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D:\Estiven\Trabajo\Freelancer 2\excel-spain-project\"/>
    </mc:Choice>
  </mc:AlternateContent>
  <xr:revisionPtr revIDLastSave="0" documentId="13_ncr:1_{67BB6455-8D17-4798-95BD-FC12CE9552A2}" xr6:coauthVersionLast="47" xr6:coauthVersionMax="47" xr10:uidLastSave="{00000000-0000-0000-0000-000000000000}"/>
  <bookViews>
    <workbookView xWindow="-120" yWindow="-120" windowWidth="29040" windowHeight="15840" tabRatio="878" activeTab="4" xr2:uid="{EA9AB90A-B591-429F-8E71-B29AC7B9DA61}"/>
  </bookViews>
  <sheets>
    <sheet name="Spain analysis" sheetId="1" r:id="rId1"/>
    <sheet name="data" sheetId="2" r:id="rId2"/>
    <sheet name="Country details" sheetId="3" r:id="rId3"/>
    <sheet name="Population" sheetId="4" r:id="rId4"/>
    <sheet name="Health" sheetId="5" r:id="rId5"/>
    <sheet name="Education" sheetId="6" r:id="rId6"/>
    <sheet name="Elections" sheetId="7" r:id="rId7"/>
    <sheet name="Economic and transportation" sheetId="8" r:id="rId8"/>
  </sheets>
  <definedNames>
    <definedName name="_xlchart.v5.0" hidden="1">'Country details'!$E$6</definedName>
    <definedName name="_xlchart.v5.1" hidden="1">'Country details'!$E$7:$E$8</definedName>
    <definedName name="_xlchart.v5.2" hidden="1">'Country details'!$F$6</definedName>
    <definedName name="_xlchart.v5.3" hidden="1">'Country details'!$F$7:$F$8</definedName>
    <definedName name="ExternalData_1" localSheetId="1" hidden="1">data!$A$3:$D$479</definedName>
    <definedName name="ExternalData_10" localSheetId="1" hidden="1">data!$AT$3:$BN$175</definedName>
    <definedName name="ExternalData_2" localSheetId="1" hidden="1">data!$F$3:$H$31</definedName>
    <definedName name="ExternalData_3" localSheetId="1" hidden="1">data!$J$3:$K$14</definedName>
    <definedName name="ExternalData_4" localSheetId="1" hidden="1">data!$M$3:$Q$2475</definedName>
    <definedName name="ExternalData_5" localSheetId="1" hidden="1">data!$S$3:$T$16</definedName>
    <definedName name="ExternalData_6" localSheetId="1" hidden="1">data!$V$3:$Y$285</definedName>
    <definedName name="ExternalData_7" localSheetId="1" hidden="1">data!$AA$3:$AD$4908</definedName>
    <definedName name="ExternalData_8" localSheetId="1" hidden="1">data!$AF$3:$AH$18388</definedName>
    <definedName name="ExternalData_9" localSheetId="1" hidden="1">data!$AJ$3:$AR$16</definedName>
    <definedName name="Slicer_year">#N/A</definedName>
    <definedName name="Slicer_year1">#N/A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7A129F-DEDB-4129-8351-791A217A0F46}" keepAlive="1" name="Query - covid-vaccination-vs-death_ratio" description="Connection to the 'covid-vaccination-vs-death_ratio' query in the workbook." type="5" refreshedVersion="8" background="1" saveData="1">
    <dbPr connection="Provider=Microsoft.Mashup.OleDb.1;Data Source=$Workbook$;Location=covid-vaccination-vs-death_ratio;Extended Properties=&quot;&quot;" command="SELECT * FROM [covid-vaccination-vs-death_ratio]"/>
  </connection>
  <connection id="2" xr16:uid="{FC20D33F-A20D-4D88-8733-12A345CA86E7}" keepAlive="1" name="Query - death_rate_spain" description="Connection to the 'death_rate_spain' query in the workbook." type="5" refreshedVersion="8" background="1" saveData="1">
    <dbPr connection="Provider=Microsoft.Mashup.OleDb.1;Data Source=$Workbook$;Location=death_rate_spain;Extended Properties=&quot;&quot;" command="SELECT * FROM [death_rate_spain]"/>
  </connection>
  <connection id="3" xr16:uid="{3E2A4385-89F0-4B75-8B16-E3F8D37D0392}" keepAlive="1" name="Query - education_spain" description="Connection to the 'education_spain' query in the workbook." type="5" refreshedVersion="8" background="1" saveData="1">
    <dbPr connection="Provider=Microsoft.Mashup.OleDb.1;Data Source=$Workbook$;Location=education_spain;Extended Properties=&quot;&quot;" command="SELECT * FROM [education_spain]"/>
  </connection>
  <connection id="4" xr16:uid="{499309FC-12FD-4728-B867-B87B7D6331FA}" keepAlive="1" name="Query - education-by-layer" description="Connection to the 'education-by-layer' query in the workbook." type="5" refreshedVersion="8" background="1" saveData="1">
    <dbPr connection="Provider=Microsoft.Mashup.OleDb.1;Data Source=$Workbook$;Location=education-by-layer;Extended Properties=&quot;&quot;" command="SELECT * FROM [education-by-layer]"/>
  </connection>
  <connection id="5" xr16:uid="{6CB6537D-61FD-406B-B6CE-431FE7A15E80}" keepAlive="1" name="Query - hotosm_esp_education_facilities_points_geojson" description="Connection to the 'hotosm_esp_education_facilities_points_geojson' query in the workbook." type="5" refreshedVersion="8" background="1" saveData="1">
    <dbPr connection="Provider=Microsoft.Mashup.OleDb.1;Data Source=$Workbook$;Location=hotosm_esp_education_facilities_points_geojson;Extended Properties=&quot;&quot;" command="SELECT * FROM [hotosm_esp_education_facilities_points_geojson]"/>
  </connection>
  <connection id="6" xr16:uid="{7D3948FA-E55A-4DAE-A8F5-CE03A522D75A}" keepAlive="1" name="Query - income_level_spain" description="Connection to the 'income_level_spain' query in the workbook." type="5" refreshedVersion="8" background="1" saveData="1">
    <dbPr connection="Provider=Microsoft.Mashup.OleDb.1;Data Source=$Workbook$;Location=income_level_spain;Extended Properties=&quot;&quot;" command="SELECT * FROM [income_level_spain]"/>
  </connection>
  <connection id="7" xr16:uid="{8B7D160D-CB56-4730-AA3A-B412AC3E938A}" keepAlive="1" name="Query - Population_data" description="Connection to the 'Population_data' query in the workbook." type="5" refreshedVersion="8" background="1" saveData="1">
    <dbPr connection="Provider=Microsoft.Mashup.OleDb.1;Data Source=$Workbook$;Location=Population_data;Extended Properties=&quot;&quot;" command="SELECT * FROM [Population_data]"/>
  </connection>
  <connection id="8" xr16:uid="{A229F3FD-6AC4-478B-A5B8-A2CA91F9F87D}" keepAlive="1" name="Query - Population_data (2)" description="Connection to the 'Population_data (2)' query in the workbook." type="5" refreshedVersion="8" background="1" saveData="1">
    <dbPr connection="Provider=Microsoft.Mashup.OleDb.1;Data Source=$Workbook$;Location=&quot;Population_data (2)&quot;;Extended Properties=&quot;&quot;" command="SELECT * FROM [Population_data (2)]"/>
  </connection>
  <connection id="9" xr16:uid="{125E0F4C-8511-41AE-8005-B86D2F6265EE}" keepAlive="1" name="Query - spain-hospitals-data" description="Connection to the 'spain-hospitals-data' query in the workbook." type="5" refreshedVersion="8" background="1" saveData="1">
    <dbPr connection="Provider=Microsoft.Mashup.OleDb.1;Data Source=$Workbook$;Location=spain-hospitals-data;Extended Properties=&quot;&quot;" command="SELECT * FROM [spain-hospitals-data]"/>
  </connection>
  <connection id="10" xr16:uid="{793B1696-684E-4613-9936-40F195809194}" keepAlive="1" name="Query - transportation_data" description="Connection to the 'transportation_data' query in the workbook." type="5" refreshedVersion="8" background="1" saveData="1">
    <dbPr connection="Provider=Microsoft.Mashup.OleDb.1;Data Source=$Workbook$;Location=transportation_data;Extended Properties=&quot;&quot;" command="SELECT * FROM [transportation_data]"/>
  </connection>
</connections>
</file>

<file path=xl/sharedStrings.xml><?xml version="1.0" encoding="utf-8"?>
<sst xmlns="http://schemas.openxmlformats.org/spreadsheetml/2006/main" count="55120" uniqueCount="7749">
  <si>
    <t>Page analysis name</t>
  </si>
  <si>
    <t>Link to the page</t>
  </si>
  <si>
    <t>Country details link</t>
  </si>
  <si>
    <t>Population link</t>
  </si>
  <si>
    <t>Health link</t>
  </si>
  <si>
    <t>Education link</t>
  </si>
  <si>
    <t>Elections link</t>
  </si>
  <si>
    <t>Economic and transportation link</t>
  </si>
  <si>
    <t>Population</t>
  </si>
  <si>
    <t>Spain details by description</t>
  </si>
  <si>
    <t>Population in Spain</t>
  </si>
  <si>
    <t>Health in Spain</t>
  </si>
  <si>
    <t>Education in Spain</t>
  </si>
  <si>
    <t>Elections in Spain</t>
  </si>
  <si>
    <t>Economic and transportation in Spain</t>
  </si>
  <si>
    <t>Predominantly Spanish, with significant minorities from Romania, Morocco, Ecuador, and the UK.</t>
  </si>
  <si>
    <t>Distribution of Population by Origin</t>
  </si>
  <si>
    <t>Predominantly Roman Catholic (68.9%), No religion (16.4%), Other religions (14.7%)</t>
  </si>
  <si>
    <t>Distribution of Population by Religions</t>
  </si>
  <si>
    <t>48,692,804 (2024 estimate)</t>
  </si>
  <si>
    <t>505,990 km² (195,360 sq mi)</t>
  </si>
  <si>
    <t>Country Area</t>
  </si>
  <si>
    <t>Pedro Sánchez, born February 29, 1972, is a Spanish politician serving as the Prime Minister of Spain since June 2018. He is the Secretary-General of the Spanish Socialist Workers' Party (PSOE).</t>
  </si>
  <si>
    <t>Biography of Current Prime Minister</t>
  </si>
  <si>
    <t>Pedro Sánchez</t>
  </si>
  <si>
    <t>Current Prime Minister</t>
  </si>
  <si>
    <t>Parliamentary constitutional monarchy</t>
  </si>
  <si>
    <t>Government Type</t>
  </si>
  <si>
    <t>December 6, 1978 (Constitution adoption)</t>
  </si>
  <si>
    <t>Founding Date</t>
  </si>
  <si>
    <t>Information</t>
  </si>
  <si>
    <t>Characteristic</t>
  </si>
  <si>
    <t>Country</t>
  </si>
  <si>
    <t>Spain</t>
  </si>
  <si>
    <t>US</t>
  </si>
  <si>
    <t>References: https://www.britannica.com/place/Spain
https://en.wikipedia.org/wiki/Spain
https://travelinginspain.com/history-of-spain/</t>
  </si>
  <si>
    <t>Prime Minister of Spain portrait</t>
  </si>
  <si>
    <t>age range</t>
  </si>
  <si>
    <t>sex</t>
  </si>
  <si>
    <t xml:space="preserve"> 00-04</t>
  </si>
  <si>
    <t>female</t>
  </si>
  <si>
    <t>male</t>
  </si>
  <si>
    <t xml:space="preserve"> 05-09</t>
  </si>
  <si>
    <t xml:space="preserve"> 10-14</t>
  </si>
  <si>
    <t xml:space="preserve"> 15-19</t>
  </si>
  <si>
    <t xml:space="preserve"> 20-24</t>
  </si>
  <si>
    <t xml:space="preserve"> 25-29</t>
  </si>
  <si>
    <t xml:space="preserve"> 30-34</t>
  </si>
  <si>
    <t xml:space="preserve"> 35-39</t>
  </si>
  <si>
    <t xml:space="preserve"> 40-44</t>
  </si>
  <si>
    <t xml:space="preserve"> 45-49</t>
  </si>
  <si>
    <t xml:space="preserve"> 50-54</t>
  </si>
  <si>
    <t xml:space="preserve"> 55-59</t>
  </si>
  <si>
    <t xml:space="preserve"> 60-64</t>
  </si>
  <si>
    <t xml:space="preserve"> 65-69</t>
  </si>
  <si>
    <t xml:space="preserve"> 70-74</t>
  </si>
  <si>
    <t xml:space="preserve"> 75-79</t>
  </si>
  <si>
    <t xml:space="preserve"> 80 and above</t>
  </si>
  <si>
    <t>year</t>
  </si>
  <si>
    <t>population_percentage</t>
  </si>
  <si>
    <t>Row Labels</t>
  </si>
  <si>
    <t>Grand Total</t>
  </si>
  <si>
    <t>Column Labels</t>
  </si>
  <si>
    <t>Average of population_percentage</t>
  </si>
  <si>
    <t>population_number</t>
  </si>
  <si>
    <t>Sum of population_number</t>
  </si>
  <si>
    <t>percapitaincome, (USD)</t>
  </si>
  <si>
    <t>Data for Population page</t>
  </si>
  <si>
    <t>X</t>
  </si>
  <si>
    <t>Y</t>
  </si>
  <si>
    <t>amenity</t>
  </si>
  <si>
    <t>healthcare</t>
  </si>
  <si>
    <t>name</t>
  </si>
  <si>
    <t>clinic</t>
  </si>
  <si>
    <t>Centro Médico</t>
  </si>
  <si>
    <t>doctors</t>
  </si>
  <si>
    <t>doctor</t>
  </si>
  <si>
    <t>Clínica La Fama</t>
  </si>
  <si>
    <t>Centro de salud</t>
  </si>
  <si>
    <t>CAP Drassanes</t>
  </si>
  <si>
    <t>Centro de Especialidades Pediátricas Belén</t>
  </si>
  <si>
    <t>A Rosaleda</t>
  </si>
  <si>
    <t>Centro Médico del Carmen S.A.</t>
  </si>
  <si>
    <t>Ambulatorio de Lalín</t>
  </si>
  <si>
    <t>hospital</t>
  </si>
  <si>
    <t>Hospital Psiquiátrico de Conxo</t>
  </si>
  <si>
    <t>Hospital POLUSA S.A.</t>
  </si>
  <si>
    <t>Hopital Comarcal de Monforte de Lemos</t>
  </si>
  <si>
    <t>Hospital Psiquiátrico Cabaleiro Goas</t>
  </si>
  <si>
    <t>C.R.R. San Rafael</t>
  </si>
  <si>
    <t>Unidade de Saúde Mental II</t>
  </si>
  <si>
    <t>Hospital Miguel Domínguez</t>
  </si>
  <si>
    <t>Centro de Saúde Bueu</t>
  </si>
  <si>
    <t>Centro de Saúde Baltar-Portonovo</t>
  </si>
  <si>
    <t>Sant Andreu Salut</t>
  </si>
  <si>
    <t>Hospital Infanta Margarita</t>
  </si>
  <si>
    <t>Centro de Salud Cervantes</t>
  </si>
  <si>
    <t>Centro de Saúde de Mondariz-Balneario</t>
  </si>
  <si>
    <t>Ambulatorio Derio</t>
  </si>
  <si>
    <t>Creu Roja a Girona</t>
  </si>
  <si>
    <t>Cem</t>
  </si>
  <si>
    <t>centre</t>
  </si>
  <si>
    <t>Ambulatorio El Carmen</t>
  </si>
  <si>
    <t>Clínica Cenyt</t>
  </si>
  <si>
    <t>Centre Sociosanitari Palau</t>
  </si>
  <si>
    <t>L'Aliança</t>
  </si>
  <si>
    <t>Centro de Saúde das Neves</t>
  </si>
  <si>
    <t>ambulatori de sa Coma</t>
  </si>
  <si>
    <t>Consultori d'Empuriabrava</t>
  </si>
  <si>
    <t>Ambulatorio</t>
  </si>
  <si>
    <t>Consultorio Auxiliar de La Torre</t>
  </si>
  <si>
    <t>Ambulatorio de Verín</t>
  </si>
  <si>
    <t>Centro de Saúde de Parga</t>
  </si>
  <si>
    <t>Centro de Salud Eras del Bosque</t>
  </si>
  <si>
    <t>Servei Assistencial de Salut</t>
  </si>
  <si>
    <t>Clínica Neurológica Berenguer</t>
  </si>
  <si>
    <t>Eurokines</t>
  </si>
  <si>
    <t>CAP Gòtic</t>
  </si>
  <si>
    <t>Centre de Salut Trinitat</t>
  </si>
  <si>
    <t>Centro de Saúde Virxe das Ermidas</t>
  </si>
  <si>
    <t>Centro de Salud Eufrasio Martínez Galiano</t>
  </si>
  <si>
    <t>Consultorio de Atención Primaria</t>
  </si>
  <si>
    <t>Centre d'Assistáncia Sanitária Sant Antoni</t>
  </si>
  <si>
    <t>Servicios médicos Palencia</t>
  </si>
  <si>
    <t>Clínica dental Dentem</t>
  </si>
  <si>
    <t>Clínica Médica Los Belgas</t>
  </si>
  <si>
    <t>centre sanitari</t>
  </si>
  <si>
    <t>CAP Roses</t>
  </si>
  <si>
    <t>Consultorio Médico</t>
  </si>
  <si>
    <t>consultori mèdic de Gurb</t>
  </si>
  <si>
    <t>Centro de Saúde López Mora</t>
  </si>
  <si>
    <t>Centro de Salud Poeta Manuel de Góngora</t>
  </si>
  <si>
    <t>CAP II-CUAP Cerdanyola-Ripollet</t>
  </si>
  <si>
    <t>CAP torrent de llops</t>
  </si>
  <si>
    <t>Juaneda</t>
  </si>
  <si>
    <t>Clínica Lucq</t>
  </si>
  <si>
    <t>Centro de Salud Juan XXIII</t>
  </si>
  <si>
    <t>Dispensario</t>
  </si>
  <si>
    <t>Centro de Salud Isla de Oza</t>
  </si>
  <si>
    <t>Thomas Meiners</t>
  </si>
  <si>
    <t>Centro de Salud Sta. Victoria</t>
  </si>
  <si>
    <t>Centre d'Atenció Primària</t>
  </si>
  <si>
    <t>Clínica Londres</t>
  </si>
  <si>
    <t>Clinica Baviera</t>
  </si>
  <si>
    <t>Cruz Roja Asamblea Local Ribadesella</t>
  </si>
  <si>
    <t>Centro Médico Alemán</t>
  </si>
  <si>
    <t>Clínica Oftálmica Buigues</t>
  </si>
  <si>
    <t>Urgencias</t>
  </si>
  <si>
    <t>Centre de Salut</t>
  </si>
  <si>
    <t>Creu Roja</t>
  </si>
  <si>
    <t>Ibermutua</t>
  </si>
  <si>
    <t>Cermsa</t>
  </si>
  <si>
    <t>Seguros de Salud Salus</t>
  </si>
  <si>
    <t>Toco-Gyn,S.L.</t>
  </si>
  <si>
    <t>Centro de salud de San Jerónimo</t>
  </si>
  <si>
    <t>Área de Vigilancia de la Salud</t>
  </si>
  <si>
    <t>CAP Canet de Mar</t>
  </si>
  <si>
    <t>Consultorio médico de Valdelagrana</t>
  </si>
  <si>
    <t>Servicios Médicos Almerimar</t>
  </si>
  <si>
    <t>Centro de Salud de San Pedro de Alcántara</t>
  </si>
  <si>
    <t>Hospital Universitario La Fe</t>
  </si>
  <si>
    <t>CAP Vila Olimpica</t>
  </si>
  <si>
    <t>Centro de Salud de Zarzadilla</t>
  </si>
  <si>
    <t>Consultorio médico</t>
  </si>
  <si>
    <t>Vithas Centro Médico Nerja</t>
  </si>
  <si>
    <t>Centro médico</t>
  </si>
  <si>
    <t>Consultorio Auxiliar Gabia Chica</t>
  </si>
  <si>
    <t>Consultorio Híjar</t>
  </si>
  <si>
    <t>Deltamèdic Ulldecona</t>
  </si>
  <si>
    <t>Área Salud Ocular - Quirófanos</t>
  </si>
  <si>
    <t>Centro de Salud</t>
  </si>
  <si>
    <t>Nuevo Centro Médico Majadahonda</t>
  </si>
  <si>
    <t>Mutua</t>
  </si>
  <si>
    <t>Global Fis Centre Fisioteràpia</t>
  </si>
  <si>
    <t>Gabinet de massatge. Dolors Hervàs</t>
  </si>
  <si>
    <t>Hospital Norte</t>
  </si>
  <si>
    <t>institut mèdic baix vallès</t>
  </si>
  <si>
    <t>Centro de Saúde de Oroso</t>
  </si>
  <si>
    <t>Concejalía de salud y consumo</t>
  </si>
  <si>
    <t>Doctor Nihlaui</t>
  </si>
  <si>
    <t>Centro de Salud Estepona</t>
  </si>
  <si>
    <t>Centro Médico Internacional</t>
  </si>
  <si>
    <t>CAP Can Bou</t>
  </si>
  <si>
    <t>Centro de Salud de Nonduermas</t>
  </si>
  <si>
    <t>Consultorio Benalmádena</t>
  </si>
  <si>
    <t>Clínica Las Nieves</t>
  </si>
  <si>
    <t>Clínica de Alérgia y Asma</t>
  </si>
  <si>
    <t>Clinipart Dr. Pérez-Artacho</t>
  </si>
  <si>
    <t>Clinimet</t>
  </si>
  <si>
    <t>Clínica Dental</t>
  </si>
  <si>
    <t>centro médico</t>
  </si>
  <si>
    <t>Clínica Aranda</t>
  </si>
  <si>
    <t>Clinica Reproducción Asistida FIV Recoletos</t>
  </si>
  <si>
    <t>Hospital Quirónsalud consultas externas</t>
  </si>
  <si>
    <t>Ambulatorio de Sariego</t>
  </si>
  <si>
    <t>Centro de Salud de Llaranes</t>
  </si>
  <si>
    <t>Psicotécnico</t>
  </si>
  <si>
    <t>Consultorio de Trubia</t>
  </si>
  <si>
    <t>Gabinete médico</t>
  </si>
  <si>
    <t>Clínica Baviera</t>
  </si>
  <si>
    <t>Centre Mèdic Jaume I</t>
  </si>
  <si>
    <t>Dr. Rik Heymans</t>
  </si>
  <si>
    <t>Cruz Vermella das Pontes</t>
  </si>
  <si>
    <t>Cento Salud Épila</t>
  </si>
  <si>
    <t>Centro de Salud de Alcalá del Rïo</t>
  </si>
  <si>
    <t>Centro de Salud Cáceres</t>
  </si>
  <si>
    <t>Consultorio periférico de Boal</t>
  </si>
  <si>
    <t>Centro de Salud de Cehegín</t>
  </si>
  <si>
    <t>Consultorio auxiliar</t>
  </si>
  <si>
    <t>Gerencia SERMAS</t>
  </si>
  <si>
    <t>Hospital Quironsalud Zaragoza</t>
  </si>
  <si>
    <t>Avanza Salut</t>
  </si>
  <si>
    <t>Fremap</t>
  </si>
  <si>
    <t>Doctor Fernando Caudevilla</t>
  </si>
  <si>
    <t>Centro de Salud Pacífico</t>
  </si>
  <si>
    <t>Clínica Podológica</t>
  </si>
  <si>
    <t>Asisa</t>
  </si>
  <si>
    <t>Clínica Cañada Cirugía Plástica</t>
  </si>
  <si>
    <t>Wellcare Medica</t>
  </si>
  <si>
    <t>Clínica Candela</t>
  </si>
  <si>
    <t>Centro de Salud Playa de Santiago</t>
  </si>
  <si>
    <t>ASISA</t>
  </si>
  <si>
    <t>Quiromasaje Maria Fernanda de Miguel Muñoz</t>
  </si>
  <si>
    <t>CAP Gerard Masllorens</t>
  </si>
  <si>
    <t>Cervantes</t>
  </si>
  <si>
    <t>Consultorio Médico de Aranguren</t>
  </si>
  <si>
    <t>Centro de Rehabilitación Comarcal</t>
  </si>
  <si>
    <t>Consultorio Médico La Concepción</t>
  </si>
  <si>
    <t>Centro de Salud de Posada de Llanera</t>
  </si>
  <si>
    <t>Clínica Sensalife</t>
  </si>
  <si>
    <t>Centro Médico El Pilar</t>
  </si>
  <si>
    <t>Dr Emilio Santos - Ginecología</t>
  </si>
  <si>
    <t>Bucalclínic</t>
  </si>
  <si>
    <t>Sermeva</t>
  </si>
  <si>
    <t>Centro de salud Nuestra Señora de la Paz</t>
  </si>
  <si>
    <t>Centro médico CEMAJ Miramadrid</t>
  </si>
  <si>
    <t>Clínica Melisa</t>
  </si>
  <si>
    <t>IMQ</t>
  </si>
  <si>
    <t>Clinica Ginecológica Elcano</t>
  </si>
  <si>
    <t>CUAP Horta</t>
  </si>
  <si>
    <t>Centro de Salud de Miller Bajo</t>
  </si>
  <si>
    <t>Centro de Salud de Cuevas Torres</t>
  </si>
  <si>
    <t>Centro de Salud de San Roque</t>
  </si>
  <si>
    <t>Consultorio Local de Tafira</t>
  </si>
  <si>
    <t>Centro de Salud de Tamaraceite</t>
  </si>
  <si>
    <t>Centro de Salud Echavacoiz</t>
  </si>
  <si>
    <t>Sanitas Millenium San Sebastián de los Reyes</t>
  </si>
  <si>
    <t>Sanitas Millenium Alcobendas</t>
  </si>
  <si>
    <t>Centro Dental Future</t>
  </si>
  <si>
    <t>Clínica Colmenero</t>
  </si>
  <si>
    <t>Assistens</t>
  </si>
  <si>
    <t>Centro de Salud Legazpi</t>
  </si>
  <si>
    <t>Consultorio Auxiliar Laborcillas</t>
  </si>
  <si>
    <t>Consultorio Moreda</t>
  </si>
  <si>
    <t>Consultorio Diezma</t>
  </si>
  <si>
    <t>Consultorio Beas de Granada</t>
  </si>
  <si>
    <t>Visualais Centro de Optometría</t>
  </si>
  <si>
    <t>Virgen de los Peligros</t>
  </si>
  <si>
    <t>Centro Médico Virgen de la Caridad</t>
  </si>
  <si>
    <t>Juan Oncala - Clínica del Pie</t>
  </si>
  <si>
    <t>Clinic Canaria</t>
  </si>
  <si>
    <t>Europa Policlinica</t>
  </si>
  <si>
    <t>Clinic Cascandin</t>
  </si>
  <si>
    <t>Centro de fisioterapia Axis</t>
  </si>
  <si>
    <t>Centro De Salud</t>
  </si>
  <si>
    <t>Centro de Salud Arroyo Frio</t>
  </si>
  <si>
    <t>Consultorio médico de Quesada</t>
  </si>
  <si>
    <t>Himilce</t>
  </si>
  <si>
    <t>Clínica Sastre</t>
  </si>
  <si>
    <t>Ambulatori</t>
  </si>
  <si>
    <t>Centro de Salud de Arcos de la Sierra</t>
  </si>
  <si>
    <t>Centro Medic las Moreras</t>
  </si>
  <si>
    <t>Institut Catala de la Salut</t>
  </si>
  <si>
    <t>Centro Médico Valdebernardo</t>
  </si>
  <si>
    <t>Asepeyo</t>
  </si>
  <si>
    <t>Medical center</t>
  </si>
  <si>
    <t>Rincón Medical Center Vithas Salud</t>
  </si>
  <si>
    <t>Consultorio Cabo de Palos</t>
  </si>
  <si>
    <t>Centro médico Costa Rica</t>
  </si>
  <si>
    <t>Tu podólogo</t>
  </si>
  <si>
    <t>Instituto de Investigación del Sueño</t>
  </si>
  <si>
    <t>Medirecon</t>
  </si>
  <si>
    <t>Dorsia Clínicas</t>
  </si>
  <si>
    <t>Clínica Ballester</t>
  </si>
  <si>
    <t>Cemexa</t>
  </si>
  <si>
    <t>Centro de Saúde Federico Tapia</t>
  </si>
  <si>
    <t>Consultorio de la plaza del Cavanna</t>
  </si>
  <si>
    <t>Clínica del Pie</t>
  </si>
  <si>
    <t>Viamed</t>
  </si>
  <si>
    <t>Consulta Pediatria</t>
  </si>
  <si>
    <t>Hospital HM Vallés</t>
  </si>
  <si>
    <t>Consultorio Auxiliar Yegen</t>
  </si>
  <si>
    <t>Miranza Virgen de Luján</t>
  </si>
  <si>
    <t>Consultorio Ventas de Zafarraya</t>
  </si>
  <si>
    <t>Centro de Salud Lavapiés</t>
  </si>
  <si>
    <t>Centro de Saúde do Sagrado Corazón</t>
  </si>
  <si>
    <t>Consultorio auxiliar de Vallat</t>
  </si>
  <si>
    <t>Residencia de ancianos</t>
  </si>
  <si>
    <t>Clínica Dental Helident - Sevilla</t>
  </si>
  <si>
    <t>Clínica Fisioterapia de la Cruz</t>
  </si>
  <si>
    <t>Centro de Osteopatia Luis Miguel Lara</t>
  </si>
  <si>
    <t>Centro de salud Casa del Mar</t>
  </si>
  <si>
    <t>Centro de salud / Urgencias</t>
  </si>
  <si>
    <t>Centro de Salud La Garena</t>
  </si>
  <si>
    <t>Centre de reconeixement mèdic i psicològic</t>
  </si>
  <si>
    <t>Alemannen</t>
  </si>
  <si>
    <t>Servicio médico</t>
  </si>
  <si>
    <t>Primers Auxilis</t>
  </si>
  <si>
    <t>Primeros Auxilios</t>
  </si>
  <si>
    <t>Ambulatorio La Ronda</t>
  </si>
  <si>
    <t>Consultorio de Aín</t>
  </si>
  <si>
    <t>Centre d'Atenció Primària (CAP)</t>
  </si>
  <si>
    <t>Centro de Salud Nº1</t>
  </si>
  <si>
    <t>Centro de Salud Nº 3</t>
  </si>
  <si>
    <t>Consultorio auxiliar de Alcudia de Veo</t>
  </si>
  <si>
    <t>Cotton salud</t>
  </si>
  <si>
    <t>Centro de Salud Puerta del Ángel</t>
  </si>
  <si>
    <t>Centro podológico</t>
  </si>
  <si>
    <t>Clínica Oftalmológica Rahhal</t>
  </si>
  <si>
    <t>Centro de Saúde de Tordoia</t>
  </si>
  <si>
    <t>Centro de Saúde Fingoi</t>
  </si>
  <si>
    <t>Consultorio Auxiliar Gobernador</t>
  </si>
  <si>
    <t>Centro de Especialidades Abente y Lago</t>
  </si>
  <si>
    <t>Centro de Saúde de Friol</t>
  </si>
  <si>
    <t>C.A.P.</t>
  </si>
  <si>
    <t>Clínica Carrasco</t>
  </si>
  <si>
    <t>Bermadent</t>
  </si>
  <si>
    <t>Centro de Salud de Barajas</t>
  </si>
  <si>
    <t>Centros élite. Medicina estética</t>
  </si>
  <si>
    <t>Cristina Álvarez. Medicina estética</t>
  </si>
  <si>
    <t>Ambulatorio Gernika-Lumo</t>
  </si>
  <si>
    <t>Clinica Psiquiatrica Somio</t>
  </si>
  <si>
    <t>CS La Campiña</t>
  </si>
  <si>
    <t>Parque Salud</t>
  </si>
  <si>
    <t>Fisioescénica</t>
  </si>
  <si>
    <t>Consultori médic</t>
  </si>
  <si>
    <t>Fisiomed 2001</t>
  </si>
  <si>
    <t>Ambulatorio de Muskiz</t>
  </si>
  <si>
    <t>Centro de Atención Psicologica a la Familia G. Noelia Alonso</t>
  </si>
  <si>
    <t>Centro de Atención Psicologica Fina Esclopez Agullo</t>
  </si>
  <si>
    <t>Mapfre Salud</t>
  </si>
  <si>
    <t>Antonio Icardo</t>
  </si>
  <si>
    <t>CARE Mijas</t>
  </si>
  <si>
    <t>Clínica Montoro Fisioterapia</t>
  </si>
  <si>
    <t>Centro de Salud San Felipe</t>
  </si>
  <si>
    <t>CUAP Pura Fernàndez</t>
  </si>
  <si>
    <t>Centro de Salud Cortijos de Marín</t>
  </si>
  <si>
    <t>Clínica Dr. Benavente S. C.</t>
  </si>
  <si>
    <t>Centro de Salud Villaamil</t>
  </si>
  <si>
    <t>Mutua Asepeyo</t>
  </si>
  <si>
    <t>Policlínica Meatzaldea</t>
  </si>
  <si>
    <t>Mungiko anbulategia</t>
  </si>
  <si>
    <t>IMD Instituto Médico Dermatológico</t>
  </si>
  <si>
    <t>Instituto Madrileño de Oncología</t>
  </si>
  <si>
    <t>Clínica Dator</t>
  </si>
  <si>
    <t>Clínica de Fisioterapia Castilla</t>
  </si>
  <si>
    <t>Clínica López Ibor</t>
  </si>
  <si>
    <t>Jesus Suescun Laborda</t>
  </si>
  <si>
    <t>Consultorio Salzillo</t>
  </si>
  <si>
    <t>Clínica Los Ángeles</t>
  </si>
  <si>
    <t>Inion</t>
  </si>
  <si>
    <t>Clínica Adame</t>
  </si>
  <si>
    <t>Centro de Saúde Xanceda</t>
  </si>
  <si>
    <t>Centro de Saúde de Visantoña</t>
  </si>
  <si>
    <t>Navafis</t>
  </si>
  <si>
    <t>Consultorio Médico Local</t>
  </si>
  <si>
    <t>Clínica Santa Ponça</t>
  </si>
  <si>
    <t>Mesedeetako Osasun zentroa</t>
  </si>
  <si>
    <t>Cap Navarcles</t>
  </si>
  <si>
    <t>Centro de Salud Av. de Aragón</t>
  </si>
  <si>
    <t>Consultorio de atención primaria</t>
  </si>
  <si>
    <t>Alvieris Fisioterapia</t>
  </si>
  <si>
    <t>Ecox 4D Prenatal</t>
  </si>
  <si>
    <t>Centro de Salud La Ventilla</t>
  </si>
  <si>
    <t>Sanatorio Concheiro</t>
  </si>
  <si>
    <t>Centro de Salud Párroco Julio Morate</t>
  </si>
  <si>
    <t>Centre d'Atenció Primària (CAP) Vallès Oriental</t>
  </si>
  <si>
    <t>Ecox 4D</t>
  </si>
  <si>
    <t>Centro Médico Medicae</t>
  </si>
  <si>
    <t>Centro Médico Infanta Mercedes</t>
  </si>
  <si>
    <t>Centre Mèdic i Dental Parets</t>
  </si>
  <si>
    <t>Centro Médico Vida</t>
  </si>
  <si>
    <t>Centro de Salud Molino de la Vega</t>
  </si>
  <si>
    <t>Clínica Girona</t>
  </si>
  <si>
    <t>Clinica Girona</t>
  </si>
  <si>
    <t>Consultorio de Orduña</t>
  </si>
  <si>
    <t>HNO-Praxis-Teneriffa</t>
  </si>
  <si>
    <t>Mi Podólogo</t>
  </si>
  <si>
    <t>Centro de Saúde de Samos</t>
  </si>
  <si>
    <t>Salud Sarria</t>
  </si>
  <si>
    <t>Cruz Roja</t>
  </si>
  <si>
    <t>Consultorio Jérez del Marquesado</t>
  </si>
  <si>
    <t>Centro de Salud Rincón de Loix</t>
  </si>
  <si>
    <t>Centro de Salud Rural Norte-Sur</t>
  </si>
  <si>
    <t>cos Sa</t>
  </si>
  <si>
    <t>Casa del metge</t>
  </si>
  <si>
    <t>Centro Médico Adeslas Salud</t>
  </si>
  <si>
    <t>Matiko-Tiboli Osasun Zentroa</t>
  </si>
  <si>
    <t>Podólogo - Clínica Los Cedros</t>
  </si>
  <si>
    <t>Podólogo</t>
  </si>
  <si>
    <t>Royal Model</t>
  </si>
  <si>
    <t>Centro Madrid Salud de Tetuán</t>
  </si>
  <si>
    <t>Consultorio Local</t>
  </si>
  <si>
    <t>Aspy - Asepeyo</t>
  </si>
  <si>
    <t>Centro de Salud Universidad</t>
  </si>
  <si>
    <t>Clinica Zúrich</t>
  </si>
  <si>
    <t>Centro de salud de Arnedo</t>
  </si>
  <si>
    <t>unitat sanitària</t>
  </si>
  <si>
    <t>Centro de Salud Manzanares I</t>
  </si>
  <si>
    <t>Consultori local Alguaire</t>
  </si>
  <si>
    <t>Centre Mèdic Badalona</t>
  </si>
  <si>
    <t>Consultori mèdic</t>
  </si>
  <si>
    <t>Centro de Salud Núñez Morgado</t>
  </si>
  <si>
    <t>Clinica Montecarmelo</t>
  </si>
  <si>
    <t>unitat de salut</t>
  </si>
  <si>
    <t>Ángeles de la noche</t>
  </si>
  <si>
    <t>Policlínico HM Cruz Verde</t>
  </si>
  <si>
    <t>Consultorio Domingo Pérez de Granada</t>
  </si>
  <si>
    <t>Cotolino II</t>
  </si>
  <si>
    <t>SUAP Torre Pacheco</t>
  </si>
  <si>
    <t>Clínica Estética Dr. Casado</t>
  </si>
  <si>
    <t>Clinica Silvano</t>
  </si>
  <si>
    <t>Clinica Canillas</t>
  </si>
  <si>
    <t>Consultori medic</t>
  </si>
  <si>
    <t>Espacio de Salud DKV</t>
  </si>
  <si>
    <t>Centro de Salud de Navarrete</t>
  </si>
  <si>
    <t>Oculsur</t>
  </si>
  <si>
    <t>Centro Madrid Salud Fuencarral</t>
  </si>
  <si>
    <t>Don Psicotécnico</t>
  </si>
  <si>
    <t>Pie Sano</t>
  </si>
  <si>
    <t>Mútua Balear</t>
  </si>
  <si>
    <t>Cruz roja</t>
  </si>
  <si>
    <t>Fisioterapia Myos</t>
  </si>
  <si>
    <t>Dr. Giner</t>
  </si>
  <si>
    <t>Kine Avant</t>
  </si>
  <si>
    <t>Vitalbed</t>
  </si>
  <si>
    <t>Hospital Lleuger Antoni de Gimbernat</t>
  </si>
  <si>
    <t>Entrada a Úrgencias</t>
  </si>
  <si>
    <t>Isla Salud</t>
  </si>
  <si>
    <t>La Salud</t>
  </si>
  <si>
    <t>Psique Pedagogía</t>
  </si>
  <si>
    <t>Salud de la Mujer</t>
  </si>
  <si>
    <t>Centro Desarrollo Cometa</t>
  </si>
  <si>
    <t>PsicoMED Triana</t>
  </si>
  <si>
    <t>Beatriz Benavides Troncoso (Podología)</t>
  </si>
  <si>
    <t>CAP El Remei (Vic Sud)</t>
  </si>
  <si>
    <t>Clínica Nafarroa</t>
  </si>
  <si>
    <t>Povesalud</t>
  </si>
  <si>
    <t>Clínica ADNA - Psicotécnicos</t>
  </si>
  <si>
    <t>Centro de Salud Barbate</t>
  </si>
  <si>
    <t>Centro de Salud del Naranco</t>
  </si>
  <si>
    <t>Centro de Salud de El Coto</t>
  </si>
  <si>
    <t>Oreka Fisioterapeuta</t>
  </si>
  <si>
    <t>CAP Pare Claret</t>
  </si>
  <si>
    <t>CAP Vilafant</t>
  </si>
  <si>
    <t>Clínica Integral del Pie</t>
  </si>
  <si>
    <t>Clínica Atenea</t>
  </si>
  <si>
    <t>Consultorio Auxiliar Capileira</t>
  </si>
  <si>
    <t>Fisio Sierra Salud</t>
  </si>
  <si>
    <t>Centro Médico de Rehabilitación Villalba</t>
  </si>
  <si>
    <t>Centro de Salud La Iberia</t>
  </si>
  <si>
    <t>Vitalis</t>
  </si>
  <si>
    <t>Cemedi - Radiología</t>
  </si>
  <si>
    <t>Centro de Salud de Muniesa</t>
  </si>
  <si>
    <t>Clínica Sax</t>
  </si>
  <si>
    <t>Clinica Dental</t>
  </si>
  <si>
    <t>Fisio Sax</t>
  </si>
  <si>
    <t>Centro Médico MAZ</t>
  </si>
  <si>
    <t>Centro Base</t>
  </si>
  <si>
    <t>Enfermería Ciudad Deportiva</t>
  </si>
  <si>
    <t>Centro Médico Adeslas</t>
  </si>
  <si>
    <t>Clinica Trinitat Podología y Fisioterapia</t>
  </si>
  <si>
    <t>Dispensari</t>
  </si>
  <si>
    <t>Centro de Salud de Nazaret</t>
  </si>
  <si>
    <t>Clínica del pie La Fortuna</t>
  </si>
  <si>
    <t>Fisi(On)</t>
  </si>
  <si>
    <t>Clínica Leganés</t>
  </si>
  <si>
    <t>Centro de Salud Alameda</t>
  </si>
  <si>
    <t>Centro de Salud Delicias</t>
  </si>
  <si>
    <t>Centro de Salud Potosí</t>
  </si>
  <si>
    <t>Centro de Salud Príncipe de Vergara</t>
  </si>
  <si>
    <t>Fawell</t>
  </si>
  <si>
    <t>Clinica del Pie</t>
  </si>
  <si>
    <t>Centro de Salud Castelló</t>
  </si>
  <si>
    <t>Centro de Salud Ibiza</t>
  </si>
  <si>
    <t>Centro de Salud María Auxiliadora</t>
  </si>
  <si>
    <t>Centro de Salud Cea Bermúdez</t>
  </si>
  <si>
    <t>Centro de Salud Londres</t>
  </si>
  <si>
    <t>Centro de Salud Montesa</t>
  </si>
  <si>
    <t>Clínica Facial 10</t>
  </si>
  <si>
    <t>Centro Médico Quirúrgico Triana</t>
  </si>
  <si>
    <t>Asisa San Fernando</t>
  </si>
  <si>
    <t>Centro Insular de Dermatología</t>
  </si>
  <si>
    <t>Centro Médico Urdax</t>
  </si>
  <si>
    <t>Centro de Dermatología y Cirugía Cutánea</t>
  </si>
  <si>
    <t>Medical Fisio</t>
  </si>
  <si>
    <t>Axis - Clínica de fisioterapia</t>
  </si>
  <si>
    <t>dentist</t>
  </si>
  <si>
    <t>Clínica dental Laguna</t>
  </si>
  <si>
    <t>Llorenç Mateo Olivares</t>
  </si>
  <si>
    <t>Josep Ma. Espuña Serrano</t>
  </si>
  <si>
    <t>Nuria Domingo Gou</t>
  </si>
  <si>
    <t>Ferran Simó Gimeno</t>
  </si>
  <si>
    <t>CEMO OFTALMOCORNEA</t>
  </si>
  <si>
    <t>Vitaldent</t>
  </si>
  <si>
    <t>Clínica Oftamològica Dr. Lluís Arias</t>
  </si>
  <si>
    <t>Jesús Barberán Soriano</t>
  </si>
  <si>
    <t>Eye and Face Surgery</t>
  </si>
  <si>
    <t>Pediatra i Pneumologia Infantil -Gemma Morera Ransanz</t>
  </si>
  <si>
    <t>Dra. Neus Salvatella i Danès</t>
  </si>
  <si>
    <t>Rolando Amadeo Ponce de León</t>
  </si>
  <si>
    <t>Susana Garcia Ohlrich;Alberto Bau Coll</t>
  </si>
  <si>
    <t>Institut Mèdic Estètic Dr. Nieto</t>
  </si>
  <si>
    <t>Dr. Francesc Xavier González Compta</t>
  </si>
  <si>
    <t>Centre Mèdic Vilanova - Jesús Albiol Ribes</t>
  </si>
  <si>
    <t>Dra. Garcia Milla - Medicina estètica antienvelliment</t>
  </si>
  <si>
    <t>Centro de Salud Mental Fátima Puerta Bonita</t>
  </si>
  <si>
    <t>Centro de Salud Abrantes</t>
  </si>
  <si>
    <t>Centro de Salud Lagasca</t>
  </si>
  <si>
    <t>Dermitek</t>
  </si>
  <si>
    <t>Centro de Salud Mojácar Playa</t>
  </si>
  <si>
    <t>Consultorio Auxiliar Playa Muchavista</t>
  </si>
  <si>
    <t>Centro óptico Viñuales</t>
  </si>
  <si>
    <t>Clínica dental Peguero Moreira</t>
  </si>
  <si>
    <t>Dr Cayetano Guerra Manrique de Lara, Médico aparato digestivo</t>
  </si>
  <si>
    <t>José Juan Fernández Martín, pediatra</t>
  </si>
  <si>
    <t>Carmen Chinea, Fisioten</t>
  </si>
  <si>
    <t>CCP, Centro Cirugía Plástica</t>
  </si>
  <si>
    <t>Levilla SA, psicólogos</t>
  </si>
  <si>
    <t>Centre Mèdic Midgia</t>
  </si>
  <si>
    <t>Clínica Oftalmológica</t>
  </si>
  <si>
    <t>Alberto Hernández Peralta, practicante</t>
  </si>
  <si>
    <t>Reactiving Masajes</t>
  </si>
  <si>
    <t>Laboratorio Análisis Clínicos</t>
  </si>
  <si>
    <t>LGS Análisis</t>
  </si>
  <si>
    <t>Gonzalo Cabrera Roca, Pediatría Respiratorio Infantil</t>
  </si>
  <si>
    <t>Centre de Salut de Morella</t>
  </si>
  <si>
    <t>Javier Pérez Cabaní</t>
  </si>
  <si>
    <t>Centro de Saúde da Ponte do Porto</t>
  </si>
  <si>
    <t>Policlínico León y Castillo</t>
  </si>
  <si>
    <t>ClinicVision</t>
  </si>
  <si>
    <t>ICEO, Clínica Dental</t>
  </si>
  <si>
    <t>Dermatólogo</t>
  </si>
  <si>
    <t>Ortopedia 7 Islas</t>
  </si>
  <si>
    <t>Esthetic Center</t>
  </si>
  <si>
    <t>Centro de Salud Mina del Morro</t>
  </si>
  <si>
    <t>Clinica Belestar</t>
  </si>
  <si>
    <t>Centro de Salud Algete</t>
  </si>
  <si>
    <t>Instituto de Investigaciones del Sueño</t>
  </si>
  <si>
    <t>Quirón</t>
  </si>
  <si>
    <t>Clinica Noguerol</t>
  </si>
  <si>
    <t>Centro Médico Fayna</t>
  </si>
  <si>
    <t>CAP Jaume I</t>
  </si>
  <si>
    <t>Osakidetza</t>
  </si>
  <si>
    <t>Centro de Saúde da Veiga</t>
  </si>
  <si>
    <t>Jiménez Alarcón</t>
  </si>
  <si>
    <t>Amaiurko kontsultategia</t>
  </si>
  <si>
    <t>Centro de salud de Carracedelo</t>
  </si>
  <si>
    <t>Centro de Salud Alborán</t>
  </si>
  <si>
    <t>Certificados Médicos</t>
  </si>
  <si>
    <t>Hospital de La Magdalena</t>
  </si>
  <si>
    <t>Centro de Salud "Santo Domingo"</t>
  </si>
  <si>
    <t>Centro de salud de Los Llanos de Aridane</t>
  </si>
  <si>
    <t>Clínica Carazo</t>
  </si>
  <si>
    <t>Dr. Josep Lluís Arnal Aviñó</t>
  </si>
  <si>
    <t>Clínica Román</t>
  </si>
  <si>
    <t>Laboratori d'Anàlisis Cliniques (Gelabert-Asensio)</t>
  </si>
  <si>
    <t>Taula de Salut Mental Garraf (CSM)</t>
  </si>
  <si>
    <t>Centre de Salut Mental Infantil i Juvenil (CSMIJ)</t>
  </si>
  <si>
    <t>Institut Oftàlmic de Mallorca</t>
  </si>
  <si>
    <t>Podocentro</t>
  </si>
  <si>
    <t>Centro de Salud de Cañete</t>
  </si>
  <si>
    <t>Instituto Natividad Cano</t>
  </si>
  <si>
    <t>Centro De Salud Candás</t>
  </si>
  <si>
    <t>CEM-policlinico.</t>
  </si>
  <si>
    <t>Consultori d'Estiu de Calp</t>
  </si>
  <si>
    <t>Centro de Salud Santa Hortensia</t>
  </si>
  <si>
    <t>U24</t>
  </si>
  <si>
    <t>Centro de Salud Martín de Vargas</t>
  </si>
  <si>
    <t>Centre d'Atenció Primària (CAP) Just Oliveras</t>
  </si>
  <si>
    <t>Dermostetic Medical Laser</t>
  </si>
  <si>
    <t>Consultorio local sescam</t>
  </si>
  <si>
    <t>IVI</t>
  </si>
  <si>
    <t>Centre de Salut San Agustín</t>
  </si>
  <si>
    <t>dermal</t>
  </si>
  <si>
    <t>Centro de Salud Puerto de Tazacorte</t>
  </si>
  <si>
    <t>Vitare</t>
  </si>
  <si>
    <t>Centre Mèdic Dental</t>
  </si>
  <si>
    <t>Dr. Antonio Ríos Luna</t>
  </si>
  <si>
    <t>Clínica Elvia</t>
  </si>
  <si>
    <t>Felipe Cáceres Arvelo</t>
  </si>
  <si>
    <t>Osteopatia Vilagarcía</t>
  </si>
  <si>
    <t>FREMAP</t>
  </si>
  <si>
    <t>Reconocimiento médico Villamayor</t>
  </si>
  <si>
    <t>Xanit International Hospital</t>
  </si>
  <si>
    <t>Centro Salud Asisa</t>
  </si>
  <si>
    <t>Centro de Salud La Herradura</t>
  </si>
  <si>
    <t>Mutua de salut Asepeyo</t>
  </si>
  <si>
    <t>Mutua Intercomarcal</t>
  </si>
  <si>
    <t>Consultorio médico de Gargallo</t>
  </si>
  <si>
    <t>ASPY</t>
  </si>
  <si>
    <t>Revisions Mèdiques Ilerda</t>
  </si>
  <si>
    <t>Centro Médico Silos</t>
  </si>
  <si>
    <t>Joan Sole i Ramon</t>
  </si>
  <si>
    <t>CSMIJ SANT BOI</t>
  </si>
  <si>
    <t>Mutua SP Activa</t>
  </si>
  <si>
    <t>Casa de Armonía Asiática</t>
  </si>
  <si>
    <t>Consultorio La Rábita</t>
  </si>
  <si>
    <t>L'Esthétique</t>
  </si>
  <si>
    <t>DEA Dentistas Especializados Almeria</t>
  </si>
  <si>
    <t>ClinEnc</t>
  </si>
  <si>
    <t>Centro de traumatología</t>
  </si>
  <si>
    <t>Rehabilitación Cedrón</t>
  </si>
  <si>
    <t>Consultori Local de Seva</t>
  </si>
  <si>
    <t>Kipu Teràpies</t>
  </si>
  <si>
    <t>Centro de Rehabilitación Médica Paseo al Mar</t>
  </si>
  <si>
    <t>Mommy&amp;me 4D. Ecografías 4D</t>
  </si>
  <si>
    <t>Clínica Alfonso XIII</t>
  </si>
  <si>
    <t>Centro Medico Adeslas</t>
  </si>
  <si>
    <t>Consultorio Medico</t>
  </si>
  <si>
    <t>Vithas Análisis</t>
  </si>
  <si>
    <t>1Aguja.com - Medicina China</t>
  </si>
  <si>
    <t>Centro de Salud Pozuelo Estación</t>
  </si>
  <si>
    <t>Centro de Saúde de Fisterra</t>
  </si>
  <si>
    <t>Centre de Fisioterapia Tars</t>
  </si>
  <si>
    <t>Centro de Salud de Montuïri</t>
  </si>
  <si>
    <t>Clínica de Podología Sergio Basas</t>
  </si>
  <si>
    <t>Clínica Dermatológica Integral</t>
  </si>
  <si>
    <t>Centro Médico Palentino</t>
  </si>
  <si>
    <t>Consultorio Médico Alberite</t>
  </si>
  <si>
    <t>Centro Nuticional Miranda</t>
  </si>
  <si>
    <t>Psiquiatra - Alfredo De La Rubia Martínez</t>
  </si>
  <si>
    <t>Ape-Fremap</t>
  </si>
  <si>
    <t>Centro de Salud Ventura Rodríguez</t>
  </si>
  <si>
    <t>Centre Mèdic Alomar</t>
  </si>
  <si>
    <t>Centro Biomek</t>
  </si>
  <si>
    <t>Dorsia</t>
  </si>
  <si>
    <t>Medical Albia</t>
  </si>
  <si>
    <t>Clinica Umivale</t>
  </si>
  <si>
    <t>Clinica Ixia</t>
  </si>
  <si>
    <t>CAP Casc Antic</t>
  </si>
  <si>
    <t>Centro de Salud Victoria</t>
  </si>
  <si>
    <t>Estíbaliz Sierra</t>
  </si>
  <si>
    <t>Menutre</t>
  </si>
  <si>
    <t>Suhel</t>
  </si>
  <si>
    <t>Osasun zentrua Landako Centro de salud</t>
  </si>
  <si>
    <t>Colombia</t>
  </si>
  <si>
    <t>Clinica Londres</t>
  </si>
  <si>
    <t>Clínica Podológica Beatriz Quiles</t>
  </si>
  <si>
    <t>Clínica Central</t>
  </si>
  <si>
    <t>Fisyo2</t>
  </si>
  <si>
    <t>Gerardo Rey</t>
  </si>
  <si>
    <t>Hedonia</t>
  </si>
  <si>
    <t>Ercilla Clinica Dermatologica</t>
  </si>
  <si>
    <t>Pelo Stop</t>
  </si>
  <si>
    <t>Ideal</t>
  </si>
  <si>
    <t>Hydra Health House</t>
  </si>
  <si>
    <t>Clinica Dental Nord</t>
  </si>
  <si>
    <t>Clínica Euskalduna</t>
  </si>
  <si>
    <t>Centro Podológico Euskalduna</t>
  </si>
  <si>
    <t>Orto Missa</t>
  </si>
  <si>
    <t>Fisio Bilbao</t>
  </si>
  <si>
    <t>Acupuntura Coreana</t>
  </si>
  <si>
    <t>ibermutuamur</t>
  </si>
  <si>
    <t>Clínicas Universitarias</t>
  </si>
  <si>
    <t>Mutua Universal</t>
  </si>
  <si>
    <t>Centro Integral de Salud</t>
  </si>
  <si>
    <t>Pozuelo Estación</t>
  </si>
  <si>
    <t>Punto de Atención Continuada (PAC)</t>
  </si>
  <si>
    <t>Consultori Tendetes</t>
  </si>
  <si>
    <t>Servicio Radioterapia</t>
  </si>
  <si>
    <t>CQS</t>
  </si>
  <si>
    <t>Dr. Fernando Itza Santos</t>
  </si>
  <si>
    <t>Centro de Salud Algeciras Norte</t>
  </si>
  <si>
    <t>Clínica Dental Orus</t>
  </si>
  <si>
    <t>Dra. Palomas</t>
  </si>
  <si>
    <t>Sanro Electromedicina</t>
  </si>
  <si>
    <t>Aiako Osasun Zentroa</t>
  </si>
  <si>
    <t>Sanitas</t>
  </si>
  <si>
    <t>Gaias</t>
  </si>
  <si>
    <t>Residencia Geriátrica Doña Manolita</t>
  </si>
  <si>
    <t>CAP Tarraco</t>
  </si>
  <si>
    <t>Hospital de Mérida</t>
  </si>
  <si>
    <t>Consultorio Auxiliar de Càlig</t>
  </si>
  <si>
    <t>Clinica Podoloxía</t>
  </si>
  <si>
    <t>Clínica dr.Bofill</t>
  </si>
  <si>
    <t>Clínica quirúrgica Onyar</t>
  </si>
  <si>
    <t>Europreven</t>
  </si>
  <si>
    <t>APB Serveis Medics</t>
  </si>
  <si>
    <t>Centro Clinico Y Dental</t>
  </si>
  <si>
    <t>Ralph Ocker</t>
  </si>
  <si>
    <t>Centro Médico Estético Sanchinarro</t>
  </si>
  <si>
    <t>Centro Gutenberg</t>
  </si>
  <si>
    <t>WellMind Fitness Mental Center</t>
  </si>
  <si>
    <t>Policlinic Perpetua Socorro</t>
  </si>
  <si>
    <t>Centro de Atención Infantil Maternum</t>
  </si>
  <si>
    <t>Instituto Malagueño de Traumatología y Medicina del Deporte</t>
  </si>
  <si>
    <t>Hospital Costa del Sol Marbella Accidents and Emergencies</t>
  </si>
  <si>
    <t>Clínica CardioVascular Dr. Valderrama</t>
  </si>
  <si>
    <t>Euro Nordic</t>
  </si>
  <si>
    <t>Centro de Salud Comuneros</t>
  </si>
  <si>
    <t>Forma y Línea</t>
  </si>
  <si>
    <t>Centro de Salud Benalup</t>
  </si>
  <si>
    <t>Atención Neuropsicológica Tranep</t>
  </si>
  <si>
    <t>Revisión Médica</t>
  </si>
  <si>
    <t>Policlínico HM Las Tablas</t>
  </si>
  <si>
    <t>Consultorio Galera</t>
  </si>
  <si>
    <t>FREMAP Alcorcón</t>
  </si>
  <si>
    <t>Fraternidad Muprespa</t>
  </si>
  <si>
    <t>Centro Médico Cervantes 2</t>
  </si>
  <si>
    <t>Policlínico Hm Virgen del Val</t>
  </si>
  <si>
    <t>Mallorca Medical Group</t>
  </si>
  <si>
    <t>Palencia</t>
  </si>
  <si>
    <t>Centro Médico Indalo</t>
  </si>
  <si>
    <t>María de Molina</t>
  </si>
  <si>
    <t>Baviera</t>
  </si>
  <si>
    <t>La Fraternidad</t>
  </si>
  <si>
    <t>R. Calviño Carballo</t>
  </si>
  <si>
    <t>Santiveri</t>
  </si>
  <si>
    <t>Aver</t>
  </si>
  <si>
    <t>Clinica Oasis</t>
  </si>
  <si>
    <t>Dr. Rafael Casañas Barrios</t>
  </si>
  <si>
    <t>Clínica Oriente</t>
  </si>
  <si>
    <t>Fisioterapia Cereceda</t>
  </si>
  <si>
    <t>Laboratorio de Análisis Doctor Goya</t>
  </si>
  <si>
    <t>C.S. Federico del Castillo</t>
  </si>
  <si>
    <t>Rehabilitación NeuroFit</t>
  </si>
  <si>
    <t>Clínica Guardamar</t>
  </si>
  <si>
    <t>Sibari Medical Center - Centro Conductores El Verger</t>
  </si>
  <si>
    <t>GAES</t>
  </si>
  <si>
    <t>Centro Medico</t>
  </si>
  <si>
    <t>San Carlos</t>
  </si>
  <si>
    <t>Delegación Provincial de Turismo, Comercio y Deporte</t>
  </si>
  <si>
    <t>Clínica Dr. Escámez</t>
  </si>
  <si>
    <t>Hospital Malva-rosa</t>
  </si>
  <si>
    <t>centro medico puerto santiago</t>
  </si>
  <si>
    <t>Fisioactiva</t>
  </si>
  <si>
    <t>Fisioteràpia Lluis Fita</t>
  </si>
  <si>
    <t>Clínica Eugin Madrid</t>
  </si>
  <si>
    <t>Estévez Podólogo</t>
  </si>
  <si>
    <t>Centre Medic Tossa</t>
  </si>
  <si>
    <t>Osteopatía Erago</t>
  </si>
  <si>
    <t>Dr. Josep Obradors</t>
  </si>
  <si>
    <t>Centre de Salut Carles Frigola</t>
  </si>
  <si>
    <t>Gabriel García Oftalmólogo</t>
  </si>
  <si>
    <t>Clínica Bofill</t>
  </si>
  <si>
    <t>IMER Ginecología</t>
  </si>
  <si>
    <t>C. Ferrando Cardiólogo</t>
  </si>
  <si>
    <t>Consultorio Médico (Sacyl)</t>
  </si>
  <si>
    <t>Quirónprevención</t>
  </si>
  <si>
    <t>Clínica San Roque Consultas Externas</t>
  </si>
  <si>
    <t>Centro Radiológico García Tellido</t>
  </si>
  <si>
    <t>Pedro Suárez Cabrera</t>
  </si>
  <si>
    <t>ICOT Grupo Sanitario</t>
  </si>
  <si>
    <t>CliniVar Clínica de Varices</t>
  </si>
  <si>
    <t>Centro de Salud de Algemesí</t>
  </si>
  <si>
    <t>Clínica Coslada</t>
  </si>
  <si>
    <t>Área Zentro</t>
  </si>
  <si>
    <t>Medicina China</t>
  </si>
  <si>
    <t>quirónsalud</t>
  </si>
  <si>
    <t>Hospital Quirónsalud consultas externas y Rehabilitación</t>
  </si>
  <si>
    <t>Centro Médico Linense</t>
  </si>
  <si>
    <t>Clínica Mir</t>
  </si>
  <si>
    <t>Dispensari Albanyà</t>
  </si>
  <si>
    <t>Asteria</t>
  </si>
  <si>
    <t>Clínica Campos</t>
  </si>
  <si>
    <t>Oxymedic</t>
  </si>
  <si>
    <t>Dispensari Mèdic</t>
  </si>
  <si>
    <t>Dr. Santiago Vancells</t>
  </si>
  <si>
    <t>Centro de Salud Torremanzanas</t>
  </si>
  <si>
    <t>Consultorio Médico "Los Pulpites"</t>
  </si>
  <si>
    <t>Clinic Balear</t>
  </si>
  <si>
    <t>Oficina CAP de Torres de Segre</t>
  </si>
  <si>
    <t>patty vidente</t>
  </si>
  <si>
    <t>Centro de Oftalmologia Barraquer</t>
  </si>
  <si>
    <t>Laboratorio Dental</t>
  </si>
  <si>
    <t>Clínica dental Dr. Miguel A. Losada</t>
  </si>
  <si>
    <t>Centro médico San José</t>
  </si>
  <si>
    <t>Fundació Hospital Asil de Granollers</t>
  </si>
  <si>
    <t>Endocrinología Canaria</t>
  </si>
  <si>
    <t>Centro Médico Viamed Santa Ana</t>
  </si>
  <si>
    <t>Psicoterapia en la Arganzuela</t>
  </si>
  <si>
    <t>Centro Capilar Mariano García</t>
  </si>
  <si>
    <t>desQbre Majadahonda</t>
  </si>
  <si>
    <t>Ripoll y de Prado Sport Clinic</t>
  </si>
  <si>
    <t>Vallès Dental</t>
  </si>
  <si>
    <t>Centro de Salud Amparo Poch (Actur Oeste)</t>
  </si>
  <si>
    <t>Centro de Salud de Fontiveros</t>
  </si>
  <si>
    <t>D3 Salud Clínica Integral</t>
  </si>
  <si>
    <t>Santa Fe</t>
  </si>
  <si>
    <t>UDIAT</t>
  </si>
  <si>
    <t>VII Centenari</t>
  </si>
  <si>
    <t>La Salut</t>
  </si>
  <si>
    <t>Albada</t>
  </si>
  <si>
    <t>Centro médico La Corredera</t>
  </si>
  <si>
    <t>Consultorio</t>
  </si>
  <si>
    <t>Centro de salud de Sollana</t>
  </si>
  <si>
    <t>Centro de Salud de Benifaió</t>
  </si>
  <si>
    <t>Marbeclinic</t>
  </si>
  <si>
    <t>pharmacy</t>
  </si>
  <si>
    <t>Farmacia Carmen Chacón</t>
  </si>
  <si>
    <t>CAP Viladecavalls</t>
  </si>
  <si>
    <t>Imar Fertilidad</t>
  </si>
  <si>
    <t>Betancourt</t>
  </si>
  <si>
    <t>Consultorio de Los Molinos</t>
  </si>
  <si>
    <t>Urgencias Taulí</t>
  </si>
  <si>
    <t>Centro de Salud de Saralegi</t>
  </si>
  <si>
    <t>Clínica de Pie Miguel Díaz</t>
  </si>
  <si>
    <t>social_facility</t>
  </si>
  <si>
    <t>Residencia La Llum</t>
  </si>
  <si>
    <t>Saferal fisioteapia</t>
  </si>
  <si>
    <t>Oftalmòlegs Rafat</t>
  </si>
  <si>
    <t>Centro de Saúde do Bolo</t>
  </si>
  <si>
    <t>Centro de Saúde da Pobra de Trives</t>
  </si>
  <si>
    <t>Centro de Saúde de Seoane do Courel</t>
  </si>
  <si>
    <t>Centre de Salud - Nápoles I Sicilia</t>
  </si>
  <si>
    <t>Sorosleak</t>
  </si>
  <si>
    <t>Consultori Serra d'en Galceran</t>
  </si>
  <si>
    <t>Armintzako anbulategia</t>
  </si>
  <si>
    <t>Centro de salud de Taramundi</t>
  </si>
  <si>
    <t>Centro de Salud de Losar de la Vera</t>
  </si>
  <si>
    <t>C. Médico</t>
  </si>
  <si>
    <t>Osteopatía</t>
  </si>
  <si>
    <t>Centro de Reconocimiento médico STOP</t>
  </si>
  <si>
    <t>Aesthetic</t>
  </si>
  <si>
    <t>C.M. San Sebastian</t>
  </si>
  <si>
    <t>Centro Médico Puerto</t>
  </si>
  <si>
    <t>Berrizko Osasun Zentroa</t>
  </si>
  <si>
    <t>Nr Saude</t>
  </si>
  <si>
    <t>Elorrioko osasun zentroa</t>
  </si>
  <si>
    <t>Adeslas</t>
  </si>
  <si>
    <t>IMQ Zurriola Dental</t>
  </si>
  <si>
    <t>Instituto Gabriel Simón</t>
  </si>
  <si>
    <t>Centro de Salud de Villargordo</t>
  </si>
  <si>
    <t>Entrada Oncología Radioterápica</t>
  </si>
  <si>
    <t>Fisic Move</t>
  </si>
  <si>
    <t>Consultorio Mecina Bombarón</t>
  </si>
  <si>
    <t>Consultoría médico de Arredondo</t>
  </si>
  <si>
    <t>Clínica del pie</t>
  </si>
  <si>
    <t>Centro Polivalente Santa Teresa Zona Norte</t>
  </si>
  <si>
    <t>Centro médico Colmenarejo</t>
  </si>
  <si>
    <t>Consultorio Médico de Alcolea</t>
  </si>
  <si>
    <t>ASSIR</t>
  </si>
  <si>
    <t>Centro Asistencial FREMAP</t>
  </si>
  <si>
    <t>Ibiza Medical Centre</t>
  </si>
  <si>
    <t>Esther Mayol</t>
  </si>
  <si>
    <t>Trauma Sport</t>
  </si>
  <si>
    <t>CMC</t>
  </si>
  <si>
    <t>Clínica Zurich</t>
  </si>
  <si>
    <t>Centro de Especialidades González Bueno</t>
  </si>
  <si>
    <t>Activasalud</t>
  </si>
  <si>
    <t>Policlínica Aljarafe</t>
  </si>
  <si>
    <t>Centro de salud de Udías</t>
  </si>
  <si>
    <t>María Victoria</t>
  </si>
  <si>
    <t>Centro de Salud Atarfe</t>
  </si>
  <si>
    <t>Centro de Saúde de Sanxenxo</t>
  </si>
  <si>
    <t>Clínica del Pie Jorge Pérez Martínez</t>
  </si>
  <si>
    <t>Clínica Podológica Buena Planta</t>
  </si>
  <si>
    <t>policlínica Llevant</t>
  </si>
  <si>
    <t>Clínica Axón</t>
  </si>
  <si>
    <t>Sanitas Millenium Valladolid</t>
  </si>
  <si>
    <t>Clinica Xativa</t>
  </si>
  <si>
    <t>Centro Médico Virgen de la Caridad Campoamor</t>
  </si>
  <si>
    <t>Centre d'atenció primària</t>
  </si>
  <si>
    <t>Consultorio Local de Nembra</t>
  </si>
  <si>
    <t>Centro de Salud de San Mateo</t>
  </si>
  <si>
    <t>Consultorio Sierra Nevada</t>
  </si>
  <si>
    <t>Consultorio local (Sacyl)</t>
  </si>
  <si>
    <t>CM Les Moreres</t>
  </si>
  <si>
    <t>CMC Ripollet</t>
  </si>
  <si>
    <t>Centro de salud Sabugo</t>
  </si>
  <si>
    <t>Quirosalud</t>
  </si>
  <si>
    <t>Centro Médico Conductores</t>
  </si>
  <si>
    <t>Clínica Benzaquén</t>
  </si>
  <si>
    <t>Clínica RV Málaga</t>
  </si>
  <si>
    <t>Laboratorio Echevarne</t>
  </si>
  <si>
    <t>Clínica Pedrosa</t>
  </si>
  <si>
    <t>C. R. C. San Alberto Psicotécnico</t>
  </si>
  <si>
    <t>Centro internacional de oftalmología avanzada</t>
  </si>
  <si>
    <t>Laboratorio Análisis Clínicos Dr. Díaz Cremades</t>
  </si>
  <si>
    <t>CB Análisis Clínicos</t>
  </si>
  <si>
    <t>Vissum</t>
  </si>
  <si>
    <t>Centro Médico Recoletas</t>
  </si>
  <si>
    <t>Centro De Reconocimiento Medico Nueva Segovia</t>
  </si>
  <si>
    <t>Consultori Sant Privat d'en Bas</t>
  </si>
  <si>
    <t>HM Nou Delfos</t>
  </si>
  <si>
    <t>Consultori</t>
  </si>
  <si>
    <t>British Surgery</t>
  </si>
  <si>
    <t>Centro de especialidades medicas</t>
  </si>
  <si>
    <t>Ivi</t>
  </si>
  <si>
    <t>Dr. Kunze</t>
  </si>
  <si>
    <t>Sanitas Salud</t>
  </si>
  <si>
    <t>Instituto Auditivo GAES</t>
  </si>
  <si>
    <t>Clínica Ortopedia</t>
  </si>
  <si>
    <t>Centro de salud El Entrego</t>
  </si>
  <si>
    <t>Intermedical</t>
  </si>
  <si>
    <t>Unidad Basica de Salud</t>
  </si>
  <si>
    <t>Centre Mèdic Digest</t>
  </si>
  <si>
    <t>Galenus</t>
  </si>
  <si>
    <t>Centro de Salud de Tapia</t>
  </si>
  <si>
    <t>CAP</t>
  </si>
  <si>
    <t>Consultorio Médico Dr. Casañas</t>
  </si>
  <si>
    <t>Clínica Sermesa</t>
  </si>
  <si>
    <t>Consultorio médico de Vega de Liébana</t>
  </si>
  <si>
    <t>Centro de Salud Mental de Beraun</t>
  </si>
  <si>
    <t>Pasai San Pedroko Anbulatorioa</t>
  </si>
  <si>
    <t>Centro Salud Mental Andoain</t>
  </si>
  <si>
    <t>Torrekuako Osasun Zentroa</t>
  </si>
  <si>
    <t>El milagro de la noche</t>
  </si>
  <si>
    <t>ambulatòri</t>
  </si>
  <si>
    <t>Centro de especialidades Emigrantes</t>
  </si>
  <si>
    <t>Policlínica Navalmoral</t>
  </si>
  <si>
    <t>Bregma Fisioterapia</t>
  </si>
  <si>
    <t>CAP Puigcerdà</t>
  </si>
  <si>
    <t>Consultori Mèdic</t>
  </si>
  <si>
    <t>Clinica Horus</t>
  </si>
  <si>
    <t>Centro Phisioterapiya Canaris</t>
  </si>
  <si>
    <t>Consultorio periférico</t>
  </si>
  <si>
    <t>Clínica de Fisioterapia Infantil Laura Martínez Martínez</t>
  </si>
  <si>
    <t>Los Arcos Fisioterapia</t>
  </si>
  <si>
    <t>Almusalud</t>
  </si>
  <si>
    <t>Centro de Reconocimiento Médico "Las Gabias"</t>
  </si>
  <si>
    <t>Centro de Salud de Alameda de Osuna</t>
  </si>
  <si>
    <t>IMQ Dr. José Agustín</t>
  </si>
  <si>
    <t>Dispensari mèdic de Fogars</t>
  </si>
  <si>
    <t>Clínica Costa Blanca</t>
  </si>
  <si>
    <t>Centro de Saúde de Panxón</t>
  </si>
  <si>
    <t>Fisioterapia 5</t>
  </si>
  <si>
    <t>Afon</t>
  </si>
  <si>
    <t>Centro Médico San Marcos</t>
  </si>
  <si>
    <t>Cruz Roja Española</t>
  </si>
  <si>
    <t>Medical Center Islas Canarias</t>
  </si>
  <si>
    <t>Centro de la Salud Guerrero</t>
  </si>
  <si>
    <t>Centro de Salud Águilas Norte</t>
  </si>
  <si>
    <t>Clínica del Vallès</t>
  </si>
  <si>
    <t>Clínica Sevila</t>
  </si>
  <si>
    <t>Policlínic Augusta</t>
  </si>
  <si>
    <t>Psicología Europa</t>
  </si>
  <si>
    <t>UBS Port de Sóller</t>
  </si>
  <si>
    <t>Medici</t>
  </si>
  <si>
    <t>Osteón</t>
  </si>
  <si>
    <t>Clínica de Diabetes</t>
  </si>
  <si>
    <t>CAP de Palau-solità i Plegamans</t>
  </si>
  <si>
    <t>Clínica EMET</t>
  </si>
  <si>
    <t>Dr. Ortega Morales. Flebologia</t>
  </si>
  <si>
    <t>Consultorio Médico de Erustes</t>
  </si>
  <si>
    <t>Clínica Nespral</t>
  </si>
  <si>
    <t>Urgencias 'Hospital Nuestra Señor de la Montaña'</t>
  </si>
  <si>
    <t>Centro Diagnóstico Recoletas Plasencia</t>
  </si>
  <si>
    <t>Gineco</t>
  </si>
  <si>
    <t>Clínica de fisioterapia</t>
  </si>
  <si>
    <t>Tanatorio Municipal</t>
  </si>
  <si>
    <t>Centro de Salud Nuestra Señora del Carmen</t>
  </si>
  <si>
    <t>Clínica Castelblanque</t>
  </si>
  <si>
    <t>Dam Health</t>
  </si>
  <si>
    <t>Consultorio Médico San Felipe Neri</t>
  </si>
  <si>
    <t>Consultorio Auxiliar Nechite</t>
  </si>
  <si>
    <t>The Beauty Concept</t>
  </si>
  <si>
    <t>Fisiología Articular Sol y Luz</t>
  </si>
  <si>
    <t>Clínica Universal</t>
  </si>
  <si>
    <t>Centro de Salud Adelfas</t>
  </si>
  <si>
    <t>Psiconueve</t>
  </si>
  <si>
    <t>Consultorio Molvízar</t>
  </si>
  <si>
    <t>Clinica Premium</t>
  </si>
  <si>
    <t>Clínica dental Pau Claris</t>
  </si>
  <si>
    <t>Centro médico Mar</t>
  </si>
  <si>
    <t>Policínica Sanlúcar</t>
  </si>
  <si>
    <t>Consultorio de El Portil</t>
  </si>
  <si>
    <t>Clínica Benita Benítez</t>
  </si>
  <si>
    <t>Centro Médico Nerja</t>
  </si>
  <si>
    <t>Centro de Salud Doctor Tolosa Latour</t>
  </si>
  <si>
    <t>consultori medicau municipau</t>
  </si>
  <si>
    <t>Alde Zaharreko Osasun Zentroa</t>
  </si>
  <si>
    <t>Clinica Ilion</t>
  </si>
  <si>
    <t>Centro de Salud y Especialidades</t>
  </si>
  <si>
    <t>Centro Médico IMQ</t>
  </si>
  <si>
    <t>Centro Mi Matrona</t>
  </si>
  <si>
    <t>Labco Pathology</t>
  </si>
  <si>
    <t>Instituto Malavé de Reproducción Asistida</t>
  </si>
  <si>
    <t>Centro Médico Quirón-Salud</t>
  </si>
  <si>
    <t>Clínica Médica 24 Horas</t>
  </si>
  <si>
    <t>Centro de Transfusiones de las Fuerzas Armadas (CTFAS)</t>
  </si>
  <si>
    <t>Reinhard Fischer</t>
  </si>
  <si>
    <t>Centro de Especialidades El Grao</t>
  </si>
  <si>
    <t>Policlínica Cristo de la Salud</t>
  </si>
  <si>
    <t>Policlinic Lloret</t>
  </si>
  <si>
    <t>Mundakako Kontsultategia</t>
  </si>
  <si>
    <t>Clínica Dental Los Remedios</t>
  </si>
  <si>
    <t>Los Remedios</t>
  </si>
  <si>
    <t>Centre Mèdic Drs. Boguñà</t>
  </si>
  <si>
    <t>FisioMartins</t>
  </si>
  <si>
    <t>Deutsches Facharzt Zentrum</t>
  </si>
  <si>
    <t>Consulta médica</t>
  </si>
  <si>
    <t>Centro de Salud de Lanestosa</t>
  </si>
  <si>
    <t>Consultorio Castilleja del Campo</t>
  </si>
  <si>
    <t>Cruz Roja Sabadell</t>
  </si>
  <si>
    <t>Centre Mèdic Vic</t>
  </si>
  <si>
    <t>CLINICA PODOLÓGICA DEALBERT</t>
  </si>
  <si>
    <t>Hospital de Día de Salud Mental Cardenal Costa</t>
  </si>
  <si>
    <t>Espai Salut Meridiana</t>
  </si>
  <si>
    <t>Clina Urologica San Ignacio.</t>
  </si>
  <si>
    <t>Centro médico Gonzalo Bilbao 29</t>
  </si>
  <si>
    <t>Insego</t>
  </si>
  <si>
    <t>Centro de salud Mª Auxiliadora</t>
  </si>
  <si>
    <t>Clinica estética</t>
  </si>
  <si>
    <t>Interacciona</t>
  </si>
  <si>
    <t>Clinica Doctor Mestre</t>
  </si>
  <si>
    <t>Clinica Manises</t>
  </si>
  <si>
    <t>Consultori de La Nou</t>
  </si>
  <si>
    <t>Consultori Pla de Castell</t>
  </si>
  <si>
    <t>Consultorio Altea La Vella</t>
  </si>
  <si>
    <t>Bermeoko Medikuntza Zentroa</t>
  </si>
  <si>
    <t>Clínica del Dolor de Madrid</t>
  </si>
  <si>
    <t>Dispensari mèdic</t>
  </si>
  <si>
    <t>Consultorio Médico El Realengo</t>
  </si>
  <si>
    <t>Centro de Salud San Antonio</t>
  </si>
  <si>
    <t>Medizin Centrum Santanyí</t>
  </si>
  <si>
    <t>Centro de Salud San Atilano</t>
  </si>
  <si>
    <t>Clínica Virgen Del Rosario</t>
  </si>
  <si>
    <t>Centro de Salud Barrio del Carmen</t>
  </si>
  <si>
    <t>TAC Girona</t>
  </si>
  <si>
    <t>Centro de Saúde Valle Inclán</t>
  </si>
  <si>
    <t>Otorrinolaringólogo Dr. Nasser Nwelati Kusaibati</t>
  </si>
  <si>
    <t>CAP Sant Gregori</t>
  </si>
  <si>
    <t>QuirónPrevención</t>
  </si>
  <si>
    <t>Centro de Salud de Arrasate</t>
  </si>
  <si>
    <t>Clinica Oftalmológiica</t>
  </si>
  <si>
    <t>CAP Cornudella de Montsant</t>
  </si>
  <si>
    <t>Fisioterapia</t>
  </si>
  <si>
    <t>Podología y Fisioterapia</t>
  </si>
  <si>
    <t>Clínica Nuevo Parque</t>
  </si>
  <si>
    <t>Promosalud</t>
  </si>
  <si>
    <t>Hospital Valle del Guadalhorce</t>
  </si>
  <si>
    <t>Centro de Saúde - Espasante</t>
  </si>
  <si>
    <t>Centro de Salud San Fulgencio</t>
  </si>
  <si>
    <t>Centro médico Los Almendros</t>
  </si>
  <si>
    <t>Nutricionista Terica Uriol</t>
  </si>
  <si>
    <t>Centre de Salut El Ter</t>
  </si>
  <si>
    <t>Unidad de Reproducción Clínica Vistahermosa</t>
  </si>
  <si>
    <t>IVI. Clínica de Reproducción Asistida</t>
  </si>
  <si>
    <t>Vissum. Instituto oftalmológico</t>
  </si>
  <si>
    <t>Dr. Joaquim Suñol</t>
  </si>
  <si>
    <t>Cirugia Estetica Secundaria</t>
  </si>
  <si>
    <t>Clinica de Morata</t>
  </si>
  <si>
    <t>Opti Move Centro Médico</t>
  </si>
  <si>
    <t>LA Rotonda. consultes mèdiques</t>
  </si>
  <si>
    <t>Hospital Quirónsalud Córdoba</t>
  </si>
  <si>
    <t>Consulta de atención primaria</t>
  </si>
  <si>
    <t>Fikako kontsultategia / Consultorio de Fika</t>
  </si>
  <si>
    <t>Centro de Fisioterapia fisiosalud</t>
  </si>
  <si>
    <t>Quirón Prevención S.L.</t>
  </si>
  <si>
    <t>Mi Bebé 4d</t>
  </si>
  <si>
    <t>Lopez Corcuera</t>
  </si>
  <si>
    <t>MC Prevención</t>
  </si>
  <si>
    <t>IOA Madrid - Innova Ocular</t>
  </si>
  <si>
    <t>Consultori d'Orxeta</t>
  </si>
  <si>
    <t>Hospital de Día</t>
  </si>
  <si>
    <t>Consultori Vilanueva de Viver</t>
  </si>
  <si>
    <t>Clínica Oftalmológica Martínez de la Casa Matilla</t>
  </si>
  <si>
    <t>Lobato Clínica Dental</t>
  </si>
  <si>
    <t>Centre de Salut Gil y Morte</t>
  </si>
  <si>
    <t>Urgencias Hospital Universitario de Cáceres</t>
  </si>
  <si>
    <t>Centro de Diagnótico y RM S.L.</t>
  </si>
  <si>
    <t>Consultori Metge</t>
  </si>
  <si>
    <t>Policlínica La Vega</t>
  </si>
  <si>
    <t>Clinica MD</t>
  </si>
  <si>
    <t>Dr. Gabriel Serrano</t>
  </si>
  <si>
    <t>Centre de Salut Fontsanta</t>
  </si>
  <si>
    <t>Clínica Dental Salzillo</t>
  </si>
  <si>
    <t>Consultorio Médico Villafranqueza</t>
  </si>
  <si>
    <t>Consultorio Médico de Rédovan</t>
  </si>
  <si>
    <t>Centro Médico Udalaitz</t>
  </si>
  <si>
    <t>Clínica Fisioterapia Alfonso X el Sabio</t>
  </si>
  <si>
    <t>Centro Médico Creciendo (Pediatría)</t>
  </si>
  <si>
    <t>Centro GF</t>
  </si>
  <si>
    <t>Clínica de la Piel</t>
  </si>
  <si>
    <t>Policlínica Benavente</t>
  </si>
  <si>
    <t>Policlínica Ramos</t>
  </si>
  <si>
    <t>Consultorio RiojaSalud</t>
  </si>
  <si>
    <t>Consultorio Médico de Daimús</t>
  </si>
  <si>
    <t>Consultorio Médico de los Pedregales</t>
  </si>
  <si>
    <t>Centro de Salud Castell de Ferro</t>
  </si>
  <si>
    <t>Artelogopedia pamplona</t>
  </si>
  <si>
    <t>CLAVISUR Triana</t>
  </si>
  <si>
    <t>Urgencias (Infantil) Severo Ochoa</t>
  </si>
  <si>
    <t>Urgencias (Trauma) Severo Ochoa</t>
  </si>
  <si>
    <t>CAP Besalú</t>
  </si>
  <si>
    <t>Cerma (Certificados Médicos)</t>
  </si>
  <si>
    <t>Centro de Certificados Médicos</t>
  </si>
  <si>
    <t>Centro de salud de Burgohondo</t>
  </si>
  <si>
    <t>Consultorio Tocón</t>
  </si>
  <si>
    <t>Centro Salud</t>
  </si>
  <si>
    <t>Asistencia medica</t>
  </si>
  <si>
    <t>Consultorio Local Soto de Ribera</t>
  </si>
  <si>
    <t>Hospital Quirón</t>
  </si>
  <si>
    <t>Julia Pantín Evia</t>
  </si>
  <si>
    <t>Cristina Argudo</t>
  </si>
  <si>
    <t>Clínica Lena</t>
  </si>
  <si>
    <t>Clínica Searus</t>
  </si>
  <si>
    <t>Centro Médico La Paloma</t>
  </si>
  <si>
    <t>Sanatorio Psiquiátrico A Robleda</t>
  </si>
  <si>
    <t>Cluster1</t>
  </si>
  <si>
    <t>Clínica Radiológica Domínguez Mayoral</t>
  </si>
  <si>
    <t>Picasso Centro Médico</t>
  </si>
  <si>
    <t>Clinica Dental Bescanó</t>
  </si>
  <si>
    <t>Hospiten</t>
  </si>
  <si>
    <t>Clínica Beiman</t>
  </si>
  <si>
    <t>Centro Médico El Carmen</t>
  </si>
  <si>
    <t>Servicio Médico San Pedro</t>
  </si>
  <si>
    <t>Vivanta Odontología</t>
  </si>
  <si>
    <t>Centro Médico Ciudad Jardin</t>
  </si>
  <si>
    <t>Hospital Ochoa</t>
  </si>
  <si>
    <t>Clínica Dr.Gabriel Serrano</t>
  </si>
  <si>
    <t>IVI Sevilla - Clínica de Reproducción Asistida y Fertilidad</t>
  </si>
  <si>
    <t>Clínica Serres</t>
  </si>
  <si>
    <t>Clínica Estética Vitaluz</t>
  </si>
  <si>
    <t>Balance Sport Clinic</t>
  </si>
  <si>
    <t>Centro Médico Asisa</t>
  </si>
  <si>
    <t>CenMed Klinik</t>
  </si>
  <si>
    <t>El Neuropediatra</t>
  </si>
  <si>
    <t>Mèdica Sant Feliu</t>
  </si>
  <si>
    <t>Petit Blau</t>
  </si>
  <si>
    <t>Teràpies Naturals Orígen</t>
  </si>
  <si>
    <t>Consultorio Tarajalejo</t>
  </si>
  <si>
    <t>Umivale Torrent</t>
  </si>
  <si>
    <t>Centro Médico Virgen del Valle</t>
  </si>
  <si>
    <t>Clínica Estética Ajenjo</t>
  </si>
  <si>
    <t>QuiNE Salud</t>
  </si>
  <si>
    <t>FIV Obradors</t>
  </si>
  <si>
    <t>PAMEM</t>
  </si>
  <si>
    <t>Clinica del pie</t>
  </si>
  <si>
    <t>Centro Médico de Conductores Eugenio Gross</t>
  </si>
  <si>
    <t>Centro Médico de Conductores de la Rosa</t>
  </si>
  <si>
    <t>Gabinete Médico Doctores Bonilla</t>
  </si>
  <si>
    <t>SIAP Servicio Integral De Atencion Psicosocial</t>
  </si>
  <si>
    <t>Clínica Virgen del Carmen</t>
  </si>
  <si>
    <t>Clínica Chamberí</t>
  </si>
  <si>
    <t>Ginemed</t>
  </si>
  <si>
    <t>Dr. Antonio Alarcón</t>
  </si>
  <si>
    <t>Medi Futur</t>
  </si>
  <si>
    <t>Centro Médico Prosalud</t>
  </si>
  <si>
    <t>Centro Médico Alone</t>
  </si>
  <si>
    <t>Clínica Doctor Naval</t>
  </si>
  <si>
    <t>Centro de Salud de Tresjuncos</t>
  </si>
  <si>
    <t>Clínica Aljarafe</t>
  </si>
  <si>
    <t>Santo Domingo</t>
  </si>
  <si>
    <t>Ruben Herrera Recio</t>
  </si>
  <si>
    <t>Clínica Fusiona</t>
  </si>
  <si>
    <t>Instituto de Urología</t>
  </si>
  <si>
    <t>Hospital Doctor Moliner</t>
  </si>
  <si>
    <t>Fisioterapia Palacios</t>
  </si>
  <si>
    <t>Pediatra Eduardo Ramos Polo</t>
  </si>
  <si>
    <t>Clínica Rehberger López-Fanjul</t>
  </si>
  <si>
    <t>Clínica Vega Media</t>
  </si>
  <si>
    <t>Néunet Rehabilitación Neurológica</t>
  </si>
  <si>
    <t>Centro Médico Valdavia</t>
  </si>
  <si>
    <t>Centro Clínico La Chopera</t>
  </si>
  <si>
    <t>Clínica Madrid</t>
  </si>
  <si>
    <t>Clínica Gaspar</t>
  </si>
  <si>
    <t>Centro Médico San Joaquín</t>
  </si>
  <si>
    <t>CAP Les Fontetes</t>
  </si>
  <si>
    <t>Consultorio de Becerril de la Sierra</t>
  </si>
  <si>
    <t>Doctor MedicaSur</t>
  </si>
  <si>
    <t>Scandinavica</t>
  </si>
  <si>
    <t>Clínica Pediátrica Loma</t>
  </si>
  <si>
    <t>Fundació Sant Hospital</t>
  </si>
  <si>
    <t>Centro Salud Polinyà de Xúquer</t>
  </si>
  <si>
    <t>Eternal Beauty Clinic</t>
  </si>
  <si>
    <t>Centro Médico y de Rehabilitación Adeslas</t>
  </si>
  <si>
    <t>Clínica Pediátrica Doctor Luis Ortiz González</t>
  </si>
  <si>
    <t>Centro Médico Milenium A Coruña</t>
  </si>
  <si>
    <t>Cirumed Clinic</t>
  </si>
  <si>
    <t>Clinica Juaneda Mahon</t>
  </si>
  <si>
    <t>Consultorio de Aldeacentenera</t>
  </si>
  <si>
    <t>Urgencias Médicas Placentinas</t>
  </si>
  <si>
    <t>Centro Médico Saedra</t>
  </si>
  <si>
    <t>Clínica de medicina estética</t>
  </si>
  <si>
    <t>Clínica Mazariegos</t>
  </si>
  <si>
    <t>Blanes</t>
  </si>
  <si>
    <t>Doctor Tudela Cuenca</t>
  </si>
  <si>
    <t>Doctor Rafael Félix Martín García</t>
  </si>
  <si>
    <t>Doctor Rafael Artero Sempere</t>
  </si>
  <si>
    <t>Centre Sanitari Integrat Grau</t>
  </si>
  <si>
    <t>Centro Médico Alaquás</t>
  </si>
  <si>
    <t>Centro de Salud Dr. Cristóbal Acosta y Dr. Ignacio López Sáiz</t>
  </si>
  <si>
    <t>Centro Médico Morvedre</t>
  </si>
  <si>
    <t>Umivale - Port de Sagunt</t>
  </si>
  <si>
    <t>Pediatra Bañuls Rodrigo</t>
  </si>
  <si>
    <t>Centro de Salud Mar Báltico</t>
  </si>
  <si>
    <t>Centro Médico Sanchinarro</t>
  </si>
  <si>
    <t>Antic Hospital de S. Jaume i Sta. Magdalena</t>
  </si>
  <si>
    <t>Clínica Cisme</t>
  </si>
  <si>
    <t>Clínica CRES</t>
  </si>
  <si>
    <t>Centro de Saúde de Montederramo</t>
  </si>
  <si>
    <t>Asistencia Médica</t>
  </si>
  <si>
    <t>Centre de Salud</t>
  </si>
  <si>
    <t>Centro de Salud Cómpeta</t>
  </si>
  <si>
    <t>Centro de Salud Alcalá de Guadaira</t>
  </si>
  <si>
    <t>Centro Médico-Quirúrgico de Enfermedades Digestivas</t>
  </si>
  <si>
    <t>Clínica Picasso</t>
  </si>
  <si>
    <t>Consultorio Local Afur</t>
  </si>
  <si>
    <t>Clínica Gaudia</t>
  </si>
  <si>
    <t>Clínica HLA Los Naranjos</t>
  </si>
  <si>
    <t>Radiólogos Cervantino, S.L.</t>
  </si>
  <si>
    <t>Casa de Socorro del Ayuntamiento de Alcalá de Henares</t>
  </si>
  <si>
    <t>Previs</t>
  </si>
  <si>
    <t>IMQ Barakaldo</t>
  </si>
  <si>
    <t>Clínica del pie Elcano</t>
  </si>
  <si>
    <t>Policlínico HM Arapiles</t>
  </si>
  <si>
    <t>Centro de Salud Filiberto Villalobos</t>
  </si>
  <si>
    <t>Consultorio Médico de Camarma de Esteruelas</t>
  </si>
  <si>
    <t>Centre Mèdic Sant Ponç</t>
  </si>
  <si>
    <t>Psicóloga infantil Vigo CRC</t>
  </si>
  <si>
    <t>Psicólogos Málaga PsicoAbreu</t>
  </si>
  <si>
    <t>Centre sanitari</t>
  </si>
  <si>
    <t>Policlínica Ipacsa</t>
  </si>
  <si>
    <t>Ascires López de Hoyos</t>
  </si>
  <si>
    <t>Cellosa Madrid</t>
  </si>
  <si>
    <t>Policlínica Meprysa</t>
  </si>
  <si>
    <t>Centro médico Nuñez de Balboa</t>
  </si>
  <si>
    <t>Clínica Dra. Teresa Chouciño</t>
  </si>
  <si>
    <t>IMOBE</t>
  </si>
  <si>
    <t>Delio Guerro</t>
  </si>
  <si>
    <t>Consultorio Alhabia</t>
  </si>
  <si>
    <t>Consultorio Auxiliar Agrón</t>
  </si>
  <si>
    <t>Consultorio Fuente Vaqueros</t>
  </si>
  <si>
    <t>Botiquín</t>
  </si>
  <si>
    <t>GIREXX</t>
  </si>
  <si>
    <t>Centro Integral Oncológico Clara Campal</t>
  </si>
  <si>
    <t>Clínica San José</t>
  </si>
  <si>
    <t>Centro Médico Egabrense</t>
  </si>
  <si>
    <t>Clínica Ginefiv</t>
  </si>
  <si>
    <t>Clínica Columbia</t>
  </si>
  <si>
    <t>Casa do Mar</t>
  </si>
  <si>
    <t>Herriko kontsultategia</t>
  </si>
  <si>
    <t>CAP Gornal</t>
  </si>
  <si>
    <t>Ginecólogo Rosa González</t>
  </si>
  <si>
    <t>CLÍNICA MÉDICA</t>
  </si>
  <si>
    <t>Consultorio Local Valdeaveruelo</t>
  </si>
  <si>
    <t>Estética y bienestar desde el Alma</t>
  </si>
  <si>
    <t>Sanitas Las Tablas</t>
  </si>
  <si>
    <t>Lesakako Mediku-etxea</t>
  </si>
  <si>
    <t>Centro Médico Habana</t>
  </si>
  <si>
    <t>Clínica Armstrong Internacional</t>
  </si>
  <si>
    <t>Osasun zentroa</t>
  </si>
  <si>
    <t>Centro de Salud de Sabinillas</t>
  </si>
  <si>
    <t>Centro de Salud "Cruz de Caravaca"</t>
  </si>
  <si>
    <t>Centro médico Lamar</t>
  </si>
  <si>
    <t>Centro médico Adeslas</t>
  </si>
  <si>
    <t>Hospital Quirón/USP Hospital San Jaime</t>
  </si>
  <si>
    <t>Mútua del Carme</t>
  </si>
  <si>
    <t>Clínica La Feria</t>
  </si>
  <si>
    <t>Centro Médico Los Ángeles</t>
  </si>
  <si>
    <t>Clínica Monasterio</t>
  </si>
  <si>
    <t>British Surgery Of Lanzarote</t>
  </si>
  <si>
    <t>Punto de Atención Continuada (P.A.C.)</t>
  </si>
  <si>
    <t>Centro Médico Integral Henares</t>
  </si>
  <si>
    <t>Centro Médico Retiro</t>
  </si>
  <si>
    <t>Centro medico</t>
  </si>
  <si>
    <t>Hospital Recoletas</t>
  </si>
  <si>
    <t>Clinica Dental Caser</t>
  </si>
  <si>
    <t>Instituto Médico Arriaza</t>
  </si>
  <si>
    <t>CAP Numància</t>
  </si>
  <si>
    <t>Quirón prevención</t>
  </si>
  <si>
    <t>Unidad de Cirugía de Alta Resolución</t>
  </si>
  <si>
    <t>Triaje inicial de Urgencias provisional (CoViD19)</t>
  </si>
  <si>
    <t>Centro Médico Prevención y Salud</t>
  </si>
  <si>
    <t>Osteopata Sitges José Sacristán</t>
  </si>
  <si>
    <t>Consultorio Auxiliar Almaciles</t>
  </si>
  <si>
    <t>Consultori Mèdic del Catllar</t>
  </si>
  <si>
    <t>Gertu Osasun Zentrua</t>
  </si>
  <si>
    <t>Consultorio medico</t>
  </si>
  <si>
    <t>Centro de Salud Nuestra Señora de Fátima</t>
  </si>
  <si>
    <t>CAP Barceloneta</t>
  </si>
  <si>
    <t>Clínica Cellosa</t>
  </si>
  <si>
    <t>Consultorio Torrenueva Costa</t>
  </si>
  <si>
    <t>Consultorio Auxiliar Torrecuevas</t>
  </si>
  <si>
    <t>MGO</t>
  </si>
  <si>
    <t>Consultori mèdic Doctor Joaquim Codina</t>
  </si>
  <si>
    <t>Consultorio Auxiliar Lopera</t>
  </si>
  <si>
    <t>Consultorio Auxiliar Cortes</t>
  </si>
  <si>
    <t>Consultorio Auxiliar Graena</t>
  </si>
  <si>
    <t>Consultorio Los Baños</t>
  </si>
  <si>
    <t>Clínica Ballaró</t>
  </si>
  <si>
    <t>Consultorio médico (Sacyl)</t>
  </si>
  <si>
    <t>Clínica Fisiokina Tres Cantos</t>
  </si>
  <si>
    <t>Consultori de Gilet</t>
  </si>
  <si>
    <t>Centro Estético 2002</t>
  </si>
  <si>
    <t>Consultorio Médico de Fresnedoso de Ibor</t>
  </si>
  <si>
    <t>Centro de Salud Guzmán el Bueno</t>
  </si>
  <si>
    <t>Hospital Comarcal del Pallars</t>
  </si>
  <si>
    <t>Caspe Medica</t>
  </si>
  <si>
    <t>Centro de Salud Paracuellos de Jarama</t>
  </si>
  <si>
    <t>CAP Canovelles</t>
  </si>
  <si>
    <t>área de ambulacias</t>
  </si>
  <si>
    <t>área de emergencias</t>
  </si>
  <si>
    <t>información</t>
  </si>
  <si>
    <t>Imatgen Salud</t>
  </si>
  <si>
    <t>Clínica FisioVillalba</t>
  </si>
  <si>
    <t>Gabinete de Psicología Mª Carmen de la Mata</t>
  </si>
  <si>
    <t>Análisis Clinicos</t>
  </si>
  <si>
    <t>CAP La Solana</t>
  </si>
  <si>
    <t>Consultorio de Valdelacalzada "Vargas Esteban"</t>
  </si>
  <si>
    <t>Centro de salud de Alcazaba</t>
  </si>
  <si>
    <t>Centro Médico Quirón Salud Parque Litoral</t>
  </si>
  <si>
    <t>Centro de Psicología nb</t>
  </si>
  <si>
    <t>ambulatori de Son Sardina</t>
  </si>
  <si>
    <t>Hospital Provincial de la Misericordia</t>
  </si>
  <si>
    <t>Clínica Estética Dorsia</t>
  </si>
  <si>
    <t>Centro de Salud La Algodonera</t>
  </si>
  <si>
    <t>Craneosalud</t>
  </si>
  <si>
    <t>Clínica Medicina Estética Barberá</t>
  </si>
  <si>
    <t>Centro de Salud de Villava</t>
  </si>
  <si>
    <t>Consultorio de atención primaria de Vita</t>
  </si>
  <si>
    <t>Hospital de Vejer La Janda</t>
  </si>
  <si>
    <t>Visióon</t>
  </si>
  <si>
    <t>Clínica Oftalmológica Dr. Garrido</t>
  </si>
  <si>
    <t>Centro médico-estético Olinda</t>
  </si>
  <si>
    <t>Centro de atención primaria Port saplaya</t>
  </si>
  <si>
    <t>MG Salut</t>
  </si>
  <si>
    <t>Moral</t>
  </si>
  <si>
    <t>Centro de Salud Las Cortes</t>
  </si>
  <si>
    <t>Consultorio de Ludiente</t>
  </si>
  <si>
    <t>Fundación Pita López</t>
  </si>
  <si>
    <t>Centro de Fisioterapia Integral</t>
  </si>
  <si>
    <t>Clínica Oftalmológica Las Claras</t>
  </si>
  <si>
    <t>Ambulatorio Doctor San Martín</t>
  </si>
  <si>
    <t>Osasun-etxea</t>
  </si>
  <si>
    <t>Centro de Salud Casetas</t>
  </si>
  <si>
    <t>ICOT Gáldar</t>
  </si>
  <si>
    <t>Policínica Belorado</t>
  </si>
  <si>
    <t>CAP Manlleu</t>
  </si>
  <si>
    <t>Clínica Alberti</t>
  </si>
  <si>
    <t>Centre d'Atenció Primària Florida</t>
  </si>
  <si>
    <t>Consultori Auxiliar de Rossell</t>
  </si>
  <si>
    <t>CAP Jacint Verdaguer</t>
  </si>
  <si>
    <t>Centro Médico Villacañas</t>
  </si>
  <si>
    <t>Clínica Villalba</t>
  </si>
  <si>
    <t>Oronozko osasun-zentroa / Centro de Salud Oronoz</t>
  </si>
  <si>
    <t>Policlínica Body Balance</t>
  </si>
  <si>
    <t>Hospital Alvarez Byulla</t>
  </si>
  <si>
    <t>Centre Mèdic Sugranyes</t>
  </si>
  <si>
    <t>Osasun zentroa / Centro de Salud</t>
  </si>
  <si>
    <t>Doctor Nieto García</t>
  </si>
  <si>
    <t>Centro de Salud Pintor Sorolla</t>
  </si>
  <si>
    <t>Centro de Reconocimiento de Conductores Torrero</t>
  </si>
  <si>
    <t>Podología y fisioterapia</t>
  </si>
  <si>
    <t>Povisa Policínica Gran Vía 120</t>
  </si>
  <si>
    <t>Centro Quirúrgico Onubense</t>
  </si>
  <si>
    <t>Cermahsa Resonancia Magnética</t>
  </si>
  <si>
    <t>Bayés Clínica</t>
  </si>
  <si>
    <t>Cínica de Vic</t>
  </si>
  <si>
    <t>Centro Médico Bebricio</t>
  </si>
  <si>
    <t>Clinica MMS</t>
  </si>
  <si>
    <t>Clinica Olmos</t>
  </si>
  <si>
    <t>Fisiosalud</t>
  </si>
  <si>
    <t>Centro Médico Vita</t>
  </si>
  <si>
    <t>Adeslas Segurcaixa</t>
  </si>
  <si>
    <t>Centro Médico Quironsalud</t>
  </si>
  <si>
    <t>Centro de Medicina Deportiva Quirónsalud</t>
  </si>
  <si>
    <t>Clínica Doctora Carla Barber</t>
  </si>
  <si>
    <t>Clínica Arpa Médica</t>
  </si>
  <si>
    <t>Clínica Arpa Médica, Dr Palomo</t>
  </si>
  <si>
    <t>Centro de salud de Candeleda</t>
  </si>
  <si>
    <t>Consultori Auxiliar Castell de Cabres</t>
  </si>
  <si>
    <t>Clínica Podológica Zaragoza</t>
  </si>
  <si>
    <t>Grup COT</t>
  </si>
  <si>
    <t>Centro Médico Reina Mercedes</t>
  </si>
  <si>
    <t>Consultorio de Vidángoz</t>
  </si>
  <si>
    <t>Clínica Duero</t>
  </si>
  <si>
    <t>Centro Policlínico Aranda</t>
  </si>
  <si>
    <t>Policlínica Jaén</t>
  </si>
  <si>
    <t>Consultorio de atención primaria de San Bartolomé de Béjar</t>
  </si>
  <si>
    <t>Centro de Salud El Bercial</t>
  </si>
  <si>
    <t>Centro Médico Quirosalud</t>
  </si>
  <si>
    <t>Consultori mèdic Picamoixons</t>
  </si>
  <si>
    <t>Clínica Cavadas</t>
  </si>
  <si>
    <t>Centro Médico Vaguada</t>
  </si>
  <si>
    <t>Triadent Clínica Dental</t>
  </si>
  <si>
    <t>Fisioterapia Santa Ana</t>
  </si>
  <si>
    <t>Clinica Virgen de Riansares</t>
  </si>
  <si>
    <t>Clínica Buenavista</t>
  </si>
  <si>
    <t>Creu Blava</t>
  </si>
  <si>
    <t>Consultorio local</t>
  </si>
  <si>
    <t>Centro de Salud Doctor Trueta</t>
  </si>
  <si>
    <t>Clínica Mèdica Barrientos</t>
  </si>
  <si>
    <t>Centro de Saúde de Triacastela</t>
  </si>
  <si>
    <t>Instituto Murciano de Fertilidad (IMFER) - Clínica de Reproducción Asistida y Fertilidad</t>
  </si>
  <si>
    <t>Bio Pie</t>
  </si>
  <si>
    <t>Centro de rehabilitación San Isidro</t>
  </si>
  <si>
    <t>Freemap</t>
  </si>
  <si>
    <t>ATMÁN Salud</t>
  </si>
  <si>
    <t>Clínica Podológica Vallpie</t>
  </si>
  <si>
    <t>Centro Médico Amaro</t>
  </si>
  <si>
    <t>Clínica ErgoTerapia</t>
  </si>
  <si>
    <t>Instituto Valenciano de Oncologia Cuenca</t>
  </si>
  <si>
    <t>IJ Salut</t>
  </si>
  <si>
    <t>Clinica Jorgani</t>
  </si>
  <si>
    <t>CAP (Centre d'Atenció Primària)</t>
  </si>
  <si>
    <t>Tanatorio</t>
  </si>
  <si>
    <t>Palma Clinic</t>
  </si>
  <si>
    <t>José María Coucedo Lorenzo</t>
  </si>
  <si>
    <t>Clínica Santa Eulalia</t>
  </si>
  <si>
    <t>Centro de Salud de Lanzahíta</t>
  </si>
  <si>
    <t>Clínica Radiológica Galván y Moya</t>
  </si>
  <si>
    <t>Varela Guitián, Andrés</t>
  </si>
  <si>
    <t>Clínica Radiológica Torre del Mar</t>
  </si>
  <si>
    <t>Centro Médico HLA</t>
  </si>
  <si>
    <t>SportMe Medical Center</t>
  </si>
  <si>
    <t>Clínica Ennova</t>
  </si>
  <si>
    <t>Gnirs</t>
  </si>
  <si>
    <t>Clinica Belmonte</t>
  </si>
  <si>
    <t>Luzenti</t>
  </si>
  <si>
    <t>Centro de salud Navahermosa</t>
  </si>
  <si>
    <t>Centro de Salud Puebla de Montalbán</t>
  </si>
  <si>
    <t>Kroton centre mèdic</t>
  </si>
  <si>
    <t>Consultori mèdic de Senterada</t>
  </si>
  <si>
    <t>Consultorio de atención primaria de Gavilanes</t>
  </si>
  <si>
    <t>Policlínica universitaria CEU san Pablo</t>
  </si>
  <si>
    <t>Centro Médico Gysco</t>
  </si>
  <si>
    <t>Farmacia</t>
  </si>
  <si>
    <t>Centro de salud y urgencias</t>
  </si>
  <si>
    <t>Centre CERT</t>
  </si>
  <si>
    <t>Fisioterapia y Osteopatía</t>
  </si>
  <si>
    <t>Fundación Pita López - Centro de Rehabilitación del Daño Cerebral Adquirido</t>
  </si>
  <si>
    <t>Cap Sant Cebrià de Vallalta</t>
  </si>
  <si>
    <t>Fisiovitally</t>
  </si>
  <si>
    <t>Bombero Etxaniz Anbulatorioa</t>
  </si>
  <si>
    <t>Varicentro</t>
  </si>
  <si>
    <t>Consultorio Vilaflor</t>
  </si>
  <si>
    <t>Hospital Psiquiátrico Penitenciario de Alicante</t>
  </si>
  <si>
    <t>Centro médico Illa de Salut</t>
  </si>
  <si>
    <t>CAP de Sils</t>
  </si>
  <si>
    <t>Consultorio local de Cebanico</t>
  </si>
  <si>
    <t>Centro de Saúde Abente y Lago</t>
  </si>
  <si>
    <t>Centro Masaje - Osteopatía</t>
  </si>
  <si>
    <t>Descalza</t>
  </si>
  <si>
    <t>Inma Rodríguez</t>
  </si>
  <si>
    <t>Consultorio Arenas del Rey</t>
  </si>
  <si>
    <t>Consultorio Auxiliar Beas de Guadix</t>
  </si>
  <si>
    <t>Centre de transfusions</t>
  </si>
  <si>
    <t>Programa Rehabilitació Tarragona</t>
  </si>
  <si>
    <t>Clínica Quirón</t>
  </si>
  <si>
    <t>Centro de Salud de Villamayor</t>
  </si>
  <si>
    <t>Doctor Félix Guillamón</t>
  </si>
  <si>
    <t>Osasaun zerbitzua</t>
  </si>
  <si>
    <t>Clínic Balear</t>
  </si>
  <si>
    <t>Centro Médico Los Jarales</t>
  </si>
  <si>
    <t>Centro Médico Maestranza</t>
  </si>
  <si>
    <t>Policlínica Inmaster</t>
  </si>
  <si>
    <t>Orcube</t>
  </si>
  <si>
    <t>Alzimedic</t>
  </si>
  <si>
    <t>Mutua Asistencial</t>
  </si>
  <si>
    <t>Bernabéu</t>
  </si>
  <si>
    <t>Iberian Saluf</t>
  </si>
  <si>
    <t>M Clinica</t>
  </si>
  <si>
    <t>Consultorio Auxiliar Ventorros de la Laguna</t>
  </si>
  <si>
    <t>Consultori de Vallibona</t>
  </si>
  <si>
    <t>WClinics</t>
  </si>
  <si>
    <t>Consultorio Cuevas Bajas</t>
  </si>
  <si>
    <t>Medicur</t>
  </si>
  <si>
    <t>Farmacia Lahoz</t>
  </si>
  <si>
    <t>Previsonor</t>
  </si>
  <si>
    <t>Clínica García Barreiro</t>
  </si>
  <si>
    <t>Consultorio Auxiliar Ventorros de Balerma</t>
  </si>
  <si>
    <t>Delta Ecografía</t>
  </si>
  <si>
    <t>Abaton</t>
  </si>
  <si>
    <t>Hércules Salud</t>
  </si>
  <si>
    <t>Hospital de campaña La Fe</t>
  </si>
  <si>
    <t>Autoridad Portuaria Servicios Médicos</t>
  </si>
  <si>
    <t>Consultorio Auxiliar Játar</t>
  </si>
  <si>
    <t>Doctora Beatriz Valero</t>
  </si>
  <si>
    <t>Excellent Medical</t>
  </si>
  <si>
    <t>Clínica Circe Fisioterapia</t>
  </si>
  <si>
    <t>Sevicio Extremeño de Salud</t>
  </si>
  <si>
    <t>Consultori del Boixar</t>
  </si>
  <si>
    <t>Amédic Ronda</t>
  </si>
  <si>
    <t>Osasun etxea</t>
  </si>
  <si>
    <t>Consultori de Torralba del Pinar</t>
  </si>
  <si>
    <t>Centro Neuronex</t>
  </si>
  <si>
    <t>Instituto oftalmologico Amigó</t>
  </si>
  <si>
    <t>Clínica Madrid Vascular</t>
  </si>
  <si>
    <t>Alcalamente</t>
  </si>
  <si>
    <t>C.V.G. Cirugía Vascular Granada</t>
  </si>
  <si>
    <t>Cirugía Ocular Las Claras</t>
  </si>
  <si>
    <t>Padrón ortodoncia</t>
  </si>
  <si>
    <t>GP Surgery Of Lanzarote</t>
  </si>
  <si>
    <t>Psicotécnico Guardamar</t>
  </si>
  <si>
    <t>Anex al Centte d"Atenció Primària Passeig de Sant Joan</t>
  </si>
  <si>
    <t>Sirius</t>
  </si>
  <si>
    <t>Dr. Julio A. Sánchez Zabala</t>
  </si>
  <si>
    <t>Centro Medico Policlinic</t>
  </si>
  <si>
    <t>Centros unico</t>
  </si>
  <si>
    <t>Clínica Doctora Ana Moreno</t>
  </si>
  <si>
    <t>Consultas externas</t>
  </si>
  <si>
    <t>Centro de Salud La Laguna</t>
  </si>
  <si>
    <t>Emesa Prevención</t>
  </si>
  <si>
    <t>Syros Estética</t>
  </si>
  <si>
    <t>Clínica Dental - Sanitas</t>
  </si>
  <si>
    <t>Sanda</t>
  </si>
  <si>
    <t>Osteopatía Masaje Víctor Ramírez</t>
  </si>
  <si>
    <t>Clínica Biziondo</t>
  </si>
  <si>
    <t>MIRPEMED</t>
  </si>
  <si>
    <t>Unidad de Aislamiento de Alto Nivel (UAAN)</t>
  </si>
  <si>
    <t>Aurisen</t>
  </si>
  <si>
    <t>Consultorio médico de Jauntsarats</t>
  </si>
  <si>
    <t>Centro de salud Cuarte de Huerva</t>
  </si>
  <si>
    <t>Centre Metge Dénia</t>
  </si>
  <si>
    <t>Clínica Dermatológica Internacional</t>
  </si>
  <si>
    <t>Centro médico PG</t>
  </si>
  <si>
    <t>Centro Médico Playa de Mojácar</t>
  </si>
  <si>
    <t>Oftalmólogo Doctor Quispe Gutierrez</t>
  </si>
  <si>
    <t>Doctora de las Casas Vilches</t>
  </si>
  <si>
    <t>Clínica Gaias</t>
  </si>
  <si>
    <t>Centro de Salud La Flota-Vista Alegre</t>
  </si>
  <si>
    <t>Policlinica del Campo</t>
  </si>
  <si>
    <t>C.A.P. Salou</t>
  </si>
  <si>
    <t>Vithas Centro Médico El Ejido</t>
  </si>
  <si>
    <t>Clínica Balboa</t>
  </si>
  <si>
    <t>Insparya Hair Company</t>
  </si>
  <si>
    <t>Centro de Salud de Daroca</t>
  </si>
  <si>
    <t>Miguel Santiago Boullón</t>
  </si>
  <si>
    <t>Centro de salud Reyes Magos</t>
  </si>
  <si>
    <t>Centro Médico Lepe</t>
  </si>
  <si>
    <t>Consulta médica Lucillo</t>
  </si>
  <si>
    <t>Centro Médico Quirónsalud Espartinas</t>
  </si>
  <si>
    <t>C.A.E. Telde</t>
  </si>
  <si>
    <t>Clínica AISA</t>
  </si>
  <si>
    <t>Centro de Saúde Aldán</t>
  </si>
  <si>
    <t>Quiropráctica Santamaría</t>
  </si>
  <si>
    <t>Dental Cárabe</t>
  </si>
  <si>
    <t>Consultorio El Morche</t>
  </si>
  <si>
    <t>Alcha Fisioterapia &amp; Rehabilitación</t>
  </si>
  <si>
    <t>Centro Médico Condes del Bustillo</t>
  </si>
  <si>
    <t>Consultorio Médico Casco Antiguo</t>
  </si>
  <si>
    <t>Cruz Roja Ofic. Territorial Hortaleza-Madrid</t>
  </si>
  <si>
    <t>Clinica Aveyron</t>
  </si>
  <si>
    <t>Consultorio local de Baraona</t>
  </si>
  <si>
    <t>Stella Clínica Estética</t>
  </si>
  <si>
    <t>Consultori Auxiliar de La Pobla de Benifassà</t>
  </si>
  <si>
    <t>Centro Médico Gane</t>
  </si>
  <si>
    <t>SportMedicine</t>
  </si>
  <si>
    <t>Centro de Salud Puerta del Carmen</t>
  </si>
  <si>
    <t>Clínica Alcubo</t>
  </si>
  <si>
    <t>Centro Médico Recoletas Ezequiel González</t>
  </si>
  <si>
    <t>Rozalén</t>
  </si>
  <si>
    <t>Serea Técnica Vocal</t>
  </si>
  <si>
    <t>Ágora Psicotécnico</t>
  </si>
  <si>
    <t>Centro Soco Osteopatía y Nutrición</t>
  </si>
  <si>
    <t>Alere Logopedia</t>
  </si>
  <si>
    <t>Clínica Monjardín</t>
  </si>
  <si>
    <t>CAE Los Llanos de Aridane</t>
  </si>
  <si>
    <t>Consultori de Benimaurell</t>
  </si>
  <si>
    <t>Clínica Alzira</t>
  </si>
  <si>
    <t>Base UME SVA 061 Aragón</t>
  </si>
  <si>
    <t>Hospital Universitario La Moraleja - Ala de Austria</t>
  </si>
  <si>
    <t>CAP de Gràcia</t>
  </si>
  <si>
    <t>Centro médico y psicotécnico Tolosa</t>
  </si>
  <si>
    <t>Arrayanes Policlínica</t>
  </si>
  <si>
    <t>Vithas Centro Médico Vitoria</t>
  </si>
  <si>
    <t>Cristina Sánchez</t>
  </si>
  <si>
    <t>Centro de Salud de Las Matas</t>
  </si>
  <si>
    <t>Urgencias - Centro de Salud de Las Matas</t>
  </si>
  <si>
    <t>Josep Bagunyà Durich</t>
  </si>
  <si>
    <t>Centre giDona</t>
  </si>
  <si>
    <t>Cruz Roja Durangaldea</t>
  </si>
  <si>
    <t>Centro Médico San Fernando</t>
  </si>
  <si>
    <t>Psicotécnico Sestao</t>
  </si>
  <si>
    <t>Centro Medico Toucan</t>
  </si>
  <si>
    <t>Psi</t>
  </si>
  <si>
    <t>Centro de Especialidades José Marvá</t>
  </si>
  <si>
    <t>Consultorio de Santa Ana la Real</t>
  </si>
  <si>
    <t>Zelaieta Mediku Zentroa</t>
  </si>
  <si>
    <t>Begitek</t>
  </si>
  <si>
    <t>Dr. med. Reinhard Fischer</t>
  </si>
  <si>
    <t>Doctor Mallorca</t>
  </si>
  <si>
    <t>Clínica Universidad Católica de Valencia</t>
  </si>
  <si>
    <t>Raíces - Cuidado del pie</t>
  </si>
  <si>
    <t>Centro PET Asturias Hospital de Jove</t>
  </si>
  <si>
    <t>Centro de Salud San Carlos</t>
  </si>
  <si>
    <t>Olvemedic</t>
  </si>
  <si>
    <t>Biosalud Medical Center</t>
  </si>
  <si>
    <t>Clínica Osteopàtica Granollers</t>
  </si>
  <si>
    <t>Clínica Nutrición y Fisioterapia Galiot</t>
  </si>
  <si>
    <t>Euroclínica La Mar</t>
  </si>
  <si>
    <t>Centro médico y dental Enparantza</t>
  </si>
  <si>
    <t>Centro de Salud de Caravaca</t>
  </si>
  <si>
    <t>Consultorio auxiliar de agunt</t>
  </si>
  <si>
    <t>Médico Jayena</t>
  </si>
  <si>
    <t>Granamedic</t>
  </si>
  <si>
    <t>MyLab</t>
  </si>
  <si>
    <t>Paula Romero Medical Clinic</t>
  </si>
  <si>
    <t>Consulori de Rossildos</t>
  </si>
  <si>
    <t>Centro de Salud Mental</t>
  </si>
  <si>
    <t>Consultorio Cájar</t>
  </si>
  <si>
    <t>Centre d'Especialitats Jaume I</t>
  </si>
  <si>
    <t>Centre de Salut 9 d'Octubre</t>
  </si>
  <si>
    <t>Farid</t>
  </si>
  <si>
    <t>Clínica Miquel</t>
  </si>
  <si>
    <t>Centro Medico Illescas 72</t>
  </si>
  <si>
    <t>T-Veo</t>
  </si>
  <si>
    <t>Asnia</t>
  </si>
  <si>
    <t>María Purificación Castro Mendoza</t>
  </si>
  <si>
    <t>Hospital de Día Quirónsalud</t>
  </si>
  <si>
    <t>Consultorio de Pesquera</t>
  </si>
  <si>
    <t>ASPY Prevención</t>
  </si>
  <si>
    <t>Umivale Activa Lleida</t>
  </si>
  <si>
    <t>CorSaúde</t>
  </si>
  <si>
    <t>Centre medic Xalabarder</t>
  </si>
  <si>
    <t>Gesmedi</t>
  </si>
  <si>
    <t>Clínica San Andrés</t>
  </si>
  <si>
    <t>Consultorio Auxiliar Vicente Brull</t>
  </si>
  <si>
    <t>Consultorio Auxiliar Soportújar</t>
  </si>
  <si>
    <t>Clínica PHI</t>
  </si>
  <si>
    <t>CAP Avinyó</t>
  </si>
  <si>
    <t>Equipo M7</t>
  </si>
  <si>
    <t>Centro medico Hispano Aleman</t>
  </si>
  <si>
    <t>Clínica Estética Dr Momentos</t>
  </si>
  <si>
    <t>CAP Vallvidrera</t>
  </si>
  <si>
    <t>Policlinica Imed consultas externas</t>
  </si>
  <si>
    <t>Consultori local dels Magraners</t>
  </si>
  <si>
    <t>Clínica Dental Dr. Jorge Vázquez Corripio</t>
  </si>
  <si>
    <t>COS Cooperativa de Salut</t>
  </si>
  <si>
    <t>Cirugía Estética y Medicina Estética Mato Ansorena</t>
  </si>
  <si>
    <t>Initium Salud</t>
  </si>
  <si>
    <t>Alvida</t>
  </si>
  <si>
    <t>Clínica Dra. Yasmin - Medicina Estética</t>
  </si>
  <si>
    <t>Clinica Dental Clident María Salas</t>
  </si>
  <si>
    <t>Clinica Medica Zentrum</t>
  </si>
  <si>
    <t>COT Centro de Ortopedia y Traumatología</t>
  </si>
  <si>
    <t>Clínica Doctor Ortiz</t>
  </si>
  <si>
    <t>Clínica DIMA</t>
  </si>
  <si>
    <t>Clínica Zurich Sevilla</t>
  </si>
  <si>
    <t>Clínica Ruher Medicina Estetica</t>
  </si>
  <si>
    <t>Clínica Teknobell</t>
  </si>
  <si>
    <t>Clínica Ruher Odontología</t>
  </si>
  <si>
    <t>ASISA-SEVILLA</t>
  </si>
  <si>
    <t>Dr. Pérez - Cerezal. Cirugía Plástica y Estética.</t>
  </si>
  <si>
    <t>Área Salud Ocular - Consultas</t>
  </si>
  <si>
    <t>Aliviam Clínica del dolor</t>
  </si>
  <si>
    <t>CAP Alhambra</t>
  </si>
  <si>
    <t>Consultorio Punta del Moral</t>
  </si>
  <si>
    <t>Consultori de Murla</t>
  </si>
  <si>
    <t>Clínica Sonia Vuelta</t>
  </si>
  <si>
    <t>Hospital Doctor López Cano</t>
  </si>
  <si>
    <t>Centro Médico Doctor Lobatón</t>
  </si>
  <si>
    <t>Alfamedica Centro de Rehabilitación</t>
  </si>
  <si>
    <t>Consultorio Auxiliar de Bicorp</t>
  </si>
  <si>
    <t>Instituto Clavel Barcelona</t>
  </si>
  <si>
    <t>Centro Médico Ärztezentrum</t>
  </si>
  <si>
    <t>Clínica Europa</t>
  </si>
  <si>
    <t>Instituto Clínico Jover</t>
  </si>
  <si>
    <t>Consultori Auxiliar de Villamalur</t>
  </si>
  <si>
    <t>Centro de salud San Isidro</t>
  </si>
  <si>
    <t>Aizarnazabalgo Kontsultategia</t>
  </si>
  <si>
    <t>Donostia-Amarako Osasun Mentaleko Zentroa</t>
  </si>
  <si>
    <t>Clínica Diagonal</t>
  </si>
  <si>
    <t>Itziarko Kontsultategia</t>
  </si>
  <si>
    <t>Consultorio Zujaira</t>
  </si>
  <si>
    <t>Centro Saúde Illas Canarias</t>
  </si>
  <si>
    <t>Clínica dental Orinoco</t>
  </si>
  <si>
    <t>Centro Medico Santo Tomas</t>
  </si>
  <si>
    <t>Consultori de Benafigos</t>
  </si>
  <si>
    <t>Consultorio de atención primaria de Mijares</t>
  </si>
  <si>
    <t>Centro de Salud de Monstserrat</t>
  </si>
  <si>
    <t>Centre Sociosanitari Llevant</t>
  </si>
  <si>
    <t>Centre Atenció Primaria Les Muralles</t>
  </si>
  <si>
    <t>Clínica Monegal</t>
  </si>
  <si>
    <t>Centro de salud de Madrigal de las Altas Torres</t>
  </si>
  <si>
    <t>CLINICA GAIA</t>
  </si>
  <si>
    <t>Integral Labs</t>
  </si>
  <si>
    <t>Consultorio de atención primaria de La Adrada</t>
  </si>
  <si>
    <t>Clinica Asturias</t>
  </si>
  <si>
    <t>Consultorio de atención primaria de Santa María del Tiétar</t>
  </si>
  <si>
    <t>Consultorio de atención primaria de Casillas</t>
  </si>
  <si>
    <t>Consultorio de atención primaria de Higuera de las Dueñas</t>
  </si>
  <si>
    <t>Clinica Dabos</t>
  </si>
  <si>
    <t>Consultorio Auxiliar Caleta-La Guardia</t>
  </si>
  <si>
    <t>Centro de Salud Sanlúcar Barrio Bajo</t>
  </si>
  <si>
    <t>Instituto Europeo de Cirugía Reconstructiva</t>
  </si>
  <si>
    <t>Centro de Salud Loja</t>
  </si>
  <si>
    <t>Doctora Barba Martínez</t>
  </si>
  <si>
    <t>CAP Corró d'Avall</t>
  </si>
  <si>
    <t>Consultori Mèdic de Portell</t>
  </si>
  <si>
    <t>veterinary</t>
  </si>
  <si>
    <t>AmaitaVet Clínica Veterinaria</t>
  </si>
  <si>
    <t>Consultorio Auxiliar Bácor-Olivar</t>
  </si>
  <si>
    <t>Consultorio Benalúa de las Villas</t>
  </si>
  <si>
    <t>Centro de Salud Fígares</t>
  </si>
  <si>
    <t>Centro de Salud Doctor Salvador Caballero García</t>
  </si>
  <si>
    <t>Centro de Salud Realejo</t>
  </si>
  <si>
    <t>Consultorio Campotéjar</t>
  </si>
  <si>
    <t>Consultorio Auxiliar Nieles</t>
  </si>
  <si>
    <t>Hospital Universitario de La Palma</t>
  </si>
  <si>
    <t>Consultorio Alcudia</t>
  </si>
  <si>
    <t>Consultorio Alhendín</t>
  </si>
  <si>
    <t>Consultorio Algarinejo</t>
  </si>
  <si>
    <t>Consultorio Fuentes de Cesna</t>
  </si>
  <si>
    <t>Consultorio Auxiliar La Viña</t>
  </si>
  <si>
    <t>Consultorio Alicún de Ortega</t>
  </si>
  <si>
    <t>Consultorio Almegíjar</t>
  </si>
  <si>
    <t>Consultorio Auxiliar Notáez</t>
  </si>
  <si>
    <t>Consultorio Auxiliar Brácana</t>
  </si>
  <si>
    <t>Consultorio Ambroz</t>
  </si>
  <si>
    <t>Consultorio Belicena</t>
  </si>
  <si>
    <t>Consultorio Purchil</t>
  </si>
  <si>
    <t>Consultorio Barriada de Andalucía</t>
  </si>
  <si>
    <t>Consultorio La Estación</t>
  </si>
  <si>
    <t>Consultorio Auxiliar Baúl</t>
  </si>
  <si>
    <t>Consultorio El Ángel</t>
  </si>
  <si>
    <t>Consultorio Barriada de Santiago</t>
  </si>
  <si>
    <t>Consultorio Monachil</t>
  </si>
  <si>
    <t>Consultorio Bellavista</t>
  </si>
  <si>
    <t>Consultorio Gójar</t>
  </si>
  <si>
    <t>Consultorio Huétor de Santillán</t>
  </si>
  <si>
    <t>Consultorio Quéntar</t>
  </si>
  <si>
    <t>Consultorio Nívar</t>
  </si>
  <si>
    <t>Consultorio Víznar</t>
  </si>
  <si>
    <t>Consultorio Auxiliar Tocón</t>
  </si>
  <si>
    <t>Consultorio Calicasas</t>
  </si>
  <si>
    <t>Consultorio Bubión</t>
  </si>
  <si>
    <t>Consultorio Cáñar</t>
  </si>
  <si>
    <t>Consultorio Médico Auxiliar Llano de los Olleres</t>
  </si>
  <si>
    <t>Consultorio Varadero - Santa Adela</t>
  </si>
  <si>
    <t>Consultorio Dehesas Viejas</t>
  </si>
  <si>
    <t>Consultorio Montejícar</t>
  </si>
  <si>
    <t>Consultorio Auxiliar Trujillos</t>
  </si>
  <si>
    <t>Consultorio Colomera</t>
  </si>
  <si>
    <t>Consultorio Torre-Cardela</t>
  </si>
  <si>
    <t>Consultorio Láchar</t>
  </si>
  <si>
    <t>Consultorio Valderrubio</t>
  </si>
  <si>
    <t>Consultorio Auxiliar Trasmulas</t>
  </si>
  <si>
    <t>Consultorio Auxiliar Fuensanta</t>
  </si>
  <si>
    <t>Consultorio Casanueva</t>
  </si>
  <si>
    <t>Consultorio Auxiliar Cuesta de la Palma</t>
  </si>
  <si>
    <t>Consultorio Auxiliar Fuente Camacho</t>
  </si>
  <si>
    <t>Consultorio Auxiliar La Fábrica</t>
  </si>
  <si>
    <t>Consultorio Riofrío</t>
  </si>
  <si>
    <t>Consultorio Villanueva Mesía</t>
  </si>
  <si>
    <t>Consultorio Salar</t>
  </si>
  <si>
    <t>Consultorio Ventorros de San José</t>
  </si>
  <si>
    <t>Consultorio Zagra</t>
  </si>
  <si>
    <t>Consultorio Cúllar</t>
  </si>
  <si>
    <t>Consultorio Charches</t>
  </si>
  <si>
    <t>Consultorio Caniles</t>
  </si>
  <si>
    <t>Consultorio Auxiliar La Teja</t>
  </si>
  <si>
    <t>Consultorio Auxiliar Las Cucharetas</t>
  </si>
  <si>
    <t>Consultorio Auxiliar Almontaras</t>
  </si>
  <si>
    <t>Consultorio Cortes de Baza</t>
  </si>
  <si>
    <t>Consultorio Castilléjar</t>
  </si>
  <si>
    <t>Consultorio Dehesas de Guadix</t>
  </si>
  <si>
    <t>Consultorio Villanueva de las Torres</t>
  </si>
  <si>
    <t>Consultorio Zújar</t>
  </si>
  <si>
    <t>Consultorio Auxiliar Sillar Baja</t>
  </si>
  <si>
    <t>Consultorio Fonelas</t>
  </si>
  <si>
    <t>Consultorio Huélago</t>
  </si>
  <si>
    <t>Consultorio Píñar</t>
  </si>
  <si>
    <t>Consultorio Auxiliar Bogarre</t>
  </si>
  <si>
    <t>Consultorio Darro</t>
  </si>
  <si>
    <t>CAP Horta Sant Joan</t>
  </si>
  <si>
    <t>Consultorio Ventas de Huelma</t>
  </si>
  <si>
    <t>Consultorio Parque Nueva Granada</t>
  </si>
  <si>
    <t>Consultorio Cerrillo de Maracena</t>
  </si>
  <si>
    <t>Consultorio La Malahá</t>
  </si>
  <si>
    <t>Consultorio El Fargue</t>
  </si>
  <si>
    <t>Consultorio Auxiliar Ácula</t>
  </si>
  <si>
    <t>Centro de Salud Carretera de la Sierra</t>
  </si>
  <si>
    <t>Consultorio El Chaparral</t>
  </si>
  <si>
    <t>Consultorio Santa Cruz del Comercio</t>
  </si>
  <si>
    <t>Consultorio Auxiliar El Turro</t>
  </si>
  <si>
    <t>Consultorio Auxiliar Murchas</t>
  </si>
  <si>
    <t>Consultorio Auxiliar Béznar</t>
  </si>
  <si>
    <t>Consultorio Dílar</t>
  </si>
  <si>
    <t>Consultorio Auxiliar Chite</t>
  </si>
  <si>
    <t>Consultorio Talará</t>
  </si>
  <si>
    <t>Consultorio Auxiliar Acequias</t>
  </si>
  <si>
    <t>Consultorio Auxiliar Cónchar</t>
  </si>
  <si>
    <t>Consultorio Auxiliar Melegís</t>
  </si>
  <si>
    <t>Dexeus dona</t>
  </si>
  <si>
    <t>Consultorio Jete</t>
  </si>
  <si>
    <t>Consultorio Lentegí</t>
  </si>
  <si>
    <t>Consultorio Auxiliar Otívar</t>
  </si>
  <si>
    <t>Consultorio Auxiliar Guájar Fondón</t>
  </si>
  <si>
    <t>Consultori de la Vall d'Ebo</t>
  </si>
  <si>
    <t>Consultori de la Vall d'Alcalà</t>
  </si>
  <si>
    <t>Consultori de Benirrama</t>
  </si>
  <si>
    <t>Consultorio La Mamola</t>
  </si>
  <si>
    <t>Consultorio Auxiliar Polopos</t>
  </si>
  <si>
    <t>Consultorio Auxiliar El Pozuelo</t>
  </si>
  <si>
    <t>Zimax Medica</t>
  </si>
  <si>
    <t>Centre Mèdic Riera Blanca</t>
  </si>
  <si>
    <t>Consultorio Auxiliar Juviles</t>
  </si>
  <si>
    <t>Consultorio Pitres</t>
  </si>
  <si>
    <t>Consultorio Torvizcón</t>
  </si>
  <si>
    <t>Consultorio Pinos del Valle</t>
  </si>
  <si>
    <t>Consultorio Auxiliar Pórtugos</t>
  </si>
  <si>
    <t>Consultorio Trevélez</t>
  </si>
  <si>
    <t>Centre Salut Integral</t>
  </si>
  <si>
    <t>Consultorio Auxiliar Murtas</t>
  </si>
  <si>
    <t>Consultorio Auxiliar Lobras</t>
  </si>
  <si>
    <t>Consultorio Auxiliar Mairena</t>
  </si>
  <si>
    <t>Consultorio Auxiliar Tímar</t>
  </si>
  <si>
    <t>Consultorio Auxiliar Picena</t>
  </si>
  <si>
    <t>Consultorio Huéneja</t>
  </si>
  <si>
    <t>Consultorio Auxiliar La Huertezuela</t>
  </si>
  <si>
    <t>Consultorio Lugros</t>
  </si>
  <si>
    <t>Consultorio Dólar</t>
  </si>
  <si>
    <t>Consultorio Auxiliar Polícar</t>
  </si>
  <si>
    <t>Consultorio Auxiliar Ferreira</t>
  </si>
  <si>
    <t>Consultorio Lanteira</t>
  </si>
  <si>
    <t>Consultorio Auxiliar Las Viñas</t>
  </si>
  <si>
    <t>Consultorio Auxiliar Marchal</t>
  </si>
  <si>
    <t>Consultorio Gor</t>
  </si>
  <si>
    <t>Consultorio Auxiliar Albuñán</t>
  </si>
  <si>
    <t>Consultorio Auxiliar Los Villares</t>
  </si>
  <si>
    <t>Consultorio Auxiliar Cenascuras</t>
  </si>
  <si>
    <t>Consultorio Tiena</t>
  </si>
  <si>
    <t>Consultorio Olivares</t>
  </si>
  <si>
    <t>Consultorio Auxiliar Yátor</t>
  </si>
  <si>
    <t>Consultorio Auxiliar Carataunas</t>
  </si>
  <si>
    <t>Consultorio Cherín</t>
  </si>
  <si>
    <t>Consultorio Auxiliar Limones</t>
  </si>
  <si>
    <t>Consultorio Auxiliar Castillo de Tajarja</t>
  </si>
  <si>
    <t>Dr. Miquel Sisteré Mononelles</t>
  </si>
  <si>
    <t>Previntegral</t>
  </si>
  <si>
    <t>PAC de Gorliz</t>
  </si>
  <si>
    <t>Consultorio Médico de Herrera de Duero</t>
  </si>
  <si>
    <t>salud</t>
  </si>
  <si>
    <t>Centro de Salud El Calero</t>
  </si>
  <si>
    <t>Centro Salvat</t>
  </si>
  <si>
    <t>MC Mutual</t>
  </si>
  <si>
    <t>CSM Terres de Lleida</t>
  </si>
  <si>
    <t>Consultori Auxiliar de Zorita</t>
  </si>
  <si>
    <t>Las Carrerasko Kontsultategia</t>
  </si>
  <si>
    <t>Artzentales-San Migelgo Kontsultategia</t>
  </si>
  <si>
    <t>Centro de Salud de Tijarafe</t>
  </si>
  <si>
    <t>Aulestiko Kontsultategia</t>
  </si>
  <si>
    <t>Unica. Centro médico estético</t>
  </si>
  <si>
    <t>Artzentales-Traslaviñako Kontsultategia</t>
  </si>
  <si>
    <t>Centro de Salud de Zunzunegui / Zunzunegui Osasun Zentroa</t>
  </si>
  <si>
    <t>Atxondoko Kontsultategia</t>
  </si>
  <si>
    <t>Clinica Roitz</t>
  </si>
  <si>
    <t>Arrietako Kontsultategia</t>
  </si>
  <si>
    <t>Consultorio de atención primaria de El Tiemblo</t>
  </si>
  <si>
    <t>Centro Médico IMED Gandia</t>
  </si>
  <si>
    <t>Centro de Salud "Úbeda Este"</t>
  </si>
  <si>
    <t>Clínica Kinetika</t>
  </si>
  <si>
    <t>Centro de salud / Ambulatorio</t>
  </si>
  <si>
    <t>Consultorio de atención primaria de Coto de Puente Viejo</t>
  </si>
  <si>
    <t>Centro de Especialidades Nuestra Señora de la Oliva</t>
  </si>
  <si>
    <t>Centro de Salud Cayetano Roldán</t>
  </si>
  <si>
    <t>Centro de Salud de Berdún</t>
  </si>
  <si>
    <t>Centro de Salud Olivillo</t>
  </si>
  <si>
    <t>Centro de Salud Getafe Norte</t>
  </si>
  <si>
    <t>Centro de Salud Fortuny-Velutti</t>
  </si>
  <si>
    <t>Centro de atención primaria</t>
  </si>
  <si>
    <t>Centro de Salud de Torre</t>
  </si>
  <si>
    <t>Barakaldo-2 Eguneko Ospitalea</t>
  </si>
  <si>
    <t>Barakaldo-1 Eguneko Ospitalea</t>
  </si>
  <si>
    <t>Centro de Salud Cebreros</t>
  </si>
  <si>
    <t>Consultorio médico de Arahuetes</t>
  </si>
  <si>
    <t>Centro de Salud Cofrentes</t>
  </si>
  <si>
    <t>Consultorio médico de Atención Primaria</t>
  </si>
  <si>
    <t>Clínica Dr. Farnós</t>
  </si>
  <si>
    <t>Consultorio médico de Palacios de Sanabria</t>
  </si>
  <si>
    <t>Consultorio de atención primaria de Gallegos de Sobrinos</t>
  </si>
  <si>
    <t>Consultorio de atención primaria de Blascojimeno</t>
  </si>
  <si>
    <t>Clínica Dam</t>
  </si>
  <si>
    <t>Clínica De Ginecología Y Obstetricia Cristina Oliva Martí</t>
  </si>
  <si>
    <t>Consultorio Villanueva de Tapia</t>
  </si>
  <si>
    <t>Edificio Administración Y Mantenimiento Hospital</t>
  </si>
  <si>
    <t>Clínica Infantil Varela Iglesias</t>
  </si>
  <si>
    <t>Clínica dental</t>
  </si>
  <si>
    <t>Ciao Vello</t>
  </si>
  <si>
    <t>Ivalia</t>
  </si>
  <si>
    <t>Clínica Centro Las Palmas</t>
  </si>
  <si>
    <t>Centro Ambulatorio de Especialidades del Instituto Social de la Marina Casa del Mar</t>
  </si>
  <si>
    <t>Hospitales San Roque Consultas Externas</t>
  </si>
  <si>
    <t>Fernando García Monforte</t>
  </si>
  <si>
    <t>Renueva Tu Carnet Canarias Certificados Médicos</t>
  </si>
  <si>
    <t>Mutua Universal Las Palmas</t>
  </si>
  <si>
    <t>Doctor Cándido G. Corujo Santana</t>
  </si>
  <si>
    <t>Argoen Medicina Clínica Rehabilitación</t>
  </si>
  <si>
    <t>Talasoterapia Las Canteras</t>
  </si>
  <si>
    <t>Urbi-2 Osasun Mentaleko Zentroa</t>
  </si>
  <si>
    <t>Basauri-Urbiko Osasun Zentroa - Espetxea</t>
  </si>
  <si>
    <t>Clínica Angulo</t>
  </si>
  <si>
    <t>Janda Salud</t>
  </si>
  <si>
    <t>Centro de Salud Virgen de la Oliva</t>
  </si>
  <si>
    <t>Barrualdeko Lehen Gertakariak</t>
  </si>
  <si>
    <t>Basauri-Gaztelako Osasun Mentaleko Zentroa</t>
  </si>
  <si>
    <t>Bediako Kontsultategia</t>
  </si>
  <si>
    <t>Oral Medicine</t>
  </si>
  <si>
    <t>Urnietako Osasun Zentroa</t>
  </si>
  <si>
    <t>Centro médico Avicena</t>
  </si>
  <si>
    <t>María Jesús Alonso Urruchi Logofoniatra</t>
  </si>
  <si>
    <t>Clínica Otosalud</t>
  </si>
  <si>
    <t>Pediatría - Dr. Fernando Calatayud</t>
  </si>
  <si>
    <t>Adeslas Salud Ciudad Real</t>
  </si>
  <si>
    <t>Centro de Salud Mirasierra</t>
  </si>
  <si>
    <t>Policlínica Os Ánxeles</t>
  </si>
  <si>
    <t>Centro de Salud de Los Llanos de Aridane</t>
  </si>
  <si>
    <t>Durangoko Osasun Mentaleko Zentroa</t>
  </si>
  <si>
    <t>Consultorio Peritérico del Puerto de Tazacorte</t>
  </si>
  <si>
    <t>Biziondo</t>
  </si>
  <si>
    <t>Lorena Pampín Negro</t>
  </si>
  <si>
    <t>Farmaciola. Centre Salut</t>
  </si>
  <si>
    <t>Agencia Valenciana de Salut</t>
  </si>
  <si>
    <t>Berriatuko Kontsultategia</t>
  </si>
  <si>
    <t>Carreras</t>
  </si>
  <si>
    <t>Instituto Médico Cantabria</t>
  </si>
  <si>
    <t>NextFertility</t>
  </si>
  <si>
    <t>Consultorio de atención primaria de Vinaderos</t>
  </si>
  <si>
    <t>Clínica Umivale Activa Avilés</t>
  </si>
  <si>
    <t>Murua Universal Tarragona</t>
  </si>
  <si>
    <t>Psiquiatra Cristina Galán</t>
  </si>
  <si>
    <t>Consultorio de atención primaria de Collado de Contreras</t>
  </si>
  <si>
    <t>BBT Clinic</t>
  </si>
  <si>
    <t>Consulta Médica Mallorca - Praxis Dra. Kraemer</t>
  </si>
  <si>
    <t>Centro de Salud Renedo de Piélagos</t>
  </si>
  <si>
    <t>Quirón Prevención</t>
  </si>
  <si>
    <t>Doctora Marta García Redondo</t>
  </si>
  <si>
    <t>Centro de Salud Picarral</t>
  </si>
  <si>
    <t>Centro de Salud Castaños</t>
  </si>
  <si>
    <t>Centre de Salut Mental Infantil i Juvenil Sant Boi</t>
  </si>
  <si>
    <t>Consultorio de atención primaria de Navalguijo</t>
  </si>
  <si>
    <t>Reconocimientos Lucero</t>
  </si>
  <si>
    <t>Dr. Esser Medical Center</t>
  </si>
  <si>
    <t>NeuroEsplugues</t>
  </si>
  <si>
    <t>Centro Médico Recoletas Cervantes</t>
  </si>
  <si>
    <t>Centro Médico Recoletas La Marquesina</t>
  </si>
  <si>
    <t>Traumamed</t>
  </si>
  <si>
    <t>Clínica médica Hipócrates</t>
  </si>
  <si>
    <t>Consultorio Local de Villafrades de Campos</t>
  </si>
  <si>
    <t>Centro Médico San Pablo</t>
  </si>
  <si>
    <t>Vida Recoletas</t>
  </si>
  <si>
    <t>Centro reconocimiento médico-psicotécnico</t>
  </si>
  <si>
    <t>Centro Médico Recoletas San Juan</t>
  </si>
  <si>
    <t>Centro médico Recoletas Jardín Botánico</t>
  </si>
  <si>
    <t>Centro de Salud Magdalena</t>
  </si>
  <si>
    <t>Jade centro de Osteopatía y Biomecánica</t>
  </si>
  <si>
    <t>Unidad de la Mujer Recoletas</t>
  </si>
  <si>
    <t>Clínica Traumatológica Dr. Baró Pazos</t>
  </si>
  <si>
    <t>Ginecóloga Marta Sanz Cid</t>
  </si>
  <si>
    <t>Centro de Salud de Peñafiel</t>
  </si>
  <si>
    <t>Fisioterapia Ozama</t>
  </si>
  <si>
    <t>Centro Médico Recoletas Paracelso</t>
  </si>
  <si>
    <t>Centro Regional de Medicina Deportiva</t>
  </si>
  <si>
    <t>Instituto Oftalmológico Recoletas</t>
  </si>
  <si>
    <t>Centro Médico Recoletas Angustias</t>
  </si>
  <si>
    <t>Oxigen Salud</t>
  </si>
  <si>
    <t>Dra. Any Ramírez</t>
  </si>
  <si>
    <t>Centro de Salud Fernando el Católico</t>
  </si>
  <si>
    <t>Blue Moon</t>
  </si>
  <si>
    <t>Consultorio Médico de Cabezón de Pisuerga</t>
  </si>
  <si>
    <t>Psicología María C. Torrado</t>
  </si>
  <si>
    <t>Clínica Guimon</t>
  </si>
  <si>
    <t>Clinic-Concept</t>
  </si>
  <si>
    <t>Servicio Médico Rosalía de Castro</t>
  </si>
  <si>
    <t>Clínica Dental Dra. Ceballos</t>
  </si>
  <si>
    <t>Portumedic</t>
  </si>
  <si>
    <t>Viamed Las Salinas</t>
  </si>
  <si>
    <t>Clínica Mamá Sana Oviedo</t>
  </si>
  <si>
    <t>Centro de Salud Francisco Palao Molina</t>
  </si>
  <si>
    <t>Clinica de San José</t>
  </si>
  <si>
    <t>Centre Mèdic Castelldefels</t>
  </si>
  <si>
    <t>Centro médico de Alpedrete</t>
  </si>
  <si>
    <t>Podalba</t>
  </si>
  <si>
    <t>Alfredo Gómez</t>
  </si>
  <si>
    <t>Kinearte</t>
  </si>
  <si>
    <t>Clinica Radiológica Motril</t>
  </si>
  <si>
    <t>Pablo López Areal García</t>
  </si>
  <si>
    <t>Oftalcor, Centro oftalmológico</t>
  </si>
  <si>
    <t>AWR Psiquiatría</t>
  </si>
  <si>
    <t>Clínicas Be</t>
  </si>
  <si>
    <t>Naturae - medicina estética</t>
  </si>
  <si>
    <t>Kathrin Müller</t>
  </si>
  <si>
    <t>Talitha Qum</t>
  </si>
  <si>
    <t>Centro de Salud Arona</t>
  </si>
  <si>
    <t>Med Center Los Cristianos</t>
  </si>
  <si>
    <t>Bolueta-Sagarminagako Osasun Zentroa</t>
  </si>
  <si>
    <t>Zazpikaleetako Osasun Zentroa</t>
  </si>
  <si>
    <t>Etxaniz Suhiltzailearen Osasun Zentroa</t>
  </si>
  <si>
    <t>Etxaniz Suhiltzailearen Osasun Mentaleko Zentroa</t>
  </si>
  <si>
    <t>Gaztelekuko Osasun Zentroa</t>
  </si>
  <si>
    <t>Santutxu-Karmeloko Osasun Zentroa</t>
  </si>
  <si>
    <t>Consultorio médico de Parque Robledo</t>
  </si>
  <si>
    <t>Clínica Podológica Ana Silva-José Anguita</t>
  </si>
  <si>
    <t>Clínica VIVO</t>
  </si>
  <si>
    <t>Clínica Río de Fisioterapia Avanzada</t>
  </si>
  <si>
    <t>Centro Pediátrico San Francisco</t>
  </si>
  <si>
    <t>Francisco Cabrera Pérez</t>
  </si>
  <si>
    <t>Clinica Sorolla</t>
  </si>
  <si>
    <t>Arztpraxis</t>
  </si>
  <si>
    <t>Centro sanitario Mendebaldea</t>
  </si>
  <si>
    <t>Sens Mallorca Estética</t>
  </si>
  <si>
    <t>Centro de Salud Federico García Lorca</t>
  </si>
  <si>
    <t>Centro de Salud Los Fresnos</t>
  </si>
  <si>
    <t>Miribillako Osasun Zentroa</t>
  </si>
  <si>
    <t>Otxarkoagako Osasun Mentaleko Zentroa</t>
  </si>
  <si>
    <t>Centro Médico Milenium de Córdoba</t>
  </si>
  <si>
    <t>Centro periférico de diálisi</t>
  </si>
  <si>
    <t>COS Especialidades Médico Estéticas</t>
  </si>
  <si>
    <t>Trèdic</t>
  </si>
  <si>
    <t>San Ignazioko Osasun Zentroa</t>
  </si>
  <si>
    <t>San Adriango Osasun Zentroa</t>
  </si>
  <si>
    <t>Txurdinagako Osasun Zentroa</t>
  </si>
  <si>
    <t>Zorrotzako Osasun Zentroa</t>
  </si>
  <si>
    <t>Zurbarango Osasun Zentroa</t>
  </si>
  <si>
    <t>Novia Salcedoko Osasun Mentaleko Zentroa - Adikzioak</t>
  </si>
  <si>
    <t>Dra. Elena Leache - Cirugía Plástica</t>
  </si>
  <si>
    <t>Clinica Isabel Moreno - Clínica de Cirugía Plástica, Estética y Reparadora</t>
  </si>
  <si>
    <t>Bizkaiko Osasun Mentaleko Sarearen Administrazioa</t>
  </si>
  <si>
    <t>Julian Ajuriagerra Osasun Mentaleko Zentroa</t>
  </si>
  <si>
    <t>Julian Ajuriagerra Eguneko Ospitalea</t>
  </si>
  <si>
    <t>Garamendiko Eguneko Ospitalea</t>
  </si>
  <si>
    <t>Txurdinagako Eguneko Ospitalea</t>
  </si>
  <si>
    <t>Basauriko Eguneko Ospitalea</t>
  </si>
  <si>
    <t>Bilbo-Begoñako Egoitza Txikia</t>
  </si>
  <si>
    <t>Centro Medico Renueva</t>
  </si>
  <si>
    <t>Centro de Salud Almàssera de Tonda</t>
  </si>
  <si>
    <t>ICQO - Instituto Clínico Quirúrgico de Oftalmología</t>
  </si>
  <si>
    <t>Dextro</t>
  </si>
  <si>
    <t>Hospital Cruz Roja De Palma De Mallorca</t>
  </si>
  <si>
    <t>Urgencias Infantil</t>
  </si>
  <si>
    <t>Urgencias Maternidad</t>
  </si>
  <si>
    <t>Cirugía Oftalmológica Dr. Nebro</t>
  </si>
  <si>
    <t>Consultori Mèdic de Benissili</t>
  </si>
  <si>
    <t>Consultori d'Estiu de Calp La Fossa</t>
  </si>
  <si>
    <t>Consultori d'Estiu Platja de la Fustera</t>
  </si>
  <si>
    <t>Consultori Casa del Mar</t>
  </si>
  <si>
    <t>Consultori Auxiliar de Castell de Castells</t>
  </si>
  <si>
    <t>Clínica del Vall</t>
  </si>
  <si>
    <t>Consultorio Barbate Materno Infantil</t>
  </si>
  <si>
    <t>Aramaioko Kontsultategia</t>
  </si>
  <si>
    <t>Ortopedia Lenoxhill</t>
  </si>
  <si>
    <t>Clínica Médica</t>
  </si>
  <si>
    <t>Clínica Cartama Salud</t>
  </si>
  <si>
    <t>Ripoll y De Prado</t>
  </si>
  <si>
    <t>ScaneDent 3D</t>
  </si>
  <si>
    <t>Policlínic</t>
  </si>
  <si>
    <t>Consulta de Psiquiatría Dr. Tudela</t>
  </si>
  <si>
    <t>Quirónsalud eguneko ospitalea</t>
  </si>
  <si>
    <t>MUTUALIA</t>
  </si>
  <si>
    <t>Centro Reconocimiento Conductores Cehegín</t>
  </si>
  <si>
    <t>Clinica dental Déntalos. Dr. España López</t>
  </si>
  <si>
    <t>Centro Radiológico Sardinero</t>
  </si>
  <si>
    <t>Igualatorio Cantabria</t>
  </si>
  <si>
    <t>OSAKIN</t>
  </si>
  <si>
    <t>Consultorio Médico de Villatoro</t>
  </si>
  <si>
    <t>Centro Médico Finisterre</t>
  </si>
  <si>
    <t>Cetradec Valencia</t>
  </si>
  <si>
    <t>CLINICFISIO Fisioteràpia i Osteopatia</t>
  </si>
  <si>
    <t>Centre d'Osteopatia Terrassa</t>
  </si>
  <si>
    <t>Hospital Juan Carlos I</t>
  </si>
  <si>
    <t>Centro de terápia Psicológica</t>
  </si>
  <si>
    <t>Consultorio Grupo Reyes</t>
  </si>
  <si>
    <t>Sanatorio de Alcohete</t>
  </si>
  <si>
    <t>San Julián</t>
  </si>
  <si>
    <t>Centro de Salud Bustarviejo</t>
  </si>
  <si>
    <t>Centro Médico Estético Andrea Rodríguez</t>
  </si>
  <si>
    <t>Doctor Artz Lakare</t>
  </si>
  <si>
    <t>Orthopeeth</t>
  </si>
  <si>
    <t>Consultorio Médico Casa del Mar</t>
  </si>
  <si>
    <t>Ibermutuamur</t>
  </si>
  <si>
    <t>Centro de Salud Nº4</t>
  </si>
  <si>
    <t>Death rate, crude (per 1,000 people)</t>
  </si>
  <si>
    <t>date</t>
  </si>
  <si>
    <t>total_vaccinations</t>
  </si>
  <si>
    <t>people_vaccinated</t>
  </si>
  <si>
    <t>people_fully_vaccinated</t>
  </si>
  <si>
    <t>Data for Health page</t>
  </si>
  <si>
    <t>Longitude</t>
  </si>
  <si>
    <t>Latitude</t>
  </si>
  <si>
    <t>Centro Infantil Integral Mimos</t>
  </si>
  <si>
    <t>kindergarten</t>
  </si>
  <si>
    <t>Centro Privado de Educación Infantil Tu Jardín</t>
  </si>
  <si>
    <t>school</t>
  </si>
  <si>
    <t>Escuela de Danza Aida Lustres Gómez</t>
  </si>
  <si>
    <t>Escuela de Flamenco Ana Padilla</t>
  </si>
  <si>
    <t>ICSE</t>
  </si>
  <si>
    <t>Oakley College</t>
  </si>
  <si>
    <t>Vedruna Vilafranca del Penedès</t>
  </si>
  <si>
    <t>Daina Isard</t>
  </si>
  <si>
    <t>Escolàpies Olesa de Montserrat</t>
  </si>
  <si>
    <t>Escola Povill</t>
  </si>
  <si>
    <t>Arquitectura la Salle</t>
  </si>
  <si>
    <t>university</t>
  </si>
  <si>
    <t>Escola Eladi Homs</t>
  </si>
  <si>
    <t>Institut Miramar</t>
  </si>
  <si>
    <t>Escola Mare de Déu de l'Esperança - ZER La Parellada</t>
  </si>
  <si>
    <t>Escola Bressol L'estel</t>
  </si>
  <si>
    <t>Escola de la Riba</t>
  </si>
  <si>
    <t>Llar d'infants Francesc Blanch</t>
  </si>
  <si>
    <t>Llar d'infants La Baldufa</t>
  </si>
  <si>
    <t>Escola Sant Sebastià - ZER Atzavara</t>
  </si>
  <si>
    <t>Institut Can Jofresa</t>
  </si>
  <si>
    <t>Institut Santa Eulàlia</t>
  </si>
  <si>
    <t>Idiomes Tarradellas</t>
  </si>
  <si>
    <t>Escola El Morsell</t>
  </si>
  <si>
    <t>ESAME - Pharmaceutical Business School</t>
  </si>
  <si>
    <t>college</t>
  </si>
  <si>
    <t>International Center for Entrepreneurs in Barcelona (ICEB)</t>
  </si>
  <si>
    <t>Escola Bressol Municipal Germans Grimm</t>
  </si>
  <si>
    <t>Escola Mare de Déu de Montserrat</t>
  </si>
  <si>
    <t>Llar d'infants Els Malfargats</t>
  </si>
  <si>
    <t>Institut Manuel de Montsuar</t>
  </si>
  <si>
    <t>Escola Espiga</t>
  </si>
  <si>
    <t>Escola Sant Jordi</t>
  </si>
  <si>
    <t>CFA Segrià</t>
  </si>
  <si>
    <t>Escola d'Alfés - ZER L'Eral</t>
  </si>
  <si>
    <t>Llar d'Infants Ramon Blanch i Verdú</t>
  </si>
  <si>
    <t>Escola Creu del Batlle - ZER L'Horta de Lleida</t>
  </si>
  <si>
    <t>Escola Blanca de Villalonga - ZER Alt Segrià</t>
  </si>
  <si>
    <t>Escola Bressol Mafalda</t>
  </si>
  <si>
    <t>Escola Bressol Petits Somriures</t>
  </si>
  <si>
    <t>Escola Ramon Sugrañes</t>
  </si>
  <si>
    <t>Escola La Ràpita - ZER El Jonc</t>
  </si>
  <si>
    <t>Institut Mollerussa</t>
  </si>
  <si>
    <t>Escola pública Abat Ruera</t>
  </si>
  <si>
    <t>Escola Pompeu Fabra</t>
  </si>
  <si>
    <t>Institut Antoni Torroja</t>
  </si>
  <si>
    <t>Escuela de Adultos Bajo Cinca</t>
  </si>
  <si>
    <t>Escola Mare de Déu de la Mercè</t>
  </si>
  <si>
    <t>La Baldufa</t>
  </si>
  <si>
    <t>Escola Jacint Verdaguer</t>
  </si>
  <si>
    <t>Servei Educatiu de l'Urgell</t>
  </si>
  <si>
    <t>Fundació URV. Centre de Formació Permanent</t>
  </si>
  <si>
    <t>Escola bressol L'Infant Dos</t>
  </si>
  <si>
    <t>Llar d'infants Els Napets</t>
  </si>
  <si>
    <t>CFA Mollerussa</t>
  </si>
  <si>
    <t>Escola L'Ametller - ZER Terra Alta Nord</t>
  </si>
  <si>
    <t>Centre de Formació de Persones Adultes de Calp</t>
  </si>
  <si>
    <t>Sagalets</t>
  </si>
  <si>
    <t>C.R.A. AlBeOs (Belver)</t>
  </si>
  <si>
    <t>CRA ALBEOS Albalate de Cinca</t>
  </si>
  <si>
    <t>Casa Escola Montornés</t>
  </si>
  <si>
    <t>Llar d'infants de Tivenys</t>
  </si>
  <si>
    <t>Escola de Massalcoreig - ZER L'Oliver</t>
  </si>
  <si>
    <t>La Rotllana</t>
  </si>
  <si>
    <t>Escola Los Castellets - ZER Terra Alta Nord</t>
  </si>
  <si>
    <t>Colegio Pedro Primero</t>
  </si>
  <si>
    <t>Escola L'Espígol - ZER Montsec</t>
  </si>
  <si>
    <t>Escola d'Almenar</t>
  </si>
  <si>
    <t>Institut d'Almenar</t>
  </si>
  <si>
    <t>studi central</t>
  </si>
  <si>
    <t>Escola de Les Avellanes - ZER Montsec</t>
  </si>
  <si>
    <t>Insittut Balmes Centre de Formació</t>
  </si>
  <si>
    <t>Partzuergoko Haur Eskola Alegría Dulantziko Haurreskola Eguzkilore</t>
  </si>
  <si>
    <t>Escola Leandre Cristòfol</t>
  </si>
  <si>
    <t>Centro Público de Educación Básica de Personas Adultas José María Iribarren</t>
  </si>
  <si>
    <t>Meca-Rapid</t>
  </si>
  <si>
    <t>Colegio Público Nicasio de Landa</t>
  </si>
  <si>
    <t>El Principito</t>
  </si>
  <si>
    <t>La Guarde</t>
  </si>
  <si>
    <t>Maitagarri</t>
  </si>
  <si>
    <t>jazar</t>
  </si>
  <si>
    <t>Kuluxka</t>
  </si>
  <si>
    <t>UNED Pamplona</t>
  </si>
  <si>
    <t>Instituto Massanassa</t>
  </si>
  <si>
    <t>Multiple Intelligences Academy</t>
  </si>
  <si>
    <t>Guardería</t>
  </si>
  <si>
    <t>Escuela infantil Bambinos</t>
  </si>
  <si>
    <t>Centre de Formació Profesional Francesc Ferrer Martí</t>
  </si>
  <si>
    <t>Escuela de Capataces Agrícolas de Catarroja</t>
  </si>
  <si>
    <t>Colegio Nuestra Señora del Socorro</t>
  </si>
  <si>
    <t>Escoleta el Trenet</t>
  </si>
  <si>
    <t>Rafael Alberti</t>
  </si>
  <si>
    <t>CEPA Güímar</t>
  </si>
  <si>
    <t>Barreira Arte y Diseño</t>
  </si>
  <si>
    <t>Narracé</t>
  </si>
  <si>
    <t>Colegio Arenas de San Bartolome</t>
  </si>
  <si>
    <t>Colegio Publico El Matorral</t>
  </si>
  <si>
    <t>Colegio Santa Lucía</t>
  </si>
  <si>
    <t>Liceo Francés Internacional de Gran Canaria</t>
  </si>
  <si>
    <t>Instituto de Educación Secundaria Casas Nuevas</t>
  </si>
  <si>
    <t>Escuela Infantil Valdecasas</t>
  </si>
  <si>
    <t>Instituto de Educación Secundaria José Arencibia Gil</t>
  </si>
  <si>
    <t>Instituto de Educación Secundaria Profesor Juan Pulido Castro</t>
  </si>
  <si>
    <t>Colegio de Primaria San Fernando Maspalomas</t>
  </si>
  <si>
    <t>Centro de F.P. OSCUS</t>
  </si>
  <si>
    <t>Go4English</t>
  </si>
  <si>
    <t>Insular de Ginecología</t>
  </si>
  <si>
    <t>Maquillaje Las Palmas Escuela</t>
  </si>
  <si>
    <t>Nuad Sen Thai Massage School</t>
  </si>
  <si>
    <t>Columbus House - Colegio Hispano Inglés de Las Palmas</t>
  </si>
  <si>
    <t>Nautic Islas, Formación Marítima</t>
  </si>
  <si>
    <t>The Irish Academy</t>
  </si>
  <si>
    <t>Escuela Infantil Oso Baloo</t>
  </si>
  <si>
    <t>ECFI, Escuela Canaria de Fotografía</t>
  </si>
  <si>
    <t>Escuela Infantil La Manzana</t>
  </si>
  <si>
    <t>C.P. César Manrique</t>
  </si>
  <si>
    <t>Spanish &amp; Surf School</t>
  </si>
  <si>
    <t>CEAD Profesor Félix Pérez Parrilla</t>
  </si>
  <si>
    <t>CPEI Garabato</t>
  </si>
  <si>
    <t>Centro Privado de Educación Infantil Anita Conrad</t>
  </si>
  <si>
    <t>Centro Privado de Educación Infantil Popy</t>
  </si>
  <si>
    <t>Gran Canaria School of Languages</t>
  </si>
  <si>
    <t>ICSE Nuevo</t>
  </si>
  <si>
    <t>C.E.P. Gutierrez de Rubalcava</t>
  </si>
  <si>
    <t>Instituto de Educación Secundaria El Calero</t>
  </si>
  <si>
    <t>Colegio Oficial Alemán de Las Palmas/G.C.</t>
  </si>
  <si>
    <t>Micole Escuela Infantil</t>
  </si>
  <si>
    <t>Colegio Nuestra Señora del Carmen</t>
  </si>
  <si>
    <t>Centro Loyola</t>
  </si>
  <si>
    <t>Cámara y Acción, Escuela de Cine</t>
  </si>
  <si>
    <t>Instituto de Educación Secundaria La Vega de San José</t>
  </si>
  <si>
    <t>Danza Las Palmas</t>
  </si>
  <si>
    <t>Civitas</t>
  </si>
  <si>
    <t>La ardilla amarilla</t>
  </si>
  <si>
    <t>Centro de Estudios Lakota</t>
  </si>
  <si>
    <t>Kids&amp;Us, Inglés para niños</t>
  </si>
  <si>
    <t>La Providencia</t>
  </si>
  <si>
    <t>Centro Privado de Enseñanza San José Dominicas</t>
  </si>
  <si>
    <t>Aridaman</t>
  </si>
  <si>
    <t>Instituto de Educación Secundaria La Oliva</t>
  </si>
  <si>
    <t>Escuela de Hostelería Las Palmas</t>
  </si>
  <si>
    <t>Centro Privado de Educación Secundaria Nuestra Señora del Pilar</t>
  </si>
  <si>
    <t>ECIM Escuela de Moda</t>
  </si>
  <si>
    <t>Centro de Enseñanza de Canarias Liceo 20</t>
  </si>
  <si>
    <t>Universidad Fernando Pessoa</t>
  </si>
  <si>
    <t>Instituto de Educación Secundaria Guillermina Brito</t>
  </si>
  <si>
    <t>Escola Infantil de 1r Cicle Nostra Senyora de l'Assumpció</t>
  </si>
  <si>
    <t>Colegio San Juan Bosco</t>
  </si>
  <si>
    <t>Covent College International</t>
  </si>
  <si>
    <t>Academia Ludic</t>
  </si>
  <si>
    <t>El Patio de Esi</t>
  </si>
  <si>
    <t>Cesur Formación</t>
  </si>
  <si>
    <t>Centro de Estudios Kuma</t>
  </si>
  <si>
    <t>Centro de Formación Empresarial AURA</t>
  </si>
  <si>
    <t>Colegio Brains Las Palmas</t>
  </si>
  <si>
    <t>The Tiny Tots School</t>
  </si>
  <si>
    <t>Yamaha Music School Las Palmas</t>
  </si>
  <si>
    <t>Centro de Educación Infantil La Manzana</t>
  </si>
  <si>
    <t>Escuela Infantil Cativos - Grumete Las Palmas</t>
  </si>
  <si>
    <t>Academia de Inglés Covent College International</t>
  </si>
  <si>
    <t>Deep Blue Diving</t>
  </si>
  <si>
    <t>Ludoteca Educativa La Casa de Caramelo</t>
  </si>
  <si>
    <t>Formación, Consultoría Empresarial</t>
  </si>
  <si>
    <t>Tallerizaté</t>
  </si>
  <si>
    <t>Insforcan</t>
  </si>
  <si>
    <t>Femepa Centro de Formación</t>
  </si>
  <si>
    <t>Centro de Emprendedores</t>
  </si>
  <si>
    <t>Centro de Educación de Personas Adultas Las Palmas</t>
  </si>
  <si>
    <t>Master D</t>
  </si>
  <si>
    <t>Informática Forum Aragón</t>
  </si>
  <si>
    <t>Parchís</t>
  </si>
  <si>
    <t>San Miguel de Nervión</t>
  </si>
  <si>
    <t>Centro Privado de Enseñanza Santa Ángela</t>
  </si>
  <si>
    <t>Los Pitufos</t>
  </si>
  <si>
    <t>Escuela Infantil Las Flores</t>
  </si>
  <si>
    <t>Escuela Infantil Colorín Colorado</t>
  </si>
  <si>
    <t>Pasito a Paso</t>
  </si>
  <si>
    <t>Escuela de Adultos "La Piña"</t>
  </si>
  <si>
    <t>colegio fco giner de los ríos</t>
  </si>
  <si>
    <t>Centro Andaluz Superior de Estudios Marinos (CASEM)</t>
  </si>
  <si>
    <t>CEI Rubén Darío</t>
  </si>
  <si>
    <t>Escuela de Adultos "Olivares"</t>
  </si>
  <si>
    <t>Academia Acacias</t>
  </si>
  <si>
    <t>Fundación Doroles Sopeña</t>
  </si>
  <si>
    <t>CI El Zampullín</t>
  </si>
  <si>
    <t>La Salle Santa Natalia</t>
  </si>
  <si>
    <t>Armonía</t>
  </si>
  <si>
    <t>CEI El Gusanito</t>
  </si>
  <si>
    <t>Escuela de Francés</t>
  </si>
  <si>
    <t>Colegio Infantil I Primaria</t>
  </si>
  <si>
    <t>Centro Universitario de Enfermería Salus Infirmorum</t>
  </si>
  <si>
    <t>UNED</t>
  </si>
  <si>
    <t>Guarderia Los Pitufos</t>
  </si>
  <si>
    <t>Trinity Christin College</t>
  </si>
  <si>
    <t>Los increíbles</t>
  </si>
  <si>
    <t>E.I. Ratón Pérez Los Remedios</t>
  </si>
  <si>
    <t>Pekeland (Ludoteca)</t>
  </si>
  <si>
    <t>Escuela Infantil Arco Iris</t>
  </si>
  <si>
    <t>Colegio Instituto Portaceli</t>
  </si>
  <si>
    <t>IELE</t>
  </si>
  <si>
    <t>Escuela Infantil María Inmaculada</t>
  </si>
  <si>
    <t>Club Minnie</t>
  </si>
  <si>
    <t>CEPA Sa Pobla</t>
  </si>
  <si>
    <t>Educació Infantil Binipetit</t>
  </si>
  <si>
    <t>Escoleta Es Pi Gros</t>
  </si>
  <si>
    <t>American High School</t>
  </si>
  <si>
    <t>Academia Montesino</t>
  </si>
  <si>
    <t>escola de tir amb fona</t>
  </si>
  <si>
    <t>CEF</t>
  </si>
  <si>
    <t>Pinocho</t>
  </si>
  <si>
    <t>Pequeño Bambi</t>
  </si>
  <si>
    <t>Escola Superior de Disseny de les Illes Balears</t>
  </si>
  <si>
    <t>בית מדרש ברנט פומר Bet Midrash Bernat Pomar</t>
  </si>
  <si>
    <t>Koala</t>
  </si>
  <si>
    <t>Centre Integrat de Formació Professional Pau Casesnoves</t>
  </si>
  <si>
    <t>The Montessori School of Mallorca</t>
  </si>
  <si>
    <t>Col·legi de Sant Francesc</t>
  </si>
  <si>
    <t>Petits Ferrerets</t>
  </si>
  <si>
    <t>101 Dálmatas</t>
  </si>
  <si>
    <t>Escola de Música</t>
  </si>
  <si>
    <t>Es Caragolí</t>
  </si>
  <si>
    <t>Escola Nàutica de Cala Nova</t>
  </si>
  <si>
    <t>escoleta Plou i fa sol</t>
  </si>
  <si>
    <t>Escuela Infantil Las Ardillas</t>
  </si>
  <si>
    <t>Escuela Infantil Privada Tete</t>
  </si>
  <si>
    <t>El Jardín de las Hadas</t>
  </si>
  <si>
    <t>Escuela Infantil Privada Los Pinos</t>
  </si>
  <si>
    <t>Escuela Infantil-casa de Niños La Jara</t>
  </si>
  <si>
    <t>Escuela Infantil-casa de Niños Villanueva de Perales</t>
  </si>
  <si>
    <t>Escuela Infantil-casa de Niños El Hada Traga Manzanas</t>
  </si>
  <si>
    <t>Academia Phi</t>
  </si>
  <si>
    <t>El Nido De Los Negrales</t>
  </si>
  <si>
    <t>Virgen De La Encina</t>
  </si>
  <si>
    <t>Escuela Infantil Privada Los Álamos</t>
  </si>
  <si>
    <t>Escuela Infantil Los Cedros</t>
  </si>
  <si>
    <t>Molinillos</t>
  </si>
  <si>
    <t>Instituto de Educación Secundaria Alpedrete</t>
  </si>
  <si>
    <t>Colegio de Educación Infantil y Primaria El Peralejo</t>
  </si>
  <si>
    <t>Centro Docente Extranjero En España Montessori School los Fresnos (britan.)</t>
  </si>
  <si>
    <t>Equipo de Orientación Educativa y Psicopedagógica Atencion Temprana Villanueva de la Cañada</t>
  </si>
  <si>
    <t>Equipo de Orientación Educativa y Psicopedagógica General Valdemorillo-El Escorial</t>
  </si>
  <si>
    <t>Centro Privado de Educación Infantil, Primaria y Secundaria Nuestra Señora de la Concepción</t>
  </si>
  <si>
    <t>Escola El Rodonell</t>
  </si>
  <si>
    <t>Escuela Infantil Padre Gerardo Gil</t>
  </si>
  <si>
    <t>Escuela Infantil-casa de Niños Navalagamella</t>
  </si>
  <si>
    <t>Colegio de Educación Infantil y Primaria Hermanos Tora</t>
  </si>
  <si>
    <t>Instituto Francés</t>
  </si>
  <si>
    <t>Centro Enseñanza Adultos Pedro Escavias (Casa Coello de Portugal)</t>
  </si>
  <si>
    <t>Colegio Santo Tomás de Aquino</t>
  </si>
  <si>
    <t>Escuela Infantil Privada Moma Nature Montessori</t>
  </si>
  <si>
    <t>Cuzco</t>
  </si>
  <si>
    <t>Azul</t>
  </si>
  <si>
    <t>Colegio de Educación Infantil y Primaria Seseña y Benavente</t>
  </si>
  <si>
    <t>Escuela Infantil Privada Pitufos</t>
  </si>
  <si>
    <t>Escuela Infantil Privada San Roque</t>
  </si>
  <si>
    <t>Escuela Infantil Privada Coco</t>
  </si>
  <si>
    <t>Colegio El Badén</t>
  </si>
  <si>
    <t>Colegio de Educación Infantil y Primaria Jesús Varela</t>
  </si>
  <si>
    <t>Colegio de Educación Infantil y Primaria Carlos Cano</t>
  </si>
  <si>
    <t>Centro Privado de Educación Infantil, Primaria y Secundaria Colegio la Milagrosa</t>
  </si>
  <si>
    <t>Centro Público de Educación de Personas Adultas Pan Bendito</t>
  </si>
  <si>
    <t>Escuela Infantil Privada Luna Lunera</t>
  </si>
  <si>
    <t>Marce</t>
  </si>
  <si>
    <t>Escuela Infantil Albéniz</t>
  </si>
  <si>
    <t>Escuela Infantil Privada El Rey de la Casa</t>
  </si>
  <si>
    <t>Projardin Aluche</t>
  </si>
  <si>
    <t>Picolos</t>
  </si>
  <si>
    <t>Instituto de Educación Secundaria Instituto Politecnico N.1 del Ejército</t>
  </si>
  <si>
    <t>Centro Privado de Educación Infantil, Primaria y Secundaria Amorós</t>
  </si>
  <si>
    <t>Colegio de Educación Especial María Soriano</t>
  </si>
  <si>
    <t>Colegio de Educación Infantil y Primaria Alcalde de Móstoles</t>
  </si>
  <si>
    <t>Centro Privado de Educación Infantil, Primaria y Secundaria Nuestra Señora de las Escuelas Pías</t>
  </si>
  <si>
    <t>Equipo de Orientación Educativa y Psicopedagógica General Latina</t>
  </si>
  <si>
    <t>Escuela Infantil-casa de Niños Collado Mediano</t>
  </si>
  <si>
    <t>Escuela Infantil Privada El Mundo de los Niños</t>
  </si>
  <si>
    <t>Escuela Infantil Trebole</t>
  </si>
  <si>
    <t>Maravillas</t>
  </si>
  <si>
    <t>Arisma Park</t>
  </si>
  <si>
    <t>Escuela Infantil Privada El Patio</t>
  </si>
  <si>
    <t>Equipo de Orientación Educativa y Psicopedagógica General Collado Villalba</t>
  </si>
  <si>
    <t>FlyUp Aviation Academy</t>
  </si>
  <si>
    <t>Centro Privado de Educación Infantil Escuela Montessori Madrid</t>
  </si>
  <si>
    <t>Infancia y Empresa Kidsco El Plantío</t>
  </si>
  <si>
    <t>Centro Público de Educación de Personas Adultas La Oreja Verde</t>
  </si>
  <si>
    <t>Aula Hospitalaria Severo Ochoa</t>
  </si>
  <si>
    <t>Colegio de Educación Infantil y Primaria Ángel Gonzalez</t>
  </si>
  <si>
    <t>Escuela Infantil Privada Mamá</t>
  </si>
  <si>
    <t>Los Peques</t>
  </si>
  <si>
    <t>Eglantina</t>
  </si>
  <si>
    <t>Escuela Infantil Nemomarlin Getafe</t>
  </si>
  <si>
    <t>Centro Privado de Educación Infantil, Primaria y Secundaria Santa María del Yermo</t>
  </si>
  <si>
    <t>Centro Privado de Formación Profesional Específica Ceu-instituto Superior de Estudios Profesionales</t>
  </si>
  <si>
    <t>Escuela Infantil Privada Eduka, Escuela Infantil</t>
  </si>
  <si>
    <t>Instituto de Educación Secundaria El Escorial</t>
  </si>
  <si>
    <t>Escuela Infantil Puffi</t>
  </si>
  <si>
    <t>El Patito Feo</t>
  </si>
  <si>
    <t>Escuela Infantil Privada El Nido</t>
  </si>
  <si>
    <t>Colegio de Educación Infantil y Primaria Vicente Blasco Ibáñez</t>
  </si>
  <si>
    <t>Autoescuela Avanzada</t>
  </si>
  <si>
    <t>Escuela Infantil Privada Bélgica</t>
  </si>
  <si>
    <t>Escuela Infantil Privada Albéniz III</t>
  </si>
  <si>
    <t>Escuela Infantil Privada Mi Tata</t>
  </si>
  <si>
    <t>Mery</t>
  </si>
  <si>
    <t>Duendes</t>
  </si>
  <si>
    <t>Enanitos</t>
  </si>
  <si>
    <t>Zona Casas de Niños Sur-8, Móstoles</t>
  </si>
  <si>
    <t>San Miguel III</t>
  </si>
  <si>
    <t>Colegio de Educación Infantil y Primaria Poetisa Celia Viñas</t>
  </si>
  <si>
    <t>El Jardín del Tomillar</t>
  </si>
  <si>
    <t>Escuela de Matemáticas Thales</t>
  </si>
  <si>
    <t>Colegio San Luis de los Franceses</t>
  </si>
  <si>
    <t>Centro Privado de Formación Profesional Específica Juan XXIII</t>
  </si>
  <si>
    <t>Liceo San Luis</t>
  </si>
  <si>
    <t>Antiguo Colegio Viancor</t>
  </si>
  <si>
    <t>Escuela Infantil La Tarara</t>
  </si>
  <si>
    <t>Escuela Infantil-casa de Niños Rincón Florido</t>
  </si>
  <si>
    <t>Escuela Infantil Privada Pequeño Príncipe</t>
  </si>
  <si>
    <t>Escuela Infantil Nacer Buenavista</t>
  </si>
  <si>
    <t>Centro Privado de Educación Secundaria Díaz Balaguer</t>
  </si>
  <si>
    <t>Instituto de Educación Secundaria Escuela Superior de Hostelería y Turismo</t>
  </si>
  <si>
    <t>Escuela Infantil-casa de Niños Quijorna</t>
  </si>
  <si>
    <t>Letras</t>
  </si>
  <si>
    <t>Didac, Escuela Infantil</t>
  </si>
  <si>
    <t>C.Est.Profes.Advos.y Linguisticos (Cepal)</t>
  </si>
  <si>
    <t>Real Centro Universitario Escorial - María Cristina (UCM)</t>
  </si>
  <si>
    <t>Escuela Infantil Privada Los Pingüinetes</t>
  </si>
  <si>
    <t>Escuela Infantil El Nido de San Lorenzo</t>
  </si>
  <si>
    <t>Granja Escuela Huerto Alegre</t>
  </si>
  <si>
    <t>Carrusel</t>
  </si>
  <si>
    <t>Colegío Público La Dehesa del Príncipe</t>
  </si>
  <si>
    <t>El Escondite</t>
  </si>
  <si>
    <t>Acaya</t>
  </si>
  <si>
    <t>IberEnglish School of English</t>
  </si>
  <si>
    <t>Text and Line</t>
  </si>
  <si>
    <t>Academia J.E.A.</t>
  </si>
  <si>
    <t>Instituto Coordenadas de Gobernanza y Economía Aplicada</t>
  </si>
  <si>
    <t>Magdalena Aulina</t>
  </si>
  <si>
    <t>Guardería Municipal "Arco Iris"</t>
  </si>
  <si>
    <t>Instituto de Educación Secundaria Joaquín Lobato</t>
  </si>
  <si>
    <t>Escuela Infantil Jeromín</t>
  </si>
  <si>
    <t>Cayena</t>
  </si>
  <si>
    <t>Dinopark</t>
  </si>
  <si>
    <t>Mi Cole</t>
  </si>
  <si>
    <t>Escuela Infantil Privada Los Pinos Ayelem</t>
  </si>
  <si>
    <t>TEO</t>
  </si>
  <si>
    <t>Antigua E.S.I.</t>
  </si>
  <si>
    <t>Centro Docente Extranjero En España Scuola Materna Italiana de Madrid (italiano)</t>
  </si>
  <si>
    <t>Centro Docente Extranjero En España Scuola Statale Italiana de Madrid (italiano)</t>
  </si>
  <si>
    <t>Centro de Educación Especial Cisen</t>
  </si>
  <si>
    <t>Centro Privado de Formación Profesional Específica Centro de Estudios Financieros</t>
  </si>
  <si>
    <t>EF (Education First)</t>
  </si>
  <si>
    <t>Escuela Infantil Virgen de la Fuensanta</t>
  </si>
  <si>
    <t>Escuela Infantil Privada Monseñor Alves Bras</t>
  </si>
  <si>
    <t>Escuela Infantil Amadeo Vives</t>
  </si>
  <si>
    <t>Escuela Infantil Privada Minimos y Diminutos</t>
  </si>
  <si>
    <t>Colegio de Educación Infantil y Primaria Miguel Servet</t>
  </si>
  <si>
    <t>Centro de Formación Comercial de Repsol YPF</t>
  </si>
  <si>
    <t>Escuela Infantil El Juglar</t>
  </si>
  <si>
    <t>Princesas y Piratas</t>
  </si>
  <si>
    <t>Escuela Infantil Los Pingüinos</t>
  </si>
  <si>
    <t>Escuela de Jardinería Ayto. Alcorcón</t>
  </si>
  <si>
    <t>Centro Integral de Formación Profesional a distancia Ignacio Ellacuría</t>
  </si>
  <si>
    <t>Escuela Infantil Privada Dina Condado</t>
  </si>
  <si>
    <t>Acadomia</t>
  </si>
  <si>
    <t>Escuela Infantil Privada Nene's</t>
  </si>
  <si>
    <t>Escuela Infantil Privada Projardin Ventas</t>
  </si>
  <si>
    <t>Hontanar</t>
  </si>
  <si>
    <t>Escuela Infantil Rosa</t>
  </si>
  <si>
    <t>Centro Privado de Educación Infantil, Primaria y Secundaria Willoughby College</t>
  </si>
  <si>
    <t>Escuela Infantil Privada Edoa</t>
  </si>
  <si>
    <t>Guardería municipal "La Casita de Colores"</t>
  </si>
  <si>
    <t>Instituto de Educación Secundaria Fernando de Rojas</t>
  </si>
  <si>
    <t>Escuela Infantil Privada Dálmatas</t>
  </si>
  <si>
    <t>Centro Privado De Educación Infantil Fantasya</t>
  </si>
  <si>
    <t>Escuela Infantil El Prado</t>
  </si>
  <si>
    <t>Escuela Infantil Privada Casal</t>
  </si>
  <si>
    <t>Escuela Infantil Privada Heidi Garabatos II</t>
  </si>
  <si>
    <t>Escuela Infantil-casa de Niños Daniel Vázquez Díaz</t>
  </si>
  <si>
    <t>Colegio de Educación Infantil y Primaria La Alhóndiga</t>
  </si>
  <si>
    <t>Centro Privado de Formación Profesional Específica Inglan</t>
  </si>
  <si>
    <t>Amiguitos</t>
  </si>
  <si>
    <t>Integral Formación</t>
  </si>
  <si>
    <t>Aula Hospitalaria Ramón y Cajal</t>
  </si>
  <si>
    <t>Escuela Infantil Privada Los Renacuajos</t>
  </si>
  <si>
    <t>Centro Infantil de Cabrerizos</t>
  </si>
  <si>
    <t>El Patio de Mi Casa</t>
  </si>
  <si>
    <t>Escuela Superior de Informática, Márketing y Negocios I&amp;M</t>
  </si>
  <si>
    <t>Quecas</t>
  </si>
  <si>
    <t>Escuela Infantil Privada Pituco II</t>
  </si>
  <si>
    <t>Escuela Infantil Privada Piruetas</t>
  </si>
  <si>
    <t>Escuela Infantil Privada El Jardín de los Garabatos</t>
  </si>
  <si>
    <t>Equipo de Orientación Educativa y Psicopedagógica Atención Temprana Parla</t>
  </si>
  <si>
    <t>Escola de Bordils</t>
  </si>
  <si>
    <t>Centre Municipal d'Educació Infantil Bon Pastor</t>
  </si>
  <si>
    <t>Centre Tècnic d'Automoció</t>
  </si>
  <si>
    <t>wingate school</t>
  </si>
  <si>
    <t>Escola Gonçal Comellas</t>
  </si>
  <si>
    <t>Centro de Formación Inmec</t>
  </si>
  <si>
    <t>Escuela Infantil Astros</t>
  </si>
  <si>
    <t>Escuela Infantil Privada Luna Limón Escuela Infantil Hospital de Fuenlabrada</t>
  </si>
  <si>
    <t>Aula Hospitalaria de Fuenlabrada</t>
  </si>
  <si>
    <t>Colegio Público</t>
  </si>
  <si>
    <t>Llar Infantil Infants 2</t>
  </si>
  <si>
    <t>Escuela Infantil Privada My Little Peas</t>
  </si>
  <si>
    <t>Colegio de Educación Infantil y Primaria República de Venezuela</t>
  </si>
  <si>
    <t>Instituto de Educación Secundaria J.-Viver</t>
  </si>
  <si>
    <t>Linux Center</t>
  </si>
  <si>
    <t>Centro Educación Infantil Hada Un Mundo Mágico</t>
  </si>
  <si>
    <t>Colegio Infantil Campanilla</t>
  </si>
  <si>
    <t>Unidad de Formación e Inserción Laboral Primero de Mayo</t>
  </si>
  <si>
    <t>Colegio Casas de Benitez</t>
  </si>
  <si>
    <t>Baloo</t>
  </si>
  <si>
    <t>Escuela Infantil Tucán</t>
  </si>
  <si>
    <t>Academia Triunfo II</t>
  </si>
  <si>
    <t>Centro de formación Grupo Euroformac</t>
  </si>
  <si>
    <t>Colegio Rural Agrupado Elena Fortún</t>
  </si>
  <si>
    <t>Escuela Infantil Lope de Vega</t>
  </si>
  <si>
    <t>Instituto de Educación Secundaria María Guerrero</t>
  </si>
  <si>
    <t>E.I. El Campo de Sol</t>
  </si>
  <si>
    <t>Travesuras</t>
  </si>
  <si>
    <t>E.I. Aire Libre</t>
  </si>
  <si>
    <t>Casa Corrales. Escuela taller/Taller de empleo</t>
  </si>
  <si>
    <t>Escuela de Vela Navegantes Amigos del Tajo</t>
  </si>
  <si>
    <t>Escuela Infantil La Cometa Blanca</t>
  </si>
  <si>
    <t>C.E.I. La Casita de Pimienta</t>
  </si>
  <si>
    <t>Escola Bressol el Pont</t>
  </si>
  <si>
    <t>Sotogrande International School San Roque Campus</t>
  </si>
  <si>
    <t>Aladi</t>
  </si>
  <si>
    <t>Centro de Educación Permanente Manuel Martín Lafuente</t>
  </si>
  <si>
    <t>Escuela Infantil Privada Bambi</t>
  </si>
  <si>
    <t>Escuela infantil Hapiness</t>
  </si>
  <si>
    <t>Colegio de Educación Infantil y Primaria Clara Campoamor</t>
  </si>
  <si>
    <t>C.A.P. de Collado Villalba</t>
  </si>
  <si>
    <t>Escuela Infantil El Tomillar</t>
  </si>
  <si>
    <t>Escuela Infantil-casa de Niños Casarrubuelos Nº 1</t>
  </si>
  <si>
    <t>Colegio de Educación Infantil y Primaria San Lucas</t>
  </si>
  <si>
    <t>Centro Privado de Educación Infantil, Primaria y Secundaria Arcadia</t>
  </si>
  <si>
    <t>Centro Privado de Educación Infantil, Primaria y Secundaria Laude Fontenebro School</t>
  </si>
  <si>
    <t>Colegio de Educación Infantil y Primaria Garcilaso de la Vega</t>
  </si>
  <si>
    <t>Centro Público de Educación de Personas Adultas Mancomunidad del Suroeste</t>
  </si>
  <si>
    <t>Escuela Infantil-casa de Niños El Vellón</t>
  </si>
  <si>
    <t>Mamen</t>
  </si>
  <si>
    <t>Arco Iris</t>
  </si>
  <si>
    <t>Escuela Infantil Privada Monkey Banana</t>
  </si>
  <si>
    <t>Colegio de Educación Infantil y Primaria Alejandro Rubio</t>
  </si>
  <si>
    <t>Colegio de Educación Infantil y Primaria Nuestra Señora del Remolino</t>
  </si>
  <si>
    <t>Colegio de Educación Infantil y Primaria C.r.a. el Jarama</t>
  </si>
  <si>
    <t>Escuela de Adultos</t>
  </si>
  <si>
    <t>Colegio de Educación Infantil y Primaria General Izquierdo</t>
  </si>
  <si>
    <t>colegio Nuestra Señora de las Angustias</t>
  </si>
  <si>
    <t>Escuela Infantil Privada Virgen del Parque</t>
  </si>
  <si>
    <t>Escuela Infantil Privada La Cigüeña</t>
  </si>
  <si>
    <t>Tete</t>
  </si>
  <si>
    <t>El Duende Jugueton</t>
  </si>
  <si>
    <t>Escuela Infantil Privada Cinco Estrellas</t>
  </si>
  <si>
    <t>Colegio de Educación Infantil y Primaria Parque de Lisboa</t>
  </si>
  <si>
    <t>Escuela Infantil Privada Catalina Laboure</t>
  </si>
  <si>
    <t>Escuela Infantil-casa de Niños Titulcia</t>
  </si>
  <si>
    <t>Colegio de Educación Infantil y Primaria Las Castañeras</t>
  </si>
  <si>
    <t>Escuela Infantil Privada Projardin Delicias</t>
  </si>
  <si>
    <t>Asociación Músico-Cultural Ernesto Beteta</t>
  </si>
  <si>
    <t>CEAF</t>
  </si>
  <si>
    <t>Quick</t>
  </si>
  <si>
    <t>Colegio de Educación Infantil y Primaria El Buen Gobernador</t>
  </si>
  <si>
    <t>Escuela Infantil Gloria Fuertes</t>
  </si>
  <si>
    <t>Escuela Infantil-casa de Niños Valdelaguna</t>
  </si>
  <si>
    <t>Escuela Infantil Tesoros</t>
  </si>
  <si>
    <t>Zona Casas de Niños Este-10, Tielmes</t>
  </si>
  <si>
    <t>Instituto de Educación Secundaria El Bercial</t>
  </si>
  <si>
    <t>Centro Privado de Educación Infantil y Primaria San Sebastián</t>
  </si>
  <si>
    <t>Aula Hospitalaria Hospital Universitario de Getafe</t>
  </si>
  <si>
    <t>Instituto de Educación Secundaria Las Encinas</t>
  </si>
  <si>
    <t>Colegio Público Claudio Vázquez</t>
  </si>
  <si>
    <t>Escuela Infantil Fortuna</t>
  </si>
  <si>
    <t>Escuela Infantil Privada Patitos</t>
  </si>
  <si>
    <t>Cinco Lobitos</t>
  </si>
  <si>
    <t>Escuela Infantil Los Almendros</t>
  </si>
  <si>
    <t>Escuela Infantil Gallipatos</t>
  </si>
  <si>
    <t>Escuela Infantil Privada La Casita de Caramelo</t>
  </si>
  <si>
    <t>Escuela Infantil-casa de Niños Pozuelo del Rey</t>
  </si>
  <si>
    <t>Escuela Infantil-casa de Niños El Árbol</t>
  </si>
  <si>
    <t>Colegio de Educación Infantil y Primaria Santo Domingo</t>
  </si>
  <si>
    <t>Centro Privado de Educación Infantil, Primaria y Secundaria Colegio Alcalá</t>
  </si>
  <si>
    <t>Colegio de Educación Infantil y Primaria Alarilla</t>
  </si>
  <si>
    <t>Centro Privado de Educación Infantil, Primaria y Secundaria Internacional Eurovillas</t>
  </si>
  <si>
    <t>Centro Público de Educación de Personas Adultas Villarejo de Salvanés</t>
  </si>
  <si>
    <t>Escuela Infantil Privada Pompitas</t>
  </si>
  <si>
    <t>Escuela Infantil Piruetas</t>
  </si>
  <si>
    <t>Escuela Infantil Privada Merlin</t>
  </si>
  <si>
    <t>Puzzle</t>
  </si>
  <si>
    <t>Escuela Infantil Privada Pli's Pla's</t>
  </si>
  <si>
    <t>Los Álamos</t>
  </si>
  <si>
    <t>Don Pitufo</t>
  </si>
  <si>
    <t>Aula Hospitalaria Fundación Alcorcón</t>
  </si>
  <si>
    <t>Equipo de Orientación Educativa y Psicopedagógica Atención Temprana San Blas</t>
  </si>
  <si>
    <t>Equipo de Orientación Educativa y Psicopedagógica Específico Deficiencias Motoricas</t>
  </si>
  <si>
    <t>British Nursery</t>
  </si>
  <si>
    <t>Escuela Infantil Privada El Osito 2</t>
  </si>
  <si>
    <t>Escuela Infantil Privada Nanos Doctor Vallejo</t>
  </si>
  <si>
    <t>Escuela Infantil Veo-veo</t>
  </si>
  <si>
    <t>Escuela Infantil Privada Vaiana</t>
  </si>
  <si>
    <t>Centro Privado de Educación Infantil, Primaria y Secundaria Bra-institucion</t>
  </si>
  <si>
    <t>Academia Toan</t>
  </si>
  <si>
    <t>Centro Privado de Educación Infantil, Primaria y Secundaria Liceo Madariaga</t>
  </si>
  <si>
    <t>Colegio Besana</t>
  </si>
  <si>
    <t>Escuela Infantil Privada Nuestra Señora de los Dolores</t>
  </si>
  <si>
    <t>Escuela Infantil Privada Chiqui</t>
  </si>
  <si>
    <t>El Barquito Chiquitito</t>
  </si>
  <si>
    <t>Colegio de Educación Infantil y Primaria San Esteban</t>
  </si>
  <si>
    <t>Colegio de Educación Infantil, Primaria y Secundaria Peñalta</t>
  </si>
  <si>
    <t>Centro Privado de Educación Infantil Ciudad Infantil Mirabal</t>
  </si>
  <si>
    <t>Escuela Infantil Privada La Casa del Río - Miriam</t>
  </si>
  <si>
    <t>Family Moon</t>
  </si>
  <si>
    <t>Canary Island Divers</t>
  </si>
  <si>
    <t>CPDEM Hispano Británico</t>
  </si>
  <si>
    <t>Centro de Apoyo al Profesorado de Madrid-Centro</t>
  </si>
  <si>
    <t>Equipo de Orientación Educativa y Psicopedagógica General Hortaleza-Barajas</t>
  </si>
  <si>
    <t>Escuela Infantil Privada Domo</t>
  </si>
  <si>
    <t>Centro Docente Extranjero En España Kinderparadies (alemán)</t>
  </si>
  <si>
    <t>La Guarde II</t>
  </si>
  <si>
    <t>Escuela Infantil Privada El Reino del Revés</t>
  </si>
  <si>
    <t>Pipolandia</t>
  </si>
  <si>
    <t>Escuela Infantil Ruiz Jiménez</t>
  </si>
  <si>
    <t>Centro Público de Educación de Personas Adultas Fuencarral</t>
  </si>
  <si>
    <t>Colegio de Educación Infantil y Primaria Antonio Machado</t>
  </si>
  <si>
    <t>Colegio de Educación Infantil y Primaria San Eugenio y San Isidro</t>
  </si>
  <si>
    <t>Centro Privado de Educación Infantil, Primaria y Secundaria Madres Mercedarias de D. Juan de Alarcón</t>
  </si>
  <si>
    <t>Radio Ecca</t>
  </si>
  <si>
    <t>Centro Privado de Formación Profesional Específica Teide IV</t>
  </si>
  <si>
    <t>Escuela Infantil Privada Santa Rosalía</t>
  </si>
  <si>
    <t>Escuela Infantil Privada Mi Primer Cole 3</t>
  </si>
  <si>
    <t>Escuela Infantil Privada Santa María</t>
  </si>
  <si>
    <t>Escuela Infantil Privada Kaire-mi Cole</t>
  </si>
  <si>
    <t>Escuela Infantil Privada Projardin Rivas</t>
  </si>
  <si>
    <t>Escuela Infantil Privada San Alonso de Orozco</t>
  </si>
  <si>
    <t>Escuela Infantil Privada Little Fem</t>
  </si>
  <si>
    <t>Escuela Infantil Privada Pequemun</t>
  </si>
  <si>
    <t>Instituto de Educación Secundaria Las Veredillas</t>
  </si>
  <si>
    <t>Centro Privado de Educación Especial Gaudem</t>
  </si>
  <si>
    <t>Centro Privado de Educación Especial Aucavi</t>
  </si>
  <si>
    <t>Escuela Infantil Privada Los Pitufos</t>
  </si>
  <si>
    <t>Escuela Infantil Momo</t>
  </si>
  <si>
    <t>Escuela Infantil Privada El Cuentacuentos</t>
  </si>
  <si>
    <t>Escuela Infantil El Naranjo</t>
  </si>
  <si>
    <t>Unidad de Formación e Inserción Laboral San Ramón</t>
  </si>
  <si>
    <t>Escuela Infantil Privada La Abeja Maya</t>
  </si>
  <si>
    <t>La Locomotora</t>
  </si>
  <si>
    <t>Escuela Infantil El Cocherito Leré</t>
  </si>
  <si>
    <t>Escuela Infantil-casa de Niños El Principito</t>
  </si>
  <si>
    <t>Escuela Infantil Privada La Casita Verde</t>
  </si>
  <si>
    <t>Escuela Infantil Cabo Idoia Rodríguez Bujan</t>
  </si>
  <si>
    <t>Escuela Infantil Privada Pececitos Santa Teresa</t>
  </si>
  <si>
    <t>Centro Privado de Educación Especial Peripatos</t>
  </si>
  <si>
    <t>Colegio de Educación Infantil y Primaria Rosalía de Castro</t>
  </si>
  <si>
    <t>Instituto de Educación Secundaria Marqués de Santillana</t>
  </si>
  <si>
    <t>Centro Privado de Formación Profesional Específica Efa Valdemilanos</t>
  </si>
  <si>
    <t>Colegio de Educación Especial Miguel Hernández</t>
  </si>
  <si>
    <t>Escuela Infantil Privada Cantitos</t>
  </si>
  <si>
    <t>Escuela Infantil Privada Las Hadas</t>
  </si>
  <si>
    <t>Universidad Popular Ss De Los Reyes-Cea</t>
  </si>
  <si>
    <t>Instituto de Educación Secundaria Pintor Antonio López</t>
  </si>
  <si>
    <t>Escuela infantil Guaderia Los Bollitos</t>
  </si>
  <si>
    <t>Escuela Infantil-casa de Niños Bustarviejo</t>
  </si>
  <si>
    <t>Escuela Infantil-casa de Niños Huerta Chica</t>
  </si>
  <si>
    <t>Centro Público de Educación de Personas Adultas Gloria Fuertes</t>
  </si>
  <si>
    <t>Centro Privado de Educación Infantil, Primaria y Secundaria Minerva</t>
  </si>
  <si>
    <t>Escuela Infantil-casa de Niños Baobab</t>
  </si>
  <si>
    <t>Escuela Infantil Soletes</t>
  </si>
  <si>
    <t>Escuela Infantil Privada Smiles Bilingual Nursey School</t>
  </si>
  <si>
    <t>Escuela Infantil Cadi, Centro de Atención y Desarrollo Infantil</t>
  </si>
  <si>
    <t>Escuela Infantil Las Nubes</t>
  </si>
  <si>
    <t>Centro Privado de Educación Infantil, Primaria y Secundaria Colegio Miramadrid</t>
  </si>
  <si>
    <t>Escuela Infantil Privada Dulce Limón</t>
  </si>
  <si>
    <t>Centro Privado de Educación de Personas Adultas Practivox</t>
  </si>
  <si>
    <t>Colegio de Educación Infantil y Primaria Gabriel y Galán</t>
  </si>
  <si>
    <t>Guardería Mi Cole</t>
  </si>
  <si>
    <t>Escuela Infantil Privada Nubes</t>
  </si>
  <si>
    <t>Escuela Infantil Privada Topitos</t>
  </si>
  <si>
    <t>Academia Harvard</t>
  </si>
  <si>
    <t>Colegio de Educación Infantil y Primaria Miguel Delibes</t>
  </si>
  <si>
    <t>Centro Privado de Educación Infantil, Primaria y Secundaria Santa María</t>
  </si>
  <si>
    <t>Centro de Enseñanza Audiovisual (C.E.A.)</t>
  </si>
  <si>
    <t>Escuela Infantil Privada Dos Hermanas</t>
  </si>
  <si>
    <t>Escuela Infantil Privada Babystar</t>
  </si>
  <si>
    <t>Centro Estímulos</t>
  </si>
  <si>
    <t>Escuela Infantil Privada Los Angelitos</t>
  </si>
  <si>
    <t>Centro Privado de Educación Infantil Jauja</t>
  </si>
  <si>
    <t>La Oreja Verde</t>
  </si>
  <si>
    <t>DigiKids</t>
  </si>
  <si>
    <t>Institut.Hispano Americano de la Palabra</t>
  </si>
  <si>
    <t>Atenea Escuela Infantil</t>
  </si>
  <si>
    <t>Nuestra Señora del Prado</t>
  </si>
  <si>
    <t>Escuela Infantil Privada Pequeñilandia</t>
  </si>
  <si>
    <t>Asociación Caracolín</t>
  </si>
  <si>
    <t>Latin Dance Academy Aquisebaila</t>
  </si>
  <si>
    <t>Centro Asociado a la UNED de Las Palmas de Gran Canaria</t>
  </si>
  <si>
    <t>CANAVIA Escuela de Pilotos</t>
  </si>
  <si>
    <t>Guardería First Steps</t>
  </si>
  <si>
    <t>Centro de Día Los Almendros</t>
  </si>
  <si>
    <t>C.A.P. De La Cabrera</t>
  </si>
  <si>
    <t>Escuela Infantil-casa de Niños Valdeolmos</t>
  </si>
  <si>
    <t>El Paraíso de Mamá</t>
  </si>
  <si>
    <t>Instituto de Educación Secundaria Gustavo Adolfo Bécquer</t>
  </si>
  <si>
    <t>Colegio de Educación Infantil, Primaria y Secundaria Martina García</t>
  </si>
  <si>
    <t>Colegio de Educación Infantil y Primaria Virgen de Valderrabe</t>
  </si>
  <si>
    <t>Colegio de Educación Infantil y Primaria Jonathan Galea</t>
  </si>
  <si>
    <t>Escuela Infantil Privada Little Duck</t>
  </si>
  <si>
    <t>Escuela Infantil Privada Kiddy Lane School</t>
  </si>
  <si>
    <t>Escuela Infantil Privada La Casita del Farol</t>
  </si>
  <si>
    <t>Escuela infantil Sonia</t>
  </si>
  <si>
    <t>Centro Privado de Educación Infantil Mi Cole</t>
  </si>
  <si>
    <t>Escuela Infantil Privada La Comba</t>
  </si>
  <si>
    <t>Centro Público de Educación de Personas Adultas Buitrago de Lozoya</t>
  </si>
  <si>
    <t>Centro Privado de Educación Infantil, Primaria y Secundaria Padre Manyanet</t>
  </si>
  <si>
    <t>Centro Privado de Educación Infantil, Primaria y Secundaria Los Sauces</t>
  </si>
  <si>
    <t>Colegio de Educación Infantil y Primaria Francisco Carrillo</t>
  </si>
  <si>
    <t>Escuela Infantil Privada Lagartijas</t>
  </si>
  <si>
    <t>Escuela Infantil Privada La Guardería</t>
  </si>
  <si>
    <t>Escuela Infantil Privada Ranitas</t>
  </si>
  <si>
    <t>Escuela Infantil Miraflores de la Sierra</t>
  </si>
  <si>
    <t>Escuela Infantil Privada Garly Infantil</t>
  </si>
  <si>
    <t>Escuela Infantil Privada Soletes</t>
  </si>
  <si>
    <t>Academia Infotec</t>
  </si>
  <si>
    <t>Enseñarte</t>
  </si>
  <si>
    <t>Colegio Publico Tijoco Bajo</t>
  </si>
  <si>
    <t>Las Americas</t>
  </si>
  <si>
    <t>EMM de Agaete Lucy Cabrera</t>
  </si>
  <si>
    <t>Academia Arucas</t>
  </si>
  <si>
    <t>Instituto de Educación Secundaria Andrés Perez Serrano</t>
  </si>
  <si>
    <t>Escuela Infantil Privada Chiqui Tin Alcobendas</t>
  </si>
  <si>
    <t>Escuela Infantil Privada Gente Pequeña</t>
  </si>
  <si>
    <t>Escuela Infantil Privada Inizia Distrito C</t>
  </si>
  <si>
    <t>Escuela Infantil-casa de Niños Colorín Colorado</t>
  </si>
  <si>
    <t>Escuela Infantil Privada Los Peces</t>
  </si>
  <si>
    <t>Colegio de Educación Infantil y Primaria Gloria Fuertes</t>
  </si>
  <si>
    <t>ICSE Centro de Formación</t>
  </si>
  <si>
    <t>Institut d'Educació Secundària Dr. Faustí Barberà</t>
  </si>
  <si>
    <t>Centro Concertado de ESO y Bachillerato Santa Catalina</t>
  </si>
  <si>
    <t>Colegio Tauro</t>
  </si>
  <si>
    <t>Centro de Educación de Adultos Las Palmas</t>
  </si>
  <si>
    <t>Aules d'Extensió Universitària</t>
  </si>
  <si>
    <t>Escuela Infantil-casa de Niños Siete Estrellas</t>
  </si>
  <si>
    <t>Colegio Público La Oliva</t>
  </si>
  <si>
    <t>Peque WAC</t>
  </si>
  <si>
    <t>Lantinoba Canarias</t>
  </si>
  <si>
    <t>Escuela Residencia de Hosteleria y Turismo de Pájara</t>
  </si>
  <si>
    <t>Unicentro</t>
  </si>
  <si>
    <t>E.I.M. Remudas</t>
  </si>
  <si>
    <t>Instituto de Educación Secundaria Guanarteme</t>
  </si>
  <si>
    <t>Escuelas</t>
  </si>
  <si>
    <t>AKACENTER</t>
  </si>
  <si>
    <t>Guardería Infantil del Colegio Hispano Inglés - Beagle House</t>
  </si>
  <si>
    <t>Colegio Sagrada Familia</t>
  </si>
  <si>
    <t>Colegio Hispano Inglés de Las Palmas, Centro de Admisiones</t>
  </si>
  <si>
    <t>Manuel Alonso Peña</t>
  </si>
  <si>
    <t>Edificio Polivalente</t>
  </si>
  <si>
    <t>C.P.E.I.P Colegio Alma's</t>
  </si>
  <si>
    <t>Escola Infantil de 1r Cicle Infants</t>
  </si>
  <si>
    <t>Col·legi d'Educació Infantil i Primària Martínez Valls</t>
  </si>
  <si>
    <t>E.I. Rayuela</t>
  </si>
  <si>
    <t>Colegio Público Virgen de la Cerca</t>
  </si>
  <si>
    <t>Institut del Ter</t>
  </si>
  <si>
    <t>Escola d'Adults Miquel Martí i Pol</t>
  </si>
  <si>
    <t>Escola Sentfores</t>
  </si>
  <si>
    <t>Insitut de Ciències Religioses</t>
  </si>
  <si>
    <t>Escola Josep Orriols i Roca</t>
  </si>
  <si>
    <t>Escuela Infantil Privada Lunalu</t>
  </si>
  <si>
    <t>Escuela Infantil Privada Okapi</t>
  </si>
  <si>
    <t>Escuela Infantil Privada Projardin Retiro</t>
  </si>
  <si>
    <t>Escuela Infantil Privada Educando Pitufos</t>
  </si>
  <si>
    <t>Escuela Infantil El Bosque</t>
  </si>
  <si>
    <t>Escuela Infantil Privada Pasitos Magicos</t>
  </si>
  <si>
    <t>Centro Privado de Formación Profesional Específica Escuela Superior de Formación</t>
  </si>
  <si>
    <t>Col·legi d'Educació Infantil i Primària Candalix</t>
  </si>
  <si>
    <t>Escuela infantil municipal La Paz</t>
  </si>
  <si>
    <t>Centre Públic de Formació de Persones Adultes Carles Salvador</t>
  </si>
  <si>
    <t>Escuela Infantil Tobogán</t>
  </si>
  <si>
    <t>La Casita de Doña Tortuga, S.L.L.</t>
  </si>
  <si>
    <t>CRA Martín del Rio</t>
  </si>
  <si>
    <t>C.R.A. Somontano Bajo Aragón (Gargallo)</t>
  </si>
  <si>
    <t>C.R.A. Somontano - Bajo Aragón (Estercuél)</t>
  </si>
  <si>
    <t>Colegio Público Tomás Criado</t>
  </si>
  <si>
    <t>Escuela de capacitación y experiencias agrarias</t>
  </si>
  <si>
    <t>Centro Andaluz de Estudios y Entrenamiento</t>
  </si>
  <si>
    <t>Centro Enseñanza para Adultos</t>
  </si>
  <si>
    <t>Escuela Infantil Privada Montessori II</t>
  </si>
  <si>
    <t>Pequeño Príncipe</t>
  </si>
  <si>
    <t>Instituto de Educación Secundaria Luis Buñuel</t>
  </si>
  <si>
    <t>Centro Privado de Educación Infantil, Primaria y Secundaria Nuestra Señora de los Remedios</t>
  </si>
  <si>
    <t>Colegio de Educación Infantil y Primaria Marqués de Leganés</t>
  </si>
  <si>
    <t>Equipo de Orientación Educativa y Psicopedagógica General Móstoles</t>
  </si>
  <si>
    <t>Escuela Infantil Privada Infantil Peques</t>
  </si>
  <si>
    <t>Escuela Infantil Privada Arco Iris</t>
  </si>
  <si>
    <t>Escuela Infantil Privada La Casita de Gus</t>
  </si>
  <si>
    <t>Escuela Infantil Privada Educamundo</t>
  </si>
  <si>
    <t>Escuela Infantil Privada Topochitos</t>
  </si>
  <si>
    <t>My Little Planet</t>
  </si>
  <si>
    <t>Trastes</t>
  </si>
  <si>
    <t>Diciembre Garden</t>
  </si>
  <si>
    <t>El Parque</t>
  </si>
  <si>
    <t>Centro Privado de Formación Profesional Específica Hease</t>
  </si>
  <si>
    <t>Centro Privado de Educación Infantil, Primaria y Secundaria Colegio Addis</t>
  </si>
  <si>
    <t>Colegio de Educación Infantil y Primaria San José de Calasanz</t>
  </si>
  <si>
    <t>Instituto de Educación Secundaria Hotel Escuela de la Comunidad de Madrid</t>
  </si>
  <si>
    <t>Colegio de Educación Infantil y Primaria Bachiller Alonso López</t>
  </si>
  <si>
    <t>Centro Privado de Educación Especial María Corredentora</t>
  </si>
  <si>
    <t>Colegio de Educación Infantil y Primaria Ciudad de Guadalajara</t>
  </si>
  <si>
    <t>Zona Making Of</t>
  </si>
  <si>
    <t>centro infantil kanguros</t>
  </si>
  <si>
    <t>Colorines</t>
  </si>
  <si>
    <t>Josefa Segovia</t>
  </si>
  <si>
    <t>Colegio Público Alcalá Venceslada</t>
  </si>
  <si>
    <t>Chiquilines</t>
  </si>
  <si>
    <t>HDE Hábitos de Estudio</t>
  </si>
  <si>
    <t>Instituto de Enseñanza Secundaria Virgen del Mar</t>
  </si>
  <si>
    <t>Autoescuela Stop Adra</t>
  </si>
  <si>
    <t>Coca Gua Gua</t>
  </si>
  <si>
    <t>Carmen Camacho Flamenco Dansschool</t>
  </si>
  <si>
    <t>Colexio de Educación Infantil e Primaria As Mercedes</t>
  </si>
  <si>
    <t>Escuela Infantil Maitena III</t>
  </si>
  <si>
    <t>Rayuela</t>
  </si>
  <si>
    <t>Payasetes</t>
  </si>
  <si>
    <t>Escuela Infantil Las Margaritas</t>
  </si>
  <si>
    <t>Escuela Infantil María Auxiliadora</t>
  </si>
  <si>
    <t>Anexo Bellas Artes</t>
  </si>
  <si>
    <t>Colegio de Educación Especial San Martín de Porres</t>
  </si>
  <si>
    <t>San José de las Mercedarias.</t>
  </si>
  <si>
    <t>Centro de Formación y Negocio</t>
  </si>
  <si>
    <t>Colegio Virgen de la Concepción</t>
  </si>
  <si>
    <t>Escuela de Adultos de Pruna</t>
  </si>
  <si>
    <t>Ciudad de Oscua</t>
  </si>
  <si>
    <t>Manuel Romero</t>
  </si>
  <si>
    <t>IELE Spanish Courses</t>
  </si>
  <si>
    <t>Escuela Taller Instrumentos Tradicionales</t>
  </si>
  <si>
    <t>Princesa del Olimpo</t>
  </si>
  <si>
    <t>Caracol</t>
  </si>
  <si>
    <t>Formacion Universitaria</t>
  </si>
  <si>
    <t>Pavillón 2 do Campus de Auga de Ourense</t>
  </si>
  <si>
    <t>Secretariado de recursos audiovisuales y nuevas tecnologías</t>
  </si>
  <si>
    <t>Infancia y Empresa Kidsco Sanchinarro</t>
  </si>
  <si>
    <t>Centro Escolar</t>
  </si>
  <si>
    <t>Casa de la Cultura / Conservatorio</t>
  </si>
  <si>
    <t>Biblioteca</t>
  </si>
  <si>
    <t>Academia Bath</t>
  </si>
  <si>
    <t>Escuela Infantil "El Canguro"</t>
  </si>
  <si>
    <t>Guarderia Municipal</t>
  </si>
  <si>
    <t>Garabatos</t>
  </si>
  <si>
    <t>Colegio Rural Agrupado La Paz</t>
  </si>
  <si>
    <t>Monigotes</t>
  </si>
  <si>
    <t>Escuela de danza.</t>
  </si>
  <si>
    <t>Centro Internacional de Vela Ría de Arousa</t>
  </si>
  <si>
    <t>Colexio de Educación Infantil e Primaria A Capela</t>
  </si>
  <si>
    <t>Colexio de Educación Infantil e Primaria de Corvillón</t>
  </si>
  <si>
    <t>CEP Xosé María Brea Segade</t>
  </si>
  <si>
    <t>Escola Unitaria</t>
  </si>
  <si>
    <t>CPR Jardilín</t>
  </si>
  <si>
    <t>CPR Salvador Moreno</t>
  </si>
  <si>
    <t>Escola Superior de Conservación e Restauración de Bens Culturais de Galicia</t>
  </si>
  <si>
    <t>HH. Carmelitas</t>
  </si>
  <si>
    <t>Colegio Miralba - Hijas de Jesús</t>
  </si>
  <si>
    <t>EuroSchool</t>
  </si>
  <si>
    <t>English Therapy</t>
  </si>
  <si>
    <t>Santo Tomé de Freixeiro</t>
  </si>
  <si>
    <t>Gardaría Os Rapaciños</t>
  </si>
  <si>
    <t>Academia Irxa</t>
  </si>
  <si>
    <t>Escola de Enxeñería Industrial</t>
  </si>
  <si>
    <t>Escola de Enxeñería de Telecomunicacións</t>
  </si>
  <si>
    <t>ESN Vigo office</t>
  </si>
  <si>
    <t>Instituto de Educación Secundaria Montecelo</t>
  </si>
  <si>
    <t>Centro De Educación Especial Saladino Cortizo</t>
  </si>
  <si>
    <t>Colexio Público Integrado Alcalde Xosé Pichel</t>
  </si>
  <si>
    <t>Colegio Concertado El Salvador</t>
  </si>
  <si>
    <t>Escuela de hostelería</t>
  </si>
  <si>
    <t>Colegio María Inmaculada</t>
  </si>
  <si>
    <t>Academia Crespo</t>
  </si>
  <si>
    <t>Instituto de Educación Secundaria Agra de Leborís</t>
  </si>
  <si>
    <t>Escuela de Seguridad Pública de Andalucía</t>
  </si>
  <si>
    <t>Deutsche Schule San Alberto Magno</t>
  </si>
  <si>
    <t>Colexio San Rosendo</t>
  </si>
  <si>
    <t>Colegio San Rosendo</t>
  </si>
  <si>
    <t>CPR Belén</t>
  </si>
  <si>
    <t>Espacio Fiesta</t>
  </si>
  <si>
    <t>Universidade de adultos</t>
  </si>
  <si>
    <t>Normal - Espazo de Intervención Cultural - UDC</t>
  </si>
  <si>
    <t>Centro de Educación de Personas Adultas de Los Corrales de Buelna</t>
  </si>
  <si>
    <t>C.P. Braulio Vigón</t>
  </si>
  <si>
    <t>Centro de Educación de Personas Adultas Briviesca</t>
  </si>
  <si>
    <t>Guardería Municipal</t>
  </si>
  <si>
    <t>Txirrimil Gasteizko Haurreskoa</t>
  </si>
  <si>
    <t>Pitagorín</t>
  </si>
  <si>
    <t>Colegio Lamuera</t>
  </si>
  <si>
    <t>EOI Basauri</t>
  </si>
  <si>
    <t>Txiki toki</t>
  </si>
  <si>
    <t>Haurtxo Polita</t>
  </si>
  <si>
    <t>Instituto karmelo</t>
  </si>
  <si>
    <t>MUNDO INFANTIL</t>
  </si>
  <si>
    <t>Instituto de Educación Secundaria Antón Alonso Ríos</t>
  </si>
  <si>
    <t>Escuela de baile</t>
  </si>
  <si>
    <t>escola infantil</t>
  </si>
  <si>
    <t>C. P. I. Altamira</t>
  </si>
  <si>
    <t>Colexio de Educación Infantil e Primaria Fontes</t>
  </si>
  <si>
    <t>Uribarri</t>
  </si>
  <si>
    <t>Jolas parkea</t>
  </si>
  <si>
    <t>Clave</t>
  </si>
  <si>
    <t>Pequeño Colibrí</t>
  </si>
  <si>
    <t>Oxford</t>
  </si>
  <si>
    <t>Astropark</t>
  </si>
  <si>
    <t>Colourful</t>
  </si>
  <si>
    <t>Asti leku</t>
  </si>
  <si>
    <t>Maria Bitarteko ikastetxea</t>
  </si>
  <si>
    <t>Udal Euskaltegia</t>
  </si>
  <si>
    <t>Ceinmark</t>
  </si>
  <si>
    <t>Ilargi</t>
  </si>
  <si>
    <t>Dilyan Montessori</t>
  </si>
  <si>
    <t>Academia Urban</t>
  </si>
  <si>
    <t>Muxuka haurreskola</t>
  </si>
  <si>
    <t>Sunshine Learning Center</t>
  </si>
  <si>
    <t>Educación Permanente de Adultos</t>
  </si>
  <si>
    <t>Kili kili</t>
  </si>
  <si>
    <t>Escuela Infantil Surica</t>
  </si>
  <si>
    <t>Colexio Quiñones de León</t>
  </si>
  <si>
    <t>FutbolXogo</t>
  </si>
  <si>
    <t>C. P. Miguel de Cervantes</t>
  </si>
  <si>
    <t>Atenea</t>
  </si>
  <si>
    <t>Dión Casio</t>
  </si>
  <si>
    <t>Academia Ruffini</t>
  </si>
  <si>
    <t>Centro Privado de Formación Profesional Específica Escuela Politecnica Giner</t>
  </si>
  <si>
    <t>Colegio de Educación Infantil y Primaria Ágora</t>
  </si>
  <si>
    <t>Autoescuela Stop Ejido</t>
  </si>
  <si>
    <t>Colegio de Educación Infantil y Primaria Jacinto Benavente</t>
  </si>
  <si>
    <t>Centro Público de Educación de Personas Adultas Mediterráneo</t>
  </si>
  <si>
    <t>Instituto de Educación Secundaria Gaviota</t>
  </si>
  <si>
    <t>Escuela Infantil-casa de Niños Campanilla</t>
  </si>
  <si>
    <t>Guardería El Abeto</t>
  </si>
  <si>
    <t>Nemomarlin</t>
  </si>
  <si>
    <t>Escuela Infantil</t>
  </si>
  <si>
    <t>Academia Las Naciones</t>
  </si>
  <si>
    <t>Escuela Infantil Los Enebros</t>
  </si>
  <si>
    <t>Escuela Infantil "Travesuras"</t>
  </si>
  <si>
    <t>Escuela Infantil Mundopark</t>
  </si>
  <si>
    <t>Escuela Infantil Mundopark II</t>
  </si>
  <si>
    <t>Equipo de Orientación Educativa y Psicopedagógica Atención Temprana Torrelodones</t>
  </si>
  <si>
    <t>Escuela de Pensamientos</t>
  </si>
  <si>
    <t>Colegio de Educación Infantil, Primaria y Secundaria El Encinar</t>
  </si>
  <si>
    <t>CEADE</t>
  </si>
  <si>
    <t>CPEI Mickey &amp; Minnie</t>
  </si>
  <si>
    <t>Escuela Infantil Privada El Globo</t>
  </si>
  <si>
    <t>Centro Público de Educación de Personas Adultas Almajan</t>
  </si>
  <si>
    <t>La Amapola</t>
  </si>
  <si>
    <t>Las Cumbres</t>
  </si>
  <si>
    <t>Triángulo</t>
  </si>
  <si>
    <t>Full Moon</t>
  </si>
  <si>
    <t>Museo Histórico de la Informática</t>
  </si>
  <si>
    <t>Escuela Infantil Privada Mi Casita</t>
  </si>
  <si>
    <t>Picapinos</t>
  </si>
  <si>
    <t>Colegio Ramón Crossa</t>
  </si>
  <si>
    <t>SAFA Villoslada</t>
  </si>
  <si>
    <t>Colegio de Educación Infantil Acuarela</t>
  </si>
  <si>
    <t>El Mundo De Los Niños</t>
  </si>
  <si>
    <t>Pingüinos</t>
  </si>
  <si>
    <t>Peques</t>
  </si>
  <si>
    <t>Colegio de Educación Infantil Mimositos</t>
  </si>
  <si>
    <t>Colegio de Educación Infantil y Primaria La Encina</t>
  </si>
  <si>
    <t>Centro Social J. Antonio Conejo Martínez</t>
  </si>
  <si>
    <t>Cuentacuentos II</t>
  </si>
  <si>
    <t>El Duende</t>
  </si>
  <si>
    <t>Colegio Los Nogales</t>
  </si>
  <si>
    <t>ESIC, Escuela de Gestión comercial y marketing</t>
  </si>
  <si>
    <t>CAI</t>
  </si>
  <si>
    <t>CP Nuestra Señora del Consuelo</t>
  </si>
  <si>
    <t>Guillermo Plaza</t>
  </si>
  <si>
    <t>Pequeños artistas</t>
  </si>
  <si>
    <t>Instituto María Inmaculada</t>
  </si>
  <si>
    <t>Conservatorio Superior de Música</t>
  </si>
  <si>
    <t>Escuela Infantil La Vaca Flora</t>
  </si>
  <si>
    <t>Hermanos Grimm</t>
  </si>
  <si>
    <t>Escuela Infantil Privada Jauja</t>
  </si>
  <si>
    <t>Escuela Infantil Privada Villanueva Renacuajos</t>
  </si>
  <si>
    <t>Margaritas Happy School</t>
  </si>
  <si>
    <t>Colegio de Educación Infantil y Primaria Profesor Don Enrique Tierno Galván</t>
  </si>
  <si>
    <t>Fontenebro</t>
  </si>
  <si>
    <t>Colegio de Educación Infantil y Primaria Carpe Diem</t>
  </si>
  <si>
    <t>Euroformac</t>
  </si>
  <si>
    <t>Snoopy</t>
  </si>
  <si>
    <t>Escuela Infantil Privada Los Castillos</t>
  </si>
  <si>
    <t>Escuela Infantil Talin</t>
  </si>
  <si>
    <t>Escuela Infantil Parque Coimbra</t>
  </si>
  <si>
    <t>El Jardín de Arroyo</t>
  </si>
  <si>
    <t>Centro Público de Educación de Personas Adultas Las Rozas</t>
  </si>
  <si>
    <t>Guardería Garabatos</t>
  </si>
  <si>
    <t>Colexio de Educación Infantil e Primaria Tomás de Lemos</t>
  </si>
  <si>
    <t>Instituto de Ensino Secundario O Ribeiro</t>
  </si>
  <si>
    <t>La libélula</t>
  </si>
  <si>
    <t>Colegio de Educación Infantil y Primaria Nuestra Señora de Lourdes</t>
  </si>
  <si>
    <t>Colegio de Educación Infantil y Primaria Rayuela</t>
  </si>
  <si>
    <t>Escuela Infantil La Jilguera</t>
  </si>
  <si>
    <t>Centro de Educación de Personas Adultas de Piélagos</t>
  </si>
  <si>
    <t>Escuela Infantil Privada Nemomarlin Majadahonda Delta</t>
  </si>
  <si>
    <t>Babalu-Boadilla</t>
  </si>
  <si>
    <t>Tesorines</t>
  </si>
  <si>
    <t>Burbujas Atp</t>
  </si>
  <si>
    <t>Colegio de Educación Infantil y Primaria Los Jarales-Monterrozas</t>
  </si>
  <si>
    <t>Aula Hospitalaria Hospital General Móstoles</t>
  </si>
  <si>
    <t>Guardería Duendes</t>
  </si>
  <si>
    <t>Centro Privado de Educación Infantil Colores</t>
  </si>
  <si>
    <t>Colegio San Miguel</t>
  </si>
  <si>
    <t>Centro Profesional de Danza Alexmar</t>
  </si>
  <si>
    <t>Lapiceros</t>
  </si>
  <si>
    <t>Escuela Infantil El Duende</t>
  </si>
  <si>
    <t>Escuela Infantil Privada Los Piratas de Patio</t>
  </si>
  <si>
    <t>Colegio de Educación Infantil, Primaria y Secundaria El Cantizal</t>
  </si>
  <si>
    <t>Centro de Educación de Adultos</t>
  </si>
  <si>
    <t>Academia 19e37</t>
  </si>
  <si>
    <t>Instituto de Educación Secundaria O Mosteirón</t>
  </si>
  <si>
    <t>Escuela Primaria Ludy</t>
  </si>
  <si>
    <t>Centro Infantil Chupetes</t>
  </si>
  <si>
    <t>U.N.E.D. Motril</t>
  </si>
  <si>
    <t>Fundación Raiola</t>
  </si>
  <si>
    <t>Escola de Finanzas</t>
  </si>
  <si>
    <t>Globos, S.L.</t>
  </si>
  <si>
    <t>Escuela Infantil-casa de Niños Pasemisi</t>
  </si>
  <si>
    <t>Zona Casas de Niños Oeste-1, Valdemorillo</t>
  </si>
  <si>
    <t>Escuela Infantil-casa de Niños Colorín Colorete</t>
  </si>
  <si>
    <t>Colegio de Educación Infantil y Primaria Príncipes de Asturias</t>
  </si>
  <si>
    <t>Instituto de Educación Secundaria Sabino Fernández Campo</t>
  </si>
  <si>
    <t>Colegio de Educación Infantil y Primaria Nuestra Señora de Navahonda</t>
  </si>
  <si>
    <t>Colegio de Educación Infantil y Primaria San Miguel</t>
  </si>
  <si>
    <t>Caramelos</t>
  </si>
  <si>
    <t>Centro Privado de Educación Infantil Santa María de Leuca</t>
  </si>
  <si>
    <t>Escuela Infantil Privada Aldeas Infantiles S.o.s. de España</t>
  </si>
  <si>
    <t>Instituto de Educación Secundaria Maestro Juan María Leonet</t>
  </si>
  <si>
    <t>Centro Público de Educación de Personas Adultas Pedro Martínez Gavito</t>
  </si>
  <si>
    <t>Euroforum El Escorial</t>
  </si>
  <si>
    <t>Peque Guay</t>
  </si>
  <si>
    <t>Escuela Infantil Privada La Casita de Alejandra</t>
  </si>
  <si>
    <t>Centro Privado de Educación Infantil Arco Iris</t>
  </si>
  <si>
    <t>Baloo El Oso</t>
  </si>
  <si>
    <t>Trébol</t>
  </si>
  <si>
    <t>St. Michael's Royal School</t>
  </si>
  <si>
    <t>Colegio de Educación Infantil y Primaria Mariano Benlliure</t>
  </si>
  <si>
    <t>Centro Privado de Educación Infantil Grimm</t>
  </si>
  <si>
    <t>San Cristóbal</t>
  </si>
  <si>
    <t>Cuentos</t>
  </si>
  <si>
    <t>Escuela Infantil-casa de Niños Sol y Luna</t>
  </si>
  <si>
    <t>Centro Docente Extranjero En España Montessori School los Fresnos-mataespesa (britanico)</t>
  </si>
  <si>
    <t>Instituto de Educación Secundaria Lázaro Cardenas</t>
  </si>
  <si>
    <t>Escuela Infantil La Dehesa</t>
  </si>
  <si>
    <t>Escuela Infantil Privada El Bosque de Pulgarcito</t>
  </si>
  <si>
    <t>Escuela Infantil El Nogal</t>
  </si>
  <si>
    <t>Pulgarcito</t>
  </si>
  <si>
    <t>Colegio de Educación Infantil y Primaria Santa Quiteria</t>
  </si>
  <si>
    <t>Colegio de Educación Infantil y Primaria Daniel Vázquez Díaz</t>
  </si>
  <si>
    <t>Colegio de Educación Infantil y Primaria Virgen de la Paz</t>
  </si>
  <si>
    <t>Centro Público de Educación de Personas Adultas Sierra de Guadarrama</t>
  </si>
  <si>
    <t>Colegio Público Virgen de la Soledad</t>
  </si>
  <si>
    <t>Altsasuko Korazonistak</t>
  </si>
  <si>
    <t>Colegio de Educación Infantil y Primaria Las Veredas</t>
  </si>
  <si>
    <t>Koala Garden</t>
  </si>
  <si>
    <t>Santiago el Mayor</t>
  </si>
  <si>
    <t>Centro Privado de Educación Infantil, Primaria y Secundaria Gsd el Escorial</t>
  </si>
  <si>
    <t>Teknos</t>
  </si>
  <si>
    <t>Aratz IKA euskaltegia</t>
  </si>
  <si>
    <t>Colexio Karbo</t>
  </si>
  <si>
    <t>Colexio de Educación Infantil e Primaria Alborada</t>
  </si>
  <si>
    <t>Instituto de Educación Secundaria Elviña</t>
  </si>
  <si>
    <t>Instituto de Educación Secundaria Loustau Valverde</t>
  </si>
  <si>
    <t>C.I.E.C.E.M.</t>
  </si>
  <si>
    <t>EBM El Trenet</t>
  </si>
  <si>
    <t>Montserrat</t>
  </si>
  <si>
    <t>Os pequerrechos de Cambre</t>
  </si>
  <si>
    <t>Conservatorio profesional de música de Culleredo</t>
  </si>
  <si>
    <t>Colexio de Fomento Montespiño</t>
  </si>
  <si>
    <t>Gardería Golfiño</t>
  </si>
  <si>
    <t>Sección de Educación Permanente Maestro Luis Ortega Manrique</t>
  </si>
  <si>
    <t>Sagrado Corazón de Jesús</t>
  </si>
  <si>
    <t>Guardería el Lobito Bueno</t>
  </si>
  <si>
    <t>Guardería de Abla</t>
  </si>
  <si>
    <t>Antigua Escuela</t>
  </si>
  <si>
    <t>Escuelas Profesionales de la Sagrada Familia Nuestra Señora del Buen Consejo de las Lomas</t>
  </si>
  <si>
    <t>Colegio Publico Na Sra del Rosario</t>
  </si>
  <si>
    <t>Colegio de Educación Infantil y Primaría Ramón García</t>
  </si>
  <si>
    <t>Daidin</t>
  </si>
  <si>
    <t>Almazara</t>
  </si>
  <si>
    <t>Escuela de Adultos El Mimbral</t>
  </si>
  <si>
    <t>Colegio Tahivilla</t>
  </si>
  <si>
    <t>Westside School</t>
  </si>
  <si>
    <t>Kiddybank Daycare</t>
  </si>
  <si>
    <t>Colegio Público de Educación Infantil y Primaria Santa Teresa de Jesús</t>
  </si>
  <si>
    <t>Bayside School</t>
  </si>
  <si>
    <t>Escuela Municipal de Adultos</t>
  </si>
  <si>
    <t>Colegio Público Simón Fernández</t>
  </si>
  <si>
    <t>Colegio de Educación Primaria Juan Pedro</t>
  </si>
  <si>
    <t>Colegio de Educación Primaria Rafael Aldehuela</t>
  </si>
  <si>
    <t>Escuela de Adultos Gabriela Mistral</t>
  </si>
  <si>
    <t>CIM Formación Murcia</t>
  </si>
  <si>
    <t>Escola Bressol Casa Estrada</t>
  </si>
  <si>
    <t>Impronta</t>
  </si>
  <si>
    <t>Little Forest Montessori</t>
  </si>
  <si>
    <t>Instituto de Educación Secundaria Torre del Rey</t>
  </si>
  <si>
    <t>Centro de educación infantil El Angelito</t>
  </si>
  <si>
    <t>Tartesos</t>
  </si>
  <si>
    <t>Escuela Municipal de Danza</t>
  </si>
  <si>
    <t>Escuela de surf</t>
  </si>
  <si>
    <t>Academia de Inglés Eurocollege</t>
  </si>
  <si>
    <t>Salesianos</t>
  </si>
  <si>
    <t>Dumbo</t>
  </si>
  <si>
    <t>Escuela Infantil Privada Parque Odon</t>
  </si>
  <si>
    <t>Colegio de Educación Infantil y Primaria Santiago Apóstol</t>
  </si>
  <si>
    <t>Instituto de Educación Secundaria Cañada Real</t>
  </si>
  <si>
    <t>Escuela Infantil Privada Pambola</t>
  </si>
  <si>
    <t>Sonrisas</t>
  </si>
  <si>
    <t>Ocioland</t>
  </si>
  <si>
    <t>Centro Público de Educación de Personas Adultas El Pontón</t>
  </si>
  <si>
    <t>Nueva Bambi</t>
  </si>
  <si>
    <t>Escuela Infantil Privada Garabato</t>
  </si>
  <si>
    <t>Escuela Infantil Los Pequeños Hayas</t>
  </si>
  <si>
    <t>Escuela Infantil Fantasía</t>
  </si>
  <si>
    <t>Colegio Oficial de Arquitectos de Huelva</t>
  </si>
  <si>
    <t>Montessori Subirats</t>
  </si>
  <si>
    <t>CURSOSDRONES 5</t>
  </si>
  <si>
    <t>Escuela de Adultos La Paz</t>
  </si>
  <si>
    <t>As Escolas Vellas</t>
  </si>
  <si>
    <t>Instituto de Educación Secundaria Castillo de Luna</t>
  </si>
  <si>
    <t>Escuela Infantil Montessori - Mediterráneo</t>
  </si>
  <si>
    <t>Ludoteca Estrella</t>
  </si>
  <si>
    <t>Escola Bressol Guinardó</t>
  </si>
  <si>
    <t>Colegio de Educación Infantil y Primaria Rufino Blanco</t>
  </si>
  <si>
    <t>Miramar</t>
  </si>
  <si>
    <t>La Sirenita</t>
  </si>
  <si>
    <t>Centro de Estudios Protón Mar</t>
  </si>
  <si>
    <t>Colegio Doctor Félix Rodríguez de la Fuente</t>
  </si>
  <si>
    <t>El Cole de Silvia</t>
  </si>
  <si>
    <t>Instituto de Educación Secundaria Francisco Fatou</t>
  </si>
  <si>
    <t>Llar d'infants El Tabal</t>
  </si>
  <si>
    <t>Col·legi Privat El Cim (secundària)</t>
  </si>
  <si>
    <t>Los Patitos</t>
  </si>
  <si>
    <t>Las Trillizas</t>
  </si>
  <si>
    <t>Unochenta Holistic Health Center</t>
  </si>
  <si>
    <t>Instituto de Educación Secundaria José Planes</t>
  </si>
  <si>
    <t>Escuela Agraria de Vícar</t>
  </si>
  <si>
    <t>Colegio Nuestra Señora de los Ángeles</t>
  </si>
  <si>
    <t>Fantasy</t>
  </si>
  <si>
    <t>Campus Ciencias de la Salud</t>
  </si>
  <si>
    <t>Escuela Infantil de Zalla</t>
  </si>
  <si>
    <t>Anoetako Herri Ikastola</t>
  </si>
  <si>
    <t>Aspace-Santa Teresa</t>
  </si>
  <si>
    <t>Irurako Ikastola</t>
  </si>
  <si>
    <t>Jesusen Bihotza</t>
  </si>
  <si>
    <t>Euskaltegia</t>
  </si>
  <si>
    <t>Colexio de Educación Infantil e Primaria Neira Vilas</t>
  </si>
  <si>
    <t>Escuela de Adultos Lebla</t>
  </si>
  <si>
    <t>Escolas "Agra Regueiro"</t>
  </si>
  <si>
    <t>Colegio Público García Lorca</t>
  </si>
  <si>
    <t>Centro de Profesorado Torrelavega</t>
  </si>
  <si>
    <t>Colegio Concertado Niño Jesús de Praga</t>
  </si>
  <si>
    <t>Escuela Infantil Municipal Anjana</t>
  </si>
  <si>
    <t>Escuelas Universitarias Gimbernat</t>
  </si>
  <si>
    <t>Escuela Torazo - CRA La Coroña</t>
  </si>
  <si>
    <t>Mimos</t>
  </si>
  <si>
    <t>Juan Bautista Eguskitza Meabe</t>
  </si>
  <si>
    <t>EPA Arrasate</t>
  </si>
  <si>
    <t>BCMaterials - Basque Center for Materials, Applications and Nanostructures</t>
  </si>
  <si>
    <t>Educacion Permanente de Adultos</t>
  </si>
  <si>
    <t>El Trébol</t>
  </si>
  <si>
    <t>EPA Agurain</t>
  </si>
  <si>
    <t>Guardería Colorín</t>
  </si>
  <si>
    <t>Compañia de Maria</t>
  </si>
  <si>
    <t>bai&amp;by</t>
  </si>
  <si>
    <t>Mondragon lingua</t>
  </si>
  <si>
    <t>BHIP Oscus-Dolores Sopeña</t>
  </si>
  <si>
    <t>Haurreskola Miribilla</t>
  </si>
  <si>
    <t>Udako Euskal Unibertsitatea</t>
  </si>
  <si>
    <t>instituto Karmelo</t>
  </si>
  <si>
    <t>Escuela Educ. Infantil Virgen Del Espino</t>
  </si>
  <si>
    <t>Centro Educativo Medioambiental</t>
  </si>
  <si>
    <t>colegio Público Pinares Altos</t>
  </si>
  <si>
    <t>Kurtzebarri BHI</t>
  </si>
  <si>
    <t>Seber Altube Ikastola</t>
  </si>
  <si>
    <t>KZ Gunea</t>
  </si>
  <si>
    <t>Dimako Haureskola</t>
  </si>
  <si>
    <t>Colegio Público Pintor Palomo y Anaya</t>
  </si>
  <si>
    <t>Colegio Público Huertas Viejas</t>
  </si>
  <si>
    <t>Meri Popins</t>
  </si>
  <si>
    <t>CIO Mijas</t>
  </si>
  <si>
    <t>Haurreskola</t>
  </si>
  <si>
    <t>E.E.I. Gloria Fuertes</t>
  </si>
  <si>
    <t>Grande Obra de Atocha</t>
  </si>
  <si>
    <t>Lanbide ekimenak - Formación Profesional Básica</t>
  </si>
  <si>
    <t>La Petite France</t>
  </si>
  <si>
    <t>CTC</t>
  </si>
  <si>
    <t>Haurkabi</t>
  </si>
  <si>
    <t>FUENTE NUEVA</t>
  </si>
  <si>
    <t>LUIS HERNANDEZ</t>
  </si>
  <si>
    <t>Instituto de Bachillerato Fray Bartolomé de las Casas</t>
  </si>
  <si>
    <t>Colegio Público Reina Sofía</t>
  </si>
  <si>
    <t>El Osito Azul</t>
  </si>
  <si>
    <t>Camelot, Pequeño Reino Infantil</t>
  </si>
  <si>
    <t>Centro Docente Privado Nuestra Señora de los Reyes</t>
  </si>
  <si>
    <t>Colegio Las Pastoras</t>
  </si>
  <si>
    <t>Instituto El Picacho</t>
  </si>
  <si>
    <t>Colegio Ed. Especial Termens</t>
  </si>
  <si>
    <t>La casa de los dibujos</t>
  </si>
  <si>
    <t>Guarderia Eguskilore</t>
  </si>
  <si>
    <t>Centro Privado de Educación Infantil Patinete</t>
  </si>
  <si>
    <t>Artelibre</t>
  </si>
  <si>
    <t>Eniac</t>
  </si>
  <si>
    <t>Llar d'Infants Estel Platja</t>
  </si>
  <si>
    <t>Centro Municipal de Enseñanzas Galoponte</t>
  </si>
  <si>
    <t>Mundakako Haurreskola</t>
  </si>
  <si>
    <t>Guardería Popete</t>
  </si>
  <si>
    <t>Colexio de Educación Infantil e Primaria A Ramallosa</t>
  </si>
  <si>
    <t>Escola de Reis</t>
  </si>
  <si>
    <t>Yessi</t>
  </si>
  <si>
    <t>Instituto de Estudos e Desenvolvemento de Galicia</t>
  </si>
  <si>
    <t>Área de Valorización, Transferencia e Emprendemento</t>
  </si>
  <si>
    <t>EBM Casa Pedemonte</t>
  </si>
  <si>
    <t>Colegio Publico Angel Riviere</t>
  </si>
  <si>
    <t>Arrels-Esperança</t>
  </si>
  <si>
    <t>Peduguines</t>
  </si>
  <si>
    <t>Escola d'Adults - Apadis</t>
  </si>
  <si>
    <t>C.P. Santa Bárbara</t>
  </si>
  <si>
    <t>CEPA Santurtzi</t>
  </si>
  <si>
    <t>Instituto Galego das Artes Escénicas e Musicais</t>
  </si>
  <si>
    <t>A Casa das Linguas</t>
  </si>
  <si>
    <t>Instituto de Ciencias Forenses Luís Concheiro</t>
  </si>
  <si>
    <t>San José de Calasanz</t>
  </si>
  <si>
    <t>Meatzeta eskolak</t>
  </si>
  <si>
    <t>Txangorritxu</t>
  </si>
  <si>
    <t>Colegio San José de Calasanz</t>
  </si>
  <si>
    <t>Escuela de Hostelería Salamanca</t>
  </si>
  <si>
    <t>Escuela Infantil Cuca</t>
  </si>
  <si>
    <t>ELI (English Language Institute)</t>
  </si>
  <si>
    <t>Instituto de Educación Secundaria Albero</t>
  </si>
  <si>
    <t>Club karate kanku</t>
  </si>
  <si>
    <t>Centro MundoLengua</t>
  </si>
  <si>
    <t>Escuela Infantil Bilingüe Aerópolis</t>
  </si>
  <si>
    <t>Sagrada Familia Almería</t>
  </si>
  <si>
    <t>Colegio Jesuitinas Virgen de la Paz</t>
  </si>
  <si>
    <t>Instituto de Educación Secundaria El Argar</t>
  </si>
  <si>
    <t>Parque de Solas- Cumple Le Fiesta</t>
  </si>
  <si>
    <t>Escuela Infantil Colorete II</t>
  </si>
  <si>
    <t>Escuela Infantil Rayuela</t>
  </si>
  <si>
    <t>Escuela de Hostelería Castillo del Marqués</t>
  </si>
  <si>
    <t>Instituto de Educación Secundaria Eduardo Janeiro</t>
  </si>
  <si>
    <t>Escuela Infantil Vaporetto</t>
  </si>
  <si>
    <t>MaximoMoreno Udal Musika Eskola</t>
  </si>
  <si>
    <t>Escuela Las Maravillas</t>
  </si>
  <si>
    <t>Centro de Educación Infantil Lucerito</t>
  </si>
  <si>
    <t>Los Pipuros</t>
  </si>
  <si>
    <t>Instituto de Educación Secundaria Los Boliches</t>
  </si>
  <si>
    <t>Guardería EL Pupitre</t>
  </si>
  <si>
    <t>Pipiolines II</t>
  </si>
  <si>
    <t>Ateneo d'Es Castell</t>
  </si>
  <si>
    <t>Universidad Nacional de Educación a Distancia</t>
  </si>
  <si>
    <t>Institut d'Educació Secundària Pascual Calbó i Caldés</t>
  </si>
  <si>
    <t>Centre d'Educació Persones Adultes Es Raiguer</t>
  </si>
  <si>
    <t>Institut d'Educació Secundària Madina Mayurqa</t>
  </si>
  <si>
    <t>Institut Narcís Xifra i Masmitjà</t>
  </si>
  <si>
    <t>Salesians Ripoll</t>
  </si>
  <si>
    <t>Vedruna Ripoll</t>
  </si>
  <si>
    <t>Centre d'Educació Persones Adultes d'Artà</t>
  </si>
  <si>
    <t>Escola Bressol Esquitx</t>
  </si>
  <si>
    <t>La Verneda Centre de Formació de Persones Adultes</t>
  </si>
  <si>
    <t>El Joncar</t>
  </si>
  <si>
    <t>Universitat Pompeu Fabra–Campus del Poblenou</t>
  </si>
  <si>
    <t>Llars d'infants La Ciutat del Nadó</t>
  </si>
  <si>
    <t>Escola Cultural</t>
  </si>
  <si>
    <t>Kidsco 22@</t>
  </si>
  <si>
    <t>PUE Proyecto Universidad Empresa</t>
  </si>
  <si>
    <t>FX Animation</t>
  </si>
  <si>
    <t>Little Ones</t>
  </si>
  <si>
    <t>Chiqui La Vila</t>
  </si>
  <si>
    <t>Escola Castanyer</t>
  </si>
  <si>
    <t>Escola Port</t>
  </si>
  <si>
    <t>Codeworks</t>
  </si>
  <si>
    <t>Escola Núria Morer i Pi</t>
  </si>
  <si>
    <t>Escola Municipal de Persones Adultes Les Teixidores</t>
  </si>
  <si>
    <t>El Casalet</t>
  </si>
  <si>
    <t>Escola Nocturna</t>
  </si>
  <si>
    <t>Llar d'infants Es Papanell</t>
  </si>
  <si>
    <t>Institut Tecnològic de Figueres</t>
  </si>
  <si>
    <t>IESE Business School</t>
  </si>
  <si>
    <t>Facultat de Biologia</t>
  </si>
  <si>
    <t>Residencia Universitaria Torre Girona</t>
  </si>
  <si>
    <t>Escola Bressol Oikia</t>
  </si>
  <si>
    <t>Santa Elena</t>
  </si>
  <si>
    <t>Magic Mirror Center</t>
  </si>
  <si>
    <t>Escola Bressol Can Bacardí</t>
  </si>
  <si>
    <t>Acadèmia SOL</t>
  </si>
  <si>
    <t>Acadèmia ASES</t>
  </si>
  <si>
    <t>isoveri</t>
  </si>
  <si>
    <t>Josep Pons</t>
  </si>
  <si>
    <t>Llar d'infants La Gua-Gua</t>
  </si>
  <si>
    <t>NOVA estudis</t>
  </si>
  <si>
    <t>Facultat d'Economia i Empresa</t>
  </si>
  <si>
    <t>Academia CEUS</t>
  </si>
  <si>
    <t>IEEE BCN Student branch</t>
  </si>
  <si>
    <t>Institut Les Corts</t>
  </si>
  <si>
    <t>IGEMA</t>
  </si>
  <si>
    <t>Facultat de Farmàcia</t>
  </si>
  <si>
    <t>Llar d'Infants Mafalda</t>
  </si>
  <si>
    <t>Escola Bressol Municipal Can Caralleu</t>
  </si>
  <si>
    <t>Llar d'infants Marrecs</t>
  </si>
  <si>
    <t>Maria Selyanina's House-Pastry Lab</t>
  </si>
  <si>
    <t>Escola Bressol El Patito Feo 3</t>
  </si>
  <si>
    <t>Escola Canigó</t>
  </si>
  <si>
    <t>CFA Garrosa</t>
  </si>
  <si>
    <t>Universitat de Barcelona School of Economics</t>
  </si>
  <si>
    <t>Facultat de Química</t>
  </si>
  <si>
    <t>Escola de Noves Tecnologies Interactives</t>
  </si>
  <si>
    <t>EINA</t>
  </si>
  <si>
    <t>Escola La Nova Electra</t>
  </si>
  <si>
    <t>Cingle</t>
  </si>
  <si>
    <t>Airina</t>
  </si>
  <si>
    <t>La bruna</t>
  </si>
  <si>
    <t>Escola La Roda</t>
  </si>
  <si>
    <t>Llar d'Infants Núria</t>
  </si>
  <si>
    <t>Escola Agustí Bartra</t>
  </si>
  <si>
    <t>Cultura Pràctica</t>
  </si>
  <si>
    <t>Codelearn Rubí</t>
  </si>
  <si>
    <t>Centre Concertat d'Educació Infantil Menudall</t>
  </si>
  <si>
    <t>Play Time</t>
  </si>
  <si>
    <t>Waldorf Kindergarten</t>
  </si>
  <si>
    <t>Escola Bressol Sant Genís</t>
  </si>
  <si>
    <t>Centre de formació professional Llefià</t>
  </si>
  <si>
    <t>Escola Bressol Nens i Nenes</t>
  </si>
  <si>
    <t>Bambi</t>
  </si>
  <si>
    <t>Departament de Cirurgia</t>
  </si>
  <si>
    <t>Llar d'infants Xicoi</t>
  </si>
  <si>
    <t>Escola Pia-Luz Casanova</t>
  </si>
  <si>
    <t>Escola Pau Vila</t>
  </si>
  <si>
    <t>Llotja. Escola superior de disseny i art</t>
  </si>
  <si>
    <t>Facultat d'Educació</t>
  </si>
  <si>
    <t>Facultat de Psicologia</t>
  </si>
  <si>
    <t>El Roser</t>
  </si>
  <si>
    <t>Llar d'Infants El Petit Lord</t>
  </si>
  <si>
    <t>Acadèmia Cultura</t>
  </si>
  <si>
    <t>Escola Provençana</t>
  </si>
  <si>
    <t>Santo Tomás</t>
  </si>
  <si>
    <t>Llar d'infants Pebe's</t>
  </si>
  <si>
    <t>Escola Bressol Municipal Guinbó</t>
  </si>
  <si>
    <t>Simphonie</t>
  </si>
  <si>
    <t>Prat</t>
  </si>
  <si>
    <t>Francesc Pejoan</t>
  </si>
  <si>
    <t>Escola Ángel Baixeiras</t>
  </si>
  <si>
    <t>Petits. escola bressol</t>
  </si>
  <si>
    <t>Parvulari l'Esclop Passeig</t>
  </si>
  <si>
    <t>Apolo X</t>
  </si>
  <si>
    <t>Escuela de Artes Aplicadas y Oficios Antiguos</t>
  </si>
  <si>
    <t>Mare del Diví Pastor</t>
  </si>
  <si>
    <t>Institut Lluïsa Cura</t>
  </si>
  <si>
    <t>Institut Josefina Castellví i Piulachs</t>
  </si>
  <si>
    <t>Goar</t>
  </si>
  <si>
    <t>Escola Bressol Municipal la Casa dels Contes</t>
  </si>
  <si>
    <t>Institut de Nàutica de Barcelona</t>
  </si>
  <si>
    <t>Escola Fort Pienc</t>
  </si>
  <si>
    <t>Escola d'Aprenents SEAT</t>
  </si>
  <si>
    <t>Epitech Barcelone</t>
  </si>
  <si>
    <t>UPC Facultat de Nàutica de Barcelona</t>
  </si>
  <si>
    <t>Col·legi Alfageme</t>
  </si>
  <si>
    <t>Escola Bressol Municipal Puigmal</t>
  </si>
  <si>
    <t>Escola Bressol El Cotxet</t>
  </si>
  <si>
    <t>La Salle Barceloneta</t>
  </si>
  <si>
    <t>Escola el Sol</t>
  </si>
  <si>
    <t>Escola Bressol Canigó</t>
  </si>
  <si>
    <t>CFA Maria Rubies</t>
  </si>
  <si>
    <t>The British College of Gavà</t>
  </si>
  <si>
    <t>Petits. Escola bressol</t>
  </si>
  <si>
    <t>Escola Tècnico-Professional Xavier</t>
  </si>
  <si>
    <t>Escola d’Hosteleria Hofmann</t>
  </si>
  <si>
    <t>Escola Bressol Niu d'Infants</t>
  </si>
  <si>
    <t>Stucom</t>
  </si>
  <si>
    <t>Escola Magòria</t>
  </si>
  <si>
    <t>Institut Bonanova. FP Sanitåria</t>
  </si>
  <si>
    <t>Institut de l'esport de Barcelona</t>
  </si>
  <si>
    <t>Col·legi Major Universitari Lestonac</t>
  </si>
  <si>
    <t>Escola Bressol Collserola</t>
  </si>
  <si>
    <t>Col·legi Sagrat Cor</t>
  </si>
  <si>
    <t>Forma't</t>
  </si>
  <si>
    <t>Alberg Sea Point Hostel</t>
  </si>
  <si>
    <t>Jam Session</t>
  </si>
  <si>
    <t>Escola Bressol Bellmunt</t>
  </si>
  <si>
    <t>El Cau</t>
  </si>
  <si>
    <t>Barcelona Akademy of art</t>
  </si>
  <si>
    <t>CFA Bellvitge-Gornal</t>
  </si>
  <si>
    <t>Paf, el Drac Màgic</t>
  </si>
  <si>
    <t>English Academy</t>
  </si>
  <si>
    <t>Neurona's Repàs Escolar</t>
  </si>
  <si>
    <t>Gran Capità</t>
  </si>
  <si>
    <t>Escola Bernat Desclot</t>
  </si>
  <si>
    <t>CFA Catalònia</t>
  </si>
  <si>
    <t>Cruïlla al Punt. Escola de cuina</t>
  </si>
  <si>
    <t>USEE</t>
  </si>
  <si>
    <t>Escola de Natura Angeleta Ferrer i Sensat</t>
  </si>
  <si>
    <t>Escola Nàutica Port Olímpic</t>
  </si>
  <si>
    <t>campus ítaca</t>
  </si>
  <si>
    <t>Escola Bressol Cordelles</t>
  </si>
  <si>
    <t>Escola Bresol Municipal Aqüeducte</t>
  </si>
  <si>
    <t>Llar d'infants Somnis</t>
  </si>
  <si>
    <t>St. Nicholas School</t>
  </si>
  <si>
    <t>Mainada</t>
  </si>
  <si>
    <t>Escuela de Osteopatía de Madrid</t>
  </si>
  <si>
    <t>Escola Nausica</t>
  </si>
  <si>
    <t>Escola Bressol Municipal Caspolino</t>
  </si>
  <si>
    <t>ESIC - Business &amp; Marketing School</t>
  </si>
  <si>
    <t>Llar d'infants Acuarella</t>
  </si>
  <si>
    <t>CIM Formación Barcelona</t>
  </si>
  <si>
    <t>EAE Bussines School</t>
  </si>
  <si>
    <t>Turisme Mediterrani</t>
  </si>
  <si>
    <t>Ostelea</t>
  </si>
  <si>
    <t>Institut escola Tres Fonts de Les Corts</t>
  </si>
  <si>
    <t>Espai Tikai</t>
  </si>
  <si>
    <t>Escola Bressol La Fontana</t>
  </si>
  <si>
    <t>Escola Joso</t>
  </si>
  <si>
    <t>Escola Entença</t>
  </si>
  <si>
    <t>Escola infantil Begònia</t>
  </si>
  <si>
    <t>Escola d'Art la Industrial</t>
  </si>
  <si>
    <t>CFA Palau de Mar</t>
  </si>
  <si>
    <t>Santa Teresa de Lisieux</t>
  </si>
  <si>
    <t>Shalom</t>
  </si>
  <si>
    <t>Perez Iborra</t>
  </si>
  <si>
    <t>Immaculada Concepció Barcelona</t>
  </si>
  <si>
    <t>Parvulari Pinocho</t>
  </si>
  <si>
    <t>Escola Bressol Can Bruixa</t>
  </si>
  <si>
    <t>Escola Bressol Municipal Leonor Serrano</t>
  </si>
  <si>
    <t>Escola Puiggraciós</t>
  </si>
  <si>
    <t>Manada Gori-Gori</t>
  </si>
  <si>
    <t>Escola d'Enginyeria (UAB)</t>
  </si>
  <si>
    <t>Facultat d'Economia i Empresa (UAB)</t>
  </si>
  <si>
    <t>Mary Ward</t>
  </si>
  <si>
    <t>Escola Mary Ward</t>
  </si>
  <si>
    <t>Llar d'infants La Gavina</t>
  </si>
  <si>
    <t>Llar d'infants BAlmes Pi</t>
  </si>
  <si>
    <t>Llar d'Infants Escola Infant Jesús</t>
  </si>
  <si>
    <t>Escola Bressol Municipal Enxaneta</t>
  </si>
  <si>
    <t>Escola Bressol Municipal Els Gats</t>
  </si>
  <si>
    <t>Escola Universitària Salesiana de Sarrià EUSS</t>
  </si>
  <si>
    <t>Instituto de Terápias Aplicadas</t>
  </si>
  <si>
    <t>El llapis</t>
  </si>
  <si>
    <t>LCI Barcelona School of Design</t>
  </si>
  <si>
    <t>Fomento Profesional</t>
  </si>
  <si>
    <t>FEDAC - Anglès</t>
  </si>
  <si>
    <t>Llar d'infants Picarol</t>
  </si>
  <si>
    <t>Llar d'infants La Llar d'En Cuaqui</t>
  </si>
  <si>
    <t>EA de la Garriga</t>
  </si>
  <si>
    <t>Escola Bertí</t>
  </si>
  <si>
    <t>Acadèmia Lusitània</t>
  </si>
  <si>
    <t>Escola Santa Margarida</t>
  </si>
  <si>
    <t>Barcanova</t>
  </si>
  <si>
    <t>Tabor</t>
  </si>
  <si>
    <t>Escola Font de la Pólvora</t>
  </si>
  <si>
    <t>Escola Doctor Arruga</t>
  </si>
  <si>
    <t>Vedruna Palafrugell</t>
  </si>
  <si>
    <t>Escola Lacustària</t>
  </si>
  <si>
    <t>Centre de Formació d'Adults Es Piteus</t>
  </si>
  <si>
    <t>Àngels Alemany i Boris</t>
  </si>
  <si>
    <t>Llar d'Infants Essència</t>
  </si>
  <si>
    <t>Vedruna-Prats de la Carrera</t>
  </si>
  <si>
    <t>CFA Municipal L'Olivera</t>
  </si>
  <si>
    <t>Institut Sant Quirze</t>
  </si>
  <si>
    <t>Escola Oficial d'Idiomes de St Feliu de Guíxols</t>
  </si>
  <si>
    <t>Llar Infantil Sol Solet</t>
  </si>
  <si>
    <t>Llar Infantil L'Esquirol</t>
  </si>
  <si>
    <t>Llar Infantil El Sol Solet</t>
  </si>
  <si>
    <t>CFA Nou Girona</t>
  </si>
  <si>
    <t>Escola Universitària ERAM</t>
  </si>
  <si>
    <t>Llar d'infants El Patufet</t>
  </si>
  <si>
    <t>Escola Puig de les Cadiretes</t>
  </si>
  <si>
    <t>Institut de Llagostera</t>
  </si>
  <si>
    <t>Escola Josep Madrenys</t>
  </si>
  <si>
    <t>CEPTE - CIM Formación Girona</t>
  </si>
  <si>
    <t>Escola Bell-lloc del Pla</t>
  </si>
  <si>
    <t>Escola La Muntanya</t>
  </si>
  <si>
    <t>Escola Tècnica Girona</t>
  </si>
  <si>
    <t>Escola Bressol El Tren</t>
  </si>
  <si>
    <t>Llar d'Infants El Bolet</t>
  </si>
  <si>
    <t>CFA Natura</t>
  </si>
  <si>
    <t>Els ninots</t>
  </si>
  <si>
    <t>Llar d'infants la Miraculosa</t>
  </si>
  <si>
    <t>Escola Joan XXIII</t>
  </si>
  <si>
    <t>CFA La Selva</t>
  </si>
  <si>
    <t>Llar Infantil Monis</t>
  </si>
  <si>
    <t>Llar Infantil Sol Solet 2</t>
  </si>
  <si>
    <t>Escola Sagrada Família</t>
  </si>
  <si>
    <t>Llar d'infants Palaudàries</t>
  </si>
  <si>
    <t>Escola Carlit</t>
  </si>
  <si>
    <t>CFA Canovelles</t>
  </si>
  <si>
    <t>Llar d'infants La Fireta</t>
  </si>
  <si>
    <t>Escola Juan Ramón Jiménez</t>
  </si>
  <si>
    <t>Institut del Teatre</t>
  </si>
  <si>
    <t>Escola Pere Rosselló</t>
  </si>
  <si>
    <t>FEDAC-Canet</t>
  </si>
  <si>
    <t>Aula</t>
  </si>
  <si>
    <t>Business School Penta Learning</t>
  </si>
  <si>
    <t>Cervetó</t>
  </si>
  <si>
    <t>Escola Torres Jonama</t>
  </si>
  <si>
    <t>Escola Llevantí de Mar</t>
  </si>
  <si>
    <t>Escola Pia</t>
  </si>
  <si>
    <t>Col·legi l'Estel</t>
  </si>
  <si>
    <t>CSF Pipes</t>
  </si>
  <si>
    <t>FEDAC-Vic</t>
  </si>
  <si>
    <t>Escola Xoriguer</t>
  </si>
  <si>
    <t>Llar Infantil Teypi</t>
  </si>
  <si>
    <t>Escola la Sínia</t>
  </si>
  <si>
    <t>Cultural Fluvià</t>
  </si>
  <si>
    <t>Maristes Champagnat</t>
  </si>
  <si>
    <t>Mafalda</t>
  </si>
  <si>
    <t>Educem</t>
  </si>
  <si>
    <t>Escola La Vila</t>
  </si>
  <si>
    <t>Escola Camí del Cros</t>
  </si>
  <si>
    <t>CEE Les Aigües</t>
  </si>
  <si>
    <t>Institut Els Roures</t>
  </si>
  <si>
    <t>Escola Vall d'Aro</t>
  </si>
  <si>
    <t>na martha</t>
  </si>
  <si>
    <t>Help Sabadell</t>
  </si>
  <si>
    <t>Escola Samuntada</t>
  </si>
  <si>
    <t>Victòria Eugènia</t>
  </si>
  <si>
    <t>Llar d'Infants La Caseta dels Infants</t>
  </si>
  <si>
    <t>Escola Bressol Municipal Germanetes</t>
  </si>
  <si>
    <t>Nen Jesús de Praga</t>
  </si>
  <si>
    <t>Sant Josep Oriol</t>
  </si>
  <si>
    <t>GBSB Global</t>
  </si>
  <si>
    <t>Eada</t>
  </si>
  <si>
    <t>Escola Lola Anglada</t>
  </si>
  <si>
    <t>Mireia</t>
  </si>
  <si>
    <t>Mon Petit Atelier</t>
  </si>
  <si>
    <t>Escola El Cim</t>
  </si>
  <si>
    <t>Hamelin-Laie</t>
  </si>
  <si>
    <t>Llar d'infants Bambi</t>
  </si>
  <si>
    <t>Llar d'Infants Sant Feliu</t>
  </si>
  <si>
    <t>The Corner</t>
  </si>
  <si>
    <t>Kumon</t>
  </si>
  <si>
    <t>Escola Solc Nou</t>
  </si>
  <si>
    <t>Guarderia</t>
  </si>
  <si>
    <t>EB privada El Peixet</t>
  </si>
  <si>
    <t>Lleó XIII</t>
  </si>
  <si>
    <t>English School</t>
  </si>
  <si>
    <t>CodeLearn</t>
  </si>
  <si>
    <t>Canigó</t>
  </si>
  <si>
    <t>CFA Rius i Taulet</t>
  </si>
  <si>
    <t>ISDE Law School</t>
  </si>
  <si>
    <t>Tau</t>
  </si>
  <si>
    <t>El petit Lys</t>
  </si>
  <si>
    <t>Llar d'infants Granota</t>
  </si>
  <si>
    <t>Enginyeria i Arquitectura la Salle</t>
  </si>
  <si>
    <t>Enginyeria i Arquitectura La Salle</t>
  </si>
  <si>
    <t>Manent Rambla</t>
  </si>
  <si>
    <t>Escola Piaget</t>
  </si>
  <si>
    <t>Ratolí</t>
  </si>
  <si>
    <t>Llar d'infats privada Petits L'Heura</t>
  </si>
  <si>
    <t>Escola Bressol Municipal Trencadís</t>
  </si>
  <si>
    <t>Guinardó</t>
  </si>
  <si>
    <t>La casa del cine</t>
  </si>
  <si>
    <t>Fundació Salut i Envelliment UAB</t>
  </si>
  <si>
    <t>Casa Convalescència</t>
  </si>
  <si>
    <t>Regina</t>
  </si>
  <si>
    <t>Escola Bressol Galatea</t>
  </si>
  <si>
    <t>Escola el Far</t>
  </si>
  <si>
    <t>Àbac Acadèmia</t>
  </si>
  <si>
    <t>Mare de Déu del Coll</t>
  </si>
  <si>
    <t>Escola universitària d'hoteleria i turisme</t>
  </si>
  <si>
    <t>Minguella</t>
  </si>
  <si>
    <t>Escola Bressol Els Rossinyols</t>
  </si>
  <si>
    <t>Escola Colors</t>
  </si>
  <si>
    <t>Institut Lauro</t>
  </si>
  <si>
    <t>Escola Bellavista-Joan Camps i Giró</t>
  </si>
  <si>
    <t>CTUG</t>
  </si>
  <si>
    <t>Escola Bressol El Tramvia Blau</t>
  </si>
  <si>
    <t>Escola bressol el Gat Negre</t>
  </si>
  <si>
    <t>La Farigola de Vallcarca</t>
  </si>
  <si>
    <t>Escola Pau Casals-Gràcia</t>
  </si>
  <si>
    <t>Escola Joan Triadú</t>
  </si>
  <si>
    <t>Format Centre d'Estudis-Serveis Informàtics</t>
  </si>
  <si>
    <t>Jardí</t>
  </si>
  <si>
    <t>Escola Bressol Municipal l'Oreneta</t>
  </si>
  <si>
    <t>The Corner Centre d' Estudis</t>
  </si>
  <si>
    <t>La Colmena</t>
  </si>
  <si>
    <t>L'excentrica</t>
  </si>
  <si>
    <t>Nuna, projecte educatiu</t>
  </si>
  <si>
    <t>Llar d'infants Casa dels Arbres</t>
  </si>
  <si>
    <t>Escola Sant Medir</t>
  </si>
  <si>
    <t>Llar d'Infants Cel Blau</t>
  </si>
  <si>
    <t>Llar d'Infants Ralet Ralet</t>
  </si>
  <si>
    <t>Princess Margaret School</t>
  </si>
  <si>
    <t>CFA Girona</t>
  </si>
  <si>
    <t>Facultat de Medicina - Unitat Docent Vall d'Hebron</t>
  </si>
  <si>
    <t>Escola Enxaneta</t>
  </si>
  <si>
    <t>Centro Educación Infantil Y Primaria Ágora</t>
  </si>
  <si>
    <t>Vans "off the wall" Surf school</t>
  </si>
  <si>
    <t>Arona Surf</t>
  </si>
  <si>
    <t>Colegio Público Antonio Machado</t>
  </si>
  <si>
    <t>El Topo</t>
  </si>
  <si>
    <t>c.a.p.i.</t>
  </si>
  <si>
    <t>Nihiden - Academia de Ingles</t>
  </si>
  <si>
    <t>Mini Club</t>
  </si>
  <si>
    <t>El Biberón de Gofio</t>
  </si>
  <si>
    <t>Centro Infantil Crisol de Amistad</t>
  </si>
  <si>
    <t>Escuela Universitaria de Turismo</t>
  </si>
  <si>
    <t>El Jardín de los Gnomos</t>
  </si>
  <si>
    <t>Instituto de Educación Secundaria Antonio González González</t>
  </si>
  <si>
    <t>Kaleide International School</t>
  </si>
  <si>
    <t>Escuela Superior de Estudios Técnicos de Canarias</t>
  </si>
  <si>
    <t>Facultad de Educación</t>
  </si>
  <si>
    <t>Instituto de Educación Secundaria Luis Cobiella Cuevas</t>
  </si>
  <si>
    <t>Ninfas y Elfos</t>
  </si>
  <si>
    <t>San Martín</t>
  </si>
  <si>
    <t>Escuela de Enfermería</t>
  </si>
  <si>
    <t>Heidi</t>
  </si>
  <si>
    <t>San Andrés</t>
  </si>
  <si>
    <t>Conservatorio Pedro Terol</t>
  </si>
  <si>
    <t>Conservatorio de Música de Murcia</t>
  </si>
  <si>
    <t>colegio</t>
  </si>
  <si>
    <t>Guardería Pequeñajos</t>
  </si>
  <si>
    <t>Escuela Montesori</t>
  </si>
  <si>
    <t>Walt Disney</t>
  </si>
  <si>
    <t>Jardín de Infancia Ananga</t>
  </si>
  <si>
    <t>Nuestra Señora de la Consolación</t>
  </si>
  <si>
    <t>Colegio Santa Cruz</t>
  </si>
  <si>
    <t>Colegio San José</t>
  </si>
  <si>
    <t>Escola d'Alfara de Carles - ZER Mont Caro</t>
  </si>
  <si>
    <t>Centro de Estudios Ariastóteles</t>
  </si>
  <si>
    <t>Aulario Rector Sabater</t>
  </si>
  <si>
    <t>Niño Jesús</t>
  </si>
  <si>
    <t>Nanín</t>
  </si>
  <si>
    <t>Colegio Las Manchas</t>
  </si>
  <si>
    <t>Pasitos</t>
  </si>
  <si>
    <t>Colegio La Salle La Laguna</t>
  </si>
  <si>
    <t>Instituto de Productos Naturales y Agrobiología</t>
  </si>
  <si>
    <t>Sección de Química</t>
  </si>
  <si>
    <t>Animalario</t>
  </si>
  <si>
    <t>Servicio General de Apoyo a la Investigación</t>
  </si>
  <si>
    <t>E.T.S. de Ingeniería Agraria</t>
  </si>
  <si>
    <t>Instituto Universitario de Bio-Organica Antonio González</t>
  </si>
  <si>
    <t>Servicios Generales de Apoyo a la Investigación</t>
  </si>
  <si>
    <t>Sección de Biologia</t>
  </si>
  <si>
    <t>Sección de Matemáticas</t>
  </si>
  <si>
    <t>Facultad de Ciencias</t>
  </si>
  <si>
    <t>Sección de Físicas</t>
  </si>
  <si>
    <t>Pecriser Instituto</t>
  </si>
  <si>
    <t>Academia Multisis</t>
  </si>
  <si>
    <t>Academia Aula 13</t>
  </si>
  <si>
    <t>Col·legi d'Educació Infantil i Primària Luis Cernuda</t>
  </si>
  <si>
    <t>Conservatorio de Molina</t>
  </si>
  <si>
    <t>UMH Oficina</t>
  </si>
  <si>
    <t>Little Montessori</t>
  </si>
  <si>
    <t>Escola Mestre Josep Roncero i Pallarès - ZER Montsià</t>
  </si>
  <si>
    <t>Llar d'infants El Niu</t>
  </si>
  <si>
    <t>Escola Sant Salvador</t>
  </si>
  <si>
    <t>Cuca de llum</t>
  </si>
  <si>
    <t>Escola Joan Baptista Serra</t>
  </si>
  <si>
    <t>Escola Miquel Granell</t>
  </si>
  <si>
    <t>Escola d'Enginyeria de Telecomunicació i Aeroespacial de Castelldefels</t>
  </si>
  <si>
    <t>CUM. Campus Universitari de la Mediterrània (oficines a l'IMET)</t>
  </si>
  <si>
    <t>Escola Antoni Roig</t>
  </si>
  <si>
    <t>Escola Mar i Cel</t>
  </si>
  <si>
    <t>Institut Cubelles</t>
  </si>
  <si>
    <t>Escola La Barquera - ZER Atzavara</t>
  </si>
  <si>
    <t>Escola El Roquissar</t>
  </si>
  <si>
    <t>Institut d'Altafulla</t>
  </si>
  <si>
    <t>CFA Rosa dels Vents</t>
  </si>
  <si>
    <t>Institut Escola L'Agulla</t>
  </si>
  <si>
    <t>Escola d'adults</t>
  </si>
  <si>
    <t>Ludoteca y Jardín de Infancia</t>
  </si>
  <si>
    <t>Escola Santa Marina</t>
  </si>
  <si>
    <t>Llar d'infants Sant Pau</t>
  </si>
  <si>
    <t>Escola Santa Creu</t>
  </si>
  <si>
    <t>Waldorf l'espígol</t>
  </si>
  <si>
    <t>Escola Pau Delclòs</t>
  </si>
  <si>
    <t>Escola Bressol Yo-Ni</t>
  </si>
  <si>
    <t>Escola Guillem Isarn</t>
  </si>
  <si>
    <t>RETAMAR</t>
  </si>
  <si>
    <t>EMD San Sebastián de la Gomera</t>
  </si>
  <si>
    <t>The English School</t>
  </si>
  <si>
    <t>Escuela Infantil "Enanitos"</t>
  </si>
  <si>
    <t>Escuela Infantil Privada Paides</t>
  </si>
  <si>
    <t>Kiddu</t>
  </si>
  <si>
    <t>Madre Y Reina</t>
  </si>
  <si>
    <t>Centro Público de Educación de Personas Adultas La Mesta</t>
  </si>
  <si>
    <t>MD Image</t>
  </si>
  <si>
    <t>Risitas Tres</t>
  </si>
  <si>
    <t>Escuela Infantil Privada Santa Mónica</t>
  </si>
  <si>
    <t>San Miguel</t>
  </si>
  <si>
    <t>Centro Privado de Educación Especial San Carlos</t>
  </si>
  <si>
    <t>Esc.Superior de Informática de Las Rozas</t>
  </si>
  <si>
    <t>Centro Privado de Educación Infantil, Primaria y Secundaria Divino Maestro</t>
  </si>
  <si>
    <t>El Parque de Bubu</t>
  </si>
  <si>
    <t>Pequeño/A Compañero/A</t>
  </si>
  <si>
    <t>CEPA (2)</t>
  </si>
  <si>
    <t>UNED Luis Vives</t>
  </si>
  <si>
    <t>Centro Regional de Enseñanzas Integradas Sagrado Corazón de Jesús</t>
  </si>
  <si>
    <t>Unidad de Formación e Inserción Laboral Puerta Bonita</t>
  </si>
  <si>
    <t>Instituto Superior Madrileño de Innovación Educativa</t>
  </si>
  <si>
    <t>Equipo de Orientación Educativa y Psicopedagógica Atención Temprana Latina-Carabanchel-Centro</t>
  </si>
  <si>
    <t>Isa Escuela de Diseño y Moda</t>
  </si>
  <si>
    <t>Escuela Infantil Privada Los Madroños</t>
  </si>
  <si>
    <t>El Arrullo III</t>
  </si>
  <si>
    <t>Casa Grande</t>
  </si>
  <si>
    <t>Escuela Infantil Privada Bambis</t>
  </si>
  <si>
    <t>Centro Privado de Educación Infantil Pekes</t>
  </si>
  <si>
    <t>Escuela Infantil Privada Kokoro</t>
  </si>
  <si>
    <t>Centro Cultural Tamara Rojo</t>
  </si>
  <si>
    <t>Centro de apoyo al profesorado de Majadahonda</t>
  </si>
  <si>
    <t>Colegio de Educación Infantil y Primaria Ciudad de Badajoz</t>
  </si>
  <si>
    <t>Más Formados</t>
  </si>
  <si>
    <t>Escuela Infantil Privada Adaluna</t>
  </si>
  <si>
    <t>Santa Catalina</t>
  </si>
  <si>
    <t>Escuela de Arte de Madrid N.2</t>
  </si>
  <si>
    <t>Fantasía</t>
  </si>
  <si>
    <t>Centro Privado de Educación Infantil Pipo's</t>
  </si>
  <si>
    <t>Escuela Infantil Privada Garabatos y Ocho Patos</t>
  </si>
  <si>
    <t>Escuela Infantil Privada Pipo's</t>
  </si>
  <si>
    <t>Centro Privado de Educación Infantil y Primaria San Luis-felca</t>
  </si>
  <si>
    <t>Centro Privado de Educación Infantil, Primaria y Secundaria Luz Casanova</t>
  </si>
  <si>
    <t>Conf.Past.Helad.Repost.Pl.Coci.Comun.Ma.</t>
  </si>
  <si>
    <t>IMF Business School</t>
  </si>
  <si>
    <t>Hogar Infantil</t>
  </si>
  <si>
    <t>Escuela Infantil Privada La Casa de los Hermanitos</t>
  </si>
  <si>
    <t>Epi II</t>
  </si>
  <si>
    <t>Little Bubbles</t>
  </si>
  <si>
    <t>Talleres Escolares Parroquiales</t>
  </si>
  <si>
    <t>Escuela Infantil Albaicín</t>
  </si>
  <si>
    <t>El Rincón de Espi</t>
  </si>
  <si>
    <t>Centro Privado de Educación Infantil Santa Luisa</t>
  </si>
  <si>
    <t>Centro Privado de Educación Infantil y Primaria Liceo Rosales</t>
  </si>
  <si>
    <t>Equipo de Orientación Educativa y Psicopedagógica General Villaverde-Usera</t>
  </si>
  <si>
    <t>Aula Hospitalaria Doce de Octubre</t>
  </si>
  <si>
    <t>Escuela de Educación Infantil La Ardilla</t>
  </si>
  <si>
    <t>Escuela Regional de Urgencias y Emergencias</t>
  </si>
  <si>
    <t>Conservatorio Profesional "Oreste Camarca"</t>
  </si>
  <si>
    <t>Minimundo</t>
  </si>
  <si>
    <t>Colegio de Educación Infantil y Primaria Fuente del Rey</t>
  </si>
  <si>
    <t>Instituto de Educación secundaria Politécnico</t>
  </si>
  <si>
    <t>Centro Privado de Educación Secundaria Nuestra Señora de Gracia</t>
  </si>
  <si>
    <t>Escuela Infantil Privada La Casita de Kika</t>
  </si>
  <si>
    <t>El Gusanito</t>
  </si>
  <si>
    <t>Escuela Infantil Privada Crios</t>
  </si>
  <si>
    <t>Chupetín</t>
  </si>
  <si>
    <t>Pizpiretadas</t>
  </si>
  <si>
    <t>Aula de Adultos</t>
  </si>
  <si>
    <t>Centro de Formación Profesional Rio Duero</t>
  </si>
  <si>
    <t>Centro de educación pre-escolar Campos Góticos</t>
  </si>
  <si>
    <t>Centro de educación de adultos Pinares</t>
  </si>
  <si>
    <t>Colegio Público Joaquín Costa</t>
  </si>
  <si>
    <t>Institut Antoni Pous i Argila</t>
  </si>
  <si>
    <t>Escola Bressol Xalesta</t>
  </si>
  <si>
    <t>Llar d'infants Lo Tossalet</t>
  </si>
  <si>
    <t>Escuela de Parapente</t>
  </si>
  <si>
    <t>Mare de Déu dels Àngels</t>
  </si>
  <si>
    <t>Escola Mare de Déu del Carme</t>
  </si>
  <si>
    <t>Escuela Infantil Privada La Casita de los Pitufos II</t>
  </si>
  <si>
    <t>Escuela Infantil Privada Jardín de las Delicias</t>
  </si>
  <si>
    <t>Niro</t>
  </si>
  <si>
    <t>Los Soletes Proyectos Infantiles, S.L. II</t>
  </si>
  <si>
    <t>Escuela Infantil Privada Kika</t>
  </si>
  <si>
    <t>Infancia y Empresa Kidsco Valdemarín</t>
  </si>
  <si>
    <t>Imagen</t>
  </si>
  <si>
    <t>Ipao</t>
  </si>
  <si>
    <t>Escuela Superior de Arte Dramático</t>
  </si>
  <si>
    <t>Codelearn Lleida</t>
  </si>
  <si>
    <t>Ilerna Formació</t>
  </si>
  <si>
    <t>EducoMontessori</t>
  </si>
  <si>
    <t>CDP Sagrado Corazón de Jesús y San Francsico de Paula</t>
  </si>
  <si>
    <t>Escuela Infantil Doña Berenguela</t>
  </si>
  <si>
    <t>Con-Sentidos</t>
  </si>
  <si>
    <t>La Estrella</t>
  </si>
  <si>
    <t>Centro Infantil Bilingüe Children</t>
  </si>
  <si>
    <t>Colegio de Educación Primaria Especial Nuestra Señora de la Merced</t>
  </si>
  <si>
    <t>Colegio Elena Luque</t>
  </si>
  <si>
    <t>Escola Inocencio Pardos - ZER Ponent</t>
  </si>
  <si>
    <t>CEPA Pueblos Blancos</t>
  </si>
  <si>
    <t>Espinar</t>
  </si>
  <si>
    <t>Guardería Jazmín</t>
  </si>
  <si>
    <t>Llar d'infants Rialles</t>
  </si>
  <si>
    <t>Colegio Educación Infantil San José de la Montaña</t>
  </si>
  <si>
    <t>Colegio Público Rural San Diego</t>
  </si>
  <si>
    <t>Escola Els Til·lers</t>
  </si>
  <si>
    <t>ChildBis</t>
  </si>
  <si>
    <t>Llar d'infants Carrassumada</t>
  </si>
  <si>
    <t>Colegio Público Rural Mariana Pineda</t>
  </si>
  <si>
    <t>Club Nautico Embalse de Arcos</t>
  </si>
  <si>
    <t>Cucos</t>
  </si>
  <si>
    <t>Centro Infantil Pato Donald</t>
  </si>
  <si>
    <t>Dino</t>
  </si>
  <si>
    <t>Escuela Infantil Mi Cole</t>
  </si>
  <si>
    <t>Escuela Municipal de Educación de Personas Adultas Escuela Municipal de Adultos Usera</t>
  </si>
  <si>
    <t>Colegio de Educación Infantil y Primaria Calvo Sotelo</t>
  </si>
  <si>
    <t>Colegio Internacional Alminar</t>
  </si>
  <si>
    <t>Colegio La Motilla</t>
  </si>
  <si>
    <t>Mis pollitos</t>
  </si>
  <si>
    <t>Educademia</t>
  </si>
  <si>
    <t>Saint Mary School</t>
  </si>
  <si>
    <t>SALESIANOS</t>
  </si>
  <si>
    <t>Colegio Con-Pe</t>
  </si>
  <si>
    <t>Pequeño Reino</t>
  </si>
  <si>
    <t>ECM</t>
  </si>
  <si>
    <t>Colorín</t>
  </si>
  <si>
    <t>Escuela Infantil Privada Albéniz 2</t>
  </si>
  <si>
    <t>Centro Universitario de la Defensa</t>
  </si>
  <si>
    <t>Escuela Infantil Privada Los Retoños</t>
  </si>
  <si>
    <t>Colegio de Educación Infantil y Primaria Bolivia</t>
  </si>
  <si>
    <t>Diagonal;UNED</t>
  </si>
  <si>
    <t>Llar d:infants Serralada</t>
  </si>
  <si>
    <t>CFA El Clot</t>
  </si>
  <si>
    <t>La Capsa de Colors</t>
  </si>
  <si>
    <t>El llimoner Jardí d'infants parvulari</t>
  </si>
  <si>
    <t>Escola Bressol Municipal Camp de l'Arpa</t>
  </si>
  <si>
    <t>Mare de Déu de Núria</t>
  </si>
  <si>
    <t>Vedruna Immaculada Barcelona</t>
  </si>
  <si>
    <t>Nen Déu</t>
  </si>
  <si>
    <t>Guarderia RBA</t>
  </si>
  <si>
    <t>Llar d'Infants Gaudí-Guinardó</t>
  </si>
  <si>
    <t>Escola Estel-Guinardó</t>
  </si>
  <si>
    <t>BAU. Centre Universitari de Disseny de Barcelona</t>
  </si>
  <si>
    <t>UAB Idiomes</t>
  </si>
  <si>
    <t>Escola Bressol Municipal La Filadora</t>
  </si>
  <si>
    <t>Escola Gaia</t>
  </si>
  <si>
    <t>Santa Teresa de Jesús</t>
  </si>
  <si>
    <t>Llar Marillac</t>
  </si>
  <si>
    <t>Escola Bressol Municipal Els Patufets de Navas</t>
  </si>
  <si>
    <t>Escola Infantil Mimos</t>
  </si>
  <si>
    <t>Congrés</t>
  </si>
  <si>
    <t>Col-legi Camí</t>
  </si>
  <si>
    <t>Escola Bressol El Roure</t>
  </si>
  <si>
    <t>I.P.S.I. Escola de Primària</t>
  </si>
  <si>
    <t>I.P.S.I. Escola de Batxillerat</t>
  </si>
  <si>
    <t>I.P.S.I. Escola de Secundària</t>
  </si>
  <si>
    <t>López Torrejón</t>
  </si>
  <si>
    <t>Escuela Infantil Privada Magos</t>
  </si>
  <si>
    <t>Centro Privado de Educación Infantil Globos</t>
  </si>
  <si>
    <t>Asociación MASI (Monitores de Apoyo Social a la Infancia)</t>
  </si>
  <si>
    <t>Kokoro</t>
  </si>
  <si>
    <t>El Globo de Mi Infancia</t>
  </si>
  <si>
    <t>Los Globos</t>
  </si>
  <si>
    <t>Aula Hospitalaria Pradera de San Isidro</t>
  </si>
  <si>
    <t>Deutsche Schule Puerto de la Cruz</t>
  </si>
  <si>
    <t>Don Quijote</t>
  </si>
  <si>
    <t>CEPA San Sebastián de la Gomera</t>
  </si>
  <si>
    <t>Escuela Oficial de Idiomas La Orotava</t>
  </si>
  <si>
    <t>Escuela Infantil Privada JardIImar</t>
  </si>
  <si>
    <t>Escuela Infantil Privada Nubes II</t>
  </si>
  <si>
    <t>Escuela de Educación Infantil Jesús Divino Obrero</t>
  </si>
  <si>
    <t>Unidad de Formación e Inserción Laboral Cid Campeador</t>
  </si>
  <si>
    <t>Centro Privado de Educación Especial El Despertar</t>
  </si>
  <si>
    <t>Instituto de Educación Secundaria Blas de Otero</t>
  </si>
  <si>
    <t>Escuela Santa Clara</t>
  </si>
  <si>
    <t>CEA Gustavo Adolfo Bécquer</t>
  </si>
  <si>
    <t>Escuela Infantil-casa de Niños El Parque</t>
  </si>
  <si>
    <t>Escuela Infantil La Luna</t>
  </si>
  <si>
    <t>Escuela Taller del Ayuntamiento de Toledo</t>
  </si>
  <si>
    <t>Centro de los oficios Carlos III</t>
  </si>
  <si>
    <t>Colegio de Educación Infantil y Primaria Ana María Matute</t>
  </si>
  <si>
    <t>Escuela Infantil Privada Pequeña Gaia</t>
  </si>
  <si>
    <t>Niños Jugando</t>
  </si>
  <si>
    <t>La Golondrina</t>
  </si>
  <si>
    <t>Patitos (Guardería)</t>
  </si>
  <si>
    <t>Escuela de Educación Infantil Santa Madre Maravillas</t>
  </si>
  <si>
    <t>Centro Docente Extranjero En España Montessori School el Enebral (britanico)</t>
  </si>
  <si>
    <t>Escuela de Pensamiento Matemático Miguel de Guzmán</t>
  </si>
  <si>
    <t>Centro Privado de Educación Infantil, Primaria y Secundaria Centro Cultural Salmantino</t>
  </si>
  <si>
    <t>Escuela Infantil Privada Cuatro Pecas el Carmen</t>
  </si>
  <si>
    <t>La Casa del Niño</t>
  </si>
  <si>
    <t>Escuela Infantil Privada Primeros Pasos</t>
  </si>
  <si>
    <t>English Connection</t>
  </si>
  <si>
    <t>C.P. Villacerrada</t>
  </si>
  <si>
    <t>E.I. Carrusel</t>
  </si>
  <si>
    <t>Galafates</t>
  </si>
  <si>
    <t>Universidad CEU-UCH - Palacio de Colomina</t>
  </si>
  <si>
    <t>Facultad de Teología San Vicente Ferrer</t>
  </si>
  <si>
    <t>Instituto de Educación Secundaria Luis de Morales</t>
  </si>
  <si>
    <t>Centre de Formació de Persones Adultes Jaume I</t>
  </si>
  <si>
    <t>C.A.I. Municipal</t>
  </si>
  <si>
    <t>C.R.A. Pinares de la Manchuela</t>
  </si>
  <si>
    <t>Escuela Infantil de 1r Cicle Municipal Colorins</t>
  </si>
  <si>
    <t>E.I. Mi Tete</t>
  </si>
  <si>
    <t>Colegio Pureza de María-Grao</t>
  </si>
  <si>
    <t>Colegio Luis de Santángel</t>
  </si>
  <si>
    <t>Projardin Praga</t>
  </si>
  <si>
    <t>Blancanitos</t>
  </si>
  <si>
    <t>Fisbis</t>
  </si>
  <si>
    <t>Babylonia - Centro de Ocio Infantil</t>
  </si>
  <si>
    <t>Little Frogs</t>
  </si>
  <si>
    <t>Los Soletes</t>
  </si>
  <si>
    <t>Escuela Infantil Valdebebitos</t>
  </si>
  <si>
    <t>Gardaría Infantil Os Xoglares</t>
  </si>
  <si>
    <t>Gardería Municipal</t>
  </si>
  <si>
    <t>Conservatorio de Música Profesional do Barco</t>
  </si>
  <si>
    <t>Antigua Escola</t>
  </si>
  <si>
    <t>Zona Casas de Niños Norte-8, Talamanca de Jarama</t>
  </si>
  <si>
    <t>Centro Privado de Educación Infantil y Primaria El Ardal</t>
  </si>
  <si>
    <t>Colegio de Educación Infantil, Primaria y Secundaria Sansueña</t>
  </si>
  <si>
    <t>Escuela Infantil-casa de Niños Villavieja de Lozoya</t>
  </si>
  <si>
    <t>Col·legi Santa Cruz</t>
  </si>
  <si>
    <t>Guardería Municipal - Crecemos</t>
  </si>
  <si>
    <t>Instituto Educación Secundaria Ramón Olleros Gregorio</t>
  </si>
  <si>
    <t>Escuela Infantil-casa de Niños Atrapasueños</t>
  </si>
  <si>
    <t>Escuela Infantil-casa de Niños La Olma</t>
  </si>
  <si>
    <t>Centro de Educación Especial Reina Sofía</t>
  </si>
  <si>
    <t>CRA Teruel uno</t>
  </si>
  <si>
    <t>Upi y Mine</t>
  </si>
  <si>
    <t>Escuela Infantil Privada Globitos</t>
  </si>
  <si>
    <t>Colegio Público San Juan Bautista</t>
  </si>
  <si>
    <t>Colegio de Educación Infantil y Primaria Carlos Ruiz</t>
  </si>
  <si>
    <t>Colegio Las Torres</t>
  </si>
  <si>
    <t>Equipo de Orientación Educativa y Psicopedagógica General San Martín de Valdeiglesias</t>
  </si>
  <si>
    <t>Escuela Infantil Privada Los Solecitos</t>
  </si>
  <si>
    <t>Guardería Arcoíris</t>
  </si>
  <si>
    <t>Centro de Estudios Hispánicos</t>
  </si>
  <si>
    <t>CEYSA, Escuela de Instaladores</t>
  </si>
  <si>
    <t>Colegio Oficial de Farmaceuticos de Madrid</t>
  </si>
  <si>
    <t>Colegio de Educación Infantil y Primaria C.r.a. Sierra Oeste Zarzalejo</t>
  </si>
  <si>
    <t>Colegio Santísima Trinidad</t>
  </si>
  <si>
    <t>Ábaco Instituto Hispánico de Salamanca</t>
  </si>
  <si>
    <t>Facultad de Filosofía</t>
  </si>
  <si>
    <t>Enséñame pero bonito</t>
  </si>
  <si>
    <t>Colegio Público "Santiago Apóstol"</t>
  </si>
  <si>
    <t>Escuela Infantil-casa de Niños La Luna</t>
  </si>
  <si>
    <t>Escuela Infantil El Olivar</t>
  </si>
  <si>
    <t>Escuela de Arte</t>
  </si>
  <si>
    <t>Centro de Apoyo al Profesorado de San Martín de Valdeiglesias</t>
  </si>
  <si>
    <t>Centro Público de Educación de Personas Adultas San Martín de Valdeiglesias</t>
  </si>
  <si>
    <t>Equipo de Orientación Educativa y Psicopedagógica Atención Temprana San Martín de Valdeiglesias</t>
  </si>
  <si>
    <t>Centro Integrado de FP Río Tormes</t>
  </si>
  <si>
    <t>L'Oroneta. Escola infantil</t>
  </si>
  <si>
    <t>Pim Pam</t>
  </si>
  <si>
    <t>Escuela Infantil Loreto</t>
  </si>
  <si>
    <t>Escuela Infantil Privada Guireli II</t>
  </si>
  <si>
    <t>Colegio de Educación Infantil y Primaria Pedro Muñoz Seca</t>
  </si>
  <si>
    <t>Colegio Amor de Dios</t>
  </si>
  <si>
    <t>Colegio San Estanislao de Kostka</t>
  </si>
  <si>
    <t>Instituto de Enseñanzas Aplicadas</t>
  </si>
  <si>
    <t>Centro Integrado de Formación Profesional de Almázcara</t>
  </si>
  <si>
    <t>Escuela de Ferreras de Arriba</t>
  </si>
  <si>
    <t>Escuela Municipal de Hostelería</t>
  </si>
  <si>
    <t>El Jardín de Azala</t>
  </si>
  <si>
    <t>Centro Infantil Duendes</t>
  </si>
  <si>
    <t>Colegio Rural Agrupado Campopetre</t>
  </si>
  <si>
    <t>La Cigüeña</t>
  </si>
  <si>
    <t>Centro Superior de Diseño HAC_R</t>
  </si>
  <si>
    <t>Centro Privado de Educación Infantil Pompitas</t>
  </si>
  <si>
    <t>Academia Paloma</t>
  </si>
  <si>
    <t>Centro Rural Agrupado Los Arribes</t>
  </si>
  <si>
    <t>Centro Privado de Educación Infantil Bolandrina</t>
  </si>
  <si>
    <t>Escuela Infantil Puerta de Madrid</t>
  </si>
  <si>
    <t>Escuela Infantil Privada Asociados Kym</t>
  </si>
  <si>
    <t>Unidad de Formación e Inserción Laboral El Empecinado</t>
  </si>
  <si>
    <t>Escuela Infantil Juan Sin Miedo</t>
  </si>
  <si>
    <t>Escuela Infantil La Cañada de Ardoz</t>
  </si>
  <si>
    <t>Colegio Público San Fernando</t>
  </si>
  <si>
    <t>UNED Sede de Alzira</t>
  </si>
  <si>
    <t>Centro de Robótica Educativa</t>
  </si>
  <si>
    <t>Colegio de Educación Infantil y Primaria San Pedro Apóstol</t>
  </si>
  <si>
    <t>Alas de Papel</t>
  </si>
  <si>
    <t>C.F.I.E. de Toro</t>
  </si>
  <si>
    <t>Colegio San Vicente de Paul Hijas de la Caridad</t>
  </si>
  <si>
    <t>Academia arrobaPi</t>
  </si>
  <si>
    <t>Escuela Infantil Privada Puzzle</t>
  </si>
  <si>
    <t>Escuela Infantil Privada Mi Pequeño Mundo</t>
  </si>
  <si>
    <t>IDUS</t>
  </si>
  <si>
    <t>Aula de Adultos de Merindades</t>
  </si>
  <si>
    <t>Colegio María Auxiliadora</t>
  </si>
  <si>
    <t>Shiny People</t>
  </si>
  <si>
    <t>Colegio Lope de Vega</t>
  </si>
  <si>
    <t>Academia</t>
  </si>
  <si>
    <t>Instituto de Educación Secundaria Alfonso IX</t>
  </si>
  <si>
    <t>Centro Rural de Innovación Educativa de Burgos</t>
  </si>
  <si>
    <t>Educa</t>
  </si>
  <si>
    <t>Kids&amp;Us</t>
  </si>
  <si>
    <t>Cuentacuentos</t>
  </si>
  <si>
    <t>Centro de Educación de Personas Adultas San Bruno</t>
  </si>
  <si>
    <t>Quilt'ys (Escuela de Patchwork)</t>
  </si>
  <si>
    <t>Escuela de Educación Infantil Aries</t>
  </si>
  <si>
    <t>Centro de Educación Infantil Pequeño Avión</t>
  </si>
  <si>
    <t>Guardería Municipal San Miguel Arcangel</t>
  </si>
  <si>
    <t>Colegio Inglés</t>
  </si>
  <si>
    <t>Formatel. E-learning.</t>
  </si>
  <si>
    <t>Imagine English</t>
  </si>
  <si>
    <t>Cubo Pala</t>
  </si>
  <si>
    <t>Petete</t>
  </si>
  <si>
    <t>Guardería Kiko-Kiko</t>
  </si>
  <si>
    <t>Academia Primoral</t>
  </si>
  <si>
    <t>Global Makeup</t>
  </si>
  <si>
    <t>Guardería Monigotes</t>
  </si>
  <si>
    <t>Academia Bosque</t>
  </si>
  <si>
    <t>Academia Educa</t>
  </si>
  <si>
    <t>Casa del estudiante</t>
  </si>
  <si>
    <t>Centro Privado de Educación Infantil Peluche</t>
  </si>
  <si>
    <t>Centro Educación Infantil San Jorge</t>
  </si>
  <si>
    <t>Colegio San Francisco de Asís</t>
  </si>
  <si>
    <t>Centro Público de Educación de Personas Adultas Torres de la Alameda</t>
  </si>
  <si>
    <t>La Campiña</t>
  </si>
  <si>
    <t>La Curva</t>
  </si>
  <si>
    <t>Escuela Infantil-casa de Niños El Bosque Encantado</t>
  </si>
  <si>
    <t>Escuela Infantil Privada Las Delicias</t>
  </si>
  <si>
    <t>Guardería "La Cigüeña"</t>
  </si>
  <si>
    <t>Centro de Educación Infantil El Duende</t>
  </si>
  <si>
    <t>C.R.A. Fuenteadaja</t>
  </si>
  <si>
    <t>Colegio de Educación Infantil y Primaria Álvarez Morato</t>
  </si>
  <si>
    <t>Colegio Rural Agrupado Alto Gredos</t>
  </si>
  <si>
    <t>Ludoteca Municipal</t>
  </si>
  <si>
    <t>Colegio Público Rural Agrupado Ruta de la Plata</t>
  </si>
  <si>
    <t>Autoescuela Universitas</t>
  </si>
  <si>
    <t>Activa</t>
  </si>
  <si>
    <t>Centro Privado de Educación Infantil Chiquitines Ii</t>
  </si>
  <si>
    <t>Aragonesa de Educación</t>
  </si>
  <si>
    <t>Jardín de Infancia Mimín</t>
  </si>
  <si>
    <t>SchoolTraining</t>
  </si>
  <si>
    <t>C. San Agustín</t>
  </si>
  <si>
    <t>Academia NUMBERS</t>
  </si>
  <si>
    <t>Colegio Remedios Rojo</t>
  </si>
  <si>
    <t>C.E.I. El Coto</t>
  </si>
  <si>
    <t>Marbella Design Center</t>
  </si>
  <si>
    <t>Impakto</t>
  </si>
  <si>
    <t>Instituto de Educación Secundaria Ricardo Marín</t>
  </si>
  <si>
    <t>Escuela de Baile Pilar Torcal &amp; Jan Möller</t>
  </si>
  <si>
    <t>Colegio Público Jiménez Granados</t>
  </si>
  <si>
    <t>Centro Privado de Educación Infantil Heidi</t>
  </si>
  <si>
    <t>Colegio Público de Educación Infantil</t>
  </si>
  <si>
    <t>Universidad Popular</t>
  </si>
  <si>
    <t>Centro de Formación Josep Barberà i Ceprià</t>
  </si>
  <si>
    <t>C.E.I. Adeca</t>
  </si>
  <si>
    <t>CRA La Manchuela (Alborea)</t>
  </si>
  <si>
    <t>Cuatro 43</t>
  </si>
  <si>
    <t>Escola Infantil Peques</t>
  </si>
  <si>
    <t>Colegio San Roque</t>
  </si>
  <si>
    <t>E.I. Sonrisas</t>
  </si>
  <si>
    <t>Quercus</t>
  </si>
  <si>
    <t>El Jardín</t>
  </si>
  <si>
    <t>Col·legi d'Educació Infantil i Primària la Torre de les Maçanes</t>
  </si>
  <si>
    <t>Centre Privat d'Educació Infantil, Primària i Secundària Martí Sorolla</t>
  </si>
  <si>
    <t>C.R.A. San José</t>
  </si>
  <si>
    <t>Sección de Educación Secundaria de Riópar</t>
  </si>
  <si>
    <t>Col·legi la Encarnación</t>
  </si>
  <si>
    <t>Centre d'Educació Infantil Colorets</t>
  </si>
  <si>
    <t>Escuela Infantil Privada Sueños Con Alas</t>
  </si>
  <si>
    <t>Escuela Infantil Privada El Parque de la Piovera</t>
  </si>
  <si>
    <t>Instituto Santa Lucía del Trampal</t>
  </si>
  <si>
    <t>Centro Educativo Internacional El Jarama</t>
  </si>
  <si>
    <t>Yolanda</t>
  </si>
  <si>
    <t>Zona Casas de Niños Norte-6, Torremocha de Jarama</t>
  </si>
  <si>
    <t>Escuela Infantil-casa de Niños Montejo de la Sierra</t>
  </si>
  <si>
    <t>Centro Ocupacional Plegart (Afanias)</t>
  </si>
  <si>
    <t>Colegio Publico Pedro Oros</t>
  </si>
  <si>
    <t>Centro Privado de Educación Infantil Soletes</t>
  </si>
  <si>
    <t>Centro Privado de Educación Infantil Primaria y Secundaria La Alfranca</t>
  </si>
  <si>
    <t>Colegio Público "Río Taibilla"</t>
  </si>
  <si>
    <t>Centro Privado de Educación Infantil Nuestra Señora de Los Dolores</t>
  </si>
  <si>
    <t>Instituto de educación Secundaria Río Cuerpo de Hombre</t>
  </si>
  <si>
    <t>Instituto de Educación Secundaria Drago</t>
  </si>
  <si>
    <t>Colegio El Pilar 2</t>
  </si>
  <si>
    <t>Instituto de Educación Secundaria Las Villuercas</t>
  </si>
  <si>
    <t>Instituto de Educación Secundaria Francisco Rivero</t>
  </si>
  <si>
    <t>Escuela Infantil Municipal</t>
  </si>
  <si>
    <t>Escola Infantil de Primer Cicle Municipal El Albergue</t>
  </si>
  <si>
    <t>Adams Formación</t>
  </si>
  <si>
    <t>Centro Privado de Educación Infantil Zagalines</t>
  </si>
  <si>
    <t>Instituto de Educación Secundaria Fuente Alta</t>
  </si>
  <si>
    <t>Centro Privado de Educación Infantil El Oso del Parque</t>
  </si>
  <si>
    <t>C. Inmaculada Concepción</t>
  </si>
  <si>
    <t>Col·legi Borja Jesuïtes</t>
  </si>
  <si>
    <t>Guardería Biblioteca</t>
  </si>
  <si>
    <t>Zona Casas de Niños Este-5, Alcalá de Henares</t>
  </si>
  <si>
    <t>Reial Col·legi de l'Escola Pia</t>
  </si>
  <si>
    <t>Moffatt Languages</t>
  </si>
  <si>
    <t>Colegio Privado de Educacion Infantil El Carmen</t>
  </si>
  <si>
    <t>Professional School Of English</t>
  </si>
  <si>
    <t>Colegio El Pilar Maristas</t>
  </si>
  <si>
    <t>Colegio Sagrado Corazón</t>
  </si>
  <si>
    <t>Guardería Panda</t>
  </si>
  <si>
    <t>Kids&amp;us</t>
  </si>
  <si>
    <t>Escuela Infantil Lucas</t>
  </si>
  <si>
    <t>Centro Privado de Educación Infantil Jesús Reparador</t>
  </si>
  <si>
    <t>Colegio Público Eugenio López</t>
  </si>
  <si>
    <t>Colegio Publico San Braulio</t>
  </si>
  <si>
    <t>Fundación San Valero</t>
  </si>
  <si>
    <t>Centro Privado de Educación Infantil Chip y Chop</t>
  </si>
  <si>
    <t>Escola Infantil Verge del Pilar</t>
  </si>
  <si>
    <t>Academia Yes</t>
  </si>
  <si>
    <t>Centro Privado de Educación Infantil Montessori</t>
  </si>
  <si>
    <t>C. Sagrado Corazón-moncayo</t>
  </si>
  <si>
    <t>TBO Centro Educación Infantil</t>
  </si>
  <si>
    <t>Antonio Gargallo Moya</t>
  </si>
  <si>
    <t>C.P. Manuel Franco Royo</t>
  </si>
  <si>
    <t>Centro Acuarelas</t>
  </si>
  <si>
    <t>Colegio Rural Agrupado Sierra de Albarracin</t>
  </si>
  <si>
    <t>Escuela Infantil Privada El Parque del Ensanche</t>
  </si>
  <si>
    <t>Centro Educacion Infantil La Jota 2</t>
  </si>
  <si>
    <t>C.R.A. Somontano - Bajo Aragón (Los Olmos)</t>
  </si>
  <si>
    <t>C.R.A. Somontano Bajo-Aragón (Berge)</t>
  </si>
  <si>
    <t>C.R.A. Somontano Bajo-Aragón (Molinos)</t>
  </si>
  <si>
    <t>C.R.A. Somontano - Bajo Aragón (La Mata de los Olmos)</t>
  </si>
  <si>
    <t>Escola Infantil de 1r Cicle DEL Grau</t>
  </si>
  <si>
    <t>Centros Genios</t>
  </si>
  <si>
    <t>Escola Infantil La Font de la Rosa</t>
  </si>
  <si>
    <t>C. Calasancio</t>
  </si>
  <si>
    <t>Escuela de Arquitectura y Tecnología</t>
  </si>
  <si>
    <t>Centro Privado de Educación Infantil Children</t>
  </si>
  <si>
    <t>Centro Privado de Educación Infantil Karacol</t>
  </si>
  <si>
    <t>Centro Privado de Educación Infantil Saltarines</t>
  </si>
  <si>
    <t>Colegio Francisco Loscos</t>
  </si>
  <si>
    <t>Formación Piquer</t>
  </si>
  <si>
    <t>Escuela Superior de Competencias Grupo Piquer</t>
  </si>
  <si>
    <t>Centro Privado de Educación Infantil Pequeños Maestros</t>
  </si>
  <si>
    <t>Colegio Publico Ramiro Solans</t>
  </si>
  <si>
    <t>Inforcaspe</t>
  </si>
  <si>
    <t>Conservatorio superior de música Periz Lacasa</t>
  </si>
  <si>
    <t>Centro Privado de Educación Infantil El Tren Chu-chu</t>
  </si>
  <si>
    <t>Centro Privado de Educación Infantil Pequeninos</t>
  </si>
  <si>
    <t>AC Tringoleta</t>
  </si>
  <si>
    <t>Liceo Europa</t>
  </si>
  <si>
    <t>Escuela Infantil El Pocito</t>
  </si>
  <si>
    <t>Escuela Infantil Privada Pocas Púas</t>
  </si>
  <si>
    <t>Escuela Infantil Privada Girasoles</t>
  </si>
  <si>
    <t>Escuela Infantil Privada Caracol 2000</t>
  </si>
  <si>
    <t>Escuela Infantil Privada Peques</t>
  </si>
  <si>
    <t>Instituto de Educación Secundaria Julio Palacios</t>
  </si>
  <si>
    <t>Colegio de Educación Infantil y Primaria Infantas Elena y Cristina</t>
  </si>
  <si>
    <t>Pavillón 1 campus UVigo</t>
  </si>
  <si>
    <t>Facultade de Educación</t>
  </si>
  <si>
    <t>Escuela Infantil Privada Pequeño Koala</t>
  </si>
  <si>
    <t>Escuela Infantil Privada El Duende Azul</t>
  </si>
  <si>
    <t>Academia Britannia</t>
  </si>
  <si>
    <t>Edificio multidisciplinar UAH</t>
  </si>
  <si>
    <t>Centro Privado de Educación Infantil Hermandad del Refugio</t>
  </si>
  <si>
    <t>Escuela Infantil El Tambor</t>
  </si>
  <si>
    <t>Academia Universo</t>
  </si>
  <si>
    <t>Academia Enseñalia</t>
  </si>
  <si>
    <t>Madre María Rosa Molas</t>
  </si>
  <si>
    <t>Universidad Laboral de Zamora</t>
  </si>
  <si>
    <t>Colegio San Buenaventura</t>
  </si>
  <si>
    <t>Colexio Rural Agrupado de Monterrei - Escola de Pazos</t>
  </si>
  <si>
    <t>Empleate Talavera Formación</t>
  </si>
  <si>
    <t>Centro Privado Plurilingüe Sagrado Corazón</t>
  </si>
  <si>
    <t>C. Cristo Rey</t>
  </si>
  <si>
    <t>Instituto de Educación Secundaria Meléndez Valdés</t>
  </si>
  <si>
    <t>Colegio Francisco Ruiz</t>
  </si>
  <si>
    <t>Escuela Infantil AEIOU</t>
  </si>
  <si>
    <t>Guardería Infantil Chiquilandia</t>
  </si>
  <si>
    <t>La Casita de Peque</t>
  </si>
  <si>
    <t>Guardería Arco iris</t>
  </si>
  <si>
    <t>Guardería Rusiñol</t>
  </si>
  <si>
    <t>Jardín de Infancia Parchís</t>
  </si>
  <si>
    <t>Academia Villaverde</t>
  </si>
  <si>
    <t>Colegio de Educación Infantil, Primaria y Secundaria Juan de Goyeneche</t>
  </si>
  <si>
    <t>Colegio de Educación Infantil y Primaria Gregorio Canella</t>
  </si>
  <si>
    <t>Guardería Junquicos</t>
  </si>
  <si>
    <t>C.P. La Cobatilla</t>
  </si>
  <si>
    <t>Centro Privado de Educación Infantil Kokoro</t>
  </si>
  <si>
    <t>Centro Rural Agrupado José Luis Sampedro</t>
  </si>
  <si>
    <t>Sigler F.P.</t>
  </si>
  <si>
    <t>E.E.I. La Cala</t>
  </si>
  <si>
    <t>Centro Infantil Cerro del Viento "Los Peques"</t>
  </si>
  <si>
    <t>Colegio de Educación Infantil y Primaria Miguel Hernández "El Panal"</t>
  </si>
  <si>
    <t>Instituto de Educación Secundaria Benalmádena</t>
  </si>
  <si>
    <t>Onageb</t>
  </si>
  <si>
    <t>Con C de Cariños</t>
  </si>
  <si>
    <t>La Brujito II</t>
  </si>
  <si>
    <t>C. María Inmaculada</t>
  </si>
  <si>
    <t>Romero</t>
  </si>
  <si>
    <t>Top Gun. Escuela de pilotos y TCP</t>
  </si>
  <si>
    <t>Zamorano Espacio</t>
  </si>
  <si>
    <t>Autoescuelas K</t>
  </si>
  <si>
    <t>Centro Infantil Peter Pan - Colegio Santísima Trinidad</t>
  </si>
  <si>
    <t>Escoleta Món Petit</t>
  </si>
  <si>
    <t>Estudio Danza Carlota Benedí</t>
  </si>
  <si>
    <t>Escuela de Tauromaquia Salamanca</t>
  </si>
  <si>
    <t>Centre d'Educació Infantil Xipell</t>
  </si>
  <si>
    <t>Centro de Formación para Personas Adultas Jaime I</t>
  </si>
  <si>
    <t>Escuela de Oficios de Castellón</t>
  </si>
  <si>
    <t>C. Pompiliano</t>
  </si>
  <si>
    <t>Colegio Oficial de Ingenieros Superiores Industriales Prov. Castellon</t>
  </si>
  <si>
    <t>Colegio Público Gustavo Adolfo Bécquer</t>
  </si>
  <si>
    <t>Pasicos</t>
  </si>
  <si>
    <t>C.P. Aragón</t>
  </si>
  <si>
    <t>Instituto de Educación Secundaria Conde de Aranda</t>
  </si>
  <si>
    <t>Centro Formación Foremcyl</t>
  </si>
  <si>
    <t>Granja-Escuela La Torre</t>
  </si>
  <si>
    <t>Fundación Rodríguez Fabrés/C.I.F.P. Rodríguez Fabrés</t>
  </si>
  <si>
    <t>Fiquima. Centro de estudios</t>
  </si>
  <si>
    <t>Autoescuela Villahermosa</t>
  </si>
  <si>
    <t>Escuela de Judo</t>
  </si>
  <si>
    <t>Formación para el empleo</t>
  </si>
  <si>
    <t>Academia Rosales Step by Step</t>
  </si>
  <si>
    <t>Enseñalia</t>
  </si>
  <si>
    <t>Enseñalia Talents</t>
  </si>
  <si>
    <t>Juego de niños</t>
  </si>
  <si>
    <t>Klass Formación</t>
  </si>
  <si>
    <t>Seminario Menor</t>
  </si>
  <si>
    <t>Academia Agora</t>
  </si>
  <si>
    <t>Universitat de les Illes Balears</t>
  </si>
  <si>
    <t>Colegio Infantil Pinolivo</t>
  </si>
  <si>
    <t>Streamline</t>
  </si>
  <si>
    <t>Andrew English School</t>
  </si>
  <si>
    <t>Hadas y Duendes</t>
  </si>
  <si>
    <t>Bambolina</t>
  </si>
  <si>
    <t>Colegio Pablo Picasso</t>
  </si>
  <si>
    <t>Escuela Hosteleria Benahavis</t>
  </si>
  <si>
    <t>Instituto de Educacion Secundaria Ventura Morón</t>
  </si>
  <si>
    <t>San Isidro</t>
  </si>
  <si>
    <t>Elian’s British School Castellón</t>
  </si>
  <si>
    <t>Loreto Convent School</t>
  </si>
  <si>
    <t>Centro Privado de Educación Infantil Virgen de Guadalupe</t>
  </si>
  <si>
    <t>Centro de la Naturaleza Tarihuel</t>
  </si>
  <si>
    <t>Nuestra Señora del Rodario</t>
  </si>
  <si>
    <t>Colegio Reina Sofía</t>
  </si>
  <si>
    <t>C. San Alberto Magno</t>
  </si>
  <si>
    <t>C.P Jacinto Guerrero</t>
  </si>
  <si>
    <t>Escuela Infantil-casa de Niños El Trébol</t>
  </si>
  <si>
    <t>Escuela de Capacitación Agraria</t>
  </si>
  <si>
    <t>Mayfair Academy</t>
  </si>
  <si>
    <t>Colegio Público Blas Infante</t>
  </si>
  <si>
    <t>Mónaco</t>
  </si>
  <si>
    <t>La Granja de Otto</t>
  </si>
  <si>
    <t>Centro de educación infantil Ricuras</t>
  </si>
  <si>
    <t>Escuela Infantil-casa de Niños La Ballenita</t>
  </si>
  <si>
    <t>Escuela Infantil-casa de Niños Los Enanitos</t>
  </si>
  <si>
    <t>Escuela Venancio Moreno</t>
  </si>
  <si>
    <t>Universidad Internacional Menéndez Pelayo</t>
  </si>
  <si>
    <t>Haurreskola Berantevilla</t>
  </si>
  <si>
    <t>Instituto de Educación Secundaria Marquesado del Zenete</t>
  </si>
  <si>
    <t>Colegio Público Rural Marquesado</t>
  </si>
  <si>
    <t>Aizkiria AEK euskaltegia</t>
  </si>
  <si>
    <t>Luis Aranburu Udal Musika Eskola</t>
  </si>
  <si>
    <t>Equipo de Orientación Educativa y Psicopedagógica General Parla</t>
  </si>
  <si>
    <t>Escuela Infantil Privada Pikabu</t>
  </si>
  <si>
    <t>Pituco</t>
  </si>
  <si>
    <t>Udaberria euskaltegia</t>
  </si>
  <si>
    <t>Ébora Formación</t>
  </si>
  <si>
    <t>Escuela Artística de Casarrubuelos</t>
  </si>
  <si>
    <t>Carambola</t>
  </si>
  <si>
    <t>Los Soldaditos</t>
  </si>
  <si>
    <t>Pompitas</t>
  </si>
  <si>
    <t>Colegio Las Fuentes</t>
  </si>
  <si>
    <t>Fundación Pioneros</t>
  </si>
  <si>
    <t>Soletes</t>
  </si>
  <si>
    <t>Escuela Infantil Triangulo</t>
  </si>
  <si>
    <t>CEI Arcoiris</t>
  </si>
  <si>
    <t>Colegio de Educación Infantil y Primaria San José</t>
  </si>
  <si>
    <t>Centro de Estudios Cedeto</t>
  </si>
  <si>
    <t>Escuela de pintura y dibujo</t>
  </si>
  <si>
    <t>Educación Infantil Varia</t>
  </si>
  <si>
    <t>Pequenecos II</t>
  </si>
  <si>
    <t>Colegio de Educación Infantil y Primaria Jorge Guillén</t>
  </si>
  <si>
    <t>Pequeña Tripulación</t>
  </si>
  <si>
    <t>Guardería Heidi II</t>
  </si>
  <si>
    <t>Unidad de Formación e Inserción Laboral Margarita Salas</t>
  </si>
  <si>
    <t>Colegio Santísima Trinidad I</t>
  </si>
  <si>
    <t>Colegio Nuñez Herrera</t>
  </si>
  <si>
    <t>Menchu Benítez</t>
  </si>
  <si>
    <t>Colegio Virgen del Mar</t>
  </si>
  <si>
    <t>Colegio Oficial de Veterinarios</t>
  </si>
  <si>
    <t>Colegio Oficial de Agentes Comerciales</t>
  </si>
  <si>
    <t>Colegio Público Rural Los Ríos</t>
  </si>
  <si>
    <t>Guardería Infantil Laboral Divino Maestro</t>
  </si>
  <si>
    <t>Colegio Virgen de la Cabeza</t>
  </si>
  <si>
    <t>Centro de Estudios Avanza</t>
  </si>
  <si>
    <t>Colegio Ángel Cruz Rueda</t>
  </si>
  <si>
    <t>Escuela Infantil "Burbujitas"</t>
  </si>
  <si>
    <t>Nascania</t>
  </si>
  <si>
    <t>Colegio público Nuestra Señora del Rosario</t>
  </si>
  <si>
    <t>Escuela Infantil Peques</t>
  </si>
  <si>
    <t>Colegio Pérez de Hita</t>
  </si>
  <si>
    <t>Autoescuela Benavides</t>
  </si>
  <si>
    <t>Escuela de Verano Juan de Austria</t>
  </si>
  <si>
    <t>GranAula Centro de formacion</t>
  </si>
  <si>
    <t>Academia Pitágoras</t>
  </si>
  <si>
    <t>Autoescuela La Costa</t>
  </si>
  <si>
    <t>La Casita de la Vega</t>
  </si>
  <si>
    <t>La Jarilla</t>
  </si>
  <si>
    <t>Instituto de Educación Secundaria Alquipir</t>
  </si>
  <si>
    <t>Centro de Educación Infantil y Primaria Ciudad de Begastri</t>
  </si>
  <si>
    <t>Colegio de Educación Infantil y Primaria La Purísima</t>
  </si>
  <si>
    <t>Escuela Infantil Sueños</t>
  </si>
  <si>
    <t>Consultora Formación</t>
  </si>
  <si>
    <t>Escuela Técnica Superior de Ingeniería de Caminos, Canales y Puertos y de Ingeniería de Minas</t>
  </si>
  <si>
    <t>Centro Rural Agrupado La Jara - Villar del Pedroso</t>
  </si>
  <si>
    <t>Universidad de Sevilla, Facultad de Comunicación</t>
  </si>
  <si>
    <t>Instituto de Educación Secundaria Sayena</t>
  </si>
  <si>
    <t>Colegio de Educación Infantil y Primaria Virgen del Carmen</t>
  </si>
  <si>
    <t>Universidad Popular de Castilblanco</t>
  </si>
  <si>
    <t>Punto Vuela Guadalinfo Mengíbar</t>
  </si>
  <si>
    <t>Academia de Canto</t>
  </si>
  <si>
    <t>Colegio Nostra Senora de las Dolores</t>
  </si>
  <si>
    <t>Ding Dong</t>
  </si>
  <si>
    <t>Colegio San Antonio de Padua</t>
  </si>
  <si>
    <t>Iniciativa Formación</t>
  </si>
  <si>
    <t>Asociación de Jiu-Jitsu Antequerana</t>
  </si>
  <si>
    <t>Llar d'Infants El Petit Avet</t>
  </si>
  <si>
    <t>Escuela Comarcal Infantil</t>
  </si>
  <si>
    <t>Col·legi Public Mare de Déu del Toro</t>
  </si>
  <si>
    <t>Escola d'Adults d'Alaior</t>
  </si>
  <si>
    <t>Escola infantil de Sant Climent</t>
  </si>
  <si>
    <t>Centre Internacional de Gravat Xalubinia</t>
  </si>
  <si>
    <t>El Niu</t>
  </si>
  <si>
    <t>Escola de Música Municipal d'Alaior</t>
  </si>
  <si>
    <t>Escola Municipal de Música</t>
  </si>
  <si>
    <t>Conservatori de música</t>
  </si>
  <si>
    <t>Universidad Popular de Palencia</t>
  </si>
  <si>
    <t>Edén</t>
  </si>
  <si>
    <t>Centro Público de Educación de Personas Adultas Faustina Álvarez García</t>
  </si>
  <si>
    <t>Colegio Rural Agrupado Eria Jamuz</t>
  </si>
  <si>
    <t>Escuela infantil Pequeña Lucía</t>
  </si>
  <si>
    <t>Escuela Infantil Privada Bichines</t>
  </si>
  <si>
    <t>Colegio de Educación Infantil y Primaria Ramón Carande</t>
  </si>
  <si>
    <t>Colegio de Educación Infantil y Primaria Serracines</t>
  </si>
  <si>
    <t>Escuela Infantil Privada La Marioneta</t>
  </si>
  <si>
    <t>La Jirafa Azul</t>
  </si>
  <si>
    <t>Montessori Alcalá de Henares</t>
  </si>
  <si>
    <t>Escuela Infantil-casa de Niños Torremocha de Jarama</t>
  </si>
  <si>
    <t>Patucos</t>
  </si>
  <si>
    <t>Escuela Infantil-casa de Niños Fresno de Torote</t>
  </si>
  <si>
    <t>Escuela Infantil Las Cigüeñas</t>
  </si>
  <si>
    <t>Escuela Infantil Pilocha</t>
  </si>
  <si>
    <t>Centro ocupacional Villa San José</t>
  </si>
  <si>
    <t>Centro de Enseñanza Infantil y Primaria San Nicolás</t>
  </si>
  <si>
    <t>Rincón del Chiguito</t>
  </si>
  <si>
    <t>Academia RCM - Andravi</t>
  </si>
  <si>
    <t>Colegio de Educación Infantil y Primaria Cardenal Cisneros</t>
  </si>
  <si>
    <t>Colegio de Educación Infantil, Primaria y Secundaria Santo Domingo</t>
  </si>
  <si>
    <t>Centro Privado de Educación Infantil, Primaria y Secundaria Gsd Alcalá</t>
  </si>
  <si>
    <t>Delta Formación</t>
  </si>
  <si>
    <t>Escuela infantil Nuestra Señora del Rosario</t>
  </si>
  <si>
    <t>Colegio Público Nuestra Señora del Rosario</t>
  </si>
  <si>
    <t>Zona Casas de Niños Este-9, Torres de la Alameda</t>
  </si>
  <si>
    <t>Centro de estudios Peco</t>
  </si>
  <si>
    <t>Escuela Infantil Acuarela</t>
  </si>
  <si>
    <t>Universidad de Castilla La Mancha - Campus de Cuenca</t>
  </si>
  <si>
    <t>Colegio de Educación Infantil y Primaria C.r.a. Amigos de la Paz</t>
  </si>
  <si>
    <t>Equipo de Orientación Educativa y Psicopedagógica Atención Temprana Alcalá de Henares</t>
  </si>
  <si>
    <t>Equipo de Orientación Educativa y Psicopedagógica General Alcalá de Henares</t>
  </si>
  <si>
    <t>Centro de Estudios Grafton</t>
  </si>
  <si>
    <t>Centro Público de Educación de Personas Adultas Enrique Tierno Galván</t>
  </si>
  <si>
    <t>Escuela Infantil Privada La Vuelta Al Sol By Montessori</t>
  </si>
  <si>
    <t>Camarmitos</t>
  </si>
  <si>
    <t>Escuela Infantil Privada La Escuelita</t>
  </si>
  <si>
    <t>Escuela Infantil Privada Abetitos And Children</t>
  </si>
  <si>
    <t>Escuela Infantil Privada La Garena</t>
  </si>
  <si>
    <t>Academia de inglés Kids&amp;Us</t>
  </si>
  <si>
    <t>Colegio de Educación Infantil y Primaria Calderón de la Barca</t>
  </si>
  <si>
    <t>Pegasito</t>
  </si>
  <si>
    <t>Geppetto II</t>
  </si>
  <si>
    <t>Ludocucos</t>
  </si>
  <si>
    <t>Escuela Infantil Kinder My Garden</t>
  </si>
  <si>
    <t>El Jardín de Larín II</t>
  </si>
  <si>
    <t>Escuela Infantil Privada Ñecos</t>
  </si>
  <si>
    <t>Kids&amp;Us - Inglés para niños</t>
  </si>
  <si>
    <t>Colegio de Educación Infantil y Primaria Virgen de Navalazarza</t>
  </si>
  <si>
    <t>Equipo de Orientación Educativa y Psicopedagógica General San Sebastián de los Reyes</t>
  </si>
  <si>
    <t>Equipo de Orientación Educativa y Psicopedagógica General la Cabrera</t>
  </si>
  <si>
    <t>Dinamia</t>
  </si>
  <si>
    <t>Mamá Oca (cerrada)</t>
  </si>
  <si>
    <t>Zona Casas de Niños Norte-4, Venturada</t>
  </si>
  <si>
    <t>Escuela Infantil Cascabeles</t>
  </si>
  <si>
    <t>Escuela Infantil-casa de Niños Valdepiélagos</t>
  </si>
  <si>
    <t>La Noguera</t>
  </si>
  <si>
    <t>Instituto de Educación Secundaria Victoria Kent</t>
  </si>
  <si>
    <t>Colegio de Educación Infantil y Primaria La Zarzuela</t>
  </si>
  <si>
    <t>El Parque Mágico</t>
  </si>
  <si>
    <t>Escuela Infantil-casa de Niños Los Huertos</t>
  </si>
  <si>
    <t>Zona Casas de Niños Este-4, Villar del Olmo</t>
  </si>
  <si>
    <t>Centro de Educación Infantil Reina Cristina II</t>
  </si>
  <si>
    <t>L'Obrador del Burot</t>
  </si>
  <si>
    <t>Escuela Infantil-casa de Niños Nuevo Baztán</t>
  </si>
  <si>
    <t>La Gota de Leche</t>
  </si>
  <si>
    <t>Escuela de Arte y Creatividad Casiopea</t>
  </si>
  <si>
    <t>Equipo de Orientación Educativa y Psicopedagógica General Rivas-Vaciamadrid</t>
  </si>
  <si>
    <t>EGACC</t>
  </si>
  <si>
    <t>Escola Catalana d'Alta Muntanya</t>
  </si>
  <si>
    <t>Colegio Cembranos</t>
  </si>
  <si>
    <t>Escola Pere Sarret - ZER Baridà-Batllia</t>
  </si>
  <si>
    <t>Escola Montserrat Vayreda</t>
  </si>
  <si>
    <t>Escola Sant Esteve - ZER Urgellet</t>
  </si>
  <si>
    <t>Escuela Villar de Mazarife</t>
  </si>
  <si>
    <t>Escola Municipal d'Art i Disseny (EMAID)'</t>
  </si>
  <si>
    <t>Escuela de Valdevimbre</t>
  </si>
  <si>
    <t>Escola de Sanaüja - ZER La Segarra</t>
  </si>
  <si>
    <t>Escola de Butsènit - ZER El Sió</t>
  </si>
  <si>
    <t>Escola Sant Bartomeu - ZER Espernallac</t>
  </si>
  <si>
    <t>Colegio de Educación Infantil y Primaria Federico García Lorca</t>
  </si>
  <si>
    <t>Papi</t>
  </si>
  <si>
    <t>Escuela Infantil Privada Velilla</t>
  </si>
  <si>
    <t>Escuela Infantil Privada Pablo Gonzalez</t>
  </si>
  <si>
    <t>Escuela Infantil-casa de Niños Arganda del Rey</t>
  </si>
  <si>
    <t>CP Maria Lluïsa Serna</t>
  </si>
  <si>
    <t>Escola Jaume Balmes</t>
  </si>
  <si>
    <t>L'Oreneta Llar d'Infants</t>
  </si>
  <si>
    <t>Escuela Infantil-casa de Niños Valdilecha</t>
  </si>
  <si>
    <t>Ibarberri Ikastetxea</t>
  </si>
  <si>
    <t>Escuela Infantil Privada Chiquilín</t>
  </si>
  <si>
    <t>Garbancito</t>
  </si>
  <si>
    <t>Escuela Infantil-casa de Niños Alalpardo</t>
  </si>
  <si>
    <t>Escuela Infantil Privada Pequeño Sócrates</t>
  </si>
  <si>
    <t>El Roure</t>
  </si>
  <si>
    <t>Llar d'infants Mans Manetes</t>
  </si>
  <si>
    <t>Escola agrària del Pirineu</t>
  </si>
  <si>
    <t>Escola de Lladurs - ZER El Solsonès</t>
  </si>
  <si>
    <t>Universitat Oberta de Catalunya (UOC). Seu de Vilanova</t>
  </si>
  <si>
    <t>Escola Portitxol</t>
  </si>
  <si>
    <t>Escola Bressol El Petit Montgrí</t>
  </si>
  <si>
    <t>Escola Guillem de Montgrí</t>
  </si>
  <si>
    <t>Escuela de Adultos Alto Gállego</t>
  </si>
  <si>
    <t>Julian Gayarre eskola</t>
  </si>
  <si>
    <t>Clases particulares Marga Molina</t>
  </si>
  <si>
    <t>Kimba haur eskola</t>
  </si>
  <si>
    <t>Os Pitufiños</t>
  </si>
  <si>
    <t>Universidad Nacional de Educación a Distancia Sabiñanigo</t>
  </si>
  <si>
    <t>Argantzun ikastola</t>
  </si>
  <si>
    <t>Institut d'Educació Secundària Cap de Llevant</t>
  </si>
  <si>
    <t>Epiqueia</t>
  </si>
  <si>
    <t>Escuela Infantil Privada Pequedama</t>
  </si>
  <si>
    <t>Nostra Senyora del Carme</t>
  </si>
  <si>
    <t>Instituto de Ensino Secundario Abrente</t>
  </si>
  <si>
    <t>Escuela Infantil "Jarotines"</t>
  </si>
  <si>
    <t>Escuela de Baile Dance On</t>
  </si>
  <si>
    <t>Escuela Infantil Privada Cocholate</t>
  </si>
  <si>
    <t>Colegio de Educación Infantil y Primaria Miguel de Cervantes</t>
  </si>
  <si>
    <t>Escuela Infantil Privada Cascanueces</t>
  </si>
  <si>
    <t>Escuela Infantil La Cabrera</t>
  </si>
  <si>
    <t>Imagina kids</t>
  </si>
  <si>
    <t>Escola del Carme. Llar d'infants</t>
  </si>
  <si>
    <t>Eixample Clínic</t>
  </si>
  <si>
    <t>Facultat de Física</t>
  </si>
  <si>
    <t>CREVE</t>
  </si>
  <si>
    <t>Centre de visio per computador</t>
  </si>
  <si>
    <t>Euroaula</t>
  </si>
  <si>
    <t>Facultat de Ciències de la Comunicació</t>
  </si>
  <si>
    <t>Escola Bressol Massagran</t>
  </si>
  <si>
    <t>Centro Privado de Educación Primaria San Antonio</t>
  </si>
  <si>
    <t>Centro Público de Educación de Personas Adultas San Sebastián de los Reyes</t>
  </si>
  <si>
    <t>Equipo de Orientación Educativa y Psicopedagógica Atención Temprana Alcobendas-San Sebastián de los Reyes</t>
  </si>
  <si>
    <t>Manuel Aguilar Hardisson</t>
  </si>
  <si>
    <t>Escuela Infantil Las Cumbres</t>
  </si>
  <si>
    <t>Escuela Infantil-casa de Niños Maestra María Ángeles Cabello</t>
  </si>
  <si>
    <t>Escuela Infantil Privada La Casita</t>
  </si>
  <si>
    <t>Equipo de Orientación Educativa y Psicopedagógica Atención Temprana Puente de Vallecas</t>
  </si>
  <si>
    <t>Centro Privado de Educación Infantil, Primaria y Secundaria Nueva Castilla</t>
  </si>
  <si>
    <t>Centro Privado de Educación Secundaria Santa Ana</t>
  </si>
  <si>
    <t>C.A.P. De Alcobendas</t>
  </si>
  <si>
    <t>Instituto de Educación Secundaria Ágora</t>
  </si>
  <si>
    <t>Colegio de Educación Infantil y Primaria Valdepalitos</t>
  </si>
  <si>
    <t>Escuela Infantil Tren de Piscis</t>
  </si>
  <si>
    <t>Trastitos</t>
  </si>
  <si>
    <t>Escuela Infantil La Chopera</t>
  </si>
  <si>
    <t>Escuela Infantil Privada Santa Isabel</t>
  </si>
  <si>
    <t>Gente Pequeña</t>
  </si>
  <si>
    <t>Escola Manuel de Pedrolo - ZER Les Salines</t>
  </si>
  <si>
    <t>Centro Privado de Educación Infantil Reina de los Ángeles</t>
  </si>
  <si>
    <t>Escuela Infantil Manoplas</t>
  </si>
  <si>
    <t>Academia "Omnia"</t>
  </si>
  <si>
    <t>FamilyHelp</t>
  </si>
  <si>
    <t>Escuela Madrileña Alta Montaña. Centro de Formación</t>
  </si>
  <si>
    <t>Centro Privado de Educación Infantil, Primaria y Secundaria San Vicente</t>
  </si>
  <si>
    <t>Colegio de Educación Infantil y Primaria Carmen Cabezuelo</t>
  </si>
  <si>
    <t>Escuela Infantil Privada Little Jungle</t>
  </si>
  <si>
    <t>Escuela Infantil El Arrullo</t>
  </si>
  <si>
    <t>Casa de niños</t>
  </si>
  <si>
    <t>Escuela Infantil Parque de Bolas</t>
  </si>
  <si>
    <t>Colegio de Educación Infantil y Primaria Méjico</t>
  </si>
  <si>
    <t>Colegio de Educación Especial Infanta Elena</t>
  </si>
  <si>
    <t>Escuela Infantil Privada Zazuar III</t>
  </si>
  <si>
    <t>Escuela Infantil Privada La Virgen Niña</t>
  </si>
  <si>
    <t>La Casa de Papel</t>
  </si>
  <si>
    <t>Escuela Infantil Privada Denenes</t>
  </si>
  <si>
    <t>Pelusín</t>
  </si>
  <si>
    <t>Escuela Infantil Hiedra</t>
  </si>
  <si>
    <t>Academia Teresa Vidal</t>
  </si>
  <si>
    <t>8 de Marzo</t>
  </si>
  <si>
    <t>Colegio El Encinar</t>
  </si>
  <si>
    <t>Escuela Infantil Los Globos</t>
  </si>
  <si>
    <t>Centro del Profesorado de Orcera</t>
  </si>
  <si>
    <t>Centro de Magisterio "Sagrado Corazón"</t>
  </si>
  <si>
    <t>Guardería infantil Cuna y luna</t>
  </si>
  <si>
    <t>Centro Infantil Mi Primer Cole</t>
  </si>
  <si>
    <t>Instituto de Educación Secundaria Santa María La Real</t>
  </si>
  <si>
    <t>Guardería infantil</t>
  </si>
  <si>
    <t>Alicia Villa Academia</t>
  </si>
  <si>
    <t>Colegio San Agustín</t>
  </si>
  <si>
    <t>Estudio de Pintura Infantil</t>
  </si>
  <si>
    <t>Academia el naranajo</t>
  </si>
  <si>
    <t>Danza española y flamenco</t>
  </si>
  <si>
    <t>Universidad de Granada</t>
  </si>
  <si>
    <t>Escuela Internacional de Posgrado</t>
  </si>
  <si>
    <t>Montessori San Miguel</t>
  </si>
  <si>
    <t>CP Navas de Tolosa</t>
  </si>
  <si>
    <t>Euroinnova</t>
  </si>
  <si>
    <t>Ilustre Colegio Oficial de Dentistas de Granada</t>
  </si>
  <si>
    <t>Escuela de Educación Infantil Caleta de Salobreña</t>
  </si>
  <si>
    <t>Centro de Adultos Mariana Pineda</t>
  </si>
  <si>
    <t>Colegio Salesiano "María Auxiliadora"</t>
  </si>
  <si>
    <t>Guardería Parque del Príncipe</t>
  </si>
  <si>
    <t>Escuela de Estudios Integrales Avanza</t>
  </si>
  <si>
    <t>Escuela de Turismo y Empresa Alhamar</t>
  </si>
  <si>
    <t>Babies 2</t>
  </si>
  <si>
    <t>Guardería Arco Iris</t>
  </si>
  <si>
    <t>Escuela Infantil La Cometa</t>
  </si>
  <si>
    <t>El Castillo de los Gnomos</t>
  </si>
  <si>
    <t>Escuela Serranía de Atienza</t>
  </si>
  <si>
    <t>Escuela Universitaria de Enfermería</t>
  </si>
  <si>
    <t>Colegio Público El Olmar</t>
  </si>
  <si>
    <t>Guardería Municipal Pimpollos</t>
  </si>
  <si>
    <t>Enrique</t>
  </si>
  <si>
    <t>Colorín Colorado</t>
  </si>
  <si>
    <t>Centro de Ocio Infantil Ilusiones</t>
  </si>
  <si>
    <t>ChiquiTin</t>
  </si>
  <si>
    <t>Colegio Marpe</t>
  </si>
  <si>
    <t>Escola Puig Rodó</t>
  </si>
  <si>
    <t>Centro Infantil Los Mondragones</t>
  </si>
  <si>
    <t>Parvulario</t>
  </si>
  <si>
    <t>Instituto de Desarrollo Directivo del Atlántico</t>
  </si>
  <si>
    <t>Confeco, Centro de Formación</t>
  </si>
  <si>
    <t>Estudio de Arte y Diseño</t>
  </si>
  <si>
    <t>Instituto de Educación Secundaria Profesor Antonio Cabrera Pérez</t>
  </si>
  <si>
    <t>Escola Renaixença</t>
  </si>
  <si>
    <t>Deóbriga</t>
  </si>
  <si>
    <t>Academia Tutoralia</t>
  </si>
  <si>
    <t>Brisa School, Escuela de Bodyboard y Surf</t>
  </si>
  <si>
    <t>Giros, Escuela de Baile</t>
  </si>
  <si>
    <t>Escuela Maternal e Infantil Dr. Sánchez, Guardería</t>
  </si>
  <si>
    <t>Guardería Maternal El Patito Feo</t>
  </si>
  <si>
    <t>CSigno</t>
  </si>
  <si>
    <t>Oneway</t>
  </si>
  <si>
    <t>Centro Privado de Enseñanza Santo Domingo Savio</t>
  </si>
  <si>
    <t>Instituto de Educación Secundaria Lomo de La Herradura</t>
  </si>
  <si>
    <t>C. B. M. Hernández Ardieta</t>
  </si>
  <si>
    <t>Escuela Infantil Mi Arco Iris</t>
  </si>
  <si>
    <t>Edificio de Informática y matemáticas</t>
  </si>
  <si>
    <t>Con Toda Seguridad</t>
  </si>
  <si>
    <t>Colegio San Vicente de Paul</t>
  </si>
  <si>
    <t>el Pati</t>
  </si>
  <si>
    <t>Escuela Infantil La Papallona</t>
  </si>
  <si>
    <t>CEO Omayra Sánchez</t>
  </si>
  <si>
    <t>Centro Privado de Educación de Personas Adultas Escuela Popular de Prosperidad</t>
  </si>
  <si>
    <t>Centro Privado de Formación Profesional Específica San Roman Escuela de Estudios Superiores</t>
  </si>
  <si>
    <t>Colegio Salesiano Maria Auxiliadora</t>
  </si>
  <si>
    <t>Centro de Formación de Personas Adultas San Vicente Ferrer</t>
  </si>
  <si>
    <t>Escuela Infantil Benacantil Alicante</t>
  </si>
  <si>
    <t>Escuela Superior de Seguridad</t>
  </si>
  <si>
    <t>Suma-t</t>
  </si>
  <si>
    <t>El Drago</t>
  </si>
  <si>
    <t>Guarderia infantil Matilde Téllez</t>
  </si>
  <si>
    <t>Escuela Oficial de Idiomas Puerto de la Cruz</t>
  </si>
  <si>
    <t>Colegio Tomas de Iritate</t>
  </si>
  <si>
    <t>Saltarin</t>
  </si>
  <si>
    <t>Centro de Educación Infantil Mis Peques</t>
  </si>
  <si>
    <t>Qstar, Rov services &amp; subsea services</t>
  </si>
  <si>
    <t>Centro de Recursos Educativos de la ONCE</t>
  </si>
  <si>
    <t>Liceo Frances</t>
  </si>
  <si>
    <t>Escuela Infantil Neptú</t>
  </si>
  <si>
    <t>devorador.es</t>
  </si>
  <si>
    <t>Equipo de Orientación Educativa y Psicopedagógica Específico Deficiencias Visuales</t>
  </si>
  <si>
    <t>Escuela Infantil Privada Chiqui Tin Pinar de Chamartín</t>
  </si>
  <si>
    <t>Miniclub</t>
  </si>
  <si>
    <t>Centro Privado de Educación Especial Leo Kanner</t>
  </si>
  <si>
    <t>Equipo de Orientación Educativa y Psicopedagógica Atención Temprana Tetuán</t>
  </si>
  <si>
    <t>Centro Privado de Educación Infantil Tres Colores</t>
  </si>
  <si>
    <t>Escuela Infantil Grumete Madrid</t>
  </si>
  <si>
    <t>Escuela Infantil Privada Gazapitos</t>
  </si>
  <si>
    <t>Escuela De Bebes</t>
  </si>
  <si>
    <t>Instituto Universitario General Gutiérrez Mellado (UNED)</t>
  </si>
  <si>
    <t>Centro de Estudios Turísticos Ábaco</t>
  </si>
  <si>
    <t>Escuela Infantil Privada Jardín Kinderland</t>
  </si>
  <si>
    <t>Escuela Infantil Privada Ciudad Jardín</t>
  </si>
  <si>
    <t>Caperucita</t>
  </si>
  <si>
    <t>trazos_</t>
  </si>
  <si>
    <t>Centro Privado de Formación Profesional Específica Escuela Técnica de Enseñanzas Especializadas</t>
  </si>
  <si>
    <t>C.R.A. La Parrilla</t>
  </si>
  <si>
    <t>Escuela Infantil Privada Nuevo Cascabel</t>
  </si>
  <si>
    <t>La Ranita</t>
  </si>
  <si>
    <t>Instituto de Educación Secundaria Ramiro de Maeztu</t>
  </si>
  <si>
    <t>Brighton School</t>
  </si>
  <si>
    <t>Centro-Taller Norte Joven</t>
  </si>
  <si>
    <t>Institut d'Educació Secundària Jaume I</t>
  </si>
  <si>
    <t>Escuela Infantil Privada Cocorico</t>
  </si>
  <si>
    <t>Escuela Infantil Privada Nuestra Señora de las Nieves</t>
  </si>
  <si>
    <t>Centro Privado de Formación Profesional Específica C.recursos Com.sorda Juan Luis Marroquín</t>
  </si>
  <si>
    <t>Centro Privado de Educación Infantil Can-ta-chimutri (sol y Luna)</t>
  </si>
  <si>
    <t>Granja Escuela ALTALLUNA</t>
  </si>
  <si>
    <t>Circulo Ecca</t>
  </si>
  <si>
    <t>Centro Privado de Educación Infantil, Primaria y Secundaria Colegio Nuestra Señora de Schoenstatt</t>
  </si>
  <si>
    <t>Círculo de Baile</t>
  </si>
  <si>
    <t>Autoescuela Serranillos del Valle</t>
  </si>
  <si>
    <t>Aquatrek Escuela de Submarinismo</t>
  </si>
  <si>
    <t>Escuela Infantil Privada El Chalet</t>
  </si>
  <si>
    <t>Aula Hospitalaria Hospital Gregorio Marañón</t>
  </si>
  <si>
    <t>Escuela Infantil-casa de Niños Pilocha</t>
  </si>
  <si>
    <t>Escuela Infantil Privada Bambi y Tambor</t>
  </si>
  <si>
    <t>Villa de Yuncos</t>
  </si>
  <si>
    <t>Colegio de Educación Infantil y Primaria Pedro Brimonis</t>
  </si>
  <si>
    <t>Élite</t>
  </si>
  <si>
    <t>La Ballena</t>
  </si>
  <si>
    <t>Griñolandia</t>
  </si>
  <si>
    <t>Tartarugas</t>
  </si>
  <si>
    <t>Adrenalin Kite Area</t>
  </si>
  <si>
    <t>Sede de la Universidad Popular de San Roque</t>
  </si>
  <si>
    <t>Escuela Infantil Privada Los Pitus</t>
  </si>
  <si>
    <t>Mamani</t>
  </si>
  <si>
    <t>Enforex</t>
  </si>
  <si>
    <t>Centro de Estudios Óptima</t>
  </si>
  <si>
    <t>Escuela Infantil-casa de Niños Navalafuente</t>
  </si>
  <si>
    <t>Academía Accede</t>
  </si>
  <si>
    <t>IED Madrid</t>
  </si>
  <si>
    <t>Colegio de Educación Infantil y Primaria Nuestra Señora de la Victoria</t>
  </si>
  <si>
    <t>Escuela Infantil-casa de Niños Morata de Tajuña Nº 1</t>
  </si>
  <si>
    <t>Colegio Infanta Elena</t>
  </si>
  <si>
    <t>Colegio Público San Julián</t>
  </si>
  <si>
    <t>Aulario de Casas Bajas</t>
  </si>
  <si>
    <t>Centro de Atención a la Infancia Guardería Cañadillas</t>
  </si>
  <si>
    <t>Centro Infantil Los Pequeñines</t>
  </si>
  <si>
    <t>Escuela de Adultos "Panturrana"</t>
  </si>
  <si>
    <t>Colegio Público Rural Adersa 2</t>
  </si>
  <si>
    <t>Estudio Sampere</t>
  </si>
  <si>
    <t>CIM Formación Alicante</t>
  </si>
  <si>
    <t>VíaFormación</t>
  </si>
  <si>
    <t>Centro Privado de Educación Secundaria Marín Amat</t>
  </si>
  <si>
    <t>Centro Privado de Formación Profesional Específica Centro de Formación Técnica</t>
  </si>
  <si>
    <t>Alliance Française</t>
  </si>
  <si>
    <t>Les Boletes</t>
  </si>
  <si>
    <t>Aula de Formación CSM</t>
  </si>
  <si>
    <t>Instituto de Educación Secundaria José Luis Sampedro</t>
  </si>
  <si>
    <t>Escuelas antiguas (EMMyD)</t>
  </si>
  <si>
    <t>Aula apícola</t>
  </si>
  <si>
    <t>Escoex</t>
  </si>
  <si>
    <t>C.A.P. de Colmenar Viejo</t>
  </si>
  <si>
    <t>Escuela Infantil Privada Garabatos</t>
  </si>
  <si>
    <t>Zona Casas de Niños Norte-1, Colmenar Viejo</t>
  </si>
  <si>
    <t>Pasito A Pasito</t>
  </si>
  <si>
    <t>Escuela Infantil Los Arcos</t>
  </si>
  <si>
    <t>Escuela Militar de Defensa NBQ</t>
  </si>
  <si>
    <t>Centro Privado de Educación Infantil y Primaria San Antonio</t>
  </si>
  <si>
    <t>The Green Monkey</t>
  </si>
  <si>
    <t>Escuela Infantil Privada El Camino</t>
  </si>
  <si>
    <t>Escuela Infantil Privada Osobuco II</t>
  </si>
  <si>
    <t>Centro Privado de Educación Infantil Micos, Mi Primer Cole</t>
  </si>
  <si>
    <t>Jesusito de mi Vida</t>
  </si>
  <si>
    <t>Inventadero</t>
  </si>
  <si>
    <t>Residencia Calasanz</t>
  </si>
  <si>
    <t>Mississippi</t>
  </si>
  <si>
    <t>Escuela Infantil Privada A Gatas</t>
  </si>
  <si>
    <t>Laocoonte</t>
  </si>
  <si>
    <t>Centro de Estudios Náuticos Elcano</t>
  </si>
  <si>
    <t>ACYM</t>
  </si>
  <si>
    <t>Colegio San Ignacio de Loyola</t>
  </si>
  <si>
    <t>Centro Autorizado de Enseñanzas Deportivas Grado Medio y Superior Ciudad del Fútbol</t>
  </si>
  <si>
    <t>Fundación F. San Román</t>
  </si>
  <si>
    <t>Equipo de Orientación Educativa y Psicopedagógica General de las Rozas</t>
  </si>
  <si>
    <t>Colegio de Educación Infantil y Primaria Monte de el Pardo</t>
  </si>
  <si>
    <t>Centro Privado de Educación Secundaria Darío Estudio</t>
  </si>
  <si>
    <t>Escuela Infantil Juan Ramón Jiménez</t>
  </si>
  <si>
    <t>Centro Privado de Educación de Personas Adultas Centro Bobath de Educación de Adultos</t>
  </si>
  <si>
    <t>Escuela Infantil-casa de Niños Bravo Murillo</t>
  </si>
  <si>
    <t>Alba</t>
  </si>
  <si>
    <t>Los 3 Ositos</t>
  </si>
  <si>
    <t>Los Nogales</t>
  </si>
  <si>
    <t>Escuela Infantil Privada Hipopótamo Blas</t>
  </si>
  <si>
    <t>Centro Privado de Formación Profesional Específica Escuela Profesional Javeriana</t>
  </si>
  <si>
    <t>Escuela Infantil Privada Sagrados Corazones</t>
  </si>
  <si>
    <t>Escuela Hogar Jaime Vega Hoez.</t>
  </si>
  <si>
    <t>Colegio Virgen del Rosario</t>
  </si>
  <si>
    <t>Escuela Infantil Bambi</t>
  </si>
  <si>
    <t>B Movie</t>
  </si>
  <si>
    <t>Centro de Formación Básica de Personas Adultas Cruz Roja Española</t>
  </si>
  <si>
    <t>Colegio Público Nuestra Señora de la Natividad</t>
  </si>
  <si>
    <t>Instituto de Educación Secundaria Nicolás Estévez Borges</t>
  </si>
  <si>
    <t>Institut superior de ciències religioses</t>
  </si>
  <si>
    <t>Danzalona</t>
  </si>
  <si>
    <t>Babalu-Las Rozas</t>
  </si>
  <si>
    <t>Centrofilos</t>
  </si>
  <si>
    <t>Autoescuela Novel</t>
  </si>
  <si>
    <t>Facultad de Ciencias Sociales</t>
  </si>
  <si>
    <t>Instituto de Educación Secundaria Las Palomas</t>
  </si>
  <si>
    <t>Fonade</t>
  </si>
  <si>
    <t>Aulari d'Agres</t>
  </si>
  <si>
    <t>Online formacion</t>
  </si>
  <si>
    <t>Escuela de danza Anabel Navarro</t>
  </si>
  <si>
    <t>Guardería Luna</t>
  </si>
  <si>
    <t>Xiquicos</t>
  </si>
  <si>
    <t>Academia Miralles</t>
  </si>
  <si>
    <t>Semillas escuela pública preescolar</t>
  </si>
  <si>
    <t>CEI San José</t>
  </si>
  <si>
    <t>Academia London Eye</t>
  </si>
  <si>
    <t>British School</t>
  </si>
  <si>
    <t>CRA Javalambre, Aula de Los Cerezos</t>
  </si>
  <si>
    <t>Instituto de Educación Secundaria Alameda de Osuna</t>
  </si>
  <si>
    <t>Guardería Pumuki</t>
  </si>
  <si>
    <t>Centro Privado de Educación Infantil Santa Claus</t>
  </si>
  <si>
    <t>Garganta De Los Montes</t>
  </si>
  <si>
    <t>Canencia</t>
  </si>
  <si>
    <t>Ludoteca Puzzle</t>
  </si>
  <si>
    <t>Centro Privado de Educación Infantil Zarapeques</t>
  </si>
  <si>
    <t>Escuela de Educación Infantil de La Delegación Especial de Economía</t>
  </si>
  <si>
    <t>Centro Privado de Educación Infantil El Carmen</t>
  </si>
  <si>
    <t>Centro Privado de Educación Infantil Nenetes</t>
  </si>
  <si>
    <t>Equipo de Orientación Educativa y Psicopedagógica Atención Temprana Coslada-San Fernando</t>
  </si>
  <si>
    <t>Escuela Infantil Privada Pequeñecos</t>
  </si>
  <si>
    <t>Escuela Infantil Privada El Valle</t>
  </si>
  <si>
    <t>Avenue English School</t>
  </si>
  <si>
    <t>Iber Logo</t>
  </si>
  <si>
    <t>Pequeñas Promesas</t>
  </si>
  <si>
    <t>E.I. Bla Bla</t>
  </si>
  <si>
    <t>Colegio de Educación Infantil, Primaria y Secundaria Federico García Lorca</t>
  </si>
  <si>
    <t>Equipo de Orientación Educativa y Psicopedagógica General Torrejón de Ardoz</t>
  </si>
  <si>
    <t>Centro Privado de Educación Infantil Es-cool</t>
  </si>
  <si>
    <t>El Paraíso de los Duendes</t>
  </si>
  <si>
    <t>Este-6, Camarma De Esteruelas</t>
  </si>
  <si>
    <t>Pichirilo</t>
  </si>
  <si>
    <t>Autoescuela VipDiesel</t>
  </si>
  <si>
    <t>C. Sansueña</t>
  </si>
  <si>
    <t>Academia Carta Blanca</t>
  </si>
  <si>
    <t>Escuela Municipal de Educación de Personas Adultas Escuela Municipal de Educación de Adultos</t>
  </si>
  <si>
    <t>Instituto de Educación Secundaria Isaac Peral</t>
  </si>
  <si>
    <t>Escuela Infantil Privada Pequeñeces</t>
  </si>
  <si>
    <t>Colegio Público Margarita Salas</t>
  </si>
  <si>
    <t>Área Corporativa Grupo Piquer</t>
  </si>
  <si>
    <t>Centro de Formación Juan Pablo II</t>
  </si>
  <si>
    <t>Centro Privado de Educación Infantil La Virgen Niña</t>
  </si>
  <si>
    <t>Colegio Público "Calar del Mundo"</t>
  </si>
  <si>
    <t>Almazén de las Artes</t>
  </si>
  <si>
    <t>Escuela de Flamenco Los Cabales</t>
  </si>
  <si>
    <t>Escuela de patronaje Victoria López</t>
  </si>
  <si>
    <t>La Salle Gran Vía</t>
  </si>
  <si>
    <t>Swift English School</t>
  </si>
  <si>
    <t>Britannia</t>
  </si>
  <si>
    <t>En Clave de Ar-T</t>
  </si>
  <si>
    <t>Centro de Formación Profesional</t>
  </si>
  <si>
    <t>Elvira Lindo</t>
  </si>
  <si>
    <t>Escuela Infantil La Flauta Mágica</t>
  </si>
  <si>
    <t>Escuela Infantil Dumbo</t>
  </si>
  <si>
    <t>Guardería Los Duendecitos</t>
  </si>
  <si>
    <t>Trazos</t>
  </si>
  <si>
    <t>C.E.E. Infanta Elena</t>
  </si>
  <si>
    <t>Colegio Publico Fernando El Católico</t>
  </si>
  <si>
    <t>Colegio Público Infanta Cristina</t>
  </si>
  <si>
    <t>Aula de Educación de Personas Adultas</t>
  </si>
  <si>
    <t>C.A.I.</t>
  </si>
  <si>
    <t>Instituto de Educación Secundaria Beneche</t>
  </si>
  <si>
    <t>Centro de formación conforsa</t>
  </si>
  <si>
    <t>E.I. Nubes de Algodón</t>
  </si>
  <si>
    <t>Escuela Infantil y Ludoteca</t>
  </si>
  <si>
    <t>Los Pinos</t>
  </si>
  <si>
    <t>Escuela Infantil Bambú</t>
  </si>
  <si>
    <t>Colegio de Educación Infantil y Primaria Ángel Berzal Fernández</t>
  </si>
  <si>
    <t>Centro de Estudios Empresariales Complutense (Ceeco)</t>
  </si>
  <si>
    <t>Escuela Taller Casco Histórico</t>
  </si>
  <si>
    <t>Zona Casas de Niños Norte-10, Valdeolmos-alalpardo</t>
  </si>
  <si>
    <t>Monigotes, S.L.</t>
  </si>
  <si>
    <t>Escuela Infantil Privada Micare</t>
  </si>
  <si>
    <t>Centro de Estudios Newton</t>
  </si>
  <si>
    <t>Colegio Convento de mercedarios descalzos de la visitación de nuestra señora</t>
  </si>
  <si>
    <t>C.A.P. de Alcalá de Henares</t>
  </si>
  <si>
    <t>Centro Municipal de Tiempo Libre El Cuco</t>
  </si>
  <si>
    <t>Escuela Infantil Privada Colorines Henares</t>
  </si>
  <si>
    <t>C.P. Altagracia</t>
  </si>
  <si>
    <t>Centro CEPAL 2</t>
  </si>
  <si>
    <t>E.I. Mundo de Color</t>
  </si>
  <si>
    <t>Crecer Jugando</t>
  </si>
  <si>
    <t>Escuela Infantil El Delfin Don Mulder</t>
  </si>
  <si>
    <t>Escuela Infantil Privada Quita y Pon</t>
  </si>
  <si>
    <t>Escuela Infantil Base Aerea de Torrejón</t>
  </si>
  <si>
    <t>Escuela Infantil Mimitos</t>
  </si>
  <si>
    <t>E.I.Primeros Pasos</t>
  </si>
  <si>
    <t>E.I.Ludus</t>
  </si>
  <si>
    <t>La Zarzuela</t>
  </si>
  <si>
    <t>Colegio Al Kazar</t>
  </si>
  <si>
    <t>PlusUltra Formación</t>
  </si>
  <si>
    <t>Autoescuela Cars</t>
  </si>
  <si>
    <t>Centro Privado de Educación Infantil El Manzano</t>
  </si>
  <si>
    <t>La Malena</t>
  </si>
  <si>
    <t>Brittany</t>
  </si>
  <si>
    <t>Colegio Público Nuestra Señora del Loreto</t>
  </si>
  <si>
    <t>M. Fernanda Maestro</t>
  </si>
  <si>
    <t>Horeca Formación</t>
  </si>
  <si>
    <t>Comunicando</t>
  </si>
  <si>
    <t>You Talk</t>
  </si>
  <si>
    <t>Inside English</t>
  </si>
  <si>
    <t>Campus Adventista de Sagunto</t>
  </si>
  <si>
    <t>Guardería Virgen Niño Perdido</t>
  </si>
  <si>
    <t>C.P. José María del Moral</t>
  </si>
  <si>
    <t>Escuela Universitaria de Enfermería de Cartagena</t>
  </si>
  <si>
    <t>Colegio Los Olivos</t>
  </si>
  <si>
    <t>La guardería de Gemma</t>
  </si>
  <si>
    <t>Colegio Público Fray Luis de León</t>
  </si>
  <si>
    <t>Colegio Público Fray Luis de León (año 1916)</t>
  </si>
  <si>
    <t>Centro de Enseñanza Concertado Majal Blanco</t>
  </si>
  <si>
    <t>Nanos</t>
  </si>
  <si>
    <t>Escuela infantil Mariposas</t>
  </si>
  <si>
    <t>Escuela Infantil Privada El Jardín de los Peluches</t>
  </si>
  <si>
    <t>Colegio de Educación Infantil y Primaria Daoiz y Velarde</t>
  </si>
  <si>
    <t>Centro Privado de Educación Infantil, Primaria y Secundaria Sagrado Corazón de Jesús</t>
  </si>
  <si>
    <t>Centro de Lenguas Extranjeras</t>
  </si>
  <si>
    <t>universidad de Alcalá</t>
  </si>
  <si>
    <t>Sala San José de Caraciolos de la Univesidad de Alcalá de Henares</t>
  </si>
  <si>
    <t>Colegio menor San José de Caracciolos</t>
  </si>
  <si>
    <t>Escuela Infantil Privada Fantasy School</t>
  </si>
  <si>
    <t>Escuela Infantil Privada Mi Cole</t>
  </si>
  <si>
    <t>Tic Tac 2</t>
  </si>
  <si>
    <t>Escuela Infantil Privada Tic-tac</t>
  </si>
  <si>
    <t>C. Virgen Blanca</t>
  </si>
  <si>
    <t>Raxell Formación</t>
  </si>
  <si>
    <t>Asociación Cultural Grupo Folklórico Nobleza Baturra</t>
  </si>
  <si>
    <t>Escuela de baile Salsaragón</t>
  </si>
  <si>
    <t>Atades Santo Ángel</t>
  </si>
  <si>
    <t>Fórum Aragón</t>
  </si>
  <si>
    <t>Actividades Formativas</t>
  </si>
  <si>
    <t>Escuela Infantil Cativos</t>
  </si>
  <si>
    <t>Recrearte</t>
  </si>
  <si>
    <t>Aula Polivalente de Formentera del Segura / Aula de Formación</t>
  </si>
  <si>
    <t>San Fernando</t>
  </si>
  <si>
    <t>Aphisa</t>
  </si>
  <si>
    <t>Colegio de Educación Infantil y Primaria Virgen de la Ribera Fund. Hnos.</t>
  </si>
  <si>
    <t>Ir Creciendo</t>
  </si>
  <si>
    <t>Reina Cristina</t>
  </si>
  <si>
    <t>Escuela Infantil-casa de Niños Los Duendes</t>
  </si>
  <si>
    <t>Escuela Infantil Privada San Marino</t>
  </si>
  <si>
    <t>Escuela Infantil Paso A Pasito</t>
  </si>
  <si>
    <t>Centro Privado de Educación Infantil Mamá Juanita</t>
  </si>
  <si>
    <t>Colegio de Educación Infantil y Primaria Santa Ana</t>
  </si>
  <si>
    <t>Colegio de Educación Infantil y Primaria Arco de la Sierra</t>
  </si>
  <si>
    <t>Escuela Infantil Privada Pepito Grillo</t>
  </si>
  <si>
    <t>Colegio Rural Agrupado Eusebia Palomino</t>
  </si>
  <si>
    <t>Colorin Colorado</t>
  </si>
  <si>
    <t>Centro de Estudios Futur</t>
  </si>
  <si>
    <t>Facultad de Ciencias de la Empresa</t>
  </si>
  <si>
    <t>Centre de Formació de Persones Adultes Antiga Panderola</t>
  </si>
  <si>
    <t>Ludoteca Sol Solet</t>
  </si>
  <si>
    <t>Escuelas Nacionales</t>
  </si>
  <si>
    <t>Catedu</t>
  </si>
  <si>
    <t>Mi primera escuela infantil</t>
  </si>
  <si>
    <t>Nanyland</t>
  </si>
  <si>
    <t>Kinder Waksman</t>
  </si>
  <si>
    <t>Aulari de les Useres</t>
  </si>
  <si>
    <t>Colegio Padres Trinitarios</t>
  </si>
  <si>
    <t>Equipo de Orientación Educativa y Psicopedagógica Atención Temprana la Cabrera-Lozoyuela</t>
  </si>
  <si>
    <t>William Einstein</t>
  </si>
  <si>
    <t>Institut d'Educació Secundària Crémor</t>
  </si>
  <si>
    <t>Guarderia Vilafamés</t>
  </si>
  <si>
    <t>Carenes</t>
  </si>
  <si>
    <t>Pequeñajos</t>
  </si>
  <si>
    <t>Colegio La Vaguada</t>
  </si>
  <si>
    <t>Colegio de Educación Infantil y Primaria San Sebastián</t>
  </si>
  <si>
    <t>Multilogos S.L.</t>
  </si>
  <si>
    <t>Escuela Infantil-casa de Niños Los Cascabeles</t>
  </si>
  <si>
    <t>Escuela Infantil-casa de Niños Cinta y Elisa</t>
  </si>
  <si>
    <t>C.R.A Río Eresma</t>
  </si>
  <si>
    <t>CENTEC</t>
  </si>
  <si>
    <t>British Bubbles</t>
  </si>
  <si>
    <t>Temat Escuela Técnica</t>
  </si>
  <si>
    <t>C.I.F.P. de Medina del Campo</t>
  </si>
  <si>
    <t>Colegio Infantil Epi y Blas</t>
  </si>
  <si>
    <t>CRA Peñausente</t>
  </si>
  <si>
    <t>Turia</t>
  </si>
  <si>
    <t>Colegio San Vicente Ferrer</t>
  </si>
  <si>
    <t>CRA Lampreana</t>
  </si>
  <si>
    <t>Guardería Cuentacuentos</t>
  </si>
  <si>
    <t>Instituto Universitario de Urbanística</t>
  </si>
  <si>
    <t>Escuela Infantil-casa de Niños Valdemaqueda</t>
  </si>
  <si>
    <t>Escuela de Hostelería</t>
  </si>
  <si>
    <t>Colegio Público Santiago Apóstol</t>
  </si>
  <si>
    <t>Guardería El Parque</t>
  </si>
  <si>
    <t>Adventia, European College of Aeronautics</t>
  </si>
  <si>
    <t>Rectorado</t>
  </si>
  <si>
    <t>Centro Infantil PequePil</t>
  </si>
  <si>
    <t>Guarderia los Pitufos de la Vega</t>
  </si>
  <si>
    <t>C.P. Jacinto Guerrero</t>
  </si>
  <si>
    <t>CEA El Termet</t>
  </si>
  <si>
    <t>Centro Rural de Innovación Educativa Zamora</t>
  </si>
  <si>
    <t>Centro de Estudios del Románico.</t>
  </si>
  <si>
    <t>Colegio Buena Ventura</t>
  </si>
  <si>
    <t>Escuela de Ingeniería Informática de Valladolid</t>
  </si>
  <si>
    <t>Zona Casas de Niños Sur-6, Leganés</t>
  </si>
  <si>
    <t>Escuela Infantil-casa de Niños Aventuras</t>
  </si>
  <si>
    <t>Escuela Infantil Dulcinea</t>
  </si>
  <si>
    <t>Academia Lógica</t>
  </si>
  <si>
    <t>System Talavera. Centro de formación</t>
  </si>
  <si>
    <t>La Rana Feliz</t>
  </si>
  <si>
    <t>Escuela Oficial de Idiomas</t>
  </si>
  <si>
    <t>School of English</t>
  </si>
  <si>
    <t>Centro Infantil Sagrada Familia</t>
  </si>
  <si>
    <t>Centro Alemán</t>
  </si>
  <si>
    <t>Parque</t>
  </si>
  <si>
    <t>amna academia de estudios</t>
  </si>
  <si>
    <t>Escuela Infantil Privada Pequesur</t>
  </si>
  <si>
    <t>Escuela Infantil Privada Monigotes</t>
  </si>
  <si>
    <t>Escuela Infantil-casa de Niños Lope de Vega</t>
  </si>
  <si>
    <t>Escuela Infantil Privada Sapo Sapito</t>
  </si>
  <si>
    <t>Centro Público de Educación de Personas Adultas Oporto</t>
  </si>
  <si>
    <t>Centro Privado de Educación Infantil y Primaria Mengual</t>
  </si>
  <si>
    <t>Centro Privado de Educación Infantil y Primaria Cervantes</t>
  </si>
  <si>
    <t>Guardería Ciempiés</t>
  </si>
  <si>
    <t>Escuela Infantil Privada Casita Maravillas</t>
  </si>
  <si>
    <t>Escuela Educ. Infantil</t>
  </si>
  <si>
    <t>Centro Privado de Educación Infantil, Primaria y Secundaria Colegio Gaudem</t>
  </si>
  <si>
    <t>Antiguo Colegio Hispanidad</t>
  </si>
  <si>
    <t>Colegio Joaquin Martinez Vallejo</t>
  </si>
  <si>
    <t>Diversión y Talento Diventium II</t>
  </si>
  <si>
    <t>Colegio de Valdelinares</t>
  </si>
  <si>
    <t>Escuela Infantil Torrelaguna</t>
  </si>
  <si>
    <t>Escuela Infantil Privada Nayer Kids</t>
  </si>
  <si>
    <t>Escuela Infantil Privada Nemomarlin Carabanchel</t>
  </si>
  <si>
    <t>Escuela Infantil Chavalitos</t>
  </si>
  <si>
    <t>Centro Público de Educación de Personas Adultas Casa de la Cultura</t>
  </si>
  <si>
    <t>kipling</t>
  </si>
  <si>
    <t>Haurreskola publikoa</t>
  </si>
  <si>
    <t>St Bernard School</t>
  </si>
  <si>
    <t>C.E.I. La Casita de Pooh</t>
  </si>
  <si>
    <t>Centro Educación Infantil Salliver</t>
  </si>
  <si>
    <t>Colegio Público Miguel de Cervantes</t>
  </si>
  <si>
    <t>Colegio Público Andalucía</t>
  </si>
  <si>
    <t>Colegio Público El Tomillar</t>
  </si>
  <si>
    <t>Guardería ABC</t>
  </si>
  <si>
    <t>Colegio Miramar</t>
  </si>
  <si>
    <t>Colegio Maravillas</t>
  </si>
  <si>
    <t>Colegio de Educación Infantil y Primaria Acapulco</t>
  </si>
  <si>
    <t>Escuela San José</t>
  </si>
  <si>
    <t>Instituto de Educación Secundaria Carlos III</t>
  </si>
  <si>
    <t>Colegio de Primaria</t>
  </si>
  <si>
    <t>Centro de estudos Cangas</t>
  </si>
  <si>
    <t>The English House</t>
  </si>
  <si>
    <t>Colexio de Educación Infantil e Primaria A Escravitude</t>
  </si>
  <si>
    <t>Colexio Os Somascos</t>
  </si>
  <si>
    <t>CEEPR Amencer</t>
  </si>
  <si>
    <t>Piruette</t>
  </si>
  <si>
    <t>Haur-eskola BBK</t>
  </si>
  <si>
    <t>Colegio Publico Hermanos Argensola</t>
  </si>
  <si>
    <t>El Trébol Mágico</t>
  </si>
  <si>
    <t>Escuela Infantil Privada Caracol</t>
  </si>
  <si>
    <t>Colegio de Educación Infantil y Primaria Valdemera</t>
  </si>
  <si>
    <t>Escuela Infantil Privada Landilan</t>
  </si>
  <si>
    <t>Escuela Infantil Platero</t>
  </si>
  <si>
    <t>C.P. Divina Pastora</t>
  </si>
  <si>
    <t>Escuela Infantil-casa de Niños Tielmes</t>
  </si>
  <si>
    <t>Escuela Infantil-casa de Niños Elmer</t>
  </si>
  <si>
    <t>Escuela Infantil-casa de Niños El Castillo</t>
  </si>
  <si>
    <t>Escuela Infantil-casa de Niños Arco Iris</t>
  </si>
  <si>
    <t>Escuela Infantil-casa de Niños La Colmena</t>
  </si>
  <si>
    <t>Zona Casas de Niños Este-8, Orusco</t>
  </si>
  <si>
    <t>Instituto de Educación Secundaria Nuestra Señora de la Victoria de Lepanto</t>
  </si>
  <si>
    <t>Academia Pixel</t>
  </si>
  <si>
    <t>Pequeñines</t>
  </si>
  <si>
    <t>Helia's (centro de estudios)</t>
  </si>
  <si>
    <t>Colegio de Educación Infantil y Primaria Rosa Chacel</t>
  </si>
  <si>
    <t>Escuela Infantil Privada Chulin</t>
  </si>
  <si>
    <t>Escuela Infantil Privada Colorines</t>
  </si>
  <si>
    <t>Escuela Infantil El Sastrecillo Valiente</t>
  </si>
  <si>
    <t>Andarines II</t>
  </si>
  <si>
    <t>Escuela Infantil Morata de Tajuña Nº 2</t>
  </si>
  <si>
    <t>Escuela Infantil Privada La Casita Encantada</t>
  </si>
  <si>
    <t>Colegio de Educación Infantil y Primaria Nuestra Señora del Rosario</t>
  </si>
  <si>
    <t>Escuela Infantil Municipal de Arganda del Rey</t>
  </si>
  <si>
    <t>Colegio Rural Agrupado Aurora Carrasco</t>
  </si>
  <si>
    <t>Casita de Niños Los Enanitos</t>
  </si>
  <si>
    <t>Pequeños Pasos</t>
  </si>
  <si>
    <t>Escuela Infantil Privada Los Alamos</t>
  </si>
  <si>
    <t>C.A.P. de Villarejo de Salvanés</t>
  </si>
  <si>
    <t>Instituto de Educación Secundaria Villarejo de Salvanés</t>
  </si>
  <si>
    <t>Vickie</t>
  </si>
  <si>
    <t>Escuela Infantil Privada El Chovo</t>
  </si>
  <si>
    <t>Escuela Infantil Privada El Desván II</t>
  </si>
  <si>
    <t>Rechuflas</t>
  </si>
  <si>
    <t>Escuela Infantil El Cascanueces</t>
  </si>
  <si>
    <t>Luna</t>
  </si>
  <si>
    <t>Centro Privado de Educación Infantil, Primaria y Secundaria San Juan Bosco</t>
  </si>
  <si>
    <t>Escuela Infantil-casa de Niños Campo Real Nº 1</t>
  </si>
  <si>
    <t>Colegio Público Maestro Jaime Aparicio Pérez</t>
  </si>
  <si>
    <t>ADISPEC</t>
  </si>
  <si>
    <t>Futura (refuerzo escolar)</t>
  </si>
  <si>
    <t>Andarines</t>
  </si>
  <si>
    <t>Escuela Infantil Privada Suecia Garden</t>
  </si>
  <si>
    <t>Colegio de Bormate C.R.A Ribera del Júcar</t>
  </si>
  <si>
    <t>Escola la Devesa</t>
  </si>
  <si>
    <t>Los Duendes</t>
  </si>
  <si>
    <t>Centro Privado de Educación Infantil, Primaria y Secundaria Santa María de la Hispanidad</t>
  </si>
  <si>
    <t>Centro Privado de Educación Infantil, Primaria y Secundaria Timón</t>
  </si>
  <si>
    <t>Escuela Infantil Pinceladas</t>
  </si>
  <si>
    <t>Centro Privado de Educación Infantil, Primaria y Secundaria Malvar</t>
  </si>
  <si>
    <t>CIP Tierno Galván</t>
  </si>
  <si>
    <t>Instituto de Enseñanza Secundaria Ana María Matute</t>
  </si>
  <si>
    <t>Colegio de Educación Infantil y Primaria Miguel Hernández</t>
  </si>
  <si>
    <t>Colegio de Educación Infantil y Primaria Carretas</t>
  </si>
  <si>
    <t>Colegio de Educación Infantil y Primaria León Felipe</t>
  </si>
  <si>
    <t>Colegio Esclavas Sagrado Corazón de Jesús</t>
  </si>
  <si>
    <t>Col·legi d'Educació Infantil i Primària Joanot Martorell</t>
  </si>
  <si>
    <t>Guarderia Mimitos</t>
  </si>
  <si>
    <t>Universidad Europea de Valencia</t>
  </si>
  <si>
    <t>La Aurora</t>
  </si>
  <si>
    <t>Escuela Infantil Privada La Luna</t>
  </si>
  <si>
    <t>Escuela Infantil Privada Zazuar I</t>
  </si>
  <si>
    <t>Escuela Infantil Privada Zazuar II</t>
  </si>
  <si>
    <t>Colegio Público Constitución Española (Primaria)</t>
  </si>
  <si>
    <t>Piolín</t>
  </si>
  <si>
    <t>Valleaguado</t>
  </si>
  <si>
    <t>CRA Albendea</t>
  </si>
  <si>
    <t>Colexio de Educación Infantil e Primaria de Manzaneda</t>
  </si>
  <si>
    <t>Escuela Infantil Privada Vida</t>
  </si>
  <si>
    <t>Colegio San Martín</t>
  </si>
  <si>
    <t>Margal</t>
  </si>
  <si>
    <t>Escuela infantil Los Juncos</t>
  </si>
  <si>
    <t>Es-cool Escuela Infantil Vallecas</t>
  </si>
  <si>
    <t>La Cenicienta</t>
  </si>
  <si>
    <t>El Desván</t>
  </si>
  <si>
    <t>Escuela Infantil Manuel Siurot</t>
  </si>
  <si>
    <t>Escuela Infantil Privada Tania Jardín</t>
  </si>
  <si>
    <t>Colegio de Educación Infantil y Primaria Francisco Tomás y Valiente</t>
  </si>
  <si>
    <t>Colegio Rural Agrupado Segóbriga</t>
  </si>
  <si>
    <t>Escuela Infantil Privada La Tata</t>
  </si>
  <si>
    <t>Escuela Infantil Privada Pippiu</t>
  </si>
  <si>
    <t>Escuela de Masueco</t>
  </si>
  <si>
    <t>Colegio de Ingenieros de Caminos, Canales y Puertos</t>
  </si>
  <si>
    <t>Instituto de Educación Secundaria Alcarria Baja</t>
  </si>
  <si>
    <t>Colegio Publico "Enrrique Tierno Galvan"</t>
  </si>
  <si>
    <t>Institut d'Educació Secundària Marxadella</t>
  </si>
  <si>
    <t>Centro de Enseñanza El Palmeral</t>
  </si>
  <si>
    <t>Colexio Rural Agrupado de Monterrei - Escola de Vilaza</t>
  </si>
  <si>
    <t>Formación CCOO</t>
  </si>
  <si>
    <t>Lápices de colores</t>
  </si>
  <si>
    <t>Escuela Infantil Privada Eipa Escuela Infantil Parque de las Avenidas</t>
  </si>
  <si>
    <t>Escuela Infantil Privada Trazos</t>
  </si>
  <si>
    <t>Equipo de Orientación Educativa y Psicopedagógica Atención Temprana Moratalaz-Villa de Vallecas</t>
  </si>
  <si>
    <t>Colegio Stoa Liceo</t>
  </si>
  <si>
    <t>Colegio Virgen de La Luz</t>
  </si>
  <si>
    <t>Sagrada Familia</t>
  </si>
  <si>
    <t>Centro de Estudios Avanzados Alta Dirección</t>
  </si>
  <si>
    <t>El Arrullo II</t>
  </si>
  <si>
    <t>El arrullo</t>
  </si>
  <si>
    <t>Escuela Infantil Privada Chiqui Tin Coslada</t>
  </si>
  <si>
    <t>Escuela Infantil Tarabilla</t>
  </si>
  <si>
    <t>Centro Público de Educación de Personas Adultas Las Rosas</t>
  </si>
  <si>
    <t>Escuela Infantil-casa de Niños El Dragón</t>
  </si>
  <si>
    <t>Escuela Infantil Privada El Valle S.l.l.</t>
  </si>
  <si>
    <t>Centro Público de Educación de Personas Adultas Canillejas</t>
  </si>
  <si>
    <t>Centro de Estudios Madrid Noreste</t>
  </si>
  <si>
    <t>Centro Privado de Educación Especial A.p.s.a.</t>
  </si>
  <si>
    <t>Kokoro (centro de estudios)</t>
  </si>
  <si>
    <t>Sofía Garden</t>
  </si>
  <si>
    <t>C.A.P. De Coslada</t>
  </si>
  <si>
    <t>Equipo de Orientación Educativa y Psicopedagógica General Coslada</t>
  </si>
  <si>
    <t>Escuela Infantil Privada Nenúfar</t>
  </si>
  <si>
    <t>Guardería de Sorbas</t>
  </si>
  <si>
    <t>Guarderia N.S de Monteagud</t>
  </si>
  <si>
    <t>E.I. Ñacos</t>
  </si>
  <si>
    <t>Universidad Antonio de Nebrija - Campus de La Berzosa</t>
  </si>
  <si>
    <t>E.I. La Escuelita</t>
  </si>
  <si>
    <t>"La Escuelina" Escuela Infantil Municipal</t>
  </si>
  <si>
    <t>Tulgarita</t>
  </si>
  <si>
    <t>Peque Park</t>
  </si>
  <si>
    <t>CIFP Cerdeño</t>
  </si>
  <si>
    <t>Colegio Público de Martimporra</t>
  </si>
  <si>
    <t>Colegio Publico San Pedro</t>
  </si>
  <si>
    <t>Colegio Palacio de Granda</t>
  </si>
  <si>
    <t>Escuela Infantil Privada Grazalema</t>
  </si>
  <si>
    <t>Escuela Infantil Privada El Arrullo I</t>
  </si>
  <si>
    <t>Escuela Infantil Caracol Col Col</t>
  </si>
  <si>
    <t>Los Cucos</t>
  </si>
  <si>
    <t>Centro Privado de Educación Infantil Ascella</t>
  </si>
  <si>
    <t>Edukative</t>
  </si>
  <si>
    <t>Escuela Infantil Privada Juguetones</t>
  </si>
  <si>
    <t>Escuela Infantil Privada Chuly</t>
  </si>
  <si>
    <t>Escuela Infantil Privada Ms Kids</t>
  </si>
  <si>
    <t>Centro Público de Educación de Personas Adultas La Albufera</t>
  </si>
  <si>
    <t>Escuela Infantil Altea</t>
  </si>
  <si>
    <t>Col·legi d'Educació Infantil i Primària Mestral</t>
  </si>
  <si>
    <t>Bradford. School of English</t>
  </si>
  <si>
    <t>Asturias Educación</t>
  </si>
  <si>
    <t>Escuela Infantil Mi Escuelita del Ensanche</t>
  </si>
  <si>
    <t>Colegio Corazón de María</t>
  </si>
  <si>
    <t>La Casita</t>
  </si>
  <si>
    <t>Murialdo</t>
  </si>
  <si>
    <t>Mirasierra</t>
  </si>
  <si>
    <t>mirasierra</t>
  </si>
  <si>
    <t>Escuela Infantil "Mis Primeros Pasitos"</t>
  </si>
  <si>
    <t>Escuela Infantil Privada Muñecos</t>
  </si>
  <si>
    <t>Colegio Paula Frassinetti</t>
  </si>
  <si>
    <t>Centro Internacional de Postgrado</t>
  </si>
  <si>
    <t>Colegio Rural Agrupado Cabo Peñas</t>
  </si>
  <si>
    <t>Antigua academia Ntm Madrid</t>
  </si>
  <si>
    <t>Guarderia municipal</t>
  </si>
  <si>
    <t>Colegio Inmaculada Concepcion</t>
  </si>
  <si>
    <t>Colegio Unión Cristiana</t>
  </si>
  <si>
    <t>Villa Lobitos</t>
  </si>
  <si>
    <t>Escuela Infantil San Eutiquio</t>
  </si>
  <si>
    <t>Escuela Infantil Privada Nemomarlin Butarque</t>
  </si>
  <si>
    <t>Educando</t>
  </si>
  <si>
    <t>Escuela Infantil Privada Kids Retiro</t>
  </si>
  <si>
    <t>Escuela de Periodismo UAM-El País</t>
  </si>
  <si>
    <t>Equipo de Orientación Educativa y Psicopedagógica Específico Deficiencias Auditivas</t>
  </si>
  <si>
    <t>Escuela Infantil La Estrella</t>
  </si>
  <si>
    <t>Escuela Infantil Los Olivos</t>
  </si>
  <si>
    <t>Escuela Infantil Privada Guiñol</t>
  </si>
  <si>
    <t>Escuela Infantil Privada Ozito Panda</t>
  </si>
  <si>
    <t>Disney</t>
  </si>
  <si>
    <t>Escuela de Gera - CRA GERA</t>
  </si>
  <si>
    <t>Patronato San José</t>
  </si>
  <si>
    <t>Centro de Estudios Elipse</t>
  </si>
  <si>
    <t>Gusanitos</t>
  </si>
  <si>
    <t>Edificio Melchor de Macanaz</t>
  </si>
  <si>
    <t>Facultad de Comercio, Turismo y Ciencias Sociales Jovellanos</t>
  </si>
  <si>
    <t>Polideportivo Colegio Dominicas</t>
  </si>
  <si>
    <t>Escuela Jesús Álvarez Valdés</t>
  </si>
  <si>
    <t>Colegio "Santo Domingo". FEFC</t>
  </si>
  <si>
    <t>Centro Privado de Educación Especial Centro Nuevo de Pedagogía</t>
  </si>
  <si>
    <t>Los Girasoles</t>
  </si>
  <si>
    <t>Escuela Infantil Privada Dina</t>
  </si>
  <si>
    <t>Edificio Simón Abril</t>
  </si>
  <si>
    <t>Cuatro Pecas</t>
  </si>
  <si>
    <t>Centro Privado de Educación Infantil Nazaret</t>
  </si>
  <si>
    <t>Diventium III</t>
  </si>
  <si>
    <t>Centro de enseñanza CENEC</t>
  </si>
  <si>
    <t>EAE</t>
  </si>
  <si>
    <t>Escuela de los Niños</t>
  </si>
  <si>
    <t>Quattrocento</t>
  </si>
  <si>
    <t>Colegio Santa Cristina</t>
  </si>
  <si>
    <t>Escuela Educación Infantil de Tremañes</t>
  </si>
  <si>
    <t>Escuela Infantil Privada Blancanitos 2</t>
  </si>
  <si>
    <t>C.A.P. de Leganés</t>
  </si>
  <si>
    <t>Epi I</t>
  </si>
  <si>
    <t>Escuela Infantil Privada Fantasía II</t>
  </si>
  <si>
    <t>Equipo de Orientación Educativa y Psicopedagógica Atención Temprana Móstoles</t>
  </si>
  <si>
    <t>Escuela Infantil Tobogán II</t>
  </si>
  <si>
    <t>Centro Privado de Educación Infantil Zaraduendes</t>
  </si>
  <si>
    <t>Centro Privado de Educación Infantil La Locomotora</t>
  </si>
  <si>
    <t>Centro Privado de Educación Infantil Chicotes</t>
  </si>
  <si>
    <t>Guardería Infantil Español</t>
  </si>
  <si>
    <t>Smart Talk</t>
  </si>
  <si>
    <t>ASPACE</t>
  </si>
  <si>
    <t>Centro Privado de Educación Infantil El Nido de Patricia</t>
  </si>
  <si>
    <t>Centro Privado de Educación Infantil Cu Cu-tas Tas</t>
  </si>
  <si>
    <t>Colegio Bajo Aragón</t>
  </si>
  <si>
    <t>Centro Privado de Educación Infantil Andarines</t>
  </si>
  <si>
    <t>Centro Privado de Educación Infantil Duendeduca</t>
  </si>
  <si>
    <t>Zimbel</t>
  </si>
  <si>
    <t>Kid's Garden</t>
  </si>
  <si>
    <t>Academia Liceo Madrid</t>
  </si>
  <si>
    <t>Kitchen Club</t>
  </si>
  <si>
    <t>Escuela Infantil Privada San Gabriel Arcángel</t>
  </si>
  <si>
    <t>Universidad Nacional de Estudios a Distancia</t>
  </si>
  <si>
    <t>Asociación Semilla</t>
  </si>
  <si>
    <t>Colegio Rural Agrupado Río Aragón</t>
  </si>
  <si>
    <t>Academia Triunfo IV</t>
  </si>
  <si>
    <t>Escuela Infantil Privada Los Ángeles</t>
  </si>
  <si>
    <t>Escuela Infantil La Pradera</t>
  </si>
  <si>
    <t>Centro Privado de Educación Infantil, Primaria y Secundaria Santa Beatriz de Silva</t>
  </si>
  <si>
    <t>Centro Privado de Educación Infantil, Primaria y Secundaria Madres Concepcionistas</t>
  </si>
  <si>
    <t>Escuela Superior de Canto Escuela Superior de Canto de Madrid</t>
  </si>
  <si>
    <t>Escuela Infantil-casa de Niños Nuestra Señora de la Fuencisla</t>
  </si>
  <si>
    <t>Escuela Infantil Marta Mata</t>
  </si>
  <si>
    <t>Centro Privado de Educación de Personas Adultas Cica</t>
  </si>
  <si>
    <t>Colegio de Educación Infantil y Primaria Vicente Ferrer</t>
  </si>
  <si>
    <t>CampusFP Getafe - Formación Profesional Reglada</t>
  </si>
  <si>
    <t>Centro Privado de Formación Profesional Específica Fundación Tomillo</t>
  </si>
  <si>
    <t>CRA Villanueva de Osocos</t>
  </si>
  <si>
    <t>Escuela de Educacion Infantil Minipasitos</t>
  </si>
  <si>
    <t>Escuela Infantil Privada Alegre Koala</t>
  </si>
  <si>
    <t>Centro Rural Agrupado Río Vives. Aula Limés</t>
  </si>
  <si>
    <t>Colegio Público de Obanca</t>
  </si>
  <si>
    <t>Escuelas Hogar del Reguerón</t>
  </si>
  <si>
    <t>Antiguo Centro de Estudios Sol</t>
  </si>
  <si>
    <t>Colegio Público Diego de Almagro</t>
  </si>
  <si>
    <t>Centro Público de Educación de Personas Adultas Arganzuela</t>
  </si>
  <si>
    <t>Escuela Infantil Privada Don Melitón II</t>
  </si>
  <si>
    <t>Escuela Infantil Privada Bolboreta</t>
  </si>
  <si>
    <t>Universidad Nebrija - Campus de Madrid-Princesa</t>
  </si>
  <si>
    <t>Colegio Padres Jesuitas</t>
  </si>
  <si>
    <t>Centro Público de Educación de Personas Adultas Vista Alegre</t>
  </si>
  <si>
    <t>Equipo de Orientación Educativa y Psicopedagógica General Carabanchel</t>
  </si>
  <si>
    <t>Grupo de Escuelas de la Defensa</t>
  </si>
  <si>
    <t>Escuela Infantil Privada Pequesol</t>
  </si>
  <si>
    <t>Centro de Estudios Padre Huesca</t>
  </si>
  <si>
    <t>Instituto de Educación Secundaria Biello Aragón</t>
  </si>
  <si>
    <t>Adiestramiento canino Frajamo Madrid</t>
  </si>
  <si>
    <t>Escuela Infantil El Sur</t>
  </si>
  <si>
    <t>Centro Nacional de Estudios de Técnicos Deportivos</t>
  </si>
  <si>
    <t>Escuela Infantil Privada Arlequín</t>
  </si>
  <si>
    <t>Escuela Infantil Privada A.e.i.o.u.</t>
  </si>
  <si>
    <t>Liceo Rosales II</t>
  </si>
  <si>
    <t>Instituto María Bellido</t>
  </si>
  <si>
    <t>Escuela Infantil Privada Jardín Infantil</t>
  </si>
  <si>
    <t>Escuela Infantil Privada Baloo Arganzuela</t>
  </si>
  <si>
    <t>Escuela Infantil San Fermín</t>
  </si>
  <si>
    <t>Escuela Infantil-casa de Niños República del Brasil</t>
  </si>
  <si>
    <t>Centro Privado de Educación Especial Antonio Vicente Mosquete</t>
  </si>
  <si>
    <t>Centro Privado de Educación Primaria y Secundaria Antonio Vicente Mosquete</t>
  </si>
  <si>
    <t>Colegio Público Miguel Servet</t>
  </si>
  <si>
    <t>Escuela Infantil Privada Todo Para la Infancia</t>
  </si>
  <si>
    <t>Los Niños Gori Gori</t>
  </si>
  <si>
    <t>Guarderia Patosos</t>
  </si>
  <si>
    <t>Escuela Infantil Privada Nemomarlin la Vaguada</t>
  </si>
  <si>
    <t>Escuela Infantil Privada Mininanos</t>
  </si>
  <si>
    <t>Centro Público de Educación de Personas Adultas Moncloa</t>
  </si>
  <si>
    <t>Hanban</t>
  </si>
  <si>
    <t>Escuela Infantil La Paloma</t>
  </si>
  <si>
    <t>Escuela Infantil Privada Pequeñines</t>
  </si>
  <si>
    <t>Escuela Infantil Privada Cocolan Cve</t>
  </si>
  <si>
    <t>Colegio de Educación Infantil y Primaria Lepanto</t>
  </si>
  <si>
    <t>Escuela de Adultos El Fontán</t>
  </si>
  <si>
    <t>Centro Privado de Educación Infantil Verbo Encarnado</t>
  </si>
  <si>
    <t>El Igloo</t>
  </si>
  <si>
    <t>Antiguas Escuelas</t>
  </si>
  <si>
    <t>TripleA</t>
  </si>
  <si>
    <t>Colegio de Educación Infantil y Primaria Nuestra Señora de la Luz</t>
  </si>
  <si>
    <t>Inglés a la Carta</t>
  </si>
  <si>
    <t>E.D.I</t>
  </si>
  <si>
    <t>T&amp;T by Kids&amp;Us</t>
  </si>
  <si>
    <t>Colegio Mayor San Jerónimo</t>
  </si>
  <si>
    <t>Escuela Infantil Privada Mi Cole-ceden</t>
  </si>
  <si>
    <t>Escuela Infantil-casa de Niños El Duende</t>
  </si>
  <si>
    <t>Robinson School of English</t>
  </si>
  <si>
    <t>Sprake School</t>
  </si>
  <si>
    <t>Colegio La Salle Franciscanas</t>
  </si>
  <si>
    <t>Colegio Publico Cortes de Aragon</t>
  </si>
  <si>
    <t>The Notting Hill School</t>
  </si>
  <si>
    <t>MasterD</t>
  </si>
  <si>
    <t>Rayitas</t>
  </si>
  <si>
    <t>Escuela Infantil Mis Amiguitos</t>
  </si>
  <si>
    <t>Centro Privado de Educación Infantil San José</t>
  </si>
  <si>
    <t>Playing Time</t>
  </si>
  <si>
    <t>Idiomática</t>
  </si>
  <si>
    <t>Equipo de Orientación Educativa y Psicopedagógica Atención Temprana Villaverde</t>
  </si>
  <si>
    <t>Centro Privado de Educación Infantil y Primaria Sagrados Corazones</t>
  </si>
  <si>
    <t>Escuela Municipal Infantil Villacampa</t>
  </si>
  <si>
    <t>Tangente</t>
  </si>
  <si>
    <t>Escuela de educación infantil Pirineos</t>
  </si>
  <si>
    <t>Escuela de Arte y Superior de Diseño de Corella</t>
  </si>
  <si>
    <t>Centro Privado de Educación Infantil Cuéntame</t>
  </si>
  <si>
    <t>Academia Juan XXIII</t>
  </si>
  <si>
    <t>Pezqueñines</t>
  </si>
  <si>
    <t>Instituto de Educación Secundaria Valdespartera</t>
  </si>
  <si>
    <t>Escuela de Educación Infantil Arcos de la Llana</t>
  </si>
  <si>
    <t>Escuela Infantil Burbujas</t>
  </si>
  <si>
    <t>Escuela Infantil El Limonero</t>
  </si>
  <si>
    <t>Escuela Infantil Colores</t>
  </si>
  <si>
    <t>Las Torres</t>
  </si>
  <si>
    <t>Colegio de Educación Infantil y Primaria Los Lagos</t>
  </si>
  <si>
    <t>Centro Privado de Educación Infantil, Primaria y Secundaria Manuel Bartolomé Cossío</t>
  </si>
  <si>
    <t>Centro Privado de Educación Infantil Úrsula Benincasa</t>
  </si>
  <si>
    <t>Colegio Publico La Estrella</t>
  </si>
  <si>
    <t>Burbujas</t>
  </si>
  <si>
    <t>Centro Privado de Educación Secundaria Vox</t>
  </si>
  <si>
    <t>Tábata</t>
  </si>
  <si>
    <t>Centro de Educación Infantil y Primaria Pintor Agustín Riancho</t>
  </si>
  <si>
    <t>Escuela de Música Luis Morondo</t>
  </si>
  <si>
    <t>Colegio Público Elías Teres Sádaba</t>
  </si>
  <si>
    <t>Extensión E.O.I de Calahorra</t>
  </si>
  <si>
    <t>Centro Privado de Formación Profesional Específica Centro Bobath de Formación Profesional</t>
  </si>
  <si>
    <t>Internacional Aravaca</t>
  </si>
  <si>
    <t>Pimienta y Sal - Escuela de Cocina</t>
  </si>
  <si>
    <t>La Jirafa</t>
  </si>
  <si>
    <t>Antigua Escuela Infantil del Parque y Centro de Abastecimiento de Material de Intendencia</t>
  </si>
  <si>
    <t>La Casita De Bunny</t>
  </si>
  <si>
    <t>Academia Aleis</t>
  </si>
  <si>
    <t>Lomas II</t>
  </si>
  <si>
    <t>Con Arte</t>
  </si>
  <si>
    <t>La Salle Universitario</t>
  </si>
  <si>
    <t>Escuela Infantil Bularas Inia</t>
  </si>
  <si>
    <t>Escuela de Filosofía Practica</t>
  </si>
  <si>
    <t>Equipo de Orientación Educativa y Psicopedagógica General Aranjuez</t>
  </si>
  <si>
    <t>ESDIP - Escuela de Arte</t>
  </si>
  <si>
    <t>Escuela Infantil Privada El Pequeño Sol</t>
  </si>
  <si>
    <t>Escuela Infantil Privada Woody</t>
  </si>
  <si>
    <t>Centro Privado de Educación Infantil y Primaria Dos Parques</t>
  </si>
  <si>
    <t>Instituto de Educación Secundaria de Navarra de Personas Adultas Félix Urabayen</t>
  </si>
  <si>
    <t>Colegio público San Clemente</t>
  </si>
  <si>
    <t>Kinder baby</t>
  </si>
  <si>
    <t>Potxolines</t>
  </si>
  <si>
    <t>Escuela Infantil-casa de Niños La Estación</t>
  </si>
  <si>
    <t>Peter Pan</t>
  </si>
  <si>
    <t>Complete English</t>
  </si>
  <si>
    <t>C.A.P. De San Lorenzo De El Escorial</t>
  </si>
  <si>
    <t>Zona Casas de Niños Oeste-4, Robledo de Chavela</t>
  </si>
  <si>
    <t>Colegio Público Colloto</t>
  </si>
  <si>
    <t>Nubes</t>
  </si>
  <si>
    <t>Escuela Infantil Privada Tobogan II</t>
  </si>
  <si>
    <t>Tilin Talan (Barrio de Gros)</t>
  </si>
  <si>
    <t>Escuela Infantil La Gatita Curiosa</t>
  </si>
  <si>
    <t>Escuela Infantil El Corro de la Patata</t>
  </si>
  <si>
    <t>Mimo</t>
  </si>
  <si>
    <t>Centro Privado de Educación Infantil, Primaria y Secundaria Amor de Dios</t>
  </si>
  <si>
    <t>Elizaran ikastetxea</t>
  </si>
  <si>
    <t>Psikologiako fakultatea</t>
  </si>
  <si>
    <t>Panpintxo</t>
  </si>
  <si>
    <t>Musikene</t>
  </si>
  <si>
    <t>Mi Pequeño Hogar</t>
  </si>
  <si>
    <t>Escuela Infantil Privada La Inmaculada</t>
  </si>
  <si>
    <t>Escuela Infantil Fábulas y Leyendas</t>
  </si>
  <si>
    <t>Don Pelanas</t>
  </si>
  <si>
    <t>Tris Tras</t>
  </si>
  <si>
    <t>Centro Privado de Educación Especial Gil Gayarre</t>
  </si>
  <si>
    <t>Academia Aprobando</t>
  </si>
  <si>
    <t>Albany School of English</t>
  </si>
  <si>
    <t>Centro Privado de Educación Infantil, Primaria y Secundaria Alarcón</t>
  </si>
  <si>
    <t>La Morera</t>
  </si>
  <si>
    <t>Escuela Infantil Platero y Yo</t>
  </si>
  <si>
    <t>Escuela Infantil Privada Mi Primer Pasito</t>
  </si>
  <si>
    <t>Colegio de Educación Infantil y Primaria Santo Domingo de Guzmán</t>
  </si>
  <si>
    <t>CEPA Valle de Trápaga HHI</t>
  </si>
  <si>
    <t>UNED Cantabria</t>
  </si>
  <si>
    <t>Aspace</t>
  </si>
  <si>
    <t>Guardería Virgen del Rosario</t>
  </si>
  <si>
    <t>Guardería Nido</t>
  </si>
  <si>
    <t>Centro de Educación de Personas Adultas de Berria</t>
  </si>
  <si>
    <t>coro EASO abesbatza</t>
  </si>
  <si>
    <t>Centro de Educación de Personas Adultas de Castro-Urdiales</t>
  </si>
  <si>
    <t>Colegio nuestra señora de europa</t>
  </si>
  <si>
    <t>Escuela Cántabra de Técnicos de Piragüismo</t>
  </si>
  <si>
    <t>Escuela municipal de teatro La Villa</t>
  </si>
  <si>
    <t>C.A.P.I. Virgen de la Asunción</t>
  </si>
  <si>
    <t>Escuela infantil Pinocho</t>
  </si>
  <si>
    <t>Zona Casas de Niños Oeste-3, Guadarrama</t>
  </si>
  <si>
    <t>AEK</t>
  </si>
  <si>
    <t>SBS - Sarriko Business School</t>
  </si>
  <si>
    <t>Kutxabank</t>
  </si>
  <si>
    <t>Escuela Taller</t>
  </si>
  <si>
    <t>Ikas-bide ikastola</t>
  </si>
  <si>
    <t>Centro de Formación del Profesorado e Innovación Educativa de Miranda de Ebro</t>
  </si>
  <si>
    <t>Centro de Educación de Personas Adultas Real Aquende</t>
  </si>
  <si>
    <t>Universidad Rey Juan Carlos</t>
  </si>
  <si>
    <t>Escuela infantil municipal Fernando el Católico</t>
  </si>
  <si>
    <t>Los Locos Bajitos</t>
  </si>
  <si>
    <t>San Marcos</t>
  </si>
  <si>
    <t>Escuela Infantil Petirrojo</t>
  </si>
  <si>
    <t>Escuela Infantil Privada Agarimo</t>
  </si>
  <si>
    <t>Centro infantil El Bosque Encantado</t>
  </si>
  <si>
    <t>Colegio de Educación Infantil y Primaria San Cristóbal</t>
  </si>
  <si>
    <t>Vicente Aleixandre</t>
  </si>
  <si>
    <t>Instituto de Educación Secundaria Las Salinas</t>
  </si>
  <si>
    <t>Blancanieves</t>
  </si>
  <si>
    <t>San Simón (Pedregosa)</t>
  </si>
  <si>
    <t>Escuela Infantil Trastolillo</t>
  </si>
  <si>
    <t>Escuela Infantil Dolores Medio</t>
  </si>
  <si>
    <t>Escuela Educación Infantil</t>
  </si>
  <si>
    <t>Escuelas infantiles Tilin Talan (Amara)</t>
  </si>
  <si>
    <t>AEK Euskaltegia Amara Berri</t>
  </si>
  <si>
    <t>Guardería-Ludoteca Trasgu</t>
  </si>
  <si>
    <t>Escuela Educación Infantil La Florida</t>
  </si>
  <si>
    <t>Centro Infantil Molson</t>
  </si>
  <si>
    <t>Colegio Público San Claudio</t>
  </si>
  <si>
    <t>Francisco Escudero Erdi Mailako Kontserbatorioa</t>
  </si>
  <si>
    <t>COKÉ</t>
  </si>
  <si>
    <t>Colexio de Educación Infantil e Primaria Anexa</t>
  </si>
  <si>
    <t>Lacunza</t>
  </si>
  <si>
    <t>The British Centre</t>
  </si>
  <si>
    <t>We Robots</t>
  </si>
  <si>
    <t>Punto encuentro Ski</t>
  </si>
  <si>
    <t>Punto Encuentro Escuela de Ski</t>
  </si>
  <si>
    <t>Colegio Concertado Mayer</t>
  </si>
  <si>
    <t>Centro Infantil Luna</t>
  </si>
  <si>
    <t>Colegio de Agentes Comerciales</t>
  </si>
  <si>
    <t>Escuela de Semellones - CRA GERA</t>
  </si>
  <si>
    <t>Escuela Infantil Caballito de Mar</t>
  </si>
  <si>
    <t>Centro de Educación de Personas Adultas Margarita Salas</t>
  </si>
  <si>
    <t>Centro de Educación de Personas Adultas de Reinosa</t>
  </si>
  <si>
    <t>Itet</t>
  </si>
  <si>
    <t>Escuela de Esquí</t>
  </si>
  <si>
    <t>Escuela Infantil Privada Peluches</t>
  </si>
  <si>
    <t>Manuel de Falla</t>
  </si>
  <si>
    <t>Cubas De La Sagra</t>
  </si>
  <si>
    <t>Haurtzaindegia / Guardería</t>
  </si>
  <si>
    <t>Axular Ikastola</t>
  </si>
  <si>
    <t>Centro de Educación de Personas Adultas de Santoña</t>
  </si>
  <si>
    <t>Centro de Atención Educativa Hospitalaria y Domiciliaria</t>
  </si>
  <si>
    <t>Belesar</t>
  </si>
  <si>
    <t>Escuela Pública de Mirones</t>
  </si>
  <si>
    <t>Villa Salia (Education por Adultos)</t>
  </si>
  <si>
    <t>CPI Nebrija-Pardo Bazán</t>
  </si>
  <si>
    <t>Arantzazuko Ama Ikastola</t>
  </si>
  <si>
    <t>Espacio Creativo Alexandra</t>
  </si>
  <si>
    <t>Haur eta Lehen Hezkuntzako Ikastetxe Publikoa San Francisco Javier</t>
  </si>
  <si>
    <t>Baztango Udal Musika Eskola</t>
  </si>
  <si>
    <t>Centro de Adultos de El Espinar</t>
  </si>
  <si>
    <t>AEK Barnetegia</t>
  </si>
  <si>
    <t>Zona Casas de Niños Sur-3, Chapinería</t>
  </si>
  <si>
    <t>Ategorritxo</t>
  </si>
  <si>
    <t>Zurriola ikastola</t>
  </si>
  <si>
    <t>Colegio de Educación Infantil y Primaria Río Alberche</t>
  </si>
  <si>
    <t>Colegio de Educación Infantil y Primaria Cristo de la Campana</t>
  </si>
  <si>
    <t>Zurriola Ikastola</t>
  </si>
  <si>
    <t>Helduen Eskola Publikoa Ignacio Zuloaga (Zuloaga HHI)</t>
  </si>
  <si>
    <t>A.T.A.M.</t>
  </si>
  <si>
    <t>Universidad María Cristina</t>
  </si>
  <si>
    <t>Escuela Infantil Monte Abantos</t>
  </si>
  <si>
    <t>Centro Privado de Educación Infantil, Primaria y Secundaria La Inmaculada Concepción</t>
  </si>
  <si>
    <t>Naturaren interpretazio zentroa / Centro de Interpretación de la Naturaleza</t>
  </si>
  <si>
    <t>Guardería Mikole 2</t>
  </si>
  <si>
    <t>Centro Público de Educación de Personas Adultas Hermanos Correa</t>
  </si>
  <si>
    <t>Chavaluco</t>
  </si>
  <si>
    <t>A Galiña Azul</t>
  </si>
  <si>
    <t>Txipli-Txapla</t>
  </si>
  <si>
    <t>Escuela Infantil Privada Gatitos</t>
  </si>
  <si>
    <t>Mundo Chiquininos</t>
  </si>
  <si>
    <t>Escuela Infantil Cangurito</t>
  </si>
  <si>
    <t>Escuela de enseñanzas deportivas El Mazo Cantabria Multisport</t>
  </si>
  <si>
    <t>Escuela Infantil-casa de Niños Lozoya</t>
  </si>
  <si>
    <t>Guardería Piccola</t>
  </si>
  <si>
    <t>Escuela de Rugby del Universitario R.C.</t>
  </si>
  <si>
    <t>Escuela Infantil Privada María Montessori I</t>
  </si>
  <si>
    <t>Kids &amp; Us</t>
  </si>
  <si>
    <t>Colegio público Villa de La Adrada</t>
  </si>
  <si>
    <t>Escuela Tornadizos de Ávila</t>
  </si>
  <si>
    <t>Alto Guadalquivir</t>
  </si>
  <si>
    <t>Escuela Infantil POTITOS 2</t>
  </si>
  <si>
    <t>Hegoalde euskaltegia</t>
  </si>
  <si>
    <t>La Salle Managua</t>
  </si>
  <si>
    <t>Escuela de Espeleología</t>
  </si>
  <si>
    <t>Kittens</t>
  </si>
  <si>
    <t>Centro de Profesorado Laredo</t>
  </si>
  <si>
    <t>Centro de Educación de Personas Adultas de Laredo</t>
  </si>
  <si>
    <t>Centro de Educación de Personas Adultas de Potes</t>
  </si>
  <si>
    <t>Centro de Estudios Deportivos Cántabro</t>
  </si>
  <si>
    <t>DameSwing Ballroom</t>
  </si>
  <si>
    <t>el duende</t>
  </si>
  <si>
    <t>Escuela de Música</t>
  </si>
  <si>
    <t>C.E.P Alhfil</t>
  </si>
  <si>
    <t>Colegio Público Sagrado Corazón</t>
  </si>
  <si>
    <t>Escuela Infantil Mimos</t>
  </si>
  <si>
    <t>Escuela Infantil Triana</t>
  </si>
  <si>
    <t>Centro de Estudios Aude</t>
  </si>
  <si>
    <t>Escuela Internacional de Vela</t>
  </si>
  <si>
    <t>Escuela de carnaval</t>
  </si>
  <si>
    <t>Centro Nacional de Formación Marítima de Isla Cristina</t>
  </si>
  <si>
    <t>Escuela de Adultos Virgen de la Granada</t>
  </si>
  <si>
    <t>Aulario de Ademúz</t>
  </si>
  <si>
    <t>Instituto de Educación Secundaria Ademuz</t>
  </si>
  <si>
    <t>Universidad CEU Cardenal Herrera</t>
  </si>
  <si>
    <t>Kung Fu Choy Lee Fut Burgos-Club Kucop</t>
  </si>
  <si>
    <t>ISEN</t>
  </si>
  <si>
    <t>CRAI, Sala 3</t>
  </si>
  <si>
    <t>Centro de Electroquímica y Materiales Inteligentes</t>
  </si>
  <si>
    <t>CRAI, Sala 2</t>
  </si>
  <si>
    <t>CRAI, Sala 1</t>
  </si>
  <si>
    <t>Escuela Técnica Superior de Ingeniería de Telecomunicaciones - UPCT</t>
  </si>
  <si>
    <t>Escuela Técnica Superior de Ingeniería Naval y Oceánica</t>
  </si>
  <si>
    <t>Escuela Técnica Superior de Ingeniería Industrial</t>
  </si>
  <si>
    <t>Escuela Municipal de Teatro</t>
  </si>
  <si>
    <t>Escola L'Estany - ZER Empordanet-Gavarres</t>
  </si>
  <si>
    <t>Escuela Infantil Privada Bambinos</t>
  </si>
  <si>
    <t>Escuela Infantil Privada San Miguel II</t>
  </si>
  <si>
    <t>Escuela Infantil Privada Sunny Baby</t>
  </si>
  <si>
    <t>Luna Mágica</t>
  </si>
  <si>
    <t>Projardin Igueldo</t>
  </si>
  <si>
    <t>Escuela Infantil Privada Cuna de Jesús</t>
  </si>
  <si>
    <t>Escuela Infantil Privada El Parque</t>
  </si>
  <si>
    <t>Escuela Infantil Privada Sandy</t>
  </si>
  <si>
    <t>Escuela Infantil Privada La Jirafa</t>
  </si>
  <si>
    <t>Centro Docente Extranjero En España Hof Der Lage Landen (países Bajos)</t>
  </si>
  <si>
    <t>Centro Privado de Educación Secundaria Santa Rosa de Lima</t>
  </si>
  <si>
    <t>Centro Público de Educación de Personas Adultas Dulce Chacón</t>
  </si>
  <si>
    <t>Centro de Enseñanza Superior Villanueva</t>
  </si>
  <si>
    <t>Pequeños Gigantes</t>
  </si>
  <si>
    <t>Escolandia II</t>
  </si>
  <si>
    <t>Escuela Infantil La Colina</t>
  </si>
  <si>
    <t>Escuela Infantil-casa de Niños La Cigüeña</t>
  </si>
  <si>
    <t>El Alboroto</t>
  </si>
  <si>
    <t>Oscus-Ventilla</t>
  </si>
  <si>
    <t>Centro Público de Educación de Personas Adultas Ciudad Lineal</t>
  </si>
  <si>
    <t>Abc Kindergarten</t>
  </si>
  <si>
    <t>TutorASAP</t>
  </si>
  <si>
    <t>El Bosque Encantado</t>
  </si>
  <si>
    <t>E. I. Little Daisy</t>
  </si>
  <si>
    <t>Escuela Infantil Privada El Globo Celeste</t>
  </si>
  <si>
    <t>Escuela Infantil Privada Mafalda</t>
  </si>
  <si>
    <t>E.I. Cervantes</t>
  </si>
  <si>
    <t>Equipo de Orientación Educativa y Psicopedagógica General Centro-Arganzuela</t>
  </si>
  <si>
    <t>Ruiz de la Vega</t>
  </si>
  <si>
    <t>Centro Docente Extranjero En España Escuela Iraquí En Madrid (iraquí)</t>
  </si>
  <si>
    <t>Centro Docente Extranjero En España Numont School (britanico)</t>
  </si>
  <si>
    <t>Antiguo Centro de E.E. Aleph</t>
  </si>
  <si>
    <t>Coloritos</t>
  </si>
  <si>
    <t>Ciempies</t>
  </si>
  <si>
    <t>Escuela Infantil-casa de Niños Colmenar Viejo</t>
  </si>
  <si>
    <t>Escuela Infantil Privada Las Cuatro Estaciones</t>
  </si>
  <si>
    <t>Escuela Infantil Privada Lunalunera</t>
  </si>
  <si>
    <t>Escuela Infantil Privada La Casita de la Abuela</t>
  </si>
  <si>
    <t>Escuela Infantil Privada Tres Cantos</t>
  </si>
  <si>
    <t>Escuela Infantil Privada La Oca Loca</t>
  </si>
  <si>
    <t>Escuela Infantil Privada Escuela Reggio Education 3c</t>
  </si>
  <si>
    <t>Equipo de Orientación Educativa y Psicopedagógica Atención Temprana Colmenar Viejo-Tres Cantos</t>
  </si>
  <si>
    <t>Escuela Infantil Privada San Pedro Apóstol</t>
  </si>
  <si>
    <t>Centro Privado de Educación Infantil Eduqa la Moraleja</t>
  </si>
  <si>
    <t>Escuela Infantil Bärbel Inhelder</t>
  </si>
  <si>
    <t>Pelocho</t>
  </si>
  <si>
    <t>Escuela Infantil Privada Nuestra Señora de las Victorias</t>
  </si>
  <si>
    <t>Escuela Infantil Privada Geminis</t>
  </si>
  <si>
    <t>Escuela Infantil Privada Sueños de Papel</t>
  </si>
  <si>
    <t>Escuela Infantil Privada Lagartijas II</t>
  </si>
  <si>
    <t>Escuela Infantil El Faro</t>
  </si>
  <si>
    <t>Escuela Infantil Privada Tito Gusanito</t>
  </si>
  <si>
    <t>Escuela Infantil Privada Chiquilandia</t>
  </si>
  <si>
    <t>Colegio de Educación Infantil y Primaria Luis Buñuel</t>
  </si>
  <si>
    <t>Equipo de Orientación Educativa y Psicopedagógica General Alcobendas</t>
  </si>
  <si>
    <t>Centro Estudios Éfeso</t>
  </si>
  <si>
    <t>CIE (Centro de Intercambios Escolares)</t>
  </si>
  <si>
    <t>Colegio de Educación Infantil y Primaria Parque de Cataluña</t>
  </si>
  <si>
    <t>Escuela Infantil Privada Mi Primer Cole 4</t>
  </si>
  <si>
    <t>Escuela Infantil-casa de Niños Patones</t>
  </si>
  <si>
    <t>Escuela Infantil Santa Cecilia</t>
  </si>
  <si>
    <t>Escuela Infantil Privada Parque Baby Alcalá</t>
  </si>
  <si>
    <t>Instituto de Educación Secundaria Miguel Catalán</t>
  </si>
  <si>
    <t>Centro Público de Educación de Personas Adultas Atalayas</t>
  </si>
  <si>
    <t>Escuela Infantil Privada Jaizkibel</t>
  </si>
  <si>
    <t>El Abeto</t>
  </si>
  <si>
    <t>Escuela Infantil Valdelaparra</t>
  </si>
  <si>
    <t>Escuela Infantil La Comba</t>
  </si>
  <si>
    <t>Escuela Infantil Privada Casa Menuda</t>
  </si>
  <si>
    <t>Escuela Infantil Privada De Rechupete</t>
  </si>
  <si>
    <t>Escuela Infantil Privada Mimos</t>
  </si>
  <si>
    <t>Zona Casas de Niños Capital-3, San Miguel</t>
  </si>
  <si>
    <t>Escuela Infantil Privada Minimus</t>
  </si>
  <si>
    <t>Escuela Infantil Madiba</t>
  </si>
  <si>
    <t>Instituto de Educación Secundaria Joan Miró</t>
  </si>
  <si>
    <t>Centro Público de Educación de Personas Adultas Paracuellos del Jarama</t>
  </si>
  <si>
    <t>Escuela Infantil Privada Nuestra Señora de la Providencia</t>
  </si>
  <si>
    <t>Escuela Infantil Privada Iris</t>
  </si>
  <si>
    <t>Escuela Infantil Privada Benjamines</t>
  </si>
  <si>
    <t>Arlequín</t>
  </si>
  <si>
    <t>Colegio Begoña</t>
  </si>
  <si>
    <t>Escuela Alfonso Peña</t>
  </si>
  <si>
    <t>Escuela de Danza</t>
  </si>
  <si>
    <t>Instituto de Educación Secundaria Al-satt</t>
  </si>
  <si>
    <t>Colegio de Educación Infantil y Primaria Ramón Linacero</t>
  </si>
  <si>
    <t>Colegio de Educación Infantil y Primaria Valderrey</t>
  </si>
  <si>
    <t>Escuela Infantil Don Melitón</t>
  </si>
  <si>
    <t>Escuela Infantil Privada Dina Condado-2</t>
  </si>
  <si>
    <t>Sanchinarro</t>
  </si>
  <si>
    <t>Centro Privado de Educación Infantil, Primaria y Secundaria Santo Ángel de la Guarda</t>
  </si>
  <si>
    <t>Colegio Público Miguel Hernández</t>
  </si>
  <si>
    <t>Centro De Nuevas Tecnologías Petra Mateos</t>
  </si>
  <si>
    <t>Escuela Infantil Nemomarlin</t>
  </si>
  <si>
    <t>Escuela Infantil Privada Muñecotes</t>
  </si>
  <si>
    <t>Escuela Infantil Privada La Casa de los Duendes</t>
  </si>
  <si>
    <t>Escuela Infantil La Foresta</t>
  </si>
  <si>
    <t>Formacion Profesional CERTIFICA</t>
  </si>
  <si>
    <t>Escuela Infantil Privada Tiny Tots</t>
  </si>
  <si>
    <t>Escuela Infantil Galatea</t>
  </si>
  <si>
    <t>Escuela Infantil-casa de Niños Tucan</t>
  </si>
  <si>
    <t>Escuela Infantil Privada Montessori Village Alcalá</t>
  </si>
  <si>
    <t>El Globo</t>
  </si>
  <si>
    <t>Colegio de Educación Infantil y Primaria Los Santos</t>
  </si>
  <si>
    <t>DeROSE Meditation Madrid</t>
  </si>
  <si>
    <t>Escuela Infantil Privada Kind For Kids</t>
  </si>
  <si>
    <t>Escuela Infantil Privada Los Delfines II</t>
  </si>
  <si>
    <t>Escuela Infantil-casa de Niños Garabatos</t>
  </si>
  <si>
    <t>Colegio de Educación Infantil y Primaria Ángel Castro</t>
  </si>
  <si>
    <t>Centro Privado de Educación Especial Virgen de Loreto Astor</t>
  </si>
  <si>
    <t>Instituto de Educación Secundaria Luís de Góngora</t>
  </si>
  <si>
    <t>Escuela Infantil-casa de Niños Marionetas</t>
  </si>
  <si>
    <t>Academia Omega</t>
  </si>
  <si>
    <t>Colegio de Singla</t>
  </si>
  <si>
    <t>Escuela Infantil Privada Carrusel</t>
  </si>
  <si>
    <t>Escuela Infantil Privada Osobuco</t>
  </si>
  <si>
    <t>Escuela Infantil Privada Cascabel</t>
  </si>
  <si>
    <t>Escuela Infantil Privada El Tren de los Niños II</t>
  </si>
  <si>
    <t>Escuela Infantil Privada Pequeñecos Parque Norte</t>
  </si>
  <si>
    <t>Centro De Enseñanzas Superiores De Diseño De Interiores De Madrid</t>
  </si>
  <si>
    <t>Escuela Infantil Privada Nubbe</t>
  </si>
  <si>
    <t>Escuela Infantil Privada Montemar</t>
  </si>
  <si>
    <t>Escuela Infantil Privada Lapiceros</t>
  </si>
  <si>
    <t>Guireli I</t>
  </si>
  <si>
    <t>Escuela Infantil Privada Andal Alameda</t>
  </si>
  <si>
    <t>Escuela Infantil Privada Los Cucos</t>
  </si>
  <si>
    <t>Instituto de Educación Secundaria Luis García Berlanga</t>
  </si>
  <si>
    <t>Equipo de Orientación Educativa y Psicopedagógica General Tetuán-Fuencarral</t>
  </si>
  <si>
    <t>Colegio de Educación Infantil y Primaria Severo Ochoa</t>
  </si>
  <si>
    <t>Colegio de Educación Infantil y Primaria Uno de Mayo</t>
  </si>
  <si>
    <t>Centro Público de Educación de Personas Adultas El Buen Gobernador</t>
  </si>
  <si>
    <t>Colegio de Educación Infantil y Primaria Ciudad de Zaragoza</t>
  </si>
  <si>
    <t>El Columpio de Claudia</t>
  </si>
  <si>
    <t>Guardería Baby Team</t>
  </si>
  <si>
    <t>Hansel y Grethel</t>
  </si>
  <si>
    <t>Centro Docente Extranjero En España Colegio Libio de Madrid (libia, Alum. Extr.)</t>
  </si>
  <si>
    <t>Centro Privado de Educación Infantil, Primaria y Secundaria Alameda de Osuna</t>
  </si>
  <si>
    <t>Centro Docente Extranjero En España Centro de Formación Empresarial (alemán)</t>
  </si>
  <si>
    <t>Escuela Infantil La Caracola</t>
  </si>
  <si>
    <t>Padbury</t>
  </si>
  <si>
    <t>Instituto de Educación Secundaria Ciudad Escolar</t>
  </si>
  <si>
    <t>Colegio de Educación Especial Francisco del Pozo</t>
  </si>
  <si>
    <t>Academia Kumon</t>
  </si>
  <si>
    <t>Centro Privado de Educación Infantil Las Gaviotas</t>
  </si>
  <si>
    <t>Escuela Infantil Privada Jesús Niño</t>
  </si>
  <si>
    <t>Kindergarten La Salle</t>
  </si>
  <si>
    <t>Nervión</t>
  </si>
  <si>
    <t>Diversión y Talento Divertium</t>
  </si>
  <si>
    <t>Mi Primer Cole</t>
  </si>
  <si>
    <t>Colegio de Educación Infantil y Primaria Ciudad Pegaso</t>
  </si>
  <si>
    <t>ICE Pablo VI</t>
  </si>
  <si>
    <t>Colegio Mayor Somosierra</t>
  </si>
  <si>
    <t>CET Madrid</t>
  </si>
  <si>
    <t>Escuela Infantil Privada Cucutras</t>
  </si>
  <si>
    <t>La Rana Glotona</t>
  </si>
  <si>
    <t>Escuela Infantil Privada Chamberines</t>
  </si>
  <si>
    <t>Riomar</t>
  </si>
  <si>
    <t>Escuela Japonesa de Shiatsu</t>
  </si>
  <si>
    <t>Centro Privado de Educación Infantil, Primaria y Secundaria Nuestra Señora de las Nieves</t>
  </si>
  <si>
    <t>Antiguo Centro de E.E. Virgen de Nuria</t>
  </si>
  <si>
    <t>ESERP Madrid Business School</t>
  </si>
  <si>
    <t>Centro Docente Extranjero En España Saint Anne's School (britanico)</t>
  </si>
  <si>
    <t>Eude Business School</t>
  </si>
  <si>
    <t>Colegio de Educación Infantil Santa Bernardita</t>
  </si>
  <si>
    <t>Centro de Estudios Financieros</t>
  </si>
  <si>
    <t>Colegio de Educación Infantil y Primaria Profesor Tierno Galván</t>
  </si>
  <si>
    <t>El Elefante</t>
  </si>
  <si>
    <t>Sol y Luna School</t>
  </si>
  <si>
    <t>Pispajos</t>
  </si>
  <si>
    <t>Escuela Infantil-casa de Niños San Miguel</t>
  </si>
  <si>
    <t>Rabel</t>
  </si>
  <si>
    <t>Spartancops</t>
  </si>
  <si>
    <t>Colegio Pablo VI</t>
  </si>
  <si>
    <t>Escuela Municipal de Educación de Personas Adultas Escuela de Adultos de Barajas</t>
  </si>
  <si>
    <t>Escuela de baile Maria José</t>
  </si>
  <si>
    <t>Escuela Infantil Congreso de los Diputados</t>
  </si>
  <si>
    <t>Foremcyl</t>
  </si>
  <si>
    <t>Escuela Infantil Vallehermoso</t>
  </si>
  <si>
    <t>Escuela Municipal de Educación de Personas Adultas Escuela de Adultos de Moncloa</t>
  </si>
  <si>
    <t>Colegio de Educación Infantil y Primaria La Latina</t>
  </si>
  <si>
    <t>Centro de Estudios Superiores Giner</t>
  </si>
  <si>
    <t>Fundación Metal Asturias</t>
  </si>
  <si>
    <t>UNED Centro Asociado de Burgos</t>
  </si>
  <si>
    <t>Escuela Hogar Santa María la Mayor</t>
  </si>
  <si>
    <t>Centro de Formación del Profesorado e Innovación Educativa de Burgos</t>
  </si>
  <si>
    <t>C.P. Los Campos</t>
  </si>
  <si>
    <t>Instituto de Los Campos</t>
  </si>
  <si>
    <t>Academia Nou Repàs</t>
  </si>
  <si>
    <t>Escuela Infantil Privada Parque de Lisboa</t>
  </si>
  <si>
    <t>Dulce Regazo</t>
  </si>
  <si>
    <t>Escuela Infantil Cinco Lobitos</t>
  </si>
  <si>
    <t>Escuela Infantil Margot</t>
  </si>
  <si>
    <t>CEU III-Instituto Superior de Estudios Profesionales</t>
  </si>
  <si>
    <t>Centro Privado de Educación Primaria y Secundaria El Prado</t>
  </si>
  <si>
    <t>Yaki</t>
  </si>
  <si>
    <t>Auzperri I.P.</t>
  </si>
  <si>
    <t>Escuela de Artes Plásticas</t>
  </si>
  <si>
    <t>Colegio Público Camino de Santiago</t>
  </si>
  <si>
    <t>Escuela Infantil Paquita Ansa</t>
  </si>
  <si>
    <t>Colegio Público Catalina de Foix</t>
  </si>
  <si>
    <t>Erreniega Ikastetxe Publikoa</t>
  </si>
  <si>
    <t>Grupo Scout Entaban</t>
  </si>
  <si>
    <t>Centro de Formación de Los Campos</t>
  </si>
  <si>
    <t>Guardería Mikole</t>
  </si>
  <si>
    <t>Centro infantil Izartxo</t>
  </si>
  <si>
    <t>Colexio de Educación Infantil e Primaria Plurilingüe de Louro</t>
  </si>
  <si>
    <t>Escueles de Gudín</t>
  </si>
  <si>
    <t>Guardería el Cascayu</t>
  </si>
  <si>
    <t>Zona Casas de Niños Sur-4, San Martín de Valdeiglesias</t>
  </si>
  <si>
    <t>Escuela Infantil Trébol</t>
  </si>
  <si>
    <t>Montessori</t>
  </si>
  <si>
    <t>VegaKids</t>
  </si>
  <si>
    <t>Escuela Infantil Privada Kchetas de Colores</t>
  </si>
  <si>
    <t>Colegio Concertado Ciudad del Sol</t>
  </si>
  <si>
    <t>Escuela de Educación Infantil El Pollo Pepe</t>
  </si>
  <si>
    <t>El Pichón</t>
  </si>
  <si>
    <t>Mamá Estoy Bien, menos mal</t>
  </si>
  <si>
    <t>Crio's</t>
  </si>
  <si>
    <t>Centro Privado de Educación Infantil Jarque</t>
  </si>
  <si>
    <t>Centro de educación de adultos</t>
  </si>
  <si>
    <t>Escuela Infantil Privada Pecas</t>
  </si>
  <si>
    <t>CEPI Constitución</t>
  </si>
  <si>
    <t>Instituto de Educación Secundaria Joaquín Araújo</t>
  </si>
  <si>
    <t>Instituto de Educación Secundaria Miguel Delibes</t>
  </si>
  <si>
    <t>EOI</t>
  </si>
  <si>
    <t>Colegio de Educación Infantil y Primaria Los Silos</t>
  </si>
  <si>
    <t>Instituto de Educación Secundaria San Miguel</t>
  </si>
  <si>
    <t>Departament de Mitjans, Comunicació i Cultura</t>
  </si>
  <si>
    <t>Activitas Infantils Centpeus</t>
  </si>
  <si>
    <t>G2M</t>
  </si>
  <si>
    <t>Guardería Pasitos</t>
  </si>
  <si>
    <t>Escuelas Manuel Durán</t>
  </si>
  <si>
    <t>Escola Martí Inglès</t>
  </si>
  <si>
    <t>Col·legi La Salle Palamós</t>
  </si>
  <si>
    <t>Colegio San Francisco Javier</t>
  </si>
  <si>
    <t>Academia Los Cotos</t>
  </si>
  <si>
    <t>Escola Bressol Ciutat de Mallorca</t>
  </si>
  <si>
    <t>Escola La Forja - ZER Alt Lluçanès</t>
  </si>
  <si>
    <t>Universidad Popular Villafranca de los Barros</t>
  </si>
  <si>
    <t>Centro de Atencion Especial "Jenara Carrasco"</t>
  </si>
  <si>
    <t>Colegio del Pilar</t>
  </si>
  <si>
    <t>Centro Infantil La aldea pitufa</t>
  </si>
  <si>
    <t>Colegio Salesiano</t>
  </si>
  <si>
    <t>Centro Infantil Imayin</t>
  </si>
  <si>
    <t>Ludoteca Xoaniña</t>
  </si>
  <si>
    <t>UNED (Universidad Nacional a Distancia)</t>
  </si>
  <si>
    <t>Mickey Park</t>
  </si>
  <si>
    <t>Guardería Sangonera la Verde</t>
  </si>
  <si>
    <t>Escuela Privada Educación Infantil Arco Iris</t>
  </si>
  <si>
    <t>CP Luis Siret</t>
  </si>
  <si>
    <t>Guardería Algodón de Azucar</t>
  </si>
  <si>
    <t>Language Academy Odyssey</t>
  </si>
  <si>
    <t>Centro de Educación Permanente de Adultos Atalaya</t>
  </si>
  <si>
    <t>Chiqui Park</t>
  </si>
  <si>
    <t>Academia Mayor</t>
  </si>
  <si>
    <t>Academia H2O</t>
  </si>
  <si>
    <t>Think English</t>
  </si>
  <si>
    <t>Colegio Publico Rafael Fernandez</t>
  </si>
  <si>
    <t>Escuela Técnica Superior de Arquitectura y Edificación</t>
  </si>
  <si>
    <t>EMEI Vista Alegre</t>
  </si>
  <si>
    <t>Colegio de Educación Infantil y Primaria San Vicente</t>
  </si>
  <si>
    <t>Colegio La Presentación</t>
  </si>
  <si>
    <t>Instituto de Educación Secundaria Pedro de Tolosa</t>
  </si>
  <si>
    <t>Colegio de Educación Infantil, Primaria y Secundaria Eugenio Muro</t>
  </si>
  <si>
    <t>Escuela Infantil Roger de Flor</t>
  </si>
  <si>
    <t>Colegio de Educación Infantil y Primaria Arcipreste de Hita</t>
  </si>
  <si>
    <t>Colegio Cervantes</t>
  </si>
  <si>
    <t>Escuela Infantil María Luisa Gefaell</t>
  </si>
  <si>
    <t>Centro Privado de Educación Infantil, Primaria y Secundaria Bienaventurada Virgen María</t>
  </si>
  <si>
    <t>Kids Brain School</t>
  </si>
  <si>
    <t>Mayor Alcala</t>
  </si>
  <si>
    <t>CAI El Duende</t>
  </si>
  <si>
    <t>Escuela Infantil Cuartel General del Ejército del Aire</t>
  </si>
  <si>
    <t>Jardilin</t>
  </si>
  <si>
    <t>Topitos</t>
  </si>
  <si>
    <t>Centro Privado de Formación Profesional Específica Gonzalez Cañadas</t>
  </si>
  <si>
    <t>Wonderland</t>
  </si>
  <si>
    <t>Academia de Aviación del ET</t>
  </si>
  <si>
    <t>Centro Privado de Educación Infantil y Primaria Liceo Oroquieta</t>
  </si>
  <si>
    <t>Centro Privado de Educación Infantil y Primaria San Fermín</t>
  </si>
  <si>
    <t>Centro Privado de Educación Infantil, Primaria y Secundaria La Natividad</t>
  </si>
  <si>
    <t>Escuela Infantil Barco de Papel</t>
  </si>
  <si>
    <t>Instituto de Educación Secundaria Mar de Castilla</t>
  </si>
  <si>
    <t>Escuela Infantil Privada María Auxiliadora</t>
  </si>
  <si>
    <t>Escuela Infantil-casa de Niños Luna Lunera</t>
  </si>
  <si>
    <t>Escuela Infantil Privada Los Pequeñitos</t>
  </si>
  <si>
    <t>CEPA (1)</t>
  </si>
  <si>
    <t>Speak to me</t>
  </si>
  <si>
    <t>Centro Privado de Educación Infantil Comendadoras de Santiago</t>
  </si>
  <si>
    <t>Nuevo Liceo</t>
  </si>
  <si>
    <t>Centro Privado de Formación Profesional Específica Escuela Europea Ayudantes de Dirección</t>
  </si>
  <si>
    <t>Centro Docente Extranjero En España King's Infant School (britanico)</t>
  </si>
  <si>
    <t>Centro de Desarrollo e Innovación Tecnológica</t>
  </si>
  <si>
    <t>Escuela Infantil Privada El Bebé</t>
  </si>
  <si>
    <t>Academia Camargo</t>
  </si>
  <si>
    <t>Instituto de Educación Secundaria Valle del Almanzora</t>
  </si>
  <si>
    <t>Todokine</t>
  </si>
  <si>
    <t>Formación Profesional EFA Valdemilanos</t>
  </si>
  <si>
    <t>El Paraíso de los Niños-Woran</t>
  </si>
  <si>
    <t>Ran-Tan-Plan</t>
  </si>
  <si>
    <t>Ronte</t>
  </si>
  <si>
    <t>Escuela Infantil Privada El Duende</t>
  </si>
  <si>
    <t>Norte-2, Lozoya</t>
  </si>
  <si>
    <t>Monigote</t>
  </si>
  <si>
    <t>Colegio de Educación Especial Inmaculada Concepción</t>
  </si>
  <si>
    <t>Escuela Infantil El Almendro</t>
  </si>
  <si>
    <t>Colegio de Educación Infantil y Primaria Virgen de la Peña Sacra</t>
  </si>
  <si>
    <t>Centro Privado de Educación Infantil, Primaria y Secundaria Los Abetos</t>
  </si>
  <si>
    <t>Centro Privado de Educación Primaria San Miguel</t>
  </si>
  <si>
    <t>Espacio Arbolé</t>
  </si>
  <si>
    <t>Cursos Informatica</t>
  </si>
  <si>
    <t>Ceu II-Instituto Superior de Estudios Profesionales</t>
  </si>
  <si>
    <t>Colegio de Educación Infantil y Primaria John Lennon</t>
  </si>
  <si>
    <t>antiguo colegio</t>
  </si>
  <si>
    <t>Escuela de Educación Infantil Peter Pan</t>
  </si>
  <si>
    <t>Escuela Infantil-casa de Niños A Chupé</t>
  </si>
  <si>
    <t>Colegio de Educación Infantil y Primaria Nuestra Señora del Pilar</t>
  </si>
  <si>
    <t>Parl@nchines</t>
  </si>
  <si>
    <t>Ilusiones</t>
  </si>
  <si>
    <t>Colegio Rural Agrupado Campo de Peñaranda</t>
  </si>
  <si>
    <t>Colegio Público Sierra del Espino</t>
  </si>
  <si>
    <t>Colegio Público Rural</t>
  </si>
  <si>
    <t>Guzman el Bueno</t>
  </si>
  <si>
    <t>Centro de Estudios Liberformación</t>
  </si>
  <si>
    <t>Aula Futura</t>
  </si>
  <si>
    <t>San Lorenzo</t>
  </si>
  <si>
    <t>Sierra Bermeja</t>
  </si>
  <si>
    <t>Instituto de Educación Secundaria Isabel La Católica</t>
  </si>
  <si>
    <t>Colegio de Educación Infantil y Primaria Virgen de Loreto</t>
  </si>
  <si>
    <t>C.P.R.Los Valles</t>
  </si>
  <si>
    <t>Llar d'infants L'Estel</t>
  </si>
  <si>
    <t>Escuela Infantil Privada Tanuca</t>
  </si>
  <si>
    <t>Centre Municipal de Formació de Persones Adultes</t>
  </si>
  <si>
    <t>Escola Arrels Llar d'Infants</t>
  </si>
  <si>
    <t>Centro Privado de Educación Infantil Ramón y Cajal</t>
  </si>
  <si>
    <t>Escuela Infantil Privada Escuela Infantil Bilingüe Sus Pequeños Pasos-arturo Soria</t>
  </si>
  <si>
    <t>Instituto de Educación Secundaria Salvador Dalí</t>
  </si>
  <si>
    <t>Centro Privado de Educación Infantil, Primaria y Secundaria La Purísima</t>
  </si>
  <si>
    <t>C.A.P. de Ciudad Lineal</t>
  </si>
  <si>
    <t>Colegio Público Santos Justos y Pastor</t>
  </si>
  <si>
    <t>Escola Politécnica Superior</t>
  </si>
  <si>
    <t>Instituto de Educación Secundaria Tierra de Campos</t>
  </si>
  <si>
    <t>Centro de Documentación Europea</t>
  </si>
  <si>
    <t>Lucus Baby</t>
  </si>
  <si>
    <t>Bambán</t>
  </si>
  <si>
    <t>Escola Infantil Garabatos</t>
  </si>
  <si>
    <t>Aire Centro de Arte</t>
  </si>
  <si>
    <t>Aula UNED Vega de Espinareda</t>
  </si>
  <si>
    <t>Edificio Cactus</t>
  </si>
  <si>
    <t>Forma@Uno</t>
  </si>
  <si>
    <t>El Faro</t>
  </si>
  <si>
    <t>Tres luces</t>
  </si>
  <si>
    <t>Escuela Integral de Música de Burgos</t>
  </si>
  <si>
    <t>Freetime Peques</t>
  </si>
  <si>
    <t>San Miguel y González</t>
  </si>
  <si>
    <t>Don Gato</t>
  </si>
  <si>
    <t>Escuela Infantil Privada Ellaluna</t>
  </si>
  <si>
    <t>El Girasol</t>
  </si>
  <si>
    <t>Instituto de Educación Secundaria Barrio Simancas</t>
  </si>
  <si>
    <t>Sant Josep</t>
  </si>
  <si>
    <t>Llar d'infants El Parquet</t>
  </si>
  <si>
    <t>Escuela Infantil Privada Mascero</t>
  </si>
  <si>
    <t>Montagut</t>
  </si>
  <si>
    <t>Escola Cristòfor Mestre</t>
  </si>
  <si>
    <t>Colegio Rural Agrupado Antia Cal</t>
  </si>
  <si>
    <t>Colexio San Fermín</t>
  </si>
  <si>
    <t>Colexio de Educación Infantil e Primaria Plurilingüe Xavier Sensat</t>
  </si>
  <si>
    <t>Mundoclases</t>
  </si>
  <si>
    <t>Escola de Enxeñería de Minas</t>
  </si>
  <si>
    <t>Escola Infantil de Vilarello</t>
  </si>
  <si>
    <t>Colexio de Educación Infantil e Primaria Abanqueiro</t>
  </si>
  <si>
    <t>Colexio Mendiño</t>
  </si>
  <si>
    <t>Colexio de Educación Infantil e Primaria Plurilingüe Pena de Francia</t>
  </si>
  <si>
    <t>Instituto de Educación Secundaria de Poio</t>
  </si>
  <si>
    <t>Escola Infantil A estrela</t>
  </si>
  <si>
    <t>Escola de Danza BSdanza</t>
  </si>
  <si>
    <t>Educreate.IACAT-CI</t>
  </si>
  <si>
    <t>CESOGA</t>
  </si>
  <si>
    <t>Escola Casteth Leon - ZER Val d'Aran</t>
  </si>
  <si>
    <t>Escola Municipal de Artes E Oficios</t>
  </si>
  <si>
    <t>Universidade de Vigo</t>
  </si>
  <si>
    <t>Escòla Mairau Les</t>
  </si>
  <si>
    <t>Academia "Ciencias y letras"</t>
  </si>
  <si>
    <t>Escola d'art d'Olot</t>
  </si>
  <si>
    <t>Escola infantil A Parda</t>
  </si>
  <si>
    <t>Centro Rural Agrupado María Zambrano - Pías</t>
  </si>
  <si>
    <t>La Cuca Fera</t>
  </si>
  <si>
    <t>Colexio de Educación Infantil e Primaria Daría González García</t>
  </si>
  <si>
    <t>Centro Integrado de Formación Profesional Carlos Oroza</t>
  </si>
  <si>
    <t>Colegio Rural Agrupado de Gema</t>
  </si>
  <si>
    <t>Cativos</t>
  </si>
  <si>
    <t>Gardería Xoaniña</t>
  </si>
  <si>
    <t>Colexio de Educación Infantil e Primaria Cruceiro</t>
  </si>
  <si>
    <t>Tris Tras ludoteca</t>
  </si>
  <si>
    <t>EuroProyectos Formativos</t>
  </si>
  <si>
    <t>Escola Infantil Pati-Pati</t>
  </si>
  <si>
    <t>Chiquitines</t>
  </si>
  <si>
    <t>E.I. Mi Cole</t>
  </si>
  <si>
    <t>Sección de la E.O.I. de Zamora</t>
  </si>
  <si>
    <t>Audio Recording School, S.L.L.</t>
  </si>
  <si>
    <t>Universidad Popular - Pinedo</t>
  </si>
  <si>
    <t>Jardin Infantil</t>
  </si>
  <si>
    <t>Autoescuela Tosal</t>
  </si>
  <si>
    <t>Centro Infantil Las Torres de Montecanal</t>
  </si>
  <si>
    <t>Centro de Educación Infantil ChiquiSchool</t>
  </si>
  <si>
    <t>Institut d'Educació Secundària Pere Enric Barreda i Edo</t>
  </si>
  <si>
    <t>Col·legi Sant Roc</t>
  </si>
  <si>
    <t>La mar salada</t>
  </si>
  <si>
    <t>Escolania Nuestra Señora de los Desamparados</t>
  </si>
  <si>
    <t>Universidad Católica Valencia - Virgen de los Desamparados</t>
  </si>
  <si>
    <t>Escola de Doutoramento Internacional</t>
  </si>
  <si>
    <t>Centro de Estudos Cooperativos</t>
  </si>
  <si>
    <t>Colexio Privado San Paio</t>
  </si>
  <si>
    <t>Conservatorio Histórico de Santiago de Compostela</t>
  </si>
  <si>
    <t>Facultade de Relacións Laborais</t>
  </si>
  <si>
    <t>Colegio Público La Carriona - Miranda</t>
  </si>
  <si>
    <t>Colegio Luisa de Marillac</t>
  </si>
  <si>
    <t>Escola Infantil Praia Xardín</t>
  </si>
  <si>
    <t>Facultad de Ciencias Agrarias y Ambientales</t>
  </si>
  <si>
    <t>Eratsungo ikastexe publikoa</t>
  </si>
  <si>
    <t>Escola L'Esquirol - ZER Vall de Ter</t>
  </si>
  <si>
    <t>Codelearn</t>
  </si>
  <si>
    <t>Alba Serveis Educatius</t>
  </si>
  <si>
    <t>Seu Universitaria a Alcoi de la Universitat d'Alacant</t>
  </si>
  <si>
    <t>Centre de Formació de Persones Adultes Orosia Silvestre</t>
  </si>
  <si>
    <t>Secció d'Educació Secundària de l'Institut d'Educació Secundària Pare Arques</t>
  </si>
  <si>
    <t>Escola Verda</t>
  </si>
  <si>
    <t>Escola de Vallfogona de Ripollès - ZER Comte Arnau</t>
  </si>
  <si>
    <t>Centre d'Educació Epecial Doctor Ramon Suriñach</t>
  </si>
  <si>
    <t>Academia Miró</t>
  </si>
  <si>
    <t>Centre Municipal de Formació de Persones Adultes d'Agost</t>
  </si>
  <si>
    <t>Academia Ados</t>
  </si>
  <si>
    <t>Trazos y Rayajos</t>
  </si>
  <si>
    <t>Colegio Rural Agrupado Entrerríos</t>
  </si>
  <si>
    <t>Escola Pirineu</t>
  </si>
  <si>
    <t>Colegio Rural Agrupado Cinca-Cinqueta</t>
  </si>
  <si>
    <t>Centre d'Educació Persones Adultes Alcúdia</t>
  </si>
  <si>
    <t>Escuela de Arte de Pamplona</t>
  </si>
  <si>
    <t>Colegio Público de Educación Infantil y Primaria Antonio Relaño</t>
  </si>
  <si>
    <t>Virgen de la Cabeza</t>
  </si>
  <si>
    <t>Centro Infantil Érase Una Vez</t>
  </si>
  <si>
    <t>Colegio de Educación Infantil y Primaria San Pablo</t>
  </si>
  <si>
    <t>Escuela Infantil Privada Mundo Mágico</t>
  </si>
  <si>
    <t>Instituto de Educación Secundaria Grande Covián</t>
  </si>
  <si>
    <t>Centro Público de Educación de Personas Adultas Cultural Moratalaz</t>
  </si>
  <si>
    <t>Projardin Retiro-1</t>
  </si>
  <si>
    <t>Centro de Estudios Adams</t>
  </si>
  <si>
    <t>Planeta enano - Niño Jesús</t>
  </si>
  <si>
    <t>Ludoteca</t>
  </si>
  <si>
    <t>Centro Privado de Educación Especial La Purísima</t>
  </si>
  <si>
    <t>Goethe Institut</t>
  </si>
  <si>
    <t>St. Alice's nursery</t>
  </si>
  <si>
    <t>Centro Privado de Educación Infantil, Primaria y Secundaria San José</t>
  </si>
  <si>
    <t>Escuela de Adultos de Arganzuela</t>
  </si>
  <si>
    <t>Centro Público de Educación de Personas Adultas Mariano José de Larra</t>
  </si>
  <si>
    <t>Instituto de Educación Secundaria Caurium</t>
  </si>
  <si>
    <t>Colegio de Educación Infantil y Primaria República de Ecuador</t>
  </si>
  <si>
    <t>Centro de Estudios Delicias</t>
  </si>
  <si>
    <t>La Guarde Centro Infantil</t>
  </si>
  <si>
    <t>Escuela Infantil La Jara</t>
  </si>
  <si>
    <t>Escuela de pintura Patri</t>
  </si>
  <si>
    <t>La Isla Mágica</t>
  </si>
  <si>
    <t>Mini Vinci</t>
  </si>
  <si>
    <t>Escola El Drac</t>
  </si>
  <si>
    <t>Servicio de deportes de la universidad de Salamanca</t>
  </si>
  <si>
    <t>Centro de Adultos</t>
  </si>
  <si>
    <t>Llar d'infants Petits Somnis / Little Dreams</t>
  </si>
  <si>
    <t>Facultad de Economía y Empresa</t>
  </si>
  <si>
    <t>Espacio V Centenario de la Universidad de Granada</t>
  </si>
  <si>
    <t>Vicerectorado de Estudiantes</t>
  </si>
  <si>
    <t>Escuela Superior de Arte y Diseño de Andalucía</t>
  </si>
  <si>
    <t>Escuela de Comercio Covirán</t>
  </si>
  <si>
    <t>Centro Albayzín</t>
  </si>
  <si>
    <t>Escuela de Arte José Val del Omar</t>
  </si>
  <si>
    <t>Colegio Mayor Santa María del Lago</t>
  </si>
  <si>
    <t>Escuela Técnica Superior de Ingenieros de Telecomunicaciones</t>
  </si>
  <si>
    <t>Colegio Rural Agrupado El Pizarral</t>
  </si>
  <si>
    <t>Guardería municipal</t>
  </si>
  <si>
    <t>Academia de Inglés WonderEnglish</t>
  </si>
  <si>
    <t>Academia Marpel</t>
  </si>
  <si>
    <t>Instituto de Educación Secundaria Duque de Alburquerque</t>
  </si>
  <si>
    <t>Instituto de Estudios Bursátiles</t>
  </si>
  <si>
    <t>Escuela Infantil Privada Alce</t>
  </si>
  <si>
    <t>Colegio San Juan de la Cruz</t>
  </si>
  <si>
    <t>institucion Artística de Enseñanza (IADE)</t>
  </si>
  <si>
    <t>Escuela Superior de Secretarias</t>
  </si>
  <si>
    <t>Centro Bagabiltza</t>
  </si>
  <si>
    <t>Escuela Infantil Privada Toscana Garden</t>
  </si>
  <si>
    <t>Tandem</t>
  </si>
  <si>
    <t>Zona Casas de Niños Sur-7, Parla</t>
  </si>
  <si>
    <t>Centro Privado de Formación Profesional Específica Instituto Vox</t>
  </si>
  <si>
    <t>Instituto Superior de Derecho y Economía</t>
  </si>
  <si>
    <t>Centro de estudios Acua</t>
  </si>
  <si>
    <t>Uned</t>
  </si>
  <si>
    <t>Nuclio Digital School Madrid</t>
  </si>
  <si>
    <t>Master-D</t>
  </si>
  <si>
    <t>Landatxu Ikastegia</t>
  </si>
  <si>
    <t>Fundación Nuestra Señora de la Bien Aparecida</t>
  </si>
  <si>
    <t>Escuela de cine y tv</t>
  </si>
  <si>
    <t>Katagorritxu haur eskola</t>
  </si>
  <si>
    <t>Lennon</t>
  </si>
  <si>
    <t>Centro Privado de Educación Infantil, Primaria y Secundaria Colegio Diocesano María Inmaculada - Joaquín Turina</t>
  </si>
  <si>
    <t>Chiqui Tin</t>
  </si>
  <si>
    <t>Escuela de Piedras de Alba</t>
  </si>
  <si>
    <t>Escuela Infantil de Valdeobispo</t>
  </si>
  <si>
    <t>C.R.A. "El Olivar"</t>
  </si>
  <si>
    <t>Comisión de Escolarización</t>
  </si>
  <si>
    <t>Equipo de Orientación Educativa y Psicopedagógica General Puente Vallecas</t>
  </si>
  <si>
    <t>Centro de Formación Carlos Tello</t>
  </si>
  <si>
    <t>Guardería Ángelus</t>
  </si>
  <si>
    <t>Aula Mentor</t>
  </si>
  <si>
    <t>Cep Arroa Lhi</t>
  </si>
  <si>
    <t>Instituto de Educación Secundaria Lizardi Bigarren Hezkuntzako Institutua</t>
  </si>
  <si>
    <t>Cep Azpeitiko Ikastola Lhi</t>
  </si>
  <si>
    <t>Instituto de Educación Secundaria Loinazpe Bigarren Hezkuntzako Institutua</t>
  </si>
  <si>
    <t>Aspace - Beasain</t>
  </si>
  <si>
    <t>Gainzuri</t>
  </si>
  <si>
    <t>Cep Zumaia Lhi</t>
  </si>
  <si>
    <t>Instituto de Educación Secundaria Zumaia Bigarren Hezkuntzako Institutua</t>
  </si>
  <si>
    <t>Aspace-Urretxu</t>
  </si>
  <si>
    <t>Urdaneta Eskola Publikoa</t>
  </si>
  <si>
    <t>Escola Serra de Miralles</t>
  </si>
  <si>
    <t>Vedruna. Tordera</t>
  </si>
  <si>
    <t>Colegio Rural Agrupado Río Tajo</t>
  </si>
  <si>
    <t>CFA Maria Verdaguer</t>
  </si>
  <si>
    <t>Escuela - Taller de Belvís de Monroy</t>
  </si>
  <si>
    <t>escuelas</t>
  </si>
  <si>
    <t>Aspace - Arrupenea</t>
  </si>
  <si>
    <t>Cice</t>
  </si>
  <si>
    <t>Ricardo Baroja eskola publikoa</t>
  </si>
  <si>
    <t>Mukixu haur eskola</t>
  </si>
  <si>
    <t>Pottoki</t>
  </si>
  <si>
    <t>Jesusen Bihotza Ikastetxea</t>
  </si>
  <si>
    <t>Tulle Akademia</t>
  </si>
  <si>
    <t>Labiaga ikastola</t>
  </si>
  <si>
    <t>Roteta Haur Eskola</t>
  </si>
  <si>
    <t>Koldo Mitxelena ikastetxea, Markola</t>
  </si>
  <si>
    <t>Escuela infantil Municipal</t>
  </si>
  <si>
    <t>Instituto de Educación Secundaria San Juan de la Cruz</t>
  </si>
  <si>
    <t>Escola Mas i Perera</t>
  </si>
  <si>
    <t>Salgui</t>
  </si>
  <si>
    <t>E.I. Cuento Encantado</t>
  </si>
  <si>
    <t>Escola bressol Babi</t>
  </si>
  <si>
    <t>Col·legi Sant Jaume - Les Heures - ESO/Batxillerat</t>
  </si>
  <si>
    <t>E.I. La Cometa</t>
  </si>
  <si>
    <t>Chiquiticos</t>
  </si>
  <si>
    <t>Escuela de Arte Colectivo de Artistas Plásticos</t>
  </si>
  <si>
    <t>Kikak</t>
  </si>
  <si>
    <t>Colegio rural Ana Charpentier</t>
  </si>
  <si>
    <t>E.I. El Globo</t>
  </si>
  <si>
    <t>La Salle San Jose ikastetxea</t>
  </si>
  <si>
    <t>Centerpoint Academy</t>
  </si>
  <si>
    <t>C.D.P. Santa Clara</t>
  </si>
  <si>
    <t>Academia Británica</t>
  </si>
  <si>
    <t>Conservatorio Elemental de Música</t>
  </si>
  <si>
    <t>Dionisio Ortiz J.</t>
  </si>
  <si>
    <t>Residencia Pública Escolar El Castillo</t>
  </si>
  <si>
    <t>Instituto de Educación Secundaria Sierra del Agua</t>
  </si>
  <si>
    <t>Diverty Park</t>
  </si>
  <si>
    <t>Clases musicales Elena</t>
  </si>
  <si>
    <t>Colegio Público Reyes de España</t>
  </si>
  <si>
    <t>Colegio Publico Ciudad Jardin</t>
  </si>
  <si>
    <t>Colegio Cronista Rey Díaz</t>
  </si>
  <si>
    <t>Instituto de Educación Secundaria Grupo Cántico</t>
  </si>
  <si>
    <t>Montessori Córdoba</t>
  </si>
  <si>
    <t>Escuela de Adultos "Curro Jiménez"</t>
  </si>
  <si>
    <t>Colegio Calasancio de Madres Escolapias</t>
  </si>
  <si>
    <t>Escuela de Educación Infantil Cruz de Juárez</t>
  </si>
  <si>
    <t>Escuela de Educación Infantil Giner de los Rios</t>
  </si>
  <si>
    <t>Escuela Infantil Cerro Muriano</t>
  </si>
  <si>
    <t>Butaca 78</t>
  </si>
  <si>
    <t>Kokolos</t>
  </si>
  <si>
    <t>E.O.I. de Segovia - Sección de Cuéllar</t>
  </si>
  <si>
    <t>Colegio Llano Alto San Vicente del Palacio</t>
  </si>
  <si>
    <t>Escuela Municipal de Danza, Arte Dramático y Medios Audiovisuales</t>
  </si>
  <si>
    <t>Top Formación</t>
  </si>
  <si>
    <t>Printzearen Harresia</t>
  </si>
  <si>
    <t>Colegio Público Antonio Martínez Garay</t>
  </si>
  <si>
    <t>Guardería Arqueritos</t>
  </si>
  <si>
    <t>Guardería "Carmen Sillero Ruz"</t>
  </si>
  <si>
    <t>Cep San Martin De Aguirre Lhi</t>
  </si>
  <si>
    <t>Iraurgi Ikastetxea</t>
  </si>
  <si>
    <t>Cep Zestoa Lhi</t>
  </si>
  <si>
    <t>Instituto de Educación Secundaria Soraluze Bigarren Hezkuntzako Institutua</t>
  </si>
  <si>
    <t>Cep Plaentxi Lhi</t>
  </si>
  <si>
    <t>Irakasleen etxea</t>
  </si>
  <si>
    <t>Txiki-Txoko</t>
  </si>
  <si>
    <t>EPA</t>
  </si>
  <si>
    <t>Lizeo Alkartasuna</t>
  </si>
  <si>
    <t>Beasaingo ikastola</t>
  </si>
  <si>
    <t>Centro Público de Educación de Personas Adultas Cid Campeador las Águilas - Cuatro Vientos</t>
  </si>
  <si>
    <t>Centro Privado de Educación Infantil y Primaria Nuestra Señora de la Merced</t>
  </si>
  <si>
    <t>Centro Privado de Educación Infantil, Primaria y Secundaria San José-lucero</t>
  </si>
  <si>
    <t>Centro Privado de Educación de Personas Adultas Nazaret</t>
  </si>
  <si>
    <t>Escuela Infantil Privada Colors</t>
  </si>
  <si>
    <t>Centro Privado de Formación Profesional Específica Centro de Humanización de la Salud</t>
  </si>
  <si>
    <t>Escuela Infantil Los Puertos</t>
  </si>
  <si>
    <t>Escuela Infantil Luna</t>
  </si>
  <si>
    <t>Escuela Infantil Privada Blancanieves</t>
  </si>
  <si>
    <t>Escuela Infantil-casa de Niños Casarrubuelos Nº 2</t>
  </si>
  <si>
    <t>Despachos de la Facultad de Traducción e Interpretación</t>
  </si>
  <si>
    <t>Colegio de Educación Infantil y Primaria Padre Jerónimo</t>
  </si>
  <si>
    <t>Colegio de Educación Infantil y Primaria Enrique Tierno Galván</t>
  </si>
  <si>
    <t>Escola d’Educació Infantil de Primer Cicle Doctora Anna Lluch</t>
  </si>
  <si>
    <t>Escuela Infantil La Brisa</t>
  </si>
  <si>
    <t>Escuela Infantil Privada Don Miki</t>
  </si>
  <si>
    <t>Escuela Infantil Privada Pelonchines</t>
  </si>
  <si>
    <t>Pecosetes Centro Infantil</t>
  </si>
  <si>
    <t>Centros de Formación Alhambra</t>
  </si>
  <si>
    <t>Grupo ESOC - Prevención Riesgos Laborales</t>
  </si>
  <si>
    <t>Teo</t>
  </si>
  <si>
    <t>Academia Foguerer</t>
  </si>
  <si>
    <t>Centro de Estudios Königin</t>
  </si>
  <si>
    <t>Centre de Formació de Persones Adultes 8 de Març</t>
  </si>
  <si>
    <t>Pequenautas</t>
  </si>
  <si>
    <t>Centro Artes Escénicas</t>
  </si>
  <si>
    <t>Petit Estel - La Nova</t>
  </si>
  <si>
    <t>Centro Privado de Educación Infantil, Primaria y Secundaria El Salvador</t>
  </si>
  <si>
    <t>Equipo de Orientación Educativa y Psicopedagógica General Leganés</t>
  </si>
  <si>
    <t>Academia privada</t>
  </si>
  <si>
    <t>Aula Municipal de Cultura</t>
  </si>
  <si>
    <t>Escuela Infantil Privada Cervantes Baby</t>
  </si>
  <si>
    <t>Mètric autoescuela</t>
  </si>
  <si>
    <t>Centre d'estudis Papallona</t>
  </si>
  <si>
    <t>Casa de la Mùsica</t>
  </si>
  <si>
    <t>Centre d'Arts i Oficis d'Aldaia</t>
  </si>
  <si>
    <t>CIM Formación Valencia</t>
  </si>
  <si>
    <t>Sacapuntas</t>
  </si>
  <si>
    <t>Centro Privado Formación Profesional Específica Cruz Roja</t>
  </si>
  <si>
    <t>Universidad Internacional de Valencia</t>
  </si>
  <si>
    <t>Mountain Peak Montessori School</t>
  </si>
  <si>
    <t>Centro de Formación Altozano</t>
  </si>
  <si>
    <t>Quirosoma</t>
  </si>
  <si>
    <t>Escuela de Educación Infantil Nuestra Señora de Loreto</t>
  </si>
  <si>
    <t>Centro Alaun</t>
  </si>
  <si>
    <t>C. F. Virgen del Castillo</t>
  </si>
  <si>
    <t>Colegio Británico de Aragón</t>
  </si>
  <si>
    <t>English International College</t>
  </si>
  <si>
    <t>Colegio Público Santo Tomás de Aquino</t>
  </si>
  <si>
    <t>Green and White</t>
  </si>
  <si>
    <t>Colegio Molière</t>
  </si>
  <si>
    <t>Canadian Language Institute</t>
  </si>
  <si>
    <t>CABD</t>
  </si>
  <si>
    <t>Instituto de Educación Secundaria Alonso de Orozco</t>
  </si>
  <si>
    <t>HHI-CEPA Eibar</t>
  </si>
  <si>
    <t>Seminario de Tarazona</t>
  </si>
  <si>
    <t>Vedruna Palamós</t>
  </si>
  <si>
    <t>Escola L'Aixart</t>
  </si>
  <si>
    <t>Academia de Ciencias Álvaro Mota</t>
  </si>
  <si>
    <t>Colegio Rural Agrupado Alto Cabriel</t>
  </si>
  <si>
    <t>Instituto de Educación Secundaria 4 de Junio</t>
  </si>
  <si>
    <t>Elgetako Haurreskola</t>
  </si>
  <si>
    <t>Jose Luis Beinat Escuela de Artes</t>
  </si>
  <si>
    <t>Escuela Rías Bajas</t>
  </si>
  <si>
    <t>Centro Privado de Educación Infantil, Primaria y Secundaria El Pilar</t>
  </si>
  <si>
    <t>Escuela Infantil Privada La Gran Familia</t>
  </si>
  <si>
    <t>Chiquitín Ajalvir</t>
  </si>
  <si>
    <t>Escola Esquí Prepirineu, ESPORTEC</t>
  </si>
  <si>
    <t>Centro Privado de Educación Infantil, Primaria y Secundaria Santa María de la Providencia</t>
  </si>
  <si>
    <t>Centro Privado de Educación Infantil, Primaria y Secundaria Centro Educativo Villa de Alcorcón</t>
  </si>
  <si>
    <t>Centro Privado de Educación Infantil, Primaria y Secundaria Trinity College Boadilla</t>
  </si>
  <si>
    <t>Centro Privado de Formación Profesional Específica San Juan de Dios</t>
  </si>
  <si>
    <t>Centro Privado de Educación Infantil, Primaria y Secundaria Divina Pastora</t>
  </si>
  <si>
    <t>Centro Privado de Educación Primaria y Secundaria Montfort International School</t>
  </si>
  <si>
    <t>Centro Privado de Educación Infantil, Primaria y Secundaria Beata Filipina-fund.feliciana Viertola</t>
  </si>
  <si>
    <t>Centro Privado de Educación Infantil, Primaria y Secundaria San Javier</t>
  </si>
  <si>
    <t>Centro Privado de Educación Infantil, Primaria y Secundaria San Eulogio</t>
  </si>
  <si>
    <t>Centro Privado de Educación Especial Instituto San José</t>
  </si>
  <si>
    <t>Centro Privado de Educación Especial Alenta</t>
  </si>
  <si>
    <t>Centro Privado de Educación Infantil, Primaria y Secundaria Corazón de María</t>
  </si>
  <si>
    <t>Centro Privado de Educación Infantil, Primaria y Secundaria Huérfanos de la Armada</t>
  </si>
  <si>
    <t>Centro Privado de Educación Infantil, Primaria y Secundaria Natividad de Nuestra Señora</t>
  </si>
  <si>
    <t>Centro Privado de Educación Infantil, Primaria y Secundaria San Pedro</t>
  </si>
  <si>
    <t>Centro Privado de Educación Infantil, Primaria y Secundaria San Alberto Magno</t>
  </si>
  <si>
    <t>Colegio británico Maxwell School</t>
  </si>
  <si>
    <t>Centro Privado de Educación Especial Los Álamos</t>
  </si>
  <si>
    <t>Centro Docente Extranjero en España Union-Chrétienne de Saint Chaumond</t>
  </si>
  <si>
    <t>Centro Privado de Educación Infantil, Primaria y Secundaria Centro Cultural Elfo</t>
  </si>
  <si>
    <t>Centro Privado de Educación Infantil, Primaria y Secundaria Liceo Ibérico</t>
  </si>
  <si>
    <t>Centro Privado de Educación Infantil, Primaria y Secundaria Sagrado Corazón</t>
  </si>
  <si>
    <t>Centro Privado de Formación Profesional Específica Afuera II</t>
  </si>
  <si>
    <t>Centro Privado de Educación Secundaria Aries</t>
  </si>
  <si>
    <t>Centro Privado de Formación Profesional Específica Afuera I</t>
  </si>
  <si>
    <t>Centro Privado de Educación Infantil, Primaria y Secundaria institucion Profesional Salesiana</t>
  </si>
  <si>
    <t>Centro Privado de Educación Infantil, Primaria y Secundaria Colegio de Jesús</t>
  </si>
  <si>
    <t>Centro Privado de Formación Profesional Específica Teide II</t>
  </si>
  <si>
    <t>Centro Privado de Educación Infantil y Primaria San Pablo</t>
  </si>
  <si>
    <t>Centro Privado de Educación Infantil, Primaria y Secundaria San Juan Evangelista</t>
  </si>
  <si>
    <t>Centro Privado de Educación Infantil, Primaria y Secundaria J.a.b.y.</t>
  </si>
  <si>
    <t>Centro Privado de Educación Infantil, Primaria y Secundaria Alba</t>
  </si>
  <si>
    <t>Centro Privado de Educación Infantil, Primaria y Secundaria Fundación Colegio Bérriz</t>
  </si>
  <si>
    <t>Centro Privado de Educación Infantil, Primaria y Secundaria Real Colegio Alfonso XII</t>
  </si>
  <si>
    <t>Centro Privado de Educación Primaria y Secundaria Seminario Arzobispal la Inmaculada y San Dámaso</t>
  </si>
  <si>
    <t>Centro Privado de Formación Profesional Específica Organizacion Profesional Española, Opesa</t>
  </si>
  <si>
    <t>Centro Privado de Formación Profesional Específica Centro de Estudios Profesionales (c.e.p.)</t>
  </si>
  <si>
    <t>Centro Privado de Educación Secundaria Col. britanico de Madrid En Somosaguas</t>
  </si>
  <si>
    <t>Centro Privado de Educación Infantil, Primaria y Secundaria Khalil Gibran</t>
  </si>
  <si>
    <t>Centro Privado de Educación Secundaria T.e.m.s.</t>
  </si>
  <si>
    <t>Centro Privado de Formación Profesional Específica Ces, Escuela Superior de Imagen y Sonido</t>
  </si>
  <si>
    <t>Centro Privado de Educación Infantil, Primaria y Secundaria Centro Escolar Balder</t>
  </si>
  <si>
    <t>Centro Privado de Formación Profesional Específica Instituto de Formación Empresarial de la Cámara Oficial de Comercio E Industria de Madrid</t>
  </si>
  <si>
    <t>Centro Privado de Formación Profesional Específica Cev Centro de Estudios del Vídeo</t>
  </si>
  <si>
    <t>Centro Privado de Formación Profesional Específica La Milagrosa</t>
  </si>
  <si>
    <t>Centro Privado de Educación Especial Hospital Infantil San Rafael</t>
  </si>
  <si>
    <t>Centro Privado de Educación Especial Pauta</t>
  </si>
  <si>
    <t>Centro Privado de Educación Infantil, Primaria y Secundaria Tres Olivos</t>
  </si>
  <si>
    <t>Centro Privado de Formación Profesional Específica Centro de Estudios Tecnológicos y Sociales Francisco de Vitoria</t>
  </si>
  <si>
    <t>Centro Privado de Educación Especial Centro Bobath España</t>
  </si>
  <si>
    <t>Centro Privado de Educación Infantil, Primaria y Secundaria Mataespesa</t>
  </si>
  <si>
    <t>Centro Privado de Educación Infantil, Primaria y Secundaria Nuestra Señora de la Merced</t>
  </si>
  <si>
    <t>Centro Privado de Educación Infantil Logos Nursery School</t>
  </si>
  <si>
    <t>Centro Privado de Educación Infantil, Primaria y Secundaria Educrea el Mirador</t>
  </si>
  <si>
    <t>Centro Privado de Educación Infantil, Primaria y Secundaria Colegio Arula</t>
  </si>
  <si>
    <t>Centro Privado de Educación Infantil, Primaria y Secundaria Colegio Ártica</t>
  </si>
  <si>
    <t>Centro Privado de Educación de Personas Adultas Centro Politecnico A Distancia y Editorial Cpd, S.l.</t>
  </si>
  <si>
    <t>Centro de Formación Ambiental Ciudad Escolar</t>
  </si>
  <si>
    <t>Centro Privado de Educación Infantil Los Lapazares</t>
  </si>
  <si>
    <t>Centro Privado de Educación Infantil Los Delfines</t>
  </si>
  <si>
    <t>Escuela Infantil Privada La Cometa</t>
  </si>
  <si>
    <t>Escuela Infantil Privada María</t>
  </si>
  <si>
    <t>Escuela Infantil Privada San Vicente de Paúl</t>
  </si>
  <si>
    <t>Escuela Infantil Los Girasoles</t>
  </si>
  <si>
    <t>Escuela Infantil Privada Delphos</t>
  </si>
  <si>
    <t>Escuela Infantil Mafalda</t>
  </si>
  <si>
    <t>Escuela Infantil Privada Leo Leo</t>
  </si>
  <si>
    <t>Escuela Infantil Privada Gran Vía</t>
  </si>
  <si>
    <t>Escuela Infantil Privada Mamá Queca I</t>
  </si>
  <si>
    <t>Zona Casas de Niños Capital-1, Nuestra Señora de la Fuencisla</t>
  </si>
  <si>
    <t>Escuela Infantil Privada Luismapetonga-peluches</t>
  </si>
  <si>
    <t>Escuela Infantil Privada El Jardín de los Genios</t>
  </si>
  <si>
    <t>Escuela Infantil Privada San Víctor</t>
  </si>
  <si>
    <t>Centro Privado de Educación Infantil Cri-cri</t>
  </si>
  <si>
    <t>Escuela Infantil Privada Menagar</t>
  </si>
  <si>
    <t>Escuela Infantil Privada Maberogan Pinar</t>
  </si>
  <si>
    <t>C.E.I. Nuestra Señora de la Consolación</t>
  </si>
  <si>
    <t>Escuela Infantil Privada Alicia</t>
  </si>
  <si>
    <t>Escuela Infantil Privada Margal</t>
  </si>
  <si>
    <t>Escuela Infantil Privada El Pinar</t>
  </si>
  <si>
    <t>Escuela Infantil Privada Bamby</t>
  </si>
  <si>
    <t>Escuela Infantil Privada La Guarde del Huerto</t>
  </si>
  <si>
    <t>Escuela Infantil Privada Diventium</t>
  </si>
  <si>
    <t>Escuela Infantil Privada Little Lions</t>
  </si>
  <si>
    <t>Escuela Infantil Privada Cangurito</t>
  </si>
  <si>
    <t>Escuela Infantil Privada Cosquillas II</t>
  </si>
  <si>
    <t>Escuela Infantil Privada Nanos</t>
  </si>
  <si>
    <t>Escuela Infantil Privada Reina Cristina III</t>
  </si>
  <si>
    <t>Escuela Infantil Privada Arlequin</t>
  </si>
  <si>
    <t>Escuela Infantil Privada Nemomarlin Rivas</t>
  </si>
  <si>
    <t>Escuela Infantil Privada El Mundo de Mozart I</t>
  </si>
  <si>
    <t>Escuela Infantil Privada San Jorge</t>
  </si>
  <si>
    <t>Escuela Infantil Privada Kinderin</t>
  </si>
  <si>
    <t>Escuela Infantil Privada Kiduu</t>
  </si>
  <si>
    <t>Escuela Infantil Privada Mamá Queca II</t>
  </si>
  <si>
    <t>Escuela Infantil Privada Bambu</t>
  </si>
  <si>
    <t>Escuela Infantil Privada Las Travesuras de Marieta</t>
  </si>
  <si>
    <t>Escuela Infantil Privada Ciudad Financiera Sch</t>
  </si>
  <si>
    <t>Escuela Infantil Privada Alcalde de Móstoles</t>
  </si>
  <si>
    <t>Escuela Infantil Privada El Sol</t>
  </si>
  <si>
    <t>Garabatos y Ocho Patos</t>
  </si>
  <si>
    <t>Escuela Infantil Privada Little Witch</t>
  </si>
  <si>
    <t>Escuela Infantil Privada Pinocho</t>
  </si>
  <si>
    <t>Chiquitin Carabanchel II</t>
  </si>
  <si>
    <t>Escuela Infantil Privada Alternia</t>
  </si>
  <si>
    <t>Escuela Infantil Privada Infancia y Empresa Kidsco Azca</t>
  </si>
  <si>
    <t>Escuela Infantil Privada Nacer Centro</t>
  </si>
  <si>
    <t>Escuela Infantil Privada Pippo</t>
  </si>
  <si>
    <t>Escuela Infantil Privada Risitas</t>
  </si>
  <si>
    <t>Escuela Infantil Privada El Bosque Encantado</t>
  </si>
  <si>
    <t>Escuela Infantil Privada Mi Pequeña Granja</t>
  </si>
  <si>
    <t>Escuela Infantil Privada Sonrisas</t>
  </si>
  <si>
    <t>Escuela Infantil Privada Trapitos</t>
  </si>
  <si>
    <t>Escuela Infantil Privada Chupetines</t>
  </si>
  <si>
    <t>Escuela Infantil Privada Donde Estan las Llaves</t>
  </si>
  <si>
    <t>Escuela Infantil Privada Chiqui Moratalaz</t>
  </si>
  <si>
    <t>Escuela Infantil Privada Contumami-la Vaguada</t>
  </si>
  <si>
    <t>Escuela Infantil Privada Muchos Peques</t>
  </si>
  <si>
    <t>Escuela Infantil Privada El Mundo de Mozart II</t>
  </si>
  <si>
    <t>El Duende Travieso</t>
  </si>
  <si>
    <t>Centro Privado de Educación Infantil Los Nidos de Manoteras</t>
  </si>
  <si>
    <t>Escuela Infantil Privada Kinder School</t>
  </si>
  <si>
    <t>Escuela Infantil Privada Vickie</t>
  </si>
  <si>
    <t>Escuela Infantil Privada Chiqui Tin Alcántara</t>
  </si>
  <si>
    <t>Urdaneta Herri Ikastetxea</t>
  </si>
  <si>
    <t>Colegio Camino Largo</t>
  </si>
  <si>
    <t>Esla Formación</t>
  </si>
  <si>
    <t>CP Sant Llorenç Màrtir</t>
  </si>
  <si>
    <t>C.P. Vicente Blasco Ibáñez</t>
  </si>
  <si>
    <t>Institut Nacional d'Educació Física de Catalunya</t>
  </si>
  <si>
    <t>Escuela Artabán</t>
  </si>
  <si>
    <t>Conservatorio Profesional de Múscia Vicente Lillo Cánovas</t>
  </si>
  <si>
    <t>C.C. Nuestra Señora del Carmen</t>
  </si>
  <si>
    <t>Col·legi d'Educació Infantil i Primària Sanchis Almiñano</t>
  </si>
  <si>
    <t>Colegio Rural Agrupado La Llitera</t>
  </si>
  <si>
    <t>Colegio Público Doctor Corachán</t>
  </si>
  <si>
    <t>Centro Superior de Estudios de la Defensa Nacional</t>
  </si>
  <si>
    <t>C. privado Nuestra Señora del Castillo</t>
  </si>
  <si>
    <t>Col·legi d'Educació Infantil i Primària El Barranquet</t>
  </si>
  <si>
    <t>Centro Privado de Educación Infantil El Arka</t>
  </si>
  <si>
    <t>Centro Privado de Educación Infantil El Barquito de Papel</t>
  </si>
  <si>
    <t>Cap d'Or</t>
  </si>
  <si>
    <t>Escola Universitaria de Turisme i Direcció Hotelera</t>
  </si>
  <si>
    <t>Institut Químic de Sarrià</t>
  </si>
  <si>
    <t>Colegio Público José Maldonado y Ayuso</t>
  </si>
  <si>
    <t>Happy Way Poblenou</t>
  </si>
  <si>
    <t>Col·legi d'Educació Infantil i Primària Jorge Juan</t>
  </si>
  <si>
    <t>Colegio Santa María Magdalena</t>
  </si>
  <si>
    <t>Rectorado UPCT</t>
  </si>
  <si>
    <t>Colegio Andolina</t>
  </si>
  <si>
    <t>Col·legi Internacional Ausiàs March</t>
  </si>
  <si>
    <t>Colegio / Col·legi Miguel Servet</t>
  </si>
  <si>
    <t>IDEM</t>
  </si>
  <si>
    <t>Edificio José Prat</t>
  </si>
  <si>
    <t>Col·legi d'Educació Infantil i Primària Jose Mª Oltra</t>
  </si>
  <si>
    <t>TEA - The English Academy</t>
  </si>
  <si>
    <t>Centro Municipal de Formación de Personas Adultas FPA</t>
  </si>
  <si>
    <t>Colegio Rural Agrupado Sot de Ferrer-Azúebar-Chóvar - Aulario de Azuébar</t>
  </si>
  <si>
    <t>Institut Terres de Ponent</t>
  </si>
  <si>
    <t>Escola Infantil Peluxe</t>
  </si>
  <si>
    <t>Chiquitín Cuatro Caminos</t>
  </si>
  <si>
    <t>MacLuque School of English</t>
  </si>
  <si>
    <t>Come mai?</t>
  </si>
  <si>
    <t>Scofield English Centre</t>
  </si>
  <si>
    <t>Ramiro de Maeztu</t>
  </si>
  <si>
    <t>INSA. Business, Marketing &amp; Communication School</t>
  </si>
  <si>
    <t>Solucioness Academia &amp; Tecnología</t>
  </si>
  <si>
    <t>Artes Escénicas caraB</t>
  </si>
  <si>
    <t>Serralada II</t>
  </si>
  <si>
    <t>DeRose Method Sant Gervasi</t>
  </si>
  <si>
    <t>UNED Xàtiva</t>
  </si>
  <si>
    <t>La Escuela de Diseño - ESI Valladolid</t>
  </si>
  <si>
    <t>Academia d'escacs Josep Oms</t>
  </si>
  <si>
    <t>Colegio Diocesano San Juan Bosco</t>
  </si>
  <si>
    <t>Instituto de Educación Secundaria Les Turaniana</t>
  </si>
  <si>
    <t>Colegio Aula 3</t>
  </si>
  <si>
    <t>Colegio San Javier</t>
  </si>
  <si>
    <t>Llar d'infants Guinyolet</t>
  </si>
  <si>
    <t>UEC Sabadell de la Fundació MAIN</t>
  </si>
  <si>
    <t>Col·legi d'Educació Infantil i Primària San Clemente</t>
  </si>
  <si>
    <t>How I Learned Code</t>
  </si>
  <si>
    <t>Nuestra Señora del Carmen</t>
  </si>
  <si>
    <t>DeRose Method Eixample</t>
  </si>
  <si>
    <t>UNED - Aula de San Andrés del Rabanedo</t>
  </si>
  <si>
    <t>Escola Tiziana</t>
  </si>
  <si>
    <t>Colegio de Educación Especial Nuestra Señora de la Aurora</t>
  </si>
  <si>
    <t>ESI Academy La Marina</t>
  </si>
  <si>
    <t>Dundee School of English</t>
  </si>
  <si>
    <t>Colegio Público Vicente Aleixandre</t>
  </si>
  <si>
    <t>Centre de Formació Permanent Tres Roques</t>
  </si>
  <si>
    <t>Nuestra Señora de Begoña - Colegio Indautxu</t>
  </si>
  <si>
    <t>Escola d'Art i Disseny de Reus</t>
  </si>
  <si>
    <t>Pueblo Escuela De Abioncillo</t>
  </si>
  <si>
    <t>Alinur - Centro de Educación Especial para personas con Discapacidad Intelectual</t>
  </si>
  <si>
    <t>Facultade de Ciencias</t>
  </si>
  <si>
    <t>El Cole de Celia y Pepe</t>
  </si>
  <si>
    <t>Escola Arcadia</t>
  </si>
  <si>
    <t>Centro Universitario de Ciencias de la Salud San Rafael Nebrija</t>
  </si>
  <si>
    <t>Escuela del Henares (Peluquería y Estética)</t>
  </si>
  <si>
    <t>Centre d'Estudis Dolmen</t>
  </si>
  <si>
    <t>La Casona, escola d'actuació teatral</t>
  </si>
  <si>
    <t>Sant Miquel dels Sants</t>
  </si>
  <si>
    <t>CRA El Sabinar</t>
  </si>
  <si>
    <t>Escola Joan Ros i Porta - ZER El Jonc</t>
  </si>
  <si>
    <t>Llar d'infants La Mainada</t>
  </si>
  <si>
    <t>Formació de Persones Adultes Clara Campoamor</t>
  </si>
  <si>
    <t>Colegio Público Integrado Valdespartera III</t>
  </si>
  <si>
    <t>Secció d'Educació Secundària de l'Institut d'Educació Secundària Enric Valor a Orba</t>
  </si>
  <si>
    <t>Col·legi d'Educació Infantil i Primària Comarcal Hispanidad</t>
  </si>
  <si>
    <t>Rocking Kids English Nursery School</t>
  </si>
  <si>
    <t>Centro de estudios Jaime I</t>
  </si>
  <si>
    <t>Col·legi d'Educació Infantil i Primària Vicente Gironés Mora</t>
  </si>
  <si>
    <t>Centre de Formació de Persones Adultes Ramón Ortega</t>
  </si>
  <si>
    <t>Garcés de los Fayos Ikastola</t>
  </si>
  <si>
    <t>Escuela de Adultos Manuel Gavira Mateos</t>
  </si>
  <si>
    <t>Escola Santa Maria de Gardeny</t>
  </si>
  <si>
    <t>Liceo Ibérico</t>
  </si>
  <si>
    <t>Colegio de Educación Infantil y Primaria Fernando de Loaces</t>
  </si>
  <si>
    <t>Colegio de Educación Infantil y Primaria Josefina Manresa</t>
  </si>
  <si>
    <t>Col·legi d'Educació Infantil i Primària Alcalde Fabregat</t>
  </si>
  <si>
    <t>Aulari de la Pobla Tornesa</t>
  </si>
  <si>
    <t>Global Home Language Center</t>
  </si>
  <si>
    <t>Centre d'Educació Especial Penyeta Roja</t>
  </si>
  <si>
    <t>Colegio Rural Agrupado Vero-Alcanadre</t>
  </si>
  <si>
    <t>CFA Tàrrega</t>
  </si>
  <si>
    <t>Seminario Conciliar San Fernando</t>
  </si>
  <si>
    <t>Formatica</t>
  </si>
  <si>
    <t>Escola Montserrat</t>
  </si>
  <si>
    <t>Club Deportivo CAFCA</t>
  </si>
  <si>
    <t>Sant Josep Teresianes</t>
  </si>
  <si>
    <t>Llar d'infants l'Avet</t>
  </si>
  <si>
    <t>Topochitos</t>
  </si>
  <si>
    <t>Los Miñons</t>
  </si>
  <si>
    <t>Splait Llar d'infants</t>
  </si>
  <si>
    <t>Escola Sant Francesc</t>
  </si>
  <si>
    <t>Parvulari Escola Sadako</t>
  </si>
  <si>
    <t>Institut de Gelida</t>
  </si>
  <si>
    <t>Escola infantil Carrusel</t>
  </si>
  <si>
    <t>Rivo Rubeo</t>
  </si>
  <si>
    <t>Els cinc sentits</t>
  </si>
  <si>
    <t>Col·legi Sant Josep</t>
  </si>
  <si>
    <t>Bee Escuela Consciente</t>
  </si>
  <si>
    <t>Colegio Reggio</t>
  </si>
  <si>
    <t>Escuela de Pastores de Andalucía</t>
  </si>
  <si>
    <t>Escuela Infantil Sancho Ramírez</t>
  </si>
  <si>
    <t>Guardería Sancalo</t>
  </si>
  <si>
    <t>Centro cívico Rigoberta Menchú</t>
  </si>
  <si>
    <t>Escuela Infantil Privada Nuestra Señora de la Encarnación</t>
  </si>
  <si>
    <t>Escuela Infantil Privada Bebines</t>
  </si>
  <si>
    <t>Institut Escola del Treball</t>
  </si>
  <si>
    <t>Escuela Infantil El Baarquito</t>
  </si>
  <si>
    <t>Institut Ronda</t>
  </si>
  <si>
    <t>Centro de Servicios Universitarios de Avilés</t>
  </si>
  <si>
    <t>Universidad Isabel I</t>
  </si>
  <si>
    <t>Departamento de Geografía</t>
  </si>
  <si>
    <t>Centro de Educación de Adultos de la Victoria</t>
  </si>
  <si>
    <t>Colegio Público Nicómedes Sanz</t>
  </si>
  <si>
    <t>Centro de Enseñanza Concertado Gregorio Fernández</t>
  </si>
  <si>
    <t>LYCEUM Formación</t>
  </si>
  <si>
    <t>Centro Privado De Educación Infantil Santa Catalina</t>
  </si>
  <si>
    <t>Listen and Repeat Academia de Ingles</t>
  </si>
  <si>
    <t>Colegio Educación Infantil y Primaria</t>
  </si>
  <si>
    <t>Centro Infantil San Antonio</t>
  </si>
  <si>
    <t>Escuela Infantil Municipal El Globo</t>
  </si>
  <si>
    <t>Escuela Infantil Municipal El Tobogán</t>
  </si>
  <si>
    <t>Colegio Infantil Romer</t>
  </si>
  <si>
    <t>Centro de Educación preescolar Kid´s Garden 2</t>
  </si>
  <si>
    <t>Escuela Infantil Pequeña Luna</t>
  </si>
  <si>
    <t>Centro de Educación Infantil Trastes</t>
  </si>
  <si>
    <t>Centro Privado de Formación Profesional Miguel de Cervantes</t>
  </si>
  <si>
    <t>Conservatorio Profesional de Música de Valladolid</t>
  </si>
  <si>
    <t>Escuela Profesional de Danza de Castilla y León</t>
  </si>
  <si>
    <t>Escuela Superior de Arte Dramático de Castilla y León</t>
  </si>
  <si>
    <t>Colegio Rural Agrupado La Coroña</t>
  </si>
  <si>
    <t>Pedagogium Cos</t>
  </si>
  <si>
    <t>Centro Privado de Formación Profesional Específica Centro Europeo de Estudios Profesionales</t>
  </si>
  <si>
    <t>Centro Privado de Formación Profesional Específica Cesur-madrid</t>
  </si>
  <si>
    <t>CP Sabugo</t>
  </si>
  <si>
    <t>Escuela Infantil Privada Osobaby</t>
  </si>
  <si>
    <t>Barcos de Papel</t>
  </si>
  <si>
    <t>AFA Formación Continua</t>
  </si>
  <si>
    <t>IE Escuela de Negocios</t>
  </si>
  <si>
    <t>Juan de Antxieta musika eskola</t>
  </si>
  <si>
    <t>Kilika</t>
  </si>
  <si>
    <t>Guarderia Los Peques</t>
  </si>
  <si>
    <t>Institut Mare de Déu de la Mercè</t>
  </si>
  <si>
    <t>Colegio Liceo Hispano</t>
  </si>
  <si>
    <t>Academia Vega</t>
  </si>
  <si>
    <t>Escuela infantil Don Melitón</t>
  </si>
  <si>
    <t>Centro de Educación Infantil y Primaria El Justicia de Aragón</t>
  </si>
  <si>
    <t>Instituto de Educación Secundaria Damián Forment</t>
  </si>
  <si>
    <t>Colegio Público Enrique Gines</t>
  </si>
  <si>
    <t>Centro de Educación Privado Infantil, Primaria y Secundaria El Carmelo Teresiano</t>
  </si>
  <si>
    <t>Escuela de Educación Infantil Parque de Hortaleza</t>
  </si>
  <si>
    <t>IE Universidad</t>
  </si>
  <si>
    <t>Instituto de Educación Secundaria Puerta de Cuartos</t>
  </si>
  <si>
    <t>Colegio de Educación Infantil y Primaria El Morche</t>
  </si>
  <si>
    <t>Colegio de Educación Infantil y Primaria Alonso Berruguete</t>
  </si>
  <si>
    <t>Colegio de Educación Infantil y Primaria Antonio Delgado Dorrego</t>
  </si>
  <si>
    <t>Colegio de Educación Infantil y Primaria Cartago</t>
  </si>
  <si>
    <t>Instituto de Educación Secundaria Sierra Almijara</t>
  </si>
  <si>
    <t>Colegio de Educación Infantil y Primaria Cesar Manrique</t>
  </si>
  <si>
    <t>Colegio de Educación Infantil y Primaria Puntallana</t>
  </si>
  <si>
    <t>Colegio de Educación Infantil y Primaria La Gaviota</t>
  </si>
  <si>
    <t>Colegio de Educación Infantil y Primaria Pinar Hondo</t>
  </si>
  <si>
    <t>Colegio de Educación Infantil y Primaria Custodio Puga</t>
  </si>
  <si>
    <t>Colegio de Educación Infantil y Primaria José Luis Poullet</t>
  </si>
  <si>
    <t>Colegio de Educación Infantil y Primaria La Oliva</t>
  </si>
  <si>
    <t>Colegio de Educación Infantil y Primaria La Espiga</t>
  </si>
  <si>
    <t>Colegio de Educación Infantil y Primaria Virrey Morcillo</t>
  </si>
  <si>
    <t>Colegio de Educación Infantil y Primaria Virgen de la Caridad</t>
  </si>
  <si>
    <t>Colegio de Educación Infantil y Primaria Gran Canaria</t>
  </si>
  <si>
    <t>Colegio de Educación Infantil y Primaria San Matías</t>
  </si>
  <si>
    <t>Colegio de Educación Infantil y Primaria Federico Gracía Lorca</t>
  </si>
  <si>
    <t>Colegio de Educación Infantil y Primaria Las Lomas</t>
  </si>
  <si>
    <t>Colegio de Educación Infantil y Primaria El Rubial</t>
  </si>
  <si>
    <t>Colegio de Educación Infantil y Primaria Urci</t>
  </si>
  <si>
    <t>Colegio de Educación Infantil y Primaria Ciudad del Mar</t>
  </si>
  <si>
    <t>Colegio de Educación Infantil y Primaria El Tesoro de Aliseda</t>
  </si>
  <si>
    <t>Colegio de Educación Infantil y Primaria Rosales del Canal</t>
  </si>
  <si>
    <t>Colegio de Educación Infantil y Primaria Poeta Francisco Tarajano</t>
  </si>
  <si>
    <t>Colegio de Educación Infantil y Primaria San Juan</t>
  </si>
  <si>
    <t>Colegio de Educación Infantil y Primaria León y Castillo</t>
  </si>
  <si>
    <t>Colegio de Educación Infantil y Primaria Santa Bárbara</t>
  </si>
  <si>
    <t>Colegio de Educación Infantil y Primaria Salvador Manrique de Lara</t>
  </si>
  <si>
    <t>Colegio de Educación Infantil y Primaria Esteban Navarro Sánchez</t>
  </si>
  <si>
    <t>Colegio de Educación Infantil y Primaria Juan Negrín</t>
  </si>
  <si>
    <t>Colegio de Educación Infantil y Primaria María Suárez de Fiol</t>
  </si>
  <si>
    <t>Colegio de Educación Infantil y Primaria Peñas Albas</t>
  </si>
  <si>
    <t>Colegio de Educación Infantil y Primaria Ramón y Cajal</t>
  </si>
  <si>
    <t>Instituto de Educación Secundaria Sierra Almenara</t>
  </si>
  <si>
    <t>Colegio de Educación Infantil y Primaria Puente de Doñana</t>
  </si>
  <si>
    <t>Colegio de Educación Infantil y Primaria Alojera</t>
  </si>
  <si>
    <t>Colegio de Educación Infantil y Primaria Ángel Moreno Urbano</t>
  </si>
  <si>
    <t>Colegio de Educación Infantil y Primaria Gran Duque de Alba</t>
  </si>
  <si>
    <t>Colegio de Educación Infantil y Primaria Emeterio Gutiérrez Albelo</t>
  </si>
  <si>
    <t>Colegio de Educación Infantil y Primaria Miguel De Cervantes</t>
  </si>
  <si>
    <t>Colegio de Educación Infantil y Primaria Aljorra (Primaria)</t>
  </si>
  <si>
    <t>Colegio de Educación Infantil y Primaria 24 de Junio</t>
  </si>
  <si>
    <t>Colegio de Educación Infantil y Primaria Almirante Antequera</t>
  </si>
  <si>
    <t>Colegio de Educación Infantil y Primaria Bahía</t>
  </si>
  <si>
    <t>Instituto de Educación Secundaria Gómez Pereira</t>
  </si>
  <si>
    <t>Colegio de Educación Infantil y Primaria Nuestra Señora de las Mercedes</t>
  </si>
  <si>
    <t>Colegio de Educación Infantil y Primaria Beatriz de Cabrera</t>
  </si>
  <si>
    <t>Colegio de Educación Infantil y Primaria La Rosa Camino Viejo</t>
  </si>
  <si>
    <t>Colegio de Educación Infantil y Primaria Miranda</t>
  </si>
  <si>
    <t>Colegio de Educación Infantil y Primaria San Fernando</t>
  </si>
  <si>
    <t>Colegio de Educación Infantil y Primaria Pedro Mena</t>
  </si>
  <si>
    <t>Colegio de Educación Infantil y Primaria Abdera</t>
  </si>
  <si>
    <t>Instituto de Educación Secundaria Salvador Serrano</t>
  </si>
  <si>
    <t>Colegio de Educación Infantil y Primaria Juan XXIII</t>
  </si>
  <si>
    <t>Instituto de Educación Secundaria Valle del Huecha</t>
  </si>
  <si>
    <t>Colegio de Educación Infantil y Primaria Viriato</t>
  </si>
  <si>
    <t>Colegio de Educación Infantil y Primaria Cardenal Tavera</t>
  </si>
  <si>
    <t>Colegio de Educación Infantil y Primaria C.R.A. Montearlanza</t>
  </si>
  <si>
    <t>Instituto de Educación Secundaria Las Dunas</t>
  </si>
  <si>
    <t>Colegio de Educación Infantil y Primaria Francisco Sáiz Sanz</t>
  </si>
  <si>
    <t>Colegio de Educación Infantil y Primaria C.R.A. La Demanda</t>
  </si>
  <si>
    <t>Colegio de Educación Infantil y Primaria Ribera del Vena</t>
  </si>
  <si>
    <t>Instituto de Educación Secundaria Velad al hamar</t>
  </si>
  <si>
    <t>Instituto de Educación Secundaria José Marín</t>
  </si>
  <si>
    <t>Colegio de Educación Infantil y Primaria Doctor Guirao Gea</t>
  </si>
  <si>
    <t>Colegio de Educación Infantil y Primaria Llanos de la Concepción</t>
  </si>
  <si>
    <t>Colegio de Educación Infantil y Primaria C.R.A. Diego Marín</t>
  </si>
  <si>
    <t>Colegio de Educación Infantil y Primaria Lodero</t>
  </si>
  <si>
    <t>Instituto de Educación Secundaria Alonso Pérez Díaz</t>
  </si>
  <si>
    <t>Colegio de Educación Infantil y Primaria Juan Carlos I</t>
  </si>
  <si>
    <t>Colegio de Educación Infantil y Primaria El Castillejo</t>
  </si>
  <si>
    <t>Colegio de Educación Infantil y Primaria Juan de Padilla</t>
  </si>
  <si>
    <t>Colegio de Educación Infantil y Primaria San Felipe</t>
  </si>
  <si>
    <t>Colegio de Educación Infantil y Primaria San Juan de Ribera</t>
  </si>
  <si>
    <t>Colegio de Educación Infantil y Primaria La Sabina</t>
  </si>
  <si>
    <t>Colegio de Educación Infantil y Primaria Infante Don Fernando</t>
  </si>
  <si>
    <t>Colegio de Educación Infantil y Primaria Maximiliano Macías</t>
  </si>
  <si>
    <t>Centro Integrado de Formación Profesional Marítimo Zaporito</t>
  </si>
  <si>
    <t>Institut d'Educació Secundària Pau Vila</t>
  </si>
  <si>
    <t>Instituto de Educación Secundaria Sancti-Petri</t>
  </si>
  <si>
    <t>Instituto de Educación Secundaria Fray Pedro de Urbina</t>
  </si>
  <si>
    <t>Colegio de Educación Infantil y Primaria Cuartillos</t>
  </si>
  <si>
    <t>Gainditu, Akademi eta Logopedia</t>
  </si>
  <si>
    <t>GU Ingeles Akademia</t>
  </si>
  <si>
    <t>IKAS HIRU Akademia</t>
  </si>
  <si>
    <t>Koma Hizkuntzak</t>
  </si>
  <si>
    <t>Escola Norai Montgat</t>
  </si>
  <si>
    <t>Gaztelekua</t>
  </si>
  <si>
    <t>Txantxiku Ikastola</t>
  </si>
  <si>
    <t>Taller Flamenco</t>
  </si>
  <si>
    <t>Escola Superior de Relacions Públiques</t>
  </si>
  <si>
    <t>Escuela de Adultos "La Madroña"</t>
  </si>
  <si>
    <t>Círculo Católico</t>
  </si>
  <si>
    <t>Facultad de Ciencias Económicas y Empresariales</t>
  </si>
  <si>
    <t>Facultad de Filosofía y Letras</t>
  </si>
  <si>
    <t>Facultad de Formación de Profesorado y Educación</t>
  </si>
  <si>
    <t>Centro infantil Miluque</t>
  </si>
  <si>
    <t>Centro Privado de Educación Infantil Educando</t>
  </si>
  <si>
    <t>Centre de normalització lingüista</t>
  </si>
  <si>
    <t>Escola Taiga</t>
  </si>
  <si>
    <t>Escola Sants Innocents</t>
  </si>
  <si>
    <t>Llar d'infants Patufet</t>
  </si>
  <si>
    <t>Centro infantil Valdorros</t>
  </si>
  <si>
    <t>Sueños Mendebaldea</t>
  </si>
  <si>
    <t>Colexio de Educación Especial Manuel López Navalón</t>
  </si>
  <si>
    <t>Centro Integrado de Formación Profesional Santiago</t>
  </si>
  <si>
    <t>Colexio Público de Educación Especial do Pedroso</t>
  </si>
  <si>
    <t>Happy Way</t>
  </si>
  <si>
    <t>Escuela Infantil Kidsco Famet</t>
  </si>
  <si>
    <t>Escoles Fàsia</t>
  </si>
  <si>
    <t>Escola Fedac Horta</t>
  </si>
  <si>
    <t>C.P.E.P.A. Casa del Canal</t>
  </si>
  <si>
    <t>Centro de Educación Permanente Juan Rodríguez Pintor</t>
  </si>
  <si>
    <t>Educación permanente de adultos pública Albeiros</t>
  </si>
  <si>
    <t>Mumusu</t>
  </si>
  <si>
    <t>Colexio Alca</t>
  </si>
  <si>
    <t>Escuela Infantil Kidsco Botoa</t>
  </si>
  <si>
    <t>Equipo de Orientación Educativa y Psicopedagógica General Colmenar Viejo</t>
  </si>
  <si>
    <t>Escola Bressol Municipal Espígol</t>
  </si>
  <si>
    <t>Aulas de Apoyo Escolar</t>
  </si>
  <si>
    <t>Escola Nàutica Masnou</t>
  </si>
  <si>
    <t>Escuela Infantil Privada El Tren de los Niños</t>
  </si>
  <si>
    <t>La Ola</t>
  </si>
  <si>
    <t>OAK House School</t>
  </si>
  <si>
    <t>Colegio de Educación Infantil y Primaria Francisco Rodríguez Perera</t>
  </si>
  <si>
    <t>Escuela Infantil Privada Sus Pequeños Pasos</t>
  </si>
  <si>
    <t>Escola Crespinell</t>
  </si>
  <si>
    <t>Col-legi Mare de Déu del Carme</t>
  </si>
  <si>
    <t>Escuela Infantil Privada Happy School</t>
  </si>
  <si>
    <t>Academia Enrique Romero</t>
  </si>
  <si>
    <t>Llavoretes</t>
  </si>
  <si>
    <t>Escola Balaguer</t>
  </si>
  <si>
    <t>Escola infantil</t>
  </si>
  <si>
    <t>Servizo de Normalización Lingüística da USC</t>
  </si>
  <si>
    <t>Instituto de Linguas Modernas</t>
  </si>
  <si>
    <t>Escola de Formació d'Adults La Llagosta</t>
  </si>
  <si>
    <t>Gauss Akademia</t>
  </si>
  <si>
    <t>Escola Bressol Municipal la Filadora</t>
  </si>
  <si>
    <t>Colegio de Educación Infantil y Primaria San Luis de Sabinillas</t>
  </si>
  <si>
    <t>Casa Cordelles</t>
  </si>
  <si>
    <t>Conservatorio de Música Maestro Chicano Muñoz</t>
  </si>
  <si>
    <t>Colegio Don Juan Díaz</t>
  </si>
  <si>
    <t>CBT INFORMATICA</t>
  </si>
  <si>
    <t>Hispania, escuela de español</t>
  </si>
  <si>
    <t>Ágoa</t>
  </si>
  <si>
    <t>Centro de educación infantil Mickey y Minnie</t>
  </si>
  <si>
    <t>Pasiños</t>
  </si>
  <si>
    <t>Centro Infantil Mundo Mágico</t>
  </si>
  <si>
    <t>ESDAC-ESNE Asturias</t>
  </si>
  <si>
    <t>Surf Life Tenerife</t>
  </si>
  <si>
    <t>Casa de Niños Los Duendes</t>
  </si>
  <si>
    <t>Escuela Infantil Mundo Mágico</t>
  </si>
  <si>
    <t>Welcome to the world</t>
  </si>
  <si>
    <t>Educrea El Viso</t>
  </si>
  <si>
    <t>Sant Marc de Sarrià</t>
  </si>
  <si>
    <t>Centro de Educación Infantil El Chopo</t>
  </si>
  <si>
    <t>Escuela Infantil La Arena</t>
  </si>
  <si>
    <t>Escuela Infantil Privada Yaki</t>
  </si>
  <si>
    <t>Escuela Infantil Privada Los Mofletes</t>
  </si>
  <si>
    <t>Escuela Infantil Privada Estrella de Mar</t>
  </si>
  <si>
    <t>Escola Infantil Centro Social El Grao</t>
  </si>
  <si>
    <t>Centro Comarcal de Educación de Personas Adultas Colmenar Viejo</t>
  </si>
  <si>
    <t>Montessori Majadahonda</t>
  </si>
  <si>
    <t>Llar d'infants Patimpetons</t>
  </si>
  <si>
    <t>Academia ALPE</t>
  </si>
  <si>
    <t>Col·legi d'Educació Infantil i Primària Canónigo Muñoz</t>
  </si>
  <si>
    <t>Escuela Infantil Pimpirigaña</t>
  </si>
  <si>
    <t>El Tricicle llar d'infants</t>
  </si>
  <si>
    <t>Universae</t>
  </si>
  <si>
    <t>Col·legi d'Educació Infantil i Primària Teresa Claramunt</t>
  </si>
  <si>
    <t>La Nau Oliva</t>
  </si>
  <si>
    <t>Explora Espacio Educativo</t>
  </si>
  <si>
    <t>Enxeño Labs</t>
  </si>
  <si>
    <t>Laix Universal</t>
  </si>
  <si>
    <t>PreSchool FEM</t>
  </si>
  <si>
    <t>Llar d'infants Teresianes Jaycar</t>
  </si>
  <si>
    <t>Escuela Profesional de Estética y Peluquería Cáritess</t>
  </si>
  <si>
    <t>Médico Pedro Herrero</t>
  </si>
  <si>
    <t>FX Barcelona Film School</t>
  </si>
  <si>
    <t>Escuela Ucraniana MRIYA</t>
  </si>
  <si>
    <t>Escuela Juneco</t>
  </si>
  <si>
    <t>Escuela Infantil Las Estrellas</t>
  </si>
  <si>
    <t>CES, Escuela Superior de Imagen y Sonido</t>
  </si>
  <si>
    <t>Colegio Beata Filipina</t>
  </si>
  <si>
    <t>Campus Universitario Europeo</t>
  </si>
  <si>
    <t>Colegio Publico Tio Jorge</t>
  </si>
  <si>
    <t>Colegio Luis Vives</t>
  </si>
  <si>
    <t>Escuela Infantil Municipal El Tren</t>
  </si>
  <si>
    <t>Escuela Superior de Ingenieria y Tecnología</t>
  </si>
  <si>
    <t>Facultad de Farmacia</t>
  </si>
  <si>
    <t>Instituto Universitario de Enfermedades Tropicales</t>
  </si>
  <si>
    <t>Escola Superior d'Agricultura de Barcelona</t>
  </si>
  <si>
    <t>Centro Público de Educación para Personas Adultas Daoiz y Velarde</t>
  </si>
  <si>
    <t>Centro Asociado de la UNED en Málaga María Zambrano</t>
  </si>
  <si>
    <t>Escola Portella Blanca</t>
  </si>
  <si>
    <t>Escola Infantail Cocoricó</t>
  </si>
  <si>
    <t>Centro de Educación Infantil PekeSur</t>
  </si>
  <si>
    <t>Escuela Profesional de Danza Carmen Fernanda</t>
  </si>
  <si>
    <t>Laner Formación</t>
  </si>
  <si>
    <t>Centro Picasso infantil</t>
  </si>
  <si>
    <t>Academia Ibis Estudio</t>
  </si>
  <si>
    <t>Colexio de Educación Infantil e Primaria Plurilingüe A Magdalena</t>
  </si>
  <si>
    <t>Tren de arganda</t>
  </si>
  <si>
    <t>Ispasterko eskola</t>
  </si>
  <si>
    <t>Areatzako eskola</t>
  </si>
  <si>
    <t>Colegio Rural Agrupado Tastavins</t>
  </si>
  <si>
    <t>Colegio Público Isabel La Católica</t>
  </si>
  <si>
    <t>Centro de Estudios Almoradí</t>
  </si>
  <si>
    <t>Playbots</t>
  </si>
  <si>
    <t>Centro Privado de Educación Especial la Luz</t>
  </si>
  <si>
    <t>Escuela de Educación Infantil Guardia Real</t>
  </si>
  <si>
    <t>Ludoteca Guardería Magic</t>
  </si>
  <si>
    <t>El País de las Maravillas</t>
  </si>
  <si>
    <t>Colegio La Milagrosa</t>
  </si>
  <si>
    <t>Facultad Geografía e Historia</t>
  </si>
  <si>
    <t>Escuela de Adultos Murgis Akra (SEP)</t>
  </si>
  <si>
    <t>Espacio Miscela</t>
  </si>
  <si>
    <t>Esceula de Mayores Mariana Pineda</t>
  </si>
  <si>
    <t>Colegio de Educación Especial Nuestra Señora de la Esperanza</t>
  </si>
  <si>
    <t>acidH</t>
  </si>
  <si>
    <t>Escuela Infantil Risitas</t>
  </si>
  <si>
    <t>Su Eskola Fundazioa</t>
  </si>
  <si>
    <t>Colegio Educación Infantil Primaria "Gloria Arenillas"</t>
  </si>
  <si>
    <t>Colegio Divino Maestro</t>
  </si>
  <si>
    <t>Latinnova, Escuela de baile</t>
  </si>
  <si>
    <t>Pabellón 1</t>
  </si>
  <si>
    <t>Pabellón Central</t>
  </si>
  <si>
    <t>Pabellón 2</t>
  </si>
  <si>
    <t>Pabellón 3</t>
  </si>
  <si>
    <t>Pabellón 4</t>
  </si>
  <si>
    <t>Pabellón 5 (sin uso)</t>
  </si>
  <si>
    <t>Pabellón 6 (sin uso)</t>
  </si>
  <si>
    <t>Escuela Infantil Privada Arco Iris Infantil</t>
  </si>
  <si>
    <t>Casita Maravillas</t>
  </si>
  <si>
    <t>CRA Comarca Oriental (Mahoya)</t>
  </si>
  <si>
    <t>Escuela Superior de Arte y Tecnología</t>
  </si>
  <si>
    <t>Soraya Hernández, Estudio Flamenco</t>
  </si>
  <si>
    <t>Centro del Lenguaje Eva Parrado</t>
  </si>
  <si>
    <t>Escola Brrssol la Cigonya</t>
  </si>
  <si>
    <t>Guardería El Arbolito</t>
  </si>
  <si>
    <t>Centre formacio adults</t>
  </si>
  <si>
    <t>CEIP Hoya de Pineda</t>
  </si>
  <si>
    <t>Eada business school Barcelona</t>
  </si>
  <si>
    <t>En un Lugar de Chamberí</t>
  </si>
  <si>
    <t>Escuela municipal de arte dramático</t>
  </si>
  <si>
    <t>Pinkyland. Jardín infantil</t>
  </si>
  <si>
    <t>Torval'l Formación</t>
  </si>
  <si>
    <t>Escuela infantil Jardines de la Pipa</t>
  </si>
  <si>
    <t>Colegio de Educación Infantil y Primaria San Andrés</t>
  </si>
  <si>
    <t>Escuela Infantil Privada Los Duendes Océano Atlántico</t>
  </si>
  <si>
    <t>Escuela Infantil Osa Menor</t>
  </si>
  <si>
    <t>Colegio Arenales Arroyomolinos</t>
  </si>
  <si>
    <t>Hezkuntza, Filosofia eta Antropologiako fakultatea</t>
  </si>
  <si>
    <t>Escuelas infantiles Tilin Talan (Lorea)</t>
  </si>
  <si>
    <t>Colegio Santa Ana</t>
  </si>
  <si>
    <t>Dunasport</t>
  </si>
  <si>
    <t>Los Ángeles</t>
  </si>
  <si>
    <t>Escuela Técnica Superior de Ingenieros Industriales</t>
  </si>
  <si>
    <t>Colegio Público Maestro Jose Luis Garcia Rodriguez "Campiello"</t>
  </si>
  <si>
    <t>Academia Aula XXI</t>
  </si>
  <si>
    <t>CEIP Adela Santana</t>
  </si>
  <si>
    <t>IES de Tafira</t>
  </si>
  <si>
    <t>IES Politécnico Las Palmas</t>
  </si>
  <si>
    <t>Instituto da Lingua Galega</t>
  </si>
  <si>
    <t>Escola Universitaria de Traballo Social</t>
  </si>
  <si>
    <t>C.R.A. Algars</t>
  </si>
  <si>
    <t>Colegio de Educación Primaria, Miguel de Cervantes</t>
  </si>
  <si>
    <t>Escuela infantil Tatina</t>
  </si>
  <si>
    <t>Centro Privado de Educación Infantil y Primaria San Felipe Neri</t>
  </si>
  <si>
    <t>Colegio de Educación Infantil y Primaria Manuel Núñez de Arenas</t>
  </si>
  <si>
    <t>Colegio de Educación Infantil y Primaria La Garena</t>
  </si>
  <si>
    <t>Instituto de Educación Secundaria Antonio López García</t>
  </si>
  <si>
    <t>Colegio Público Montecanal</t>
  </si>
  <si>
    <t>colegio Teresianas</t>
  </si>
  <si>
    <t>Unidade de Xestión Académica Norte</t>
  </si>
  <si>
    <t>Kid´s Garden</t>
  </si>
  <si>
    <t>Unkina Eskola Publikoa</t>
  </si>
  <si>
    <t>Saltiró</t>
  </si>
  <si>
    <t>Escuela Infantil Lápices FC</t>
  </si>
  <si>
    <t>Escuela Infantil Lápices RN</t>
  </si>
  <si>
    <t>Escuela Infantil Lápices VB</t>
  </si>
  <si>
    <t>Llar d'infants El Cau de la Rateta</t>
  </si>
  <si>
    <t>Laboratori d'aplicacions bioacústiques de la UPC</t>
  </si>
  <si>
    <t>Llar d'infants Xaloc</t>
  </si>
  <si>
    <t>Guardería La Nube</t>
  </si>
  <si>
    <t>Escuela Infantil Galtzagorri</t>
  </si>
  <si>
    <t>Escola El Roser - ZER Plaurcén</t>
  </si>
  <si>
    <t>Departamento de Xeografía</t>
  </si>
  <si>
    <t>Departamento de Historia</t>
  </si>
  <si>
    <t>Departamento de Historia da Arte</t>
  </si>
  <si>
    <t>Departamento de Filosofía e Antropoloxía</t>
  </si>
  <si>
    <t>Servizo Integral de Reprografía, Edición e Impresión Dixital</t>
  </si>
  <si>
    <t>Oficina de Mobilidade</t>
  </si>
  <si>
    <t>Servizo de Publicacions e Intercambio Científico</t>
  </si>
  <si>
    <t>Just English</t>
  </si>
  <si>
    <t>Intecysa</t>
  </si>
  <si>
    <t>UK School</t>
  </si>
  <si>
    <t>Escola Agnès de Sitges</t>
  </si>
  <si>
    <t>Llar d’infants Lo Caragolet</t>
  </si>
  <si>
    <t>La Perla</t>
  </si>
  <si>
    <t>Institut Joan Ramon Benaprès</t>
  </si>
  <si>
    <t>Centre de Formació d'Adults</t>
  </si>
  <si>
    <t>Escola Guerau de Peguera</t>
  </si>
  <si>
    <t>Grupo de Medicina Xenómica</t>
  </si>
  <si>
    <t>Centro de Biomedicina Experimental da Universidade de Santiago de Compostela</t>
  </si>
  <si>
    <t>Escola Gravi</t>
  </si>
  <si>
    <t>Churumbel</t>
  </si>
  <si>
    <t>Childreams</t>
  </si>
  <si>
    <t>Els Donyets</t>
  </si>
  <si>
    <t>Llar d'Infants El Patufet</t>
  </si>
  <si>
    <t>Aula Magna (322) Aulario III</t>
  </si>
  <si>
    <t>Escuela Infantil Privada Mamatina</t>
  </si>
  <si>
    <t>Escuela de vela Palos de la Frontera</t>
  </si>
  <si>
    <t>Arte 4 Estudio de actores</t>
  </si>
  <si>
    <t>Can Novell</t>
  </si>
  <si>
    <t>Centro de Formación Teba</t>
  </si>
  <si>
    <t>Pequeñeces 2</t>
  </si>
  <si>
    <t>Centro de educación infantil y primaria Menéndez Pelayo</t>
  </si>
  <si>
    <t>Juventud</t>
  </si>
  <si>
    <t>Les Mans</t>
  </si>
  <si>
    <t>aula</t>
  </si>
  <si>
    <t>Colegio de Educación Especial Monte Abantos</t>
  </si>
  <si>
    <t>La Salle ikastetxea</t>
  </si>
  <si>
    <t>Academia Robledo</t>
  </si>
  <si>
    <t>La Volta</t>
  </si>
  <si>
    <t>Escola Infantil La Ruella</t>
  </si>
  <si>
    <t>Air Hostess</t>
  </si>
  <si>
    <t>Centro Privado de Educación Infantil Virgen de Begoña</t>
  </si>
  <si>
    <t>Colegio Rural Agrupado de Ráfales</t>
  </si>
  <si>
    <t>Escola Marià Cubí i Soler</t>
  </si>
  <si>
    <t>EBM El Cavallet</t>
  </si>
  <si>
    <t>Sede Universidad Popular de San Roque</t>
  </si>
  <si>
    <t>Bon Sol</t>
  </si>
  <si>
    <t>Escola Sant Marc Bassacs</t>
  </si>
  <si>
    <t>Academia de Baile</t>
  </si>
  <si>
    <t>Colegio e Instituto Villa de Mostoles</t>
  </si>
  <si>
    <t>Punto Vuela Guadalinfo</t>
  </si>
  <si>
    <t>Colegio de Educación Infantil y Primaria - Centro Rural Agrupado Baja Ribagorza</t>
  </si>
  <si>
    <t>Instituto de Ciencias Sociales, Económicas y Políticas</t>
  </si>
  <si>
    <t>Els Minairons</t>
  </si>
  <si>
    <t>Valencian International University (VIU)</t>
  </si>
  <si>
    <t>As Fillotiñas</t>
  </si>
  <si>
    <t>Llar d'infants El més petit de tots</t>
  </si>
  <si>
    <t>Babilin II</t>
  </si>
  <si>
    <t>Escuela de Informática de Burgos</t>
  </si>
  <si>
    <t>Centro privado-concertado de Educación Secundaria Obligatoria "San José Seminario"</t>
  </si>
  <si>
    <t>Col·legi Major Penyafort</t>
  </si>
  <si>
    <t>Mikelar, Haurtzaindegia</t>
  </si>
  <si>
    <t>Aulazenter</t>
  </si>
  <si>
    <t>Xantala</t>
  </si>
  <si>
    <t>Escola de Surf As Furnas</t>
  </si>
  <si>
    <t>EBM Mont Tàber</t>
  </si>
  <si>
    <t>Facultade de Óptica e Optometría</t>
  </si>
  <si>
    <t>Colegio Santo Tomás</t>
  </si>
  <si>
    <t>Form@ Uno</t>
  </si>
  <si>
    <t>CEAP</t>
  </si>
  <si>
    <t>El Solet</t>
  </si>
  <si>
    <t>Escuela Técnico Profesional Hernán Cortés</t>
  </si>
  <si>
    <t>Colegio Concertado San Antonio</t>
  </si>
  <si>
    <t>Colegio Concertado San Roque - Los Pinares</t>
  </si>
  <si>
    <t>Centro de Educación Especial Juan XXIII</t>
  </si>
  <si>
    <t>Escuela Infantil Ciempies</t>
  </si>
  <si>
    <t>Black Ball Surf Shop @ School</t>
  </si>
  <si>
    <t>Kells College</t>
  </si>
  <si>
    <t>Colegio Concertado Ave María</t>
  </si>
  <si>
    <t>Decroly Perines</t>
  </si>
  <si>
    <t>Escuela de Diseño Vinsac</t>
  </si>
  <si>
    <t>Federación Cántabra de Salvamento y Socorrismo</t>
  </si>
  <si>
    <t>Fundación Laboral de la Construcción</t>
  </si>
  <si>
    <t>Escuela Técnico-Profesional en Ciencias de la Salud Clínica Mompía</t>
  </si>
  <si>
    <t>Escuela Infantil de la Universidad de Cantabria</t>
  </si>
  <si>
    <t>Centro de Educación Especial El Molino</t>
  </si>
  <si>
    <t>Centro de Educación de Personas Adultas de Astillero</t>
  </si>
  <si>
    <t>Centro de Educación Especial Stephane Lupasco</t>
  </si>
  <si>
    <t>Cenafe Escuelas Cantabria</t>
  </si>
  <si>
    <t>Maestría Dental</t>
  </si>
  <si>
    <t>Centro FP de Ciencias Radiológicas</t>
  </si>
  <si>
    <t>Centro de Educación Infantil Junior</t>
  </si>
  <si>
    <t>Equipo Formación y Empleo</t>
  </si>
  <si>
    <t>Centro de Educación de Personas Adultas de Camargo</t>
  </si>
  <si>
    <t>CENETED</t>
  </si>
  <si>
    <t>Brenes Escuela Deportiva de Regimen Especial Cantabria</t>
  </si>
  <si>
    <t>Nexian Training</t>
  </si>
  <si>
    <t>Centro Puente</t>
  </si>
  <si>
    <t>Ordiziako Hizkuntza Eskola Ofiziala</t>
  </si>
  <si>
    <t>bau</t>
  </si>
  <si>
    <t>La Salle Montemolín</t>
  </si>
  <si>
    <t>Colegio Publico Calixto Ariño</t>
  </si>
  <si>
    <t>C. Bajo Aragón</t>
  </si>
  <si>
    <t>Colegio de Educación Infantil y Primaria Ramiro de Maeztu</t>
  </si>
  <si>
    <t>Escuela de Arte y Superior de Diseño "Casa de los Picos"</t>
  </si>
  <si>
    <t>Colegio Público Tenerías</t>
  </si>
  <si>
    <t>Universidad Nebrija - Facultad de Lenguas y Educación</t>
  </si>
  <si>
    <t>Escola Casa Nostra</t>
  </si>
  <si>
    <t>Instituto de Educación Secundaria Celanova Celso Emilio Ferreiro</t>
  </si>
  <si>
    <t>Ordiziako Berritzegunea</t>
  </si>
  <si>
    <t>Academia Cema</t>
  </si>
  <si>
    <t>Count of name</t>
  </si>
  <si>
    <t>Year</t>
  </si>
  <si>
    <t>Indicator Name</t>
  </si>
  <si>
    <t>Value</t>
  </si>
  <si>
    <t>2010</t>
  </si>
  <si>
    <t>Barro-Lee: Percentage of female population age 15-19 with no education</t>
  </si>
  <si>
    <t>2005</t>
  </si>
  <si>
    <t>2000</t>
  </si>
  <si>
    <t>1995</t>
  </si>
  <si>
    <t>1990</t>
  </si>
  <si>
    <t>1985</t>
  </si>
  <si>
    <t>1980</t>
  </si>
  <si>
    <t>1975</t>
  </si>
  <si>
    <t>1970</t>
  </si>
  <si>
    <t>1965</t>
  </si>
  <si>
    <t>1960</t>
  </si>
  <si>
    <t>Barro-Lee: Percentage of population age 15-19 with no education</t>
  </si>
  <si>
    <t>Barro-Lee: Percentage of female population age 15+ with no education</t>
  </si>
  <si>
    <t>Barro-Lee: Percentage of population age 15+ with no education</t>
  </si>
  <si>
    <t>Barro-Lee: Percentage of female population age 20-24 with no education</t>
  </si>
  <si>
    <t>Barro-Lee: Percentage of population age 20-24 with no education</t>
  </si>
  <si>
    <t>Barro-Lee: Percentage of female population age 25-29 with no education</t>
  </si>
  <si>
    <t>Barro-Lee: Percentage of population age 25-29 with no education</t>
  </si>
  <si>
    <t>Barro-Lee: Percentage of female population age 25+ with no education</t>
  </si>
  <si>
    <t>Barro-Lee: Percentage of population age 25+ with no education</t>
  </si>
  <si>
    <t>Barro-Lee: Percentage of female population age 30-34 with no education</t>
  </si>
  <si>
    <t>Barro-Lee: Percentage of population age 30-34 with no education</t>
  </si>
  <si>
    <t>Barro-Lee: Percentage of female population age 35-39 with no education</t>
  </si>
  <si>
    <t>Barro-Lee: Percentage of population age 35-39 with no education</t>
  </si>
  <si>
    <t>Barro-Lee: Percentage of female population age 40-44 with no education</t>
  </si>
  <si>
    <t>Barro-Lee: Percentage of population age 40-44 with no education</t>
  </si>
  <si>
    <t>Barro-Lee: Percentage of female population age 45-49 with no education</t>
  </si>
  <si>
    <t>Barro-Lee: Percentage of population age 45-49 with no education</t>
  </si>
  <si>
    <t>Barro-Lee: Percentage of female population age 50-54 with no education</t>
  </si>
  <si>
    <t>Barro-Lee: Percentage of population age 50-54 with no education</t>
  </si>
  <si>
    <t>Barro-Lee: Percentage of female population age 55-59 with no education</t>
  </si>
  <si>
    <t>Barro-Lee: Percentage of population age 55-59 with no education</t>
  </si>
  <si>
    <t>Barro-Lee: Percentage of female population age 60-64 with no education</t>
  </si>
  <si>
    <t>Barro-Lee: Percentage of population age 60-64 with no education</t>
  </si>
  <si>
    <t>Barro-Lee: Population in thousands, age 15-19, total</t>
  </si>
  <si>
    <t>Barro-Lee: Population in thousands, age 15-19, female</t>
  </si>
  <si>
    <t>Barro-Lee: Population in thousands, age 15+, total</t>
  </si>
  <si>
    <t>Barro-Lee: Population in thousands, age 15+, female</t>
  </si>
  <si>
    <t>Barro-Lee: Population in thousands, age 20-24, total</t>
  </si>
  <si>
    <t>Barro-Lee: Population in thousands, age 20-24, female</t>
  </si>
  <si>
    <t>Barro-Lee: Population in thousands, age 25-29, total</t>
  </si>
  <si>
    <t>Barro-Lee: Population in thousands, age 25-29, female</t>
  </si>
  <si>
    <t>Barro-Lee: Population in thousands, age 25+, total</t>
  </si>
  <si>
    <t>Barro-Lee: Population in thousands, age 25+, female</t>
  </si>
  <si>
    <t>Barro-Lee: Population in thousands, age 30-34, total</t>
  </si>
  <si>
    <t>Barro-Lee: Population in thousands, age 30-34, female</t>
  </si>
  <si>
    <t>Barro-Lee: Population in thousands, age 35-39, total</t>
  </si>
  <si>
    <t>Barro-Lee: Population in thousands, age 35-39, female</t>
  </si>
  <si>
    <t>Barro-Lee: Population in thousands, age 40-44, total</t>
  </si>
  <si>
    <t>Barro-Lee: Population in thousands, age 40-44, female</t>
  </si>
  <si>
    <t>Barro-Lee: Population in thousands, age 45-49, total</t>
  </si>
  <si>
    <t>Barro-Lee: Population in thousands, age 45-49, female</t>
  </si>
  <si>
    <t>Barro-Lee: Population in thousands, age 50-54, total</t>
  </si>
  <si>
    <t>Barro-Lee: Population in thousands, age 50-54, female</t>
  </si>
  <si>
    <t>Barro-Lee: Population in thousands, age 55-59, total</t>
  </si>
  <si>
    <t>Barro-Lee: Population in thousands, age 55-59, female</t>
  </si>
  <si>
    <t>Barro-Lee: Population in thousands, age 60-64, total</t>
  </si>
  <si>
    <t>Barro-Lee: Population in thousands, age 60-64, female</t>
  </si>
  <si>
    <t>Barro-Lee: Percentage of female population age 15-19 with primary schooling. Completed Primary</t>
  </si>
  <si>
    <t>Barro-Lee: Percentage of population age 15-19 with primary schooling. Completed Primary</t>
  </si>
  <si>
    <t>Barro-Lee: Percentage of female population age 15+ with primary schooling. Completed Primary</t>
  </si>
  <si>
    <t>Barro-Lee: Percentage of population age 15+ with primary schooling. Completed Primary</t>
  </si>
  <si>
    <t>Barro-Lee: Percentage of female population age 20-24 with primary schooling. Completed Primary</t>
  </si>
  <si>
    <t>Barro-Lee: Percentage of population age 20-24 with primary schooling. Completed Primary</t>
  </si>
  <si>
    <t>Barro-Lee: Percentage of female population age 25-29 with primary schooling. Completed Primary</t>
  </si>
  <si>
    <t>Barro-Lee: Percentage of population age 25-29 with primary schooling. Completed Primary</t>
  </si>
  <si>
    <t>Barro-Lee: Percentage of female population age 25+ with primary schooling. Completed Primary</t>
  </si>
  <si>
    <t>Barro-Lee: Percentage of population age 25+ with primary schooling. Completed Primary</t>
  </si>
  <si>
    <t>Barro-Lee: Percentage of female population age 30-34 with primary schooling. Completed Primary</t>
  </si>
  <si>
    <t>Barro-Lee: Percentage of population age 30-34 with primary schooling. Completed Primary</t>
  </si>
  <si>
    <t>Barro-Lee: Percentage of female population age 35-39 with primary schooling. Completed Primary</t>
  </si>
  <si>
    <t>Barro-Lee: Percentage of population age 35-39 with primary schooling. Completed Primary</t>
  </si>
  <si>
    <t>Barro-Lee: Percentage of female population age 40-44 with primary schooling. Completed Primary</t>
  </si>
  <si>
    <t>Barro-Lee: Percentage of population age 40-44 with primary schooling. Completed Primary</t>
  </si>
  <si>
    <t>Barro-Lee: Percentage of female population age 45-49 with primary schooling. Completed Primary</t>
  </si>
  <si>
    <t>Barro-Lee: Percentage of population age 45-49 with primary schooling. Completed Primary</t>
  </si>
  <si>
    <t>Barro-Lee: Percentage of female population age 50-54 with primary schooling. Completed Primary</t>
  </si>
  <si>
    <t>Barro-Lee: Percentage of population age 50-54 with primary schooling. Completed Primary</t>
  </si>
  <si>
    <t>Barro-Lee: Percentage of female population age 55-59 with primary schooling. Completed Primary</t>
  </si>
  <si>
    <t>Barro-Lee: Percentage of population age 55-59 with primary schooling. Completed Primary</t>
  </si>
  <si>
    <t>Barro-Lee: Percentage of female population age 60-64 with primary schooling. Completed Primary</t>
  </si>
  <si>
    <t>Barro-Lee: Percentage of population age 60-64 with primary schooling. Completed Primary</t>
  </si>
  <si>
    <t>Barro-Lee: Percentage of female population age 15-19 with primary schooling. Total (Incomplete and Completed Primary)</t>
  </si>
  <si>
    <t>Barro-Lee: Percentage of population age 15-19 with primary schooling. Total (Incomplete and Completed Primary)</t>
  </si>
  <si>
    <t>Barro-Lee: Percentage of female population age 15+ with primary schooling. Total (Incomplete and Completed Primary)</t>
  </si>
  <si>
    <t>Barro-Lee: Percentage of population age 15+ with primary schooling. Total (Incomplete and Completed Primary)</t>
  </si>
  <si>
    <t>Barro-Lee: Percentage of female population age 20-24 with primary schooling. Total (Incomplete and Completed Primary)</t>
  </si>
  <si>
    <t>Barro-Lee: Percentage of population age 20-24 with primary schooling. Total (Incomplete and Completed Primary)</t>
  </si>
  <si>
    <t>Barro-Lee: Percentage of female population age 25-29 with primary schooling. Total (Incomplete and Completed Primary)</t>
  </si>
  <si>
    <t>Barro-Lee: Percentage of population age 25-29 with primary schooling. Total (Incomplete and Completed Primary)</t>
  </si>
  <si>
    <t>Barro-Lee: Percentage of female population age 25+ with primary schooling. Total (Incomplete and Completed Primary)</t>
  </si>
  <si>
    <t>Barro-Lee: Percentage of population age 25+ with primary schooling. Total (Incomplete and Completed Primary)</t>
  </si>
  <si>
    <t>Barro-Lee: Percentage of female population age 30-34 with primary schooling. Total (Incomplete and Completed Primary)</t>
  </si>
  <si>
    <t>Barro-Lee: Percentage of population age 30-34 with primary schooling. Total (Incomplete and Completed Primary)</t>
  </si>
  <si>
    <t>Barro-Lee: Percentage of female population age 35-39 with primary schooling. Total (Incomplete and Completed Primary)</t>
  </si>
  <si>
    <t>Barro-Lee: Percentage of population age 35-39 with primary schooling. Total (Incomplete and Completed Primary)</t>
  </si>
  <si>
    <t>Barro-Lee: Percentage of female population age 40-44 with primary schooling. Total (Incomplete and Completed Primary)</t>
  </si>
  <si>
    <t>Barro-Lee: Percentage of population age 40-44 with primary schooling. Total (Incomplete and Completed Primary)</t>
  </si>
  <si>
    <t>Barro-Lee: Percentage of female population age 45-49 with primary schooling. Total (Incomplete and Completed Primary)</t>
  </si>
  <si>
    <t>Barro-Lee: Percentage of population age 45-49 with primary schooling. Total (Incomplete and Completed Primary)</t>
  </si>
  <si>
    <t>Barro-Lee: Percentage of female population age 50-54 with primary schooling. Total (Incomplete and Completed Primary)</t>
  </si>
  <si>
    <t>Barro-Lee: Percentage of population age 50-54 with primary schooling. Total (Incomplete and Completed Primary)</t>
  </si>
  <si>
    <t>Barro-Lee: Percentage of female population age 55-59 with primary schooling. Total (Incomplete and Completed Primary)</t>
  </si>
  <si>
    <t>Barro-Lee: Percentage of population age 55-59 with primary schooling. Total (Incomplete and Completed Primary)</t>
  </si>
  <si>
    <t>Barro-Lee: Percentage of female population age 60-64 with primary schooling. Total (Incomplete and Completed Primary)</t>
  </si>
  <si>
    <t>Barro-Lee: Percentage of population age 60-64 with primary schooling. Total (Incomplete and Completed Primary)</t>
  </si>
  <si>
    <t>Barro-Lee: Average years of primary schooling, age 15-19, total</t>
  </si>
  <si>
    <t>Barro-Lee: Average years of primary schooling, age 15-19, female</t>
  </si>
  <si>
    <t>Barro-Lee: Average years of primary schooling, age 15+, total</t>
  </si>
  <si>
    <t>Barro-Lee: Average years of primary schooling, age 15+, female</t>
  </si>
  <si>
    <t>Barro-Lee: Average years of primary schooling, age 20-24, total</t>
  </si>
  <si>
    <t>Barro-Lee: Average years of primary schooling, age 20-24, female</t>
  </si>
  <si>
    <t>Barro-Lee: Average years of primary schooling, age 25-29, total</t>
  </si>
  <si>
    <t>Barro-Lee: Average years of primary schooling, age 25-29, female</t>
  </si>
  <si>
    <t>Barro-Lee: Average years of primary schooling, age 25+, total</t>
  </si>
  <si>
    <t>Barro-Lee: Average years of primary schooling, age 25+, female</t>
  </si>
  <si>
    <t>Barro-Lee: Average years of primary schooling, age 30-34, total</t>
  </si>
  <si>
    <t>Barro-Lee: Average years of primary schooling, age 30-34, female</t>
  </si>
  <si>
    <t>Barro-Lee: Average years of primary schooling, age 35-39, total</t>
  </si>
  <si>
    <t>Barro-Lee: Average years of primary schooling, age 35-39, female</t>
  </si>
  <si>
    <t>Barro-Lee: Average years of primary schooling, age 40-44, total</t>
  </si>
  <si>
    <t>Barro-Lee: Average years of primary schooling, age 40-44, female</t>
  </si>
  <si>
    <t>Barro-Lee: Average years of primary schooling, age 45-49, total</t>
  </si>
  <si>
    <t>Barro-Lee: Average years of primary schooling, age 45-49, female</t>
  </si>
  <si>
    <t>Barro-Lee: Average years of primary schooling, age 50-54, total</t>
  </si>
  <si>
    <t>Barro-Lee: Average years of primary schooling, age 50-54, female</t>
  </si>
  <si>
    <t>Barro-Lee: Average years of primary schooling, age 55-59, total</t>
  </si>
  <si>
    <t>Barro-Lee: Average years of primary schooling, age 55-59, female</t>
  </si>
  <si>
    <t>Barro-Lee: Average years of primary schooling, age 60-64, total</t>
  </si>
  <si>
    <t>Barro-Lee: Average years of primary schooling, age 60-64, female</t>
  </si>
  <si>
    <t>Barro-Lee: Average years of total schooling, age 15-19, total</t>
  </si>
  <si>
    <t>Barro-Lee: Average years of total schooling, age 15-19, female</t>
  </si>
  <si>
    <t>Barro-Lee: Average years of total schooling, age 15+, total</t>
  </si>
  <si>
    <t>Barro-Lee: Average years of total schooling, age 15+, female</t>
  </si>
  <si>
    <t>Barro-Lee: Average years of total schooling, age 20-24, total</t>
  </si>
  <si>
    <t>Barro-Lee: Average years of total schooling, age 20-24, female</t>
  </si>
  <si>
    <t>Barro-Lee: Average years of total schooling, age 25-29, total</t>
  </si>
  <si>
    <t>Barro-Lee: Average years of total schooling, age 25-29, female</t>
  </si>
  <si>
    <t>Barro-Lee: Average years of total schooling, age 25+, total</t>
  </si>
  <si>
    <t>Barro-Lee: Average years of total schooling, age 25+, female</t>
  </si>
  <si>
    <t>Barro-Lee: Average years of total schooling, age 30-34, total</t>
  </si>
  <si>
    <t>Barro-Lee: Average years of total schooling, age 30-34, female</t>
  </si>
  <si>
    <t>Barro-Lee: Average years of total schooling, age 35-39, total</t>
  </si>
  <si>
    <t>Barro-Lee: Average years of total schooling, age 35-39, female</t>
  </si>
  <si>
    <t>Barro-Lee: Average years of total schooling, age 40-44, total</t>
  </si>
  <si>
    <t>Barro-Lee: Average years of total schooling, age 40-44, female</t>
  </si>
  <si>
    <t>Barro-Lee: Average years of total schooling, age 45-49, total</t>
  </si>
  <si>
    <t>Barro-Lee: Average years of total schooling, age 45-49, female</t>
  </si>
  <si>
    <t>Barro-Lee: Average years of total schooling, age 50-54, total</t>
  </si>
  <si>
    <t>Barro-Lee: Average years of total schooling, age 50-54, female</t>
  </si>
  <si>
    <t>Barro-Lee: Average years of total schooling, age 55-59, total</t>
  </si>
  <si>
    <t>Barro-Lee: Average years of total schooling, age 55-59, female</t>
  </si>
  <si>
    <t>Barro-Lee: Average years of total schooling, age 60-64, total</t>
  </si>
  <si>
    <t>Barro-Lee: Average years of total schooling, age 60-64, female</t>
  </si>
  <si>
    <t>Barro-Lee: Percentage of female population age 15-19 with secondary schooling. Completed Secondary</t>
  </si>
  <si>
    <t>Barro-Lee: Percentage of population age 15-19 with secondary schooling. Completed Secondary</t>
  </si>
  <si>
    <t>Barro-Lee: Percentage of female population age 15+ with secondary schooling. Completed Secondary</t>
  </si>
  <si>
    <t>Barro-Lee: Percentage of population age 15+ with secondary schooling. Completed Secondary</t>
  </si>
  <si>
    <t>Barro-Lee: Percentage of female population age 20-24 with secondary schooling. Completed Secondary</t>
  </si>
  <si>
    <t>Barro-Lee: Percentage of population age 20-24 with secondary schooling. Completed Secondary</t>
  </si>
  <si>
    <t>Barro-Lee: Percentage of female population age 25-29 with secondary schooling. Completed Secondary</t>
  </si>
  <si>
    <t>Barro-Lee: Percentage of population age 25-29 with secondary schooling. Completed Secondary</t>
  </si>
  <si>
    <t>Barro-Lee: Percentage of female population age 25+ with secondary schooling. Completed Secondary</t>
  </si>
  <si>
    <t>Barro-Lee: Percentage of population age 25+ with secondary schooling. Completed Secondary</t>
  </si>
  <si>
    <t>Barro-Lee: Percentage of female population age 30-34 with secondary schooling. Completed Secondary</t>
  </si>
  <si>
    <t>Barro-Lee: Percentage of population age 30-34 with secondary schooling. Completed Secondary</t>
  </si>
  <si>
    <t>Barro-Lee: Percentage of female population age 35-39 with secondary schooling. Completed Secondary</t>
  </si>
  <si>
    <t>Barro-Lee: Percentage of population age 35-39 with secondary schooling. Completed Secondary</t>
  </si>
  <si>
    <t>Barro-Lee: Percentage of female population age 40-44 with secondary schooling. Completed Secondary</t>
  </si>
  <si>
    <t>Barro-Lee: Percentage of population age 40-44 with secondary schooling. Completed Secondary</t>
  </si>
  <si>
    <t>Barro-Lee: Percentage of female population age 45-49 with secondary schooling. Completed Secondary</t>
  </si>
  <si>
    <t>Barro-Lee: Percentage of population age 45-49 with secondary schooling. Completed Secondary</t>
  </si>
  <si>
    <t>Barro-Lee: Percentage of female population age 50-54 with secondary schooling. Completed Secondary</t>
  </si>
  <si>
    <t>Barro-Lee: Percentage of population age 50-54 with secondary schooling. Completed Secondary</t>
  </si>
  <si>
    <t>Barro-Lee: Percentage of female population age 55-59 with secondary schooling. Completed Secondary</t>
  </si>
  <si>
    <t>Barro-Lee: Percentage of population age 55-59 with secondary schooling. Completed Secondary</t>
  </si>
  <si>
    <t>Barro-Lee: Percentage of female population age 60-64 with secondary schooling. Completed Secondary</t>
  </si>
  <si>
    <t>Barro-Lee: Percentage of population age 60-64 with secondary schooling. Completed Secondary</t>
  </si>
  <si>
    <t>Barro-Lee: Percentage of female population age 15-19 with secondary schooling. Total (Incomplete and Completed Secondary)</t>
  </si>
  <si>
    <t>Barro-Lee: Percentage of population age 15-19 with secondary schooling. Total (Incomplete and Completed Secondary)</t>
  </si>
  <si>
    <t>Barro-Lee: Percentage of female population age 15+ with secondary schooling. Total (Incomplete and Completed Secondary)</t>
  </si>
  <si>
    <t>Barro-Lee: Percentage of population age 15+ with secondary schooling. Total (Incomplete and Completed Secondary)</t>
  </si>
  <si>
    <t>Barro-Lee: Percentage of female population age 20-24 with secondary schooling. Total (Incomplete and Completed Secondary)</t>
  </si>
  <si>
    <t>Barro-Lee: Percentage of population age 20-24 with secondary schooling. Total (Incomplete and Completed Secondary)</t>
  </si>
  <si>
    <t>Barro-Lee: Percentage of female population age 25-29 with secondary schooling. Total (Incomplete and Completed Secondary)</t>
  </si>
  <si>
    <t>Barro-Lee: Percentage of population age 25-29 with secondary schooling. Total (Incomplete and Completed Secondary)</t>
  </si>
  <si>
    <t>Barro-Lee: Percentage of female population age 25+ with secondary schooling. Total (Incomplete and Completed Secondary)</t>
  </si>
  <si>
    <t>Barro-Lee: Percentage of population age 25+ with secondary schooling. Total (Incomplete and Completed Secondary)</t>
  </si>
  <si>
    <t>Barro-Lee: Percentage of female population age 30-34 with secondary schooling. Total (Incomplete and Completed Secondary)</t>
  </si>
  <si>
    <t>Barro-Lee: Percentage of population age 30-34 with secondary schooling. Total (Incomplete and Completed Secondary)</t>
  </si>
  <si>
    <t>Barro-Lee: Percentage of female population age 35-39 with secondary schooling. Total (Incomplete and Completed Secondary)</t>
  </si>
  <si>
    <t>Barro-Lee: Percentage of population age 35-39 with secondary schooling. Total (Incomplete and Completed Secondary)</t>
  </si>
  <si>
    <t>Barro-Lee: Percentage of female population age 40-44 with secondary schooling. Total (Incomplete and Completed Secondary)</t>
  </si>
  <si>
    <t>Barro-Lee: Percentage of population age 40-44 with secondary schooling. Total (Incomplete and Completed Secondary)</t>
  </si>
  <si>
    <t>Barro-Lee: Percentage of female population age 45-49 with secondary schooling. Total (Incomplete and Completed Secondary)</t>
  </si>
  <si>
    <t>Barro-Lee: Percentage of population age 45-49 with secondary schooling. Total (Incomplete and Completed Secondary)</t>
  </si>
  <si>
    <t>Barro-Lee: Percentage of female population age 50-54 with secondary schooling. Total (Incomplete and Completed Secondary)</t>
  </si>
  <si>
    <t>Barro-Lee: Percentage of population age 50-54 with secondary schooling. Total (Incomplete and Completed Secondary)</t>
  </si>
  <si>
    <t>Barro-Lee: Percentage of female population age 55-59 with secondary schooling. Total (Incomplete and Completed Secondary)</t>
  </si>
  <si>
    <t>Barro-Lee: Percentage of population age 55-59 with secondary schooling. Total (Incomplete and Completed Secondary)</t>
  </si>
  <si>
    <t>Barro-Lee: Percentage of female population age 60-64 with secondary schooling. Total (Incomplete and Completed Secondary)</t>
  </si>
  <si>
    <t>Barro-Lee: Percentage of population age 60-64 with secondary schooling. Total (Incomplete and Completed Secondary)</t>
  </si>
  <si>
    <t>Barro-Lee: Average years of secondary schooling, age 15-19, total</t>
  </si>
  <si>
    <t>Barro-Lee: Average years of secondary schooling, age 15-19, female</t>
  </si>
  <si>
    <t>Barro-Lee: Average years of secondary schooling, age 15+, total</t>
  </si>
  <si>
    <t>Barro-Lee: Average years of secondary schooling, age 15+, female</t>
  </si>
  <si>
    <t>Barro-Lee: Average years of secondary schooling, age 20-24, total</t>
  </si>
  <si>
    <t>Barro-Lee: Average years of secondary schooling, age 20-24, female</t>
  </si>
  <si>
    <t>Barro-Lee: Average years of secondary schooling, age 25-29, total</t>
  </si>
  <si>
    <t>Barro-Lee: Average years of secondary schooling, age 25-29, female</t>
  </si>
  <si>
    <t>Barro-Lee: Average years of secondary schooling, age 25+, total</t>
  </si>
  <si>
    <t>Barro-Lee: Average years of secondary schooling, age 25+, female</t>
  </si>
  <si>
    <t>Barro-Lee: Average years of secondary schooling, age 30-34, total</t>
  </si>
  <si>
    <t>Barro-Lee: Average years of secondary schooling, age 30-34, female</t>
  </si>
  <si>
    <t>Barro-Lee: Average years of secondary schooling, age 35-39, total</t>
  </si>
  <si>
    <t>Barro-Lee: Average years of secondary schooling, age 35-39, female</t>
  </si>
  <si>
    <t>Barro-Lee: Average years of secondary schooling, age 40-44, total</t>
  </si>
  <si>
    <t>Barro-Lee: Average years of secondary schooling, age 40-44, female</t>
  </si>
  <si>
    <t>Barro-Lee: Average years of secondary schooling, age 45-49, total</t>
  </si>
  <si>
    <t>Barro-Lee: Average years of secondary schooling, age 45-49, female</t>
  </si>
  <si>
    <t>Barro-Lee: Average years of secondary schooling, age 50-54, total</t>
  </si>
  <si>
    <t>Barro-Lee: Average years of secondary schooling, age 50-54, female</t>
  </si>
  <si>
    <t>Barro-Lee: Average years of secondary schooling, age 55-59, total</t>
  </si>
  <si>
    <t>Barro-Lee: Average years of secondary schooling, age 55-59, female</t>
  </si>
  <si>
    <t>Barro-Lee: Average years of secondary schooling, age 60-64, total</t>
  </si>
  <si>
    <t>Barro-Lee: Average years of secondary schooling, age 60-64, female</t>
  </si>
  <si>
    <t>Barro-Lee: Percentage of female population age 15-19 with tertiary schooling. Completed Tertiary</t>
  </si>
  <si>
    <t>Barro-Lee: Percentage of population age 15-19 with tertiary schooling. Completed Tertiary</t>
  </si>
  <si>
    <t>Barro-Lee: Percentage of female population age 15+ with tertiary schooling. Completed Tertiary</t>
  </si>
  <si>
    <t>Barro-Lee: Percentage of population age 15+ with tertiary schooling. Completed Tertiary</t>
  </si>
  <si>
    <t>Barro-Lee: Percentage of female population age 20-24 with tertiary schooling. Completed Tertiary</t>
  </si>
  <si>
    <t>Barro-Lee: Percentage of population age 20-24 with tertiary schooling. Completed Tertiary</t>
  </si>
  <si>
    <t>Barro-Lee: Percentage of female population age 25-29 with tertiary schooling. Completed Tertiary</t>
  </si>
  <si>
    <t>Barro-Lee: Percentage of population age 25-29 with tertiary schooling. Completed Tertiary</t>
  </si>
  <si>
    <t>Barro-Lee: Percentage of female population age 25+ with tertiary schooling. Completed Tertiary</t>
  </si>
  <si>
    <t>Barro-Lee: Percentage of population age 25+ with tertiary schooling. Completed Tertiary</t>
  </si>
  <si>
    <t>Barro-Lee: Percentage of female population age 30-34 with tertiary schooling. Completed Tertiary</t>
  </si>
  <si>
    <t>Barro-Lee: Percentage of population age 30-34 with tertiary schooling. Completed Tertiary</t>
  </si>
  <si>
    <t>Barro-Lee: Percentage of female population age 35-39 with tertiary schooling. Completed Tertiary</t>
  </si>
  <si>
    <t>Barro-Lee: Percentage of population age 35-39 with tertiary schooling. Completed Tertiary</t>
  </si>
  <si>
    <t>Barro-Lee: Percentage of female population age 40-44 with tertiary schooling. Completed Tertiary</t>
  </si>
  <si>
    <t>Barro-Lee: Percentage of population age 40-44 with tertiary schooling. Completed Tertiary</t>
  </si>
  <si>
    <t>Barro-Lee: Percentage of female population age 45-49 with tertiary schooling. Completed Tertiary</t>
  </si>
  <si>
    <t>Barro-Lee: Percentage of population age 45-49 with tertiary schooling. Completed Tertiary</t>
  </si>
  <si>
    <t>Barro-Lee: Percentage of female population age 50-54 with tertiary schooling. Completed Tertiary</t>
  </si>
  <si>
    <t>Barro-Lee: Percentage of population age 50-54 with tertiary schooling. Completed Tertiary</t>
  </si>
  <si>
    <t>Barro-Lee: Percentage of female population age 55-59 with tertiary schooling. Completed Tertiary</t>
  </si>
  <si>
    <t>Barro-Lee: Percentage of population age 55-59 with tertiary schooling. Completed Tertiary</t>
  </si>
  <si>
    <t>Barro-Lee: Percentage of female population age 60-64 with tertiary schooling. Completed Tertiary</t>
  </si>
  <si>
    <t>Barro-Lee: Percentage of population age 60-64 with tertiary schooling. Completed Tertiary</t>
  </si>
  <si>
    <t>Barro-Lee: Percentage of female population age 15-19 with tertiary schooling. Total (Incomplete and Completed Tertiary)</t>
  </si>
  <si>
    <t>Barro-Lee: Percentage of population age 15-19 with tertiary schooling. Total (Incomplete and Completed Tertiary)</t>
  </si>
  <si>
    <t>Barro-Lee: Percentage of female population age 15+ with tertiary schooling. Total (Incomplete and Completed Tertiary)</t>
  </si>
  <si>
    <t>Barro-Lee: Percentage of population age 15+ with tertiary schooling. Total (Incomplete and Completed Tertiary)</t>
  </si>
  <si>
    <t>Barro-Lee: Percentage of female population age 20-24 with tertiary schooling. Total (Incomplete and Completed Tertiary)</t>
  </si>
  <si>
    <t>Barro-Lee: Percentage of population age 20-24 with tertiary schooling. Total (Incomplete and Completed Tertiary)</t>
  </si>
  <si>
    <t>Barro-Lee: Percentage of female population age 25-29 with tertiary schooling. Total (Incomplete and Completed Tertiary)</t>
  </si>
  <si>
    <t>Barro-Lee: Percentage of population age 25-29 with tertiary schooling. Total (Incomplete and Completed Tertiary)</t>
  </si>
  <si>
    <t>Barro-Lee: Percentage of female population age 25+ with tertiary schooling. Total (Incomplete and Completed Tertiary)</t>
  </si>
  <si>
    <t>Barro-Lee: Percentage of population age 25+ with tertiary schooling. Total (Incomplete and Completed Tertiary)</t>
  </si>
  <si>
    <t>Barro-Lee: Percentage of female population age 30-34 with tertiary schooling. Total (Incomplete and Completed Tertiary)</t>
  </si>
  <si>
    <t>Barro-Lee: Percentage of population age 30-34 with tertiary schooling. Total (Incomplete and Completed Tertiary)</t>
  </si>
  <si>
    <t>Barro-Lee: Percentage of female population age 35-39 with tertiary schooling. Total (Incomplete and Completed Tertiary)</t>
  </si>
  <si>
    <t>Barro-Lee: Percentage of population age 35-39 with tertiary schooling. Total (Incomplete and Completed Tertiary)</t>
  </si>
  <si>
    <t>Barro-Lee: Percentage of female population age 40-44 with tertiary schooling. Total (Incomplete and Completed Tertiary)</t>
  </si>
  <si>
    <t>Barro-Lee: Percentage of population age 40-44 with tertiary schooling. Total (Incomplete and Completed Tertiary)</t>
  </si>
  <si>
    <t>Barro-Lee: Percentage of female population age 45-49 with tertiary schooling. Total (Incomplete and Completed Tertiary)</t>
  </si>
  <si>
    <t>Barro-Lee: Percentage of population age 45-49 with tertiary schooling. Total (Incomplete and Completed Tertiary)</t>
  </si>
  <si>
    <t>Barro-Lee: Percentage of female population age 50-54 with tertiary schooling. Total (Incomplete and Completed Tertiary)</t>
  </si>
  <si>
    <t>Barro-Lee: Percentage of population age 50-54 with tertiary schooling. Total (Incomplete and Completed Tertiary)</t>
  </si>
  <si>
    <t>Barro-Lee: Percentage of female population age 55-59 with tertiary schooling. Total (Incomplete and Completed Tertiary)</t>
  </si>
  <si>
    <t>Barro-Lee: Percentage of population age 55-59 with tertiary schooling. Total (Incomplete and Completed Tertiary)</t>
  </si>
  <si>
    <t>Barro-Lee: Percentage of female population age 60-64 with tertiary schooling. Total (Incomplete and Completed Tertiary)</t>
  </si>
  <si>
    <t>Barro-Lee: Percentage of population age 60-64 with tertiary schooling. Total (Incomplete and Completed Tertiary)</t>
  </si>
  <si>
    <t>Barro-Lee: Average years of tertiary schooling, age 15-19, total</t>
  </si>
  <si>
    <t>Barro-Lee: Average years of tertiary schooling, age 15-19, female</t>
  </si>
  <si>
    <t>Barro-Lee: Average years of tertiary schooling, age 15+, total</t>
  </si>
  <si>
    <t>Barro-Lee: Average years of tertiary schooling, age 15+, female</t>
  </si>
  <si>
    <t>Barro-Lee: Average years of tertiary schooling, age 20-24, total</t>
  </si>
  <si>
    <t>Barro-Lee: Average years of tertiary schooling, age 20-24, female</t>
  </si>
  <si>
    <t>Barro-Lee: Average years of tertiary schooling, age 25-29, total</t>
  </si>
  <si>
    <t>Barro-Lee: Average years of tertiary schooling, age 25-29, female</t>
  </si>
  <si>
    <t>Barro-Lee: Average years of tertiary schooling, age 25+, total</t>
  </si>
  <si>
    <t>Barro-Lee: Average years of tertiary schooling, age 25+, female</t>
  </si>
  <si>
    <t>Barro-Lee: Average years of tertiary schooling, age 30-34, total</t>
  </si>
  <si>
    <t>Barro-Lee: Average years of tertiary schooling, age 30-34, female</t>
  </si>
  <si>
    <t>Barro-Lee: Average years of tertiary schooling, age 35-39, total</t>
  </si>
  <si>
    <t>Barro-Lee: Average years of tertiary schooling, age 35-39, female</t>
  </si>
  <si>
    <t>Barro-Lee: Average years of tertiary schooling, age 40-44, total</t>
  </si>
  <si>
    <t>Barro-Lee: Average years of tertiary schooling, age 40-44, female</t>
  </si>
  <si>
    <t>Barro-Lee: Average years of tertiary schooling, age 45-49, total</t>
  </si>
  <si>
    <t>Barro-Lee: Average years of tertiary schooling, age 45-49, female</t>
  </si>
  <si>
    <t>Barro-Lee: Average years of tertiary schooling, age 50-54, total</t>
  </si>
  <si>
    <t>Barro-Lee: Average years of tertiary schooling, age 50-54, female</t>
  </si>
  <si>
    <t>Barro-Lee: Average years of tertiary schooling, age 55-59, total</t>
  </si>
  <si>
    <t>Barro-Lee: Average years of tertiary schooling, age 55-59, female</t>
  </si>
  <si>
    <t>Barro-Lee: Average years of tertiary schooling, age 60-64, total</t>
  </si>
  <si>
    <t>Barro-Lee: Average years of tertiary schooling, age 60-64, female</t>
  </si>
  <si>
    <t>2016</t>
  </si>
  <si>
    <t>PIRLS: Mean performance on the reading scale, total</t>
  </si>
  <si>
    <t>2011</t>
  </si>
  <si>
    <t>2006</t>
  </si>
  <si>
    <t>PIRLS: Fourth grade students reaching the advanced international benchmark in reading achievement (%)</t>
  </si>
  <si>
    <t>PIRLS: Fourth grade students who did not reach the low international benchmark in reading achievement (%)</t>
  </si>
  <si>
    <t>PIRLS: Mean performance on the reading scale, female</t>
  </si>
  <si>
    <t>PIRLS: Fourth grade students reaching the high international benchmark in reading achievement (%)</t>
  </si>
  <si>
    <t>PIRLS: Fourth grade students reaching the intermediate international benchmark in reading achievement (%)</t>
  </si>
  <si>
    <t>PIRLS: Fourth grade students reaching the low international benchmark in reading achievement (%)</t>
  </si>
  <si>
    <t>PIRLS: Mean performance on the reading scale, male</t>
  </si>
  <si>
    <t>2018</t>
  </si>
  <si>
    <t>PISA: Mean performance on the mathematics scale</t>
  </si>
  <si>
    <t>2015</t>
  </si>
  <si>
    <t>2012</t>
  </si>
  <si>
    <t>2009</t>
  </si>
  <si>
    <t>2003</t>
  </si>
  <si>
    <t>PISA: Mean performance on the mathematics scale. Female</t>
  </si>
  <si>
    <t>PISA: Mean performance on the mathematics scale. Male</t>
  </si>
  <si>
    <t>PISA: Mean performance on the reading scale</t>
  </si>
  <si>
    <t>PISA: Mean performance on the reading scale. Female</t>
  </si>
  <si>
    <t>PISA: Mean performance on the reading scale. Male</t>
  </si>
  <si>
    <t>PISA: Mean performance on the science scale</t>
  </si>
  <si>
    <t>PISA: Mean performance on the science scale. Female</t>
  </si>
  <si>
    <t>PISA: Mean performance on the science scale. Male</t>
  </si>
  <si>
    <t>2019</t>
  </si>
  <si>
    <t>TIMSS: Mean performance on the mathematics scale for fourth grade students, total</t>
  </si>
  <si>
    <t>TIMSS: Fourth grade students reaching the advanced international benchmark of mathematics achievement (%)</t>
  </si>
  <si>
    <t>TIMSS: Fourth grade students who did not reach the low international benchmark of mathematics achievement (%)</t>
  </si>
  <si>
    <t>TIMSS: Mean performance on the mathematics scale for fourth grade students, female</t>
  </si>
  <si>
    <t>TIMSS: Fourth grade students reaching the high international benchmark of mathematics achievement (%)</t>
  </si>
  <si>
    <t>TIMSS: Fourth grade students reaching the intermediate international benchmark of mathematics achievement (%)</t>
  </si>
  <si>
    <t>TIMSS: Fourth grade students reaching the low international benchmark of mathematics achievement (%)</t>
  </si>
  <si>
    <t>TIMSS: Mean performance on the mathematics scale for fourth grade students, male</t>
  </si>
  <si>
    <t>TIMSS: Mean performance on the mathematics scale for eighth grade students, total</t>
  </si>
  <si>
    <t>TIMSS: Eighth grade students reaching the advanced international benchmark of mathematics achievement (%)</t>
  </si>
  <si>
    <t>TIMSS: Eighth grade students who did not reach the low international benchmark of mathematics achievement (%)</t>
  </si>
  <si>
    <t>TIMSS: Mean performance on the mathematics scale for eighth grade students, female</t>
  </si>
  <si>
    <t>TIMSS: Eighth grade students reaching the high international benchmark of mathematics achievement (%)</t>
  </si>
  <si>
    <t>TIMSS: Eighth grade students reaching the intermediate international benchmark of mathematics achievement (%)</t>
  </si>
  <si>
    <t>TIMSS: Eighth grade students reaching the low international benchmark of mathematics achievement (%)</t>
  </si>
  <si>
    <t>TIMSS: Mean performance on the mathematics scale for eighth grade students, male</t>
  </si>
  <si>
    <t>TIMSS: Mean performance on the science scale for fourth grade students, total</t>
  </si>
  <si>
    <t>TIMSS: Fourth grade students reaching the advanced international benchmark of science achievement (%)</t>
  </si>
  <si>
    <t>TIMSS: Fourth grade students who did not reach the low international benchmark of science achievement (%)</t>
  </si>
  <si>
    <t>TIMSS: Mean performance on the science scale for fourth grade students, female</t>
  </si>
  <si>
    <t>TIMSS: Fourth grade students reaching the high international benchmark of science achievement (%)</t>
  </si>
  <si>
    <t>TIMSS: Fourth grade students reaching the intermediate international benchmark of science achievement (%)</t>
  </si>
  <si>
    <t>TIMSS: Fourth grade students reaching the low international benchmark of science achievement (%)</t>
  </si>
  <si>
    <t>TIMSS: Mean performance on the science scale for fourth grade students, male</t>
  </si>
  <si>
    <t>TIMSS: Mean performance on the science scale for eighth grade students, total</t>
  </si>
  <si>
    <t>TIMSS: Eighth grade students reaching the advanced international benchmark of science achievement (%)</t>
  </si>
  <si>
    <t>TIMSS: Eighth grade students who did not reach the low international benchmark of science achievement (%)</t>
  </si>
  <si>
    <t>TIMSS: Mean performance on the science scale for eighth grade students, female</t>
  </si>
  <si>
    <t>TIMSS: Eighth grade students reaching the high international benchmark of science achievement (%)</t>
  </si>
  <si>
    <t>TIMSS: Eighth grade students reaching the intermediate international benchmark of science achievement (%)</t>
  </si>
  <si>
    <t>TIMSS: Eighth grade students reaching the low international benchmark of science achievement (%)</t>
  </si>
  <si>
    <t>TIMSS: Mean performance on the science scale for eighth grade students, male</t>
  </si>
  <si>
    <t>Female pupils below minimum reading proficiency at end of primary (%). Low GAML threshold</t>
  </si>
  <si>
    <t>Male pupils below minimum reading proficiency at end of primary (%). Low GAML threshold</t>
  </si>
  <si>
    <t>Female primary school age children out-of-school (%)</t>
  </si>
  <si>
    <t>Male primary school age children out-of-school (%)</t>
  </si>
  <si>
    <t>Enrolment in pre-primary education, both sexes (number)</t>
  </si>
  <si>
    <t>2017</t>
  </si>
  <si>
    <t>2014</t>
  </si>
  <si>
    <t>2013</t>
  </si>
  <si>
    <t>1998</t>
  </si>
  <si>
    <t>1997</t>
  </si>
  <si>
    <t>1996</t>
  </si>
  <si>
    <t>1994</t>
  </si>
  <si>
    <t>1993</t>
  </si>
  <si>
    <t>1992</t>
  </si>
  <si>
    <t>1991</t>
  </si>
  <si>
    <t>1989</t>
  </si>
  <si>
    <t>1988</t>
  </si>
  <si>
    <t>1987</t>
  </si>
  <si>
    <t>1986</t>
  </si>
  <si>
    <t>1984</t>
  </si>
  <si>
    <t>1983</t>
  </si>
  <si>
    <t>1982</t>
  </si>
  <si>
    <t>1981</t>
  </si>
  <si>
    <t>1979</t>
  </si>
  <si>
    <t>1978</t>
  </si>
  <si>
    <t>1977</t>
  </si>
  <si>
    <t>1976</t>
  </si>
  <si>
    <t>1974</t>
  </si>
  <si>
    <t>1973</t>
  </si>
  <si>
    <t>1972</t>
  </si>
  <si>
    <t>1971</t>
  </si>
  <si>
    <t>Enrolment in pre-primary education, female (number)</t>
  </si>
  <si>
    <t>Percentage of enrolment in pre-primary education in private institutions (%)</t>
  </si>
  <si>
    <t>Teachers in pre-primary education, both sexes (number)</t>
  </si>
  <si>
    <t>Teachers in pre-primary education, female (number)</t>
  </si>
  <si>
    <t>Percentage of teachers in pre-primary education who are female (%)</t>
  </si>
  <si>
    <t>Enrolment in primary education, female (number)</t>
  </si>
  <si>
    <t>2008</t>
  </si>
  <si>
    <t>2007</t>
  </si>
  <si>
    <t>2004</t>
  </si>
  <si>
    <t>2002</t>
  </si>
  <si>
    <t>2001</t>
  </si>
  <si>
    <t>1999</t>
  </si>
  <si>
    <t>Teachers in primary education, female (number)</t>
  </si>
  <si>
    <t>2020</t>
  </si>
  <si>
    <t>Theoretical duration of lower secondary education (years)</t>
  </si>
  <si>
    <t>Theoretical duration of upper secondary education (years)</t>
  </si>
  <si>
    <t>Enrolment in secondary education, female (number)</t>
  </si>
  <si>
    <t>Share of all students in secondary education enrolled in vocational programmes (%)</t>
  </si>
  <si>
    <t>Gross enrolment ratio, lower secondary, both sexes (%)</t>
  </si>
  <si>
    <t>Gross enrolment ratio, lower secondary, female (%)</t>
  </si>
  <si>
    <t>Gross enrolment ratio, lower secondary, male (%)</t>
  </si>
  <si>
    <t>Gross enrolment ratio, upper secondary, both sexes (%)</t>
  </si>
  <si>
    <t>Gross enrolment ratio, upper secondary, female (%)</t>
  </si>
  <si>
    <t>Gross enrolment ratio, upper secondary, male (%)</t>
  </si>
  <si>
    <t>Gross graduation ratio from first degree programmes (ISCED 6 and 7) in tertiary education, female (%)</t>
  </si>
  <si>
    <t>Gross graduation ratio from first degree programmes (ISCED 6 and 7) in tertiary education, male (%)</t>
  </si>
  <si>
    <t>Gross graduation ratio from first degree programmes (ISCED 6 and 7) in tertiary education, both sexes (%)</t>
  </si>
  <si>
    <t>Enrolment in tertiary education, all programmes, both sexes (number)</t>
  </si>
  <si>
    <t>Enrolment in tertiary education, all programmes, female (number)</t>
  </si>
  <si>
    <t>Percentage of graduates from tertiary education graduating from Agriculture, Forestry, Fisheries and Veterinary programmes, both sexes (%)</t>
  </si>
  <si>
    <t>Percentage of graduates from tertiary education graduating from Education programmes, both sexes (%)</t>
  </si>
  <si>
    <t>Percentage of graduates from tertiary education graduating from Engineering, Manufacturing and Construction programmes, both sexes (%)</t>
  </si>
  <si>
    <t>Percentage of graduates from tertiary education graduating from Health and Welfare programmes, both sexes (%)</t>
  </si>
  <si>
    <t>Percentage of graduates from tertiary education graduating from Arts and Humanities programmes, both sexes (%)</t>
  </si>
  <si>
    <t>Percentage of graduates from tertiary education graduating from programmes in unspecified fields, both sexes (%)</t>
  </si>
  <si>
    <t>Percentage of graduates from tertiary education graduating from Natural Sciences, Mathematics and Statistics programmes, both sexes (%)</t>
  </si>
  <si>
    <t>Percentage of graduates from tertiary education graduating from Social Sciences, Journalism and Information programmes, both sexes (%)</t>
  </si>
  <si>
    <t>Percentage of graduates from tertiary education graduating from Services programmes, both sexes (%)</t>
  </si>
  <si>
    <t>Percentage of enrolment in tertiary education in private institutions (%)</t>
  </si>
  <si>
    <t>Teachers in tertiary education programmes, both sexes (number)</t>
  </si>
  <si>
    <t>Teachers in tertiary education programmes, female (number)</t>
  </si>
  <si>
    <t>Gross enrolment ratio, primary to tertiary, both sexes (%)</t>
  </si>
  <si>
    <t>Current expenditure as % of total expenditure in public institutions (%)</t>
  </si>
  <si>
    <t>Population, ages 3-5, female</t>
  </si>
  <si>
    <t>Population, ages 3-5, male</t>
  </si>
  <si>
    <t>Population, ages 3-5, total</t>
  </si>
  <si>
    <t>Population, ages 4-6, female</t>
  </si>
  <si>
    <t>Population, ages 4-6, male</t>
  </si>
  <si>
    <t>Population, ages 4-6, total</t>
  </si>
  <si>
    <t>Population, ages 5-9, female</t>
  </si>
  <si>
    <t>Population, ages 5-9, male</t>
  </si>
  <si>
    <t>Population, ages 5-9, total</t>
  </si>
  <si>
    <t>Population, ages 5-10, female</t>
  </si>
  <si>
    <t>Population, ages 5-10, male</t>
  </si>
  <si>
    <t>Population, ages 5-10, total</t>
  </si>
  <si>
    <t>Population, ages 5-11, female</t>
  </si>
  <si>
    <t>Population, ages 5-11, male</t>
  </si>
  <si>
    <t>Population, ages 5-11, total</t>
  </si>
  <si>
    <t>Population, ages 6-9, female</t>
  </si>
  <si>
    <t>Population, ages 6-9, male</t>
  </si>
  <si>
    <t>Population, ages 6-9, total</t>
  </si>
  <si>
    <t>Population, ages 6-10, female</t>
  </si>
  <si>
    <t>Population, ages 6-10, male</t>
  </si>
  <si>
    <t>Population, ages 6-10, total</t>
  </si>
  <si>
    <t>Population, ages 6-11, female</t>
  </si>
  <si>
    <t>Population, ages 6-11, male</t>
  </si>
  <si>
    <t>Population, ages 6-11, total</t>
  </si>
  <si>
    <t>Population, ages 6-12, female</t>
  </si>
  <si>
    <t>Population, ages 6-12, male</t>
  </si>
  <si>
    <t>Population, ages 6-12, total</t>
  </si>
  <si>
    <t>Population, ages 7-9, female</t>
  </si>
  <si>
    <t>Population, ages 7-9, male</t>
  </si>
  <si>
    <t>Population, ages 7-9, total</t>
  </si>
  <si>
    <t>Population, ages 7-10, female</t>
  </si>
  <si>
    <t>Population, ages 7-10, male</t>
  </si>
  <si>
    <t>Population, ages 7-10, total</t>
  </si>
  <si>
    <t>Population, ages 7-11, female</t>
  </si>
  <si>
    <t>Population, ages 7-11, male</t>
  </si>
  <si>
    <t>Population, ages 7-11, total</t>
  </si>
  <si>
    <t>Population, ages 7-12, female</t>
  </si>
  <si>
    <t>Population, ages 7-12, male</t>
  </si>
  <si>
    <t>Population, ages 7-12, total</t>
  </si>
  <si>
    <t>Population, ages 7-13, female</t>
  </si>
  <si>
    <t>Population, ages 7-13, male</t>
  </si>
  <si>
    <t>Population, ages 7-13, total</t>
  </si>
  <si>
    <t>Population, ages 10-14, female</t>
  </si>
  <si>
    <t>Population, ages 10-14, male</t>
  </si>
  <si>
    <t>Population, ages 10-14, total</t>
  </si>
  <si>
    <t>Population, ages 10-15, female</t>
  </si>
  <si>
    <t>Population, ages 10-15, male</t>
  </si>
  <si>
    <t>Population, ages 10-15, total</t>
  </si>
  <si>
    <t>Population, ages 10-16, female</t>
  </si>
  <si>
    <t>Population, ages 10-16, male</t>
  </si>
  <si>
    <t>Population, ages 10-16, total</t>
  </si>
  <si>
    <t>Population, ages 10-17, female</t>
  </si>
  <si>
    <t>Population, ages 10-17, male</t>
  </si>
  <si>
    <t>Population, ages 10-17, total</t>
  </si>
  <si>
    <t>Population, ages 10-18, female</t>
  </si>
  <si>
    <t>Population, ages 10-18, male</t>
  </si>
  <si>
    <t>Population, ages 10-18, total</t>
  </si>
  <si>
    <t>Population, ages 11-15, female</t>
  </si>
  <si>
    <t>Population, ages 11-15, male</t>
  </si>
  <si>
    <t>Population, ages 11-15, total</t>
  </si>
  <si>
    <t>Population, ages 11-16, female</t>
  </si>
  <si>
    <t>Population, ages 11-16, male</t>
  </si>
  <si>
    <t>Population, ages 11-16, total</t>
  </si>
  <si>
    <t>Population, ages 11-17, female</t>
  </si>
  <si>
    <t>Population, ages 11-17, male</t>
  </si>
  <si>
    <t>Population, ages 11-17, total</t>
  </si>
  <si>
    <t>Population, ages 11-18, female</t>
  </si>
  <si>
    <t>Population, ages 11-18, male</t>
  </si>
  <si>
    <t>Population, ages 11-18, total</t>
  </si>
  <si>
    <t>Population, ages 12-15, female</t>
  </si>
  <si>
    <t>Population, ages 12-15, male</t>
  </si>
  <si>
    <t>Population, ages 12-15, total</t>
  </si>
  <si>
    <t>Population, ages 12-16, female</t>
  </si>
  <si>
    <t>Population, ages 12-16, male</t>
  </si>
  <si>
    <t>Population, ages 12-16, total</t>
  </si>
  <si>
    <t>Population, ages 12-17, female</t>
  </si>
  <si>
    <t>Population, ages 12-17, male</t>
  </si>
  <si>
    <t>Population, ages 12-17, total</t>
  </si>
  <si>
    <t>Population, ages 12-18, female</t>
  </si>
  <si>
    <t>Population, ages 12-18, male</t>
  </si>
  <si>
    <t>Population, ages 12-18, total</t>
  </si>
  <si>
    <t>Population, ages 13-16, female</t>
  </si>
  <si>
    <t>Population, ages 13-16, male</t>
  </si>
  <si>
    <t>Population, ages 13-16, total</t>
  </si>
  <si>
    <t>Population, ages 13-17, female</t>
  </si>
  <si>
    <t>Population, ages 13-17, male</t>
  </si>
  <si>
    <t>Population, ages 13-17, total</t>
  </si>
  <si>
    <t>Population, ages 13-18, female</t>
  </si>
  <si>
    <t>Population, ages 13-18, male</t>
  </si>
  <si>
    <t>Population, ages 13-18, total</t>
  </si>
  <si>
    <t>Population, ages 13-19, female</t>
  </si>
  <si>
    <t>Population, ages 13-19, male</t>
  </si>
  <si>
    <t>Population, ages 13-19, total</t>
  </si>
  <si>
    <t>Population, ages 14-18, female</t>
  </si>
  <si>
    <t>Population, ages 14-18, male</t>
  </si>
  <si>
    <t>Population, ages 14-18, total</t>
  </si>
  <si>
    <t>Population, ages 14-19, female</t>
  </si>
  <si>
    <t>Population, ages 14-19, male</t>
  </si>
  <si>
    <t>Population, ages 14-19, total</t>
  </si>
  <si>
    <t>Population, ages 15-24, female</t>
  </si>
  <si>
    <t>Population, ages 15-24, male</t>
  </si>
  <si>
    <t>Population, ages 15-24, total</t>
  </si>
  <si>
    <t>Population, age 0, female</t>
  </si>
  <si>
    <t>Population, age 0, male</t>
  </si>
  <si>
    <t>Population, age 0, total</t>
  </si>
  <si>
    <t>Population, age 1, female</t>
  </si>
  <si>
    <t>Population, age 1, male</t>
  </si>
  <si>
    <t>Population, age 1, total</t>
  </si>
  <si>
    <t>Population, age 2, female</t>
  </si>
  <si>
    <t>Population, age 2, male</t>
  </si>
  <si>
    <t>Population, age 2, total</t>
  </si>
  <si>
    <t>Population, age 3, female</t>
  </si>
  <si>
    <t>Population, age 3, male</t>
  </si>
  <si>
    <t>Population, age 3, total</t>
  </si>
  <si>
    <t>Population, age 4, female</t>
  </si>
  <si>
    <t>Population, age 4, male</t>
  </si>
  <si>
    <t>Population, age 4, total</t>
  </si>
  <si>
    <t>Population, age 5, female</t>
  </si>
  <si>
    <t>Population, age 5, male</t>
  </si>
  <si>
    <t>Population, age 5, total</t>
  </si>
  <si>
    <t>Population, age 6, female</t>
  </si>
  <si>
    <t>Population, age 6, male</t>
  </si>
  <si>
    <t>Population, age 6, total</t>
  </si>
  <si>
    <t>Population, age 7, female</t>
  </si>
  <si>
    <t>Population, age 7, male</t>
  </si>
  <si>
    <t>Population, age 7, total</t>
  </si>
  <si>
    <t>Population, age 8, female</t>
  </si>
  <si>
    <t>Population, age 8, male</t>
  </si>
  <si>
    <t>Population, age 8, total</t>
  </si>
  <si>
    <t>Population, age 9, female</t>
  </si>
  <si>
    <t>Population, age 9, male</t>
  </si>
  <si>
    <t>Population, age 9, total</t>
  </si>
  <si>
    <t>Population, age 10, female</t>
  </si>
  <si>
    <t>Population, age 10, male</t>
  </si>
  <si>
    <t>Population, age 10, total</t>
  </si>
  <si>
    <t>Population, age 11, female</t>
  </si>
  <si>
    <t>Population, age 11, male</t>
  </si>
  <si>
    <t>Population, age 11, total</t>
  </si>
  <si>
    <t>Population, age 12, female</t>
  </si>
  <si>
    <t>Population, age 12, male</t>
  </si>
  <si>
    <t>Population, age 12, total</t>
  </si>
  <si>
    <t>Population, age 13, female</t>
  </si>
  <si>
    <t>Population, age 13, male</t>
  </si>
  <si>
    <t>Population, age 13, total</t>
  </si>
  <si>
    <t>Population, age 14, female</t>
  </si>
  <si>
    <t>Population, age 14, male</t>
  </si>
  <si>
    <t>Population, age 14, total</t>
  </si>
  <si>
    <t>Population, age 15, female</t>
  </si>
  <si>
    <t>Population, age 15, male</t>
  </si>
  <si>
    <t>Population, age 15, total</t>
  </si>
  <si>
    <t>Population, age 16, female</t>
  </si>
  <si>
    <t>Population, age 16, male</t>
  </si>
  <si>
    <t>Population, age 16, total</t>
  </si>
  <si>
    <t>Population, age 17, female</t>
  </si>
  <si>
    <t>Population, age 17, male</t>
  </si>
  <si>
    <t>Population, age 17, total</t>
  </si>
  <si>
    <t>Population, age 18, female</t>
  </si>
  <si>
    <t>Population, age 18, male</t>
  </si>
  <si>
    <t>Population, age 18, total</t>
  </si>
  <si>
    <t>Population, age 19, female</t>
  </si>
  <si>
    <t>Population, age 19, male</t>
  </si>
  <si>
    <t>Population, age 19, total</t>
  </si>
  <si>
    <t>Population, age 20, female</t>
  </si>
  <si>
    <t>Population, age 20, male</t>
  </si>
  <si>
    <t>Population, age 20, total</t>
  </si>
  <si>
    <t>Population, age 21, female</t>
  </si>
  <si>
    <t>Population, age 21, male</t>
  </si>
  <si>
    <t>Population, age 21, total</t>
  </si>
  <si>
    <t>Population, age 22, female</t>
  </si>
  <si>
    <t>Population, age 22, male</t>
  </si>
  <si>
    <t>Population, age 22, total</t>
  </si>
  <si>
    <t>Population, age 23, female</t>
  </si>
  <si>
    <t>Population, age 23, male</t>
  </si>
  <si>
    <t>Population, age 23, total</t>
  </si>
  <si>
    <t>Population, age 24, female</t>
  </si>
  <si>
    <t>Population, age 24, male</t>
  </si>
  <si>
    <t>Population, age 24, total</t>
  </si>
  <si>
    <t>Population, age 25, female</t>
  </si>
  <si>
    <t>Population, age 25, male</t>
  </si>
  <si>
    <t>Population, age 25, total</t>
  </si>
  <si>
    <t>School age population, pre-primary education, female (number)</t>
  </si>
  <si>
    <t>School age population, pre-primary education, both sexes (number)</t>
  </si>
  <si>
    <t>School age population, pre-primary education, male (number)</t>
  </si>
  <si>
    <t>School age population, last grade of primary education, female (number)</t>
  </si>
  <si>
    <t>School age population, last grade of primary education, male (number)</t>
  </si>
  <si>
    <t>School age population, last grade of primary education, both sexes (number)</t>
  </si>
  <si>
    <t>School age population, primary education, female (number)</t>
  </si>
  <si>
    <t>School age population, primary education, both sexes (number)</t>
  </si>
  <si>
    <t>School age population, primary education, male (number)</t>
  </si>
  <si>
    <t>School age population, lower secondary education, female (number)</t>
  </si>
  <si>
    <t>School age population, lower secondary education, both sexes (number)</t>
  </si>
  <si>
    <t>School age population, lower secondary education, male (number)</t>
  </si>
  <si>
    <t>School age population, secondary education, female (number)</t>
  </si>
  <si>
    <t>School age population, secondary education, both sexes (number)</t>
  </si>
  <si>
    <t>School age population, secondary education, male (number)</t>
  </si>
  <si>
    <t>School age population, upper secondary education, female (number)</t>
  </si>
  <si>
    <t>School age population, upper secondary education, both sexes (number)</t>
  </si>
  <si>
    <t>School age population, upper secondary education, male (number)</t>
  </si>
  <si>
    <t>School age population, tertiary education, female (number)</t>
  </si>
  <si>
    <t>School age population, tertiary education, both sexes (number)</t>
  </si>
  <si>
    <t>School age population, tertiary education, male (number)</t>
  </si>
  <si>
    <t>Official entrance age to compulsory education (years)</t>
  </si>
  <si>
    <t>Enrolment in lower secondary education, both sexes (number)</t>
  </si>
  <si>
    <t>Enrolment in lower secondary education, female (number)</t>
  </si>
  <si>
    <t>Enrolment in upper secondary education, both sexes (number)</t>
  </si>
  <si>
    <t>Enrolment in upper secondary education, female (number)</t>
  </si>
  <si>
    <t>Enrolment in post-secondary non-tertiary education, both sexes (number)</t>
  </si>
  <si>
    <t>Enrolment in post-secondary non-tertiary education, female (number)</t>
  </si>
  <si>
    <t>Enrolment in tertiary education, ISCED 6 programmes, both sexes (number)</t>
  </si>
  <si>
    <t>Enrolment in tertiary education, ISCED 6 programmes, female (number)</t>
  </si>
  <si>
    <t>Enrolment in tertiary education, ISCED 7 programmes, both sexes (number)</t>
  </si>
  <si>
    <t>Enrolment in tertiary education, ISCED 7 programmes, female (number)</t>
  </si>
  <si>
    <t>Enrolment in tertiary education, ISCED 8 programmes, both sexes (number)</t>
  </si>
  <si>
    <t>Enrolment in tertiary education, ISCED 8 programmes, female (number)</t>
  </si>
  <si>
    <t>Percentage of teachers in lower secondary education who are female (%)</t>
  </si>
  <si>
    <t>Percentage of teachers in upper secondary education who are female (%)</t>
  </si>
  <si>
    <t>Gross enrolment ratio, primary and secondary, both sexes (%)</t>
  </si>
  <si>
    <t>Gross enrolment ratio, primary and secondary, female (%)</t>
  </si>
  <si>
    <t>Gross enrolment ratio, primary and secondary, male (%)</t>
  </si>
  <si>
    <t>Gross enrolment ratio, primary to tertiary, female (%)</t>
  </si>
  <si>
    <t>Gross enrolment ratio, primary to tertiary, gender parity index (GPI)</t>
  </si>
  <si>
    <t>Gross enrolment ratio, primary to tertiary, male (%)</t>
  </si>
  <si>
    <t>Gross enrolment ratio, lower secondary, gender parity index (GPI)</t>
  </si>
  <si>
    <t>Gross enrolment ratio, upper secondary, gender parity index (GPI)</t>
  </si>
  <si>
    <t>Gross graduation ratio from first degree programmes (ISCED 6 and 7) in tertiary education, gender parity index (GPI)</t>
  </si>
  <si>
    <t>Share of all students in lower secondary education enrolled in vocational programmes (%)</t>
  </si>
  <si>
    <t>Share of all students in upper secondary education enrolled in vocational programmes (%)</t>
  </si>
  <si>
    <t>Youth illiterate population, 15-24 years, both sexes (number)</t>
  </si>
  <si>
    <t>Youth illiterate population, 15-24 years, female (number)</t>
  </si>
  <si>
    <t>Youth illiterate population, 15-24 years, male (number)</t>
  </si>
  <si>
    <t>Adult illiterate population, 15+ years, both sexes (number)</t>
  </si>
  <si>
    <t>Adult illiterate population, 15+ years, female (number)</t>
  </si>
  <si>
    <t>Adult illiterate population, 15+ years, male (number)</t>
  </si>
  <si>
    <t>Youth illiterate population, 15-24 years, % female</t>
  </si>
  <si>
    <t>Adult illiterate population, 15+ years, % female</t>
  </si>
  <si>
    <t>Total inbound internationally mobile students, female (number)</t>
  </si>
  <si>
    <t>Total inbound internationally mobile students, both sexes (number)</t>
  </si>
  <si>
    <t>Inbound mobility rate, both sexes (%)</t>
  </si>
  <si>
    <t>Total net enrolment rate, primary, gender parity index (GPI)</t>
  </si>
  <si>
    <t>Total outbound internationally mobile tertiary students studying abroad, all countries, both sexes (number)</t>
  </si>
  <si>
    <t>Out-of-school adolescents of lower secondary school age, both sexes (number)</t>
  </si>
  <si>
    <t>Out-of-school adolescents of lower secondary school age, female (number)</t>
  </si>
  <si>
    <t>Out-of-school adolescents of lower secondary school age, male (number)</t>
  </si>
  <si>
    <t>Outbound mobility ratio, all regions, both sexes (%)</t>
  </si>
  <si>
    <t>Repeaters in primary education, all grades, both sexes (number)</t>
  </si>
  <si>
    <t>Repeaters in primary education, all grades, female (number)</t>
  </si>
  <si>
    <t>Repeaters in Grade 1 of primary education, both sexes (number)</t>
  </si>
  <si>
    <t>Repeaters in Grade 1 of primary education, female (number)</t>
  </si>
  <si>
    <t>Repeaters in Grade 2 of primary education, both sexes (number)</t>
  </si>
  <si>
    <t>Repeaters in Grade 2 of primary education, female (number)</t>
  </si>
  <si>
    <t>Repeaters in Grade 3 of primary education, both sexes (number)</t>
  </si>
  <si>
    <t>Repeaters in Grade 3 of primary education, female (number)</t>
  </si>
  <si>
    <t>Repeaters in Grade 4 of primary education, both sexes (number)</t>
  </si>
  <si>
    <t>Repeaters in Grade 4 of primary education, female (number)</t>
  </si>
  <si>
    <t>Repeaters in Grade 5 of primary education, both sexes (number)</t>
  </si>
  <si>
    <t>Repeaters in Grade 5 of primary education, female (number)</t>
  </si>
  <si>
    <t>Repeaters in Grade 6 of primary education, both sexes (number)</t>
  </si>
  <si>
    <t>Repeaters in Grade 6 of primary education, female (number)</t>
  </si>
  <si>
    <t>Repeaters in lower secondary general education, all grades, both sexes (number)</t>
  </si>
  <si>
    <t>Repeaters in lower secondary general education, all grades, female (number)</t>
  </si>
  <si>
    <t>Repeaters in Grade 1 of lower secondary general education, both sexes (number)</t>
  </si>
  <si>
    <t>Repeaters in Grade 1 of lower secondary general education, female (number)</t>
  </si>
  <si>
    <t>Repeaters in Grade 2 of lower secondary general education, both sexes (number)</t>
  </si>
  <si>
    <t>Repeaters in Grade 2 of lower secondary general education, female (number)</t>
  </si>
  <si>
    <t>Repeaters in Grade 3 of lower secondary general education, both sexes (number)</t>
  </si>
  <si>
    <t>Repeaters in Grade 3 of lower secondary general education, female (number)</t>
  </si>
  <si>
    <t>Repeaters in Grade 4 of lower secondary general education, both sexes (number)</t>
  </si>
  <si>
    <t>Repeaters in Grade 4 of lower secondary general education, female (number)</t>
  </si>
  <si>
    <t>Repetition rate in Grade 1 of primary education, both sexes (%)</t>
  </si>
  <si>
    <t>Repetition rate in Grade 1 of primary education, female (%)</t>
  </si>
  <si>
    <t>Repetition rate in Grade 1 of primary education, male (%)</t>
  </si>
  <si>
    <t>Repetition rate in Grade 2 of primary education, both sexes (%)</t>
  </si>
  <si>
    <t>Repetition rate in Grade 2 of primary education, female (%)</t>
  </si>
  <si>
    <t>Repetition rate in Grade 2 of primary education, male (%)</t>
  </si>
  <si>
    <t>Repetition rate in Grade 3 of primary education, both sexes (%)</t>
  </si>
  <si>
    <t>Repetition rate in Grade 3 of primary education, female (%)</t>
  </si>
  <si>
    <t>Repetition rate in Grade 3 of primary education, male (%)</t>
  </si>
  <si>
    <t>Repetition rate in Grade 4 of primary education, both sexes (%)</t>
  </si>
  <si>
    <t>Repetition rate in Grade 4 of primary education, female (%)</t>
  </si>
  <si>
    <t>Repetition rate in Grade 4 of primary education, male (%)</t>
  </si>
  <si>
    <t>Repetition rate in Grade 5 of primary education, both sexes (%)</t>
  </si>
  <si>
    <t>Repetition rate in Grade 5 of primary education, female (%)</t>
  </si>
  <si>
    <t>Repetition rate in Grade 5 of primary education, male (%)</t>
  </si>
  <si>
    <t>Repetition rate in Grade 6 of primary education, both sexes (%)</t>
  </si>
  <si>
    <t>Repetition rate in Grade 6 of primary education, female (%)</t>
  </si>
  <si>
    <t>Repetition rate in Grade 6 of primary education, male (%)</t>
  </si>
  <si>
    <t>Out-of-school rate for children of primary school age, both sexes (%)</t>
  </si>
  <si>
    <t>Out-of-school rate for children of primary school age, female (%)</t>
  </si>
  <si>
    <t>Out-of-school rate for children of primary school age, male (%)</t>
  </si>
  <si>
    <t>Out-of-school rate for adolescents of lower secondary school age, both sexes (%)</t>
  </si>
  <si>
    <t>Out-of-school rate for adolescents of lower secondary school age, female (%)</t>
  </si>
  <si>
    <t>Out-of-school rate for adolescents of lower secondary school age, male (%)</t>
  </si>
  <si>
    <t>Population of the official entrance age to primary education, both sexes (number)</t>
  </si>
  <si>
    <t>Population of the official entrance age to primary education, female (number)</t>
  </si>
  <si>
    <t>Population of the official entrance age to primary education, male (number)</t>
  </si>
  <si>
    <t>School age population, post-secondary non-tertiary education, both sexes (number)</t>
  </si>
  <si>
    <t>School age population, post-secondary non-tertiary education, female (number)</t>
  </si>
  <si>
    <t>School age population, post-secondary non-tertiary education, male (number)</t>
  </si>
  <si>
    <t>School life expectancy, primary and secondary, both sexes (years)</t>
  </si>
  <si>
    <t>School life expectancy, primary and secondary, female (years)</t>
  </si>
  <si>
    <t>School life expectancy, primary and secondary, gender parity index (GPI)</t>
  </si>
  <si>
    <t>School life expectancy, primary and secondary, male (years)</t>
  </si>
  <si>
    <t>School life expectancy, primary to tertiary, gender parity index (GPI)</t>
  </si>
  <si>
    <t>School life expectancy, tertiary, both sexes (years)</t>
  </si>
  <si>
    <t>School life expectancy, tertiary, female (years)</t>
  </si>
  <si>
    <t>School life expectancy, tertiary, gender parity index (GPI)</t>
  </si>
  <si>
    <t>School life expectancy, tertiary, male (years)</t>
  </si>
  <si>
    <t>Survival rate to Grade 4 of primary education, both sexes (%)</t>
  </si>
  <si>
    <t>Survival rate to Grade 4 of primary education, female (%)</t>
  </si>
  <si>
    <t>Survival rate to Grade 4 of primary education, gender parity index (GPI)</t>
  </si>
  <si>
    <t>Survival rate to Grade 4 of primary education, male (%)</t>
  </si>
  <si>
    <t>Survival rate to Grade 5 of primary education, gender parity index (GPI)</t>
  </si>
  <si>
    <t>Survival rate to the last grade of primary education, gender parity index (GPI)</t>
  </si>
  <si>
    <t>Teachers in lower secondary education, both sexes (number)</t>
  </si>
  <si>
    <t>Teachers in lower secondary education, female (number)</t>
  </si>
  <si>
    <t>Teachers in upper secondary education, both sexes (number)</t>
  </si>
  <si>
    <t>Teachers in upper secondary education, female (number)</t>
  </si>
  <si>
    <t>Official entrance age to early childhood education (years)</t>
  </si>
  <si>
    <t>Official entrance age to upper secondary education (years)</t>
  </si>
  <si>
    <t>Official entrance age to post-secondary non-tertiary education (years)</t>
  </si>
  <si>
    <t>Theoretical duration of early childhood education (years)</t>
  </si>
  <si>
    <t>Theoretical duration of post-secondary non-tertiary education (years)</t>
  </si>
  <si>
    <t>Capital expenditure as % of total expenditure in tertiary public institutions (%)</t>
  </si>
  <si>
    <t>Current expenditure as % of total expenditure in tertiary public institutions (%)</t>
  </si>
  <si>
    <t>Current expenditure other than staff compensation as % of total expenditure in tertiary public institutions (%)</t>
  </si>
  <si>
    <t>All staff compensation as % of total expenditure in tertiary public institutions (%)</t>
  </si>
  <si>
    <t>Literacy rate, youth female (% of females ages 15-24)</t>
  </si>
  <si>
    <t>Literacy rate, youth (ages 15-24), gender parity index (GPI)</t>
  </si>
  <si>
    <t>Literacy rate, youth male (% of males ages 15-24)</t>
  </si>
  <si>
    <t>Literacy rate, youth total (% of people ages 15-24)</t>
  </si>
  <si>
    <t>Literacy rate, adult female (% of females ages 15 and above)</t>
  </si>
  <si>
    <t>Literacy rate, adult male (% of males ages 15 and above)</t>
  </si>
  <si>
    <t>Literacy rate, adult total (% of people ages 15 and above)</t>
  </si>
  <si>
    <t>2022</t>
  </si>
  <si>
    <t>Compulsory education, duration (years)</t>
  </si>
  <si>
    <t>2021</t>
  </si>
  <si>
    <t>School enrollment, primary (gross), gender parity index (GPI)</t>
  </si>
  <si>
    <t>School enrollment, primary and secondary (gross), gender parity index (GPI)</t>
  </si>
  <si>
    <t>School enrollment, secondary (gross), gender parity index (GPI)</t>
  </si>
  <si>
    <t>School enrollment, tertiary (gross), gender parity index (GPI)</t>
  </si>
  <si>
    <t>Learning poverty: Share of Female Children at the End-of-Primary age below minimum reading proficiency adjusted by Out-of-School Children (%)</t>
  </si>
  <si>
    <t>Learning poverty: Share of Male Children at the End-of-Primary age below minimum reading proficiency adjusted by Out-of-School Children (%)</t>
  </si>
  <si>
    <t>Preprimary education, duration (years)</t>
  </si>
  <si>
    <t>Pupil-teacher ratio, preprimary</t>
  </si>
  <si>
    <t>School enrollment, preprimary (% gross)</t>
  </si>
  <si>
    <t>School enrollment, preprimary, female (% gross)</t>
  </si>
  <si>
    <t>School enrollment, preprimary, male (% gross)</t>
  </si>
  <si>
    <t>Trained teachers in preprimary education, female (% of female teachers)</t>
  </si>
  <si>
    <t>Trained teachers in preprimary education, male (% of male teachers)</t>
  </si>
  <si>
    <t>Trained teachers in preprimary education (% of total teachers)</t>
  </si>
  <si>
    <t>Primary school starting age (years)</t>
  </si>
  <si>
    <t>Primary completion rate, female (% of relevant age group)</t>
  </si>
  <si>
    <t>Primary completion rate, male (% of relevant age group)</t>
  </si>
  <si>
    <t>Primary completion rate, total (% of relevant age group)</t>
  </si>
  <si>
    <t>Educational attainment, at least completed primary, population 25+ years, female (%) (cumulative)</t>
  </si>
  <si>
    <t>Educational attainment, at least completed primary, population 25+ years, male (%) (cumulative)</t>
  </si>
  <si>
    <t>Educational attainment, at least completed primary, population 25+ years, total (%) (cumulative)</t>
  </si>
  <si>
    <t>Primary education, duration (years)</t>
  </si>
  <si>
    <t>Primary education, pupils</t>
  </si>
  <si>
    <t>Primary education, pupils (% female)</t>
  </si>
  <si>
    <t>Pupil-teacher ratio, primary</t>
  </si>
  <si>
    <t>School enrollment, primary (% gross)</t>
  </si>
  <si>
    <t>School enrollment, primary, female (% gross)</t>
  </si>
  <si>
    <t>School enrollment, primary, male (% gross)</t>
  </si>
  <si>
    <t>Gross intake ratio in first grade of primary education, female (% of relevant age group)</t>
  </si>
  <si>
    <t>Gross intake ratio in first grade of primary education, male (% of relevant age group)</t>
  </si>
  <si>
    <t>Gross intake ratio in first grade of primary education, total (% of relevant age group)</t>
  </si>
  <si>
    <t>School enrollment, primary (% net)</t>
  </si>
  <si>
    <t>School enrollment, primary, female (% net)</t>
  </si>
  <si>
    <t>School enrollment, primary, male (% net)</t>
  </si>
  <si>
    <t>Net intake rate in grade 1, female (% of official school-age population)</t>
  </si>
  <si>
    <t>Net intake rate in grade 1, male (% of official school-age population)</t>
  </si>
  <si>
    <t>Net intake rate in grade 1 (% of official school-age population)</t>
  </si>
  <si>
    <t>Over-age students, primary, female (% of female enrollment)</t>
  </si>
  <si>
    <t>Over-age students, primary, male (% of male enrollment)</t>
  </si>
  <si>
    <t>Over-age students, primary (% of enrollment)</t>
  </si>
  <si>
    <t>School enrollment, primary, private (% of total primary)</t>
  </si>
  <si>
    <t>Persistence to grade 5, female (% of cohort)</t>
  </si>
  <si>
    <t>Persistence to grade 5, male (% of cohort)</t>
  </si>
  <si>
    <t>Persistence to grade 5, total (% of cohort)</t>
  </si>
  <si>
    <t>Persistence to last grade of primary, female (% of cohort)</t>
  </si>
  <si>
    <t>Persistence to last grade of primary, male (% of cohort)</t>
  </si>
  <si>
    <t>Persistence to last grade of primary, total (% of cohort)</t>
  </si>
  <si>
    <t>Repeaters, primary, female (% of female enrollment)</t>
  </si>
  <si>
    <t>Repeaters, primary, male (% of male enrollment)</t>
  </si>
  <si>
    <t>Repeaters, primary, total (% of total enrollment)</t>
  </si>
  <si>
    <t>Trained teachers in primary education, female (% of female teachers)</t>
  </si>
  <si>
    <t>Trained teachers in primary education, male (% of male teachers)</t>
  </si>
  <si>
    <t>Trained teachers in primary education (% of total teachers)</t>
  </si>
  <si>
    <t>Primary education, teachers</t>
  </si>
  <si>
    <t>Primary education, teachers (% female)</t>
  </si>
  <si>
    <t>Adjusted net enrollment rate, primary (% of primary school age children)</t>
  </si>
  <si>
    <t>Adjusted net enrollment rate, primary, female (% of primary school age children)</t>
  </si>
  <si>
    <t>Adjusted net enrollment rate, primary, male (% of primary school age children)</t>
  </si>
  <si>
    <t>Children out of school, primary</t>
  </si>
  <si>
    <t>Children out of school, primary, female</t>
  </si>
  <si>
    <t>Children out of school, female (% of female primary school age)</t>
  </si>
  <si>
    <t>Children out of school, primary, male</t>
  </si>
  <si>
    <t>Children out of school, male (% of male primary school age)</t>
  </si>
  <si>
    <t>Children out of school (% of primary school age)</t>
  </si>
  <si>
    <t>Lower secondary school starting age (years)</t>
  </si>
  <si>
    <t>Lower secondary completion rate, female (% of relevant age group)</t>
  </si>
  <si>
    <t>Lower secondary completion rate, male (% of relevant age group)</t>
  </si>
  <si>
    <t>Lower secondary completion rate, total (% of relevant age group)</t>
  </si>
  <si>
    <t>Educational attainment, at least completed lower secondary, population 25+, female (%) (cumulative)</t>
  </si>
  <si>
    <t>Educational attainment, at least completed lower secondary, population 25+, male (%) (cumulative)</t>
  </si>
  <si>
    <t>Educational attainment, at least completed lower secondary, population 25+, total (%) (cumulative)</t>
  </si>
  <si>
    <t>Educational attainment, at least completed post-secondary, population 25+, female (%) (cumulative)</t>
  </si>
  <si>
    <t>Educational attainment, at least completed post-secondary, population 25+, male (%) (cumulative)</t>
  </si>
  <si>
    <t>Educational attainment, at least completed post-secondary, population 25+, total (%) (cumulative)</t>
  </si>
  <si>
    <t>Educational attainment, at least completed upper secondary, population 25+, female (%) (cumulative)</t>
  </si>
  <si>
    <t>Educational attainment, at least completed upper secondary, population 25+, male (%) (cumulative)</t>
  </si>
  <si>
    <t>Educational attainment, at least completed upper secondary, population 25+, total (%) (cumulative)</t>
  </si>
  <si>
    <t>Secondary education, duration (years)</t>
  </si>
  <si>
    <t>Secondary education, pupils</t>
  </si>
  <si>
    <t>Secondary education, pupils (% female)</t>
  </si>
  <si>
    <t>Secondary education, general pupils</t>
  </si>
  <si>
    <t>Secondary education, general pupils (% female)</t>
  </si>
  <si>
    <t>Pupil-teacher ratio, lower secondary</t>
  </si>
  <si>
    <t>Pupil-teacher ratio, secondary</t>
  </si>
  <si>
    <t>Pupil-teacher ratio, upper secondary</t>
  </si>
  <si>
    <t>Secondary education, vocational pupils</t>
  </si>
  <si>
    <t>Secondary education, vocational pupils (% female)</t>
  </si>
  <si>
    <t>School enrollment, secondary (% gross)</t>
  </si>
  <si>
    <t>School enrollment, secondary, female (% gross)</t>
  </si>
  <si>
    <t>School enrollment, secondary, male (% gross)</t>
  </si>
  <si>
    <t>School enrollment, secondary (% net)</t>
  </si>
  <si>
    <t>School enrollment, secondary, female (% net)</t>
  </si>
  <si>
    <t>School enrollment, secondary, male (% net)</t>
  </si>
  <si>
    <t>School enrollment, secondary, private (% of total secondary)</t>
  </si>
  <si>
    <t>Progression to secondary school, female (%)</t>
  </si>
  <si>
    <t>Progression to secondary school, male (%)</t>
  </si>
  <si>
    <t>Progression to secondary school (%)</t>
  </si>
  <si>
    <t>Trained teachers in secondary education, female (% of female teachers)</t>
  </si>
  <si>
    <t>Trained teachers in lower secondary education, female (% of female teachers)</t>
  </si>
  <si>
    <t>Trained teachers in lower secondary education, male (% of male teachers)</t>
  </si>
  <si>
    <t>Trained teachers in lower secondary education (% of total teachers)</t>
  </si>
  <si>
    <t>Trained teachers in secondary education, male (% of male teachers)</t>
  </si>
  <si>
    <t>Trained teachers in upper secondary education, female (% of female teachers)</t>
  </si>
  <si>
    <t>Trained teachers in upper secondary education, male (% of male teachers)</t>
  </si>
  <si>
    <t>Trained teachers in upper secondary education (% of total teachers)</t>
  </si>
  <si>
    <t>Trained teachers in secondary education (% of total teachers)</t>
  </si>
  <si>
    <t>Secondary education, teachers</t>
  </si>
  <si>
    <t>Secondary education, teachers, female</t>
  </si>
  <si>
    <t>Secondary education, teachers (% female)</t>
  </si>
  <si>
    <t>Adolescents out of school, female (% of female lower secondary school age)</t>
  </si>
  <si>
    <t>Adolescents out of school, male (% of male lower secondary school age)</t>
  </si>
  <si>
    <t>Adolescents out of school (% of lower secondary school age)</t>
  </si>
  <si>
    <t>Educational attainment, at least Bachelor's or equivalent, population 25+, female (%) (cumulative)</t>
  </si>
  <si>
    <t>Educational attainment, at least Bachelor's or equivalent, population 25+, male (%) (cumulative)</t>
  </si>
  <si>
    <t>Educational attainment, at least Bachelor's or equivalent, population 25+, total (%) (cumulative)</t>
  </si>
  <si>
    <t>Educational attainment, Doctoral or equivalent, population 25+, female (%) (cumulative)</t>
  </si>
  <si>
    <t>Educational attainment, Doctoral or equivalent, population 25+, male (%) (cumulative)</t>
  </si>
  <si>
    <t>Educational attainment, Doctoral or equivalent, population 25+, total (%) (cumulative)</t>
  </si>
  <si>
    <t>Educational attainment, at least Master's or equivalent, population 25+, female (%) (cumulative)</t>
  </si>
  <si>
    <t>Educational attainment, at least Master's or equivalent, population 25+, male (%) (cumulative)</t>
  </si>
  <si>
    <t>Educational attainment, at least Master's or equivalent, population 25+, total (%) (cumulative)</t>
  </si>
  <si>
    <t>Educational attainment, at least completed short-cycle tertiary, population 25+, female (%) (cumulative)</t>
  </si>
  <si>
    <t>Educational attainment, at least completed short-cycle tertiary, population 25+, male (%) (cumulative)</t>
  </si>
  <si>
    <t>Educational attainment, at least completed short-cycle tertiary, population 25+, total (%) (cumulative)</t>
  </si>
  <si>
    <t>Pupil-teacher ratio, tertiary</t>
  </si>
  <si>
    <t>School enrollment, tertiary (% gross)</t>
  </si>
  <si>
    <t>School enrollment, tertiary, female (% gross)</t>
  </si>
  <si>
    <t>School enrollment, tertiary, male (% gross)</t>
  </si>
  <si>
    <t>Tertiary education, academic staff (% female)</t>
  </si>
  <si>
    <t>Current education expenditure, primary (% of total expenditure in primary public institutions)</t>
  </si>
  <si>
    <t>Current education expenditure, secondary (% of total expenditure in secondary public institutions)</t>
  </si>
  <si>
    <t>Current education expenditure, tertiary (% of total expenditure in tertiary public institutions)</t>
  </si>
  <si>
    <t>Current education expenditure, total (% of total expenditure in public institutions)</t>
  </si>
  <si>
    <t>Government expenditure per student, primary (% of GDP per capita)</t>
  </si>
  <si>
    <t>Expenditure on primary education (% of government expenditure on education)</t>
  </si>
  <si>
    <t>Government expenditure per student, secondary (% of GDP per capita)</t>
  </si>
  <si>
    <t>Expenditure on secondary education (% of government expenditure on education)</t>
  </si>
  <si>
    <t>Government expenditure per student, tertiary (% of GDP per capita)</t>
  </si>
  <si>
    <t>Expenditure on tertiary education (% of government expenditure on education)</t>
  </si>
  <si>
    <t>Government expenditure on education, total (% of government expenditure)</t>
  </si>
  <si>
    <t>Government expenditure on education, total (% of GDP)</t>
  </si>
  <si>
    <t>Number of deaths ages 5-9 years</t>
  </si>
  <si>
    <t>Number of deaths ages 10-14 years</t>
  </si>
  <si>
    <t>Number of deaths ages 15-19 years</t>
  </si>
  <si>
    <t>Number of deaths ages 20-24 years</t>
  </si>
  <si>
    <t>Probability of dying among children ages 5-9 years (per 1,000)</t>
  </si>
  <si>
    <t>Probability of dying among adolescents ages 10-14 years (per 1,000)</t>
  </si>
  <si>
    <t>Probability of dying among adolescents ages 15-19 years (per 1,000)</t>
  </si>
  <si>
    <t>Probability of dying among youth ages 20-24 years (per 1,000)</t>
  </si>
  <si>
    <t>2023</t>
  </si>
  <si>
    <t>Labor force, female (% of total labor force)</t>
  </si>
  <si>
    <t>Labor force, total</t>
  </si>
  <si>
    <t>Unemployment, female (% of female labor force) (modeled ILO estimate)</t>
  </si>
  <si>
    <t>Unemployment, male (% of male labor force) (modeled ILO estimate)</t>
  </si>
  <si>
    <t>Unemployment, total (% of total labor force) (modeled ILO estimate)</t>
  </si>
  <si>
    <t>Population ages 0-14 (% of total population)</t>
  </si>
  <si>
    <t>1969</t>
  </si>
  <si>
    <t>1968</t>
  </si>
  <si>
    <t>1967</t>
  </si>
  <si>
    <t>1966</t>
  </si>
  <si>
    <t>1964</t>
  </si>
  <si>
    <t>1963</t>
  </si>
  <si>
    <t>1962</t>
  </si>
  <si>
    <t>1961</t>
  </si>
  <si>
    <t>Population ages 15-64 (% of total population)</t>
  </si>
  <si>
    <t>Gross graduation ratio, primary, female (%)</t>
  </si>
  <si>
    <t>Gross graduation ratio, primary, male (%)</t>
  </si>
  <si>
    <t>Gross graduation ratio, primary, total (%)</t>
  </si>
  <si>
    <t>Vocational and Technical enrolment (% of total secondary enrolment), female</t>
  </si>
  <si>
    <t>Share of male students in secondary education enrolled in vocational programmes (%)</t>
  </si>
  <si>
    <t>Female share of graduates in Agriculture, Forestry, Fisheries and Veterinary programmes, tertiary (%)</t>
  </si>
  <si>
    <t>Female share of graduates in Education programmes, tertiary (%)</t>
  </si>
  <si>
    <t>Female share of graduates in Engineering, Manufacturing and Construction programmes, tertiary (%)</t>
  </si>
  <si>
    <t>Female share of graduates in Health and Welfare programmes, tertiary (%)</t>
  </si>
  <si>
    <t>Female share of graduates in Arts and Humanities programmes, tertiary (%)</t>
  </si>
  <si>
    <t>Female share of graduates in unknown or unspecified fields, tertiary (%)</t>
  </si>
  <si>
    <t>Female share of graduates in Natural Sciences, Mathematics and Statistics programmes, tertiary (%)</t>
  </si>
  <si>
    <t>Female share of graduates from Science, Technology, Engineering and Mathematics (STEM) programmes, tertiary (%)</t>
  </si>
  <si>
    <t>Female share of graduates in Social Sciences, Journalism and Information programmes, tertiary (%)</t>
  </si>
  <si>
    <t>Female share of graduates in Services programmes, tertiary (%)</t>
  </si>
  <si>
    <t>Female share of graduates in Business, Administration and Law programmes, tertiary (%)</t>
  </si>
  <si>
    <t>Female share of graduates in Information and Communication Technologies programmes, tertiary (%)</t>
  </si>
  <si>
    <t>Female share of graduates in other fields than Science, Technology, Engineering and Mathematics programmes, tertiary (%)</t>
  </si>
  <si>
    <t>Number of infant deaths, female</t>
  </si>
  <si>
    <t>Number of infant deaths, male</t>
  </si>
  <si>
    <t>Number of under-five deaths, female</t>
  </si>
  <si>
    <t>Number of under-five deaths, male</t>
  </si>
  <si>
    <t>Education data</t>
  </si>
  <si>
    <t>DATE</t>
  </si>
  <si>
    <t>Total passengers</t>
  </si>
  <si>
    <t>City transport</t>
  </si>
  <si>
    <t>Metro City Transport</t>
  </si>
  <si>
    <t>Bus</t>
  </si>
  <si>
    <t xml:space="preserve"> Inter-city transport</t>
  </si>
  <si>
    <t>Inter-city transport by bus:</t>
  </si>
  <si>
    <t>Inter-city transport by bus: Local</t>
  </si>
  <si>
    <t>Inter-city transport by bus: Regional</t>
  </si>
  <si>
    <t>Inter-city transport by bus: Long-distance</t>
  </si>
  <si>
    <t>Railway City Transport</t>
  </si>
  <si>
    <t>Inter-city transport by train: Local</t>
  </si>
  <si>
    <t>Inter-city transport by train: Regional</t>
  </si>
  <si>
    <t>Inter-city transport by train: Long-distance</t>
  </si>
  <si>
    <t>Air Transport (domestic)</t>
  </si>
  <si>
    <t>Sea (cabotage)</t>
  </si>
  <si>
    <t>Special and unscheduled transport</t>
  </si>
  <si>
    <t>Special</t>
  </si>
  <si>
    <t>School</t>
  </si>
  <si>
    <t>Employed persons</t>
  </si>
  <si>
    <t>Unscheduled</t>
  </si>
  <si>
    <t>Select the years you want to see the graphs data</t>
  </si>
  <si>
    <t>Population analysis</t>
  </si>
  <si>
    <t>Average income analysis</t>
  </si>
  <si>
    <t>Based on the graph showing Spain's per capita income from 2010 to 2020, a prediction for the next year's income level will be that the data reveals fluctuations over the decade, with a general downward trend from 2011 to 2015, followed by a recovery period. The most recent years show some volatility, with a peak in 2018 followed by declines in 2019 and 2020. Given this pattern and the recent downward movement, it's reasonable to expect that the income level for the next year might continue this short-term trend, potentially decreasing slightly to around 26,500 to 27,000 USD. However, considering the overall resilience of the Spanish economy as shown by its ability to recover from previous dips, a dramatic fall is unlikely. Economic factors such as global conditions, pandemic recovery efforts, and domestic policies could influence this prediction, potentially leading to stabilization or even a modest increase if favorable conditions emerge.</t>
  </si>
  <si>
    <t>Question</t>
  </si>
  <si>
    <t>Answer</t>
  </si>
  <si>
    <t>Spain has a total of 805 hospitals as of the latest data. Of these, 434 are public and 371 are private. The public hospitals are primarily operated by the National Health System (SNS) and provide a wide range of services, including specialized care. Private hospitals, on the other hand, are often part of larger health insurance networks and can include general, specialty, and small clinics.</t>
  </si>
  <si>
    <t>Spain has a universal healthcare system that is primarily public and funded through taxation. The National Health System (SNS) ensures that healthcare is available to all residents. In addition to the public system, there is a significant private healthcare sector. Many residents use private health insurance to access private hospitals and clinics, which often provide faster service and more amenities.</t>
  </si>
  <si>
    <t>Description of the hospital types and quantity</t>
  </si>
  <si>
    <t>Health system, does it government, public or private?</t>
  </si>
  <si>
    <t>References: https://healtheconomicsreview.biomedcentral.com/articles/10.1186/s13561-021-00304-4
https://www.expatden.com/spain/hospital-in-spain/
https://www.globalcitizensolutions.com/healthcare-in-spain/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</si>
</sst>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 #,##0_-;\-* #,##0_-;_-* &quot;-&quot;??_-;_-@_-"/>
  </numFmts>
  <fonts count="9" x14ac:knownFonts="1">
    <font>
      <sz val="11"/>
      <color theme="1"/>
      <name val="Aptos Narrow"/>
      <family val="2"/>
      <scheme val="minor"/>
    </font>
    <font>
      <sz val="12"/>
      <color theme="1"/>
      <name val="Aptos Narrow"/>
      <family val="2"/>
      <scheme val="minor"/>
    </font>
    <font>
      <b/>
      <sz val="18"/>
      <color theme="1"/>
      <name val="Aptos Narrow"/>
      <family val="2"/>
      <scheme val="minor"/>
    </font>
    <font>
      <u/>
      <sz val="11"/>
      <color theme="10"/>
      <name val="Aptos Narrow"/>
      <family val="2"/>
      <scheme val="minor"/>
    </font>
    <font>
      <u/>
      <sz val="12"/>
      <color theme="10"/>
      <name val="Aptos Narrow"/>
      <family val="2"/>
      <scheme val="minor"/>
    </font>
    <font>
      <b/>
      <sz val="12"/>
      <color theme="1"/>
      <name val="Aptos Narrow"/>
      <family val="2"/>
      <scheme val="minor"/>
    </font>
    <font>
      <sz val="8"/>
      <name val="Aptos Narrow"/>
      <family val="2"/>
      <scheme val="minor"/>
    </font>
    <font>
      <b/>
      <sz val="20"/>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0"/>
        <bgColor indexed="64"/>
      </patternFill>
    </fill>
  </fills>
  <borders count="36">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0" tint="-0.34998626667073579"/>
      </left>
      <right style="thin">
        <color indexed="64"/>
      </right>
      <top style="thin">
        <color theme="0" tint="-0.34998626667073579"/>
      </top>
      <bottom style="thin">
        <color indexed="64"/>
      </bottom>
      <diagonal/>
    </border>
    <border>
      <left style="thin">
        <color indexed="64"/>
      </left>
      <right style="thin">
        <color theme="0" tint="-0.34998626667073579"/>
      </right>
      <top style="thin">
        <color theme="0" tint="-0.34998626667073579"/>
      </top>
      <bottom style="thin">
        <color indexed="64"/>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34998626667073579"/>
      </right>
      <top style="thin">
        <color indexed="64"/>
      </top>
      <bottom style="thin">
        <color theme="0" tint="-0.34998626667073579"/>
      </bottom>
      <diagonal/>
    </border>
    <border>
      <left style="thin">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thin">
        <color indexed="64"/>
      </right>
      <top style="thin">
        <color theme="0" tint="-0.34998626667073579"/>
      </top>
      <bottom style="thin">
        <color theme="0" tint="-0.34998626667073579"/>
      </bottom>
      <diagonal/>
    </border>
    <border>
      <left style="thin">
        <color theme="2" tint="-0.249977111117893"/>
      </left>
      <right style="thin">
        <color indexed="64"/>
      </right>
      <top style="thin">
        <color theme="2" tint="-0.249977111117893"/>
      </top>
      <bottom style="thin">
        <color indexed="64"/>
      </bottom>
      <diagonal/>
    </border>
    <border>
      <left style="thin">
        <color indexed="64"/>
      </left>
      <right style="thin">
        <color theme="2" tint="-0.249977111117893"/>
      </right>
      <top style="thin">
        <color theme="2" tint="-0.249977111117893"/>
      </top>
      <bottom style="thin">
        <color indexed="64"/>
      </bottom>
      <diagonal/>
    </border>
    <border>
      <left style="thin">
        <color theme="2" tint="-0.249977111117893"/>
      </left>
      <right style="thin">
        <color indexed="64"/>
      </right>
      <top style="thin">
        <color indexed="64"/>
      </top>
      <bottom style="thin">
        <color theme="2" tint="-0.249977111117893"/>
      </bottom>
      <diagonal/>
    </border>
    <border>
      <left style="thin">
        <color indexed="64"/>
      </left>
      <right style="thin">
        <color theme="2" tint="-0.249977111117893"/>
      </right>
      <top style="thin">
        <color indexed="64"/>
      </top>
      <bottom style="thin">
        <color theme="2" tint="-0.249977111117893"/>
      </bottom>
      <diagonal/>
    </border>
    <border>
      <left style="thin">
        <color indexed="64"/>
      </left>
      <right style="thin">
        <color theme="2" tint="-0.249977111117893"/>
      </right>
      <top style="thin">
        <color theme="2" tint="-0.249977111117893"/>
      </top>
      <bottom style="thin">
        <color theme="2" tint="-0.249977111117893"/>
      </bottom>
      <diagonal/>
    </border>
    <border>
      <left style="thin">
        <color theme="2" tint="-0.249977111117893"/>
      </left>
      <right style="thin">
        <color indexed="64"/>
      </right>
      <top style="thin">
        <color theme="2" tint="-0.249977111117893"/>
      </top>
      <bottom style="thin">
        <color theme="2" tint="-0.249977111117893"/>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
      <left style="thin">
        <color theme="2" tint="-9.9978637043366805E-2"/>
      </left>
      <right style="thin">
        <color indexed="64"/>
      </right>
      <top style="thin">
        <color theme="2" tint="-9.9978637043366805E-2"/>
      </top>
      <bottom style="thin">
        <color indexed="64"/>
      </bottom>
      <diagonal/>
    </border>
    <border>
      <left style="thin">
        <color indexed="64"/>
      </left>
      <right style="thin">
        <color theme="2" tint="-9.9978637043366805E-2"/>
      </right>
      <top style="thin">
        <color theme="2" tint="-9.9978637043366805E-2"/>
      </top>
      <bottom style="thin">
        <color indexed="64"/>
      </bottom>
      <diagonal/>
    </border>
    <border>
      <left style="thin">
        <color theme="2" tint="-9.9978637043366805E-2"/>
      </left>
      <right style="thin">
        <color indexed="64"/>
      </right>
      <top style="thin">
        <color indexed="64"/>
      </top>
      <bottom style="thin">
        <color theme="2" tint="-9.9978637043366805E-2"/>
      </bottom>
      <diagonal/>
    </border>
    <border>
      <left style="thin">
        <color indexed="64"/>
      </left>
      <right style="thin">
        <color theme="2" tint="-9.9978637043366805E-2"/>
      </right>
      <top style="thin">
        <color indexed="64"/>
      </top>
      <bottom style="thin">
        <color theme="2" tint="-9.9978637043366805E-2"/>
      </bottom>
      <diagonal/>
    </border>
    <border>
      <left style="thin">
        <color indexed="64"/>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indexed="64"/>
      </right>
      <top style="thin">
        <color theme="2" tint="-9.9978637043366805E-2"/>
      </top>
      <bottom style="thin">
        <color theme="2" tint="-9.9978637043366805E-2"/>
      </bottom>
      <diagonal/>
    </border>
  </borders>
  <cellStyleXfs count="2">
    <xf numFmtId="0" fontId="0" fillId="0" borderId="0"/>
    <xf numFmtId="0" fontId="3" fillId="0" borderId="0" applyNumberFormat="0" applyFill="0" applyBorder="0" applyAlignment="0" applyProtection="0"/>
  </cellStyleXfs>
  <cellXfs count="71">
    <xf numFmtId="0" fontId="0" fillId="0" borderId="0" xfId="0"/>
    <xf numFmtId="0" fontId="5" fillId="0" borderId="11" xfId="0" applyFont="1" applyBorder="1" applyAlignment="1">
      <alignment horizontal="center" vertical="center" wrapText="1"/>
    </xf>
    <xf numFmtId="0" fontId="4" fillId="0" borderId="10" xfId="1" quotePrefix="1" applyFont="1" applyBorder="1" applyAlignment="1">
      <alignment horizontal="center" vertical="center" wrapText="1"/>
    </xf>
    <xf numFmtId="0" fontId="5" fillId="0" borderId="12" xfId="0" applyFont="1" applyBorder="1" applyAlignment="1">
      <alignment horizontal="center" vertical="center" wrapText="1"/>
    </xf>
    <xf numFmtId="0" fontId="4" fillId="0" borderId="13" xfId="1" applyFont="1" applyBorder="1" applyAlignment="1">
      <alignment horizontal="center" vertical="center" wrapText="1"/>
    </xf>
    <xf numFmtId="0" fontId="5" fillId="0" borderId="9" xfId="0" applyFont="1" applyBorder="1" applyAlignment="1">
      <alignment horizontal="center" vertical="center" wrapText="1"/>
    </xf>
    <xf numFmtId="0" fontId="4" fillId="0" borderId="8" xfId="1" quotePrefix="1" applyFont="1" applyBorder="1" applyAlignment="1">
      <alignment horizontal="center" vertical="center" wrapText="1"/>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5" fillId="0" borderId="17" xfId="0" applyFont="1" applyBorder="1" applyAlignment="1">
      <alignment horizontal="left" vertical="center"/>
    </xf>
    <xf numFmtId="0" fontId="5" fillId="0" borderId="18" xfId="0" applyFont="1" applyBorder="1" applyAlignment="1">
      <alignment horizontal="left" vertical="center"/>
    </xf>
    <xf numFmtId="0" fontId="5" fillId="0" borderId="15" xfId="0" applyFont="1" applyBorder="1" applyAlignment="1">
      <alignment horizontal="left" vertical="center"/>
    </xf>
    <xf numFmtId="0" fontId="1" fillId="0" borderId="16" xfId="0" applyFont="1" applyBorder="1" applyAlignment="1">
      <alignment horizontal="left" vertical="center" wrapText="1"/>
    </xf>
    <xf numFmtId="0" fontId="1" fillId="0" borderId="19" xfId="0" applyFont="1" applyBorder="1" applyAlignment="1">
      <alignment horizontal="left" vertical="center" wrapText="1"/>
    </xf>
    <xf numFmtId="0" fontId="1" fillId="0" borderId="14" xfId="0" applyFont="1" applyBorder="1" applyAlignment="1">
      <alignment horizontal="left" vertical="center" wrapText="1"/>
    </xf>
    <xf numFmtId="0" fontId="0" fillId="0" borderId="0" xfId="0" pivotButton="1"/>
    <xf numFmtId="0" fontId="0" fillId="0" borderId="0" xfId="0" applyAlignment="1">
      <alignment horizontal="left"/>
    </xf>
    <xf numFmtId="14" fontId="0" fillId="0" borderId="0" xfId="0" applyNumberFormat="1"/>
    <xf numFmtId="0" fontId="7" fillId="2" borderId="22"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7" fillId="2" borderId="25" xfId="0" applyFont="1" applyFill="1" applyBorder="1" applyAlignment="1">
      <alignment horizontal="center" vertical="center"/>
    </xf>
    <xf numFmtId="0" fontId="7" fillId="2" borderId="26" xfId="0" applyFont="1" applyFill="1" applyBorder="1" applyAlignment="1">
      <alignment horizontal="center" vertical="center"/>
    </xf>
    <xf numFmtId="0" fontId="7" fillId="2" borderId="27" xfId="0" applyFont="1" applyFill="1" applyBorder="1" applyAlignment="1">
      <alignment horizontal="center" vertical="center"/>
    </xf>
    <xf numFmtId="0" fontId="7" fillId="2" borderId="22" xfId="0" applyFont="1" applyFill="1" applyBorder="1" applyAlignment="1">
      <alignment horizontal="center" vertical="center" wrapText="1"/>
    </xf>
    <xf numFmtId="0" fontId="7" fillId="2" borderId="23" xfId="0" applyFont="1" applyFill="1" applyBorder="1" applyAlignment="1">
      <alignment horizontal="center" vertical="center" wrapText="1"/>
    </xf>
    <xf numFmtId="0" fontId="7" fillId="2" borderId="24" xfId="0" applyFont="1" applyFill="1" applyBorder="1" applyAlignment="1">
      <alignment horizontal="center" vertical="center" wrapText="1"/>
    </xf>
    <xf numFmtId="0" fontId="7" fillId="2" borderId="25" xfId="0" applyFont="1" applyFill="1" applyBorder="1" applyAlignment="1">
      <alignment horizontal="center" vertical="center" wrapText="1"/>
    </xf>
    <xf numFmtId="0" fontId="7" fillId="2" borderId="26" xfId="0" applyFont="1" applyFill="1" applyBorder="1" applyAlignment="1">
      <alignment horizontal="center" vertical="center" wrapText="1"/>
    </xf>
    <xf numFmtId="0" fontId="7" fillId="2" borderId="27" xfId="0" applyFont="1" applyFill="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2" borderId="20" xfId="0" applyFill="1" applyBorder="1" applyAlignment="1">
      <alignment horizontal="center" vertical="center" wrapText="1"/>
    </xf>
    <xf numFmtId="0" fontId="0" fillId="2" borderId="21" xfId="0" applyFill="1" applyBorder="1" applyAlignment="1">
      <alignment horizontal="center" vertical="center" wrapText="1"/>
    </xf>
    <xf numFmtId="0" fontId="0" fillId="0" borderId="0" xfId="0" applyNumberFormat="1"/>
    <xf numFmtId="0" fontId="8" fillId="2" borderId="22" xfId="0" applyFont="1" applyFill="1" applyBorder="1" applyAlignment="1">
      <alignment horizontal="center" wrapText="1"/>
    </xf>
    <xf numFmtId="0" fontId="8" fillId="2" borderId="24" xfId="0" applyFont="1" applyFill="1" applyBorder="1" applyAlignment="1">
      <alignment horizontal="center" wrapText="1"/>
    </xf>
    <xf numFmtId="0" fontId="8" fillId="2" borderId="25" xfId="0" applyFont="1" applyFill="1" applyBorder="1" applyAlignment="1">
      <alignment horizontal="center" wrapText="1"/>
    </xf>
    <xf numFmtId="0" fontId="8" fillId="2" borderId="27" xfId="0" applyFont="1" applyFill="1" applyBorder="1" applyAlignment="1">
      <alignment horizontal="center" wrapText="1"/>
    </xf>
    <xf numFmtId="0" fontId="8" fillId="2" borderId="22" xfId="0" applyFont="1" applyFill="1" applyBorder="1" applyAlignment="1">
      <alignment horizontal="center" vertical="center" wrapText="1"/>
    </xf>
    <xf numFmtId="0" fontId="8" fillId="2" borderId="23" xfId="0" applyFont="1" applyFill="1" applyBorder="1" applyAlignment="1">
      <alignment horizontal="center" vertical="center" wrapText="1"/>
    </xf>
    <xf numFmtId="0" fontId="8" fillId="2" borderId="24" xfId="0" applyFont="1" applyFill="1" applyBorder="1" applyAlignment="1">
      <alignment horizontal="center" vertical="center" wrapText="1"/>
    </xf>
    <xf numFmtId="0" fontId="8" fillId="2" borderId="25"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8" fillId="2" borderId="27" xfId="0" applyFont="1" applyFill="1" applyBorder="1" applyAlignment="1">
      <alignment horizontal="center" vertical="center" wrapText="1"/>
    </xf>
    <xf numFmtId="165" fontId="0" fillId="0" borderId="0" xfId="0" applyNumberFormat="1"/>
    <xf numFmtId="0" fontId="0" fillId="3" borderId="2" xfId="0" applyFill="1" applyBorder="1" applyAlignment="1">
      <alignment horizontal="center" vertical="center" wrapText="1"/>
    </xf>
    <xf numFmtId="0" fontId="0" fillId="3" borderId="28"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0" fillId="3" borderId="0"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3" borderId="29" xfId="0" applyFill="1" applyBorder="1" applyAlignment="1">
      <alignment horizontal="center" vertical="center" wrapText="1"/>
    </xf>
    <xf numFmtId="0" fontId="0" fillId="3" borderId="7" xfId="0" applyFill="1" applyBorder="1" applyAlignment="1">
      <alignment horizontal="center" vertical="center" wrapText="1"/>
    </xf>
    <xf numFmtId="0" fontId="8" fillId="2" borderId="33" xfId="0" applyFont="1" applyFill="1" applyBorder="1" applyAlignment="1">
      <alignment horizontal="center" vertical="center" wrapText="1"/>
    </xf>
    <xf numFmtId="0" fontId="8" fillId="2" borderId="32" xfId="0" applyFont="1" applyFill="1" applyBorder="1" applyAlignment="1">
      <alignment horizontal="center" vertical="center" wrapText="1"/>
    </xf>
    <xf numFmtId="0" fontId="8" fillId="0" borderId="34" xfId="0" applyFont="1" applyBorder="1" applyAlignment="1">
      <alignment horizontal="center" vertical="center" wrapText="1"/>
    </xf>
    <xf numFmtId="0" fontId="0" fillId="0" borderId="35" xfId="0" applyBorder="1" applyAlignment="1">
      <alignment horizontal="center" vertical="center" wrapText="1"/>
    </xf>
    <xf numFmtId="0" fontId="8" fillId="0" borderId="31" xfId="0" applyFont="1" applyBorder="1" applyAlignment="1">
      <alignment horizontal="center" vertical="center" wrapText="1"/>
    </xf>
    <xf numFmtId="0" fontId="0" fillId="0" borderId="30"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cellXfs>
  <cellStyles count="2">
    <cellStyle name="Hyperlink" xfId="1" builtinId="8"/>
    <cellStyle name="Normal" xfId="0" builtinId="0"/>
  </cellStyles>
  <dxfs count="13">
    <dxf>
      <numFmt numFmtId="165" formatCode="_-* #,##0_-;\-* #,##0_-;_-* &quot;-&quot;??_-;_-@_-"/>
    </dxf>
    <dxf>
      <numFmt numFmtId="19" formatCode="d/mm/yyyy"/>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[spain_analysis.xlsx]Population!PivotTable31</c:name>
    <c:fmtId val="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s-CO" sz="1600" b="1"/>
              <a:t>Percentage of</a:t>
            </a:r>
            <a:r>
              <a:rPr lang="es-CO" sz="1600" b="1" baseline="0"/>
              <a:t> the total population of Spain by sex and age</a:t>
            </a:r>
            <a:endParaRPr lang="es-CO" sz="1600"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s-CO"/>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circle"/>
          <c:size val="6"/>
          <c:spPr>
            <a:solidFill>
              <a:schemeClr val="accent3">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Population!$B$3:$B$4</c:f>
              <c:strCache>
                <c:ptCount val="1"/>
                <c:pt idx="0">
                  <c:v>female</c:v>
                </c:pt>
              </c:strCache>
            </c:strRef>
          </c:tx>
          <c:spPr>
            <a:solidFill>
              <a:schemeClr val="accent1">
                <a:alpha val="70000"/>
              </a:schemeClr>
            </a:solidFill>
            <a:ln>
              <a:noFill/>
            </a:ln>
            <a:effectLst/>
          </c:spPr>
          <c:invertIfNegative val="0"/>
          <c:cat>
            <c:strRef>
              <c:f>Population!$A$5:$A$21</c:f>
              <c:strCache>
                <c:ptCount val="17"/>
                <c:pt idx="0">
                  <c:v> 00-04</c:v>
                </c:pt>
                <c:pt idx="1">
                  <c:v> 05-09</c:v>
                </c:pt>
                <c:pt idx="2">
                  <c:v> 10-14</c:v>
                </c:pt>
                <c:pt idx="3">
                  <c:v> 15-19</c:v>
                </c:pt>
                <c:pt idx="4">
                  <c:v> 20-24</c:v>
                </c:pt>
                <c:pt idx="5">
                  <c:v> 25-29</c:v>
                </c:pt>
                <c:pt idx="6">
                  <c:v> 30-34</c:v>
                </c:pt>
                <c:pt idx="7">
                  <c:v> 35-39</c:v>
                </c:pt>
                <c:pt idx="8">
                  <c:v> 40-44</c:v>
                </c:pt>
                <c:pt idx="9">
                  <c:v> 45-49</c:v>
                </c:pt>
                <c:pt idx="10">
                  <c:v> 50-54</c:v>
                </c:pt>
                <c:pt idx="11">
                  <c:v> 55-59</c:v>
                </c:pt>
                <c:pt idx="12">
                  <c:v> 60-64</c:v>
                </c:pt>
                <c:pt idx="13">
                  <c:v> 65-69</c:v>
                </c:pt>
                <c:pt idx="14">
                  <c:v> 70-74</c:v>
                </c:pt>
                <c:pt idx="15">
                  <c:v> 75-79</c:v>
                </c:pt>
                <c:pt idx="16">
                  <c:v> 80 and above</c:v>
                </c:pt>
              </c:strCache>
            </c:strRef>
          </c:cat>
          <c:val>
            <c:numRef>
              <c:f>Population!$B$5:$B$21</c:f>
              <c:numCache>
                <c:formatCode>General</c:formatCode>
                <c:ptCount val="17"/>
                <c:pt idx="0">
                  <c:v>3.61</c:v>
                </c:pt>
                <c:pt idx="1">
                  <c:v>4.32</c:v>
                </c:pt>
                <c:pt idx="2">
                  <c:v>4.88</c:v>
                </c:pt>
                <c:pt idx="3">
                  <c:v>5.09</c:v>
                </c:pt>
                <c:pt idx="4">
                  <c:v>4.91</c:v>
                </c:pt>
                <c:pt idx="5">
                  <c:v>5.04</c:v>
                </c:pt>
                <c:pt idx="6">
                  <c:v>5.52</c:v>
                </c:pt>
                <c:pt idx="7">
                  <c:v>6.11</c:v>
                </c:pt>
                <c:pt idx="8">
                  <c:v>7.4</c:v>
                </c:pt>
                <c:pt idx="9">
                  <c:v>8.2100000000000009</c:v>
                </c:pt>
                <c:pt idx="10">
                  <c:v>7.8</c:v>
                </c:pt>
                <c:pt idx="11">
                  <c:v>7.48</c:v>
                </c:pt>
                <c:pt idx="12">
                  <c:v>6.74</c:v>
                </c:pt>
                <c:pt idx="13">
                  <c:v>5.77</c:v>
                </c:pt>
                <c:pt idx="14">
                  <c:v>5.03</c:v>
                </c:pt>
                <c:pt idx="15">
                  <c:v>4.49</c:v>
                </c:pt>
                <c:pt idx="16">
                  <c:v>7.6</c:v>
                </c:pt>
              </c:numCache>
            </c:numRef>
          </c:val>
          <c:extLst>
            <c:ext xmlns:c16="http://schemas.microsoft.com/office/drawing/2014/chart" uri="{C3380CC4-5D6E-409C-BE32-E72D297353CC}">
              <c16:uniqueId val="{00000000-167F-4D35-8E45-E81CD5B50923}"/>
            </c:ext>
          </c:extLst>
        </c:ser>
        <c:ser>
          <c:idx val="1"/>
          <c:order val="1"/>
          <c:tx>
            <c:strRef>
              <c:f>Population!$C$3:$C$4</c:f>
              <c:strCache>
                <c:ptCount val="1"/>
                <c:pt idx="0">
                  <c:v>male</c:v>
                </c:pt>
              </c:strCache>
            </c:strRef>
          </c:tx>
          <c:spPr>
            <a:solidFill>
              <a:schemeClr val="accent3">
                <a:alpha val="70000"/>
              </a:schemeClr>
            </a:solidFill>
            <a:ln>
              <a:noFill/>
            </a:ln>
            <a:effectLst/>
          </c:spPr>
          <c:invertIfNegative val="0"/>
          <c:cat>
            <c:strRef>
              <c:f>Population!$A$5:$A$21</c:f>
              <c:strCache>
                <c:ptCount val="17"/>
                <c:pt idx="0">
                  <c:v> 00-04</c:v>
                </c:pt>
                <c:pt idx="1">
                  <c:v> 05-09</c:v>
                </c:pt>
                <c:pt idx="2">
                  <c:v> 10-14</c:v>
                </c:pt>
                <c:pt idx="3">
                  <c:v> 15-19</c:v>
                </c:pt>
                <c:pt idx="4">
                  <c:v> 20-24</c:v>
                </c:pt>
                <c:pt idx="5">
                  <c:v> 25-29</c:v>
                </c:pt>
                <c:pt idx="6">
                  <c:v> 30-34</c:v>
                </c:pt>
                <c:pt idx="7">
                  <c:v> 35-39</c:v>
                </c:pt>
                <c:pt idx="8">
                  <c:v> 40-44</c:v>
                </c:pt>
                <c:pt idx="9">
                  <c:v> 45-49</c:v>
                </c:pt>
                <c:pt idx="10">
                  <c:v> 50-54</c:v>
                </c:pt>
                <c:pt idx="11">
                  <c:v> 55-59</c:v>
                </c:pt>
                <c:pt idx="12">
                  <c:v> 60-64</c:v>
                </c:pt>
                <c:pt idx="13">
                  <c:v> 65-69</c:v>
                </c:pt>
                <c:pt idx="14">
                  <c:v> 70-74</c:v>
                </c:pt>
                <c:pt idx="15">
                  <c:v> 75-79</c:v>
                </c:pt>
                <c:pt idx="16">
                  <c:v> 80 and above</c:v>
                </c:pt>
              </c:strCache>
            </c:strRef>
          </c:cat>
          <c:val>
            <c:numRef>
              <c:f>Population!$C$5:$C$21</c:f>
              <c:numCache>
                <c:formatCode>General</c:formatCode>
                <c:ptCount val="17"/>
                <c:pt idx="0">
                  <c:v>3.97</c:v>
                </c:pt>
                <c:pt idx="1">
                  <c:v>4.7699999999999996</c:v>
                </c:pt>
                <c:pt idx="2">
                  <c:v>5.41</c:v>
                </c:pt>
                <c:pt idx="3">
                  <c:v>5.63</c:v>
                </c:pt>
                <c:pt idx="4">
                  <c:v>5.44</c:v>
                </c:pt>
                <c:pt idx="5">
                  <c:v>5.42</c:v>
                </c:pt>
                <c:pt idx="6">
                  <c:v>5.84</c:v>
                </c:pt>
                <c:pt idx="7">
                  <c:v>6.29</c:v>
                </c:pt>
                <c:pt idx="8">
                  <c:v>7.66</c:v>
                </c:pt>
                <c:pt idx="9">
                  <c:v>8.67</c:v>
                </c:pt>
                <c:pt idx="10">
                  <c:v>8.16</c:v>
                </c:pt>
                <c:pt idx="11">
                  <c:v>7.61</c:v>
                </c:pt>
                <c:pt idx="12">
                  <c:v>6.64</c:v>
                </c:pt>
                <c:pt idx="13">
                  <c:v>5.46</c:v>
                </c:pt>
                <c:pt idx="14">
                  <c:v>4.54</c:v>
                </c:pt>
                <c:pt idx="15">
                  <c:v>3.73</c:v>
                </c:pt>
                <c:pt idx="16">
                  <c:v>4.7699999999999996</c:v>
                </c:pt>
              </c:numCache>
            </c:numRef>
          </c:val>
          <c:extLst>
            <c:ext xmlns:c16="http://schemas.microsoft.com/office/drawing/2014/chart" uri="{C3380CC4-5D6E-409C-BE32-E72D297353CC}">
              <c16:uniqueId val="{00000001-6CCE-4580-8D58-2C8021801716}"/>
            </c:ext>
          </c:extLst>
        </c:ser>
        <c:dLbls>
          <c:dLblPos val="outEnd"/>
          <c:showLegendKey val="0"/>
          <c:showVal val="0"/>
          <c:showCatName val="0"/>
          <c:showSerName val="0"/>
          <c:showPercent val="0"/>
          <c:showBubbleSize val="0"/>
        </c:dLbls>
        <c:gapWidth val="80"/>
        <c:overlap val="25"/>
        <c:axId val="1378718992"/>
        <c:axId val="1378738192"/>
      </c:barChart>
      <c:catAx>
        <c:axId val="137871899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CO"/>
                  <a:t>Age</a:t>
                </a:r>
                <a:r>
                  <a:rPr lang="es-CO" baseline="0"/>
                  <a:t> range</a:t>
                </a:r>
                <a:endParaRPr lang="es-CO"/>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CO"/>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s-CO"/>
          </a:p>
        </c:txPr>
        <c:crossAx val="1378738192"/>
        <c:crosses val="autoZero"/>
        <c:auto val="1"/>
        <c:lblAlgn val="ctr"/>
        <c:lblOffset val="100"/>
        <c:noMultiLvlLbl val="0"/>
      </c:catAx>
      <c:valAx>
        <c:axId val="1378738192"/>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CO"/>
                  <a:t>Percentage</a:t>
                </a:r>
                <a:r>
                  <a:rPr lang="es-CO" baseline="0"/>
                  <a:t> of total population</a:t>
                </a:r>
                <a:endParaRPr lang="es-CO"/>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s-CO"/>
          </a:p>
        </c:txPr>
        <c:crossAx val="137871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[spain_analysis.xlsx]Population!PivotTable32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population of Spain by sex</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Population!$B$23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Population!$A$24:$A$26</c:f>
              <c:strCache>
                <c:ptCount val="2"/>
                <c:pt idx="0">
                  <c:v>female</c:v>
                </c:pt>
                <c:pt idx="1">
                  <c:v>male</c:v>
                </c:pt>
              </c:strCache>
            </c:strRef>
          </c:cat>
          <c:val>
            <c:numRef>
              <c:f>Population!$B$24:$B$26</c:f>
              <c:numCache>
                <c:formatCode>_-* #,##0_-;\-* #,##0_-;_-* "-"??_-;_-@_-</c:formatCode>
                <c:ptCount val="2"/>
                <c:pt idx="0">
                  <c:v>24662475</c:v>
                </c:pt>
                <c:pt idx="1">
                  <c:v>23710861</c:v>
                </c:pt>
              </c:numCache>
            </c:numRef>
          </c:val>
          <c:extLst>
            <c:ext xmlns:c16="http://schemas.microsoft.com/office/drawing/2014/chart" uri="{C3380CC4-5D6E-409C-BE32-E72D297353CC}">
              <c16:uniqueId val="{00000000-802E-436E-A75E-491FFA450AAE}"/>
            </c:ext>
          </c:extLst>
        </c:ser>
        <c:dLbls>
          <c:showLegendKey val="0"/>
          <c:showVal val="1"/>
          <c:showCatName val="0"/>
          <c:showSerName val="0"/>
          <c:showPercent val="0"/>
          <c:showBubbleSize val="0"/>
        </c:dLbls>
        <c:gapWidth val="65"/>
        <c:shape val="box"/>
        <c:axId val="1378741072"/>
        <c:axId val="1378725712"/>
        <c:axId val="0"/>
      </c:bar3DChart>
      <c:catAx>
        <c:axId val="13787410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s-CO"/>
                  <a:t>SEX</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s-CO"/>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CO"/>
          </a:p>
        </c:txPr>
        <c:crossAx val="1378725712"/>
        <c:crosses val="autoZero"/>
        <c:auto val="1"/>
        <c:lblAlgn val="ctr"/>
        <c:lblOffset val="100"/>
        <c:noMultiLvlLbl val="0"/>
      </c:catAx>
      <c:valAx>
        <c:axId val="137872571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s-CO"/>
                  <a:t>POPULATION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s-CO"/>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crossAx val="137874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a:t>
            </a:r>
            <a:r>
              <a:rPr lang="en-US" baseline="0"/>
              <a:t> capita income in Spain through the years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lotArea>
      <c:layout/>
      <c:lineChart>
        <c:grouping val="standard"/>
        <c:varyColors val="0"/>
        <c:ser>
          <c:idx val="0"/>
          <c:order val="0"/>
          <c:tx>
            <c:strRef>
              <c:f>data!$K$3</c:f>
              <c:strCache>
                <c:ptCount val="1"/>
                <c:pt idx="0">
                  <c:v>percapitaincome, (USD)</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s-CO"/>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numRef>
              <c:f>data!$J$4:$J$14</c:f>
              <c:numCache>
                <c:formatCode>General</c:formatCode>
                <c:ptCount val="9"/>
                <c:pt idx="0">
                  <c:v>2010</c:v>
                </c:pt>
                <c:pt idx="1">
                  <c:v>2012</c:v>
                </c:pt>
                <c:pt idx="2">
                  <c:v>2013</c:v>
                </c:pt>
                <c:pt idx="3">
                  <c:v>2014</c:v>
                </c:pt>
                <c:pt idx="4">
                  <c:v>2015</c:v>
                </c:pt>
                <c:pt idx="5">
                  <c:v>2017</c:v>
                </c:pt>
                <c:pt idx="6">
                  <c:v>2018</c:v>
                </c:pt>
                <c:pt idx="7">
                  <c:v>2019</c:v>
                </c:pt>
                <c:pt idx="8">
                  <c:v>2020</c:v>
                </c:pt>
              </c:numCache>
            </c:numRef>
          </c:cat>
          <c:val>
            <c:numRef>
              <c:f>data!$K$4:$K$14</c:f>
              <c:numCache>
                <c:formatCode>General</c:formatCode>
                <c:ptCount val="9"/>
                <c:pt idx="0">
                  <c:v>30532</c:v>
                </c:pt>
                <c:pt idx="1">
                  <c:v>28323</c:v>
                </c:pt>
                <c:pt idx="2">
                  <c:v>29068</c:v>
                </c:pt>
                <c:pt idx="3">
                  <c:v>29501</c:v>
                </c:pt>
                <c:pt idx="4">
                  <c:v>25742</c:v>
                </c:pt>
                <c:pt idx="5">
                  <c:v>28170</c:v>
                </c:pt>
                <c:pt idx="6">
                  <c:v>30389</c:v>
                </c:pt>
                <c:pt idx="7">
                  <c:v>29565</c:v>
                </c:pt>
                <c:pt idx="8">
                  <c:v>27057</c:v>
                </c:pt>
              </c:numCache>
            </c:numRef>
          </c:val>
          <c:smooth val="1"/>
          <c:extLst>
            <c:ext xmlns:c16="http://schemas.microsoft.com/office/drawing/2014/chart" uri="{C3380CC4-5D6E-409C-BE32-E72D297353CC}">
              <c16:uniqueId val="{00000000-4B31-4771-A5F9-A0948F7B3F6B}"/>
            </c:ext>
          </c:extLst>
        </c:ser>
        <c:dLbls>
          <c:dLblPos val="ctr"/>
          <c:showLegendKey val="0"/>
          <c:showVal val="1"/>
          <c:showCatName val="0"/>
          <c:showSerName val="0"/>
          <c:showPercent val="0"/>
          <c:showBubbleSize val="0"/>
        </c:dLbls>
        <c:marker val="1"/>
        <c:smooth val="0"/>
        <c:axId val="1372705856"/>
        <c:axId val="1372714496"/>
      </c:lineChart>
      <c:catAx>
        <c:axId val="13727058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s-CO"/>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s-CO"/>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CO"/>
          </a:p>
        </c:txPr>
        <c:crossAx val="1372714496"/>
        <c:crosses val="autoZero"/>
        <c:auto val="1"/>
        <c:lblAlgn val="ctr"/>
        <c:lblOffset val="100"/>
        <c:noMultiLvlLbl val="0"/>
      </c:catAx>
      <c:valAx>
        <c:axId val="13727144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s-CO"/>
                  <a:t>PER CAPITA INCOME IN USD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s-CO"/>
            </a:p>
          </c:txPr>
        </c:title>
        <c:numFmt formatCode="General" sourceLinked="1"/>
        <c:majorTickMark val="none"/>
        <c:minorTickMark val="none"/>
        <c:tickLblPos val="nextTo"/>
        <c:crossAx val="1372705856"/>
        <c:crosses val="autoZero"/>
        <c:crossBetween val="between"/>
      </c:valAx>
      <c:spPr>
        <a:noFill/>
        <a:ln>
          <a:noFill/>
        </a:ln>
        <a:effectLst/>
      </c:spPr>
    </c:plotArea>
    <c:plotVisOnly val="1"/>
    <c:dispBlanksAs val="zero"/>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Scatter map of healthsites in Spain</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s-CO"/>
        </a:p>
      </c:txPr>
    </c:title>
    <c:autoTitleDeleted val="0"/>
    <c:plotArea>
      <c:layout/>
      <c:scatterChart>
        <c:scatterStyle val="lineMarker"/>
        <c:varyColors val="0"/>
        <c:ser>
          <c:idx val="0"/>
          <c:order val="0"/>
          <c:tx>
            <c:strRef>
              <c:f>data!$N$3</c:f>
              <c:strCache>
                <c:ptCount val="1"/>
                <c:pt idx="0">
                  <c:v>Y</c:v>
                </c:pt>
              </c:strCache>
            </c:strRef>
          </c:tx>
          <c:spPr>
            <a:ln w="25400">
              <a:noFill/>
            </a:ln>
            <a:effectLst/>
          </c:spPr>
          <c:marker>
            <c:symbol val="circle"/>
            <c:size val="4"/>
            <c:spPr>
              <a:solidFill>
                <a:schemeClr val="accent6"/>
              </a:solidFill>
              <a:ln w="9525" cap="flat" cmpd="sng" algn="ctr">
                <a:solidFill>
                  <a:schemeClr val="accent6"/>
                </a:solidFill>
                <a:round/>
              </a:ln>
              <a:effectLst/>
            </c:spPr>
          </c:marker>
          <c:xVal>
            <c:numRef>
              <c:f>data!$M$4:$M$2475</c:f>
              <c:numCache>
                <c:formatCode>General</c:formatCode>
                <c:ptCount val="1616"/>
                <c:pt idx="0">
                  <c:v>-6.2317785024984298</c:v>
                </c:pt>
                <c:pt idx="1">
                  <c:v>-3.7435962123862798</c:v>
                </c:pt>
                <c:pt idx="2">
                  <c:v>2.1730514393092899</c:v>
                </c:pt>
                <c:pt idx="3">
                  <c:v>-8.4152060249718392</c:v>
                </c:pt>
                <c:pt idx="4">
                  <c:v>-8.5464983122630507</c:v>
                </c:pt>
                <c:pt idx="5">
                  <c:v>-8.1085203182990107</c:v>
                </c:pt>
                <c:pt idx="6">
                  <c:v>-8.5563246688104808</c:v>
                </c:pt>
                <c:pt idx="7">
                  <c:v>-7.5680404495212503</c:v>
                </c:pt>
                <c:pt idx="8">
                  <c:v>-7.5193173683829597</c:v>
                </c:pt>
                <c:pt idx="9">
                  <c:v>-7.9403219246015899</c:v>
                </c:pt>
                <c:pt idx="10">
                  <c:v>-7.4926257006410699</c:v>
                </c:pt>
                <c:pt idx="11">
                  <c:v>-7.8682639603043798</c:v>
                </c:pt>
                <c:pt idx="12">
                  <c:v>-8.6421091730207706</c:v>
                </c:pt>
                <c:pt idx="13">
                  <c:v>-8.7855237039576703</c:v>
                </c:pt>
                <c:pt idx="14">
                  <c:v>-8.8223592347391406</c:v>
                </c:pt>
                <c:pt idx="15">
                  <c:v>1.8295463789281099</c:v>
                </c:pt>
                <c:pt idx="16">
                  <c:v>-4.4246365740703801</c:v>
                </c:pt>
                <c:pt idx="17">
                  <c:v>-3.16656512698265</c:v>
                </c:pt>
                <c:pt idx="18">
                  <c:v>-8.4699698599082502</c:v>
                </c:pt>
                <c:pt idx="19">
                  <c:v>-2.8881805810990802</c:v>
                </c:pt>
                <c:pt idx="20">
                  <c:v>-14.344901114785401</c:v>
                </c:pt>
                <c:pt idx="21">
                  <c:v>-2.9833006814259901</c:v>
                </c:pt>
                <c:pt idx="22">
                  <c:v>-5.1384924219549104</c:v>
                </c:pt>
                <c:pt idx="23">
                  <c:v>2.17240351819399</c:v>
                </c:pt>
                <c:pt idx="24">
                  <c:v>-8.4218539638358401</c:v>
                </c:pt>
                <c:pt idx="25">
                  <c:v>3.3725758794632301</c:v>
                </c:pt>
                <c:pt idx="26">
                  <c:v>3.1240459963031002</c:v>
                </c:pt>
                <c:pt idx="27">
                  <c:v>-6.8277185747282703</c:v>
                </c:pt>
                <c:pt idx="28">
                  <c:v>-0.39319713093291903</c:v>
                </c:pt>
                <c:pt idx="29">
                  <c:v>-7.4348987791138104</c:v>
                </c:pt>
                <c:pt idx="30">
                  <c:v>-7.8394904792712898</c:v>
                </c:pt>
                <c:pt idx="31">
                  <c:v>-4.5317025628001799</c:v>
                </c:pt>
                <c:pt idx="32">
                  <c:v>2.1034311839120199</c:v>
                </c:pt>
                <c:pt idx="33">
                  <c:v>2.1770798657935</c:v>
                </c:pt>
                <c:pt idx="34">
                  <c:v>-0.36977205849583999</c:v>
                </c:pt>
                <c:pt idx="35">
                  <c:v>-7.2334638762195302</c:v>
                </c:pt>
                <c:pt idx="36">
                  <c:v>-3.5658015453835499</c:v>
                </c:pt>
                <c:pt idx="37">
                  <c:v>3.0995230621883501</c:v>
                </c:pt>
                <c:pt idx="38">
                  <c:v>-4.5309843175172402</c:v>
                </c:pt>
                <c:pt idx="39">
                  <c:v>2.9329105245713301</c:v>
                </c:pt>
                <c:pt idx="40">
                  <c:v>3.1785818434731801</c:v>
                </c:pt>
                <c:pt idx="41">
                  <c:v>-3.8989167338669701</c:v>
                </c:pt>
                <c:pt idx="42">
                  <c:v>2.2433201187360501</c:v>
                </c:pt>
                <c:pt idx="43">
                  <c:v>-8.7324054042522903</c:v>
                </c:pt>
                <c:pt idx="44">
                  <c:v>-3.5948294171779498</c:v>
                </c:pt>
                <c:pt idx="45">
                  <c:v>2.1517180708091499</c:v>
                </c:pt>
                <c:pt idx="46">
                  <c:v>1.91487557815805</c:v>
                </c:pt>
                <c:pt idx="47">
                  <c:v>-5.9786981679244198</c:v>
                </c:pt>
                <c:pt idx="48">
                  <c:v>-0.47759904021475602</c:v>
                </c:pt>
                <c:pt idx="49">
                  <c:v>-2.1430474100654902</c:v>
                </c:pt>
                <c:pt idx="50">
                  <c:v>-3.72679586094142</c:v>
                </c:pt>
                <c:pt idx="51">
                  <c:v>-4.7800317831983303</c:v>
                </c:pt>
                <c:pt idx="52">
                  <c:v>0.57472786464299497</c:v>
                </c:pt>
                <c:pt idx="53">
                  <c:v>-5.0638666616204704</c:v>
                </c:pt>
                <c:pt idx="54">
                  <c:v>-5.4314488226866002</c:v>
                </c:pt>
                <c:pt idx="55">
                  <c:v>-0.40597525850191102</c:v>
                </c:pt>
                <c:pt idx="56">
                  <c:v>2.7157728804527599</c:v>
                </c:pt>
                <c:pt idx="57">
                  <c:v>-5.9806390814232797</c:v>
                </c:pt>
                <c:pt idx="58">
                  <c:v>-4.7216815833510601</c:v>
                </c:pt>
                <c:pt idx="59">
                  <c:v>2.5807755405017501</c:v>
                </c:pt>
                <c:pt idx="60">
                  <c:v>-6.2250219341692903</c:v>
                </c:pt>
                <c:pt idx="61">
                  <c:v>-2.78716473389898</c:v>
                </c:pt>
                <c:pt idx="62">
                  <c:v>-4.9956071243843798</c:v>
                </c:pt>
                <c:pt idx="63">
                  <c:v>-0.39044937543457098</c:v>
                </c:pt>
                <c:pt idx="64">
                  <c:v>2.19470625379611</c:v>
                </c:pt>
                <c:pt idx="65">
                  <c:v>1.24644394577979</c:v>
                </c:pt>
                <c:pt idx="66">
                  <c:v>-1.7088305436934701</c:v>
                </c:pt>
                <c:pt idx="67">
                  <c:v>-1.83599901844235</c:v>
                </c:pt>
                <c:pt idx="68">
                  <c:v>-1.83540868100184</c:v>
                </c:pt>
                <c:pt idx="69">
                  <c:v>-3.8806600267456899</c:v>
                </c:pt>
                <c:pt idx="70">
                  <c:v>-3.6931088244489798</c:v>
                </c:pt>
                <c:pt idx="71">
                  <c:v>-2.4511085032300501</c:v>
                </c:pt>
                <c:pt idx="72">
                  <c:v>-5.9946120492896302</c:v>
                </c:pt>
                <c:pt idx="73">
                  <c:v>-1.3675090529080201</c:v>
                </c:pt>
                <c:pt idx="74">
                  <c:v>-16.684707122557999</c:v>
                </c:pt>
                <c:pt idx="75">
                  <c:v>-5.9246519077186699</c:v>
                </c:pt>
                <c:pt idx="76">
                  <c:v>-8.4411599175963694</c:v>
                </c:pt>
                <c:pt idx="77">
                  <c:v>-5.1523256634953896</c:v>
                </c:pt>
                <c:pt idx="78">
                  <c:v>1.9758219886942601</c:v>
                </c:pt>
                <c:pt idx="79">
                  <c:v>-1.17189714196744</c:v>
                </c:pt>
                <c:pt idx="80">
                  <c:v>-4.5748926658346001</c:v>
                </c:pt>
                <c:pt idx="81">
                  <c:v>-3.7900953231555299</c:v>
                </c:pt>
                <c:pt idx="82">
                  <c:v>-3.7960978554751801</c:v>
                </c:pt>
                <c:pt idx="83">
                  <c:v>-3.7886201081969899</c:v>
                </c:pt>
                <c:pt idx="84">
                  <c:v>-3.7915754834369602</c:v>
                </c:pt>
                <c:pt idx="85">
                  <c:v>-3.7845861496566902</c:v>
                </c:pt>
                <c:pt idx="86">
                  <c:v>-1.8440673546181501</c:v>
                </c:pt>
                <c:pt idx="87">
                  <c:v>-5.5579701306914702</c:v>
                </c:pt>
                <c:pt idx="88">
                  <c:v>-5.8980131297858502</c:v>
                </c:pt>
                <c:pt idx="89">
                  <c:v>-5.9715330656345902</c:v>
                </c:pt>
                <c:pt idx="90">
                  <c:v>-3.6797769045373299</c:v>
                </c:pt>
                <c:pt idx="91">
                  <c:v>-1.2818043444159499</c:v>
                </c:pt>
                <c:pt idx="92">
                  <c:v>-5.7255187592548999</c:v>
                </c:pt>
                <c:pt idx="93">
                  <c:v>-5.9816506094982502</c:v>
                </c:pt>
                <c:pt idx="94">
                  <c:v>-4.0290263346203998</c:v>
                </c:pt>
                <c:pt idx="95">
                  <c:v>-3.69494764636721</c:v>
                </c:pt>
                <c:pt idx="96">
                  <c:v>-3.62118052819386</c:v>
                </c:pt>
                <c:pt idx="97">
                  <c:v>-6.8182053660834203</c:v>
                </c:pt>
                <c:pt idx="98">
                  <c:v>-1.7953891166618501</c:v>
                </c:pt>
                <c:pt idx="99">
                  <c:v>-0.35502485423333502</c:v>
                </c:pt>
                <c:pt idx="100">
                  <c:v>-3.7267737327170201</c:v>
                </c:pt>
                <c:pt idx="101">
                  <c:v>-3.6889198006999799</c:v>
                </c:pt>
                <c:pt idx="102">
                  <c:v>-0.89391165849394805</c:v>
                </c:pt>
                <c:pt idx="103">
                  <c:v>-0.83604341807915705</c:v>
                </c:pt>
                <c:pt idx="104">
                  <c:v>-0.38170260801592798</c:v>
                </c:pt>
                <c:pt idx="105">
                  <c:v>-4.0024375128304799</c:v>
                </c:pt>
                <c:pt idx="106">
                  <c:v>-3.6769916819318098</c:v>
                </c:pt>
                <c:pt idx="107">
                  <c:v>-0.34911754033373699</c:v>
                </c:pt>
                <c:pt idx="108">
                  <c:v>-0.18032201985420199</c:v>
                </c:pt>
                <c:pt idx="109">
                  <c:v>-0.179867804521223</c:v>
                </c:pt>
                <c:pt idx="110">
                  <c:v>-3.7736748395624899</c:v>
                </c:pt>
                <c:pt idx="111">
                  <c:v>-0.34882476045586902</c:v>
                </c:pt>
                <c:pt idx="112">
                  <c:v>-17.1979616478189</c:v>
                </c:pt>
                <c:pt idx="113">
                  <c:v>2.8069517260884398</c:v>
                </c:pt>
                <c:pt idx="114">
                  <c:v>-3.11759595316718</c:v>
                </c:pt>
                <c:pt idx="115">
                  <c:v>-3.84688296861319</c:v>
                </c:pt>
                <c:pt idx="116">
                  <c:v>-3.71235811654407</c:v>
                </c:pt>
                <c:pt idx="117">
                  <c:v>-3.6887819183927499</c:v>
                </c:pt>
                <c:pt idx="118">
                  <c:v>-17.909220782100199</c:v>
                </c:pt>
                <c:pt idx="119">
                  <c:v>-6.0332178380213897</c:v>
                </c:pt>
                <c:pt idx="120">
                  <c:v>-3.5121221610797302</c:v>
                </c:pt>
                <c:pt idx="121">
                  <c:v>-3.77771768292018</c:v>
                </c:pt>
                <c:pt idx="122">
                  <c:v>-2.9363533064750098</c:v>
                </c:pt>
                <c:pt idx="123">
                  <c:v>2.1573209539854998</c:v>
                </c:pt>
                <c:pt idx="124">
                  <c:v>-15.433211110871801</c:v>
                </c:pt>
                <c:pt idx="125">
                  <c:v>-15.4487572781449</c:v>
                </c:pt>
                <c:pt idx="126">
                  <c:v>-15.4260550610375</c:v>
                </c:pt>
                <c:pt idx="127">
                  <c:v>-15.4604302517804</c:v>
                </c:pt>
                <c:pt idx="128">
                  <c:v>-15.4754774443575</c:v>
                </c:pt>
                <c:pt idx="129">
                  <c:v>-1.6704272617424201</c:v>
                </c:pt>
                <c:pt idx="130">
                  <c:v>-0.45471795329362402</c:v>
                </c:pt>
                <c:pt idx="131">
                  <c:v>-3.6759625518601502</c:v>
                </c:pt>
                <c:pt idx="132">
                  <c:v>-8.4032236752901497</c:v>
                </c:pt>
                <c:pt idx="133">
                  <c:v>-3.6917462622691102</c:v>
                </c:pt>
                <c:pt idx="134">
                  <c:v>-1.1312110486870499</c:v>
                </c:pt>
                <c:pt idx="135">
                  <c:v>-0.98609557813915705</c:v>
                </c:pt>
                <c:pt idx="136">
                  <c:v>-5.4523351004714602</c:v>
                </c:pt>
                <c:pt idx="137">
                  <c:v>-8.6390013309620901</c:v>
                </c:pt>
                <c:pt idx="138">
                  <c:v>-13.8729899078327</c:v>
                </c:pt>
                <c:pt idx="139">
                  <c:v>-3.0323761377737002</c:v>
                </c:pt>
                <c:pt idx="140">
                  <c:v>-3.0654953003260901</c:v>
                </c:pt>
                <c:pt idx="141">
                  <c:v>-0.98883595756271303</c:v>
                </c:pt>
                <c:pt idx="142">
                  <c:v>2.9039584251816302</c:v>
                </c:pt>
                <c:pt idx="143">
                  <c:v>-2.11292997467757</c:v>
                </c:pt>
                <c:pt idx="144">
                  <c:v>2.1857367792101501</c:v>
                </c:pt>
                <c:pt idx="145">
                  <c:v>3.1787134393529999</c:v>
                </c:pt>
                <c:pt idx="146">
                  <c:v>2.96762509857379</c:v>
                </c:pt>
                <c:pt idx="147">
                  <c:v>-4.4995099358245598</c:v>
                </c:pt>
                <c:pt idx="148">
                  <c:v>-6.0115187670857901</c:v>
                </c:pt>
                <c:pt idx="149">
                  <c:v>-0.70222943521818604</c:v>
                </c:pt>
                <c:pt idx="150">
                  <c:v>-3.6689294645453301</c:v>
                </c:pt>
                <c:pt idx="151">
                  <c:v>-3.6962984738826501</c:v>
                </c:pt>
                <c:pt idx="152">
                  <c:v>-8.4060443533460898</c:v>
                </c:pt>
                <c:pt idx="153">
                  <c:v>-0.72102484725641602</c:v>
                </c:pt>
                <c:pt idx="154">
                  <c:v>-5.92717351946939</c:v>
                </c:pt>
                <c:pt idx="155">
                  <c:v>-1.6573291131102501</c:v>
                </c:pt>
                <c:pt idx="156">
                  <c:v>-3.3673350096791501</c:v>
                </c:pt>
                <c:pt idx="157">
                  <c:v>-5.9951317272864104</c:v>
                </c:pt>
                <c:pt idx="158">
                  <c:v>-3.70368402022592</c:v>
                </c:pt>
                <c:pt idx="159">
                  <c:v>-7.5507238566599097</c:v>
                </c:pt>
                <c:pt idx="160">
                  <c:v>-2.2203686228224599</c:v>
                </c:pt>
                <c:pt idx="161">
                  <c:v>-0.81207561741160805</c:v>
                </c:pt>
                <c:pt idx="162">
                  <c:v>-0.81105654562375695</c:v>
                </c:pt>
                <c:pt idx="163">
                  <c:v>-5.98578012173473</c:v>
                </c:pt>
                <c:pt idx="164">
                  <c:v>-6.0126869529310598</c:v>
                </c:pt>
                <c:pt idx="165">
                  <c:v>-5.9861797708780697</c:v>
                </c:pt>
                <c:pt idx="166">
                  <c:v>2.64253222961776</c:v>
                </c:pt>
                <c:pt idx="167">
                  <c:v>-16.7128128173653</c:v>
                </c:pt>
                <c:pt idx="168">
                  <c:v>-3.3940616299572399</c:v>
                </c:pt>
                <c:pt idx="169">
                  <c:v>-3.5923718431674598</c:v>
                </c:pt>
                <c:pt idx="170">
                  <c:v>-3.6920028323252398</c:v>
                </c:pt>
                <c:pt idx="171">
                  <c:v>-2.9224908120924602</c:v>
                </c:pt>
                <c:pt idx="172">
                  <c:v>-0.34068023278024401</c:v>
                </c:pt>
                <c:pt idx="173">
                  <c:v>0.89288563073230898</c:v>
                </c:pt>
                <c:pt idx="174">
                  <c:v>-1.84332865749147</c:v>
                </c:pt>
                <c:pt idx="175">
                  <c:v>-1.85823092696271</c:v>
                </c:pt>
                <c:pt idx="176">
                  <c:v>-0.35517380065272203</c:v>
                </c:pt>
                <c:pt idx="177">
                  <c:v>-3.7354979528161598</c:v>
                </c:pt>
                <c:pt idx="178">
                  <c:v>-8.5525343721953995</c:v>
                </c:pt>
                <c:pt idx="179">
                  <c:v>-7.5526269677754696</c:v>
                </c:pt>
                <c:pt idx="180">
                  <c:v>-8.3898647656502607</c:v>
                </c:pt>
                <c:pt idx="181">
                  <c:v>-7.7892828792619504</c:v>
                </c:pt>
                <c:pt idx="182">
                  <c:v>2.28463418420219</c:v>
                </c:pt>
                <c:pt idx="183">
                  <c:v>-5.9828788097702601</c:v>
                </c:pt>
                <c:pt idx="184">
                  <c:v>-5.9815186783423</c:v>
                </c:pt>
                <c:pt idx="185">
                  <c:v>-3.5819254772423199</c:v>
                </c:pt>
                <c:pt idx="186">
                  <c:v>-6.0020616333731596</c:v>
                </c:pt>
                <c:pt idx="187">
                  <c:v>-2.6798670693654598</c:v>
                </c:pt>
                <c:pt idx="188">
                  <c:v>-5.61014932196528</c:v>
                </c:pt>
                <c:pt idx="189">
                  <c:v>-3.1986941353131599</c:v>
                </c:pt>
                <c:pt idx="190">
                  <c:v>-4.0097622065567</c:v>
                </c:pt>
                <c:pt idx="191">
                  <c:v>-3.7077739698794399</c:v>
                </c:pt>
                <c:pt idx="192">
                  <c:v>0.89901154466667799</c:v>
                </c:pt>
                <c:pt idx="193">
                  <c:v>-3.8622933490547999</c:v>
                </c:pt>
                <c:pt idx="194">
                  <c:v>-3.1183926530638399</c:v>
                </c:pt>
                <c:pt idx="195">
                  <c:v>-8.4130954617527305</c:v>
                </c:pt>
                <c:pt idx="196">
                  <c:v>-4.6414564602396204</c:v>
                </c:pt>
                <c:pt idx="197">
                  <c:v>-1.32423454410866</c:v>
                </c:pt>
                <c:pt idx="198">
                  <c:v>-3.7953128064239601</c:v>
                </c:pt>
                <c:pt idx="199">
                  <c:v>2.1043780875135401</c:v>
                </c:pt>
                <c:pt idx="200">
                  <c:v>-2.64793646068307</c:v>
                </c:pt>
                <c:pt idx="201">
                  <c:v>-3.7062712622784799</c:v>
                </c:pt>
                <c:pt idx="202">
                  <c:v>-3.03695148343999</c:v>
                </c:pt>
                <c:pt idx="203">
                  <c:v>-2.8440233740765</c:v>
                </c:pt>
                <c:pt idx="204">
                  <c:v>-2.2205360094288298</c:v>
                </c:pt>
                <c:pt idx="205">
                  <c:v>-3.36471440765194</c:v>
                </c:pt>
                <c:pt idx="206">
                  <c:v>-3.73836632390117</c:v>
                </c:pt>
                <c:pt idx="207">
                  <c:v>-2.4487817707280901</c:v>
                </c:pt>
                <c:pt idx="208">
                  <c:v>-3.7022656345708902</c:v>
                </c:pt>
                <c:pt idx="209">
                  <c:v>-1.50724275488531</c:v>
                </c:pt>
                <c:pt idx="210">
                  <c:v>-8.2386016720387794</c:v>
                </c:pt>
                <c:pt idx="211">
                  <c:v>-8.2968181805304102</c:v>
                </c:pt>
                <c:pt idx="212">
                  <c:v>-4.0143693196360504</c:v>
                </c:pt>
                <c:pt idx="213">
                  <c:v>-2.9272992584860198</c:v>
                </c:pt>
                <c:pt idx="214">
                  <c:v>1.90367626587081</c:v>
                </c:pt>
                <c:pt idx="215">
                  <c:v>-3.6371164539644401</c:v>
                </c:pt>
                <c:pt idx="216">
                  <c:v>-6.7206364089253396</c:v>
                </c:pt>
                <c:pt idx="217">
                  <c:v>-3.6988481650090002</c:v>
                </c:pt>
                <c:pt idx="218">
                  <c:v>-8.4066362833482096</c:v>
                </c:pt>
                <c:pt idx="219">
                  <c:v>-3.69893827046812</c:v>
                </c:pt>
                <c:pt idx="220">
                  <c:v>2.2859311998992702</c:v>
                </c:pt>
                <c:pt idx="221">
                  <c:v>-3.70739770624599</c:v>
                </c:pt>
                <c:pt idx="222">
                  <c:v>-3.4652222277007101</c:v>
                </c:pt>
                <c:pt idx="223">
                  <c:v>-3.69895377698899</c:v>
                </c:pt>
                <c:pt idx="224">
                  <c:v>2.2306671329814698</c:v>
                </c:pt>
                <c:pt idx="225">
                  <c:v>-5.6565878315746003</c:v>
                </c:pt>
                <c:pt idx="226">
                  <c:v>-6.9565373623929903</c:v>
                </c:pt>
                <c:pt idx="227">
                  <c:v>-5.9143540691177598</c:v>
                </c:pt>
                <c:pt idx="228">
                  <c:v>2.8195802366858</c:v>
                </c:pt>
                <c:pt idx="229">
                  <c:v>-3.0067687530263401</c:v>
                </c:pt>
                <c:pt idx="230">
                  <c:v>-7.32651096425354</c:v>
                </c:pt>
                <c:pt idx="231">
                  <c:v>-6.9447078148061498</c:v>
                </c:pt>
                <c:pt idx="232">
                  <c:v>-0.107222017354445</c:v>
                </c:pt>
                <c:pt idx="233">
                  <c:v>-3.60751417034558</c:v>
                </c:pt>
                <c:pt idx="234">
                  <c:v>-2.9235912721601101</c:v>
                </c:pt>
                <c:pt idx="235">
                  <c:v>-3.6909792343097099</c:v>
                </c:pt>
                <c:pt idx="236">
                  <c:v>-3.68795043359796</c:v>
                </c:pt>
                <c:pt idx="237">
                  <c:v>-3.6935384808056702</c:v>
                </c:pt>
                <c:pt idx="238">
                  <c:v>-1.97869413062986</c:v>
                </c:pt>
                <c:pt idx="239">
                  <c:v>-2.14183605741886</c:v>
                </c:pt>
                <c:pt idx="240">
                  <c:v>-3.7061199689261999</c:v>
                </c:pt>
                <c:pt idx="241">
                  <c:v>-6.0081780757569403</c:v>
                </c:pt>
                <c:pt idx="242">
                  <c:v>-2.0947275822888698</c:v>
                </c:pt>
                <c:pt idx="243">
                  <c:v>3.0386472272768401</c:v>
                </c:pt>
                <c:pt idx="244">
                  <c:v>-3.3787228309687398</c:v>
                </c:pt>
                <c:pt idx="245">
                  <c:v>0.58302402094704997</c:v>
                </c:pt>
                <c:pt idx="246">
                  <c:v>2.2474197913972498</c:v>
                </c:pt>
                <c:pt idx="247">
                  <c:v>1.1136668881603999</c:v>
                </c:pt>
                <c:pt idx="248">
                  <c:v>-3.6853170072589001</c:v>
                </c:pt>
                <c:pt idx="249">
                  <c:v>-5.9970030709889102</c:v>
                </c:pt>
                <c:pt idx="250">
                  <c:v>2.7060955541437899</c:v>
                </c:pt>
                <c:pt idx="251">
                  <c:v>-4.7642599750918704</c:v>
                </c:pt>
                <c:pt idx="252">
                  <c:v>0.90913814098575996</c:v>
                </c:pt>
                <c:pt idx="253">
                  <c:v>-3.3680564400852999</c:v>
                </c:pt>
                <c:pt idx="254">
                  <c:v>-3.2052591771548</c:v>
                </c:pt>
                <c:pt idx="255">
                  <c:v>-3.6867474628545001</c:v>
                </c:pt>
                <c:pt idx="256">
                  <c:v>-0.38709711707935002</c:v>
                </c:pt>
                <c:pt idx="257">
                  <c:v>-6.6260269341397899</c:v>
                </c:pt>
                <c:pt idx="258">
                  <c:v>0.80000165453404304</c:v>
                </c:pt>
                <c:pt idx="259">
                  <c:v>-2.5611839304752402</c:v>
                </c:pt>
                <c:pt idx="260">
                  <c:v>-6.2703091055586802</c:v>
                </c:pt>
                <c:pt idx="261">
                  <c:v>-3.7094170743585599</c:v>
                </c:pt>
                <c:pt idx="262">
                  <c:v>-6.5982525759650104</c:v>
                </c:pt>
                <c:pt idx="263">
                  <c:v>-3.7151898587121899</c:v>
                </c:pt>
                <c:pt idx="264">
                  <c:v>-0.95798527328517502</c:v>
                </c:pt>
                <c:pt idx="265">
                  <c:v>2.9023370298317599</c:v>
                </c:pt>
                <c:pt idx="266">
                  <c:v>-8.5417166800795002E-2</c:v>
                </c:pt>
                <c:pt idx="267">
                  <c:v>-0.95446587978068498</c:v>
                </c:pt>
                <c:pt idx="268">
                  <c:v>-4.3880561805422998E-2</c:v>
                </c:pt>
                <c:pt idx="269">
                  <c:v>-4.4332346386483E-2</c:v>
                </c:pt>
                <c:pt idx="270">
                  <c:v>-4.5273634112874002E-2</c:v>
                </c:pt>
                <c:pt idx="271">
                  <c:v>1.05749656987149</c:v>
                </c:pt>
                <c:pt idx="272">
                  <c:v>-3.78925704901914</c:v>
                </c:pt>
                <c:pt idx="273">
                  <c:v>-4.0303425448757402</c:v>
                </c:pt>
                <c:pt idx="274">
                  <c:v>-6.2007335257053198</c:v>
                </c:pt>
                <c:pt idx="275">
                  <c:v>-6.2007949650555902</c:v>
                </c:pt>
                <c:pt idx="276">
                  <c:v>-6.2011772636593303</c:v>
                </c:pt>
                <c:pt idx="277">
                  <c:v>-6.1991447359587797</c:v>
                </c:pt>
                <c:pt idx="278">
                  <c:v>-6.1983333677315802</c:v>
                </c:pt>
                <c:pt idx="279">
                  <c:v>-6.2036921698875203</c:v>
                </c:pt>
                <c:pt idx="280">
                  <c:v>-6.2002656478701699</c:v>
                </c:pt>
                <c:pt idx="281">
                  <c:v>-6.0063713565278896</c:v>
                </c:pt>
                <c:pt idx="282">
                  <c:v>-6.0062003657031697</c:v>
                </c:pt>
                <c:pt idx="283">
                  <c:v>-6.0063198078233899</c:v>
                </c:pt>
                <c:pt idx="284">
                  <c:v>2.2516292669900202</c:v>
                </c:pt>
                <c:pt idx="285">
                  <c:v>-2.9918222271063502</c:v>
                </c:pt>
                <c:pt idx="286">
                  <c:v>-8.8635637487307992</c:v>
                </c:pt>
                <c:pt idx="287">
                  <c:v>-8.2109589097438196</c:v>
                </c:pt>
                <c:pt idx="288">
                  <c:v>-5.9234332628162703</c:v>
                </c:pt>
                <c:pt idx="289">
                  <c:v>-2.9350030656927699</c:v>
                </c:pt>
                <c:pt idx="290">
                  <c:v>-2.97446883769013</c:v>
                </c:pt>
                <c:pt idx="291">
                  <c:v>2.16471815117418</c:v>
                </c:pt>
                <c:pt idx="292">
                  <c:v>2.9548737930949498</c:v>
                </c:pt>
                <c:pt idx="293">
                  <c:v>-4.0013798004690102</c:v>
                </c:pt>
                <c:pt idx="294">
                  <c:v>-4.0081430743206896</c:v>
                </c:pt>
                <c:pt idx="295">
                  <c:v>-3.00314684884603</c:v>
                </c:pt>
                <c:pt idx="296">
                  <c:v>-3.7944411723129301</c:v>
                </c:pt>
                <c:pt idx="297">
                  <c:v>-3.7946444334648999</c:v>
                </c:pt>
                <c:pt idx="298">
                  <c:v>-0.80692124987407998</c:v>
                </c:pt>
                <c:pt idx="299">
                  <c:v>-0.81700660722955798</c:v>
                </c:pt>
                <c:pt idx="300">
                  <c:v>-2.9614749599334398</c:v>
                </c:pt>
                <c:pt idx="301">
                  <c:v>-0.81865272919378596</c:v>
                </c:pt>
                <c:pt idx="302">
                  <c:v>-0.36394546232381197</c:v>
                </c:pt>
                <c:pt idx="303">
                  <c:v>-1.86421074432474</c:v>
                </c:pt>
                <c:pt idx="304">
                  <c:v>-3.6937575837546301</c:v>
                </c:pt>
                <c:pt idx="305">
                  <c:v>-0.36965881898396402</c:v>
                </c:pt>
                <c:pt idx="306">
                  <c:v>-0.33124673603455801</c:v>
                </c:pt>
                <c:pt idx="307">
                  <c:v>-3.78117991184501</c:v>
                </c:pt>
                <c:pt idx="308">
                  <c:v>-3.7685821628323302</c:v>
                </c:pt>
                <c:pt idx="309">
                  <c:v>-3.76342737619964</c:v>
                </c:pt>
                <c:pt idx="310">
                  <c:v>-3.69378851297733</c:v>
                </c:pt>
                <c:pt idx="311">
                  <c:v>-3.6951567748513701</c:v>
                </c:pt>
                <c:pt idx="312">
                  <c:v>-3.6794443106194001</c:v>
                </c:pt>
                <c:pt idx="313">
                  <c:v>-3.6791289834219998</c:v>
                </c:pt>
                <c:pt idx="314">
                  <c:v>-4.4267682596854696</c:v>
                </c:pt>
                <c:pt idx="315">
                  <c:v>-3.7309320787004498</c:v>
                </c:pt>
                <c:pt idx="316">
                  <c:v>-3.6813351003372898</c:v>
                </c:pt>
                <c:pt idx="317">
                  <c:v>-3.67796750309927</c:v>
                </c:pt>
                <c:pt idx="318">
                  <c:v>-3.7139955213290001</c:v>
                </c:pt>
                <c:pt idx="319">
                  <c:v>-3.7071603307481098</c:v>
                </c:pt>
                <c:pt idx="320">
                  <c:v>-3.6658551500993299</c:v>
                </c:pt>
                <c:pt idx="321">
                  <c:v>-3.6720154298367</c:v>
                </c:pt>
                <c:pt idx="322">
                  <c:v>-0.375991430650572</c:v>
                </c:pt>
                <c:pt idx="323">
                  <c:v>-15.4157038297133</c:v>
                </c:pt>
                <c:pt idx="324">
                  <c:v>-15.415758479721999</c:v>
                </c:pt>
                <c:pt idx="325">
                  <c:v>-6.2048423346409702</c:v>
                </c:pt>
                <c:pt idx="326">
                  <c:v>-3.7274344781441999</c:v>
                </c:pt>
                <c:pt idx="327">
                  <c:v>-3.6842767292560299</c:v>
                </c:pt>
                <c:pt idx="328">
                  <c:v>-2.9289172172555902</c:v>
                </c:pt>
                <c:pt idx="329">
                  <c:v>-1.8526571289903599</c:v>
                </c:pt>
                <c:pt idx="330">
                  <c:v>-1.8307796073362099</c:v>
                </c:pt>
                <c:pt idx="331">
                  <c:v>-0.41009571828297497</c:v>
                </c:pt>
                <c:pt idx="332">
                  <c:v>3.20371288466316</c:v>
                </c:pt>
                <c:pt idx="333">
                  <c:v>-0.88548357103394404</c:v>
                </c:pt>
                <c:pt idx="334">
                  <c:v>-0.88554174144198305</c:v>
                </c:pt>
                <c:pt idx="335">
                  <c:v>-7.1888739115360902</c:v>
                </c:pt>
                <c:pt idx="336">
                  <c:v>-15.4191900308813</c:v>
                </c:pt>
                <c:pt idx="337">
                  <c:v>-15.4196804560359</c:v>
                </c:pt>
                <c:pt idx="338">
                  <c:v>-0.90762847539934899</c:v>
                </c:pt>
                <c:pt idx="339">
                  <c:v>-15.418972855770001</c:v>
                </c:pt>
                <c:pt idx="340">
                  <c:v>-15.421715917402601</c:v>
                </c:pt>
                <c:pt idx="341">
                  <c:v>-15.422228470781601</c:v>
                </c:pt>
                <c:pt idx="342">
                  <c:v>-9.9424751927302005E-2</c:v>
                </c:pt>
                <c:pt idx="343">
                  <c:v>-9.1146239608209498</c:v>
                </c:pt>
                <c:pt idx="344">
                  <c:v>-15.418024527245</c:v>
                </c:pt>
                <c:pt idx="345">
                  <c:v>-15.417863846161101</c:v>
                </c:pt>
                <c:pt idx="346">
                  <c:v>-15.4175642769417</c:v>
                </c:pt>
                <c:pt idx="347">
                  <c:v>-15.417586908080301</c:v>
                </c:pt>
                <c:pt idx="348">
                  <c:v>-15.4176693021885</c:v>
                </c:pt>
                <c:pt idx="349">
                  <c:v>-15.417312400751401</c:v>
                </c:pt>
                <c:pt idx="350">
                  <c:v>-15.4176501076302</c:v>
                </c:pt>
                <c:pt idx="351">
                  <c:v>-2.91768312007019</c:v>
                </c:pt>
                <c:pt idx="352">
                  <c:v>-1.6435838815531001</c:v>
                </c:pt>
                <c:pt idx="353">
                  <c:v>-3.5030269579461302</c:v>
                </c:pt>
                <c:pt idx="354">
                  <c:v>-3.6801290282896599</c:v>
                </c:pt>
                <c:pt idx="355">
                  <c:v>3.0229152332104801</c:v>
                </c:pt>
                <c:pt idx="356">
                  <c:v>3.01786832167164</c:v>
                </c:pt>
                <c:pt idx="357">
                  <c:v>-3.6061556314791998</c:v>
                </c:pt>
                <c:pt idx="358">
                  <c:v>-15.418078674339499</c:v>
                </c:pt>
                <c:pt idx="359">
                  <c:v>1.24387237788616</c:v>
                </c:pt>
                <c:pt idx="360">
                  <c:v>-7.0270925352702402</c:v>
                </c:pt>
                <c:pt idx="361">
                  <c:v>-1.47865468155044</c:v>
                </c:pt>
                <c:pt idx="362">
                  <c:v>-6.7291671746992296</c:v>
                </c:pt>
                <c:pt idx="363">
                  <c:v>-2.4484218518058198</c:v>
                </c:pt>
                <c:pt idx="364">
                  <c:v>-7.2896531297317005E-2</c:v>
                </c:pt>
                <c:pt idx="365">
                  <c:v>-2.8009666271215701</c:v>
                </c:pt>
                <c:pt idx="366">
                  <c:v>-2.4580895389261701</c:v>
                </c:pt>
                <c:pt idx="367">
                  <c:v>-17.917429766611299</c:v>
                </c:pt>
                <c:pt idx="368">
                  <c:v>-3.7165330586957399</c:v>
                </c:pt>
                <c:pt idx="369">
                  <c:v>1.72267602381839</c:v>
                </c:pt>
                <c:pt idx="370">
                  <c:v>1.7226301748080499</c:v>
                </c:pt>
                <c:pt idx="371">
                  <c:v>-1.64737225033045</c:v>
                </c:pt>
                <c:pt idx="372">
                  <c:v>-5.7686149011547299</c:v>
                </c:pt>
                <c:pt idx="373">
                  <c:v>3.8903053430687E-2</c:v>
                </c:pt>
                <c:pt idx="374">
                  <c:v>-3.66991936731011</c:v>
                </c:pt>
                <c:pt idx="375">
                  <c:v>-6.0719785243237503</c:v>
                </c:pt>
                <c:pt idx="376">
                  <c:v>-3.7019971622122498</c:v>
                </c:pt>
                <c:pt idx="377">
                  <c:v>2.1009615399609598</c:v>
                </c:pt>
                <c:pt idx="378">
                  <c:v>-2.4499862502141201</c:v>
                </c:pt>
                <c:pt idx="379">
                  <c:v>-2.1583051560502899</c:v>
                </c:pt>
                <c:pt idx="380">
                  <c:v>-2.4474704219766199</c:v>
                </c:pt>
                <c:pt idx="381">
                  <c:v>-4.6837278149894003E-2</c:v>
                </c:pt>
                <c:pt idx="382">
                  <c:v>-2.4571369356305</c:v>
                </c:pt>
                <c:pt idx="383">
                  <c:v>-17.945252404548398</c:v>
                </c:pt>
                <c:pt idx="384">
                  <c:v>-3.7627533035464502</c:v>
                </c:pt>
                <c:pt idx="385">
                  <c:v>2.0199698918043199</c:v>
                </c:pt>
                <c:pt idx="386">
                  <c:v>-2.46022751096862</c:v>
                </c:pt>
                <c:pt idx="387">
                  <c:v>-3.6591210452707199</c:v>
                </c:pt>
                <c:pt idx="388">
                  <c:v>-3.17707444100063</c:v>
                </c:pt>
                <c:pt idx="389">
                  <c:v>-0.41069971822565798</c:v>
                </c:pt>
                <c:pt idx="390">
                  <c:v>-6.3614212312450897</c:v>
                </c:pt>
                <c:pt idx="391">
                  <c:v>-4.5584686618422001</c:v>
                </c:pt>
                <c:pt idx="392">
                  <c:v>-3.7419722186464002</c:v>
                </c:pt>
                <c:pt idx="393">
                  <c:v>0.624332554357096</c:v>
                </c:pt>
                <c:pt idx="394">
                  <c:v>0.62988405646697698</c:v>
                </c:pt>
                <c:pt idx="395">
                  <c:v>0.61255665095055201</c:v>
                </c:pt>
                <c:pt idx="396">
                  <c:v>2.0381878745329201</c:v>
                </c:pt>
                <c:pt idx="397">
                  <c:v>0.630671787727209</c:v>
                </c:pt>
                <c:pt idx="398">
                  <c:v>-2.46255843442216</c:v>
                </c:pt>
                <c:pt idx="399">
                  <c:v>-3.72091721315067</c:v>
                </c:pt>
                <c:pt idx="400">
                  <c:v>-1.85298008371964</c:v>
                </c:pt>
                <c:pt idx="401">
                  <c:v>-1.85310891357142</c:v>
                </c:pt>
                <c:pt idx="402">
                  <c:v>-0.35555794327515899</c:v>
                </c:pt>
                <c:pt idx="403">
                  <c:v>-0.48898325728598002</c:v>
                </c:pt>
                <c:pt idx="404">
                  <c:v>-2.8840736161821199</c:v>
                </c:pt>
                <c:pt idx="405">
                  <c:v>-8.7149875580006206</c:v>
                </c:pt>
                <c:pt idx="406">
                  <c:v>-3.8023800080846999</c:v>
                </c:pt>
                <c:pt idx="407">
                  <c:v>-9.2619815066487394</c:v>
                </c:pt>
                <c:pt idx="408">
                  <c:v>-3.36401560838436</c:v>
                </c:pt>
                <c:pt idx="409">
                  <c:v>3.16285529764389</c:v>
                </c:pt>
                <c:pt idx="410">
                  <c:v>2.9792913666868199</c:v>
                </c:pt>
                <c:pt idx="411">
                  <c:v>-5.6550267021085299</c:v>
                </c:pt>
                <c:pt idx="412">
                  <c:v>-2.9364341080215901</c:v>
                </c:pt>
                <c:pt idx="413">
                  <c:v>-3.7137655219059398</c:v>
                </c:pt>
                <c:pt idx="414">
                  <c:v>0.63089474635162901</c:v>
                </c:pt>
                <c:pt idx="415">
                  <c:v>-2.9336203031262502</c:v>
                </c:pt>
                <c:pt idx="416">
                  <c:v>-2.9294193770747099</c:v>
                </c:pt>
                <c:pt idx="417">
                  <c:v>-2.9297036074113101</c:v>
                </c:pt>
                <c:pt idx="418">
                  <c:v>-2.92917202711206</c:v>
                </c:pt>
                <c:pt idx="419">
                  <c:v>-2.9293466221551498</c:v>
                </c:pt>
                <c:pt idx="420">
                  <c:v>-2.9314015295372</c:v>
                </c:pt>
                <c:pt idx="421">
                  <c:v>-2.9333365757038301</c:v>
                </c:pt>
                <c:pt idx="422">
                  <c:v>2.1807044521828201</c:v>
                </c:pt>
                <c:pt idx="423">
                  <c:v>-4.4153027381534597</c:v>
                </c:pt>
                <c:pt idx="424">
                  <c:v>-2.9454163231004</c:v>
                </c:pt>
                <c:pt idx="425">
                  <c:v>-2.9458421237815999</c:v>
                </c:pt>
                <c:pt idx="426">
                  <c:v>-2.6270881529195802</c:v>
                </c:pt>
                <c:pt idx="427">
                  <c:v>-2.9325951125490799</c:v>
                </c:pt>
                <c:pt idx="428">
                  <c:v>-2.9355699338044001</c:v>
                </c:pt>
                <c:pt idx="429">
                  <c:v>-0.69651314489192395</c:v>
                </c:pt>
                <c:pt idx="430">
                  <c:v>-2.9417706143150602</c:v>
                </c:pt>
                <c:pt idx="431">
                  <c:v>-2.94221083186974</c:v>
                </c:pt>
                <c:pt idx="432">
                  <c:v>-2.9353672593856599</c:v>
                </c:pt>
                <c:pt idx="433">
                  <c:v>-2.9319782044755098</c:v>
                </c:pt>
                <c:pt idx="434">
                  <c:v>-2.9341252289734099</c:v>
                </c:pt>
                <c:pt idx="435">
                  <c:v>-2.9343245506308899</c:v>
                </c:pt>
                <c:pt idx="436">
                  <c:v>-2.93539181836198</c:v>
                </c:pt>
                <c:pt idx="437">
                  <c:v>-0.35073105669462701</c:v>
                </c:pt>
                <c:pt idx="438">
                  <c:v>-2.9319233030097398</c:v>
                </c:pt>
                <c:pt idx="439">
                  <c:v>-2.93187560998066</c:v>
                </c:pt>
                <c:pt idx="440">
                  <c:v>-2.9332988571395302</c:v>
                </c:pt>
                <c:pt idx="441">
                  <c:v>-2.9336865201613</c:v>
                </c:pt>
                <c:pt idx="442">
                  <c:v>-2.9343094632051798</c:v>
                </c:pt>
                <c:pt idx="443">
                  <c:v>-0.38389481097192402</c:v>
                </c:pt>
                <c:pt idx="444">
                  <c:v>-5.6606042719372702</c:v>
                </c:pt>
                <c:pt idx="445">
                  <c:v>-3.8009814037211802</c:v>
                </c:pt>
                <c:pt idx="446">
                  <c:v>-3.8012510495462699</c:v>
                </c:pt>
                <c:pt idx="447">
                  <c:v>-8.5657412341117301</c:v>
                </c:pt>
                <c:pt idx="448">
                  <c:v>-0.38786615669553698</c:v>
                </c:pt>
                <c:pt idx="449">
                  <c:v>-3.7034089261637799</c:v>
                </c:pt>
                <c:pt idx="450">
                  <c:v>-4.1182088623772604</c:v>
                </c:pt>
                <c:pt idx="451">
                  <c:v>-5.4538027717171396</c:v>
                </c:pt>
                <c:pt idx="452">
                  <c:v>-3.6021200803772899</c:v>
                </c:pt>
                <c:pt idx="453">
                  <c:v>-3.8008886160530402</c:v>
                </c:pt>
                <c:pt idx="454">
                  <c:v>-3.79061751572325</c:v>
                </c:pt>
                <c:pt idx="455">
                  <c:v>-8.21568085489662</c:v>
                </c:pt>
                <c:pt idx="456">
                  <c:v>-6.0727588795091902</c:v>
                </c:pt>
                <c:pt idx="457">
                  <c:v>1.24588965052291</c:v>
                </c:pt>
                <c:pt idx="458">
                  <c:v>-6.36353212974032</c:v>
                </c:pt>
                <c:pt idx="459">
                  <c:v>-4.7272980452105502</c:v>
                </c:pt>
                <c:pt idx="460">
                  <c:v>-7.8603781819796801</c:v>
                </c:pt>
                <c:pt idx="461">
                  <c:v>0.52565492286626603</c:v>
                </c:pt>
                <c:pt idx="462">
                  <c:v>-0.38574243388845297</c:v>
                </c:pt>
                <c:pt idx="463">
                  <c:v>2.82049763598812</c:v>
                </c:pt>
                <c:pt idx="464">
                  <c:v>-4.4142513122193598</c:v>
                </c:pt>
                <c:pt idx="465">
                  <c:v>-3.3629400425691398</c:v>
                </c:pt>
                <c:pt idx="466">
                  <c:v>-0.68056732847557599</c:v>
                </c:pt>
                <c:pt idx="467">
                  <c:v>-3.6526303509102398</c:v>
                </c:pt>
                <c:pt idx="468">
                  <c:v>-4.4051881279559097</c:v>
                </c:pt>
                <c:pt idx="469">
                  <c:v>0.61892144912536695</c:v>
                </c:pt>
                <c:pt idx="470">
                  <c:v>-4.3946824181562896</c:v>
                </c:pt>
                <c:pt idx="471">
                  <c:v>-4.3951306823379896</c:v>
                </c:pt>
                <c:pt idx="472">
                  <c:v>-4.8265699536363798</c:v>
                </c:pt>
                <c:pt idx="473">
                  <c:v>2.8229635919017801</c:v>
                </c:pt>
                <c:pt idx="474">
                  <c:v>-0.37725827149623098</c:v>
                </c:pt>
                <c:pt idx="475">
                  <c:v>-5.8125559388944597</c:v>
                </c:pt>
                <c:pt idx="476">
                  <c:v>-0.38885388016549899</c:v>
                </c:pt>
                <c:pt idx="477">
                  <c:v>-0.39194244384688698</c:v>
                </c:pt>
                <c:pt idx="478">
                  <c:v>-3.6728454058889501</c:v>
                </c:pt>
                <c:pt idx="479">
                  <c:v>-3.8116725212189801</c:v>
                </c:pt>
                <c:pt idx="480">
                  <c:v>-3.81496132856716</c:v>
                </c:pt>
                <c:pt idx="481">
                  <c:v>-2.9425818149041998</c:v>
                </c:pt>
                <c:pt idx="482">
                  <c:v>-3.3467708484332399</c:v>
                </c:pt>
                <c:pt idx="483">
                  <c:v>-4.5357227750192797</c:v>
                </c:pt>
                <c:pt idx="484">
                  <c:v>-4.5260998472618903</c:v>
                </c:pt>
                <c:pt idx="485">
                  <c:v>-4.5311454176962203</c:v>
                </c:pt>
                <c:pt idx="486">
                  <c:v>-8.2356835124489294</c:v>
                </c:pt>
                <c:pt idx="487">
                  <c:v>-8.1652478655109295</c:v>
                </c:pt>
                <c:pt idx="488">
                  <c:v>-8.1630408265863004</c:v>
                </c:pt>
                <c:pt idx="489">
                  <c:v>-3.6798717038622302</c:v>
                </c:pt>
                <c:pt idx="490">
                  <c:v>-8.2229922213967903</c:v>
                </c:pt>
                <c:pt idx="491">
                  <c:v>-15.584012948351701</c:v>
                </c:pt>
                <c:pt idx="492">
                  <c:v>-3.35316095995563</c:v>
                </c:pt>
                <c:pt idx="493">
                  <c:v>-3.36564387689487</c:v>
                </c:pt>
                <c:pt idx="494">
                  <c:v>-3.79930862730484</c:v>
                </c:pt>
                <c:pt idx="495">
                  <c:v>-0.65444445668308004</c:v>
                </c:pt>
                <c:pt idx="496">
                  <c:v>-0.652852314175277</c:v>
                </c:pt>
                <c:pt idx="497">
                  <c:v>-0.180595856630902</c:v>
                </c:pt>
                <c:pt idx="498">
                  <c:v>0.19005751757703099</c:v>
                </c:pt>
                <c:pt idx="499">
                  <c:v>-6.9550275301743598</c:v>
                </c:pt>
                <c:pt idx="500">
                  <c:v>-2.45618793655319</c:v>
                </c:pt>
                <c:pt idx="501">
                  <c:v>-0.32535425810360202</c:v>
                </c:pt>
                <c:pt idx="502">
                  <c:v>-5.7246216441582201</c:v>
                </c:pt>
                <c:pt idx="503">
                  <c:v>-3.68894360530498</c:v>
                </c:pt>
                <c:pt idx="504">
                  <c:v>2.92897253882236</c:v>
                </c:pt>
                <c:pt idx="505">
                  <c:v>-2.4458874157432402</c:v>
                </c:pt>
                <c:pt idx="506">
                  <c:v>-5.6788504178605601</c:v>
                </c:pt>
                <c:pt idx="507">
                  <c:v>-15.4135228585076</c:v>
                </c:pt>
                <c:pt idx="508">
                  <c:v>-15.4142860307915</c:v>
                </c:pt>
                <c:pt idx="509">
                  <c:v>-15.414111771024601</c:v>
                </c:pt>
                <c:pt idx="510">
                  <c:v>-15.414503960274001</c:v>
                </c:pt>
                <c:pt idx="511">
                  <c:v>-0.437546032081087</c:v>
                </c:pt>
                <c:pt idx="512">
                  <c:v>-6.0880479738118796</c:v>
                </c:pt>
                <c:pt idx="513">
                  <c:v>2.1443625316792301</c:v>
                </c:pt>
                <c:pt idx="514">
                  <c:v>-3.71348053719802</c:v>
                </c:pt>
                <c:pt idx="515">
                  <c:v>-1.8437705514267899</c:v>
                </c:pt>
                <c:pt idx="516">
                  <c:v>-5.3543354811283201</c:v>
                </c:pt>
                <c:pt idx="517">
                  <c:v>-5.3559026455646697</c:v>
                </c:pt>
                <c:pt idx="518">
                  <c:v>2.7202418597677802</c:v>
                </c:pt>
                <c:pt idx="519">
                  <c:v>-5.3520523345228801</c:v>
                </c:pt>
                <c:pt idx="520">
                  <c:v>-5.3506933765613702</c:v>
                </c:pt>
                <c:pt idx="521">
                  <c:v>2.8321662510340402</c:v>
                </c:pt>
                <c:pt idx="522">
                  <c:v>2.99530784254691</c:v>
                </c:pt>
                <c:pt idx="523">
                  <c:v>3.1870542712009602</c:v>
                </c:pt>
                <c:pt idx="524">
                  <c:v>-0.41934623808236898</c:v>
                </c:pt>
                <c:pt idx="525">
                  <c:v>-1.23590806012291</c:v>
                </c:pt>
                <c:pt idx="526">
                  <c:v>-1.2492501221374299</c:v>
                </c:pt>
                <c:pt idx="527">
                  <c:v>1.42499558245811</c:v>
                </c:pt>
                <c:pt idx="528">
                  <c:v>2.65784009938355</c:v>
                </c:pt>
                <c:pt idx="529">
                  <c:v>0.51463858752529701</c:v>
                </c:pt>
                <c:pt idx="530">
                  <c:v>2.1461081468341701</c:v>
                </c:pt>
                <c:pt idx="531">
                  <c:v>-4.7351875115726099</c:v>
                </c:pt>
                <c:pt idx="532">
                  <c:v>-4.7417217080105702</c:v>
                </c:pt>
                <c:pt idx="533">
                  <c:v>-4.7417674732018904</c:v>
                </c:pt>
                <c:pt idx="534">
                  <c:v>2.29590968798925</c:v>
                </c:pt>
                <c:pt idx="535">
                  <c:v>-15.4347587454738</c:v>
                </c:pt>
                <c:pt idx="536">
                  <c:v>-5.4543737469613198</c:v>
                </c:pt>
                <c:pt idx="537">
                  <c:v>-3.86781182646618</c:v>
                </c:pt>
                <c:pt idx="538">
                  <c:v>2.1438421831302299</c:v>
                </c:pt>
                <c:pt idx="539">
                  <c:v>-1.1187696221685399</c:v>
                </c:pt>
                <c:pt idx="540">
                  <c:v>2.1574868318493001</c:v>
                </c:pt>
                <c:pt idx="541">
                  <c:v>-0.89202782575568995</c:v>
                </c:pt>
                <c:pt idx="542">
                  <c:v>-4.9630548299436201</c:v>
                </c:pt>
                <c:pt idx="543">
                  <c:v>-0.444914311703826</c:v>
                </c:pt>
                <c:pt idx="544">
                  <c:v>2.1108772475962199</c:v>
                </c:pt>
                <c:pt idx="545">
                  <c:v>2.1115157809799698</c:v>
                </c:pt>
                <c:pt idx="546">
                  <c:v>2.1131521799365198</c:v>
                </c:pt>
                <c:pt idx="547">
                  <c:v>2.11204568489859</c:v>
                </c:pt>
                <c:pt idx="548">
                  <c:v>2.11311974197125</c:v>
                </c:pt>
                <c:pt idx="549">
                  <c:v>-5.5468708145091101</c:v>
                </c:pt>
                <c:pt idx="550">
                  <c:v>-5.4218730012250402</c:v>
                </c:pt>
                <c:pt idx="551">
                  <c:v>-0.38391107186407702</c:v>
                </c:pt>
                <c:pt idx="552">
                  <c:v>-0.42227018118541099</c:v>
                </c:pt>
                <c:pt idx="553">
                  <c:v>-4.89034953126429</c:v>
                </c:pt>
                <c:pt idx="554">
                  <c:v>-3.8156709404898401</c:v>
                </c:pt>
                <c:pt idx="555">
                  <c:v>-3.8768949596591802</c:v>
                </c:pt>
                <c:pt idx="556">
                  <c:v>-4.7517603781653603</c:v>
                </c:pt>
                <c:pt idx="557">
                  <c:v>1.9552439973081199</c:v>
                </c:pt>
                <c:pt idx="558">
                  <c:v>-1.1190458058781301</c:v>
                </c:pt>
                <c:pt idx="559">
                  <c:v>2.9066949489297298</c:v>
                </c:pt>
                <c:pt idx="560">
                  <c:v>-3.8037211125924602</c:v>
                </c:pt>
                <c:pt idx="561">
                  <c:v>-0.41181233205290402</c:v>
                </c:pt>
                <c:pt idx="562">
                  <c:v>-2.4378564628556201</c:v>
                </c:pt>
                <c:pt idx="563">
                  <c:v>-3.83295677176653</c:v>
                </c:pt>
                <c:pt idx="564">
                  <c:v>2.10997745029053</c:v>
                </c:pt>
                <c:pt idx="565">
                  <c:v>-2.9257236283274302</c:v>
                </c:pt>
                <c:pt idx="566">
                  <c:v>-4.4265053193829003</c:v>
                </c:pt>
                <c:pt idx="567">
                  <c:v>-5.6566779370337201</c:v>
                </c:pt>
                <c:pt idx="568">
                  <c:v>8.7963087076560004E-2</c:v>
                </c:pt>
                <c:pt idx="569">
                  <c:v>-3.9337410269819499</c:v>
                </c:pt>
                <c:pt idx="570">
                  <c:v>-0.52627954128490695</c:v>
                </c:pt>
                <c:pt idx="571">
                  <c:v>-3.66938476952572</c:v>
                </c:pt>
                <c:pt idx="572">
                  <c:v>-7.1022286696889099</c:v>
                </c:pt>
                <c:pt idx="573">
                  <c:v>-7.2484774573648796</c:v>
                </c:pt>
                <c:pt idx="574">
                  <c:v>-7.1501716470988299</c:v>
                </c:pt>
                <c:pt idx="575">
                  <c:v>-0.37304007872415901</c:v>
                </c:pt>
                <c:pt idx="576">
                  <c:v>-5.5765564142455197</c:v>
                </c:pt>
                <c:pt idx="577">
                  <c:v>-0.89337010372992198</c:v>
                </c:pt>
                <c:pt idx="578">
                  <c:v>-2.0032653445069002</c:v>
                </c:pt>
                <c:pt idx="579">
                  <c:v>-3.9834806653371402</c:v>
                </c:pt>
                <c:pt idx="580">
                  <c:v>-2.8922714527619502</c:v>
                </c:pt>
                <c:pt idx="581">
                  <c:v>-1.9708661795589999E-2</c:v>
                </c:pt>
                <c:pt idx="582">
                  <c:v>-2.8959098692915002</c:v>
                </c:pt>
                <c:pt idx="583">
                  <c:v>-5.5984306669574302</c:v>
                </c:pt>
                <c:pt idx="584">
                  <c:v>-3.7052845446368998</c:v>
                </c:pt>
                <c:pt idx="585">
                  <c:v>-3.39294633392098</c:v>
                </c:pt>
                <c:pt idx="586">
                  <c:v>-5.7291414178064901</c:v>
                </c:pt>
                <c:pt idx="587">
                  <c:v>2.9166548291946999</c:v>
                </c:pt>
                <c:pt idx="588">
                  <c:v>-2.5771121448949001</c:v>
                </c:pt>
                <c:pt idx="589">
                  <c:v>-2.5443135063198401</c:v>
                </c:pt>
                <c:pt idx="590">
                  <c:v>-8.4092222681152897</c:v>
                </c:pt>
                <c:pt idx="591">
                  <c:v>-3.7014952538502301</c:v>
                </c:pt>
                <c:pt idx="592">
                  <c:v>-3.7273109288914301</c:v>
                </c:pt>
                <c:pt idx="593">
                  <c:v>-5.8300616274913803</c:v>
                </c:pt>
                <c:pt idx="594">
                  <c:v>-3.6667597250898298</c:v>
                </c:pt>
                <c:pt idx="595">
                  <c:v>-3.71578824277975</c:v>
                </c:pt>
                <c:pt idx="596">
                  <c:v>-4.6824576292602798</c:v>
                </c:pt>
                <c:pt idx="597">
                  <c:v>-4.67402526702966</c:v>
                </c:pt>
                <c:pt idx="598">
                  <c:v>2.4360497446323901</c:v>
                </c:pt>
                <c:pt idx="599">
                  <c:v>-3.8437121784616899</c:v>
                </c:pt>
                <c:pt idx="600">
                  <c:v>-6.05854652448821</c:v>
                </c:pt>
                <c:pt idx="601">
                  <c:v>1.5344323925005501</c:v>
                </c:pt>
                <c:pt idx="602">
                  <c:v>0.93765019045883902</c:v>
                </c:pt>
                <c:pt idx="603">
                  <c:v>-0.48090151006511</c:v>
                </c:pt>
                <c:pt idx="604">
                  <c:v>-3.7049464186628702</c:v>
                </c:pt>
                <c:pt idx="605">
                  <c:v>-3.62714676687275</c:v>
                </c:pt>
                <c:pt idx="606">
                  <c:v>-6.0730423554745396</c:v>
                </c:pt>
                <c:pt idx="607">
                  <c:v>-6.0768787525570396</c:v>
                </c:pt>
                <c:pt idx="608">
                  <c:v>-3.6904056606755402</c:v>
                </c:pt>
                <c:pt idx="609">
                  <c:v>-8.8128107382819394</c:v>
                </c:pt>
                <c:pt idx="610">
                  <c:v>-4.7196958266702298</c:v>
                </c:pt>
                <c:pt idx="611">
                  <c:v>-0.52692260089639797</c:v>
                </c:pt>
                <c:pt idx="612">
                  <c:v>-0.74408706710511296</c:v>
                </c:pt>
                <c:pt idx="613">
                  <c:v>2.2677721419499601</c:v>
                </c:pt>
                <c:pt idx="614">
                  <c:v>-5.7083617578299801</c:v>
                </c:pt>
                <c:pt idx="615">
                  <c:v>-15.533195648705499</c:v>
                </c:pt>
                <c:pt idx="616">
                  <c:v>-8.2351324023152603</c:v>
                </c:pt>
                <c:pt idx="617">
                  <c:v>-5.9289549253508698</c:v>
                </c:pt>
                <c:pt idx="618">
                  <c:v>2.5404725840154501</c:v>
                </c:pt>
                <c:pt idx="619">
                  <c:v>-4.4241036526665898</c:v>
                </c:pt>
                <c:pt idx="620">
                  <c:v>-4.4245838518994001</c:v>
                </c:pt>
                <c:pt idx="621">
                  <c:v>-4.42480303866739</c:v>
                </c:pt>
                <c:pt idx="622">
                  <c:v>-3.69308736677687</c:v>
                </c:pt>
                <c:pt idx="623">
                  <c:v>-15.4196402229007</c:v>
                </c:pt>
                <c:pt idx="624">
                  <c:v>-15.4188878632719</c:v>
                </c:pt>
                <c:pt idx="625">
                  <c:v>-15.4188230711603</c:v>
                </c:pt>
                <c:pt idx="626">
                  <c:v>-4.0991131267483096</c:v>
                </c:pt>
                <c:pt idx="627">
                  <c:v>2.4245216941027099</c:v>
                </c:pt>
                <c:pt idx="628">
                  <c:v>2.1426944491286699</c:v>
                </c:pt>
                <c:pt idx="629">
                  <c:v>2.7862129697994402</c:v>
                </c:pt>
                <c:pt idx="630">
                  <c:v>-4.6809131797815597</c:v>
                </c:pt>
                <c:pt idx="631">
                  <c:v>-3.69365004393691</c:v>
                </c:pt>
                <c:pt idx="632">
                  <c:v>-3.7171894455332799</c:v>
                </c:pt>
                <c:pt idx="633">
                  <c:v>-0.78504641042894696</c:v>
                </c:pt>
                <c:pt idx="634">
                  <c:v>2.2447204832992602</c:v>
                </c:pt>
                <c:pt idx="635">
                  <c:v>2.08849119587651</c:v>
                </c:pt>
                <c:pt idx="636">
                  <c:v>-6.9408336153403196</c:v>
                </c:pt>
                <c:pt idx="637">
                  <c:v>-0.43136521668091599</c:v>
                </c:pt>
                <c:pt idx="638">
                  <c:v>-4.6470827289258203</c:v>
                </c:pt>
                <c:pt idx="639">
                  <c:v>-1.9295790278801499</c:v>
                </c:pt>
                <c:pt idx="640">
                  <c:v>-6.5342781190882997</c:v>
                </c:pt>
                <c:pt idx="641">
                  <c:v>-3.6364048303850001</c:v>
                </c:pt>
                <c:pt idx="642">
                  <c:v>-5.5427077746598998</c:v>
                </c:pt>
                <c:pt idx="643">
                  <c:v>-2.0845337631063501</c:v>
                </c:pt>
                <c:pt idx="644">
                  <c:v>-6.8194418644396002</c:v>
                </c:pt>
                <c:pt idx="645">
                  <c:v>-8.6411410632042305</c:v>
                </c:pt>
                <c:pt idx="646">
                  <c:v>-6.31764573609306</c:v>
                </c:pt>
                <c:pt idx="647">
                  <c:v>-6.0982550364014401</c:v>
                </c:pt>
                <c:pt idx="648">
                  <c:v>-6.5648217742526098</c:v>
                </c:pt>
                <c:pt idx="649">
                  <c:v>1.2657685911843799</c:v>
                </c:pt>
                <c:pt idx="650">
                  <c:v>-1.10959671879255</c:v>
                </c:pt>
                <c:pt idx="651">
                  <c:v>-16.320340008092199</c:v>
                </c:pt>
                <c:pt idx="652">
                  <c:v>-3.6687044104451201</c:v>
                </c:pt>
                <c:pt idx="653">
                  <c:v>-3.6726057672772199</c:v>
                </c:pt>
                <c:pt idx="654">
                  <c:v>-3.5865399663964301</c:v>
                </c:pt>
                <c:pt idx="655">
                  <c:v>-3.5819254772423199</c:v>
                </c:pt>
                <c:pt idx="656">
                  <c:v>-8.8170073057438305</c:v>
                </c:pt>
                <c:pt idx="657">
                  <c:v>-17.7597629827943</c:v>
                </c:pt>
                <c:pt idx="658">
                  <c:v>-16.3154885625353</c:v>
                </c:pt>
                <c:pt idx="659">
                  <c:v>-16.314543000038299</c:v>
                </c:pt>
                <c:pt idx="660">
                  <c:v>-16.712098343938699</c:v>
                </c:pt>
                <c:pt idx="661">
                  <c:v>-16.728517067332099</c:v>
                </c:pt>
                <c:pt idx="662">
                  <c:v>-1.5772339094980099</c:v>
                </c:pt>
                <c:pt idx="663">
                  <c:v>-3.99057946677283</c:v>
                </c:pt>
                <c:pt idx="664">
                  <c:v>2.11779357499984</c:v>
                </c:pt>
                <c:pt idx="665">
                  <c:v>-0.436628465140672</c:v>
                </c:pt>
                <c:pt idx="666">
                  <c:v>2.2466130332168199</c:v>
                </c:pt>
                <c:pt idx="667">
                  <c:v>-3.7941449558547902</c:v>
                </c:pt>
                <c:pt idx="668">
                  <c:v>2.6982045790391602</c:v>
                </c:pt>
                <c:pt idx="669">
                  <c:v>-6.5057038758936896</c:v>
                </c:pt>
                <c:pt idx="670">
                  <c:v>-3.8706499388807201</c:v>
                </c:pt>
                <c:pt idx="671">
                  <c:v>-3.8693072418113599</c:v>
                </c:pt>
                <c:pt idx="672">
                  <c:v>-3.6529782837109801</c:v>
                </c:pt>
                <c:pt idx="673">
                  <c:v>-3.68559981267197</c:v>
                </c:pt>
                <c:pt idx="674">
                  <c:v>2.1750834640956498</c:v>
                </c:pt>
                <c:pt idx="675">
                  <c:v>-5.9995932467076099</c:v>
                </c:pt>
                <c:pt idx="676">
                  <c:v>-5.6331341768477001</c:v>
                </c:pt>
                <c:pt idx="677">
                  <c:v>-0.91666290973492404</c:v>
                </c:pt>
                <c:pt idx="678">
                  <c:v>-6.3769551609394703</c:v>
                </c:pt>
                <c:pt idx="679">
                  <c:v>-6.0846398081625104</c:v>
                </c:pt>
                <c:pt idx="680">
                  <c:v>-3.71960175726662</c:v>
                </c:pt>
                <c:pt idx="681">
                  <c:v>-0.52553573119729402</c:v>
                </c:pt>
                <c:pt idx="682">
                  <c:v>-5.8046211264362197</c:v>
                </c:pt>
                <c:pt idx="683">
                  <c:v>-0.11013095685080999</c:v>
                </c:pt>
                <c:pt idx="684">
                  <c:v>-4.2337844106658897</c:v>
                </c:pt>
                <c:pt idx="685">
                  <c:v>-0.79831211330554197</c:v>
                </c:pt>
                <c:pt idx="686">
                  <c:v>-3.6758832590561199</c:v>
                </c:pt>
                <c:pt idx="687">
                  <c:v>-3.6745008317657302</c:v>
                </c:pt>
                <c:pt idx="688">
                  <c:v>-3.6962407225697702</c:v>
                </c:pt>
                <c:pt idx="689">
                  <c:v>2.1691295468143901</c:v>
                </c:pt>
                <c:pt idx="690">
                  <c:v>-4.3535716138421199</c:v>
                </c:pt>
                <c:pt idx="691">
                  <c:v>-7.0529036002646999</c:v>
                </c:pt>
                <c:pt idx="692">
                  <c:v>0.52137386582037903</c:v>
                </c:pt>
                <c:pt idx="693">
                  <c:v>-6.0804970525189797</c:v>
                </c:pt>
                <c:pt idx="694">
                  <c:v>-2.5977867796246401</c:v>
                </c:pt>
                <c:pt idx="695">
                  <c:v>0.90246639751671898</c:v>
                </c:pt>
                <c:pt idx="696">
                  <c:v>-1.9848545780053</c:v>
                </c:pt>
                <c:pt idx="697">
                  <c:v>-3.91007983633247</c:v>
                </c:pt>
                <c:pt idx="698">
                  <c:v>-1.8857791413898599</c:v>
                </c:pt>
                <c:pt idx="699">
                  <c:v>-4.3657330009756103</c:v>
                </c:pt>
                <c:pt idx="700">
                  <c:v>-4.4600162520896403</c:v>
                </c:pt>
                <c:pt idx="701">
                  <c:v>-6.4862206448810298</c:v>
                </c:pt>
                <c:pt idx="702">
                  <c:v>-1.8271389276928001</c:v>
                </c:pt>
                <c:pt idx="703">
                  <c:v>-0.33566701649215203</c:v>
                </c:pt>
                <c:pt idx="704">
                  <c:v>-3.6538679389138</c:v>
                </c:pt>
                <c:pt idx="705">
                  <c:v>2.8305862622858302</c:v>
                </c:pt>
                <c:pt idx="706">
                  <c:v>-2.6991206362311599</c:v>
                </c:pt>
                <c:pt idx="707">
                  <c:v>-5.44811254910974</c:v>
                </c:pt>
                <c:pt idx="708">
                  <c:v>-5.4479302427157004</c:v>
                </c:pt>
                <c:pt idx="709">
                  <c:v>-5.8067517224038996</c:v>
                </c:pt>
                <c:pt idx="710">
                  <c:v>-3.67221517058934</c:v>
                </c:pt>
                <c:pt idx="711">
                  <c:v>-8.4021532224358602</c:v>
                </c:pt>
                <c:pt idx="712">
                  <c:v>0.147467894085963</c:v>
                </c:pt>
                <c:pt idx="713">
                  <c:v>-6.3366602510802199</c:v>
                </c:pt>
                <c:pt idx="714">
                  <c:v>-5.7970605659546903</c:v>
                </c:pt>
                <c:pt idx="715">
                  <c:v>-6.8029975762415198</c:v>
                </c:pt>
                <c:pt idx="716">
                  <c:v>2.1162826531337702</c:v>
                </c:pt>
                <c:pt idx="717">
                  <c:v>-3.4049930487412998E-2</c:v>
                </c:pt>
                <c:pt idx="718">
                  <c:v>-4.6216262943744001E-2</c:v>
                </c:pt>
                <c:pt idx="719">
                  <c:v>2.1855634414525298</c:v>
                </c:pt>
                <c:pt idx="720">
                  <c:v>-5.9814087077726601</c:v>
                </c:pt>
                <c:pt idx="721">
                  <c:v>-5.97982285169223</c:v>
                </c:pt>
                <c:pt idx="722">
                  <c:v>-5.9826008658610297</c:v>
                </c:pt>
                <c:pt idx="723">
                  <c:v>-5.9823077507070401</c:v>
                </c:pt>
                <c:pt idx="724">
                  <c:v>-3.30844023758269</c:v>
                </c:pt>
                <c:pt idx="725">
                  <c:v>-0.446489941862382</c:v>
                </c:pt>
                <c:pt idx="726">
                  <c:v>-0.46636217700131499</c:v>
                </c:pt>
                <c:pt idx="727">
                  <c:v>-3.53281557127255</c:v>
                </c:pt>
                <c:pt idx="728">
                  <c:v>-3.2792497568667298</c:v>
                </c:pt>
                <c:pt idx="729">
                  <c:v>-5.4789776423831003E-2</c:v>
                </c:pt>
                <c:pt idx="730">
                  <c:v>-3.2619205073316402</c:v>
                </c:pt>
                <c:pt idx="731">
                  <c:v>-3.62166206853118</c:v>
                </c:pt>
                <c:pt idx="732">
                  <c:v>-2.7262604005166802</c:v>
                </c:pt>
                <c:pt idx="733">
                  <c:v>-3.7086334502308498</c:v>
                </c:pt>
                <c:pt idx="734">
                  <c:v>2.8471189795623699</c:v>
                </c:pt>
                <c:pt idx="735">
                  <c:v>-0.81234383831315404</c:v>
                </c:pt>
                <c:pt idx="736">
                  <c:v>-6.5881539752025198</c:v>
                </c:pt>
                <c:pt idx="737">
                  <c:v>-5.5930957532255503</c:v>
                </c:pt>
                <c:pt idx="738">
                  <c:v>-4.81835820309729</c:v>
                </c:pt>
                <c:pt idx="739">
                  <c:v>-1.72348747485881</c:v>
                </c:pt>
                <c:pt idx="740">
                  <c:v>-5.4490164535479604</c:v>
                </c:pt>
                <c:pt idx="741">
                  <c:v>-4.5411758735858996</c:v>
                </c:pt>
                <c:pt idx="742">
                  <c:v>1.17728184520999</c:v>
                </c:pt>
                <c:pt idx="743">
                  <c:v>3.03524962282546</c:v>
                </c:pt>
                <c:pt idx="744">
                  <c:v>-1.13316721724971</c:v>
                </c:pt>
                <c:pt idx="745">
                  <c:v>2.81951192417492</c:v>
                </c:pt>
                <c:pt idx="746">
                  <c:v>-7.8601463385379002</c:v>
                </c:pt>
                <c:pt idx="747">
                  <c:v>-3.51836701422013</c:v>
                </c:pt>
                <c:pt idx="748">
                  <c:v>-3.6157828340072098</c:v>
                </c:pt>
                <c:pt idx="749">
                  <c:v>-8.4053227553018797</c:v>
                </c:pt>
                <c:pt idx="750">
                  <c:v>2.7558511181149998</c:v>
                </c:pt>
                <c:pt idx="751">
                  <c:v>-6.3793071229699798</c:v>
                </c:pt>
                <c:pt idx="752">
                  <c:v>-3.0655203622165699</c:v>
                </c:pt>
                <c:pt idx="753">
                  <c:v>-3.5843626832280799</c:v>
                </c:pt>
                <c:pt idx="754">
                  <c:v>-3.87715932488527</c:v>
                </c:pt>
                <c:pt idx="755">
                  <c:v>-3.8215155577537101</c:v>
                </c:pt>
                <c:pt idx="756">
                  <c:v>-3.9139216816520599</c:v>
                </c:pt>
                <c:pt idx="757">
                  <c:v>-3.8714515002812102</c:v>
                </c:pt>
                <c:pt idx="758">
                  <c:v>-3.7158665297554001</c:v>
                </c:pt>
                <c:pt idx="759">
                  <c:v>-3.9913427228758298</c:v>
                </c:pt>
                <c:pt idx="760">
                  <c:v>-3.8652563518266199</c:v>
                </c:pt>
                <c:pt idx="761">
                  <c:v>-4.6710606716962397</c:v>
                </c:pt>
                <c:pt idx="762">
                  <c:v>-3.7838823212472099</c:v>
                </c:pt>
                <c:pt idx="763">
                  <c:v>-7.8050219141269697</c:v>
                </c:pt>
                <c:pt idx="764">
                  <c:v>-0.717604108752255</c:v>
                </c:pt>
                <c:pt idx="765">
                  <c:v>-0.86327446129024599</c:v>
                </c:pt>
                <c:pt idx="766">
                  <c:v>-0.92029361491356099</c:v>
                </c:pt>
                <c:pt idx="767">
                  <c:v>-3.6388103527767699</c:v>
                </c:pt>
                <c:pt idx="768">
                  <c:v>-0.46431824991245202</c:v>
                </c:pt>
                <c:pt idx="769">
                  <c:v>-0.46179336921949199</c:v>
                </c:pt>
                <c:pt idx="770">
                  <c:v>-0.46193996870599102</c:v>
                </c:pt>
                <c:pt idx="771">
                  <c:v>-3.5359084097245601</c:v>
                </c:pt>
                <c:pt idx="772">
                  <c:v>-3.4336170044994998</c:v>
                </c:pt>
                <c:pt idx="773">
                  <c:v>-0.72868330836701001</c:v>
                </c:pt>
                <c:pt idx="774">
                  <c:v>-6.29058895264893</c:v>
                </c:pt>
                <c:pt idx="775">
                  <c:v>-6.4022328016159804</c:v>
                </c:pt>
                <c:pt idx="776">
                  <c:v>-4.8020400625420097</c:v>
                </c:pt>
                <c:pt idx="777">
                  <c:v>-3.9266559718674299</c:v>
                </c:pt>
                <c:pt idx="778">
                  <c:v>-2.3857597495090199</c:v>
                </c:pt>
                <c:pt idx="779">
                  <c:v>-2.8087528284365502</c:v>
                </c:pt>
                <c:pt idx="780">
                  <c:v>-4.0358139159912696</c:v>
                </c:pt>
                <c:pt idx="781">
                  <c:v>-3.06461813415899</c:v>
                </c:pt>
                <c:pt idx="782">
                  <c:v>-3.67545712309879</c:v>
                </c:pt>
                <c:pt idx="783">
                  <c:v>-3.8468852317270401</c:v>
                </c:pt>
                <c:pt idx="784">
                  <c:v>-1.79533966343311</c:v>
                </c:pt>
                <c:pt idx="785">
                  <c:v>-3.78115392794518</c:v>
                </c:pt>
                <c:pt idx="786">
                  <c:v>-8.2013972536986195</c:v>
                </c:pt>
                <c:pt idx="787">
                  <c:v>-3.6718933055074698</c:v>
                </c:pt>
                <c:pt idx="788">
                  <c:v>-2.9909333262748099</c:v>
                </c:pt>
                <c:pt idx="789">
                  <c:v>-4.0776078454140903</c:v>
                </c:pt>
                <c:pt idx="790">
                  <c:v>-3.7591998795150499</c:v>
                </c:pt>
                <c:pt idx="791">
                  <c:v>-0.19855416799916301</c:v>
                </c:pt>
                <c:pt idx="792">
                  <c:v>-0.26198681865471901</c:v>
                </c:pt>
                <c:pt idx="793">
                  <c:v>-6.3287364189151303</c:v>
                </c:pt>
                <c:pt idx="794">
                  <c:v>-0.647748908609032</c:v>
                </c:pt>
                <c:pt idx="795">
                  <c:v>-3.6779540082351598</c:v>
                </c:pt>
                <c:pt idx="796">
                  <c:v>-0.70111036732549803</c:v>
                </c:pt>
                <c:pt idx="797">
                  <c:v>-0.38206411949980201</c:v>
                </c:pt>
                <c:pt idx="798">
                  <c:v>-6.3285653442713699</c:v>
                </c:pt>
                <c:pt idx="799">
                  <c:v>-5.65651004751314</c:v>
                </c:pt>
                <c:pt idx="800">
                  <c:v>-3.8377348756705798</c:v>
                </c:pt>
                <c:pt idx="801">
                  <c:v>-0.34180458127192997</c:v>
                </c:pt>
                <c:pt idx="802">
                  <c:v>-0.94379043644181604</c:v>
                </c:pt>
                <c:pt idx="803">
                  <c:v>-4.7909861762748296</c:v>
                </c:pt>
                <c:pt idx="804">
                  <c:v>-0.77047044844826496</c:v>
                </c:pt>
                <c:pt idx="805">
                  <c:v>-0.367606677629993</c:v>
                </c:pt>
                <c:pt idx="806">
                  <c:v>-0.40772112511390901</c:v>
                </c:pt>
                <c:pt idx="807">
                  <c:v>-1.2149999055707801</c:v>
                </c:pt>
                <c:pt idx="808">
                  <c:v>-0.399560252727099</c:v>
                </c:pt>
                <c:pt idx="809">
                  <c:v>-3.9013237650012802</c:v>
                </c:pt>
                <c:pt idx="810">
                  <c:v>-0.49210040325718302</c:v>
                </c:pt>
                <c:pt idx="811">
                  <c:v>-0.90718155232212905</c:v>
                </c:pt>
                <c:pt idx="812">
                  <c:v>-0.471654426846015</c:v>
                </c:pt>
                <c:pt idx="813">
                  <c:v>-5.3677868431602196</c:v>
                </c:pt>
                <c:pt idx="814">
                  <c:v>-3.90076494351672</c:v>
                </c:pt>
                <c:pt idx="815">
                  <c:v>-0.907133104921797</c:v>
                </c:pt>
                <c:pt idx="816">
                  <c:v>-2.8050378013119799</c:v>
                </c:pt>
                <c:pt idx="817">
                  <c:v>-0.15318502159672701</c:v>
                </c:pt>
                <c:pt idx="818">
                  <c:v>-0.1446340554362</c:v>
                </c:pt>
                <c:pt idx="819">
                  <c:v>-3.3608332512064898</c:v>
                </c:pt>
                <c:pt idx="820">
                  <c:v>-1.65205865621377</c:v>
                </c:pt>
                <c:pt idx="821">
                  <c:v>-6.0105014554976002</c:v>
                </c:pt>
                <c:pt idx="822">
                  <c:v>-3.7702062403912202</c:v>
                </c:pt>
                <c:pt idx="823">
                  <c:v>-3.7691763559483</c:v>
                </c:pt>
                <c:pt idx="824">
                  <c:v>2.6923741271916399</c:v>
                </c:pt>
                <c:pt idx="825">
                  <c:v>-4.7840773087650303</c:v>
                </c:pt>
                <c:pt idx="826">
                  <c:v>-4.5893481798666498</c:v>
                </c:pt>
                <c:pt idx="827">
                  <c:v>-1.3830224469396299</c:v>
                </c:pt>
                <c:pt idx="828">
                  <c:v>-5.7396682500020999</c:v>
                </c:pt>
                <c:pt idx="829">
                  <c:v>-4.5247891690626396</c:v>
                </c:pt>
                <c:pt idx="830">
                  <c:v>-5.7105579002804898</c:v>
                </c:pt>
                <c:pt idx="831">
                  <c:v>-0.36412542178493401</c:v>
                </c:pt>
                <c:pt idx="832">
                  <c:v>-3.80073723888174</c:v>
                </c:pt>
                <c:pt idx="833">
                  <c:v>-8.1996365511179992</c:v>
                </c:pt>
                <c:pt idx="834">
                  <c:v>-5.8286223708974498</c:v>
                </c:pt>
                <c:pt idx="835">
                  <c:v>-5.9235443230333296</c:v>
                </c:pt>
                <c:pt idx="836">
                  <c:v>-3.0030347828005999</c:v>
                </c:pt>
                <c:pt idx="837">
                  <c:v>-3.4606530008237302</c:v>
                </c:pt>
                <c:pt idx="838">
                  <c:v>-8.5580415340374998</c:v>
                </c:pt>
                <c:pt idx="839">
                  <c:v>-6.0443971175600097</c:v>
                </c:pt>
                <c:pt idx="840">
                  <c:v>-3.6373367303798401</c:v>
                </c:pt>
                <c:pt idx="841">
                  <c:v>-4.46227291188106</c:v>
                </c:pt>
                <c:pt idx="842">
                  <c:v>2.7434265392218702</c:v>
                </c:pt>
                <c:pt idx="843">
                  <c:v>-5.44812294266967</c:v>
                </c:pt>
                <c:pt idx="844">
                  <c:v>-5.9947573076716498</c:v>
                </c:pt>
                <c:pt idx="845">
                  <c:v>-4.1059562801372396</c:v>
                </c:pt>
                <c:pt idx="846">
                  <c:v>-4.9880656746420904</c:v>
                </c:pt>
                <c:pt idx="847">
                  <c:v>-4.7938469198279599</c:v>
                </c:pt>
                <c:pt idx="848">
                  <c:v>-4.8820386228106498</c:v>
                </c:pt>
                <c:pt idx="849">
                  <c:v>-6.0045951474263903</c:v>
                </c:pt>
                <c:pt idx="850">
                  <c:v>-6.0054728165077096</c:v>
                </c:pt>
                <c:pt idx="851">
                  <c:v>-6.0052055176154804</c:v>
                </c:pt>
                <c:pt idx="852">
                  <c:v>-6.0008667092567398</c:v>
                </c:pt>
                <c:pt idx="853">
                  <c:v>-5.9972848705736199</c:v>
                </c:pt>
                <c:pt idx="854">
                  <c:v>-6.0051463413790902</c:v>
                </c:pt>
                <c:pt idx="855">
                  <c:v>3.03167708805484</c:v>
                </c:pt>
                <c:pt idx="856">
                  <c:v>3.0349791388100602</c:v>
                </c:pt>
                <c:pt idx="857">
                  <c:v>3.0345231632774099</c:v>
                </c:pt>
                <c:pt idx="858">
                  <c:v>-0.48712943176110501</c:v>
                </c:pt>
                <c:pt idx="859">
                  <c:v>-5.9981706701009898</c:v>
                </c:pt>
                <c:pt idx="860">
                  <c:v>-5.9985050242185904</c:v>
                </c:pt>
                <c:pt idx="861">
                  <c:v>-6.0010722335225601</c:v>
                </c:pt>
                <c:pt idx="862">
                  <c:v>-5.4419953523546702</c:v>
                </c:pt>
                <c:pt idx="863">
                  <c:v>2.15557123169802</c:v>
                </c:pt>
                <c:pt idx="864">
                  <c:v>-0.47185182066576198</c:v>
                </c:pt>
                <c:pt idx="865">
                  <c:v>-5.7566130216386302</c:v>
                </c:pt>
                <c:pt idx="866">
                  <c:v>-4.4353589560670299</c:v>
                </c:pt>
                <c:pt idx="867">
                  <c:v>-4.4358483753933298</c:v>
                </c:pt>
                <c:pt idx="868">
                  <c:v>-5.9960819836491899</c:v>
                </c:pt>
                <c:pt idx="869">
                  <c:v>-5.9961025193119601</c:v>
                </c:pt>
                <c:pt idx="870">
                  <c:v>-5.7066584712860902</c:v>
                </c:pt>
                <c:pt idx="871">
                  <c:v>-1.2627023223596101</c:v>
                </c:pt>
                <c:pt idx="872">
                  <c:v>-3.7013265261393302</c:v>
                </c:pt>
                <c:pt idx="873">
                  <c:v>-5.3062018154211898</c:v>
                </c:pt>
                <c:pt idx="874">
                  <c:v>-3.4738908757817901</c:v>
                </c:pt>
                <c:pt idx="875">
                  <c:v>-6.0011153165048698</c:v>
                </c:pt>
                <c:pt idx="876">
                  <c:v>-6.0035603176606003</c:v>
                </c:pt>
                <c:pt idx="877">
                  <c:v>-3.9039768049937602</c:v>
                </c:pt>
                <c:pt idx="878">
                  <c:v>-0.65414396545429598</c:v>
                </c:pt>
                <c:pt idx="879">
                  <c:v>-2.7554285015511599</c:v>
                </c:pt>
                <c:pt idx="880">
                  <c:v>-2.5208548224510401</c:v>
                </c:pt>
                <c:pt idx="881">
                  <c:v>-3.9381058192405201</c:v>
                </c:pt>
                <c:pt idx="882">
                  <c:v>-6.0405502430985196</c:v>
                </c:pt>
                <c:pt idx="883">
                  <c:v>-6.1308259386672699</c:v>
                </c:pt>
                <c:pt idx="884">
                  <c:v>-3.6099727501844301</c:v>
                </c:pt>
                <c:pt idx="885">
                  <c:v>-3.62418284209159</c:v>
                </c:pt>
                <c:pt idx="886">
                  <c:v>-4.1069726697160398</c:v>
                </c:pt>
                <c:pt idx="887">
                  <c:v>-4.2350162151562598</c:v>
                </c:pt>
                <c:pt idx="888">
                  <c:v>-3.8441143421759398</c:v>
                </c:pt>
                <c:pt idx="889">
                  <c:v>-3.5640977559254701</c:v>
                </c:pt>
                <c:pt idx="890">
                  <c:v>-3.8563366657455198</c:v>
                </c:pt>
                <c:pt idx="891">
                  <c:v>-3.7544265532958101</c:v>
                </c:pt>
                <c:pt idx="892">
                  <c:v>-3.8143983161310202</c:v>
                </c:pt>
                <c:pt idx="893">
                  <c:v>-3.8483537411630402</c:v>
                </c:pt>
                <c:pt idx="894">
                  <c:v>-3.68560584764225</c:v>
                </c:pt>
                <c:pt idx="895">
                  <c:v>-4.1204762510046997</c:v>
                </c:pt>
                <c:pt idx="896">
                  <c:v>-0.47424762004985199</c:v>
                </c:pt>
                <c:pt idx="897">
                  <c:v>-4.08532204618081</c:v>
                </c:pt>
                <c:pt idx="898">
                  <c:v>-3.1267873805491901</c:v>
                </c:pt>
                <c:pt idx="899">
                  <c:v>-5.8592327460110001</c:v>
                </c:pt>
                <c:pt idx="900">
                  <c:v>-1.3064866185100099</c:v>
                </c:pt>
                <c:pt idx="901">
                  <c:v>-8.5567031117387593</c:v>
                </c:pt>
                <c:pt idx="902">
                  <c:v>-3.6396467828944599</c:v>
                </c:pt>
                <c:pt idx="903">
                  <c:v>-3.5186697685627499</c:v>
                </c:pt>
                <c:pt idx="904">
                  <c:v>-3.65243522020435</c:v>
                </c:pt>
                <c:pt idx="905">
                  <c:v>-3.63363335410068</c:v>
                </c:pt>
                <c:pt idx="906">
                  <c:v>-3.6275301551239401</c:v>
                </c:pt>
                <c:pt idx="907">
                  <c:v>-0.897400122775736</c:v>
                </c:pt>
                <c:pt idx="908">
                  <c:v>-3.91865846277347</c:v>
                </c:pt>
                <c:pt idx="909">
                  <c:v>-4.0072080730216699</c:v>
                </c:pt>
                <c:pt idx="910">
                  <c:v>-3.9910062732824398</c:v>
                </c:pt>
                <c:pt idx="911">
                  <c:v>-15.711176310139599</c:v>
                </c:pt>
                <c:pt idx="912">
                  <c:v>1.4609584733001999</c:v>
                </c:pt>
                <c:pt idx="913">
                  <c:v>-0.36689086309897301</c:v>
                </c:pt>
                <c:pt idx="914">
                  <c:v>-3.6769735770209602</c:v>
                </c:pt>
                <c:pt idx="915">
                  <c:v>-5.6886003314510303</c:v>
                </c:pt>
                <c:pt idx="916">
                  <c:v>-5.1678178513119502</c:v>
                </c:pt>
                <c:pt idx="917">
                  <c:v>-3.81870745255253</c:v>
                </c:pt>
                <c:pt idx="918">
                  <c:v>-8.4061891088138907</c:v>
                </c:pt>
                <c:pt idx="919">
                  <c:v>-3.6132994437349701</c:v>
                </c:pt>
                <c:pt idx="920">
                  <c:v>-4.8582429026152498</c:v>
                </c:pt>
                <c:pt idx="921">
                  <c:v>4.2557952894053699</c:v>
                </c:pt>
                <c:pt idx="922">
                  <c:v>-5.6305644529727497</c:v>
                </c:pt>
                <c:pt idx="923">
                  <c:v>-6.0847695600236298</c:v>
                </c:pt>
                <c:pt idx="924">
                  <c:v>-3.5736690511593001</c:v>
                </c:pt>
                <c:pt idx="925">
                  <c:v>-4.62159671413644</c:v>
                </c:pt>
                <c:pt idx="926">
                  <c:v>-3.55907707974356</c:v>
                </c:pt>
                <c:pt idx="927">
                  <c:v>-3.4699621101262901</c:v>
                </c:pt>
                <c:pt idx="928">
                  <c:v>-0.329480669035917</c:v>
                </c:pt>
                <c:pt idx="929">
                  <c:v>-4.73250622456644</c:v>
                </c:pt>
                <c:pt idx="930">
                  <c:v>-4.7329020180343102</c:v>
                </c:pt>
                <c:pt idx="931">
                  <c:v>1.5267259947819E-2</c:v>
                </c:pt>
                <c:pt idx="932">
                  <c:v>-3.6921886591186102</c:v>
                </c:pt>
                <c:pt idx="933">
                  <c:v>-3.5724257634615801</c:v>
                </c:pt>
                <c:pt idx="934">
                  <c:v>-0.229192454850278</c:v>
                </c:pt>
                <c:pt idx="935">
                  <c:v>-0.227284063135755</c:v>
                </c:pt>
                <c:pt idx="936">
                  <c:v>-3.7892103618184798</c:v>
                </c:pt>
                <c:pt idx="937">
                  <c:v>-3.7575464652950599</c:v>
                </c:pt>
                <c:pt idx="938">
                  <c:v>-3.6423344401470401</c:v>
                </c:pt>
                <c:pt idx="939">
                  <c:v>2.4489568696912198</c:v>
                </c:pt>
                <c:pt idx="940">
                  <c:v>-3.4040064227964999</c:v>
                </c:pt>
                <c:pt idx="941">
                  <c:v>-3.6582526801019202</c:v>
                </c:pt>
                <c:pt idx="942">
                  <c:v>-3.75446284693655</c:v>
                </c:pt>
                <c:pt idx="943">
                  <c:v>-5.3658976460039298</c:v>
                </c:pt>
                <c:pt idx="944">
                  <c:v>-7.5029281492887501</c:v>
                </c:pt>
                <c:pt idx="945">
                  <c:v>-3.3308573023441301</c:v>
                </c:pt>
                <c:pt idx="946">
                  <c:v>-3.5170179469043301</c:v>
                </c:pt>
                <c:pt idx="947">
                  <c:v>-8.2180421208396108</c:v>
                </c:pt>
                <c:pt idx="948">
                  <c:v>-3.39833455655705</c:v>
                </c:pt>
                <c:pt idx="949">
                  <c:v>-3.2264801443333799</c:v>
                </c:pt>
                <c:pt idx="950">
                  <c:v>-0.25370776143316198</c:v>
                </c:pt>
                <c:pt idx="951">
                  <c:v>-3.6884366678010601</c:v>
                </c:pt>
                <c:pt idx="952">
                  <c:v>-3.5300197036499998</c:v>
                </c:pt>
                <c:pt idx="953">
                  <c:v>-3.97701788271422</c:v>
                </c:pt>
                <c:pt idx="954">
                  <c:v>-3.6571531420436298</c:v>
                </c:pt>
                <c:pt idx="955">
                  <c:v>-3.6469856420370701</c:v>
                </c:pt>
                <c:pt idx="956">
                  <c:v>-3.67527867238022</c:v>
                </c:pt>
                <c:pt idx="957">
                  <c:v>-4.6842761669728104</c:v>
                </c:pt>
                <c:pt idx="958">
                  <c:v>-3.51562562896819</c:v>
                </c:pt>
                <c:pt idx="959">
                  <c:v>-3.50261020972036</c:v>
                </c:pt>
                <c:pt idx="960">
                  <c:v>3.1487954932606201</c:v>
                </c:pt>
                <c:pt idx="961">
                  <c:v>-16.249206316257901</c:v>
                </c:pt>
                <c:pt idx="962">
                  <c:v>-4.7179119062178101</c:v>
                </c:pt>
                <c:pt idx="963">
                  <c:v>-6.9494174385612801</c:v>
                </c:pt>
                <c:pt idx="964">
                  <c:v>-3.3594474711547999</c:v>
                </c:pt>
                <c:pt idx="965">
                  <c:v>-0.81137841070562899</c:v>
                </c:pt>
                <c:pt idx="966">
                  <c:v>-3.36793222028024</c:v>
                </c:pt>
                <c:pt idx="967">
                  <c:v>-4.5896413788396702</c:v>
                </c:pt>
                <c:pt idx="968">
                  <c:v>-2.98544795738098</c:v>
                </c:pt>
                <c:pt idx="969">
                  <c:v>-2.9906827073699298</c:v>
                </c:pt>
                <c:pt idx="970">
                  <c:v>-3.70639891866381</c:v>
                </c:pt>
                <c:pt idx="971">
                  <c:v>-5.65849563655593</c:v>
                </c:pt>
                <c:pt idx="972">
                  <c:v>-3.3786120222087801</c:v>
                </c:pt>
                <c:pt idx="973">
                  <c:v>-8.7168368572978103</c:v>
                </c:pt>
                <c:pt idx="974">
                  <c:v>3.38203368372811</c:v>
                </c:pt>
                <c:pt idx="975">
                  <c:v>-3.6665829507518901</c:v>
                </c:pt>
                <c:pt idx="976">
                  <c:v>-3.6677507175020301</c:v>
                </c:pt>
                <c:pt idx="977">
                  <c:v>-3.6710199111967898</c:v>
                </c:pt>
                <c:pt idx="978">
                  <c:v>-3.67245120498271</c:v>
                </c:pt>
                <c:pt idx="979">
                  <c:v>-3.6824523242112801</c:v>
                </c:pt>
                <c:pt idx="980">
                  <c:v>-6.6799879503902302</c:v>
                </c:pt>
                <c:pt idx="981">
                  <c:v>-4.7639342543345702</c:v>
                </c:pt>
                <c:pt idx="982">
                  <c:v>-2.5880117203246602</c:v>
                </c:pt>
                <c:pt idx="983">
                  <c:v>-3.4524481234452402</c:v>
                </c:pt>
                <c:pt idx="984">
                  <c:v>-3.7607983084502301</c:v>
                </c:pt>
                <c:pt idx="985">
                  <c:v>-3.3272216518426201</c:v>
                </c:pt>
                <c:pt idx="986">
                  <c:v>2.8250668628650999</c:v>
                </c:pt>
                <c:pt idx="987">
                  <c:v>-3.3517956317477098</c:v>
                </c:pt>
                <c:pt idx="988">
                  <c:v>-3.4518153735746799</c:v>
                </c:pt>
                <c:pt idx="989">
                  <c:v>-3.5908508630176099</c:v>
                </c:pt>
                <c:pt idx="990">
                  <c:v>-3.5345532236194699</c:v>
                </c:pt>
                <c:pt idx="991">
                  <c:v>-3.6588310314208998</c:v>
                </c:pt>
                <c:pt idx="992">
                  <c:v>-2.9880975607931699</c:v>
                </c:pt>
                <c:pt idx="993">
                  <c:v>-7.3596784065682401</c:v>
                </c:pt>
                <c:pt idx="994">
                  <c:v>-1.7094970726338401</c:v>
                </c:pt>
                <c:pt idx="995">
                  <c:v>2.1165316794770499</c:v>
                </c:pt>
                <c:pt idx="996">
                  <c:v>-3.4230404676180499</c:v>
                </c:pt>
                <c:pt idx="997">
                  <c:v>-3.3678111017793801</c:v>
                </c:pt>
                <c:pt idx="998">
                  <c:v>-3.3386833176991799</c:v>
                </c:pt>
                <c:pt idx="999">
                  <c:v>-3.4842935719914001</c:v>
                </c:pt>
                <c:pt idx="1000">
                  <c:v>-1.8520019156192999</c:v>
                </c:pt>
                <c:pt idx="1001">
                  <c:v>-3.3161286220876298</c:v>
                </c:pt>
                <c:pt idx="1002">
                  <c:v>-3.66670943367077</c:v>
                </c:pt>
                <c:pt idx="1003">
                  <c:v>-1.7005737823343401</c:v>
                </c:pt>
                <c:pt idx="1004">
                  <c:v>-3.9911589077392202</c:v>
                </c:pt>
                <c:pt idx="1005">
                  <c:v>-1.69951330394483</c:v>
                </c:pt>
                <c:pt idx="1006">
                  <c:v>-2.4560120004055701</c:v>
                </c:pt>
                <c:pt idx="1007">
                  <c:v>-3.0194259297325301</c:v>
                </c:pt>
                <c:pt idx="1008">
                  <c:v>-3.0072050310865301</c:v>
                </c:pt>
                <c:pt idx="1009">
                  <c:v>-7.5527705497768203</c:v>
                </c:pt>
                <c:pt idx="1010">
                  <c:v>-0.67334556452033201</c:v>
                </c:pt>
                <c:pt idx="1011">
                  <c:v>2.2898001187660899</c:v>
                </c:pt>
                <c:pt idx="1012">
                  <c:v>-0.79500427903713</c:v>
                </c:pt>
                <c:pt idx="1013">
                  <c:v>-0.78883184554015895</c:v>
                </c:pt>
                <c:pt idx="1014">
                  <c:v>-0.78956693844847303</c:v>
                </c:pt>
                <c:pt idx="1015">
                  <c:v>-3.4122372002557899</c:v>
                </c:pt>
                <c:pt idx="1016">
                  <c:v>-3.6921551315059</c:v>
                </c:pt>
                <c:pt idx="1017">
                  <c:v>-3.45757474688327</c:v>
                </c:pt>
                <c:pt idx="1018">
                  <c:v>-3.3585206003018602</c:v>
                </c:pt>
                <c:pt idx="1019">
                  <c:v>-3.3297379829943501</c:v>
                </c:pt>
                <c:pt idx="1020">
                  <c:v>-1.23952342641874</c:v>
                </c:pt>
                <c:pt idx="1021">
                  <c:v>-2.1453161397974698</c:v>
                </c:pt>
                <c:pt idx="1022">
                  <c:v>-3.5287608256123799</c:v>
                </c:pt>
                <c:pt idx="1023">
                  <c:v>-1.2687757655801299</c:v>
                </c:pt>
                <c:pt idx="1024">
                  <c:v>-16.7185504815446</c:v>
                </c:pt>
                <c:pt idx="1025">
                  <c:v>-3.5683654019262598</c:v>
                </c:pt>
                <c:pt idx="1026">
                  <c:v>-8.4053744716444498</c:v>
                </c:pt>
                <c:pt idx="1027">
                  <c:v>-4.7631927073608198</c:v>
                </c:pt>
                <c:pt idx="1028">
                  <c:v>2.14027526423473</c:v>
                </c:pt>
                <c:pt idx="1029">
                  <c:v>2.2857564372180801</c:v>
                </c:pt>
                <c:pt idx="1030">
                  <c:v>-3.6054469415659001</c:v>
                </c:pt>
                <c:pt idx="1031">
                  <c:v>-4.7177394066505096</c:v>
                </c:pt>
                <c:pt idx="1032">
                  <c:v>1.80613287351741</c:v>
                </c:pt>
                <c:pt idx="1033">
                  <c:v>-3.6188936097319999</c:v>
                </c:pt>
                <c:pt idx="1034">
                  <c:v>-3.748632227451</c:v>
                </c:pt>
                <c:pt idx="1035">
                  <c:v>2.1944825408004398</c:v>
                </c:pt>
                <c:pt idx="1036">
                  <c:v>-3.5866224443236399</c:v>
                </c:pt>
                <c:pt idx="1037">
                  <c:v>-3.4677036063162099</c:v>
                </c:pt>
                <c:pt idx="1038">
                  <c:v>2.6218218879805</c:v>
                </c:pt>
                <c:pt idx="1039">
                  <c:v>2.1285722833858101</c:v>
                </c:pt>
                <c:pt idx="1040">
                  <c:v>-3.6098246419553601</c:v>
                </c:pt>
                <c:pt idx="1041">
                  <c:v>-3.2428830259297601</c:v>
                </c:pt>
                <c:pt idx="1042">
                  <c:v>-3.80342397412497</c:v>
                </c:pt>
                <c:pt idx="1043">
                  <c:v>-4.4343245453963798</c:v>
                </c:pt>
                <c:pt idx="1044">
                  <c:v>-5.5101009140294703</c:v>
                </c:pt>
                <c:pt idx="1045">
                  <c:v>-3.7135908430437898</c:v>
                </c:pt>
                <c:pt idx="1046">
                  <c:v>0.89736114793180399</c:v>
                </c:pt>
                <c:pt idx="1047">
                  <c:v>-6.3088567238823998</c:v>
                </c:pt>
                <c:pt idx="1048">
                  <c:v>-3.53241466484377</c:v>
                </c:pt>
                <c:pt idx="1049">
                  <c:v>2.28022982936062</c:v>
                </c:pt>
                <c:pt idx="1050">
                  <c:v>-6.6253210102545097</c:v>
                </c:pt>
                <c:pt idx="1051">
                  <c:v>-6.6253156458364799</c:v>
                </c:pt>
                <c:pt idx="1052">
                  <c:v>-6.6254792605864496</c:v>
                </c:pt>
                <c:pt idx="1053">
                  <c:v>2.1715344824729401</c:v>
                </c:pt>
                <c:pt idx="1054">
                  <c:v>-4.0054974104029997</c:v>
                </c:pt>
                <c:pt idx="1055">
                  <c:v>-4.0057276612831698</c:v>
                </c:pt>
                <c:pt idx="1056">
                  <c:v>1.97613429840649</c:v>
                </c:pt>
                <c:pt idx="1057">
                  <c:v>-6.7033799143097799</c:v>
                </c:pt>
                <c:pt idx="1058">
                  <c:v>-6.7404889465918298</c:v>
                </c:pt>
                <c:pt idx="1059">
                  <c:v>-4.4528972502672799</c:v>
                </c:pt>
                <c:pt idx="1060">
                  <c:v>2.65731237475975</c:v>
                </c:pt>
                <c:pt idx="1061">
                  <c:v>-4.0139837520900397</c:v>
                </c:pt>
                <c:pt idx="1062">
                  <c:v>-3.7010971134494901</c:v>
                </c:pt>
                <c:pt idx="1063">
                  <c:v>-4.84292975225046</c:v>
                </c:pt>
                <c:pt idx="1064">
                  <c:v>-0.36866522818178299</c:v>
                </c:pt>
                <c:pt idx="1065">
                  <c:v>-0.22680017586554899</c:v>
                </c:pt>
                <c:pt idx="1066">
                  <c:v>-1.6080132637795299</c:v>
                </c:pt>
                <c:pt idx="1067">
                  <c:v>-5.9819043297073096</c:v>
                </c:pt>
                <c:pt idx="1068">
                  <c:v>-3.60867715941089</c:v>
                </c:pt>
                <c:pt idx="1069">
                  <c:v>-3.6344131225529299</c:v>
                </c:pt>
                <c:pt idx="1070">
                  <c:v>-4.0042923441837397</c:v>
                </c:pt>
                <c:pt idx="1071">
                  <c:v>-3.6989912440961601</c:v>
                </c:pt>
                <c:pt idx="1072">
                  <c:v>-0.37118533118993502</c:v>
                </c:pt>
                <c:pt idx="1073">
                  <c:v>-4.0121267414419597</c:v>
                </c:pt>
                <c:pt idx="1074">
                  <c:v>-3.68325237686921</c:v>
                </c:pt>
                <c:pt idx="1075">
                  <c:v>-1.63721941865441</c:v>
                </c:pt>
                <c:pt idx="1076">
                  <c:v>-1.02494217894906</c:v>
                </c:pt>
                <c:pt idx="1077">
                  <c:v>2.2875425369653302</c:v>
                </c:pt>
                <c:pt idx="1078">
                  <c:v>-3.6424885833464198</c:v>
                </c:pt>
                <c:pt idx="1079">
                  <c:v>2.1138192956101101</c:v>
                </c:pt>
                <c:pt idx="1080">
                  <c:v>2.1277588196828101</c:v>
                </c:pt>
                <c:pt idx="1081">
                  <c:v>-4.0067886425868799</c:v>
                </c:pt>
                <c:pt idx="1082">
                  <c:v>-1.6104344603302201</c:v>
                </c:pt>
                <c:pt idx="1083">
                  <c:v>-0.67736091523559605</c:v>
                </c:pt>
                <c:pt idx="1084">
                  <c:v>-5.7814554739023496</c:v>
                </c:pt>
                <c:pt idx="1085">
                  <c:v>2.1288365647928602</c:v>
                </c:pt>
                <c:pt idx="1086">
                  <c:v>-1.6735340141536601</c:v>
                </c:pt>
                <c:pt idx="1087">
                  <c:v>-3.6111903054394099</c:v>
                </c:pt>
                <c:pt idx="1088">
                  <c:v>-0.885530761148829</c:v>
                </c:pt>
                <c:pt idx="1089">
                  <c:v>-3.6478362375711102</c:v>
                </c:pt>
                <c:pt idx="1090">
                  <c:v>-8.7240786540016604</c:v>
                </c:pt>
                <c:pt idx="1091">
                  <c:v>-6.9464761449186803</c:v>
                </c:pt>
                <c:pt idx="1092">
                  <c:v>-6.9471816497088001</c:v>
                </c:pt>
                <c:pt idx="1093">
                  <c:v>-3.7926770331520201</c:v>
                </c:pt>
                <c:pt idx="1094">
                  <c:v>2.2562474441815499</c:v>
                </c:pt>
                <c:pt idx="1095">
                  <c:v>-4.2725004214243496</c:v>
                </c:pt>
                <c:pt idx="1096">
                  <c:v>2.25629471811544</c:v>
                </c:pt>
                <c:pt idx="1097">
                  <c:v>-4.9483451766073197</c:v>
                </c:pt>
                <c:pt idx="1098">
                  <c:v>-1.9676772085556999</c:v>
                </c:pt>
                <c:pt idx="1099">
                  <c:v>-5.1293645293989396</c:v>
                </c:pt>
                <c:pt idx="1100">
                  <c:v>-3.97360267626618</c:v>
                </c:pt>
                <c:pt idx="1101">
                  <c:v>-5.0459075120618602</c:v>
                </c:pt>
                <c:pt idx="1102">
                  <c:v>-1.7892990772730599</c:v>
                </c:pt>
                <c:pt idx="1103">
                  <c:v>-0.88732507516118597</c:v>
                </c:pt>
                <c:pt idx="1104">
                  <c:v>-3.6895270695849001</c:v>
                </c:pt>
                <c:pt idx="1105">
                  <c:v>-3.6802349755457699</c:v>
                </c:pt>
                <c:pt idx="1106">
                  <c:v>-3.6859976177965699</c:v>
                </c:pt>
                <c:pt idx="1107">
                  <c:v>-5.2440860455732299</c:v>
                </c:pt>
                <c:pt idx="1108">
                  <c:v>4.2272494687409998E-2</c:v>
                </c:pt>
                <c:pt idx="1109">
                  <c:v>-3.6900303190514299</c:v>
                </c:pt>
                <c:pt idx="1110">
                  <c:v>-3.6889440244001399</c:v>
                </c:pt>
                <c:pt idx="1111">
                  <c:v>-3.7849900735706101</c:v>
                </c:pt>
                <c:pt idx="1112">
                  <c:v>-3.7384855145642799</c:v>
                </c:pt>
                <c:pt idx="1113">
                  <c:v>3.0136749393329598</c:v>
                </c:pt>
                <c:pt idx="1114">
                  <c:v>1.2012947405166301</c:v>
                </c:pt>
                <c:pt idx="1115">
                  <c:v>-0.348290162671475</c:v>
                </c:pt>
                <c:pt idx="1116">
                  <c:v>-3.7078802524116798</c:v>
                </c:pt>
                <c:pt idx="1117">
                  <c:v>-3.55529482975555</c:v>
                </c:pt>
                <c:pt idx="1118">
                  <c:v>-6.0060079172062899</c:v>
                </c:pt>
                <c:pt idx="1119">
                  <c:v>-6.0001259166542704</c:v>
                </c:pt>
                <c:pt idx="1120">
                  <c:v>-5.8627089727141604</c:v>
                </c:pt>
                <c:pt idx="1121">
                  <c:v>-0.54562690164712502</c:v>
                </c:pt>
                <c:pt idx="1122">
                  <c:v>-3.8290251562639499</c:v>
                </c:pt>
                <c:pt idx="1123">
                  <c:v>-3.5231583615311899</c:v>
                </c:pt>
                <c:pt idx="1124">
                  <c:v>2.12433514751257</c:v>
                </c:pt>
                <c:pt idx="1125">
                  <c:v>-7.2392256802800397</c:v>
                </c:pt>
                <c:pt idx="1126">
                  <c:v>-1.13881452451284</c:v>
                </c:pt>
                <c:pt idx="1127">
                  <c:v>2.1862026453885299</c:v>
                </c:pt>
                <c:pt idx="1128">
                  <c:v>-3.5967474480811199</c:v>
                </c:pt>
                <c:pt idx="1129">
                  <c:v>-6.0023611187735604</c:v>
                </c:pt>
                <c:pt idx="1130">
                  <c:v>-3.4078681332266001</c:v>
                </c:pt>
                <c:pt idx="1131">
                  <c:v>-3.51908727115983</c:v>
                </c:pt>
                <c:pt idx="1132">
                  <c:v>-8.7371490585342997</c:v>
                </c:pt>
                <c:pt idx="1133">
                  <c:v>-3.9303325260564499</c:v>
                </c:pt>
                <c:pt idx="1134">
                  <c:v>-4.0514498534472798</c:v>
                </c:pt>
                <c:pt idx="1135">
                  <c:v>-2.15006197337431</c:v>
                </c:pt>
                <c:pt idx="1136">
                  <c:v>-13.491847503812499</c:v>
                </c:pt>
                <c:pt idx="1137">
                  <c:v>-3.5367212028753001</c:v>
                </c:pt>
                <c:pt idx="1138">
                  <c:v>-6.8531587405072996</c:v>
                </c:pt>
                <c:pt idx="1139">
                  <c:v>-6.85108095052962</c:v>
                </c:pt>
                <c:pt idx="1140">
                  <c:v>2.6451347267341099</c:v>
                </c:pt>
                <c:pt idx="1141">
                  <c:v>-8.8886165029451494</c:v>
                </c:pt>
                <c:pt idx="1142">
                  <c:v>-4.9371828285130697</c:v>
                </c:pt>
                <c:pt idx="1143">
                  <c:v>-3.7890794364909102</c:v>
                </c:pt>
                <c:pt idx="1144">
                  <c:v>-3.5333007158282301</c:v>
                </c:pt>
                <c:pt idx="1145">
                  <c:v>-3.5740911638031299</c:v>
                </c:pt>
                <c:pt idx="1146">
                  <c:v>-5.9817809480925899</c:v>
                </c:pt>
                <c:pt idx="1147">
                  <c:v>-2.8128367352422998E-2</c:v>
                </c:pt>
                <c:pt idx="1148">
                  <c:v>-3.6266987541481499</c:v>
                </c:pt>
                <c:pt idx="1149">
                  <c:v>-3.5064042781918401</c:v>
                </c:pt>
                <c:pt idx="1150">
                  <c:v>-3.5360340544531299</c:v>
                </c:pt>
                <c:pt idx="1151">
                  <c:v>-3.48399852899971</c:v>
                </c:pt>
                <c:pt idx="1152">
                  <c:v>-1.8557693296386899</c:v>
                </c:pt>
                <c:pt idx="1153">
                  <c:v>-8.4085796275989804</c:v>
                </c:pt>
                <c:pt idx="1154">
                  <c:v>-4.5406070776365404</c:v>
                </c:pt>
                <c:pt idx="1155">
                  <c:v>-4.47076436652904</c:v>
                </c:pt>
                <c:pt idx="1156">
                  <c:v>-4.36324877251303</c:v>
                </c:pt>
                <c:pt idx="1157">
                  <c:v>-4.1262940461784297</c:v>
                </c:pt>
                <c:pt idx="1158">
                  <c:v>0.62076136069097698</c:v>
                </c:pt>
                <c:pt idx="1159">
                  <c:v>-0.36634461446914202</c:v>
                </c:pt>
                <c:pt idx="1160">
                  <c:v>-3.7091094585120699</c:v>
                </c:pt>
                <c:pt idx="1161">
                  <c:v>-3.3463272781172901</c:v>
                </c:pt>
                <c:pt idx="1162">
                  <c:v>-3.4379895081089802</c:v>
                </c:pt>
                <c:pt idx="1163">
                  <c:v>-2.13305358309267</c:v>
                </c:pt>
                <c:pt idx="1164">
                  <c:v>-4.0736464741552503</c:v>
                </c:pt>
                <c:pt idx="1165">
                  <c:v>-4.0708706392812797</c:v>
                </c:pt>
                <c:pt idx="1166">
                  <c:v>-3.3971583240847001</c:v>
                </c:pt>
                <c:pt idx="1167">
                  <c:v>-3.4140375492384298</c:v>
                </c:pt>
                <c:pt idx="1168">
                  <c:v>-3.5360008621165702</c:v>
                </c:pt>
                <c:pt idx="1169">
                  <c:v>2.60093804094757</c:v>
                </c:pt>
                <c:pt idx="1170">
                  <c:v>-2.9398289464449201</c:v>
                </c:pt>
                <c:pt idx="1171">
                  <c:v>-6.1290970034996501</c:v>
                </c:pt>
                <c:pt idx="1172">
                  <c:v>-16.637331013259701</c:v>
                </c:pt>
                <c:pt idx="1173">
                  <c:v>-0.56346903983742902</c:v>
                </c:pt>
                <c:pt idx="1174">
                  <c:v>2.7426759397926599</c:v>
                </c:pt>
                <c:pt idx="1175">
                  <c:v>2.7429599186722</c:v>
                </c:pt>
                <c:pt idx="1176">
                  <c:v>-3.623964744971</c:v>
                </c:pt>
                <c:pt idx="1177">
                  <c:v>-5.0259243005249399</c:v>
                </c:pt>
                <c:pt idx="1178">
                  <c:v>-8.3899273784669504</c:v>
                </c:pt>
                <c:pt idx="1179">
                  <c:v>-0.43624842965078903</c:v>
                </c:pt>
                <c:pt idx="1180">
                  <c:v>1.2522656804479799</c:v>
                </c:pt>
                <c:pt idx="1181">
                  <c:v>-0.46241455206367699</c:v>
                </c:pt>
                <c:pt idx="1182">
                  <c:v>-1.9840248534101499</c:v>
                </c:pt>
                <c:pt idx="1183">
                  <c:v>2.7082936244320002</c:v>
                </c:pt>
                <c:pt idx="1184">
                  <c:v>-0.55271254349483501</c:v>
                </c:pt>
                <c:pt idx="1185">
                  <c:v>-3.57240296468495</c:v>
                </c:pt>
                <c:pt idx="1186">
                  <c:v>-0.44050710701517898</c:v>
                </c:pt>
                <c:pt idx="1187">
                  <c:v>-0.44062395074541899</c:v>
                </c:pt>
                <c:pt idx="1188">
                  <c:v>-3.6003906422955101</c:v>
                </c:pt>
                <c:pt idx="1189">
                  <c:v>2.6578882953267899</c:v>
                </c:pt>
                <c:pt idx="1190">
                  <c:v>-3.7906310105873602</c:v>
                </c:pt>
                <c:pt idx="1191">
                  <c:v>-3.1267269470273198</c:v>
                </c:pt>
                <c:pt idx="1192">
                  <c:v>4.6021552338856998E-2</c:v>
                </c:pt>
                <c:pt idx="1193">
                  <c:v>-3.53020276441532</c:v>
                </c:pt>
                <c:pt idx="1194">
                  <c:v>-4.4894138496330198</c:v>
                </c:pt>
                <c:pt idx="1195">
                  <c:v>-5.9744367245319596</c:v>
                </c:pt>
                <c:pt idx="1196">
                  <c:v>-1.7058057662952399</c:v>
                </c:pt>
                <c:pt idx="1197">
                  <c:v>-8.39282718168886</c:v>
                </c:pt>
                <c:pt idx="1198">
                  <c:v>-8.3983410490534993</c:v>
                </c:pt>
                <c:pt idx="1199">
                  <c:v>-8.4055926525840601</c:v>
                </c:pt>
                <c:pt idx="1200">
                  <c:v>-8.4043652066833392</c:v>
                </c:pt>
                <c:pt idx="1201">
                  <c:v>-8.40350773798869</c:v>
                </c:pt>
                <c:pt idx="1202">
                  <c:v>-0.37282776511676702</c:v>
                </c:pt>
                <c:pt idx="1203">
                  <c:v>-3.00441301913943</c:v>
                </c:pt>
                <c:pt idx="1204">
                  <c:v>-8.4008859624950407</c:v>
                </c:pt>
                <c:pt idx="1205">
                  <c:v>-2.1352178743111101</c:v>
                </c:pt>
                <c:pt idx="1206">
                  <c:v>-0.109214311919771</c:v>
                </c:pt>
                <c:pt idx="1207">
                  <c:v>-5.5467355305918602</c:v>
                </c:pt>
                <c:pt idx="1208">
                  <c:v>-3.6115354722121</c:v>
                </c:pt>
                <c:pt idx="1209">
                  <c:v>-4.3965618084858402</c:v>
                </c:pt>
                <c:pt idx="1210">
                  <c:v>-16.250110304515101</c:v>
                </c:pt>
                <c:pt idx="1211">
                  <c:v>-3.6739591093636399</c:v>
                </c:pt>
                <c:pt idx="1212">
                  <c:v>-3.6750467451194302</c:v>
                </c:pt>
                <c:pt idx="1213">
                  <c:v>-3.39498472895374</c:v>
                </c:pt>
                <c:pt idx="1214">
                  <c:v>-16.2595165600755</c:v>
                </c:pt>
                <c:pt idx="1215">
                  <c:v>-13.6657963021821</c:v>
                </c:pt>
                <c:pt idx="1216">
                  <c:v>2.1800699421126</c:v>
                </c:pt>
                <c:pt idx="1217">
                  <c:v>2.0524386186704699</c:v>
                </c:pt>
                <c:pt idx="1218">
                  <c:v>-0.43745265767972802</c:v>
                </c:pt>
                <c:pt idx="1219">
                  <c:v>-16.316928154405399</c:v>
                </c:pt>
                <c:pt idx="1220">
                  <c:v>-3.6929547650686598</c:v>
                </c:pt>
                <c:pt idx="1221">
                  <c:v>-8.5458850084078506</c:v>
                </c:pt>
                <c:pt idx="1222">
                  <c:v>-3.5956279610932702</c:v>
                </c:pt>
                <c:pt idx="1223">
                  <c:v>-1.79930338162484</c:v>
                </c:pt>
                <c:pt idx="1224">
                  <c:v>-0.93236715970178397</c:v>
                </c:pt>
                <c:pt idx="1225">
                  <c:v>-6.6304333006381198</c:v>
                </c:pt>
                <c:pt idx="1226">
                  <c:v>0.103122932432314</c:v>
                </c:pt>
                <c:pt idx="1227">
                  <c:v>-3.6879248687932602</c:v>
                </c:pt>
                <c:pt idx="1228">
                  <c:v>-8.5483619446146708</c:v>
                </c:pt>
                <c:pt idx="1229">
                  <c:v>-7.1579456108351804</c:v>
                </c:pt>
                <c:pt idx="1230">
                  <c:v>-7.0567098224958</c:v>
                </c:pt>
                <c:pt idx="1231">
                  <c:v>-1.12422037380227</c:v>
                </c:pt>
                <c:pt idx="1232">
                  <c:v>-2.1312430081881599</c:v>
                </c:pt>
                <c:pt idx="1233">
                  <c:v>-7.0531379582774303</c:v>
                </c:pt>
                <c:pt idx="1234">
                  <c:v>1.1329810561860301</c:v>
                </c:pt>
                <c:pt idx="1235">
                  <c:v>-2.8021993536212899</c:v>
                </c:pt>
                <c:pt idx="1236">
                  <c:v>-3.69944093320143</c:v>
                </c:pt>
                <c:pt idx="1237">
                  <c:v>-3.6841932455004098</c:v>
                </c:pt>
                <c:pt idx="1238">
                  <c:v>-1.4182432040747399</c:v>
                </c:pt>
                <c:pt idx="1239">
                  <c:v>-3.3766249244234499</c:v>
                </c:pt>
                <c:pt idx="1240">
                  <c:v>-7.2015826369468199</c:v>
                </c:pt>
                <c:pt idx="1241">
                  <c:v>-6.3024623375893896</c:v>
                </c:pt>
                <c:pt idx="1242">
                  <c:v>-6.0072814635744596</c:v>
                </c:pt>
                <c:pt idx="1243">
                  <c:v>-6.0074601657501301</c:v>
                </c:pt>
                <c:pt idx="1244">
                  <c:v>-15.3976193707023</c:v>
                </c:pt>
                <c:pt idx="1245">
                  <c:v>-1.82218421708887</c:v>
                </c:pt>
                <c:pt idx="1246">
                  <c:v>-8.8159921734504998</c:v>
                </c:pt>
                <c:pt idx="1247">
                  <c:v>-5.9949411228082301</c:v>
                </c:pt>
                <c:pt idx="1248">
                  <c:v>-5.9975940789816802</c:v>
                </c:pt>
                <c:pt idx="1249">
                  <c:v>-3.3658924003239599</c:v>
                </c:pt>
                <c:pt idx="1250">
                  <c:v>-3.99050285617784</c:v>
                </c:pt>
                <c:pt idx="1251">
                  <c:v>-6.0074379537067299</c:v>
                </c:pt>
                <c:pt idx="1252">
                  <c:v>-6.0076262112519903</c:v>
                </c:pt>
                <c:pt idx="1253">
                  <c:v>-6.0075357705167702</c:v>
                </c:pt>
                <c:pt idx="1254">
                  <c:v>-2.1303413668637701</c:v>
                </c:pt>
                <c:pt idx="1255">
                  <c:v>-3.6291778696497698</c:v>
                </c:pt>
                <c:pt idx="1256">
                  <c:v>-3.71157843191085</c:v>
                </c:pt>
                <c:pt idx="1257">
                  <c:v>-3.3825331603323998</c:v>
                </c:pt>
                <c:pt idx="1258">
                  <c:v>-2.72849853630205</c:v>
                </c:pt>
                <c:pt idx="1259">
                  <c:v>-0.88926565338391605</c:v>
                </c:pt>
                <c:pt idx="1260">
                  <c:v>-2.9964837387372798</c:v>
                </c:pt>
                <c:pt idx="1261">
                  <c:v>-4.1202157414540697</c:v>
                </c:pt>
                <c:pt idx="1262">
                  <c:v>-3.6734262717788799</c:v>
                </c:pt>
                <c:pt idx="1263">
                  <c:v>-8.4115196639561098</c:v>
                </c:pt>
                <c:pt idx="1264">
                  <c:v>-8.4113698793464096</c:v>
                </c:pt>
                <c:pt idx="1265">
                  <c:v>-8.4099260127057391</c:v>
                </c:pt>
                <c:pt idx="1266">
                  <c:v>-5.38714987768134</c:v>
                </c:pt>
                <c:pt idx="1267">
                  <c:v>-3.7712969774512199</c:v>
                </c:pt>
                <c:pt idx="1268">
                  <c:v>-1.63467232591805</c:v>
                </c:pt>
                <c:pt idx="1269">
                  <c:v>-17.917007067234302</c:v>
                </c:pt>
                <c:pt idx="1270">
                  <c:v>-0.43539230206064899</c:v>
                </c:pt>
                <c:pt idx="1271">
                  <c:v>0.39213154058830901</c:v>
                </c:pt>
                <c:pt idx="1272">
                  <c:v>-3.6669901436080701</c:v>
                </c:pt>
                <c:pt idx="1273">
                  <c:v>2.0999080185511101</c:v>
                </c:pt>
                <c:pt idx="1274">
                  <c:v>-3.4496629008397099</c:v>
                </c:pt>
                <c:pt idx="1275">
                  <c:v>-3.8935767071741298</c:v>
                </c:pt>
                <c:pt idx="1276">
                  <c:v>-3.89374065720023</c:v>
                </c:pt>
                <c:pt idx="1277">
                  <c:v>2.8166209219513401</c:v>
                </c:pt>
                <c:pt idx="1278">
                  <c:v>-2.7320954624109102</c:v>
                </c:pt>
                <c:pt idx="1279">
                  <c:v>-4.6379561774743596</c:v>
                </c:pt>
                <c:pt idx="1280">
                  <c:v>3.0183028395321401</c:v>
                </c:pt>
                <c:pt idx="1281">
                  <c:v>0.10780732665887199</c:v>
                </c:pt>
                <c:pt idx="1282">
                  <c:v>-3.6967219276309602</c:v>
                </c:pt>
                <c:pt idx="1283">
                  <c:v>-5.78281183347391</c:v>
                </c:pt>
                <c:pt idx="1284">
                  <c:v>-0.439837225313568</c:v>
                </c:pt>
                <c:pt idx="1285">
                  <c:v>-6.7247493249935797</c:v>
                </c:pt>
                <c:pt idx="1286">
                  <c:v>-2.7360530618133199</c:v>
                </c:pt>
                <c:pt idx="1287">
                  <c:v>-1.9755789124963901</c:v>
                </c:pt>
                <c:pt idx="1288">
                  <c:v>-0.37998700007437902</c:v>
                </c:pt>
                <c:pt idx="1289">
                  <c:v>-5.7029227408606902</c:v>
                </c:pt>
                <c:pt idx="1290">
                  <c:v>-4.1494709304625399</c:v>
                </c:pt>
                <c:pt idx="1291">
                  <c:v>-5.24913086163627</c:v>
                </c:pt>
                <c:pt idx="1292">
                  <c:v>2.2880315371964701</c:v>
                </c:pt>
                <c:pt idx="1293">
                  <c:v>-1.8198307463158001</c:v>
                </c:pt>
                <c:pt idx="1294">
                  <c:v>-4.8888287187524799</c:v>
                </c:pt>
                <c:pt idx="1295">
                  <c:v>-5.1953005113774001E-2</c:v>
                </c:pt>
                <c:pt idx="1296">
                  <c:v>-3.6679951337985699</c:v>
                </c:pt>
                <c:pt idx="1297">
                  <c:v>-1.86640143853816</c:v>
                </c:pt>
                <c:pt idx="1298">
                  <c:v>-7.0946930034597804</c:v>
                </c:pt>
                <c:pt idx="1299">
                  <c:v>-3.7124908020712999</c:v>
                </c:pt>
                <c:pt idx="1300">
                  <c:v>-3.70561856347837</c:v>
                </c:pt>
                <c:pt idx="1301">
                  <c:v>-3.6722268214347502</c:v>
                </c:pt>
                <c:pt idx="1302">
                  <c:v>-4.4986637748195002E-2</c:v>
                </c:pt>
                <c:pt idx="1303">
                  <c:v>-1.20638750006</c:v>
                </c:pt>
                <c:pt idx="1304">
                  <c:v>-4.0963408043950003E-2</c:v>
                </c:pt>
                <c:pt idx="1305">
                  <c:v>-4.0964749148457998E-2</c:v>
                </c:pt>
                <c:pt idx="1306">
                  <c:v>-0.228242533763648</c:v>
                </c:pt>
                <c:pt idx="1307">
                  <c:v>-3.75709585418045</c:v>
                </c:pt>
                <c:pt idx="1308">
                  <c:v>-4.8165960755931101</c:v>
                </c:pt>
                <c:pt idx="1309">
                  <c:v>-4.0804292778413203</c:v>
                </c:pt>
                <c:pt idx="1310">
                  <c:v>-4.6879815549087303</c:v>
                </c:pt>
                <c:pt idx="1311">
                  <c:v>-4.7498037066885397</c:v>
                </c:pt>
                <c:pt idx="1312">
                  <c:v>0.61260459543669299</c:v>
                </c:pt>
                <c:pt idx="1313">
                  <c:v>-8.4140133639692696</c:v>
                </c:pt>
                <c:pt idx="1314">
                  <c:v>2.1650363282186298</c:v>
                </c:pt>
                <c:pt idx="1315">
                  <c:v>-3.6981454262469202</c:v>
                </c:pt>
                <c:pt idx="1316">
                  <c:v>-3.7694409726314899</c:v>
                </c:pt>
                <c:pt idx="1317">
                  <c:v>-3.6276373596655298</c:v>
                </c:pt>
                <c:pt idx="1318">
                  <c:v>-0.33274391157942801</c:v>
                </c:pt>
                <c:pt idx="1319">
                  <c:v>1.9705829639346799</c:v>
                </c:pt>
                <c:pt idx="1320">
                  <c:v>-16.728537854452</c:v>
                </c:pt>
                <c:pt idx="1321">
                  <c:v>-3.7606574086578899</c:v>
                </c:pt>
                <c:pt idx="1322">
                  <c:v>2.1041248702186701</c:v>
                </c:pt>
                <c:pt idx="1323">
                  <c:v>-0.19054752263073699</c:v>
                </c:pt>
                <c:pt idx="1324">
                  <c:v>-6.0096790231582098</c:v>
                </c:pt>
                <c:pt idx="1325">
                  <c:v>-3.6069796563801901</c:v>
                </c:pt>
                <c:pt idx="1326">
                  <c:v>2.17006186590439</c:v>
                </c:pt>
                <c:pt idx="1327">
                  <c:v>-6.0020487252422798</c:v>
                </c:pt>
                <c:pt idx="1328">
                  <c:v>-5.99787872841347</c:v>
                </c:pt>
                <c:pt idx="1329">
                  <c:v>-5.9979926384775704</c:v>
                </c:pt>
                <c:pt idx="1330">
                  <c:v>-5.9983024336188704</c:v>
                </c:pt>
                <c:pt idx="1331">
                  <c:v>-5.99858473611775</c:v>
                </c:pt>
                <c:pt idx="1332">
                  <c:v>-5.99825214219985</c:v>
                </c:pt>
                <c:pt idx="1333">
                  <c:v>-5.9986070319802103</c:v>
                </c:pt>
                <c:pt idx="1334">
                  <c:v>-5.9972082599786098</c:v>
                </c:pt>
                <c:pt idx="1335">
                  <c:v>-5.9965111370916597</c:v>
                </c:pt>
                <c:pt idx="1336">
                  <c:v>-5.9963492825413898</c:v>
                </c:pt>
                <c:pt idx="1337">
                  <c:v>-5.9952148757658703</c:v>
                </c:pt>
                <c:pt idx="1338">
                  <c:v>-5.9956162012898302</c:v>
                </c:pt>
                <c:pt idx="1339">
                  <c:v>-5.9956874474667901</c:v>
                </c:pt>
                <c:pt idx="1340">
                  <c:v>-5.9948067609003601</c:v>
                </c:pt>
                <c:pt idx="1341">
                  <c:v>-5.9946807808956599</c:v>
                </c:pt>
                <c:pt idx="1342">
                  <c:v>-5.9945946149310299</c:v>
                </c:pt>
                <c:pt idx="1343">
                  <c:v>2.6269135588823098</c:v>
                </c:pt>
                <c:pt idx="1344">
                  <c:v>-7.3423246818758496</c:v>
                </c:pt>
                <c:pt idx="1345">
                  <c:v>-8.3326636330298007E-2</c:v>
                </c:pt>
                <c:pt idx="1346">
                  <c:v>-6.2734207194737897</c:v>
                </c:pt>
                <c:pt idx="1347">
                  <c:v>-6.2862459533386099</c:v>
                </c:pt>
                <c:pt idx="1348">
                  <c:v>-6.0018575340308997</c:v>
                </c:pt>
                <c:pt idx="1349">
                  <c:v>-0.78702562922529795</c:v>
                </c:pt>
                <c:pt idx="1350">
                  <c:v>2.1388585549603398</c:v>
                </c:pt>
                <c:pt idx="1351">
                  <c:v>-3.96407312291015</c:v>
                </c:pt>
                <c:pt idx="1352">
                  <c:v>-3.9629216170521602</c:v>
                </c:pt>
                <c:pt idx="1353">
                  <c:v>-1.1255831036202399</c:v>
                </c:pt>
                <c:pt idx="1354">
                  <c:v>-0.39451434701663901</c:v>
                </c:pt>
                <c:pt idx="1355">
                  <c:v>-0.40290614083590998</c:v>
                </c:pt>
                <c:pt idx="1356">
                  <c:v>-1.98111943431312</c:v>
                </c:pt>
                <c:pt idx="1357">
                  <c:v>2.1421578396875098</c:v>
                </c:pt>
                <c:pt idx="1358">
                  <c:v>-7.56335178052404</c:v>
                </c:pt>
                <c:pt idx="1359">
                  <c:v>-3.6398451825425902</c:v>
                </c:pt>
                <c:pt idx="1360">
                  <c:v>3.0830942805111499</c:v>
                </c:pt>
                <c:pt idx="1361">
                  <c:v>-0.20890246565718901</c:v>
                </c:pt>
                <c:pt idx="1362">
                  <c:v>-0.59986041356972897</c:v>
                </c:pt>
                <c:pt idx="1363">
                  <c:v>1.2670168242049999</c:v>
                </c:pt>
                <c:pt idx="1364">
                  <c:v>1.25485057556767</c:v>
                </c:pt>
                <c:pt idx="1365">
                  <c:v>-4.995645681139</c:v>
                </c:pt>
                <c:pt idx="1366">
                  <c:v>-0.984699404527561</c:v>
                </c:pt>
                <c:pt idx="1367">
                  <c:v>-3.7858364781530698</c:v>
                </c:pt>
                <c:pt idx="1368">
                  <c:v>-3.0178841624627899</c:v>
                </c:pt>
                <c:pt idx="1369">
                  <c:v>-3.0615506090545601</c:v>
                </c:pt>
                <c:pt idx="1370">
                  <c:v>2.1488928665254998</c:v>
                </c:pt>
                <c:pt idx="1371">
                  <c:v>-6.3558836430944998</c:v>
                </c:pt>
                <c:pt idx="1372">
                  <c:v>-3.6926919085851502</c:v>
                </c:pt>
                <c:pt idx="1373">
                  <c:v>-3.9828988774378602</c:v>
                </c:pt>
                <c:pt idx="1374">
                  <c:v>-4.2652033041595399</c:v>
                </c:pt>
                <c:pt idx="1375">
                  <c:v>-4.1540010138516799</c:v>
                </c:pt>
                <c:pt idx="1376">
                  <c:v>-3.6863347379422202</c:v>
                </c:pt>
                <c:pt idx="1377">
                  <c:v>-4.1615828643672899</c:v>
                </c:pt>
                <c:pt idx="1378">
                  <c:v>-0.26183963243499903</c:v>
                </c:pt>
                <c:pt idx="1379">
                  <c:v>-1.7933673177973599</c:v>
                </c:pt>
                <c:pt idx="1380">
                  <c:v>-3.6036492747922799</c:v>
                </c:pt>
                <c:pt idx="1381">
                  <c:v>-3.6093213086697902</c:v>
                </c:pt>
                <c:pt idx="1382">
                  <c:v>-3.5908699737568401</c:v>
                </c:pt>
                <c:pt idx="1383">
                  <c:v>-5.2765509167639397</c:v>
                </c:pt>
                <c:pt idx="1384">
                  <c:v>-17.79038182363</c:v>
                </c:pt>
                <c:pt idx="1385">
                  <c:v>-3.70071162972252</c:v>
                </c:pt>
                <c:pt idx="1386">
                  <c:v>-2.1638445044005699</c:v>
                </c:pt>
                <c:pt idx="1387">
                  <c:v>-3.8203229805701802</c:v>
                </c:pt>
                <c:pt idx="1388">
                  <c:v>0.31563678348422303</c:v>
                </c:pt>
                <c:pt idx="1389">
                  <c:v>-3.58356657006465</c:v>
                </c:pt>
                <c:pt idx="1390">
                  <c:v>1.10224352760136</c:v>
                </c:pt>
                <c:pt idx="1391">
                  <c:v>-0.158513229806061</c:v>
                </c:pt>
                <c:pt idx="1392">
                  <c:v>-0.25125303726974801</c:v>
                </c:pt>
                <c:pt idx="1393">
                  <c:v>-0.196117381108564</c:v>
                </c:pt>
                <c:pt idx="1394">
                  <c:v>2.1282397732869098</c:v>
                </c:pt>
                <c:pt idx="1395">
                  <c:v>2.1212933548509101</c:v>
                </c:pt>
                <c:pt idx="1396">
                  <c:v>2.10026902712079</c:v>
                </c:pt>
                <c:pt idx="1397">
                  <c:v>0.62623792858647698</c:v>
                </c:pt>
                <c:pt idx="1398">
                  <c:v>-2.9344457529507801</c:v>
                </c:pt>
                <c:pt idx="1399">
                  <c:v>-15.3970858625653</c:v>
                </c:pt>
                <c:pt idx="1400">
                  <c:v>2.1533075311079402</c:v>
                </c:pt>
                <c:pt idx="1401">
                  <c:v>0.63202689001326495</c:v>
                </c:pt>
                <c:pt idx="1402">
                  <c:v>0.62096613058551497</c:v>
                </c:pt>
                <c:pt idx="1403">
                  <c:v>-0.16695472831114</c:v>
                </c:pt>
                <c:pt idx="1404">
                  <c:v>-5.27470103073352</c:v>
                </c:pt>
                <c:pt idx="1405">
                  <c:v>-17.9567712349846</c:v>
                </c:pt>
                <c:pt idx="1406">
                  <c:v>-3.0211506739485698</c:v>
                </c:pt>
                <c:pt idx="1407">
                  <c:v>-3.7135738277803498</c:v>
                </c:pt>
                <c:pt idx="1408">
                  <c:v>-3.7135738277803498</c:v>
                </c:pt>
                <c:pt idx="1409">
                  <c:v>-2.46255843442216</c:v>
                </c:pt>
                <c:pt idx="1410">
                  <c:v>-0.175832169600284</c:v>
                </c:pt>
                <c:pt idx="1411">
                  <c:v>-3.3610492528512399</c:v>
                </c:pt>
                <c:pt idx="1412">
                  <c:v>-1.1312005713080899</c:v>
                </c:pt>
                <c:pt idx="1413">
                  <c:v>-1.6579398185754699</c:v>
                </c:pt>
                <c:pt idx="1414">
                  <c:v>-5.1384924219549104</c:v>
                </c:pt>
                <c:pt idx="1415">
                  <c:v>-4.1338866255300699</c:v>
                </c:pt>
                <c:pt idx="1416">
                  <c:v>-5.8361763096754897</c:v>
                </c:pt>
                <c:pt idx="1417">
                  <c:v>-6.1907375194376701</c:v>
                </c:pt>
                <c:pt idx="1418">
                  <c:v>-0.85879031073048395</c:v>
                </c:pt>
                <c:pt idx="1419">
                  <c:v>-6.3055288568654104</c:v>
                </c:pt>
                <c:pt idx="1420">
                  <c:v>-3.71609267350303</c:v>
                </c:pt>
                <c:pt idx="1421">
                  <c:v>-3.6010461071236599</c:v>
                </c:pt>
                <c:pt idx="1422">
                  <c:v>-0.74918058202558802</c:v>
                </c:pt>
                <c:pt idx="1423">
                  <c:v>-6.5762893074413897</c:v>
                </c:pt>
                <c:pt idx="1424">
                  <c:v>-2.9838901806761799</c:v>
                </c:pt>
                <c:pt idx="1425">
                  <c:v>-2.9838932819803601</c:v>
                </c:pt>
                <c:pt idx="1426">
                  <c:v>-3.7486736340526701</c:v>
                </c:pt>
                <c:pt idx="1427">
                  <c:v>-4.8943662230840603</c:v>
                </c:pt>
                <c:pt idx="1428">
                  <c:v>-3.8572132451793899</c:v>
                </c:pt>
                <c:pt idx="1429">
                  <c:v>-6.0105014554976002</c:v>
                </c:pt>
                <c:pt idx="1430">
                  <c:v>-5.9946807808956599</c:v>
                </c:pt>
                <c:pt idx="1431">
                  <c:v>-5.9995932467076099</c:v>
                </c:pt>
                <c:pt idx="1432">
                  <c:v>-5.9970030709889102</c:v>
                </c:pt>
                <c:pt idx="1433">
                  <c:v>-1.1187696221685399</c:v>
                </c:pt>
                <c:pt idx="1434">
                  <c:v>-1.17189714196744</c:v>
                </c:pt>
                <c:pt idx="1435">
                  <c:v>-0.444914311703826</c:v>
                </c:pt>
                <c:pt idx="1436">
                  <c:v>-1.0610842748810101</c:v>
                </c:pt>
                <c:pt idx="1437">
                  <c:v>-4.3524801224108698</c:v>
                </c:pt>
                <c:pt idx="1438">
                  <c:v>-5.8136776051771299</c:v>
                </c:pt>
                <c:pt idx="1439">
                  <c:v>-3.7092948662102598</c:v>
                </c:pt>
                <c:pt idx="1440">
                  <c:v>3.16285529764389</c:v>
                </c:pt>
                <c:pt idx="1441">
                  <c:v>-5.7775192483530597</c:v>
                </c:pt>
                <c:pt idx="1442">
                  <c:v>-4.6216262943744001E-2</c:v>
                </c:pt>
                <c:pt idx="1443">
                  <c:v>-5.65651004751314</c:v>
                </c:pt>
                <c:pt idx="1444">
                  <c:v>-5.9780052359890599</c:v>
                </c:pt>
                <c:pt idx="1445">
                  <c:v>-3.6899607492550799</c:v>
                </c:pt>
                <c:pt idx="1446">
                  <c:v>-3.6935384808056702</c:v>
                </c:pt>
                <c:pt idx="1447">
                  <c:v>-3.65243522020435</c:v>
                </c:pt>
                <c:pt idx="1448">
                  <c:v>-0.22680017586554899</c:v>
                </c:pt>
                <c:pt idx="1449">
                  <c:v>-15.440779131247201</c:v>
                </c:pt>
                <c:pt idx="1450">
                  <c:v>-15.4367184344358</c:v>
                </c:pt>
                <c:pt idx="1451">
                  <c:v>-15.4351180776628</c:v>
                </c:pt>
                <c:pt idx="1452">
                  <c:v>-15.4300826493314</c:v>
                </c:pt>
                <c:pt idx="1453">
                  <c:v>-15.431818038564399</c:v>
                </c:pt>
                <c:pt idx="1454">
                  <c:v>-15.4304755091331</c:v>
                </c:pt>
                <c:pt idx="1455">
                  <c:v>-15.4340600300253</c:v>
                </c:pt>
                <c:pt idx="1456">
                  <c:v>-15.4258486147623</c:v>
                </c:pt>
                <c:pt idx="1457">
                  <c:v>-15.4374728057214</c:v>
                </c:pt>
                <c:pt idx="1458">
                  <c:v>-15.431860870089601</c:v>
                </c:pt>
                <c:pt idx="1459">
                  <c:v>-2.8753114260616401</c:v>
                </c:pt>
                <c:pt idx="1460">
                  <c:v>-2.8753062292816498</c:v>
                </c:pt>
                <c:pt idx="1461">
                  <c:v>-5.9675838481353498</c:v>
                </c:pt>
                <c:pt idx="1462">
                  <c:v>-5.9674608017967596</c:v>
                </c:pt>
                <c:pt idx="1463">
                  <c:v>-5.9693004619053101</c:v>
                </c:pt>
                <c:pt idx="1464">
                  <c:v>-2.8820442736047802</c:v>
                </c:pt>
                <c:pt idx="1465">
                  <c:v>-2.8820133443820701</c:v>
                </c:pt>
                <c:pt idx="1466">
                  <c:v>2.1628421974249101</c:v>
                </c:pt>
                <c:pt idx="1467">
                  <c:v>-1.9899960374119401</c:v>
                </c:pt>
                <c:pt idx="1468">
                  <c:v>-5.34789734130075</c:v>
                </c:pt>
                <c:pt idx="1469">
                  <c:v>-3.6917107229996602</c:v>
                </c:pt>
                <c:pt idx="1470">
                  <c:v>-3.68604572992081</c:v>
                </c:pt>
                <c:pt idx="1471">
                  <c:v>-3.9300722679629101</c:v>
                </c:pt>
                <c:pt idx="1472">
                  <c:v>-3.9273532623924399</c:v>
                </c:pt>
                <c:pt idx="1473">
                  <c:v>-3.58726843760124</c:v>
                </c:pt>
                <c:pt idx="1474">
                  <c:v>-8.6716905018817005</c:v>
                </c:pt>
                <c:pt idx="1475">
                  <c:v>-17.917429766611299</c:v>
                </c:pt>
                <c:pt idx="1476">
                  <c:v>-2.62687466584575</c:v>
                </c:pt>
                <c:pt idx="1477">
                  <c:v>-17.9451281009243</c:v>
                </c:pt>
                <c:pt idx="1478">
                  <c:v>-2.93900911249554</c:v>
                </c:pt>
                <c:pt idx="1479">
                  <c:v>-2.9297036074113101</c:v>
                </c:pt>
                <c:pt idx="1480">
                  <c:v>2.2306671329814698</c:v>
                </c:pt>
                <c:pt idx="1481">
                  <c:v>0.40539238196106497</c:v>
                </c:pt>
                <c:pt idx="1482">
                  <c:v>-6.1414832692150999E-2</c:v>
                </c:pt>
                <c:pt idx="1483">
                  <c:v>-3.7858364781530698</c:v>
                </c:pt>
                <c:pt idx="1484">
                  <c:v>-1.6347137325197401</c:v>
                </c:pt>
                <c:pt idx="1485">
                  <c:v>-3.6824523242112801</c:v>
                </c:pt>
                <c:pt idx="1486">
                  <c:v>-3.6887657413196302</c:v>
                </c:pt>
                <c:pt idx="1487">
                  <c:v>-2.1453161397974698</c:v>
                </c:pt>
                <c:pt idx="1488">
                  <c:v>-5.9321635178856997</c:v>
                </c:pt>
                <c:pt idx="1489">
                  <c:v>1.24212525398866</c:v>
                </c:pt>
                <c:pt idx="1490">
                  <c:v>1.24310467937448</c:v>
                </c:pt>
                <c:pt idx="1491">
                  <c:v>-5.9248333759223897</c:v>
                </c:pt>
                <c:pt idx="1492">
                  <c:v>-5.9187465216568302</c:v>
                </c:pt>
                <c:pt idx="1493">
                  <c:v>-2.48239697431032</c:v>
                </c:pt>
                <c:pt idx="1494">
                  <c:v>-3.9542006658952902</c:v>
                </c:pt>
                <c:pt idx="1495">
                  <c:v>-6.5950565562849297</c:v>
                </c:pt>
                <c:pt idx="1496">
                  <c:v>-0.87188963282909504</c:v>
                </c:pt>
                <c:pt idx="1497">
                  <c:v>-3.0217661570985999</c:v>
                </c:pt>
                <c:pt idx="1498">
                  <c:v>-3.4738747825276999</c:v>
                </c:pt>
                <c:pt idx="1499">
                  <c:v>2.0381878745329201</c:v>
                </c:pt>
                <c:pt idx="1500">
                  <c:v>2.8944421990516398</c:v>
                </c:pt>
                <c:pt idx="1501">
                  <c:v>-4.7302166238955596</c:v>
                </c:pt>
                <c:pt idx="1502">
                  <c:v>-4.7336498514354401</c:v>
                </c:pt>
                <c:pt idx="1503">
                  <c:v>-4.7213403560728899</c:v>
                </c:pt>
                <c:pt idx="1504">
                  <c:v>-4.7276093490944202</c:v>
                </c:pt>
                <c:pt idx="1505">
                  <c:v>-4.7159919474768799</c:v>
                </c:pt>
                <c:pt idx="1506">
                  <c:v>-4.7318919148828504</c:v>
                </c:pt>
                <c:pt idx="1507">
                  <c:v>-4.71510765669208</c:v>
                </c:pt>
                <c:pt idx="1508">
                  <c:v>-4.7276844509468399</c:v>
                </c:pt>
                <c:pt idx="1509">
                  <c:v>-4.72529720110398</c:v>
                </c:pt>
                <c:pt idx="1510">
                  <c:v>-4.7295192495515197</c:v>
                </c:pt>
                <c:pt idx="1511">
                  <c:v>-4.1268779295534701</c:v>
                </c:pt>
                <c:pt idx="1512">
                  <c:v>-4.7116123192497001</c:v>
                </c:pt>
                <c:pt idx="1513">
                  <c:v>-4.7243382275619297</c:v>
                </c:pt>
                <c:pt idx="1514">
                  <c:v>-4.7242606111385301</c:v>
                </c:pt>
                <c:pt idx="1515">
                  <c:v>-8.2351324023152603</c:v>
                </c:pt>
                <c:pt idx="1516">
                  <c:v>-0.90116410021482796</c:v>
                </c:pt>
                <c:pt idx="1517">
                  <c:v>-2.9422810722183499</c:v>
                </c:pt>
                <c:pt idx="1518">
                  <c:v>-3.9707341375430998</c:v>
                </c:pt>
                <c:pt idx="1519">
                  <c:v>-8.5408925792396495</c:v>
                </c:pt>
                <c:pt idx="1520">
                  <c:v>-3.6899996412858198</c:v>
                </c:pt>
                <c:pt idx="1521">
                  <c:v>-3.1271924779295799</c:v>
                </c:pt>
                <c:pt idx="1522">
                  <c:v>-3.0220159378131699</c:v>
                </c:pt>
                <c:pt idx="1523">
                  <c:v>-6.1453381143647903</c:v>
                </c:pt>
                <c:pt idx="1524">
                  <c:v>-1.1258927311234601</c:v>
                </c:pt>
                <c:pt idx="1525">
                  <c:v>-15.4323758542206</c:v>
                </c:pt>
                <c:pt idx="1526">
                  <c:v>1.9756786581500001</c:v>
                </c:pt>
                <c:pt idx="1527">
                  <c:v>-5.8403971008375501</c:v>
                </c:pt>
                <c:pt idx="1528">
                  <c:v>-4.0238163112458096</c:v>
                </c:pt>
                <c:pt idx="1529">
                  <c:v>-3.7271918220473301</c:v>
                </c:pt>
                <c:pt idx="1530">
                  <c:v>-5.7083617578299801</c:v>
                </c:pt>
                <c:pt idx="1531">
                  <c:v>-3.5239088771413698</c:v>
                </c:pt>
                <c:pt idx="1532">
                  <c:v>2.1388585549603398</c:v>
                </c:pt>
                <c:pt idx="1533">
                  <c:v>-3.9007209385250401</c:v>
                </c:pt>
                <c:pt idx="1534">
                  <c:v>-3.9039968377423699</c:v>
                </c:pt>
                <c:pt idx="1535">
                  <c:v>-3.5176703104283402</c:v>
                </c:pt>
                <c:pt idx="1536">
                  <c:v>-3.7180596547207498</c:v>
                </c:pt>
                <c:pt idx="1537">
                  <c:v>-16.6821766259899</c:v>
                </c:pt>
                <c:pt idx="1538">
                  <c:v>-2.9104637030478102</c:v>
                </c:pt>
                <c:pt idx="1539">
                  <c:v>-2.9224908120924602</c:v>
                </c:pt>
                <c:pt idx="1540">
                  <c:v>-2.93986063003894</c:v>
                </c:pt>
                <c:pt idx="1541">
                  <c:v>-2.9398403458332298</c:v>
                </c:pt>
                <c:pt idx="1542">
                  <c:v>-2.9236962135878501</c:v>
                </c:pt>
                <c:pt idx="1543">
                  <c:v>-2.9126602645934501</c:v>
                </c:pt>
                <c:pt idx="1544">
                  <c:v>-4.0531423273360803</c:v>
                </c:pt>
                <c:pt idx="1545">
                  <c:v>-4.0466020121088198</c:v>
                </c:pt>
                <c:pt idx="1546">
                  <c:v>-5.9965111370916597</c:v>
                </c:pt>
                <c:pt idx="1547">
                  <c:v>-3.7021994175358399</c:v>
                </c:pt>
                <c:pt idx="1548">
                  <c:v>-0.34330980344381601</c:v>
                </c:pt>
                <c:pt idx="1549">
                  <c:v>-1.6705001004809801</c:v>
                </c:pt>
                <c:pt idx="1550">
                  <c:v>-16.7360181163011</c:v>
                </c:pt>
                <c:pt idx="1551">
                  <c:v>2.6377444865250399</c:v>
                </c:pt>
                <c:pt idx="1552">
                  <c:v>-3.4709212513064398</c:v>
                </c:pt>
                <c:pt idx="1553">
                  <c:v>-2.9297456007462301</c:v>
                </c:pt>
                <c:pt idx="1554">
                  <c:v>-2.90066936537053</c:v>
                </c:pt>
                <c:pt idx="1555">
                  <c:v>-5.3557871429389401</c:v>
                </c:pt>
                <c:pt idx="1556">
                  <c:v>-1.6080132637795299</c:v>
                </c:pt>
                <c:pt idx="1557">
                  <c:v>-4.7872941155649498</c:v>
                </c:pt>
                <c:pt idx="1558">
                  <c:v>-4.7874185030080403</c:v>
                </c:pt>
                <c:pt idx="1559">
                  <c:v>-3.7693453351162698</c:v>
                </c:pt>
                <c:pt idx="1560">
                  <c:v>-8.6411410632042305</c:v>
                </c:pt>
                <c:pt idx="1561">
                  <c:v>-0.399478026256958</c:v>
                </c:pt>
                <c:pt idx="1562">
                  <c:v>2.3188624401825302</c:v>
                </c:pt>
                <c:pt idx="1563">
                  <c:v>-1.8285633483181101</c:v>
                </c:pt>
                <c:pt idx="1564">
                  <c:v>-2.9621818058280698</c:v>
                </c:pt>
                <c:pt idx="1565">
                  <c:v>-2.93392892480108</c:v>
                </c:pt>
                <c:pt idx="1566">
                  <c:v>-2.9072516739326799</c:v>
                </c:pt>
                <c:pt idx="1567">
                  <c:v>-2.97304927856865</c:v>
                </c:pt>
                <c:pt idx="1568">
                  <c:v>-2.9164159439484099</c:v>
                </c:pt>
                <c:pt idx="1569">
                  <c:v>-2.9479838676805099</c:v>
                </c:pt>
                <c:pt idx="1570">
                  <c:v>-0.40061486378439798</c:v>
                </c:pt>
                <c:pt idx="1571">
                  <c:v>-2.9457776669462099</c:v>
                </c:pt>
                <c:pt idx="1572">
                  <c:v>-2.91985411681117</c:v>
                </c:pt>
                <c:pt idx="1573">
                  <c:v>-2.9197931803750801</c:v>
                </c:pt>
                <c:pt idx="1574">
                  <c:v>-2.9192004121826498</c:v>
                </c:pt>
                <c:pt idx="1575">
                  <c:v>-2.9023353524453102</c:v>
                </c:pt>
                <c:pt idx="1576">
                  <c:v>-2.8824349541117198</c:v>
                </c:pt>
                <c:pt idx="1577">
                  <c:v>-2.91407521366818</c:v>
                </c:pt>
                <c:pt idx="1578">
                  <c:v>2.1358073745671202</c:v>
                </c:pt>
                <c:pt idx="1579">
                  <c:v>-5.4543737469613198</c:v>
                </c:pt>
                <c:pt idx="1580">
                  <c:v>-1.8307796073362099</c:v>
                </c:pt>
                <c:pt idx="1581">
                  <c:v>-0.231404271459724</c:v>
                </c:pt>
                <c:pt idx="1582">
                  <c:v>-16.728537854452</c:v>
                </c:pt>
                <c:pt idx="1583">
                  <c:v>2.65316484143142</c:v>
                </c:pt>
                <c:pt idx="1584">
                  <c:v>-3.6989912440961601</c:v>
                </c:pt>
                <c:pt idx="1585">
                  <c:v>-4.7974572569818896</c:v>
                </c:pt>
                <c:pt idx="1586">
                  <c:v>-4.79716665639884</c:v>
                </c:pt>
                <c:pt idx="1587">
                  <c:v>-4.80193512111427</c:v>
                </c:pt>
                <c:pt idx="1588">
                  <c:v>-5.9255427363879702</c:v>
                </c:pt>
                <c:pt idx="1589">
                  <c:v>-3.6677507175020301</c:v>
                </c:pt>
                <c:pt idx="1590">
                  <c:v>2.1403599214567901</c:v>
                </c:pt>
                <c:pt idx="1591">
                  <c:v>-3.7845861496566902</c:v>
                </c:pt>
                <c:pt idx="1592">
                  <c:v>-3.7915754834369602</c:v>
                </c:pt>
                <c:pt idx="1593">
                  <c:v>-4.6161084115764801</c:v>
                </c:pt>
                <c:pt idx="1594">
                  <c:v>-5.4314488226866002</c:v>
                </c:pt>
                <c:pt idx="1595">
                  <c:v>1.25485057556767</c:v>
                </c:pt>
                <c:pt idx="1596">
                  <c:v>-1.9736338080459499</c:v>
                </c:pt>
                <c:pt idx="1597">
                  <c:v>-3.6682651148997798</c:v>
                </c:pt>
                <c:pt idx="1598">
                  <c:v>-0.41009571828297497</c:v>
                </c:pt>
                <c:pt idx="1599">
                  <c:v>-2.0225159777064898</c:v>
                </c:pt>
                <c:pt idx="1600">
                  <c:v>0.728640896942778</c:v>
                </c:pt>
                <c:pt idx="1601">
                  <c:v>-6.6253210102545097</c:v>
                </c:pt>
                <c:pt idx="1602">
                  <c:v>-8.4155292311582208</c:v>
                </c:pt>
                <c:pt idx="1603">
                  <c:v>2.0131364614230698</c:v>
                </c:pt>
                <c:pt idx="1604">
                  <c:v>-0.36966460249715299</c:v>
                </c:pt>
                <c:pt idx="1605">
                  <c:v>2.0071673728970998</c:v>
                </c:pt>
                <c:pt idx="1606">
                  <c:v>-15.422847306692899</c:v>
                </c:pt>
                <c:pt idx="1607">
                  <c:v>1.1249709742373</c:v>
                </c:pt>
                <c:pt idx="1608">
                  <c:v>-7.5222174151832993E-2</c:v>
                </c:pt>
                <c:pt idx="1609">
                  <c:v>-3.1136985358295699</c:v>
                </c:pt>
                <c:pt idx="1610">
                  <c:v>-2.13337653782196</c:v>
                </c:pt>
                <c:pt idx="1611">
                  <c:v>-3.6953969163772902</c:v>
                </c:pt>
                <c:pt idx="1612">
                  <c:v>-3.7545186704116702</c:v>
                </c:pt>
                <c:pt idx="1613">
                  <c:v>4.3221242307624003E-2</c:v>
                </c:pt>
                <c:pt idx="1614">
                  <c:v>-3.4711554416811099</c:v>
                </c:pt>
                <c:pt idx="1615">
                  <c:v>-1.8724575312191101</c:v>
                </c:pt>
              </c:numCache>
            </c:numRef>
          </c:xVal>
          <c:yVal>
            <c:numRef>
              <c:f>data!$N$4:$N$2475</c:f>
              <c:numCache>
                <c:formatCode>General</c:formatCode>
                <c:ptCount val="1616"/>
                <c:pt idx="0">
                  <c:v>39.182878784326199</c:v>
                </c:pt>
                <c:pt idx="1">
                  <c:v>43.455405399700801</c:v>
                </c:pt>
                <c:pt idx="2">
                  <c:v>41.376376828186402</c:v>
                </c:pt>
                <c:pt idx="3">
                  <c:v>43.3646084335737</c:v>
                </c:pt>
                <c:pt idx="4">
                  <c:v>42.871885044860299</c:v>
                </c:pt>
                <c:pt idx="5">
                  <c:v>42.658960732009902</c:v>
                </c:pt>
                <c:pt idx="6">
                  <c:v>42.862347444877201</c:v>
                </c:pt>
                <c:pt idx="7">
                  <c:v>42.997975355404002</c:v>
                </c:pt>
                <c:pt idx="8">
                  <c:v>42.527266197185398</c:v>
                </c:pt>
                <c:pt idx="9">
                  <c:v>42.294462440759403</c:v>
                </c:pt>
                <c:pt idx="10">
                  <c:v>43.143205322749203</c:v>
                </c:pt>
                <c:pt idx="11">
                  <c:v>42.346778676150102</c:v>
                </c:pt>
                <c:pt idx="12">
                  <c:v>42.429354420187501</c:v>
                </c:pt>
                <c:pt idx="13">
                  <c:v>42.321096776283603</c:v>
                </c:pt>
                <c:pt idx="14">
                  <c:v>42.399967719118301</c:v>
                </c:pt>
                <c:pt idx="15">
                  <c:v>41.725714687348002</c:v>
                </c:pt>
                <c:pt idx="16">
                  <c:v>37.468512537907401</c:v>
                </c:pt>
                <c:pt idx="17">
                  <c:v>40.632329532709001</c:v>
                </c:pt>
                <c:pt idx="18">
                  <c:v>42.2249960771044</c:v>
                </c:pt>
                <c:pt idx="19">
                  <c:v>43.292180240613298</c:v>
                </c:pt>
                <c:pt idx="20">
                  <c:v>28.0488965591755</c:v>
                </c:pt>
                <c:pt idx="21">
                  <c:v>43.300336419134403</c:v>
                </c:pt>
                <c:pt idx="22">
                  <c:v>36.428083660785397</c:v>
                </c:pt>
                <c:pt idx="23">
                  <c:v>41.410081131399401</c:v>
                </c:pt>
                <c:pt idx="24">
                  <c:v>42.090869030159901</c:v>
                </c:pt>
                <c:pt idx="25">
                  <c:v>39.581200317995702</c:v>
                </c:pt>
                <c:pt idx="26">
                  <c:v>42.2405124886211</c:v>
                </c:pt>
                <c:pt idx="27">
                  <c:v>37.137160734213602</c:v>
                </c:pt>
                <c:pt idx="28">
                  <c:v>39.434375358295497</c:v>
                </c:pt>
                <c:pt idx="29">
                  <c:v>41.936955746403001</c:v>
                </c:pt>
                <c:pt idx="30">
                  <c:v>43.160424182619501</c:v>
                </c:pt>
                <c:pt idx="31">
                  <c:v>42.015647651785898</c:v>
                </c:pt>
                <c:pt idx="32">
                  <c:v>41.499473877287798</c:v>
                </c:pt>
                <c:pt idx="33">
                  <c:v>41.378614461057602</c:v>
                </c:pt>
                <c:pt idx="34">
                  <c:v>39.480852424659403</c:v>
                </c:pt>
                <c:pt idx="35">
                  <c:v>42.311419785250699</c:v>
                </c:pt>
                <c:pt idx="36">
                  <c:v>37.6762065431774</c:v>
                </c:pt>
                <c:pt idx="37">
                  <c:v>41.845898354544303</c:v>
                </c:pt>
                <c:pt idx="38">
                  <c:v>42.010654216789398</c:v>
                </c:pt>
                <c:pt idx="39">
                  <c:v>39.366537346969999</c:v>
                </c:pt>
                <c:pt idx="40">
                  <c:v>42.267701119402197</c:v>
                </c:pt>
                <c:pt idx="41">
                  <c:v>42.276114287074499</c:v>
                </c:pt>
                <c:pt idx="42">
                  <c:v>41.940059229871999</c:v>
                </c:pt>
                <c:pt idx="43">
                  <c:v>42.224921478166202</c:v>
                </c:pt>
                <c:pt idx="44">
                  <c:v>37.166366972907497</c:v>
                </c:pt>
                <c:pt idx="45">
                  <c:v>41.4912413396289</c:v>
                </c:pt>
                <c:pt idx="46">
                  <c:v>41.478304039718601</c:v>
                </c:pt>
                <c:pt idx="47">
                  <c:v>37.374438080001397</c:v>
                </c:pt>
                <c:pt idx="48">
                  <c:v>38.373267990768397</c:v>
                </c:pt>
                <c:pt idx="49">
                  <c:v>41.034011790455899</c:v>
                </c:pt>
                <c:pt idx="50">
                  <c:v>40.467931577729402</c:v>
                </c:pt>
                <c:pt idx="51">
                  <c:v>37.868292187452901</c:v>
                </c:pt>
                <c:pt idx="52">
                  <c:v>40.7089297341549</c:v>
                </c:pt>
                <c:pt idx="53">
                  <c:v>43.463516148306702</c:v>
                </c:pt>
                <c:pt idx="54">
                  <c:v>43.481720552352101</c:v>
                </c:pt>
                <c:pt idx="55">
                  <c:v>39.407685199296203</c:v>
                </c:pt>
                <c:pt idx="56">
                  <c:v>39.765974847228101</c:v>
                </c:pt>
                <c:pt idx="57">
                  <c:v>37.431118269460299</c:v>
                </c:pt>
                <c:pt idx="58">
                  <c:v>37.9146047170576</c:v>
                </c:pt>
                <c:pt idx="59">
                  <c:v>41.588783139420599</c:v>
                </c:pt>
                <c:pt idx="60">
                  <c:v>36.575815877685002</c:v>
                </c:pt>
                <c:pt idx="61">
                  <c:v>36.696205152966201</c:v>
                </c:pt>
                <c:pt idx="62">
                  <c:v>36.486055333885297</c:v>
                </c:pt>
                <c:pt idx="63">
                  <c:v>39.483787767150801</c:v>
                </c:pt>
                <c:pt idx="64">
                  <c:v>41.390238065283498</c:v>
                </c:pt>
                <c:pt idx="65">
                  <c:v>41.290280684816103</c:v>
                </c:pt>
                <c:pt idx="66">
                  <c:v>37.878388525101599</c:v>
                </c:pt>
                <c:pt idx="67">
                  <c:v>42.628768949140898</c:v>
                </c:pt>
                <c:pt idx="68">
                  <c:v>42.628449095715801</c:v>
                </c:pt>
                <c:pt idx="69">
                  <c:v>36.747173662145698</c:v>
                </c:pt>
                <c:pt idx="70">
                  <c:v>37.742502619595101</c:v>
                </c:pt>
                <c:pt idx="71">
                  <c:v>36.849350067659202</c:v>
                </c:pt>
                <c:pt idx="72">
                  <c:v>37.373327561649901</c:v>
                </c:pt>
                <c:pt idx="73">
                  <c:v>39.903793451968298</c:v>
                </c:pt>
                <c:pt idx="74">
                  <c:v>28.384812728242299</c:v>
                </c:pt>
                <c:pt idx="75">
                  <c:v>43.3316119820838</c:v>
                </c:pt>
                <c:pt idx="76">
                  <c:v>42.969972925643802</c:v>
                </c:pt>
                <c:pt idx="77">
                  <c:v>36.424966263357099</c:v>
                </c:pt>
                <c:pt idx="78">
                  <c:v>41.272090865282202</c:v>
                </c:pt>
                <c:pt idx="79">
                  <c:v>37.972203395466302</c:v>
                </c:pt>
                <c:pt idx="80">
                  <c:v>36.594170569254402</c:v>
                </c:pt>
                <c:pt idx="81">
                  <c:v>37.773093548693303</c:v>
                </c:pt>
                <c:pt idx="82">
                  <c:v>37.777032540270703</c:v>
                </c:pt>
                <c:pt idx="83">
                  <c:v>37.769082388929597</c:v>
                </c:pt>
                <c:pt idx="84">
                  <c:v>37.776214298882898</c:v>
                </c:pt>
                <c:pt idx="85">
                  <c:v>37.777076964357498</c:v>
                </c:pt>
                <c:pt idx="86">
                  <c:v>38.984889598007499</c:v>
                </c:pt>
                <c:pt idx="87">
                  <c:v>43.410508070627998</c:v>
                </c:pt>
                <c:pt idx="88">
                  <c:v>43.5493092858773</c:v>
                </c:pt>
                <c:pt idx="89">
                  <c:v>43.345123777637603</c:v>
                </c:pt>
                <c:pt idx="90">
                  <c:v>42.348469641296298</c:v>
                </c:pt>
                <c:pt idx="91">
                  <c:v>41.599273175061299</c:v>
                </c:pt>
                <c:pt idx="92">
                  <c:v>37.383945840409197</c:v>
                </c:pt>
                <c:pt idx="93">
                  <c:v>37.5175351882651</c:v>
                </c:pt>
                <c:pt idx="94">
                  <c:v>40.656547784643401</c:v>
                </c:pt>
                <c:pt idx="95">
                  <c:v>40.398611059189598</c:v>
                </c:pt>
                <c:pt idx="96">
                  <c:v>42.2867888922231</c:v>
                </c:pt>
                <c:pt idx="97">
                  <c:v>43.4306742591112</c:v>
                </c:pt>
                <c:pt idx="98">
                  <c:v>38.092918140047701</c:v>
                </c:pt>
                <c:pt idx="99">
                  <c:v>39.5001877989001</c:v>
                </c:pt>
                <c:pt idx="100">
                  <c:v>40.468120338188903</c:v>
                </c:pt>
                <c:pt idx="101">
                  <c:v>40.4290208553602</c:v>
                </c:pt>
                <c:pt idx="102">
                  <c:v>41.636729469591799</c:v>
                </c:pt>
                <c:pt idx="103">
                  <c:v>38.435661620706497</c:v>
                </c:pt>
                <c:pt idx="104">
                  <c:v>39.468848449667497</c:v>
                </c:pt>
                <c:pt idx="105">
                  <c:v>40.629905151034997</c:v>
                </c:pt>
                <c:pt idx="106">
                  <c:v>40.407986553165301</c:v>
                </c:pt>
                <c:pt idx="107">
                  <c:v>39.470122331311899</c:v>
                </c:pt>
                <c:pt idx="108">
                  <c:v>38.968749572894602</c:v>
                </c:pt>
                <c:pt idx="109">
                  <c:v>38.968613869882198</c:v>
                </c:pt>
                <c:pt idx="110">
                  <c:v>40.246270052829999</c:v>
                </c:pt>
                <c:pt idx="111">
                  <c:v>39.472009935906598</c:v>
                </c:pt>
                <c:pt idx="112">
                  <c:v>28.029591359786199</c:v>
                </c:pt>
                <c:pt idx="113">
                  <c:v>41.837770087760802</c:v>
                </c:pt>
                <c:pt idx="114">
                  <c:v>43.2090623550787</c:v>
                </c:pt>
                <c:pt idx="115">
                  <c:v>43.445623718697298</c:v>
                </c:pt>
                <c:pt idx="116">
                  <c:v>40.477303383667703</c:v>
                </c:pt>
                <c:pt idx="117">
                  <c:v>40.4257078243119</c:v>
                </c:pt>
                <c:pt idx="118">
                  <c:v>28.656409860393101</c:v>
                </c:pt>
                <c:pt idx="119">
                  <c:v>37.359320227980497</c:v>
                </c:pt>
                <c:pt idx="120">
                  <c:v>40.5012231560301</c:v>
                </c:pt>
                <c:pt idx="121">
                  <c:v>40.380403721478103</c:v>
                </c:pt>
                <c:pt idx="122">
                  <c:v>43.264305048143399</c:v>
                </c:pt>
                <c:pt idx="123">
                  <c:v>41.434905981666397</c:v>
                </c:pt>
                <c:pt idx="124">
                  <c:v>28.103690066049101</c:v>
                </c:pt>
                <c:pt idx="125">
                  <c:v>28.099989539616999</c:v>
                </c:pt>
                <c:pt idx="126">
                  <c:v>28.096260682352199</c:v>
                </c:pt>
                <c:pt idx="127">
                  <c:v>28.0606965186441</c:v>
                </c:pt>
                <c:pt idx="128">
                  <c:v>28.099166185268299</c:v>
                </c:pt>
                <c:pt idx="129">
                  <c:v>42.801037595019402</c:v>
                </c:pt>
                <c:pt idx="130">
                  <c:v>39.052130734008003</c:v>
                </c:pt>
                <c:pt idx="131">
                  <c:v>40.467479122596103</c:v>
                </c:pt>
                <c:pt idx="132">
                  <c:v>43.340136629068397</c:v>
                </c:pt>
                <c:pt idx="133">
                  <c:v>40.389633621795603</c:v>
                </c:pt>
                <c:pt idx="134">
                  <c:v>37.982019442272801</c:v>
                </c:pt>
                <c:pt idx="135">
                  <c:v>37.608429552107097</c:v>
                </c:pt>
                <c:pt idx="136">
                  <c:v>36.134836743289704</c:v>
                </c:pt>
                <c:pt idx="137">
                  <c:v>42.419973142698602</c:v>
                </c:pt>
                <c:pt idx="138">
                  <c:v>28.7359239466583</c:v>
                </c:pt>
                <c:pt idx="139">
                  <c:v>37.759574377064801</c:v>
                </c:pt>
                <c:pt idx="140">
                  <c:v>37.841423326277997</c:v>
                </c:pt>
                <c:pt idx="141">
                  <c:v>37.6032466860987</c:v>
                </c:pt>
                <c:pt idx="142">
                  <c:v>39.771047575028703</c:v>
                </c:pt>
                <c:pt idx="143">
                  <c:v>40.3467659705763</c:v>
                </c:pt>
                <c:pt idx="144">
                  <c:v>41.490991139819101</c:v>
                </c:pt>
                <c:pt idx="145">
                  <c:v>42.267388558232803</c:v>
                </c:pt>
                <c:pt idx="146">
                  <c:v>42.263345798694203</c:v>
                </c:pt>
                <c:pt idx="147">
                  <c:v>36.626634183159602</c:v>
                </c:pt>
                <c:pt idx="148">
                  <c:v>40.6057745738078</c:v>
                </c:pt>
                <c:pt idx="149">
                  <c:v>37.631094050650198</c:v>
                </c:pt>
                <c:pt idx="150">
                  <c:v>40.459266533866703</c:v>
                </c:pt>
                <c:pt idx="151">
                  <c:v>40.454472839622802</c:v>
                </c:pt>
                <c:pt idx="152">
                  <c:v>43.360268451748503</c:v>
                </c:pt>
                <c:pt idx="153">
                  <c:v>37.657333598534798</c:v>
                </c:pt>
                <c:pt idx="154">
                  <c:v>37.399630560541603</c:v>
                </c:pt>
                <c:pt idx="155">
                  <c:v>42.809156976985498</c:v>
                </c:pt>
                <c:pt idx="156">
                  <c:v>40.4829945282845</c:v>
                </c:pt>
                <c:pt idx="157">
                  <c:v>37.374576884317896</c:v>
                </c:pt>
                <c:pt idx="158">
                  <c:v>40.407933998632402</c:v>
                </c:pt>
                <c:pt idx="159">
                  <c:v>43.017713899187299</c:v>
                </c:pt>
                <c:pt idx="160">
                  <c:v>39.716670648742799</c:v>
                </c:pt>
                <c:pt idx="161">
                  <c:v>40.140388846113801</c:v>
                </c:pt>
                <c:pt idx="162">
                  <c:v>40.142251640275099</c:v>
                </c:pt>
                <c:pt idx="163">
                  <c:v>37.358043161212997</c:v>
                </c:pt>
                <c:pt idx="164">
                  <c:v>37.3769467836212</c:v>
                </c:pt>
                <c:pt idx="165">
                  <c:v>37.356308442532203</c:v>
                </c:pt>
                <c:pt idx="166">
                  <c:v>39.565290795220101</c:v>
                </c:pt>
                <c:pt idx="167">
                  <c:v>28.0540789222696</c:v>
                </c:pt>
                <c:pt idx="168">
                  <c:v>40.481240531226398</c:v>
                </c:pt>
                <c:pt idx="169">
                  <c:v>40.492728767716002</c:v>
                </c:pt>
                <c:pt idx="170">
                  <c:v>42.375117890779798</c:v>
                </c:pt>
                <c:pt idx="171">
                  <c:v>43.256129758883098</c:v>
                </c:pt>
                <c:pt idx="172">
                  <c:v>39.900639844718299</c:v>
                </c:pt>
                <c:pt idx="173">
                  <c:v>41.623938517710997</c:v>
                </c:pt>
                <c:pt idx="174">
                  <c:v>38.982223230788897</c:v>
                </c:pt>
                <c:pt idx="175">
                  <c:v>38.994661975098403</c:v>
                </c:pt>
                <c:pt idx="176">
                  <c:v>39.916180899030302</c:v>
                </c:pt>
                <c:pt idx="177">
                  <c:v>40.410877220112802</c:v>
                </c:pt>
                <c:pt idx="178">
                  <c:v>43.088626392596801</c:v>
                </c:pt>
                <c:pt idx="179">
                  <c:v>43.000314660760601</c:v>
                </c:pt>
                <c:pt idx="180">
                  <c:v>43.368513059348103</c:v>
                </c:pt>
                <c:pt idx="181">
                  <c:v>43.030185165281097</c:v>
                </c:pt>
                <c:pt idx="182">
                  <c:v>41.923999838667697</c:v>
                </c:pt>
                <c:pt idx="183">
                  <c:v>37.345520933147903</c:v>
                </c:pt>
                <c:pt idx="184">
                  <c:v>37.345684464078801</c:v>
                </c:pt>
                <c:pt idx="185">
                  <c:v>40.471606371718799</c:v>
                </c:pt>
                <c:pt idx="186">
                  <c:v>37.390384734607998</c:v>
                </c:pt>
                <c:pt idx="187">
                  <c:v>43.315562481525198</c:v>
                </c:pt>
                <c:pt idx="188">
                  <c:v>43.545808919293002</c:v>
                </c:pt>
                <c:pt idx="189">
                  <c:v>40.667849020873199</c:v>
                </c:pt>
                <c:pt idx="190">
                  <c:v>40.621331637555002</c:v>
                </c:pt>
                <c:pt idx="191">
                  <c:v>40.410325187969804</c:v>
                </c:pt>
                <c:pt idx="192">
                  <c:v>42.185250433360103</c:v>
                </c:pt>
                <c:pt idx="193">
                  <c:v>40.326782926677403</c:v>
                </c:pt>
                <c:pt idx="194">
                  <c:v>43.322004141752103</c:v>
                </c:pt>
                <c:pt idx="195">
                  <c:v>43.366115583583401</c:v>
                </c:pt>
                <c:pt idx="196">
                  <c:v>36.543882922069699</c:v>
                </c:pt>
                <c:pt idx="197">
                  <c:v>38.4750126444494</c:v>
                </c:pt>
                <c:pt idx="198">
                  <c:v>37.761542783206004</c:v>
                </c:pt>
                <c:pt idx="199">
                  <c:v>41.3564248811483</c:v>
                </c:pt>
                <c:pt idx="200">
                  <c:v>36.757604521549901</c:v>
                </c:pt>
                <c:pt idx="201">
                  <c:v>40.457857116848103</c:v>
                </c:pt>
                <c:pt idx="202">
                  <c:v>43.302906729742503</c:v>
                </c:pt>
                <c:pt idx="203">
                  <c:v>43.357137056542001</c:v>
                </c:pt>
                <c:pt idx="204">
                  <c:v>41.008161581973603</c:v>
                </c:pt>
                <c:pt idx="205">
                  <c:v>40.498198630089</c:v>
                </c:pt>
                <c:pt idx="206">
                  <c:v>40.476894598249899</c:v>
                </c:pt>
                <c:pt idx="207">
                  <c:v>42.465014724325101</c:v>
                </c:pt>
                <c:pt idx="208">
                  <c:v>40.462918696717502</c:v>
                </c:pt>
                <c:pt idx="209">
                  <c:v>42.926697746292199</c:v>
                </c:pt>
                <c:pt idx="210">
                  <c:v>43.080363177172202</c:v>
                </c:pt>
                <c:pt idx="211">
                  <c:v>43.1332655590519</c:v>
                </c:pt>
                <c:pt idx="212">
                  <c:v>40.730366032425998</c:v>
                </c:pt>
                <c:pt idx="213">
                  <c:v>43.257051432955997</c:v>
                </c:pt>
                <c:pt idx="214">
                  <c:v>41.750586140996703</c:v>
                </c:pt>
                <c:pt idx="215">
                  <c:v>40.438283948014401</c:v>
                </c:pt>
                <c:pt idx="216">
                  <c:v>42.135628728382599</c:v>
                </c:pt>
                <c:pt idx="217">
                  <c:v>40.471422640401201</c:v>
                </c:pt>
                <c:pt idx="218">
                  <c:v>43.078174326977503</c:v>
                </c:pt>
                <c:pt idx="219">
                  <c:v>40.397211868092903</c:v>
                </c:pt>
                <c:pt idx="220">
                  <c:v>41.607214776861099</c:v>
                </c:pt>
                <c:pt idx="221">
                  <c:v>40.429581772320603</c:v>
                </c:pt>
                <c:pt idx="222">
                  <c:v>40.4502705724667</c:v>
                </c:pt>
                <c:pt idx="223">
                  <c:v>40.453994232951501</c:v>
                </c:pt>
                <c:pt idx="224">
                  <c:v>41.568022338726301</c:v>
                </c:pt>
                <c:pt idx="225">
                  <c:v>43.537170194606198</c:v>
                </c:pt>
                <c:pt idx="226">
                  <c:v>37.264609080709498</c:v>
                </c:pt>
                <c:pt idx="227">
                  <c:v>40.582829532965498</c:v>
                </c:pt>
                <c:pt idx="228">
                  <c:v>41.979530450106402</c:v>
                </c:pt>
                <c:pt idx="229">
                  <c:v>42.994712783412702</c:v>
                </c:pt>
                <c:pt idx="230">
                  <c:v>42.730510250060703</c:v>
                </c:pt>
                <c:pt idx="231">
                  <c:v>43.572244938988</c:v>
                </c:pt>
                <c:pt idx="232">
                  <c:v>38.537370232203898</c:v>
                </c:pt>
                <c:pt idx="233">
                  <c:v>37.174978624047</c:v>
                </c:pt>
                <c:pt idx="234">
                  <c:v>43.265616145437797</c:v>
                </c:pt>
                <c:pt idx="235">
                  <c:v>40.470073656904397</c:v>
                </c:pt>
                <c:pt idx="236">
                  <c:v>40.473302785102</c:v>
                </c:pt>
                <c:pt idx="237">
                  <c:v>40.465370822490897</c:v>
                </c:pt>
                <c:pt idx="238">
                  <c:v>40.842497456700698</c:v>
                </c:pt>
                <c:pt idx="239">
                  <c:v>40.865435121468202</c:v>
                </c:pt>
                <c:pt idx="240">
                  <c:v>40.426505865312997</c:v>
                </c:pt>
                <c:pt idx="241">
                  <c:v>37.380905388852</c:v>
                </c:pt>
                <c:pt idx="242">
                  <c:v>42.227664120703601</c:v>
                </c:pt>
                <c:pt idx="243">
                  <c:v>39.594633742754802</c:v>
                </c:pt>
                <c:pt idx="244">
                  <c:v>38.998636589764303</c:v>
                </c:pt>
                <c:pt idx="245">
                  <c:v>41.738412097189403</c:v>
                </c:pt>
                <c:pt idx="246">
                  <c:v>41.451836839343699</c:v>
                </c:pt>
                <c:pt idx="247">
                  <c:v>41.198126520927197</c:v>
                </c:pt>
                <c:pt idx="248">
                  <c:v>40.468230644034698</c:v>
                </c:pt>
                <c:pt idx="249">
                  <c:v>37.3779549589349</c:v>
                </c:pt>
                <c:pt idx="250">
                  <c:v>39.597925232312001</c:v>
                </c:pt>
                <c:pt idx="251">
                  <c:v>37.893061549521001</c:v>
                </c:pt>
                <c:pt idx="252">
                  <c:v>41.137382281895498</c:v>
                </c:pt>
                <c:pt idx="253">
                  <c:v>40.484691863677099</c:v>
                </c:pt>
                <c:pt idx="254">
                  <c:v>43.370838618383601</c:v>
                </c:pt>
                <c:pt idx="255">
                  <c:v>42.343703691151902</c:v>
                </c:pt>
                <c:pt idx="256">
                  <c:v>39.202624033631999</c:v>
                </c:pt>
                <c:pt idx="257">
                  <c:v>37.934678620786897</c:v>
                </c:pt>
                <c:pt idx="258">
                  <c:v>41.928740726921703</c:v>
                </c:pt>
                <c:pt idx="259">
                  <c:v>42.427396575244302</c:v>
                </c:pt>
                <c:pt idx="260">
                  <c:v>36.496121580501601</c:v>
                </c:pt>
                <c:pt idx="261">
                  <c:v>40.478614229504998</c:v>
                </c:pt>
                <c:pt idx="262">
                  <c:v>37.692758790288401</c:v>
                </c:pt>
                <c:pt idx="263">
                  <c:v>40.397219747081898</c:v>
                </c:pt>
                <c:pt idx="264">
                  <c:v>37.738277050748302</c:v>
                </c:pt>
                <c:pt idx="265">
                  <c:v>39.721284299706603</c:v>
                </c:pt>
                <c:pt idx="266">
                  <c:v>38.922402426029898</c:v>
                </c:pt>
                <c:pt idx="267">
                  <c:v>37.732840883625997</c:v>
                </c:pt>
                <c:pt idx="268">
                  <c:v>39.979378688758999</c:v>
                </c:pt>
                <c:pt idx="269">
                  <c:v>39.980226853541097</c:v>
                </c:pt>
                <c:pt idx="270">
                  <c:v>39.979130584425</c:v>
                </c:pt>
                <c:pt idx="271">
                  <c:v>41.071539666439499</c:v>
                </c:pt>
                <c:pt idx="272">
                  <c:v>37.779670995751601</c:v>
                </c:pt>
                <c:pt idx="273">
                  <c:v>38.039780478146</c:v>
                </c:pt>
                <c:pt idx="274">
                  <c:v>36.465434594793003</c:v>
                </c:pt>
                <c:pt idx="275">
                  <c:v>36.465189843220301</c:v>
                </c:pt>
                <c:pt idx="276">
                  <c:v>36.462724641678001</c:v>
                </c:pt>
                <c:pt idx="277">
                  <c:v>36.464146631551401</c:v>
                </c:pt>
                <c:pt idx="278">
                  <c:v>36.466543352944797</c:v>
                </c:pt>
                <c:pt idx="279">
                  <c:v>36.4609632685451</c:v>
                </c:pt>
                <c:pt idx="280">
                  <c:v>36.464778543231603</c:v>
                </c:pt>
                <c:pt idx="281">
                  <c:v>37.379013258029602</c:v>
                </c:pt>
                <c:pt idx="282">
                  <c:v>37.378820725713702</c:v>
                </c:pt>
                <c:pt idx="283">
                  <c:v>37.377690845165901</c:v>
                </c:pt>
                <c:pt idx="284">
                  <c:v>41.921175975488602</c:v>
                </c:pt>
                <c:pt idx="285">
                  <c:v>43.296425423113597</c:v>
                </c:pt>
                <c:pt idx="286">
                  <c:v>42.555503823148598</c:v>
                </c:pt>
                <c:pt idx="287">
                  <c:v>43.276870778285897</c:v>
                </c:pt>
                <c:pt idx="288">
                  <c:v>36.188271878934998</c:v>
                </c:pt>
                <c:pt idx="289">
                  <c:v>43.266192317461901</c:v>
                </c:pt>
                <c:pt idx="290">
                  <c:v>43.304396864488702</c:v>
                </c:pt>
                <c:pt idx="291">
                  <c:v>41.404123442261699</c:v>
                </c:pt>
                <c:pt idx="292">
                  <c:v>42.254281189507203</c:v>
                </c:pt>
                <c:pt idx="293">
                  <c:v>40.629469878803199</c:v>
                </c:pt>
                <c:pt idx="294">
                  <c:v>40.631618160586598</c:v>
                </c:pt>
                <c:pt idx="295">
                  <c:v>43.3113220767097</c:v>
                </c:pt>
                <c:pt idx="296">
                  <c:v>37.774269864984703</c:v>
                </c:pt>
                <c:pt idx="297">
                  <c:v>37.774390396752302</c:v>
                </c:pt>
                <c:pt idx="298">
                  <c:v>41.030087970123297</c:v>
                </c:pt>
                <c:pt idx="299">
                  <c:v>38.538568089986498</c:v>
                </c:pt>
                <c:pt idx="300">
                  <c:v>43.277816424602001</c:v>
                </c:pt>
                <c:pt idx="301">
                  <c:v>38.534717527487601</c:v>
                </c:pt>
                <c:pt idx="302">
                  <c:v>42.516982021086598</c:v>
                </c:pt>
                <c:pt idx="303">
                  <c:v>38.984791278283197</c:v>
                </c:pt>
                <c:pt idx="304">
                  <c:v>42.350093635036202</c:v>
                </c:pt>
                <c:pt idx="305">
                  <c:v>39.484556555309901</c:v>
                </c:pt>
                <c:pt idx="306">
                  <c:v>39.449345437363398</c:v>
                </c:pt>
                <c:pt idx="307">
                  <c:v>40.360201155535101</c:v>
                </c:pt>
                <c:pt idx="308">
                  <c:v>40.331104216858499</c:v>
                </c:pt>
                <c:pt idx="309">
                  <c:v>40.328090671210603</c:v>
                </c:pt>
                <c:pt idx="310">
                  <c:v>40.411961084012098</c:v>
                </c:pt>
                <c:pt idx="311">
                  <c:v>40.4042943248174</c:v>
                </c:pt>
                <c:pt idx="312">
                  <c:v>40.457081036433202</c:v>
                </c:pt>
                <c:pt idx="313">
                  <c:v>40.440085219006399</c:v>
                </c:pt>
                <c:pt idx="314">
                  <c:v>36.713460474115301</c:v>
                </c:pt>
                <c:pt idx="315">
                  <c:v>40.381303937878897</c:v>
                </c:pt>
                <c:pt idx="316">
                  <c:v>40.428576530672999</c:v>
                </c:pt>
                <c:pt idx="317">
                  <c:v>40.418501734515502</c:v>
                </c:pt>
                <c:pt idx="318">
                  <c:v>40.4576785823105</c:v>
                </c:pt>
                <c:pt idx="319">
                  <c:v>40.438902867744702</c:v>
                </c:pt>
                <c:pt idx="320">
                  <c:v>40.431869864248903</c:v>
                </c:pt>
                <c:pt idx="321">
                  <c:v>40.430615847715103</c:v>
                </c:pt>
                <c:pt idx="322">
                  <c:v>39.470585431462197</c:v>
                </c:pt>
                <c:pt idx="323">
                  <c:v>28.104970569396901</c:v>
                </c:pt>
                <c:pt idx="324">
                  <c:v>28.105082383985199</c:v>
                </c:pt>
                <c:pt idx="325">
                  <c:v>36.462217117440801</c:v>
                </c:pt>
                <c:pt idx="326">
                  <c:v>40.381093719747298</c:v>
                </c:pt>
                <c:pt idx="327">
                  <c:v>40.435562595511001</c:v>
                </c:pt>
                <c:pt idx="328">
                  <c:v>43.266030379092598</c:v>
                </c:pt>
                <c:pt idx="329">
                  <c:v>37.139631383992999</c:v>
                </c:pt>
                <c:pt idx="330">
                  <c:v>37.138004456587097</c:v>
                </c:pt>
                <c:pt idx="331">
                  <c:v>38.392331539889099</c:v>
                </c:pt>
                <c:pt idx="332">
                  <c:v>42.335832916433901</c:v>
                </c:pt>
                <c:pt idx="333">
                  <c:v>41.6420893613952</c:v>
                </c:pt>
                <c:pt idx="334">
                  <c:v>41.6421293430733</c:v>
                </c:pt>
                <c:pt idx="335">
                  <c:v>37.796696485115703</c:v>
                </c:pt>
                <c:pt idx="336">
                  <c:v>28.105633326480799</c:v>
                </c:pt>
                <c:pt idx="337">
                  <c:v>28.105542969564599</c:v>
                </c:pt>
                <c:pt idx="338">
                  <c:v>41.655234364866097</c:v>
                </c:pt>
                <c:pt idx="339">
                  <c:v>28.109957382689998</c:v>
                </c:pt>
                <c:pt idx="340">
                  <c:v>28.110232141476001</c:v>
                </c:pt>
                <c:pt idx="341">
                  <c:v>28.109370984744</c:v>
                </c:pt>
                <c:pt idx="342">
                  <c:v>40.621444374152702</c:v>
                </c:pt>
                <c:pt idx="343">
                  <c:v>43.139321232637599</c:v>
                </c:pt>
                <c:pt idx="344">
                  <c:v>28.1097539539</c:v>
                </c:pt>
                <c:pt idx="345">
                  <c:v>28.110686859723199</c:v>
                </c:pt>
                <c:pt idx="346">
                  <c:v>28.110016139831199</c:v>
                </c:pt>
                <c:pt idx="347">
                  <c:v>28.110766152527201</c:v>
                </c:pt>
                <c:pt idx="348">
                  <c:v>28.110859275471501</c:v>
                </c:pt>
                <c:pt idx="349">
                  <c:v>28.110433642428301</c:v>
                </c:pt>
                <c:pt idx="350">
                  <c:v>28.1112313481533</c:v>
                </c:pt>
                <c:pt idx="351">
                  <c:v>43.2500194352886</c:v>
                </c:pt>
                <c:pt idx="352">
                  <c:v>42.809935823428397</c:v>
                </c:pt>
                <c:pt idx="353">
                  <c:v>40.5976221671432</c:v>
                </c:pt>
                <c:pt idx="354">
                  <c:v>40.463500568435798</c:v>
                </c:pt>
                <c:pt idx="355">
                  <c:v>39.767559529842103</c:v>
                </c:pt>
                <c:pt idx="356">
                  <c:v>39.767286698893798</c:v>
                </c:pt>
                <c:pt idx="357">
                  <c:v>37.186854775015497</c:v>
                </c:pt>
                <c:pt idx="358">
                  <c:v>28.113444170591201</c:v>
                </c:pt>
                <c:pt idx="359">
                  <c:v>41.112690536250803</c:v>
                </c:pt>
                <c:pt idx="360">
                  <c:v>42.251260686879597</c:v>
                </c:pt>
                <c:pt idx="361">
                  <c:v>43.201575387707003</c:v>
                </c:pt>
                <c:pt idx="362">
                  <c:v>42.557091690885798</c:v>
                </c:pt>
                <c:pt idx="363">
                  <c:v>36.8348004248544</c:v>
                </c:pt>
                <c:pt idx="364">
                  <c:v>40.004387437981599</c:v>
                </c:pt>
                <c:pt idx="365">
                  <c:v>36.770524219463503</c:v>
                </c:pt>
                <c:pt idx="366">
                  <c:v>36.832116958553499</c:v>
                </c:pt>
                <c:pt idx="367">
                  <c:v>28.6580994844348</c:v>
                </c:pt>
                <c:pt idx="368">
                  <c:v>42.334097862477002</c:v>
                </c:pt>
                <c:pt idx="369">
                  <c:v>41.228783750879501</c:v>
                </c:pt>
                <c:pt idx="370">
                  <c:v>41.2288372274217</c:v>
                </c:pt>
                <c:pt idx="371">
                  <c:v>40.041075447267303</c:v>
                </c:pt>
                <c:pt idx="372">
                  <c:v>43.588458473391697</c:v>
                </c:pt>
                <c:pt idx="373">
                  <c:v>38.6435524330631</c:v>
                </c:pt>
                <c:pt idx="374">
                  <c:v>40.445246375885503</c:v>
                </c:pt>
                <c:pt idx="375">
                  <c:v>37.376323421482198</c:v>
                </c:pt>
                <c:pt idx="376">
                  <c:v>40.403135945798802</c:v>
                </c:pt>
                <c:pt idx="377">
                  <c:v>41.362509220842902</c:v>
                </c:pt>
                <c:pt idx="378">
                  <c:v>36.8351931170182</c:v>
                </c:pt>
                <c:pt idx="379">
                  <c:v>39.766330239922603</c:v>
                </c:pt>
                <c:pt idx="380">
                  <c:v>36.846585883630603</c:v>
                </c:pt>
                <c:pt idx="381">
                  <c:v>40.002086018827299</c:v>
                </c:pt>
                <c:pt idx="382">
                  <c:v>36.837962916921803</c:v>
                </c:pt>
                <c:pt idx="383">
                  <c:v>28.651611137007201</c:v>
                </c:pt>
                <c:pt idx="384">
                  <c:v>40.326489727704399</c:v>
                </c:pt>
                <c:pt idx="385">
                  <c:v>41.368298769002898</c:v>
                </c:pt>
                <c:pt idx="386">
                  <c:v>36.835253466720999</c:v>
                </c:pt>
                <c:pt idx="387">
                  <c:v>40.556067960151204</c:v>
                </c:pt>
                <c:pt idx="388">
                  <c:v>42.149128537814804</c:v>
                </c:pt>
                <c:pt idx="389">
                  <c:v>42.135589836351897</c:v>
                </c:pt>
                <c:pt idx="390">
                  <c:v>38.909458420597097</c:v>
                </c:pt>
                <c:pt idx="391">
                  <c:v>36.598090198635397</c:v>
                </c:pt>
                <c:pt idx="392">
                  <c:v>36.734415986420402</c:v>
                </c:pt>
                <c:pt idx="393">
                  <c:v>41.621373655339902</c:v>
                </c:pt>
                <c:pt idx="394">
                  <c:v>41.621802054411098</c:v>
                </c:pt>
                <c:pt idx="395">
                  <c:v>41.620899826353501</c:v>
                </c:pt>
                <c:pt idx="396">
                  <c:v>41.346429545432898</c:v>
                </c:pt>
                <c:pt idx="397">
                  <c:v>41.618668563728697</c:v>
                </c:pt>
                <c:pt idx="398">
                  <c:v>36.839512144085397</c:v>
                </c:pt>
                <c:pt idx="399">
                  <c:v>40.429717978247197</c:v>
                </c:pt>
                <c:pt idx="400">
                  <c:v>38.985354458357499</c:v>
                </c:pt>
                <c:pt idx="401">
                  <c:v>38.985819653983597</c:v>
                </c:pt>
                <c:pt idx="402">
                  <c:v>39.471215163847603</c:v>
                </c:pt>
                <c:pt idx="403">
                  <c:v>38.348492426092001</c:v>
                </c:pt>
                <c:pt idx="404">
                  <c:v>38.977573872917603</c:v>
                </c:pt>
                <c:pt idx="405">
                  <c:v>42.232380869076401</c:v>
                </c:pt>
                <c:pt idx="406">
                  <c:v>40.4390018580212</c:v>
                </c:pt>
                <c:pt idx="407">
                  <c:v>42.909372436251502</c:v>
                </c:pt>
                <c:pt idx="408">
                  <c:v>40.406430620479199</c:v>
                </c:pt>
                <c:pt idx="409">
                  <c:v>41.913664784416703</c:v>
                </c:pt>
                <c:pt idx="410">
                  <c:v>39.566088752402202</c:v>
                </c:pt>
                <c:pt idx="411">
                  <c:v>40.976238433185003</c:v>
                </c:pt>
                <c:pt idx="412">
                  <c:v>42.685039934086902</c:v>
                </c:pt>
                <c:pt idx="413">
                  <c:v>40.425220249004298</c:v>
                </c:pt>
                <c:pt idx="414">
                  <c:v>41.623529564655101</c:v>
                </c:pt>
                <c:pt idx="415">
                  <c:v>43.259775467668398</c:v>
                </c:pt>
                <c:pt idx="416">
                  <c:v>43.2626574174365</c:v>
                </c:pt>
                <c:pt idx="417">
                  <c:v>43.262809632798202</c:v>
                </c:pt>
                <c:pt idx="418">
                  <c:v>43.263204085161497</c:v>
                </c:pt>
                <c:pt idx="419">
                  <c:v>43.263347667162897</c:v>
                </c:pt>
                <c:pt idx="420">
                  <c:v>43.2672349423977</c:v>
                </c:pt>
                <c:pt idx="421">
                  <c:v>43.266556259697701</c:v>
                </c:pt>
                <c:pt idx="422">
                  <c:v>41.390153156604399</c:v>
                </c:pt>
                <c:pt idx="423">
                  <c:v>36.727066063165601</c:v>
                </c:pt>
                <c:pt idx="424">
                  <c:v>42.684039386305102</c:v>
                </c:pt>
                <c:pt idx="425">
                  <c:v>42.685026858317997</c:v>
                </c:pt>
                <c:pt idx="426">
                  <c:v>43.171890123246698</c:v>
                </c:pt>
                <c:pt idx="427">
                  <c:v>43.266122496208503</c:v>
                </c:pt>
                <c:pt idx="428">
                  <c:v>43.2671073698314</c:v>
                </c:pt>
                <c:pt idx="429">
                  <c:v>38.2597999882137</c:v>
                </c:pt>
                <c:pt idx="430">
                  <c:v>42.6869880560225</c:v>
                </c:pt>
                <c:pt idx="431">
                  <c:v>42.688717075009102</c:v>
                </c:pt>
                <c:pt idx="432">
                  <c:v>43.264296917697301</c:v>
                </c:pt>
                <c:pt idx="433">
                  <c:v>43.264230533024097</c:v>
                </c:pt>
                <c:pt idx="434">
                  <c:v>43.2635214240157</c:v>
                </c:pt>
                <c:pt idx="435">
                  <c:v>43.263826441472197</c:v>
                </c:pt>
                <c:pt idx="436">
                  <c:v>43.261549916570203</c:v>
                </c:pt>
                <c:pt idx="437">
                  <c:v>39.465185557980703</c:v>
                </c:pt>
                <c:pt idx="438">
                  <c:v>43.259554855976901</c:v>
                </c:pt>
                <c:pt idx="439">
                  <c:v>43.258906934861599</c:v>
                </c:pt>
                <c:pt idx="440">
                  <c:v>43.258539556045498</c:v>
                </c:pt>
                <c:pt idx="441">
                  <c:v>43.258367727030397</c:v>
                </c:pt>
                <c:pt idx="442">
                  <c:v>43.258509548832102</c:v>
                </c:pt>
                <c:pt idx="443">
                  <c:v>39.471609532391902</c:v>
                </c:pt>
                <c:pt idx="444">
                  <c:v>40.976722488093301</c:v>
                </c:pt>
                <c:pt idx="445">
                  <c:v>40.446150531780802</c:v>
                </c:pt>
                <c:pt idx="446">
                  <c:v>40.447351490867497</c:v>
                </c:pt>
                <c:pt idx="447">
                  <c:v>42.869185066210001</c:v>
                </c:pt>
                <c:pt idx="448">
                  <c:v>39.481809051268598</c:v>
                </c:pt>
                <c:pt idx="449">
                  <c:v>40.447320058730597</c:v>
                </c:pt>
                <c:pt idx="450">
                  <c:v>41.597311390623602</c:v>
                </c:pt>
                <c:pt idx="451">
                  <c:v>36.143810073551201</c:v>
                </c:pt>
                <c:pt idx="452">
                  <c:v>37.185334884513097</c:v>
                </c:pt>
                <c:pt idx="453">
                  <c:v>40.4463441537441</c:v>
                </c:pt>
                <c:pt idx="454">
                  <c:v>40.439158180515399</c:v>
                </c:pt>
                <c:pt idx="455">
                  <c:v>43.4867931963337</c:v>
                </c:pt>
                <c:pt idx="456">
                  <c:v>43.449435221527402</c:v>
                </c:pt>
                <c:pt idx="457">
                  <c:v>41.118467260099003</c:v>
                </c:pt>
                <c:pt idx="458">
                  <c:v>38.912235093661401</c:v>
                </c:pt>
                <c:pt idx="459">
                  <c:v>41.627959232844297</c:v>
                </c:pt>
                <c:pt idx="460">
                  <c:v>42.335305024172001</c:v>
                </c:pt>
                <c:pt idx="461">
                  <c:v>42.605186464562202</c:v>
                </c:pt>
                <c:pt idx="462">
                  <c:v>39.545288724400997</c:v>
                </c:pt>
                <c:pt idx="463">
                  <c:v>41.979613933861998</c:v>
                </c:pt>
                <c:pt idx="464">
                  <c:v>36.727828481078298</c:v>
                </c:pt>
                <c:pt idx="465">
                  <c:v>40.4836269428789</c:v>
                </c:pt>
                <c:pt idx="466">
                  <c:v>37.976293680395898</c:v>
                </c:pt>
                <c:pt idx="467">
                  <c:v>40.492392150484598</c:v>
                </c:pt>
                <c:pt idx="468">
                  <c:v>36.720812492845901</c:v>
                </c:pt>
                <c:pt idx="469">
                  <c:v>41.614092463691101</c:v>
                </c:pt>
                <c:pt idx="470">
                  <c:v>36.723714223905503</c:v>
                </c:pt>
                <c:pt idx="471">
                  <c:v>36.723730652435798</c:v>
                </c:pt>
                <c:pt idx="472">
                  <c:v>36.508567868523897</c:v>
                </c:pt>
                <c:pt idx="473">
                  <c:v>41.974469121694099</c:v>
                </c:pt>
                <c:pt idx="474">
                  <c:v>39.4712891760527</c:v>
                </c:pt>
                <c:pt idx="475">
                  <c:v>36.346774589955501</c:v>
                </c:pt>
                <c:pt idx="476">
                  <c:v>39.469473572006301</c:v>
                </c:pt>
                <c:pt idx="477">
                  <c:v>39.469064618950398</c:v>
                </c:pt>
                <c:pt idx="478">
                  <c:v>40.500397538567498</c:v>
                </c:pt>
                <c:pt idx="479">
                  <c:v>40.344623472306097</c:v>
                </c:pt>
                <c:pt idx="480">
                  <c:v>40.340698729964103</c:v>
                </c:pt>
                <c:pt idx="481">
                  <c:v>42.684204593616599</c:v>
                </c:pt>
                <c:pt idx="482">
                  <c:v>40.484662191739901</c:v>
                </c:pt>
                <c:pt idx="483">
                  <c:v>42.008460085995601</c:v>
                </c:pt>
                <c:pt idx="484">
                  <c:v>42.0034437684034</c:v>
                </c:pt>
                <c:pt idx="485">
                  <c:v>42.011544794001502</c:v>
                </c:pt>
                <c:pt idx="486">
                  <c:v>43.483690970150199</c:v>
                </c:pt>
                <c:pt idx="487">
                  <c:v>42.927173922211502</c:v>
                </c:pt>
                <c:pt idx="488">
                  <c:v>42.926834036037803</c:v>
                </c:pt>
                <c:pt idx="489">
                  <c:v>40.4220139195833</c:v>
                </c:pt>
                <c:pt idx="490">
                  <c:v>43.483953742814698</c:v>
                </c:pt>
                <c:pt idx="491">
                  <c:v>27.760433948192201</c:v>
                </c:pt>
                <c:pt idx="492">
                  <c:v>40.487720748207899</c:v>
                </c:pt>
                <c:pt idx="493">
                  <c:v>40.5005329901228</c:v>
                </c:pt>
                <c:pt idx="494">
                  <c:v>37.777184168899097</c:v>
                </c:pt>
                <c:pt idx="495">
                  <c:v>38.091310491019001</c:v>
                </c:pt>
                <c:pt idx="496">
                  <c:v>38.090188992374401</c:v>
                </c:pt>
                <c:pt idx="497">
                  <c:v>38.969026175699398</c:v>
                </c:pt>
                <c:pt idx="498">
                  <c:v>38.770539020513098</c:v>
                </c:pt>
                <c:pt idx="499">
                  <c:v>37.256558681806503</c:v>
                </c:pt>
                <c:pt idx="500">
                  <c:v>36.837523453738399</c:v>
                </c:pt>
                <c:pt idx="501">
                  <c:v>39.475223892859397</c:v>
                </c:pt>
                <c:pt idx="502">
                  <c:v>42.485297085986304</c:v>
                </c:pt>
                <c:pt idx="503">
                  <c:v>40.4083858670325</c:v>
                </c:pt>
                <c:pt idx="504">
                  <c:v>41.720983270644602</c:v>
                </c:pt>
                <c:pt idx="505">
                  <c:v>36.845988924486598</c:v>
                </c:pt>
                <c:pt idx="506">
                  <c:v>40.474677920136699</c:v>
                </c:pt>
                <c:pt idx="507">
                  <c:v>28.0993633276309</c:v>
                </c:pt>
                <c:pt idx="508">
                  <c:v>28.098651620232499</c:v>
                </c:pt>
                <c:pt idx="509">
                  <c:v>28.096706264324901</c:v>
                </c:pt>
                <c:pt idx="510">
                  <c:v>28.097282687806199</c:v>
                </c:pt>
                <c:pt idx="511">
                  <c:v>39.195922282949603</c:v>
                </c:pt>
                <c:pt idx="512">
                  <c:v>40.029873452771099</c:v>
                </c:pt>
                <c:pt idx="513">
                  <c:v>41.381259370603999</c:v>
                </c:pt>
                <c:pt idx="514">
                  <c:v>40.599707668471801</c:v>
                </c:pt>
                <c:pt idx="515">
                  <c:v>38.985079951028602</c:v>
                </c:pt>
                <c:pt idx="516">
                  <c:v>36.1615446719237</c:v>
                </c:pt>
                <c:pt idx="517">
                  <c:v>36.161899058789899</c:v>
                </c:pt>
                <c:pt idx="518">
                  <c:v>42.304548133391002</c:v>
                </c:pt>
                <c:pt idx="519">
                  <c:v>36.161051145464903</c:v>
                </c:pt>
                <c:pt idx="520">
                  <c:v>36.1607743750221</c:v>
                </c:pt>
                <c:pt idx="521">
                  <c:v>42.368182620275</c:v>
                </c:pt>
                <c:pt idx="522">
                  <c:v>42.252424430316204</c:v>
                </c:pt>
                <c:pt idx="523">
                  <c:v>42.324715327702599</c:v>
                </c:pt>
                <c:pt idx="524">
                  <c:v>38.6061995712178</c:v>
                </c:pt>
                <c:pt idx="525">
                  <c:v>38.018502094930703</c:v>
                </c:pt>
                <c:pt idx="526">
                  <c:v>38.023412549085798</c:v>
                </c:pt>
                <c:pt idx="527">
                  <c:v>38.907196731663802</c:v>
                </c:pt>
                <c:pt idx="528">
                  <c:v>39.572644071236098</c:v>
                </c:pt>
                <c:pt idx="529">
                  <c:v>41.535292347938203</c:v>
                </c:pt>
                <c:pt idx="530">
                  <c:v>41.397011565056999</c:v>
                </c:pt>
                <c:pt idx="531">
                  <c:v>41.657520780413698</c:v>
                </c:pt>
                <c:pt idx="532">
                  <c:v>41.650626665053501</c:v>
                </c:pt>
                <c:pt idx="533">
                  <c:v>41.650910224837901</c:v>
                </c:pt>
                <c:pt idx="534">
                  <c:v>41.613409757677701</c:v>
                </c:pt>
                <c:pt idx="535">
                  <c:v>28.133376168699701</c:v>
                </c:pt>
                <c:pt idx="536">
                  <c:v>36.153176347433401</c:v>
                </c:pt>
                <c:pt idx="537">
                  <c:v>40.471805441919102</c:v>
                </c:pt>
                <c:pt idx="538">
                  <c:v>41.4930763896906</c:v>
                </c:pt>
                <c:pt idx="539">
                  <c:v>37.977412496831498</c:v>
                </c:pt>
                <c:pt idx="540">
                  <c:v>41.502581635527498</c:v>
                </c:pt>
                <c:pt idx="541">
                  <c:v>41.671491652804299</c:v>
                </c:pt>
                <c:pt idx="542">
                  <c:v>40.928206020868203</c:v>
                </c:pt>
                <c:pt idx="543">
                  <c:v>39.123514793290099</c:v>
                </c:pt>
                <c:pt idx="544">
                  <c:v>41.557572117125702</c:v>
                </c:pt>
                <c:pt idx="545">
                  <c:v>41.557473797401499</c:v>
                </c:pt>
                <c:pt idx="546">
                  <c:v>41.556490935435299</c:v>
                </c:pt>
                <c:pt idx="547">
                  <c:v>41.557146567901597</c:v>
                </c:pt>
                <c:pt idx="548">
                  <c:v>41.556130681236901</c:v>
                </c:pt>
                <c:pt idx="549">
                  <c:v>37.260670424408197</c:v>
                </c:pt>
                <c:pt idx="550">
                  <c:v>36.700182282203002</c:v>
                </c:pt>
                <c:pt idx="551">
                  <c:v>39.2796261473352</c:v>
                </c:pt>
                <c:pt idx="552">
                  <c:v>39.287655675299199</c:v>
                </c:pt>
                <c:pt idx="553">
                  <c:v>36.511287544646599</c:v>
                </c:pt>
                <c:pt idx="554">
                  <c:v>42.348605595765797</c:v>
                </c:pt>
                <c:pt idx="555">
                  <c:v>40.158205168042301</c:v>
                </c:pt>
                <c:pt idx="556">
                  <c:v>41.610817067387998</c:v>
                </c:pt>
                <c:pt idx="557">
                  <c:v>41.556426730056998</c:v>
                </c:pt>
                <c:pt idx="558">
                  <c:v>37.980519668337998</c:v>
                </c:pt>
                <c:pt idx="559">
                  <c:v>42.218675954473497</c:v>
                </c:pt>
                <c:pt idx="560">
                  <c:v>40.432103551709403</c:v>
                </c:pt>
                <c:pt idx="561">
                  <c:v>39.358158880376799</c:v>
                </c:pt>
                <c:pt idx="562">
                  <c:v>36.844643126113098</c:v>
                </c:pt>
                <c:pt idx="563">
                  <c:v>42.340177424486797</c:v>
                </c:pt>
                <c:pt idx="564">
                  <c:v>41.556773237934202</c:v>
                </c:pt>
                <c:pt idx="565">
                  <c:v>43.254041156250302</c:v>
                </c:pt>
                <c:pt idx="566">
                  <c:v>36.712364121180201</c:v>
                </c:pt>
                <c:pt idx="567">
                  <c:v>40.973476093175201</c:v>
                </c:pt>
                <c:pt idx="568">
                  <c:v>40.985793048431503</c:v>
                </c:pt>
                <c:pt idx="569">
                  <c:v>42.263469767042103</c:v>
                </c:pt>
                <c:pt idx="570">
                  <c:v>39.226393518470502</c:v>
                </c:pt>
                <c:pt idx="571">
                  <c:v>42.359252037719699</c:v>
                </c:pt>
                <c:pt idx="572">
                  <c:v>42.307039318833198</c:v>
                </c:pt>
                <c:pt idx="573">
                  <c:v>42.340770779412502</c:v>
                </c:pt>
                <c:pt idx="574">
                  <c:v>42.639617394961199</c:v>
                </c:pt>
                <c:pt idx="575">
                  <c:v>39.475593367151298</c:v>
                </c:pt>
                <c:pt idx="576">
                  <c:v>42.597638141659303</c:v>
                </c:pt>
                <c:pt idx="577">
                  <c:v>41.636986626381201</c:v>
                </c:pt>
                <c:pt idx="578">
                  <c:v>38.728156262392403</c:v>
                </c:pt>
                <c:pt idx="579">
                  <c:v>42.247031262357197</c:v>
                </c:pt>
                <c:pt idx="580">
                  <c:v>43.432576867312598</c:v>
                </c:pt>
                <c:pt idx="581">
                  <c:v>40.269133034840301</c:v>
                </c:pt>
                <c:pt idx="582">
                  <c:v>43.432333121568298</c:v>
                </c:pt>
                <c:pt idx="583">
                  <c:v>40.120463385889799</c:v>
                </c:pt>
                <c:pt idx="584">
                  <c:v>40.430489280977199</c:v>
                </c:pt>
                <c:pt idx="585">
                  <c:v>40.6666578686132</c:v>
                </c:pt>
                <c:pt idx="586">
                  <c:v>37.381843826731298</c:v>
                </c:pt>
                <c:pt idx="587">
                  <c:v>42.186710728530997</c:v>
                </c:pt>
                <c:pt idx="588">
                  <c:v>43.171937564818599</c:v>
                </c:pt>
                <c:pt idx="589">
                  <c:v>43.1330617949857</c:v>
                </c:pt>
                <c:pt idx="590">
                  <c:v>43.367925739392703</c:v>
                </c:pt>
                <c:pt idx="591">
                  <c:v>40.420658984935301</c:v>
                </c:pt>
                <c:pt idx="592">
                  <c:v>37.940999916884202</c:v>
                </c:pt>
                <c:pt idx="593">
                  <c:v>43.376323484363198</c:v>
                </c:pt>
                <c:pt idx="594">
                  <c:v>42.360541425884897</c:v>
                </c:pt>
                <c:pt idx="595">
                  <c:v>42.343188371744802</c:v>
                </c:pt>
                <c:pt idx="596">
                  <c:v>40.648100334986999</c:v>
                </c:pt>
                <c:pt idx="597">
                  <c:v>37.932700826914001</c:v>
                </c:pt>
                <c:pt idx="598">
                  <c:v>41.538108332128402</c:v>
                </c:pt>
                <c:pt idx="599">
                  <c:v>42.372193863857703</c:v>
                </c:pt>
                <c:pt idx="600">
                  <c:v>37.355351061551701</c:v>
                </c:pt>
                <c:pt idx="601">
                  <c:v>38.984374446238398</c:v>
                </c:pt>
                <c:pt idx="602">
                  <c:v>41.008054880346201</c:v>
                </c:pt>
                <c:pt idx="603">
                  <c:v>38.3657221824364</c:v>
                </c:pt>
                <c:pt idx="604">
                  <c:v>40.432521641039699</c:v>
                </c:pt>
                <c:pt idx="605">
                  <c:v>40.423465162298797</c:v>
                </c:pt>
                <c:pt idx="606">
                  <c:v>37.387292566708297</c:v>
                </c:pt>
                <c:pt idx="607">
                  <c:v>37.384777073746903</c:v>
                </c:pt>
                <c:pt idx="608">
                  <c:v>37.221166179475297</c:v>
                </c:pt>
                <c:pt idx="609">
                  <c:v>42.405759195115998</c:v>
                </c:pt>
                <c:pt idx="610">
                  <c:v>41.659470830186997</c:v>
                </c:pt>
                <c:pt idx="611">
                  <c:v>38.9872011592647</c:v>
                </c:pt>
                <c:pt idx="612">
                  <c:v>37.910233722190597</c:v>
                </c:pt>
                <c:pt idx="613">
                  <c:v>41.479789061503901</c:v>
                </c:pt>
                <c:pt idx="614">
                  <c:v>43.148538141005297</c:v>
                </c:pt>
                <c:pt idx="615">
                  <c:v>28.008368380950898</c:v>
                </c:pt>
                <c:pt idx="616">
                  <c:v>43.486665539948397</c:v>
                </c:pt>
                <c:pt idx="617">
                  <c:v>43.560155384764798</c:v>
                </c:pt>
                <c:pt idx="618">
                  <c:v>39.529266297389697</c:v>
                </c:pt>
                <c:pt idx="619">
                  <c:v>36.718791532171799</c:v>
                </c:pt>
                <c:pt idx="620">
                  <c:v>36.718226675716899</c:v>
                </c:pt>
                <c:pt idx="621">
                  <c:v>36.7184995904842</c:v>
                </c:pt>
                <c:pt idx="622">
                  <c:v>40.437118360559097</c:v>
                </c:pt>
                <c:pt idx="623">
                  <c:v>28.105473064492202</c:v>
                </c:pt>
                <c:pt idx="624">
                  <c:v>28.104023079062198</c:v>
                </c:pt>
                <c:pt idx="625">
                  <c:v>28.103929369384701</c:v>
                </c:pt>
                <c:pt idx="626">
                  <c:v>40.930393781415503</c:v>
                </c:pt>
                <c:pt idx="627">
                  <c:v>42.150279792215699</c:v>
                </c:pt>
                <c:pt idx="628">
                  <c:v>41.413444537685798</c:v>
                </c:pt>
                <c:pt idx="629">
                  <c:v>42.320076866305399</c:v>
                </c:pt>
                <c:pt idx="630">
                  <c:v>36.931082089323198</c:v>
                </c:pt>
                <c:pt idx="631">
                  <c:v>42.3480553238225</c:v>
                </c:pt>
                <c:pt idx="632">
                  <c:v>40.397169288024699</c:v>
                </c:pt>
                <c:pt idx="633">
                  <c:v>39.426183137590797</c:v>
                </c:pt>
                <c:pt idx="634">
                  <c:v>41.446242757165699</c:v>
                </c:pt>
                <c:pt idx="635">
                  <c:v>41.531436588659403</c:v>
                </c:pt>
                <c:pt idx="636">
                  <c:v>43.570436878654498</c:v>
                </c:pt>
                <c:pt idx="637">
                  <c:v>39.143674360069802</c:v>
                </c:pt>
                <c:pt idx="638">
                  <c:v>43.099611631077003</c:v>
                </c:pt>
                <c:pt idx="639">
                  <c:v>43.323369134683901</c:v>
                </c:pt>
                <c:pt idx="640">
                  <c:v>39.984016060508701</c:v>
                </c:pt>
                <c:pt idx="641">
                  <c:v>40.468588132204999</c:v>
                </c:pt>
                <c:pt idx="642">
                  <c:v>39.8947719257636</c:v>
                </c:pt>
                <c:pt idx="643">
                  <c:v>42.646423584157198</c:v>
                </c:pt>
                <c:pt idx="644">
                  <c:v>38.612969718229998</c:v>
                </c:pt>
                <c:pt idx="645">
                  <c:v>42.431605883198998</c:v>
                </c:pt>
                <c:pt idx="646">
                  <c:v>38.301148168025698</c:v>
                </c:pt>
                <c:pt idx="647">
                  <c:v>38.835894731213799</c:v>
                </c:pt>
                <c:pt idx="648">
                  <c:v>38.512532892901099</c:v>
                </c:pt>
                <c:pt idx="649">
                  <c:v>41.370575964457103</c:v>
                </c:pt>
                <c:pt idx="650">
                  <c:v>40.331803267583197</c:v>
                </c:pt>
                <c:pt idx="651">
                  <c:v>28.491269771706602</c:v>
                </c:pt>
                <c:pt idx="652">
                  <c:v>37.135205571479403</c:v>
                </c:pt>
                <c:pt idx="653">
                  <c:v>37.133487784243002</c:v>
                </c:pt>
                <c:pt idx="654">
                  <c:v>40.455190665810498</c:v>
                </c:pt>
                <c:pt idx="655">
                  <c:v>40.471606287899696</c:v>
                </c:pt>
                <c:pt idx="656">
                  <c:v>42.139874329977999</c:v>
                </c:pt>
                <c:pt idx="657">
                  <c:v>28.687790029494099</c:v>
                </c:pt>
                <c:pt idx="658">
                  <c:v>28.488954354773899</c:v>
                </c:pt>
                <c:pt idx="659">
                  <c:v>28.488887131910499</c:v>
                </c:pt>
                <c:pt idx="660">
                  <c:v>28.370124532578199</c:v>
                </c:pt>
                <c:pt idx="661">
                  <c:v>28.0570173660651</c:v>
                </c:pt>
                <c:pt idx="662">
                  <c:v>37.415442685602301</c:v>
                </c:pt>
                <c:pt idx="663">
                  <c:v>42.2980343887968</c:v>
                </c:pt>
                <c:pt idx="664">
                  <c:v>41.5325139984933</c:v>
                </c:pt>
                <c:pt idx="665">
                  <c:v>38.394546038707503</c:v>
                </c:pt>
                <c:pt idx="666">
                  <c:v>41.451243568237103</c:v>
                </c:pt>
                <c:pt idx="667">
                  <c:v>40.438279254148597</c:v>
                </c:pt>
                <c:pt idx="668">
                  <c:v>39.795704954870303</c:v>
                </c:pt>
                <c:pt idx="669">
                  <c:v>39.0610118633345</c:v>
                </c:pt>
                <c:pt idx="670">
                  <c:v>40.473811231348499</c:v>
                </c:pt>
                <c:pt idx="671">
                  <c:v>40.492371531002803</c:v>
                </c:pt>
                <c:pt idx="672">
                  <c:v>42.230353035241599</c:v>
                </c:pt>
                <c:pt idx="673">
                  <c:v>40.460232380569401</c:v>
                </c:pt>
                <c:pt idx="674">
                  <c:v>41.583383936491401</c:v>
                </c:pt>
                <c:pt idx="675">
                  <c:v>37.381563954984301</c:v>
                </c:pt>
                <c:pt idx="676">
                  <c:v>43.531221977019101</c:v>
                </c:pt>
                <c:pt idx="677">
                  <c:v>39.472592981091303</c:v>
                </c:pt>
                <c:pt idx="678">
                  <c:v>39.473088519206897</c:v>
                </c:pt>
                <c:pt idx="679">
                  <c:v>40.032463377032599</c:v>
                </c:pt>
                <c:pt idx="680">
                  <c:v>40.465959064455603</c:v>
                </c:pt>
                <c:pt idx="681">
                  <c:v>40.970007494003902</c:v>
                </c:pt>
                <c:pt idx="682">
                  <c:v>37.062437157069198</c:v>
                </c:pt>
                <c:pt idx="683">
                  <c:v>38.535114829698003</c:v>
                </c:pt>
                <c:pt idx="684">
                  <c:v>40.626376788894198</c:v>
                </c:pt>
                <c:pt idx="685">
                  <c:v>38.176504993065002</c:v>
                </c:pt>
                <c:pt idx="686">
                  <c:v>40.455959789245703</c:v>
                </c:pt>
                <c:pt idx="687">
                  <c:v>40.400784989596701</c:v>
                </c:pt>
                <c:pt idx="688">
                  <c:v>40.4440470931794</c:v>
                </c:pt>
                <c:pt idx="689">
                  <c:v>41.390999980281997</c:v>
                </c:pt>
                <c:pt idx="690">
                  <c:v>41.052949191933898</c:v>
                </c:pt>
                <c:pt idx="691">
                  <c:v>37.215205891947697</c:v>
                </c:pt>
                <c:pt idx="692">
                  <c:v>40.8037028236905</c:v>
                </c:pt>
                <c:pt idx="693">
                  <c:v>36.919613047391799</c:v>
                </c:pt>
                <c:pt idx="694">
                  <c:v>42.216071529519397</c:v>
                </c:pt>
                <c:pt idx="695">
                  <c:v>42.707250384935101</c:v>
                </c:pt>
                <c:pt idx="696">
                  <c:v>43.322947776411397</c:v>
                </c:pt>
                <c:pt idx="697">
                  <c:v>40.359299095115503</c:v>
                </c:pt>
                <c:pt idx="698">
                  <c:v>40.842900290967201</c:v>
                </c:pt>
                <c:pt idx="699">
                  <c:v>36.722396840183798</c:v>
                </c:pt>
                <c:pt idx="700">
                  <c:v>36.718986327601499</c:v>
                </c:pt>
                <c:pt idx="701">
                  <c:v>38.645465434824402</c:v>
                </c:pt>
                <c:pt idx="702">
                  <c:v>40.185846589232803</c:v>
                </c:pt>
                <c:pt idx="703">
                  <c:v>39.460094976726403</c:v>
                </c:pt>
                <c:pt idx="704">
                  <c:v>37.228111424444897</c:v>
                </c:pt>
                <c:pt idx="705">
                  <c:v>41.699678484434301</c:v>
                </c:pt>
                <c:pt idx="706">
                  <c:v>43.405808169880601</c:v>
                </c:pt>
                <c:pt idx="707">
                  <c:v>36.672778320329499</c:v>
                </c:pt>
                <c:pt idx="708">
                  <c:v>36.678162352013899</c:v>
                </c:pt>
                <c:pt idx="709">
                  <c:v>42.222166095135897</c:v>
                </c:pt>
                <c:pt idx="710">
                  <c:v>42.347866479544003</c:v>
                </c:pt>
                <c:pt idx="711">
                  <c:v>43.357377617163102</c:v>
                </c:pt>
                <c:pt idx="712">
                  <c:v>41.720725778579101</c:v>
                </c:pt>
                <c:pt idx="713">
                  <c:v>37.388275931588602</c:v>
                </c:pt>
                <c:pt idx="714">
                  <c:v>38.704146887485102</c:v>
                </c:pt>
                <c:pt idx="715">
                  <c:v>38.379051923053296</c:v>
                </c:pt>
                <c:pt idx="716">
                  <c:v>41.545022564056197</c:v>
                </c:pt>
                <c:pt idx="717">
                  <c:v>39.986971938662897</c:v>
                </c:pt>
                <c:pt idx="718">
                  <c:v>39.989947095194303</c:v>
                </c:pt>
                <c:pt idx="719">
                  <c:v>41.425941452403301</c:v>
                </c:pt>
                <c:pt idx="720">
                  <c:v>37.389788026921103</c:v>
                </c:pt>
                <c:pt idx="721">
                  <c:v>37.392040831037001</c:v>
                </c:pt>
                <c:pt idx="722">
                  <c:v>37.392378789372998</c:v>
                </c:pt>
                <c:pt idx="723">
                  <c:v>37.3922754405069</c:v>
                </c:pt>
                <c:pt idx="724">
                  <c:v>42.389117261641097</c:v>
                </c:pt>
                <c:pt idx="725">
                  <c:v>39.481607298859203</c:v>
                </c:pt>
                <c:pt idx="726">
                  <c:v>39.494647528540497</c:v>
                </c:pt>
                <c:pt idx="727">
                  <c:v>42.409024030221097</c:v>
                </c:pt>
                <c:pt idx="728">
                  <c:v>42.407063670706897</c:v>
                </c:pt>
                <c:pt idx="729">
                  <c:v>38.601473267475299</c:v>
                </c:pt>
                <c:pt idx="730">
                  <c:v>42.406268228095797</c:v>
                </c:pt>
                <c:pt idx="731">
                  <c:v>42.3309729213358</c:v>
                </c:pt>
                <c:pt idx="732">
                  <c:v>43.420502819610199</c:v>
                </c:pt>
                <c:pt idx="733">
                  <c:v>40.432578135067097</c:v>
                </c:pt>
                <c:pt idx="734">
                  <c:v>42.3936339339852</c:v>
                </c:pt>
                <c:pt idx="735">
                  <c:v>38.2013152588205</c:v>
                </c:pt>
                <c:pt idx="736">
                  <c:v>42.547547050104001</c:v>
                </c:pt>
                <c:pt idx="737">
                  <c:v>40.905929436804001</c:v>
                </c:pt>
                <c:pt idx="738">
                  <c:v>39.963094662549601</c:v>
                </c:pt>
                <c:pt idx="739">
                  <c:v>41.907906584574597</c:v>
                </c:pt>
                <c:pt idx="740">
                  <c:v>36.142767280977303</c:v>
                </c:pt>
                <c:pt idx="741">
                  <c:v>40.542662195672598</c:v>
                </c:pt>
                <c:pt idx="742">
                  <c:v>41.337320428340099</c:v>
                </c:pt>
                <c:pt idx="743">
                  <c:v>41.962777372595497</c:v>
                </c:pt>
                <c:pt idx="744">
                  <c:v>37.979544098627599</c:v>
                </c:pt>
                <c:pt idx="745">
                  <c:v>41.979359878376798</c:v>
                </c:pt>
                <c:pt idx="746">
                  <c:v>42.342267871138297</c:v>
                </c:pt>
                <c:pt idx="747">
                  <c:v>36.755774332991997</c:v>
                </c:pt>
                <c:pt idx="748">
                  <c:v>42.364910744371201</c:v>
                </c:pt>
                <c:pt idx="749">
                  <c:v>43.3601969541145</c:v>
                </c:pt>
                <c:pt idx="750">
                  <c:v>41.991684880260301</c:v>
                </c:pt>
                <c:pt idx="751">
                  <c:v>39.464927395362999</c:v>
                </c:pt>
                <c:pt idx="752">
                  <c:v>42.438048549254297</c:v>
                </c:pt>
                <c:pt idx="753">
                  <c:v>42.360462049261898</c:v>
                </c:pt>
                <c:pt idx="754">
                  <c:v>42.444116376599602</c:v>
                </c:pt>
                <c:pt idx="755">
                  <c:v>42.409644374875</c:v>
                </c:pt>
                <c:pt idx="756">
                  <c:v>42.076003054329398</c:v>
                </c:pt>
                <c:pt idx="757">
                  <c:v>40.469881627502701</c:v>
                </c:pt>
                <c:pt idx="758">
                  <c:v>40.443304624196301</c:v>
                </c:pt>
                <c:pt idx="759">
                  <c:v>42.273097137208197</c:v>
                </c:pt>
                <c:pt idx="760">
                  <c:v>42.045835662798602</c:v>
                </c:pt>
                <c:pt idx="761">
                  <c:v>36.721844891859803</c:v>
                </c:pt>
                <c:pt idx="762">
                  <c:v>42.479248872294299</c:v>
                </c:pt>
                <c:pt idx="763">
                  <c:v>43.717511199973998</c:v>
                </c:pt>
                <c:pt idx="764">
                  <c:v>38.114635064437103</c:v>
                </c:pt>
                <c:pt idx="765">
                  <c:v>38.094797446558204</c:v>
                </c:pt>
                <c:pt idx="766">
                  <c:v>38.057590178371001</c:v>
                </c:pt>
                <c:pt idx="767">
                  <c:v>42.454192932956801</c:v>
                </c:pt>
                <c:pt idx="768">
                  <c:v>38.362960093883601</c:v>
                </c:pt>
                <c:pt idx="769">
                  <c:v>38.364050076572298</c:v>
                </c:pt>
                <c:pt idx="770">
                  <c:v>38.362858086122003</c:v>
                </c:pt>
                <c:pt idx="771">
                  <c:v>42.331390340113899</c:v>
                </c:pt>
                <c:pt idx="772">
                  <c:v>40.230226838698798</c:v>
                </c:pt>
                <c:pt idx="773">
                  <c:v>38.086179341353301</c:v>
                </c:pt>
                <c:pt idx="774">
                  <c:v>40.776279248163497</c:v>
                </c:pt>
                <c:pt idx="775">
                  <c:v>40.705416794715902</c:v>
                </c:pt>
                <c:pt idx="776">
                  <c:v>37.872414072157603</c:v>
                </c:pt>
                <c:pt idx="777">
                  <c:v>42.338600956137903</c:v>
                </c:pt>
                <c:pt idx="778">
                  <c:v>42.006576756171597</c:v>
                </c:pt>
                <c:pt idx="779">
                  <c:v>43.310156824530502</c:v>
                </c:pt>
                <c:pt idx="780">
                  <c:v>42.396981666112701</c:v>
                </c:pt>
                <c:pt idx="781">
                  <c:v>41.588723963184201</c:v>
                </c:pt>
                <c:pt idx="782">
                  <c:v>42.518700227418201</c:v>
                </c:pt>
                <c:pt idx="783">
                  <c:v>42.284285720659298</c:v>
                </c:pt>
                <c:pt idx="784">
                  <c:v>42.389769457527102</c:v>
                </c:pt>
                <c:pt idx="785">
                  <c:v>37.793093943131801</c:v>
                </c:pt>
                <c:pt idx="786">
                  <c:v>43.490103042258902</c:v>
                </c:pt>
                <c:pt idx="787">
                  <c:v>42.3519571835688</c:v>
                </c:pt>
                <c:pt idx="788">
                  <c:v>43.291015156072199</c:v>
                </c:pt>
                <c:pt idx="789">
                  <c:v>42.120240140889202</c:v>
                </c:pt>
                <c:pt idx="790">
                  <c:v>42.458190262580203</c:v>
                </c:pt>
                <c:pt idx="791">
                  <c:v>38.675851594028003</c:v>
                </c:pt>
                <c:pt idx="792">
                  <c:v>38.564201793909803</c:v>
                </c:pt>
                <c:pt idx="793">
                  <c:v>39.476247574694</c:v>
                </c:pt>
                <c:pt idx="794">
                  <c:v>40.058709798077899</c:v>
                </c:pt>
                <c:pt idx="795">
                  <c:v>40.408435990813501</c:v>
                </c:pt>
                <c:pt idx="796">
                  <c:v>38.2632461238844</c:v>
                </c:pt>
                <c:pt idx="797">
                  <c:v>39.4619585252589</c:v>
                </c:pt>
                <c:pt idx="798">
                  <c:v>39.476675973765197</c:v>
                </c:pt>
                <c:pt idx="799">
                  <c:v>40.9697404465688</c:v>
                </c:pt>
                <c:pt idx="800">
                  <c:v>42.309253230918401</c:v>
                </c:pt>
                <c:pt idx="801">
                  <c:v>38.7364864492233</c:v>
                </c:pt>
                <c:pt idx="802">
                  <c:v>38.0835623435445</c:v>
                </c:pt>
                <c:pt idx="803">
                  <c:v>37.887000930612302</c:v>
                </c:pt>
                <c:pt idx="804">
                  <c:v>41.875682274005001</c:v>
                </c:pt>
                <c:pt idx="805">
                  <c:v>39.471179959854297</c:v>
                </c:pt>
                <c:pt idx="806">
                  <c:v>39.466186441038701</c:v>
                </c:pt>
                <c:pt idx="807">
                  <c:v>37.975393799271203</c:v>
                </c:pt>
                <c:pt idx="808">
                  <c:v>38.662819662430998</c:v>
                </c:pt>
                <c:pt idx="809">
                  <c:v>42.186124749680097</c:v>
                </c:pt>
                <c:pt idx="810">
                  <c:v>38.385138693499798</c:v>
                </c:pt>
                <c:pt idx="811">
                  <c:v>38.113733758388797</c:v>
                </c:pt>
                <c:pt idx="812">
                  <c:v>38.355728020187499</c:v>
                </c:pt>
                <c:pt idx="813">
                  <c:v>41.167140049818201</c:v>
                </c:pt>
                <c:pt idx="814">
                  <c:v>40.357545181876503</c:v>
                </c:pt>
                <c:pt idx="815">
                  <c:v>38.112962371839799</c:v>
                </c:pt>
                <c:pt idx="816">
                  <c:v>39.990763744020498</c:v>
                </c:pt>
                <c:pt idx="817">
                  <c:v>38.968544635362001</c:v>
                </c:pt>
                <c:pt idx="818">
                  <c:v>38.974500983395203</c:v>
                </c:pt>
                <c:pt idx="819">
                  <c:v>36.723883119254502</c:v>
                </c:pt>
                <c:pt idx="820">
                  <c:v>42.8088774405146</c:v>
                </c:pt>
                <c:pt idx="821">
                  <c:v>37.383690443819503</c:v>
                </c:pt>
                <c:pt idx="822">
                  <c:v>40.319669540730203</c:v>
                </c:pt>
                <c:pt idx="823">
                  <c:v>40.319452784714102</c:v>
                </c:pt>
                <c:pt idx="824">
                  <c:v>42.200150439717497</c:v>
                </c:pt>
                <c:pt idx="825">
                  <c:v>40.4159654544343</c:v>
                </c:pt>
                <c:pt idx="826">
                  <c:v>41.475027134672899</c:v>
                </c:pt>
                <c:pt idx="827">
                  <c:v>39.243586981174197</c:v>
                </c:pt>
                <c:pt idx="828">
                  <c:v>41.575387181768697</c:v>
                </c:pt>
                <c:pt idx="829">
                  <c:v>42.003552649325599</c:v>
                </c:pt>
                <c:pt idx="830">
                  <c:v>41.255420181879401</c:v>
                </c:pt>
                <c:pt idx="831">
                  <c:v>39.478249592266998</c:v>
                </c:pt>
                <c:pt idx="832">
                  <c:v>42.176626460822902</c:v>
                </c:pt>
                <c:pt idx="833">
                  <c:v>43.497534689069603</c:v>
                </c:pt>
                <c:pt idx="834">
                  <c:v>43.157162532637599</c:v>
                </c:pt>
                <c:pt idx="835">
                  <c:v>37.164371325581001</c:v>
                </c:pt>
                <c:pt idx="836">
                  <c:v>43.054563343928002</c:v>
                </c:pt>
                <c:pt idx="837">
                  <c:v>40.446936838117502</c:v>
                </c:pt>
                <c:pt idx="838">
                  <c:v>42.879322726641298</c:v>
                </c:pt>
                <c:pt idx="839">
                  <c:v>37.119397134456101</c:v>
                </c:pt>
                <c:pt idx="840">
                  <c:v>42.571631694501797</c:v>
                </c:pt>
                <c:pt idx="841">
                  <c:v>36.720190052716198</c:v>
                </c:pt>
                <c:pt idx="842">
                  <c:v>41.966996152100798</c:v>
                </c:pt>
                <c:pt idx="843">
                  <c:v>36.1354144240564</c:v>
                </c:pt>
                <c:pt idx="844">
                  <c:v>37.374270777214001</c:v>
                </c:pt>
                <c:pt idx="845">
                  <c:v>36.780939739985001</c:v>
                </c:pt>
                <c:pt idx="846">
                  <c:v>36.484003024893298</c:v>
                </c:pt>
                <c:pt idx="847">
                  <c:v>37.882431955192502</c:v>
                </c:pt>
                <c:pt idx="848">
                  <c:v>36.507315779827799</c:v>
                </c:pt>
                <c:pt idx="849">
                  <c:v>37.376732793633202</c:v>
                </c:pt>
                <c:pt idx="850">
                  <c:v>37.376389135603098</c:v>
                </c:pt>
                <c:pt idx="851">
                  <c:v>37.376450658772399</c:v>
                </c:pt>
                <c:pt idx="852">
                  <c:v>37.378628025759802</c:v>
                </c:pt>
                <c:pt idx="853">
                  <c:v>37.379610636268801</c:v>
                </c:pt>
                <c:pt idx="854">
                  <c:v>37.375869960520497</c:v>
                </c:pt>
                <c:pt idx="855">
                  <c:v>41.782721016659401</c:v>
                </c:pt>
                <c:pt idx="856">
                  <c:v>41.782422537087399</c:v>
                </c:pt>
                <c:pt idx="857">
                  <c:v>41.784142755075699</c:v>
                </c:pt>
                <c:pt idx="858">
                  <c:v>39.439372732786602</c:v>
                </c:pt>
                <c:pt idx="859">
                  <c:v>37.377114086408497</c:v>
                </c:pt>
                <c:pt idx="860">
                  <c:v>37.379051060412898</c:v>
                </c:pt>
                <c:pt idx="861">
                  <c:v>37.379087354053702</c:v>
                </c:pt>
                <c:pt idx="862">
                  <c:v>41.288837824003799</c:v>
                </c:pt>
                <c:pt idx="863">
                  <c:v>41.380764419221599</c:v>
                </c:pt>
                <c:pt idx="864">
                  <c:v>38.8404277482691</c:v>
                </c:pt>
                <c:pt idx="865">
                  <c:v>40.384740937275197</c:v>
                </c:pt>
                <c:pt idx="866">
                  <c:v>36.726090158179098</c:v>
                </c:pt>
                <c:pt idx="867">
                  <c:v>36.726176240324698</c:v>
                </c:pt>
                <c:pt idx="868">
                  <c:v>37.3760121175983</c:v>
                </c:pt>
                <c:pt idx="869">
                  <c:v>37.375844395715802</c:v>
                </c:pt>
                <c:pt idx="870">
                  <c:v>41.554226983388197</c:v>
                </c:pt>
                <c:pt idx="871">
                  <c:v>37.565753762651397</c:v>
                </c:pt>
                <c:pt idx="872">
                  <c:v>40.431038463273097</c:v>
                </c:pt>
                <c:pt idx="873">
                  <c:v>41.537206774623101</c:v>
                </c:pt>
                <c:pt idx="874">
                  <c:v>40.457299552648998</c:v>
                </c:pt>
                <c:pt idx="875">
                  <c:v>37.381529924457503</c:v>
                </c:pt>
                <c:pt idx="876">
                  <c:v>37.383099771102799</c:v>
                </c:pt>
                <c:pt idx="877">
                  <c:v>40.358243645867901</c:v>
                </c:pt>
                <c:pt idx="878">
                  <c:v>38.088412447996802</c:v>
                </c:pt>
                <c:pt idx="879">
                  <c:v>39.700107840433802</c:v>
                </c:pt>
                <c:pt idx="880">
                  <c:v>40.504554794903498</c:v>
                </c:pt>
                <c:pt idx="881">
                  <c:v>43.245238984451703</c:v>
                </c:pt>
                <c:pt idx="882">
                  <c:v>37.3745866911446</c:v>
                </c:pt>
                <c:pt idx="883">
                  <c:v>36.688259444033903</c:v>
                </c:pt>
                <c:pt idx="884">
                  <c:v>37.178245219351801</c:v>
                </c:pt>
                <c:pt idx="885">
                  <c:v>42.639117749713101</c:v>
                </c:pt>
                <c:pt idx="886">
                  <c:v>36.782341529471701</c:v>
                </c:pt>
                <c:pt idx="887">
                  <c:v>40.957065416408803</c:v>
                </c:pt>
                <c:pt idx="888">
                  <c:v>42.725253371847302</c:v>
                </c:pt>
                <c:pt idx="889">
                  <c:v>42.989139655992602</c:v>
                </c:pt>
                <c:pt idx="890">
                  <c:v>42.690254148413104</c:v>
                </c:pt>
                <c:pt idx="891">
                  <c:v>42.849756988120198</c:v>
                </c:pt>
                <c:pt idx="892">
                  <c:v>42.982890360443498</c:v>
                </c:pt>
                <c:pt idx="893">
                  <c:v>42.972909441601601</c:v>
                </c:pt>
                <c:pt idx="894">
                  <c:v>40.437616329426604</c:v>
                </c:pt>
                <c:pt idx="895">
                  <c:v>42.717445377584099</c:v>
                </c:pt>
                <c:pt idx="896">
                  <c:v>39.656206030001002</c:v>
                </c:pt>
                <c:pt idx="897">
                  <c:v>42.667197963534697</c:v>
                </c:pt>
                <c:pt idx="898">
                  <c:v>41.963947486278499</c:v>
                </c:pt>
                <c:pt idx="899">
                  <c:v>43.360651253266496</c:v>
                </c:pt>
                <c:pt idx="900">
                  <c:v>38.119321470320401</c:v>
                </c:pt>
                <c:pt idx="901">
                  <c:v>42.865775475637101</c:v>
                </c:pt>
                <c:pt idx="902">
                  <c:v>40.542718019147699</c:v>
                </c:pt>
                <c:pt idx="903">
                  <c:v>42.060355466028</c:v>
                </c:pt>
                <c:pt idx="904">
                  <c:v>40.544731184651901</c:v>
                </c:pt>
                <c:pt idx="905">
                  <c:v>40.5458676869032</c:v>
                </c:pt>
                <c:pt idx="906">
                  <c:v>40.545196296458997</c:v>
                </c:pt>
                <c:pt idx="907">
                  <c:v>38.0642674538961</c:v>
                </c:pt>
                <c:pt idx="908">
                  <c:v>42.2071848681368</c:v>
                </c:pt>
                <c:pt idx="909">
                  <c:v>42.6813680737637</c:v>
                </c:pt>
                <c:pt idx="910">
                  <c:v>40.714522726685502</c:v>
                </c:pt>
                <c:pt idx="911">
                  <c:v>27.787477320591201</c:v>
                </c:pt>
                <c:pt idx="912">
                  <c:v>42.354854472219699</c:v>
                </c:pt>
                <c:pt idx="913">
                  <c:v>39.1984291425508</c:v>
                </c:pt>
                <c:pt idx="914">
                  <c:v>40.459413133353202</c:v>
                </c:pt>
                <c:pt idx="915">
                  <c:v>41.392626823868902</c:v>
                </c:pt>
                <c:pt idx="916">
                  <c:v>36.744480640474997</c:v>
                </c:pt>
                <c:pt idx="917">
                  <c:v>42.272392554427398</c:v>
                </c:pt>
                <c:pt idx="918">
                  <c:v>43.362061089380298</c:v>
                </c:pt>
                <c:pt idx="919">
                  <c:v>42.406004868697998</c:v>
                </c:pt>
                <c:pt idx="920">
                  <c:v>36.508692255966999</c:v>
                </c:pt>
                <c:pt idx="921">
                  <c:v>39.886437547980996</c:v>
                </c:pt>
                <c:pt idx="922">
                  <c:v>39.526448469180799</c:v>
                </c:pt>
                <c:pt idx="923">
                  <c:v>40.035119350691197</c:v>
                </c:pt>
                <c:pt idx="924">
                  <c:v>41.640517083997899</c:v>
                </c:pt>
                <c:pt idx="925">
                  <c:v>36.550942160922503</c:v>
                </c:pt>
                <c:pt idx="926">
                  <c:v>41.859931253018402</c:v>
                </c:pt>
                <c:pt idx="927">
                  <c:v>41.896283231805803</c:v>
                </c:pt>
                <c:pt idx="928">
                  <c:v>39.573383941829299</c:v>
                </c:pt>
                <c:pt idx="929">
                  <c:v>41.648246623647402</c:v>
                </c:pt>
                <c:pt idx="930">
                  <c:v>41.646873164993401</c:v>
                </c:pt>
                <c:pt idx="931">
                  <c:v>39.976816340958798</c:v>
                </c:pt>
                <c:pt idx="932">
                  <c:v>42.3532405367637</c:v>
                </c:pt>
                <c:pt idx="933">
                  <c:v>42.095494751064301</c:v>
                </c:pt>
                <c:pt idx="934">
                  <c:v>39.657308753182498</c:v>
                </c:pt>
                <c:pt idx="935">
                  <c:v>39.6556104957805</c:v>
                </c:pt>
                <c:pt idx="936">
                  <c:v>42.267538091385397</c:v>
                </c:pt>
                <c:pt idx="937">
                  <c:v>42.327500382670102</c:v>
                </c:pt>
                <c:pt idx="938">
                  <c:v>40.472400221768297</c:v>
                </c:pt>
                <c:pt idx="939">
                  <c:v>41.5396820344492</c:v>
                </c:pt>
                <c:pt idx="940">
                  <c:v>41.939052563300898</c:v>
                </c:pt>
                <c:pt idx="941">
                  <c:v>41.972505577056701</c:v>
                </c:pt>
                <c:pt idx="942">
                  <c:v>42.316180119520098</c:v>
                </c:pt>
                <c:pt idx="943">
                  <c:v>41.654826669095698</c:v>
                </c:pt>
                <c:pt idx="944">
                  <c:v>42.277256489019997</c:v>
                </c:pt>
                <c:pt idx="945">
                  <c:v>42.012947254040498</c:v>
                </c:pt>
                <c:pt idx="946">
                  <c:v>41.9787313194579</c:v>
                </c:pt>
                <c:pt idx="947">
                  <c:v>43.486217862499899</c:v>
                </c:pt>
                <c:pt idx="948">
                  <c:v>41.890637852380401</c:v>
                </c:pt>
                <c:pt idx="949">
                  <c:v>41.854474717871497</c:v>
                </c:pt>
                <c:pt idx="950">
                  <c:v>40.430993955367299</c:v>
                </c:pt>
                <c:pt idx="951">
                  <c:v>41.769493451442301</c:v>
                </c:pt>
                <c:pt idx="952">
                  <c:v>41.904688771946198</c:v>
                </c:pt>
                <c:pt idx="953">
                  <c:v>36.834657178129198</c:v>
                </c:pt>
                <c:pt idx="954">
                  <c:v>40.389683158843397</c:v>
                </c:pt>
                <c:pt idx="955">
                  <c:v>42.154584570047497</c:v>
                </c:pt>
                <c:pt idx="956">
                  <c:v>42.144466020355502</c:v>
                </c:pt>
                <c:pt idx="957">
                  <c:v>41.612172337312103</c:v>
                </c:pt>
                <c:pt idx="958">
                  <c:v>41.642259262572502</c:v>
                </c:pt>
                <c:pt idx="959">
                  <c:v>41.915365556389602</c:v>
                </c:pt>
                <c:pt idx="960">
                  <c:v>39.470413770085202</c:v>
                </c:pt>
                <c:pt idx="961">
                  <c:v>28.555070890825601</c:v>
                </c:pt>
                <c:pt idx="962">
                  <c:v>41.655982617362397</c:v>
                </c:pt>
                <c:pt idx="963">
                  <c:v>37.262383769235903</c:v>
                </c:pt>
                <c:pt idx="964">
                  <c:v>40.486632944813998</c:v>
                </c:pt>
                <c:pt idx="965">
                  <c:v>42.509541740915701</c:v>
                </c:pt>
                <c:pt idx="966">
                  <c:v>40.482944153046397</c:v>
                </c:pt>
                <c:pt idx="967">
                  <c:v>41.474816748903301</c:v>
                </c:pt>
                <c:pt idx="968">
                  <c:v>43.297447093291503</c:v>
                </c:pt>
                <c:pt idx="969">
                  <c:v>43.295721594704098</c:v>
                </c:pt>
                <c:pt idx="970">
                  <c:v>40.433479692572398</c:v>
                </c:pt>
                <c:pt idx="971">
                  <c:v>40.9649528711141</c:v>
                </c:pt>
                <c:pt idx="972">
                  <c:v>40.548335989749702</c:v>
                </c:pt>
                <c:pt idx="973">
                  <c:v>42.234401829750603</c:v>
                </c:pt>
                <c:pt idx="974">
                  <c:v>39.603277077488301</c:v>
                </c:pt>
                <c:pt idx="975">
                  <c:v>40.4477891938512</c:v>
                </c:pt>
                <c:pt idx="976">
                  <c:v>40.448558065829303</c:v>
                </c:pt>
                <c:pt idx="977">
                  <c:v>40.445761779111599</c:v>
                </c:pt>
                <c:pt idx="978">
                  <c:v>40.427977895148402</c:v>
                </c:pt>
                <c:pt idx="979">
                  <c:v>40.4278047250288</c:v>
                </c:pt>
                <c:pt idx="980">
                  <c:v>37.3612218303535</c:v>
                </c:pt>
                <c:pt idx="981">
                  <c:v>41.6364190877173</c:v>
                </c:pt>
                <c:pt idx="982">
                  <c:v>36.989383590312997</c:v>
                </c:pt>
                <c:pt idx="983">
                  <c:v>41.933474825834097</c:v>
                </c:pt>
                <c:pt idx="984">
                  <c:v>40.410686196539501</c:v>
                </c:pt>
                <c:pt idx="985">
                  <c:v>42.067468516699101</c:v>
                </c:pt>
                <c:pt idx="986">
                  <c:v>41.976184142902497</c:v>
                </c:pt>
                <c:pt idx="987">
                  <c:v>41.997808782537902</c:v>
                </c:pt>
                <c:pt idx="988">
                  <c:v>41.947509568326801</c:v>
                </c:pt>
                <c:pt idx="989">
                  <c:v>42.226143392010798</c:v>
                </c:pt>
                <c:pt idx="990">
                  <c:v>42.173766555460098</c:v>
                </c:pt>
                <c:pt idx="991">
                  <c:v>40.454780958383402</c:v>
                </c:pt>
                <c:pt idx="992">
                  <c:v>43.295867020724202</c:v>
                </c:pt>
                <c:pt idx="993">
                  <c:v>43.661046257788499</c:v>
                </c:pt>
                <c:pt idx="994">
                  <c:v>43.129601074803404</c:v>
                </c:pt>
                <c:pt idx="995">
                  <c:v>41.357157627123698</c:v>
                </c:pt>
                <c:pt idx="996">
                  <c:v>41.797708865361997</c:v>
                </c:pt>
                <c:pt idx="997">
                  <c:v>41.789282789558797</c:v>
                </c:pt>
                <c:pt idx="998">
                  <c:v>41.787037026241499</c:v>
                </c:pt>
                <c:pt idx="999">
                  <c:v>41.959057232509998</c:v>
                </c:pt>
                <c:pt idx="1000">
                  <c:v>38.994901529891102</c:v>
                </c:pt>
                <c:pt idx="1001">
                  <c:v>40.636737240311803</c:v>
                </c:pt>
                <c:pt idx="1002">
                  <c:v>40.506928885158402</c:v>
                </c:pt>
                <c:pt idx="1003">
                  <c:v>43.249202367367303</c:v>
                </c:pt>
                <c:pt idx="1004">
                  <c:v>41.641525678406801</c:v>
                </c:pt>
                <c:pt idx="1005">
                  <c:v>43.225958846952899</c:v>
                </c:pt>
                <c:pt idx="1006">
                  <c:v>36.851639668330101</c:v>
                </c:pt>
                <c:pt idx="1007">
                  <c:v>39.155936665317498</c:v>
                </c:pt>
                <c:pt idx="1008">
                  <c:v>39.1566287590625</c:v>
                </c:pt>
                <c:pt idx="1009">
                  <c:v>43.007575819660801</c:v>
                </c:pt>
                <c:pt idx="1010">
                  <c:v>38.006881424370903</c:v>
                </c:pt>
                <c:pt idx="1011">
                  <c:v>41.606960721375899</c:v>
                </c:pt>
                <c:pt idx="1012">
                  <c:v>38.4742859334443</c:v>
                </c:pt>
                <c:pt idx="1013">
                  <c:v>38.4786541622831</c:v>
                </c:pt>
                <c:pt idx="1014">
                  <c:v>38.4765207164684</c:v>
                </c:pt>
                <c:pt idx="1015">
                  <c:v>41.819454539679299</c:v>
                </c:pt>
                <c:pt idx="1016">
                  <c:v>42.3603000270735</c:v>
                </c:pt>
                <c:pt idx="1017">
                  <c:v>40.462023928553698</c:v>
                </c:pt>
                <c:pt idx="1018">
                  <c:v>42.084995998244302</c:v>
                </c:pt>
                <c:pt idx="1019">
                  <c:v>41.768013961713102</c:v>
                </c:pt>
                <c:pt idx="1020">
                  <c:v>38.075738591303299</c:v>
                </c:pt>
                <c:pt idx="1021">
                  <c:v>40.066997237202699</c:v>
                </c:pt>
                <c:pt idx="1022">
                  <c:v>41.8335773759744</c:v>
                </c:pt>
                <c:pt idx="1023">
                  <c:v>42.279244592633702</c:v>
                </c:pt>
                <c:pt idx="1024">
                  <c:v>28.052141864446199</c:v>
                </c:pt>
                <c:pt idx="1025">
                  <c:v>42.130136989242303</c:v>
                </c:pt>
                <c:pt idx="1026">
                  <c:v>43.339814177253302</c:v>
                </c:pt>
                <c:pt idx="1027">
                  <c:v>36.663233679547702</c:v>
                </c:pt>
                <c:pt idx="1028">
                  <c:v>41.381937466570797</c:v>
                </c:pt>
                <c:pt idx="1029">
                  <c:v>41.5918038935053</c:v>
                </c:pt>
                <c:pt idx="1030">
                  <c:v>37.188417245586102</c:v>
                </c:pt>
                <c:pt idx="1031">
                  <c:v>41.656177328973101</c:v>
                </c:pt>
                <c:pt idx="1032">
                  <c:v>41.238413384159401</c:v>
                </c:pt>
                <c:pt idx="1033">
                  <c:v>41.872766964262198</c:v>
                </c:pt>
                <c:pt idx="1034">
                  <c:v>40.379256658028801</c:v>
                </c:pt>
                <c:pt idx="1035">
                  <c:v>41.383024599412401</c:v>
                </c:pt>
                <c:pt idx="1036">
                  <c:v>42.252834221562402</c:v>
                </c:pt>
                <c:pt idx="1037">
                  <c:v>40.454524220689201</c:v>
                </c:pt>
                <c:pt idx="1038">
                  <c:v>41.967161275593298</c:v>
                </c:pt>
                <c:pt idx="1039">
                  <c:v>41.364941146229697</c:v>
                </c:pt>
                <c:pt idx="1040">
                  <c:v>42.168393420249799</c:v>
                </c:pt>
                <c:pt idx="1041">
                  <c:v>41.934543937583904</c:v>
                </c:pt>
                <c:pt idx="1042">
                  <c:v>42.051657397466798</c:v>
                </c:pt>
                <c:pt idx="1043">
                  <c:v>36.723538371577</c:v>
                </c:pt>
                <c:pt idx="1044">
                  <c:v>39.685752490144701</c:v>
                </c:pt>
                <c:pt idx="1045">
                  <c:v>40.431234767445503</c:v>
                </c:pt>
                <c:pt idx="1046">
                  <c:v>42.164494075074401</c:v>
                </c:pt>
                <c:pt idx="1047">
                  <c:v>38.247997346536003</c:v>
                </c:pt>
                <c:pt idx="1048">
                  <c:v>40.506578353967697</c:v>
                </c:pt>
                <c:pt idx="1049">
                  <c:v>41.616368988593102</c:v>
                </c:pt>
                <c:pt idx="1050">
                  <c:v>38.6112070878117</c:v>
                </c:pt>
                <c:pt idx="1051">
                  <c:v>38.611154617097803</c:v>
                </c:pt>
                <c:pt idx="1052">
                  <c:v>38.611007849973198</c:v>
                </c:pt>
                <c:pt idx="1053">
                  <c:v>41.406571628540597</c:v>
                </c:pt>
                <c:pt idx="1054">
                  <c:v>40.6317732257953</c:v>
                </c:pt>
                <c:pt idx="1055">
                  <c:v>40.6322912274115</c:v>
                </c:pt>
                <c:pt idx="1056">
                  <c:v>41.449611863146302</c:v>
                </c:pt>
                <c:pt idx="1057">
                  <c:v>38.889946523475601</c:v>
                </c:pt>
                <c:pt idx="1058">
                  <c:v>38.952973992931803</c:v>
                </c:pt>
                <c:pt idx="1059">
                  <c:v>36.6822186902357</c:v>
                </c:pt>
                <c:pt idx="1060">
                  <c:v>39.6206214982681</c:v>
                </c:pt>
                <c:pt idx="1061">
                  <c:v>39.8603464436016</c:v>
                </c:pt>
                <c:pt idx="1062">
                  <c:v>40.475302120465997</c:v>
                </c:pt>
                <c:pt idx="1063">
                  <c:v>39.960789471538803</c:v>
                </c:pt>
                <c:pt idx="1064">
                  <c:v>39.466416524280802</c:v>
                </c:pt>
                <c:pt idx="1065">
                  <c:v>39.8197471868381</c:v>
                </c:pt>
                <c:pt idx="1066">
                  <c:v>42.832763517626297</c:v>
                </c:pt>
                <c:pt idx="1067">
                  <c:v>36.251285099155801</c:v>
                </c:pt>
                <c:pt idx="1068">
                  <c:v>37.184596187386397</c:v>
                </c:pt>
                <c:pt idx="1069">
                  <c:v>38.095009676346599</c:v>
                </c:pt>
                <c:pt idx="1070">
                  <c:v>40.629245579074301</c:v>
                </c:pt>
                <c:pt idx="1071">
                  <c:v>40.416490580668103</c:v>
                </c:pt>
                <c:pt idx="1072">
                  <c:v>40.086922529788701</c:v>
                </c:pt>
                <c:pt idx="1073">
                  <c:v>40.627450845966798</c:v>
                </c:pt>
                <c:pt idx="1074">
                  <c:v>40.433282131114602</c:v>
                </c:pt>
                <c:pt idx="1075">
                  <c:v>42.813092867258703</c:v>
                </c:pt>
                <c:pt idx="1076">
                  <c:v>41.721555251717099</c:v>
                </c:pt>
                <c:pt idx="1077">
                  <c:v>42.002968849769601</c:v>
                </c:pt>
                <c:pt idx="1078">
                  <c:v>40.385127678287603</c:v>
                </c:pt>
                <c:pt idx="1079">
                  <c:v>41.370872935286599</c:v>
                </c:pt>
                <c:pt idx="1080">
                  <c:v>41.3667566664571</c:v>
                </c:pt>
                <c:pt idx="1081">
                  <c:v>40.629883190448702</c:v>
                </c:pt>
                <c:pt idx="1082">
                  <c:v>43.1376461931074</c:v>
                </c:pt>
                <c:pt idx="1083">
                  <c:v>37.979590450552102</c:v>
                </c:pt>
                <c:pt idx="1084">
                  <c:v>43.226411553543301</c:v>
                </c:pt>
                <c:pt idx="1085">
                  <c:v>41.373614991090797</c:v>
                </c:pt>
                <c:pt idx="1086">
                  <c:v>43.133726144631197</c:v>
                </c:pt>
                <c:pt idx="1087">
                  <c:v>39.601131645552002</c:v>
                </c:pt>
                <c:pt idx="1088">
                  <c:v>41.631553225287</c:v>
                </c:pt>
                <c:pt idx="1089">
                  <c:v>40.409178962710797</c:v>
                </c:pt>
                <c:pt idx="1090">
                  <c:v>42.223879691420699</c:v>
                </c:pt>
                <c:pt idx="1091">
                  <c:v>37.260750555402602</c:v>
                </c:pt>
                <c:pt idx="1092">
                  <c:v>37.2597792604628</c:v>
                </c:pt>
                <c:pt idx="1093">
                  <c:v>42.336856346811402</c:v>
                </c:pt>
                <c:pt idx="1094">
                  <c:v>41.934477636729802</c:v>
                </c:pt>
                <c:pt idx="1095">
                  <c:v>43.166697366592601</c:v>
                </c:pt>
                <c:pt idx="1096">
                  <c:v>41.934881644462699</c:v>
                </c:pt>
                <c:pt idx="1097">
                  <c:v>36.583405691008601</c:v>
                </c:pt>
                <c:pt idx="1098">
                  <c:v>42.302630353944899</c:v>
                </c:pt>
                <c:pt idx="1099">
                  <c:v>36.655693151814802</c:v>
                </c:pt>
                <c:pt idx="1100">
                  <c:v>37.7263226966232</c:v>
                </c:pt>
                <c:pt idx="1101">
                  <c:v>36.523139723372097</c:v>
                </c:pt>
                <c:pt idx="1102">
                  <c:v>38.086930359877599</c:v>
                </c:pt>
                <c:pt idx="1103">
                  <c:v>41.674242258149697</c:v>
                </c:pt>
                <c:pt idx="1104">
                  <c:v>40.477419892121802</c:v>
                </c:pt>
                <c:pt idx="1105">
                  <c:v>40.432845098683103</c:v>
                </c:pt>
                <c:pt idx="1106">
                  <c:v>40.4496270937601</c:v>
                </c:pt>
                <c:pt idx="1107">
                  <c:v>40.153714228140998</c:v>
                </c:pt>
                <c:pt idx="1108">
                  <c:v>40.660690037372703</c:v>
                </c:pt>
                <c:pt idx="1109">
                  <c:v>41.667079335154703</c:v>
                </c:pt>
                <c:pt idx="1110">
                  <c:v>41.666261848138198</c:v>
                </c:pt>
                <c:pt idx="1111">
                  <c:v>37.777203363457303</c:v>
                </c:pt>
                <c:pt idx="1112">
                  <c:v>40.325677521286899</c:v>
                </c:pt>
                <c:pt idx="1113">
                  <c:v>39.433589219596897</c:v>
                </c:pt>
                <c:pt idx="1114">
                  <c:v>41.302336292331603</c:v>
                </c:pt>
                <c:pt idx="1115">
                  <c:v>39.477198753066098</c:v>
                </c:pt>
                <c:pt idx="1116">
                  <c:v>40.4783491937267</c:v>
                </c:pt>
                <c:pt idx="1117">
                  <c:v>41.769378032635601</c:v>
                </c:pt>
                <c:pt idx="1118">
                  <c:v>37.384920655748203</c:v>
                </c:pt>
                <c:pt idx="1119">
                  <c:v>37.380981664170903</c:v>
                </c:pt>
                <c:pt idx="1120">
                  <c:v>43.359238064391398</c:v>
                </c:pt>
                <c:pt idx="1121">
                  <c:v>42.574771387792602</c:v>
                </c:pt>
                <c:pt idx="1122">
                  <c:v>40.348097687352499</c:v>
                </c:pt>
                <c:pt idx="1123">
                  <c:v>41.683455646118098</c:v>
                </c:pt>
                <c:pt idx="1124">
                  <c:v>41.390493042777997</c:v>
                </c:pt>
                <c:pt idx="1125">
                  <c:v>42.758618040343698</c:v>
                </c:pt>
                <c:pt idx="1126">
                  <c:v>37.996877622933297</c:v>
                </c:pt>
                <c:pt idx="1127">
                  <c:v>41.493533873965802</c:v>
                </c:pt>
                <c:pt idx="1128">
                  <c:v>41.983760545180999</c:v>
                </c:pt>
                <c:pt idx="1129">
                  <c:v>37.372216791841403</c:v>
                </c:pt>
                <c:pt idx="1130">
                  <c:v>42.018002044568398</c:v>
                </c:pt>
                <c:pt idx="1131">
                  <c:v>41.743951529358696</c:v>
                </c:pt>
                <c:pt idx="1132">
                  <c:v>42.274627337451498</c:v>
                </c:pt>
                <c:pt idx="1133">
                  <c:v>38.977993638628597</c:v>
                </c:pt>
                <c:pt idx="1134">
                  <c:v>42.1607639605242</c:v>
                </c:pt>
                <c:pt idx="1135">
                  <c:v>40.0812733785068</c:v>
                </c:pt>
                <c:pt idx="1136">
                  <c:v>28.9977392301675</c:v>
                </c:pt>
                <c:pt idx="1137">
                  <c:v>42.276255186866898</c:v>
                </c:pt>
                <c:pt idx="1138">
                  <c:v>38.508972595709203</c:v>
                </c:pt>
                <c:pt idx="1139">
                  <c:v>38.521017893483702</c:v>
                </c:pt>
                <c:pt idx="1140">
                  <c:v>39.597289464956198</c:v>
                </c:pt>
                <c:pt idx="1141">
                  <c:v>42.644598340922101</c:v>
                </c:pt>
                <c:pt idx="1142">
                  <c:v>40.204483499482002</c:v>
                </c:pt>
                <c:pt idx="1143">
                  <c:v>37.773365457632302</c:v>
                </c:pt>
                <c:pt idx="1144">
                  <c:v>42.391925199204302</c:v>
                </c:pt>
                <c:pt idx="1145">
                  <c:v>42.387254718937001</c:v>
                </c:pt>
                <c:pt idx="1146">
                  <c:v>37.364826216356199</c:v>
                </c:pt>
                <c:pt idx="1147">
                  <c:v>39.981373749352301</c:v>
                </c:pt>
                <c:pt idx="1148">
                  <c:v>41.806873638291997</c:v>
                </c:pt>
                <c:pt idx="1149">
                  <c:v>42.029485084278001</c:v>
                </c:pt>
                <c:pt idx="1150">
                  <c:v>42.000281527793099</c:v>
                </c:pt>
                <c:pt idx="1151">
                  <c:v>42.420036845162798</c:v>
                </c:pt>
                <c:pt idx="1152">
                  <c:v>38.989848834839101</c:v>
                </c:pt>
                <c:pt idx="1153">
                  <c:v>43.079039423204001</c:v>
                </c:pt>
                <c:pt idx="1154">
                  <c:v>42.014121977770301</c:v>
                </c:pt>
                <c:pt idx="1155">
                  <c:v>39.6373239490839</c:v>
                </c:pt>
                <c:pt idx="1156">
                  <c:v>39.871302764515796</c:v>
                </c:pt>
                <c:pt idx="1157">
                  <c:v>40.946046734135003</c:v>
                </c:pt>
                <c:pt idx="1158">
                  <c:v>41.609702358085002</c:v>
                </c:pt>
                <c:pt idx="1159">
                  <c:v>39.518421958701801</c:v>
                </c:pt>
                <c:pt idx="1160">
                  <c:v>40.449458533687199</c:v>
                </c:pt>
                <c:pt idx="1161">
                  <c:v>42.502754578639902</c:v>
                </c:pt>
                <c:pt idx="1162">
                  <c:v>42.4431848957</c:v>
                </c:pt>
                <c:pt idx="1163">
                  <c:v>37.349762176153703</c:v>
                </c:pt>
                <c:pt idx="1164">
                  <c:v>38.4653298699034</c:v>
                </c:pt>
                <c:pt idx="1165">
                  <c:v>38.465356691993499</c:v>
                </c:pt>
                <c:pt idx="1166">
                  <c:v>42.165791342228601</c:v>
                </c:pt>
                <c:pt idx="1167">
                  <c:v>42.166908063188401</c:v>
                </c:pt>
                <c:pt idx="1168">
                  <c:v>41.9522207846436</c:v>
                </c:pt>
                <c:pt idx="1169">
                  <c:v>41.6193618309402</c:v>
                </c:pt>
                <c:pt idx="1170">
                  <c:v>43.258355489451802</c:v>
                </c:pt>
                <c:pt idx="1171">
                  <c:v>36.680349693466098</c:v>
                </c:pt>
                <c:pt idx="1172">
                  <c:v>28.1568609202874</c:v>
                </c:pt>
                <c:pt idx="1173">
                  <c:v>38.350073169211399</c:v>
                </c:pt>
                <c:pt idx="1174">
                  <c:v>41.810547091176801</c:v>
                </c:pt>
                <c:pt idx="1175">
                  <c:v>41.810095390414801</c:v>
                </c:pt>
                <c:pt idx="1176">
                  <c:v>42.020678386251703</c:v>
                </c:pt>
                <c:pt idx="1177">
                  <c:v>42.725457974103797</c:v>
                </c:pt>
                <c:pt idx="1178">
                  <c:v>43.368208544805803</c:v>
                </c:pt>
                <c:pt idx="1179">
                  <c:v>38.387626526180703</c:v>
                </c:pt>
                <c:pt idx="1180">
                  <c:v>41.120939586259098</c:v>
                </c:pt>
                <c:pt idx="1181">
                  <c:v>38.3642847698612</c:v>
                </c:pt>
                <c:pt idx="1182">
                  <c:v>43.034987241428198</c:v>
                </c:pt>
                <c:pt idx="1183">
                  <c:v>39.772104533018897</c:v>
                </c:pt>
                <c:pt idx="1184">
                  <c:v>42.5701858162044</c:v>
                </c:pt>
                <c:pt idx="1185">
                  <c:v>42.939898573238203</c:v>
                </c:pt>
                <c:pt idx="1186">
                  <c:v>39.149809242640501</c:v>
                </c:pt>
                <c:pt idx="1187">
                  <c:v>39.149672785256897</c:v>
                </c:pt>
                <c:pt idx="1188">
                  <c:v>40.034232126240298</c:v>
                </c:pt>
                <c:pt idx="1189">
                  <c:v>39.573546131655696</c:v>
                </c:pt>
                <c:pt idx="1190">
                  <c:v>37.7759163222251</c:v>
                </c:pt>
                <c:pt idx="1191">
                  <c:v>40.516384845404602</c:v>
                </c:pt>
                <c:pt idx="1192">
                  <c:v>40.603346420277497</c:v>
                </c:pt>
                <c:pt idx="1193">
                  <c:v>41.906029792635003</c:v>
                </c:pt>
                <c:pt idx="1194">
                  <c:v>37.234253180176303</c:v>
                </c:pt>
                <c:pt idx="1195">
                  <c:v>37.404836979697798</c:v>
                </c:pt>
                <c:pt idx="1196">
                  <c:v>41.444980694004897</c:v>
                </c:pt>
                <c:pt idx="1197">
                  <c:v>43.353770381313304</c:v>
                </c:pt>
                <c:pt idx="1198">
                  <c:v>43.356463654441001</c:v>
                </c:pt>
                <c:pt idx="1199">
                  <c:v>43.361662026970201</c:v>
                </c:pt>
                <c:pt idx="1200">
                  <c:v>43.360241797296503</c:v>
                </c:pt>
                <c:pt idx="1201">
                  <c:v>43.358823998374703</c:v>
                </c:pt>
                <c:pt idx="1202">
                  <c:v>39.442511420248998</c:v>
                </c:pt>
                <c:pt idx="1203">
                  <c:v>41.082887589869998</c:v>
                </c:pt>
                <c:pt idx="1204">
                  <c:v>43.358965736357298</c:v>
                </c:pt>
                <c:pt idx="1205">
                  <c:v>40.0687353924638</c:v>
                </c:pt>
                <c:pt idx="1206">
                  <c:v>38.535076943495703</c:v>
                </c:pt>
                <c:pt idx="1207">
                  <c:v>38.726090793812403</c:v>
                </c:pt>
                <c:pt idx="1208">
                  <c:v>37.179253227027502</c:v>
                </c:pt>
                <c:pt idx="1209">
                  <c:v>36.7269102435856</c:v>
                </c:pt>
                <c:pt idx="1210">
                  <c:v>28.462208791394701</c:v>
                </c:pt>
                <c:pt idx="1211">
                  <c:v>40.424622954584102</c:v>
                </c:pt>
                <c:pt idx="1212">
                  <c:v>40.423814352385001</c:v>
                </c:pt>
                <c:pt idx="1213">
                  <c:v>40.481911837851598</c:v>
                </c:pt>
                <c:pt idx="1214">
                  <c:v>28.468797051108101</c:v>
                </c:pt>
                <c:pt idx="1215">
                  <c:v>28.920783719846</c:v>
                </c:pt>
                <c:pt idx="1216">
                  <c:v>41.3924016859497</c:v>
                </c:pt>
                <c:pt idx="1217">
                  <c:v>41.482964796978202</c:v>
                </c:pt>
                <c:pt idx="1218">
                  <c:v>41.374131567783301</c:v>
                </c:pt>
                <c:pt idx="1219">
                  <c:v>28.485069258833999</c:v>
                </c:pt>
                <c:pt idx="1220">
                  <c:v>40.4655333475934</c:v>
                </c:pt>
                <c:pt idx="1221">
                  <c:v>42.873745324450603</c:v>
                </c:pt>
                <c:pt idx="1222">
                  <c:v>37.1668010716729</c:v>
                </c:pt>
                <c:pt idx="1223">
                  <c:v>43.001264665666298</c:v>
                </c:pt>
                <c:pt idx="1224">
                  <c:v>41.591585377289597</c:v>
                </c:pt>
                <c:pt idx="1225">
                  <c:v>38.736522239949899</c:v>
                </c:pt>
                <c:pt idx="1226">
                  <c:v>38.841663659891999</c:v>
                </c:pt>
                <c:pt idx="1227">
                  <c:v>40.429212549485797</c:v>
                </c:pt>
                <c:pt idx="1228">
                  <c:v>42.867987627522602</c:v>
                </c:pt>
                <c:pt idx="1229">
                  <c:v>38.632401735814298</c:v>
                </c:pt>
                <c:pt idx="1230">
                  <c:v>38.6454714697947</c:v>
                </c:pt>
                <c:pt idx="1231">
                  <c:v>37.996070026562599</c:v>
                </c:pt>
                <c:pt idx="1232">
                  <c:v>36.9369411234605</c:v>
                </c:pt>
                <c:pt idx="1233">
                  <c:v>38.719042535252797</c:v>
                </c:pt>
                <c:pt idx="1234">
                  <c:v>41.083533499328603</c:v>
                </c:pt>
                <c:pt idx="1235">
                  <c:v>36.775866090175001</c:v>
                </c:pt>
                <c:pt idx="1236">
                  <c:v>40.446160254788502</c:v>
                </c:pt>
                <c:pt idx="1237">
                  <c:v>40.443504616406003</c:v>
                </c:pt>
                <c:pt idx="1238">
                  <c:v>41.110892618020102</c:v>
                </c:pt>
                <c:pt idx="1239">
                  <c:v>40.492377649792097</c:v>
                </c:pt>
                <c:pt idx="1240">
                  <c:v>37.253027888913699</c:v>
                </c:pt>
                <c:pt idx="1241">
                  <c:v>42.409764571366502</c:v>
                </c:pt>
                <c:pt idx="1242">
                  <c:v>37.381230187600003</c:v>
                </c:pt>
                <c:pt idx="1243">
                  <c:v>37.381114768793303</c:v>
                </c:pt>
                <c:pt idx="1244">
                  <c:v>27.994085031209998</c:v>
                </c:pt>
                <c:pt idx="1245">
                  <c:v>37.180592990430704</c:v>
                </c:pt>
                <c:pt idx="1246">
                  <c:v>42.278213786181396</c:v>
                </c:pt>
                <c:pt idx="1247">
                  <c:v>37.372511751014002</c:v>
                </c:pt>
                <c:pt idx="1248">
                  <c:v>37.372590373265801</c:v>
                </c:pt>
                <c:pt idx="1249">
                  <c:v>41.7177232970433</c:v>
                </c:pt>
                <c:pt idx="1250">
                  <c:v>36.737994220885199</c:v>
                </c:pt>
                <c:pt idx="1251">
                  <c:v>37.379866954867801</c:v>
                </c:pt>
                <c:pt idx="1252">
                  <c:v>37.380069545467499</c:v>
                </c:pt>
                <c:pt idx="1253">
                  <c:v>37.379983547141002</c:v>
                </c:pt>
                <c:pt idx="1254">
                  <c:v>40.076693087517697</c:v>
                </c:pt>
                <c:pt idx="1255">
                  <c:v>40.462203049824502</c:v>
                </c:pt>
                <c:pt idx="1256">
                  <c:v>40.455120928376097</c:v>
                </c:pt>
                <c:pt idx="1257">
                  <c:v>38.017026796153097</c:v>
                </c:pt>
                <c:pt idx="1258">
                  <c:v>43.216382774034301</c:v>
                </c:pt>
                <c:pt idx="1259">
                  <c:v>41.650949368325698</c:v>
                </c:pt>
                <c:pt idx="1260">
                  <c:v>39.512352119699699</c:v>
                </c:pt>
                <c:pt idx="1261">
                  <c:v>40.943113990033602</c:v>
                </c:pt>
                <c:pt idx="1262">
                  <c:v>40.421562135002297</c:v>
                </c:pt>
                <c:pt idx="1263">
                  <c:v>43.3637870908818</c:v>
                </c:pt>
                <c:pt idx="1264">
                  <c:v>43.3637857497773</c:v>
                </c:pt>
                <c:pt idx="1265">
                  <c:v>43.363303035973502</c:v>
                </c:pt>
                <c:pt idx="1266">
                  <c:v>39.740626295650699</c:v>
                </c:pt>
                <c:pt idx="1267">
                  <c:v>41.731777066456303</c:v>
                </c:pt>
                <c:pt idx="1268">
                  <c:v>42.8068862355967</c:v>
                </c:pt>
                <c:pt idx="1269">
                  <c:v>28.657554157814399</c:v>
                </c:pt>
                <c:pt idx="1270">
                  <c:v>39.151101564471801</c:v>
                </c:pt>
                <c:pt idx="1271">
                  <c:v>42.378679948171403</c:v>
                </c:pt>
                <c:pt idx="1272">
                  <c:v>40.492942590066001</c:v>
                </c:pt>
                <c:pt idx="1273">
                  <c:v>41.540063494862601</c:v>
                </c:pt>
                <c:pt idx="1274">
                  <c:v>41.684930274343401</c:v>
                </c:pt>
                <c:pt idx="1275">
                  <c:v>40.553309727273898</c:v>
                </c:pt>
                <c:pt idx="1276">
                  <c:v>40.553684230707702</c:v>
                </c:pt>
                <c:pt idx="1277">
                  <c:v>41.974890563785699</c:v>
                </c:pt>
                <c:pt idx="1278">
                  <c:v>43.223766979273101</c:v>
                </c:pt>
                <c:pt idx="1279">
                  <c:v>37.586632245266301</c:v>
                </c:pt>
                <c:pt idx="1280">
                  <c:v>42.265074985318897</c:v>
                </c:pt>
                <c:pt idx="1281">
                  <c:v>38.835620056246803</c:v>
                </c:pt>
                <c:pt idx="1282">
                  <c:v>40.463450696111899</c:v>
                </c:pt>
                <c:pt idx="1283">
                  <c:v>41.102213073464902</c:v>
                </c:pt>
                <c:pt idx="1284">
                  <c:v>39.146685139689701</c:v>
                </c:pt>
                <c:pt idx="1285">
                  <c:v>37.8659183486552</c:v>
                </c:pt>
                <c:pt idx="1286">
                  <c:v>43.223049655999503</c:v>
                </c:pt>
                <c:pt idx="1287">
                  <c:v>43.319888465572099</c:v>
                </c:pt>
                <c:pt idx="1288">
                  <c:v>39.473962164974701</c:v>
                </c:pt>
                <c:pt idx="1289">
                  <c:v>43.551136289311998</c:v>
                </c:pt>
                <c:pt idx="1290">
                  <c:v>40.591860446901798</c:v>
                </c:pt>
                <c:pt idx="1291">
                  <c:v>36.9335153558144</c:v>
                </c:pt>
                <c:pt idx="1292">
                  <c:v>41.605746854158397</c:v>
                </c:pt>
                <c:pt idx="1293">
                  <c:v>37.186584039543</c:v>
                </c:pt>
                <c:pt idx="1294">
                  <c:v>36.510817487516597</c:v>
                </c:pt>
                <c:pt idx="1295">
                  <c:v>38.5957586535297</c:v>
                </c:pt>
                <c:pt idx="1296">
                  <c:v>40.439030356491998</c:v>
                </c:pt>
                <c:pt idx="1297">
                  <c:v>38.103657034393599</c:v>
                </c:pt>
                <c:pt idx="1298">
                  <c:v>38.688296038031702</c:v>
                </c:pt>
                <c:pt idx="1299">
                  <c:v>40.342651126670397</c:v>
                </c:pt>
                <c:pt idx="1300">
                  <c:v>40.428932174824702</c:v>
                </c:pt>
                <c:pt idx="1301">
                  <c:v>40.430752221279803</c:v>
                </c:pt>
                <c:pt idx="1302">
                  <c:v>40.291403164839103</c:v>
                </c:pt>
                <c:pt idx="1303">
                  <c:v>37.970124934936401</c:v>
                </c:pt>
                <c:pt idx="1304">
                  <c:v>39.986452428304197</c:v>
                </c:pt>
                <c:pt idx="1305">
                  <c:v>39.986419571243701</c:v>
                </c:pt>
                <c:pt idx="1306">
                  <c:v>39.819520959271401</c:v>
                </c:pt>
                <c:pt idx="1307">
                  <c:v>40.392061440049801</c:v>
                </c:pt>
                <c:pt idx="1308">
                  <c:v>39.971588045035297</c:v>
                </c:pt>
                <c:pt idx="1309">
                  <c:v>43.082159670479399</c:v>
                </c:pt>
                <c:pt idx="1310">
                  <c:v>41.692325040780197</c:v>
                </c:pt>
                <c:pt idx="1311">
                  <c:v>37.887869044323999</c:v>
                </c:pt>
                <c:pt idx="1312">
                  <c:v>41.623873977056498</c:v>
                </c:pt>
                <c:pt idx="1313">
                  <c:v>43.365246128767197</c:v>
                </c:pt>
                <c:pt idx="1314">
                  <c:v>41.631039079346401</c:v>
                </c:pt>
                <c:pt idx="1315">
                  <c:v>40.424729488573497</c:v>
                </c:pt>
                <c:pt idx="1316">
                  <c:v>40.663966690961203</c:v>
                </c:pt>
                <c:pt idx="1317">
                  <c:v>42.263263991319199</c:v>
                </c:pt>
                <c:pt idx="1318">
                  <c:v>39.465493760560399</c:v>
                </c:pt>
                <c:pt idx="1319">
                  <c:v>41.8655130976178</c:v>
                </c:pt>
                <c:pt idx="1320">
                  <c:v>28.067851562650102</c:v>
                </c:pt>
                <c:pt idx="1321">
                  <c:v>40.393335992246399</c:v>
                </c:pt>
                <c:pt idx="1322">
                  <c:v>41.413903195427501</c:v>
                </c:pt>
                <c:pt idx="1323">
                  <c:v>38.967181821724999</c:v>
                </c:pt>
                <c:pt idx="1324">
                  <c:v>37.384116663595798</c:v>
                </c:pt>
                <c:pt idx="1325">
                  <c:v>37.171576241910799</c:v>
                </c:pt>
                <c:pt idx="1326">
                  <c:v>41.406417988255399</c:v>
                </c:pt>
                <c:pt idx="1327">
                  <c:v>37.371645732778099</c:v>
                </c:pt>
                <c:pt idx="1328">
                  <c:v>37.371985618951797</c:v>
                </c:pt>
                <c:pt idx="1329">
                  <c:v>37.372101373034702</c:v>
                </c:pt>
                <c:pt idx="1330">
                  <c:v>37.3720997804731</c:v>
                </c:pt>
                <c:pt idx="1331">
                  <c:v>37.372109252023598</c:v>
                </c:pt>
                <c:pt idx="1332">
                  <c:v>37.372302622529801</c:v>
                </c:pt>
                <c:pt idx="1333">
                  <c:v>37.371991486284102</c:v>
                </c:pt>
                <c:pt idx="1334">
                  <c:v>37.371766851278998</c:v>
                </c:pt>
                <c:pt idx="1335">
                  <c:v>37.371765091079297</c:v>
                </c:pt>
                <c:pt idx="1336">
                  <c:v>37.371775065544099</c:v>
                </c:pt>
                <c:pt idx="1337">
                  <c:v>37.372233136552602</c:v>
                </c:pt>
                <c:pt idx="1338">
                  <c:v>37.372273537325803</c:v>
                </c:pt>
                <c:pt idx="1339">
                  <c:v>37.3721839347809</c:v>
                </c:pt>
                <c:pt idx="1340">
                  <c:v>37.372704870063203</c:v>
                </c:pt>
                <c:pt idx="1341">
                  <c:v>37.372971498403103</c:v>
                </c:pt>
                <c:pt idx="1342">
                  <c:v>37.374022337604003</c:v>
                </c:pt>
                <c:pt idx="1343">
                  <c:v>39.578738972128697</c:v>
                </c:pt>
                <c:pt idx="1344">
                  <c:v>37.188619920004797</c:v>
                </c:pt>
                <c:pt idx="1345">
                  <c:v>38.759649587186203</c:v>
                </c:pt>
                <c:pt idx="1346">
                  <c:v>36.501905261329398</c:v>
                </c:pt>
                <c:pt idx="1347">
                  <c:v>36.520212678964803</c:v>
                </c:pt>
                <c:pt idx="1348">
                  <c:v>37.376330965195102</c:v>
                </c:pt>
                <c:pt idx="1349">
                  <c:v>39.130651564747197</c:v>
                </c:pt>
                <c:pt idx="1350">
                  <c:v>41.4158505629918</c:v>
                </c:pt>
                <c:pt idx="1351">
                  <c:v>36.730716381997702</c:v>
                </c:pt>
                <c:pt idx="1352">
                  <c:v>36.730181448937103</c:v>
                </c:pt>
                <c:pt idx="1353">
                  <c:v>37.984892088128397</c:v>
                </c:pt>
                <c:pt idx="1354">
                  <c:v>39.964154973301</c:v>
                </c:pt>
                <c:pt idx="1355">
                  <c:v>39.451259528772098</c:v>
                </c:pt>
                <c:pt idx="1356">
                  <c:v>43.306447580919198</c:v>
                </c:pt>
                <c:pt idx="1357">
                  <c:v>41.383377980450099</c:v>
                </c:pt>
                <c:pt idx="1358">
                  <c:v>43.026178364106997</c:v>
                </c:pt>
                <c:pt idx="1359">
                  <c:v>40.383779616800197</c:v>
                </c:pt>
                <c:pt idx="1360">
                  <c:v>42.186835199793101</c:v>
                </c:pt>
                <c:pt idx="1361">
                  <c:v>40.276449346663398</c:v>
                </c:pt>
                <c:pt idx="1362">
                  <c:v>39.3587382375242</c:v>
                </c:pt>
                <c:pt idx="1363">
                  <c:v>41.121941223688303</c:v>
                </c:pt>
                <c:pt idx="1364">
                  <c:v>41.121122395567298</c:v>
                </c:pt>
                <c:pt idx="1365">
                  <c:v>41.0880905724459</c:v>
                </c:pt>
                <c:pt idx="1366">
                  <c:v>37.605748935653097</c:v>
                </c:pt>
                <c:pt idx="1367">
                  <c:v>43.468661798664897</c:v>
                </c:pt>
                <c:pt idx="1368">
                  <c:v>42.648897083783702</c:v>
                </c:pt>
                <c:pt idx="1369">
                  <c:v>42.656072579633403</c:v>
                </c:pt>
                <c:pt idx="1370">
                  <c:v>41.398477895198198</c:v>
                </c:pt>
                <c:pt idx="1371">
                  <c:v>36.7809882712044</c:v>
                </c:pt>
                <c:pt idx="1372">
                  <c:v>40.422403594261901</c:v>
                </c:pt>
                <c:pt idx="1373">
                  <c:v>42.394310856485497</c:v>
                </c:pt>
                <c:pt idx="1374">
                  <c:v>42.599879965482103</c:v>
                </c:pt>
                <c:pt idx="1375">
                  <c:v>37.1708827232423</c:v>
                </c:pt>
                <c:pt idx="1376">
                  <c:v>40.467927722054</c:v>
                </c:pt>
                <c:pt idx="1377">
                  <c:v>42.274526586975398</c:v>
                </c:pt>
                <c:pt idx="1378">
                  <c:v>40.532803484978899</c:v>
                </c:pt>
                <c:pt idx="1379">
                  <c:v>43.339660956063298</c:v>
                </c:pt>
                <c:pt idx="1380">
                  <c:v>37.168515338509899</c:v>
                </c:pt>
                <c:pt idx="1381">
                  <c:v>37.189035075668997</c:v>
                </c:pt>
                <c:pt idx="1382">
                  <c:v>37.1731961285182</c:v>
                </c:pt>
                <c:pt idx="1383">
                  <c:v>36.551704159739998</c:v>
                </c:pt>
                <c:pt idx="1384">
                  <c:v>28.672687683994099</c:v>
                </c:pt>
                <c:pt idx="1385">
                  <c:v>42.200830128245798</c:v>
                </c:pt>
                <c:pt idx="1386">
                  <c:v>37.423760886311698</c:v>
                </c:pt>
                <c:pt idx="1387">
                  <c:v>42.429375123488398</c:v>
                </c:pt>
                <c:pt idx="1388">
                  <c:v>40.9560457578878</c:v>
                </c:pt>
                <c:pt idx="1389">
                  <c:v>37.165759871660697</c:v>
                </c:pt>
                <c:pt idx="1390">
                  <c:v>41.153739146843499</c:v>
                </c:pt>
                <c:pt idx="1391">
                  <c:v>38.806213238609899</c:v>
                </c:pt>
                <c:pt idx="1392">
                  <c:v>38.794995486135697</c:v>
                </c:pt>
                <c:pt idx="1393">
                  <c:v>38.830724438060201</c:v>
                </c:pt>
                <c:pt idx="1394">
                  <c:v>41.392323734250198</c:v>
                </c:pt>
                <c:pt idx="1395">
                  <c:v>41.3770044650961</c:v>
                </c:pt>
                <c:pt idx="1396">
                  <c:v>41.371226316324403</c:v>
                </c:pt>
                <c:pt idx="1397">
                  <c:v>41.622133055767399</c:v>
                </c:pt>
                <c:pt idx="1398">
                  <c:v>43.413753962632001</c:v>
                </c:pt>
                <c:pt idx="1399">
                  <c:v>27.994190140275801</c:v>
                </c:pt>
                <c:pt idx="1400">
                  <c:v>41.396805956972202</c:v>
                </c:pt>
                <c:pt idx="1401">
                  <c:v>41.619484374364603</c:v>
                </c:pt>
                <c:pt idx="1402">
                  <c:v>41.623746655947301</c:v>
                </c:pt>
                <c:pt idx="1403">
                  <c:v>40.728364853043402</c:v>
                </c:pt>
                <c:pt idx="1404">
                  <c:v>36.652188259002699</c:v>
                </c:pt>
                <c:pt idx="1405">
                  <c:v>28.710724844414599</c:v>
                </c:pt>
                <c:pt idx="1406">
                  <c:v>43.315665076020103</c:v>
                </c:pt>
                <c:pt idx="1407">
                  <c:v>40.608290150588303</c:v>
                </c:pt>
                <c:pt idx="1408">
                  <c:v>40.608290150588303</c:v>
                </c:pt>
                <c:pt idx="1409">
                  <c:v>36.839512144085397</c:v>
                </c:pt>
                <c:pt idx="1410">
                  <c:v>38.972941781766799</c:v>
                </c:pt>
                <c:pt idx="1411">
                  <c:v>38.016347359081898</c:v>
                </c:pt>
                <c:pt idx="1412">
                  <c:v>37.982035535526897</c:v>
                </c:pt>
                <c:pt idx="1413">
                  <c:v>42.809303325014902</c:v>
                </c:pt>
                <c:pt idx="1414">
                  <c:v>36.428083660785397</c:v>
                </c:pt>
                <c:pt idx="1415">
                  <c:v>40.585876857683303</c:v>
                </c:pt>
                <c:pt idx="1416">
                  <c:v>37.336689676145298</c:v>
                </c:pt>
                <c:pt idx="1417">
                  <c:v>36.468373290045697</c:v>
                </c:pt>
                <c:pt idx="1418">
                  <c:v>42.603157960175203</c:v>
                </c:pt>
                <c:pt idx="1419">
                  <c:v>36.533180153726498</c:v>
                </c:pt>
                <c:pt idx="1420">
                  <c:v>40.322486446929702</c:v>
                </c:pt>
                <c:pt idx="1421">
                  <c:v>37.181391450527002</c:v>
                </c:pt>
                <c:pt idx="1422">
                  <c:v>41.631508382105103</c:v>
                </c:pt>
                <c:pt idx="1423">
                  <c:v>40.223303219039501</c:v>
                </c:pt>
                <c:pt idx="1424">
                  <c:v>43.2936361771946</c:v>
                </c:pt>
                <c:pt idx="1425">
                  <c:v>43.293602146667702</c:v>
                </c:pt>
                <c:pt idx="1426">
                  <c:v>40.405561920034302</c:v>
                </c:pt>
                <c:pt idx="1427">
                  <c:v>38.410955458188397</c:v>
                </c:pt>
                <c:pt idx="1428">
                  <c:v>41.137834485571702</c:v>
                </c:pt>
                <c:pt idx="1429">
                  <c:v>37.383690443819503</c:v>
                </c:pt>
                <c:pt idx="1430">
                  <c:v>37.372971498403103</c:v>
                </c:pt>
                <c:pt idx="1431">
                  <c:v>37.381563954984301</c:v>
                </c:pt>
                <c:pt idx="1432">
                  <c:v>37.3779549589349</c:v>
                </c:pt>
                <c:pt idx="1433">
                  <c:v>37.977412496831498</c:v>
                </c:pt>
                <c:pt idx="1434">
                  <c:v>37.972203395466302</c:v>
                </c:pt>
                <c:pt idx="1435">
                  <c:v>39.123514793290099</c:v>
                </c:pt>
                <c:pt idx="1436">
                  <c:v>39.229491553702402</c:v>
                </c:pt>
                <c:pt idx="1437">
                  <c:v>41.0883244275444</c:v>
                </c:pt>
                <c:pt idx="1438">
                  <c:v>39.666792960442301</c:v>
                </c:pt>
                <c:pt idx="1439">
                  <c:v>40.392903486042698</c:v>
                </c:pt>
                <c:pt idx="1440">
                  <c:v>41.913664784416703</c:v>
                </c:pt>
                <c:pt idx="1441">
                  <c:v>40.110676424287199</c:v>
                </c:pt>
                <c:pt idx="1442">
                  <c:v>39.989947095194303</c:v>
                </c:pt>
                <c:pt idx="1443">
                  <c:v>40.9697404465688</c:v>
                </c:pt>
                <c:pt idx="1444">
                  <c:v>37.364170080975804</c:v>
                </c:pt>
                <c:pt idx="1445">
                  <c:v>40.485628541356803</c:v>
                </c:pt>
                <c:pt idx="1446">
                  <c:v>40.465370822490897</c:v>
                </c:pt>
                <c:pt idx="1447">
                  <c:v>40.544731184651901</c:v>
                </c:pt>
                <c:pt idx="1448">
                  <c:v>39.8197471868381</c:v>
                </c:pt>
                <c:pt idx="1449">
                  <c:v>28.1302467851499</c:v>
                </c:pt>
                <c:pt idx="1450">
                  <c:v>28.132789351658499</c:v>
                </c:pt>
                <c:pt idx="1451">
                  <c:v>28.1331874920592</c:v>
                </c:pt>
                <c:pt idx="1452">
                  <c:v>28.138074728342598</c:v>
                </c:pt>
                <c:pt idx="1453">
                  <c:v>28.133971367644101</c:v>
                </c:pt>
                <c:pt idx="1454">
                  <c:v>28.133787720145499</c:v>
                </c:pt>
                <c:pt idx="1455">
                  <c:v>28.134369424225799</c:v>
                </c:pt>
                <c:pt idx="1456">
                  <c:v>28.149245458340001</c:v>
                </c:pt>
                <c:pt idx="1457">
                  <c:v>28.133052124323001</c:v>
                </c:pt>
                <c:pt idx="1458">
                  <c:v>28.1429752918521</c:v>
                </c:pt>
                <c:pt idx="1459">
                  <c:v>43.233793663306301</c:v>
                </c:pt>
                <c:pt idx="1460">
                  <c:v>43.2338854451461</c:v>
                </c:pt>
                <c:pt idx="1461">
                  <c:v>36.251017967901703</c:v>
                </c:pt>
                <c:pt idx="1462">
                  <c:v>36.249227425745701</c:v>
                </c:pt>
                <c:pt idx="1463">
                  <c:v>36.251997141830401</c:v>
                </c:pt>
                <c:pt idx="1464">
                  <c:v>43.237115076257901</c:v>
                </c:pt>
                <c:pt idx="1465">
                  <c:v>43.237147095128002</c:v>
                </c:pt>
                <c:pt idx="1466">
                  <c:v>41.397899879155403</c:v>
                </c:pt>
                <c:pt idx="1467">
                  <c:v>43.249844085874201</c:v>
                </c:pt>
                <c:pt idx="1468">
                  <c:v>36.165103963287301</c:v>
                </c:pt>
                <c:pt idx="1469">
                  <c:v>42.352037230744102</c:v>
                </c:pt>
                <c:pt idx="1470">
                  <c:v>42.344269553435097</c:v>
                </c:pt>
                <c:pt idx="1471">
                  <c:v>38.981667845884701</c:v>
                </c:pt>
                <c:pt idx="1472">
                  <c:v>38.984059454317197</c:v>
                </c:pt>
                <c:pt idx="1473">
                  <c:v>37.157786083352697</c:v>
                </c:pt>
                <c:pt idx="1474">
                  <c:v>42.853449384106298</c:v>
                </c:pt>
                <c:pt idx="1475">
                  <c:v>28.6580994844348</c:v>
                </c:pt>
                <c:pt idx="1476">
                  <c:v>43.171810159890398</c:v>
                </c:pt>
                <c:pt idx="1477">
                  <c:v>28.652016569663701</c:v>
                </c:pt>
                <c:pt idx="1478">
                  <c:v>43.259265680317398</c:v>
                </c:pt>
                <c:pt idx="1479">
                  <c:v>43.262809632798202</c:v>
                </c:pt>
                <c:pt idx="1480">
                  <c:v>41.568022338726301</c:v>
                </c:pt>
                <c:pt idx="1481">
                  <c:v>40.983751887370701</c:v>
                </c:pt>
                <c:pt idx="1482">
                  <c:v>39.991863617354902</c:v>
                </c:pt>
                <c:pt idx="1483">
                  <c:v>43.468661798664897</c:v>
                </c:pt>
                <c:pt idx="1484">
                  <c:v>42.8069372813871</c:v>
                </c:pt>
                <c:pt idx="1485">
                  <c:v>40.4278047250288</c:v>
                </c:pt>
                <c:pt idx="1486">
                  <c:v>42.349979641153098</c:v>
                </c:pt>
                <c:pt idx="1487">
                  <c:v>40.066997237202699</c:v>
                </c:pt>
                <c:pt idx="1488">
                  <c:v>43.552208586185003</c:v>
                </c:pt>
                <c:pt idx="1489">
                  <c:v>41.118291072494301</c:v>
                </c:pt>
                <c:pt idx="1490">
                  <c:v>41.118869842908403</c:v>
                </c:pt>
                <c:pt idx="1491">
                  <c:v>36.188285876713401</c:v>
                </c:pt>
                <c:pt idx="1492">
                  <c:v>36.195143027880597</c:v>
                </c:pt>
                <c:pt idx="1493">
                  <c:v>43.182177987382801</c:v>
                </c:pt>
                <c:pt idx="1494">
                  <c:v>43.357190616903203</c:v>
                </c:pt>
                <c:pt idx="1495">
                  <c:v>42.552338565053198</c:v>
                </c:pt>
                <c:pt idx="1496">
                  <c:v>41.667838316487099</c:v>
                </c:pt>
                <c:pt idx="1497">
                  <c:v>43.321455378551299</c:v>
                </c:pt>
                <c:pt idx="1498">
                  <c:v>40.457278178795903</c:v>
                </c:pt>
                <c:pt idx="1499">
                  <c:v>41.346429545432898</c:v>
                </c:pt>
                <c:pt idx="1500">
                  <c:v>39.4855761300119</c:v>
                </c:pt>
                <c:pt idx="1501">
                  <c:v>41.649506172237302</c:v>
                </c:pt>
                <c:pt idx="1502">
                  <c:v>41.646768642660803</c:v>
                </c:pt>
                <c:pt idx="1503">
                  <c:v>41.655508956014003</c:v>
                </c:pt>
                <c:pt idx="1504">
                  <c:v>41.646186770942499</c:v>
                </c:pt>
                <c:pt idx="1505">
                  <c:v>41.651551524249697</c:v>
                </c:pt>
                <c:pt idx="1506">
                  <c:v>41.669571274968199</c:v>
                </c:pt>
                <c:pt idx="1507">
                  <c:v>41.659824881777098</c:v>
                </c:pt>
                <c:pt idx="1508">
                  <c:v>41.646118877526803</c:v>
                </c:pt>
                <c:pt idx="1509">
                  <c:v>41.644245522167502</c:v>
                </c:pt>
                <c:pt idx="1510">
                  <c:v>41.650582743880904</c:v>
                </c:pt>
                <c:pt idx="1511">
                  <c:v>41.598328618392699</c:v>
                </c:pt>
                <c:pt idx="1512">
                  <c:v>41.646577032354301</c:v>
                </c:pt>
                <c:pt idx="1513">
                  <c:v>41.646513748985299</c:v>
                </c:pt>
                <c:pt idx="1514">
                  <c:v>41.646527076211399</c:v>
                </c:pt>
                <c:pt idx="1515">
                  <c:v>43.486665539948397</c:v>
                </c:pt>
                <c:pt idx="1516">
                  <c:v>41.640167893911702</c:v>
                </c:pt>
                <c:pt idx="1517">
                  <c:v>43.258902492452897</c:v>
                </c:pt>
                <c:pt idx="1518">
                  <c:v>36.732453363792303</c:v>
                </c:pt>
                <c:pt idx="1519">
                  <c:v>42.875211319315603</c:v>
                </c:pt>
                <c:pt idx="1520">
                  <c:v>40.485640695116402</c:v>
                </c:pt>
                <c:pt idx="1521">
                  <c:v>37.316930680518198</c:v>
                </c:pt>
                <c:pt idx="1522">
                  <c:v>43.3198119387961</c:v>
                </c:pt>
                <c:pt idx="1523">
                  <c:v>36.428817580227303</c:v>
                </c:pt>
                <c:pt idx="1524">
                  <c:v>38.6127193507822</c:v>
                </c:pt>
                <c:pt idx="1525">
                  <c:v>28.143331690375</c:v>
                </c:pt>
                <c:pt idx="1526">
                  <c:v>41.276513827948797</c:v>
                </c:pt>
                <c:pt idx="1527">
                  <c:v>43.365423992752497</c:v>
                </c:pt>
                <c:pt idx="1528">
                  <c:v>40.660628598022399</c:v>
                </c:pt>
                <c:pt idx="1529">
                  <c:v>37.9409695743947</c:v>
                </c:pt>
                <c:pt idx="1530">
                  <c:v>43.148538141005297</c:v>
                </c:pt>
                <c:pt idx="1531">
                  <c:v>36.744251646880301</c:v>
                </c:pt>
                <c:pt idx="1532">
                  <c:v>41.4158505629918</c:v>
                </c:pt>
                <c:pt idx="1533">
                  <c:v>40.357550462475501</c:v>
                </c:pt>
                <c:pt idx="1534">
                  <c:v>40.358209363884001</c:v>
                </c:pt>
                <c:pt idx="1535">
                  <c:v>36.7449882485312</c:v>
                </c:pt>
                <c:pt idx="1536">
                  <c:v>40.4352378805821</c:v>
                </c:pt>
                <c:pt idx="1537">
                  <c:v>28.0979771284841</c:v>
                </c:pt>
                <c:pt idx="1538">
                  <c:v>43.247154752241002</c:v>
                </c:pt>
                <c:pt idx="1539">
                  <c:v>43.256129758883098</c:v>
                </c:pt>
                <c:pt idx="1540">
                  <c:v>43.258402763385703</c:v>
                </c:pt>
                <c:pt idx="1541">
                  <c:v>43.258413995135903</c:v>
                </c:pt>
                <c:pt idx="1542">
                  <c:v>43.265663419371698</c:v>
                </c:pt>
                <c:pt idx="1543">
                  <c:v>43.254604755419699</c:v>
                </c:pt>
                <c:pt idx="1544">
                  <c:v>40.909343972699801</c:v>
                </c:pt>
                <c:pt idx="1545">
                  <c:v>37.195636327332402</c:v>
                </c:pt>
                <c:pt idx="1546">
                  <c:v>37.371765091079297</c:v>
                </c:pt>
                <c:pt idx="1547">
                  <c:v>40.392536693959798</c:v>
                </c:pt>
                <c:pt idx="1548">
                  <c:v>39.469202920352799</c:v>
                </c:pt>
                <c:pt idx="1549">
                  <c:v>42.807617389010602</c:v>
                </c:pt>
                <c:pt idx="1550">
                  <c:v>28.121431034668099</c:v>
                </c:pt>
                <c:pt idx="1551">
                  <c:v>39.592447490950001</c:v>
                </c:pt>
                <c:pt idx="1552">
                  <c:v>40.444174833383798</c:v>
                </c:pt>
                <c:pt idx="1553">
                  <c:v>43.253618624511297</c:v>
                </c:pt>
                <c:pt idx="1554">
                  <c:v>43.260775428716997</c:v>
                </c:pt>
                <c:pt idx="1555">
                  <c:v>36.161767295272</c:v>
                </c:pt>
                <c:pt idx="1556">
                  <c:v>42.832763517626297</c:v>
                </c:pt>
                <c:pt idx="1557">
                  <c:v>37.875643451812202</c:v>
                </c:pt>
                <c:pt idx="1558">
                  <c:v>37.880808296728702</c:v>
                </c:pt>
                <c:pt idx="1559">
                  <c:v>40.664019832227403</c:v>
                </c:pt>
                <c:pt idx="1560">
                  <c:v>42.431605883198998</c:v>
                </c:pt>
                <c:pt idx="1561">
                  <c:v>39.493394266377997</c:v>
                </c:pt>
                <c:pt idx="1562">
                  <c:v>41.482936130869398</c:v>
                </c:pt>
                <c:pt idx="1563">
                  <c:v>42.9185718264416</c:v>
                </c:pt>
                <c:pt idx="1564">
                  <c:v>43.277928825923503</c:v>
                </c:pt>
                <c:pt idx="1565">
                  <c:v>43.251304716321201</c:v>
                </c:pt>
                <c:pt idx="1566">
                  <c:v>43.256384820196601</c:v>
                </c:pt>
                <c:pt idx="1567">
                  <c:v>43.275424229436297</c:v>
                </c:pt>
                <c:pt idx="1568">
                  <c:v>43.262904767399199</c:v>
                </c:pt>
                <c:pt idx="1569">
                  <c:v>43.256198490489098</c:v>
                </c:pt>
                <c:pt idx="1570">
                  <c:v>39.493061169545904</c:v>
                </c:pt>
                <c:pt idx="1571">
                  <c:v>43.2587500256342</c:v>
                </c:pt>
                <c:pt idx="1572">
                  <c:v>43.256343329775902</c:v>
                </c:pt>
                <c:pt idx="1573">
                  <c:v>43.256316172409697</c:v>
                </c:pt>
                <c:pt idx="1574">
                  <c:v>43.255789956528403</c:v>
                </c:pt>
                <c:pt idx="1575">
                  <c:v>43.251247970836801</c:v>
                </c:pt>
                <c:pt idx="1576">
                  <c:v>43.2367678978284</c:v>
                </c:pt>
                <c:pt idx="1577">
                  <c:v>43.2618642379392</c:v>
                </c:pt>
                <c:pt idx="1578">
                  <c:v>41.491258354892302</c:v>
                </c:pt>
                <c:pt idx="1579">
                  <c:v>36.153176347433401</c:v>
                </c:pt>
                <c:pt idx="1580">
                  <c:v>37.138004456587097</c:v>
                </c:pt>
                <c:pt idx="1581">
                  <c:v>38.512114635932797</c:v>
                </c:pt>
                <c:pt idx="1582">
                  <c:v>28.067851562650102</c:v>
                </c:pt>
                <c:pt idx="1583">
                  <c:v>39.583928376021497</c:v>
                </c:pt>
                <c:pt idx="1584">
                  <c:v>40.416490580668103</c:v>
                </c:pt>
                <c:pt idx="1585">
                  <c:v>37.867406890839803</c:v>
                </c:pt>
                <c:pt idx="1586">
                  <c:v>37.867246796489198</c:v>
                </c:pt>
                <c:pt idx="1587">
                  <c:v>37.872330839859004</c:v>
                </c:pt>
                <c:pt idx="1588">
                  <c:v>36.189308049805398</c:v>
                </c:pt>
                <c:pt idx="1589">
                  <c:v>40.448558065829303</c:v>
                </c:pt>
                <c:pt idx="1590">
                  <c:v>41.3818653822035</c:v>
                </c:pt>
                <c:pt idx="1591">
                  <c:v>37.777076964357498</c:v>
                </c:pt>
                <c:pt idx="1592">
                  <c:v>37.776214298882898</c:v>
                </c:pt>
                <c:pt idx="1593">
                  <c:v>36.720706545589799</c:v>
                </c:pt>
                <c:pt idx="1594">
                  <c:v>43.481720552352101</c:v>
                </c:pt>
                <c:pt idx="1595">
                  <c:v>41.121122395567298</c:v>
                </c:pt>
                <c:pt idx="1596">
                  <c:v>43.315245729404303</c:v>
                </c:pt>
                <c:pt idx="1597">
                  <c:v>37.134973560399501</c:v>
                </c:pt>
                <c:pt idx="1598">
                  <c:v>38.392331539889099</c:v>
                </c:pt>
                <c:pt idx="1599">
                  <c:v>43.214231893860898</c:v>
                </c:pt>
                <c:pt idx="1600">
                  <c:v>41.690794337622599</c:v>
                </c:pt>
                <c:pt idx="1601">
                  <c:v>38.6112070878117</c:v>
                </c:pt>
                <c:pt idx="1602">
                  <c:v>43.361620368911403</c:v>
                </c:pt>
                <c:pt idx="1603">
                  <c:v>41.5657465681956</c:v>
                </c:pt>
                <c:pt idx="1604">
                  <c:v>39.484561752089903</c:v>
                </c:pt>
                <c:pt idx="1605">
                  <c:v>41.555377567236803</c:v>
                </c:pt>
                <c:pt idx="1606">
                  <c:v>28.103408266464399</c:v>
                </c:pt>
                <c:pt idx="1607">
                  <c:v>42.626290923286703</c:v>
                </c:pt>
                <c:pt idx="1608">
                  <c:v>39.990391336062501</c:v>
                </c:pt>
                <c:pt idx="1609">
                  <c:v>40.580583937286299</c:v>
                </c:pt>
                <c:pt idx="1610">
                  <c:v>40.071198079435199</c:v>
                </c:pt>
                <c:pt idx="1611">
                  <c:v>40.462328191638903</c:v>
                </c:pt>
                <c:pt idx="1612">
                  <c:v>40.404483169095897</c:v>
                </c:pt>
                <c:pt idx="1613">
                  <c:v>38.6420190476966</c:v>
                </c:pt>
                <c:pt idx="1614">
                  <c:v>40.453727269335403</c:v>
                </c:pt>
                <c:pt idx="1615">
                  <c:v>38.990121665787399</c:v>
                </c:pt>
              </c:numCache>
            </c:numRef>
          </c:yVal>
          <c:smooth val="0"/>
          <c:extLst>
            <c:ext xmlns:c16="http://schemas.microsoft.com/office/drawing/2014/chart" uri="{C3380CC4-5D6E-409C-BE32-E72D297353CC}">
              <c16:uniqueId val="{00000000-8598-4BFB-88EA-5483515822B0}"/>
            </c:ext>
          </c:extLst>
        </c:ser>
        <c:dLbls>
          <c:dLblPos val="t"/>
          <c:showLegendKey val="0"/>
          <c:showVal val="0"/>
          <c:showCatName val="0"/>
          <c:showSerName val="0"/>
          <c:showPercent val="0"/>
          <c:showBubbleSize val="0"/>
        </c:dLbls>
        <c:axId val="1653818831"/>
        <c:axId val="1372705856"/>
      </c:scatterChart>
      <c:valAx>
        <c:axId val="165381883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s-CO"/>
          </a:p>
        </c:txPr>
        <c:crossAx val="1372705856"/>
        <c:crosses val="autoZero"/>
        <c:crossBetween val="midCat"/>
      </c:valAx>
      <c:valAx>
        <c:axId val="137270585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s-CO"/>
          </a:p>
        </c:txPr>
        <c:crossAx val="16538188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[spain_analysis.xlsx]Education!PivotTable1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Education!$C$2</c:f>
              <c:strCache>
                <c:ptCount val="1"/>
                <c:pt idx="0">
                  <c:v>Total</c:v>
                </c:pt>
              </c:strCache>
            </c:strRef>
          </c:tx>
          <c:spPr>
            <a:solidFill>
              <a:schemeClr val="accent1"/>
            </a:solidFill>
            <a:ln>
              <a:noFill/>
            </a:ln>
            <a:effectLst/>
            <a:sp3d/>
          </c:spPr>
          <c:invertIfNegative val="0"/>
          <c:cat>
            <c:strRef>
              <c:f>Education!$B$3:$B$7</c:f>
              <c:strCache>
                <c:ptCount val="4"/>
                <c:pt idx="0">
                  <c:v>college</c:v>
                </c:pt>
                <c:pt idx="1">
                  <c:v>kindergarten</c:v>
                </c:pt>
                <c:pt idx="2">
                  <c:v>school</c:v>
                </c:pt>
                <c:pt idx="3">
                  <c:v>university</c:v>
                </c:pt>
              </c:strCache>
            </c:strRef>
          </c:cat>
          <c:val>
            <c:numRef>
              <c:f>Education!$C$3:$C$7</c:f>
              <c:numCache>
                <c:formatCode>General</c:formatCode>
                <c:ptCount val="4"/>
                <c:pt idx="0">
                  <c:v>289</c:v>
                </c:pt>
                <c:pt idx="1">
                  <c:v>1830</c:v>
                </c:pt>
                <c:pt idx="2">
                  <c:v>2546</c:v>
                </c:pt>
                <c:pt idx="3">
                  <c:v>240</c:v>
                </c:pt>
              </c:numCache>
            </c:numRef>
          </c:val>
          <c:extLst>
            <c:ext xmlns:c16="http://schemas.microsoft.com/office/drawing/2014/chart" uri="{C3380CC4-5D6E-409C-BE32-E72D297353CC}">
              <c16:uniqueId val="{00000000-8B09-4BED-9C74-35671AF1B2C2}"/>
            </c:ext>
          </c:extLst>
        </c:ser>
        <c:dLbls>
          <c:showLegendKey val="0"/>
          <c:showVal val="0"/>
          <c:showCatName val="0"/>
          <c:showSerName val="0"/>
          <c:showPercent val="0"/>
          <c:showBubbleSize val="0"/>
        </c:dLbls>
        <c:gapWidth val="150"/>
        <c:shape val="box"/>
        <c:axId val="1778676831"/>
        <c:axId val="1778671071"/>
        <c:axId val="0"/>
      </c:bar3DChart>
      <c:catAx>
        <c:axId val="1778676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778671071"/>
        <c:crosses val="autoZero"/>
        <c:auto val="1"/>
        <c:lblAlgn val="ctr"/>
        <c:lblOffset val="100"/>
        <c:noMultiLvlLbl val="0"/>
      </c:catAx>
      <c:valAx>
        <c:axId val="1778671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77867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lineChart>
        <c:grouping val="standard"/>
        <c:varyColors val="0"/>
        <c:ser>
          <c:idx val="0"/>
          <c:order val="0"/>
          <c:tx>
            <c:strRef>
              <c:f>data!$AK$3</c:f>
              <c:strCache>
                <c:ptCount val="1"/>
                <c:pt idx="0">
                  <c:v>Educational attainment, at least Bachelor's or equivalent, population 25+, total (%) (cumulative)</c:v>
                </c:pt>
              </c:strCache>
            </c:strRef>
          </c:tx>
          <c:spPr>
            <a:ln w="28575" cap="rnd">
              <a:solidFill>
                <a:schemeClr val="accent1"/>
              </a:solidFill>
              <a:round/>
            </a:ln>
            <a:effectLst/>
          </c:spPr>
          <c:marker>
            <c:symbol val="none"/>
          </c:marker>
          <c:cat>
            <c:numRef>
              <c:f>data!$AJ$4:$AJ$16</c:f>
              <c:numCache>
                <c:formatCode>General</c:formatCode>
                <c:ptCount val="11"/>
                <c:pt idx="0">
                  <c:v>2010</c:v>
                </c:pt>
                <c:pt idx="1">
                  <c:v>2012</c:v>
                </c:pt>
                <c:pt idx="2">
                  <c:v>2013</c:v>
                </c:pt>
                <c:pt idx="3">
                  <c:v>2014</c:v>
                </c:pt>
                <c:pt idx="4">
                  <c:v>2015</c:v>
                </c:pt>
                <c:pt idx="5">
                  <c:v>2017</c:v>
                </c:pt>
                <c:pt idx="6">
                  <c:v>2018</c:v>
                </c:pt>
                <c:pt idx="7">
                  <c:v>2019</c:v>
                </c:pt>
                <c:pt idx="8">
                  <c:v>2020</c:v>
                </c:pt>
                <c:pt idx="9">
                  <c:v>2021</c:v>
                </c:pt>
                <c:pt idx="10">
                  <c:v>2022</c:v>
                </c:pt>
              </c:numCache>
            </c:numRef>
          </c:cat>
          <c:val>
            <c:numRef>
              <c:f>data!$AK$4:$AK$16</c:f>
              <c:numCache>
                <c:formatCode>General</c:formatCode>
                <c:ptCount val="11"/>
                <c:pt idx="0">
                  <c:v>0.50633585453033403</c:v>
                </c:pt>
                <c:pt idx="1">
                  <c:v>0.58210021257400502</c:v>
                </c:pt>
                <c:pt idx="2">
                  <c:v>0.56847161054611195</c:v>
                </c:pt>
                <c:pt idx="3">
                  <c:v>20.375280380248999</c:v>
                </c:pt>
                <c:pt idx="4">
                  <c:v>20.472305297851602</c:v>
                </c:pt>
                <c:pt idx="5">
                  <c:v>21.428260803222699</c:v>
                </c:pt>
                <c:pt idx="6">
                  <c:v>21.9363403320312</c:v>
                </c:pt>
                <c:pt idx="7">
                  <c:v>23.0202732086182</c:v>
                </c:pt>
                <c:pt idx="8">
                  <c:v>23.578010559081999</c:v>
                </c:pt>
                <c:pt idx="9">
                  <c:v>24.600202560424801</c:v>
                </c:pt>
                <c:pt idx="10">
                  <c:v>24.706615447998001</c:v>
                </c:pt>
              </c:numCache>
            </c:numRef>
          </c:val>
          <c:smooth val="0"/>
          <c:extLst>
            <c:ext xmlns:c16="http://schemas.microsoft.com/office/drawing/2014/chart" uri="{C3380CC4-5D6E-409C-BE32-E72D297353CC}">
              <c16:uniqueId val="{00000000-50B0-4284-A3BC-4CFC91225E1F}"/>
            </c:ext>
          </c:extLst>
        </c:ser>
        <c:ser>
          <c:idx val="1"/>
          <c:order val="1"/>
          <c:tx>
            <c:strRef>
              <c:f>data!$AQ$3</c:f>
              <c:strCache>
                <c:ptCount val="1"/>
                <c:pt idx="0">
                  <c:v>Educational attainment, at least Master's or equivalent, population 25+, total (%) (cumulative)</c:v>
                </c:pt>
              </c:strCache>
            </c:strRef>
          </c:tx>
          <c:spPr>
            <a:ln w="28575" cap="rnd">
              <a:solidFill>
                <a:schemeClr val="accent2"/>
              </a:solidFill>
              <a:round/>
            </a:ln>
            <a:effectLst/>
          </c:spPr>
          <c:marker>
            <c:symbol val="none"/>
          </c:marker>
          <c:cat>
            <c:numRef>
              <c:f>data!$AJ$4:$AJ$16</c:f>
              <c:numCache>
                <c:formatCode>General</c:formatCode>
                <c:ptCount val="11"/>
                <c:pt idx="0">
                  <c:v>2010</c:v>
                </c:pt>
                <c:pt idx="1">
                  <c:v>2012</c:v>
                </c:pt>
                <c:pt idx="2">
                  <c:v>2013</c:v>
                </c:pt>
                <c:pt idx="3">
                  <c:v>2014</c:v>
                </c:pt>
                <c:pt idx="4">
                  <c:v>2015</c:v>
                </c:pt>
                <c:pt idx="5">
                  <c:v>2017</c:v>
                </c:pt>
                <c:pt idx="6">
                  <c:v>2018</c:v>
                </c:pt>
                <c:pt idx="7">
                  <c:v>2019</c:v>
                </c:pt>
                <c:pt idx="8">
                  <c:v>2020</c:v>
                </c:pt>
                <c:pt idx="9">
                  <c:v>2021</c:v>
                </c:pt>
                <c:pt idx="10">
                  <c:v>2022</c:v>
                </c:pt>
              </c:numCache>
            </c:numRef>
          </c:cat>
          <c:val>
            <c:numRef>
              <c:f>data!$AQ$4:$AQ$16</c:f>
              <c:numCache>
                <c:formatCode>General</c:formatCode>
                <c:ptCount val="11"/>
                <c:pt idx="0">
                  <c:v>0</c:v>
                </c:pt>
                <c:pt idx="1">
                  <c:v>0</c:v>
                </c:pt>
                <c:pt idx="2">
                  <c:v>0</c:v>
                </c:pt>
                <c:pt idx="3">
                  <c:v>12.206262588501</c:v>
                </c:pt>
                <c:pt idx="4">
                  <c:v>12.348588943481399</c:v>
                </c:pt>
                <c:pt idx="5">
                  <c:v>12.8328409194946</c:v>
                </c:pt>
                <c:pt idx="6">
                  <c:v>12.924280166626</c:v>
                </c:pt>
                <c:pt idx="7">
                  <c:v>13.7838439941406</c:v>
                </c:pt>
                <c:pt idx="8">
                  <c:v>14.1927499771118</c:v>
                </c:pt>
                <c:pt idx="9">
                  <c:v>14.7059316635132</c:v>
                </c:pt>
                <c:pt idx="10">
                  <c:v>14.7066955566406</c:v>
                </c:pt>
              </c:numCache>
            </c:numRef>
          </c:val>
          <c:smooth val="0"/>
          <c:extLst>
            <c:ext xmlns:c16="http://schemas.microsoft.com/office/drawing/2014/chart" uri="{C3380CC4-5D6E-409C-BE32-E72D297353CC}">
              <c16:uniqueId val="{00000001-50B0-4284-A3BC-4CFC91225E1F}"/>
            </c:ext>
          </c:extLst>
        </c:ser>
        <c:ser>
          <c:idx val="2"/>
          <c:order val="2"/>
          <c:tx>
            <c:strRef>
              <c:f>data!$AR$3</c:f>
              <c:strCache>
                <c:ptCount val="1"/>
                <c:pt idx="0">
                  <c:v>Educational attainment, Doctoral or equivalent, population 25+, total (%) (cumulative)</c:v>
                </c:pt>
              </c:strCache>
            </c:strRef>
          </c:tx>
          <c:spPr>
            <a:ln w="28575" cap="rnd">
              <a:solidFill>
                <a:schemeClr val="accent3"/>
              </a:solidFill>
              <a:round/>
            </a:ln>
            <a:effectLst/>
          </c:spPr>
          <c:marker>
            <c:symbol val="none"/>
          </c:marker>
          <c:cat>
            <c:numRef>
              <c:f>data!$AJ$4:$AJ$16</c:f>
              <c:numCache>
                <c:formatCode>General</c:formatCode>
                <c:ptCount val="11"/>
                <c:pt idx="0">
                  <c:v>2010</c:v>
                </c:pt>
                <c:pt idx="1">
                  <c:v>2012</c:v>
                </c:pt>
                <c:pt idx="2">
                  <c:v>2013</c:v>
                </c:pt>
                <c:pt idx="3">
                  <c:v>2014</c:v>
                </c:pt>
                <c:pt idx="4">
                  <c:v>2015</c:v>
                </c:pt>
                <c:pt idx="5">
                  <c:v>2017</c:v>
                </c:pt>
                <c:pt idx="6">
                  <c:v>2018</c:v>
                </c:pt>
                <c:pt idx="7">
                  <c:v>2019</c:v>
                </c:pt>
                <c:pt idx="8">
                  <c:v>2020</c:v>
                </c:pt>
                <c:pt idx="9">
                  <c:v>2021</c:v>
                </c:pt>
                <c:pt idx="10">
                  <c:v>2022</c:v>
                </c:pt>
              </c:numCache>
            </c:numRef>
          </c:cat>
          <c:val>
            <c:numRef>
              <c:f>data!$AR$4:$AR$16</c:f>
              <c:numCache>
                <c:formatCode>General</c:formatCode>
                <c:ptCount val="11"/>
                <c:pt idx="0">
                  <c:v>0</c:v>
                </c:pt>
                <c:pt idx="1">
                  <c:v>0</c:v>
                </c:pt>
                <c:pt idx="2">
                  <c:v>0</c:v>
                </c:pt>
                <c:pt idx="3">
                  <c:v>0.61836123466491699</c:v>
                </c:pt>
                <c:pt idx="4">
                  <c:v>0.59604924917221103</c:v>
                </c:pt>
                <c:pt idx="5">
                  <c:v>0.68441390991210904</c:v>
                </c:pt>
                <c:pt idx="6">
                  <c:v>0.66017997264862105</c:v>
                </c:pt>
                <c:pt idx="7">
                  <c:v>0.75393408536911</c:v>
                </c:pt>
                <c:pt idx="8">
                  <c:v>0.88188999891281095</c:v>
                </c:pt>
                <c:pt idx="9">
                  <c:v>0.81222587823867798</c:v>
                </c:pt>
                <c:pt idx="10">
                  <c:v>0.77813023328781095</c:v>
                </c:pt>
              </c:numCache>
            </c:numRef>
          </c:val>
          <c:smooth val="0"/>
          <c:extLst>
            <c:ext xmlns:c16="http://schemas.microsoft.com/office/drawing/2014/chart" uri="{C3380CC4-5D6E-409C-BE32-E72D297353CC}">
              <c16:uniqueId val="{00000002-50B0-4284-A3BC-4CFC91225E1F}"/>
            </c:ext>
          </c:extLst>
        </c:ser>
        <c:dLbls>
          <c:showLegendKey val="0"/>
          <c:showVal val="0"/>
          <c:showCatName val="0"/>
          <c:showSerName val="0"/>
          <c:showPercent val="0"/>
          <c:showBubbleSize val="0"/>
        </c:dLbls>
        <c:smooth val="0"/>
        <c:axId val="1144331184"/>
        <c:axId val="1144353264"/>
      </c:lineChart>
      <c:catAx>
        <c:axId val="114433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144353264"/>
        <c:crosses val="autoZero"/>
        <c:auto val="1"/>
        <c:lblAlgn val="ctr"/>
        <c:lblOffset val="100"/>
        <c:noMultiLvlLbl val="0"/>
      </c:catAx>
      <c:valAx>
        <c:axId val="114435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14433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Location of Spain in the world map and its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Location of Spain in the world map and its population</a:t>
          </a:r>
        </a:p>
      </cx:txPr>
    </cx:title>
    <cx:plotArea>
      <cx:plotAreaRegion>
        <cx:series layoutId="regionMap" uniqueId="{99FEA6BD-BF95-4AAA-B61D-BFD008D96BDC}">
          <cx:tx>
            <cx:txData>
              <cx:f>_xlchart.v5.2</cx:f>
              <cx:v>Population</cx:v>
            </cx:txData>
          </cx:tx>
          <cx:dataId val="0"/>
          <cx:layoutPr>
            <cx:geography cultureLanguage="en-US" cultureRegion="CO" attribution="Powered by Bing">
              <cx:geoCache provider="{E9337A44-BEBE-4D9F-B70C-5C5E7DAFC167}">
                <cx:binary>5HrJcuU4luWvhMW64QGCGIi0zFyA5Bs1yyW5tKHJJTk4gQBJEBy+vq9nDJXhlZ1VZda9ai3c9YgH
EgTuPfecc/XXt+Uvb+3H6/DTYtpu/Mvb8refS+/dX375ZXwrP8zr+MlUb4Md7Tf/6c2aX+y3b9Xb
xy/vw+tcdfoXgiP6y1v5OviP5ee//xXupj/shX179ZXtbqePYb37GKfWj/9m7F8O/fRmp85/n67h
Tn/7+d69Vt3PP310vvLr59V9/O3nP33j559++fE+/+mZP7WwLD+9w1yKP8USR5hH8tef5OefWtvp
34ZR/IkxGnMeRfjXn+j3Z1+9Gpj/Xy7nH4t5fX8fPsbxp9/+/2Pan1b+x9VqtOmvL53a72vM7//x
Ur/8eVP//tcfLsBr/nDln/b9xz35r4Z+3PYHWMP/rT2P5SeGYyYw43/ebCk/4SiJaYTZr4chfn/o
r5v90FX+4/2ne//qP8bfh/5VDPzrTf9h+g+b/8Poj4fwfQMgsn7Y4f904f/tIfx33/9/lgP/H5/H
D8f5T1nxB2hkr/41/wfa/LdHf0+2H6b+uwT6NbeO73/7OaLxP2HY91v8Nu83wGlteG2q19/D/48p
H6+j/9vPhHxinAlAKy4ElZjAzeaP7yMR/5TEMcGYMiqiSEb05586O/gSQFB+4lGcwDVC4ohSBpNG
O/1jSHwScRSJhCQxhzmY/4HuN7Zdte3+2KjfPv/UTebGVp0f4ZmRYD//5H794veVClgQlwksgcWU
JwzWCONvr3dQQ75//3+N49oMbetCWgyGlM9FacWgOokDzlGItiZ1ZIhGpSWvqnSIWfue1IVW2xRl
Ikz2MFfNOqSrLKIxRS1J9lsR1y9rqLpjMZP+2c5+UpWJ5BdtiuXR1GOcDnj7zByzyrB1ysbFmc8b
Gth+DnJJ11g0H6139TnQpvwyi7Dd1UOddUnQFybZ0AH3zZKLIXRvhK5VNndLeHRhZCrpGbotnEcX
rhZSq0SM/Y6J2RwIXst07flwor77OuDHAO/Q6Je2FLuqpm9z3d3I5qakj64ozK3dQp+z2ITjpseU
TzN9dzo293SslusZT9WUDZb4K+Ei9lWvgdxNwm63oi75l27FTZfxhJg90XI9mHrmt3Wr+VEG7k81
HlrFWOJPLk5SweSsugWJFE91cigsbVTvWr4bNOa5nGx/mGdWfJGB0KuC9lEaXDaaZd4HmuCdWWus
MEm2q26rHybhUKVQr9uQc1wuF3Hv5rMh87azofHZRHV5MbGx2Be8TfnI3qKGTZmfo+WmE2y5DLHp
LoqGRGlBUassrW6S2EWZj/Gyw66ob+dGPpKqKNNlwMl5MiO8Qju1iutxPNliWDIXjSdujMvwQN9R
Aq9dDSyohHefEUPsUpZuUJP1y14w3l0sxLmUxbV+mreuVTNnQ9rzkT/UFXvusWY3yBdFinoRX1hd
un1RVYuak1U6lXQj3a9d/1bUrlPzauJDwzZ0IqUp8niI7etkHvnoVp2yerg1fd1ksYkulw0Pao79
nAbpvzlJVqRaN0XXZi2arOPWXy6wwBz105jxbsPnbWFhg/3w7V2iuyldQjAH0ehuH7ZpUOuq4WD8
4h+jWcyPS4AdDM2Kn+Jxe2C4DWcsjD6HbuxPrpvCjjA0Z7q1qXN1pUxPcJrMPVWODX5NyULmUzFb
suNxSV9cPPf7sVxlVg4OX25lv+Sxr7Z9sD3J6cqL69om/aWTSe2V72vTZahenjuyrAcWtdO17QRt
VViXKAt+fcIwJd2WSuujib1RY4zpoVi9OLRVpNPQM3E9yIXb1DfSPnZ0W9NmmFfVJWbNyUbKTC9E
nCaJeIrc5vKhqooH4zSEdj2uZxJIv2uQHN487ayaI77Bxvvogep4OBZFhSMlWNKdhtZFxwgP8U7X
zfMsPFad7+rUtD3OW13fLZJFQWE3y3cIo1dZo0aN2zKdytnaLB6ToOq1G1M8U5uObuv2JV3gN2z1
btn4y5aU9ZTjFcl8nVEEuVKXOxP6/myElseZNVgx0Ruvto032UYFQFGDmJrLbbzuZjfcm6oKJyys
SUvb1DmpQjiziJpzQWjdw8vJz7ye+3OsB6RwHAnYJrQSxQuCjtNMkCLWkUM3T/S17LYytXG3Kbno
IW2j0e1Y2fbnhDhyjypCct3SC7LZS5bw6pnw5G60zTOqxil3tiFXgiJ3UZa6PKJG32/rtuaO8+uy
M1WaiKFTLeS2IvMSq2UOU9aOjVGsT3w2rKJRCM0a1mPhBO3cXBQEJynWVHylzbo+LONSYWWouO/G
sdnUgPW5KAqW19M8qx4q0sVgJIWc8NpAwgEMWxfwceX4Rkf114ocKEVjvgqyQxN90ejAuSkzbglX
cSN2i+u/Ukqo3ZlyvljLqTmUvWlq1aEK3RHfbNdxsjo1u/jYoDlnQrpchmFS2GufNVVweTlExS64
eTgOLRmVHOcn1LA6x9ikFavTDheMqXZL0kHXNzymikUCZTFpwllHpDtOnJVq8h05yG28p0l1vUa8
Si0LJB/jxlxNDQo381TpJ1x4l08EvYz95tWiWXIzmTreDbzLq1B86Zg49mT2h2El8jRTeeA0OWFG
/L3Y6l1UNtMezeIofL/zGuGzkPBbserV5VjzKtNrb3d6Rqcllt/iur5hpGnyoUeFWhf9iqV2OYrm
6KqueneivOozYdikhiHZ3nzo6ywZIU9r7rwiZa80Z80FarAvFSk4UyYe4fRX920gzXPpgs4pMuQz
6ga9w22cNn6ZPyqqFyVFVB4CLdrDRhB7rniVXIyuFDniYlW0p+fgdJLbIvStmgCrliqwk4WafqwT
0e/01vQXiZsul3VYT8JIIAvRLSTZLuLl3KSkakoltqsoaerrqW2U5L2PcktCfFy3uWtUoaNxl4Sk
3S+BTnjHXRmpqrXlNxmK8MCi2B1aOs97scX4ys7tix1JvNdYiyMf5/jIy+FbKNt2l5RycGqRNrlv
XEHTLmE4HftKn1Eyov3oxUgVFrrJClSwu35j9ErLyd0klAulfbfu16Q0d8w3eD8byU/T5otLkyR8
1/eTO25ra89lVKxHVM06XebRKzPU6AGHkqTMzvNuXWsoe36rJq9wRbcHqavaqiRx4wdN1q1Scu1J
NvTzmgqoE1+bggklkKcn2VmZth3yj/U2TTd1qCoF4nt+71xsG7Uhqs81bvWlqZsk58ineg4XgrTx
jhp+YBPGu7bF/RH71e0EmTJal/fMWfrezBQ2Fmr3scWxuQixD/k00iUvcBepATZfqLblPMcxKq6X
emWHHthWViKSHEKb6JcRbcD5kiNJ5Hkh65mLRTUU7XiPdzgWaexYnza4ODXVdOzr7jDI+jwlhKT9
BuA9o7jclXV7ydycVnqNTzY4qhBfxixu46xqpvbCJobu+rHbN9Ny2mThbtfAxe1UcLNbzGx3XK9v
CKNj4Ra1jZ3Cy3qz+nPltYpstY9dnYlaPy/NGOdssZe46q4SvWzpiNazZ6hOLQTyfmLDU9Rsl0F0
ilrDFMfDqNZ5SLfBp4Xxr7JZSYqagPZkNHDvPhW4PRhEj+26dVkicNZL+VZGUmRlDUEMObKrDBBA
NExyXyY6n5r5a49evOvKCnI0Wi4TKGVZvA1GDXK9W1d2lxTDji+wk8sYxbu2phf11Dw0Mmp3pQwm
TwRQL23Pydq6fdVdy7UcUrux/ajXWq3WDGk9+kr5FZus0+F9iMicxbN3KUadU3HbqzVOMi2AiKuC
NcdEJ282yEfGTyuZLg3wb9XFUZ0jbO6GgsP6wznuaxU87HHR+hgSBkCmFFAb20grF5dEOVls6Uqr
PdXR5waJQ1Qzl20gKq6L0r+X83JeSh+yZjU8n0X56GmcN3h6iTt7b337Hgb9rWj6fMb1oeyaXrkw
7IcK2MrarHEWs+q2KOYp3ZwxFwhzt4sDMOApTBfr6mUWYXOimuzKiVPVl1OVjzOQ7BYOXvGGJfcS
zhpkQUgdj5udDk9l7JByUdQ/bqvehbK60kxDsSRVKmzCoTq3D53tjVpd/6gFOdVLFhbA05UZf7vo
OisiffQTtaeor5drtOn5iXyHTRRS6b4iH38OW4eMKqPqAkEmJ0B03AjHtEyHYeg/O1aRPPJJp0zF
0qVu66uOdcMJRR07rKWmdQpRJ7+4vhvUaBD51m41e2mXQi0WpeVqTkD74VCtz3s9WhVzkraLu2og
DEFkLGXGWlqprtS8BPQXw0eI5bbTU9+mtocoJ5Tu4l5s+YrrAOStQ1fzULnM8+grvN2pRejSBM8z
wcdwjUOTPPiEB1jMgq/EwAogRVuS94gPaQO3zYZkYKox0/gU1eOcChmuTTRFu3Jr7T74Hp0RG3Aq
Nmkue6n5Q9Jgo4C4uD2xwube3a3xAsuWAHRJxqIhHWuiKlKUqvavwbeqlUk2wxFumK8XyezUuPqU
U3Jli+rkqt4mSnfVaUyq/Rrq53Xw9rr2jCjbhFPTfUemNTS7Zta5n5OrKpL4PNLQ78qhjy6Bk3DF
5jmCJFh2vLWXq5heGhz4ji7b5SgLKHiYxsdQt/4wbnN9nPrkBkoAUWgrzn72Nm9tvzzRIgJd0c8f
3VQvIHs0VtQXpzB3QPQHNKtZhwCUf1j2towvy2q8831b70BOckhnRyFPqi9tEFA7zKiV4UNxHbDn
X8Z11KDSJWAbomNeIv+1rSqeJrGG92pjsZNc78bFfqateexwA1Au+bcQyXtimzuohllXVVRBnh4T
vlk1EI4fWohzNRkKedyua1rMBooulYXaZlink0OsZr/dmnlulOjaV6IbBzC2oqypORCIxFc5rjby
xkD7dyDnfVW36dyxPe6KU9fYNkMRQJhOnM41c+Yp4jIXYDqeRsYy1kwOqnACwFqLRxLpKm0lOzU2
SftWXpRkBq4m4+XoImeBPwCobiW6Cysv842xyzYROQBYkY2o5GptWZX7QjwXEH1Qa3h7OVi+5qEi
b55Mj0CMrieDixuxbbeEVWfW0WdS9zRrO2A/hpEsSYoCWEkd7csIP9FGJKqlHfDyhBR5P8wdSCH7
aOU2qaUs8WXMK62A8LZ7oJzuI6nMehrjfoZNnFYQdK0Bkc+m96mOEojixS1ajbJNjmuH6i82Sfwl
E+O0F32rtQpbDRHvVvHamY3sB05DB2qoaU+kNsUXtIX4aVvHVTFeoXNV13OqSzZntZ6ssrHe9mtp
5HEYNvdAJsixwozxBGG4NBoAHAjmGqISStVapYs07Mmgdqa7SVZfytqDO7ABSitwjbiBf9f1ivfx
Cmy76x54T1+mZTRHXVtz6i1haeMSkoUVqHGHwpAmmuiUlMJeoIrSYzd5kQlvxS3BhVW4sfgIqFd9
7hivd6Dw0JXcVqi6wotesYKOVz4mXa0SjF7novG3k5dd6qln35ABzddsa3Qpa7l87kfdHbBumSKM
bZ3qIUlVYHX/VIUFHzzemiMkY7iGhCI0xbwAWrcl3axGaor7iBUoVg6aKzl3XX83D7Z+mUaOQXkN
7MBKUkOUjejOyn47JyAFUjKCph9cx/LY0AVqS5HsNC7wPqlHlHlbtTsRibpQzm3lrSQtEMeBN6lc
Intu0bikYzzyr4OLxTmaRnmCXazqtBSiS+kY4KHbCIkY4rjNp36DMr501FS5S9YiVihxC5wxWXaz
jIddP83JuWmWBKcmzCOwGlFtqlzElHrWRNdJ6fo8iAQh1RVjOLcV4898Nfhy0N6na2BtJvqmPzVa
omww0Xgk3SKgHjXFLqGkfuBUv/Zg4t0uYn1lCGxASwXa97IcjqzQcdbKWKdzCXDV9B39foQ0ZxID
87MZ11PWx+bSAEPJKgxeXbEdre3AItlSYkDe823XmACLLT/TRHqVNGXmlil6Z5NITkDyZYYE2w4V
6pMDc87ty27CRylZ/Nz1U1p3RZvizowK6RhYJZhq6KYbSy9TupjyhPBYHQZE5ZvF1h3kNKCvblqr
nbdk2vOhdGXuJSUPTW34fTTGWtVIAlyJsKiu0/HdhsFSCmDPpPMy6BtUgL8A5R5lkUmGQy+WcLNE
c39LiRNPAC/tkwys+qzLQlxhvJR7S8b4rpg0gEAbIbAwiaTHrYrax67nV4RqBEtYunnLzFzM901L
gdIlEUUS+BVZupRVtbmKFhc/xawE0yrpTakqTUF+2aLGR9r10fUS01nkVK/NRWOnQaQ1RfVeiNXe
aLzYOwqWDXgCrJ2eZ0tRk1YV019mqFtaUcCE+5LXrElZgnAEHlOsSR5z7c9tXHP1zw2YP5nPb9at
Q6XL37qLf3z8+7X76O798PHhL1/dP3o3/zH254//0bf57rj/0db5wcH/tYf5f7D3/+3gf8/7J/Lf
Wf/qo30dpvGfnf/vE341/mPySXDCcBJLEscxeOy/G/8k/gT+fQznDS0BKHQxtDh/M/4ZhyESMUES
cH4F/96Q+834Z9EnwsHvETyJoR9HufyfGP8kYfCUPxn/lPEIw1MItP4S+ev4Pxn/YQHaUBWEZcBh
GppXQwtSfenFvp02cdCjS9TGxZ4l4PQPE0qOrNXXYe6rWJXF1p77thL7jnYvPd64iiQ4W5tlPq1X
dJTb0qZgaQ0Z8CqpphHfdpAJB5PY9l6gSORQdQCxwnDqG6gASY0mNeJB5AuqR9WOE8rYqsdT0g1A
57z+5iyYWd1E8Xcty4486lMp451s6223+spBjfNuU0ZE03eNYm4X4OVQ0d2zo+OtLuoyC9MIgl+D
rddujwyUcDYUJb4QBakPOtbjDgu/6+bhuYpEf9M39XiUg56VFh2w/3k8S5a8tMxfljbBubbi2yTn
JWcB23dWR8Mhifv7tvSdWqW8JG2A5Zfrs4BXdjR69bYZs1Em5zkqvtSsnTNEg7kitkLgWZXTeWmm
uFWNKEvA4G7a27kgpRriDaWyJDwNQ18/RkkBUm4z9n2liO/meh4OJTSY9knYLiKHyswgM6WriGxO
hKSnAVfgB7Z8/RzzaD1pJpKjMWhKFJ/lEXHQwApgz6WTBaEny2556Bv6LptqOINPYndyGPhpc4U7
FJv8Xguuu1GHNKYN2YUOOeC/TQ8G5AANowV6OjObNwX0Ms59NNwscWgukbAvzsYSoDBu5RE8L5+V
Yy3SpRDyUG3TMW6LSRVoCirYas5c0zClbevS3lfnaoheZNmjHNobmaXLoKJNEjgSk22oRJ9XXfub
OpHDS4TbDVyFvj2Uc1+cdc9cDY5oOas1CXsg0a91RDM6VWqN0IVuo4y2fdY0VqtlinfMjRdzqdM+
4helZSfdmSeOqIIoans7qEC3Qz1E4JMCS6HgIgIkI7X2gzKagnlG5bXpqjWNhmg7FLHpc8za7rpb
qilWAM/gSyaSg2oFrvPol5YlYLtZfGor8I+rBQ0PYfJpu/VpAdmyb8A9B+VbnIcB+l9ii8BCAUVe
T2Qfhhl20EWgbWlyGLsquYYiFr/VCMIPxaRORz2NOcWT21E815Eqe9BLliB/EeElBu7d017JoRe5
jYTODV4yAx2RGLlGVfUyUyAsobqsi5jfwp+RzBRig7/PzXoljc+netzbKrZZ16IoAxoYMsxqnIEQ
5nnLN/NAbQT9PauHL96BD2scsJuEsPU0N65KiwDVbo6nZd9sk6jVNAWsNuaXG8qqCzGS6X7TGkx0
i+yYy7H+QooRiE7tD76eTm0i4yyya7GnPbJF2icB+htTy05TEdm02WawPMApLPVSqhZrn5ah9qdY
vArei3MIPT6IqgFatw7L5TBMHsJJJHInqOuyKRq+25Mbuq3IOCkfakCXknQp+BkFyGX+wCGvt7Es
VQyiRzamOOog8qZLJsUTecdtFNK6ECg1knXZwozYrQkGuKwXfVGNqM6bpJCnviicgd5ZxK6sK8AA
LwELypoVN9aVV4JA5jNs06Ti6Kou5TcXVohFkEihal7YwOPLDfjKCuBwicXMDqMovz83sAuUFFWc
IgNBi5eOKRqm6ToYbi9q1vlDuVTAxnpzVfuAMinH/qpMWPsQiZCkCCxatRReqAW5+TRI4UD4xG4f
x2N0sREm9hiqh1NbQ5s8GD8JNVGhVdnSnNax9GlYxQgGhLVe0SG0u7YYX0djFJlNDi7FtZHmuZ1w
zgUY3XoQp8XhvO54GsmQ00lANVrTWvK0hnaYWcokDXxUEx+/ckHVWghYc3VRaOgkggPQLsmNltWJ
sUr1Afpxxt4WNeozT8DVYlGtMxcBkE+BqdhPz6ZC1z48zRRM0Rac1nq9pdPg3+xKQKEliKkC3m6R
7Y0WVkXzklLUpTOAUrpO9B3X7lhHX0OdXK4EtA8r/bZAflXlrShjfC2tjS/c1kJXqrWrTWMy+WwF
3xLEgG2hWTLLz2ATvluzmMxj9gAu5rxnPfQ5wIIwQXUzWfYr68M5RAGYafjuWeDyG4RXcpCsbkjG
elddIfDqcrLMtSo8XRcF6YOeaO2KrG7ANIjaQJUeYeXj8r0T0EfntfOXpCx4rKJx1ofWN9Ul6Vdw
44FAmH25zmUm5j65czbRr4g30SNPKqhCfS38ng4G2kOFEdXlEkcN+NRFfwlefPTF1/Fh8Wv8tRTQ
bNVjDUqniUs1TtCxjeUM5T+GJnc+esIOUHMAlRsM5ccNaD30Xdt/nrtOXq0Cu+txrAEqysYayEEO
HrAzPQTc92ucwB+5DbNRleRH8FeNVj4p+U1Tsy8EjevRQPsD+lThVHJGni0425nVSwWuWgmZ2Q7T
7TC4LR9xlTUebW/btogWYGkw6VJO5qKMxuplBsjf2Ti5twX80UCR+K9Fp6FB2JWjAim+KhK26Ah+
Rr8TVg7QIOHmawilvITAerEMFwqOSPfAiRg+9lXbVmpgyV1pJnHVStCR67jxQ8DVVZGUz6Yg/ri4
7blj5tAufsj1MGHo8KwshRYb/jzXCwjnRraHae26XQeG9pMxlqUtFGQ49LK/RHOIK9VWW3HcQBte
LCWWOXJQypwY0K5aZ2gM41LnrvPbhQa/eD9vZQcZ5a5r2RnlG41TwIiZKyo15F7FFFi5w8Eb2z5x
Ce4ekxBDHbCh9RVaX/a5k9Wwoy5ZToXnroVG1NqkYyl1VsejPkyStTmJk9vGi3I3jKYBu30scyfl
diRtV+2naDaPJiIhZR6qVphNAk21Aayc3pm9HFrQjifgbMPlqFEPIYimbKbsEnnwvDdfPggcZ4Kw
+96al74M9y00cyssdt7/bw7ObLlOXgvCT0SVBkBwy7BHz0Ns50YVJ/6RBEjMg57+9D7XqYptQFKv
7q+1PDVjVW4qlsglpT7jJUYZDUNVUNqSUpH9zfs6+pi3KG93vR/Txpm/SV/FBdI1exmtWp7cmDzG
uwvwNqOkzls9fRsv1wc/0mDNV0KbMuoSmzeqepqGpf6ALRe989bRx7hrdZZQvkEEkynDrOTeGjzF
u7RiU6Ej0mduETV87H0w2BUZRrB0OViq4CUscvsHe4Fc+yQ4cB/SbFLNmhnZ/q34lk1sgaubItip
14chZUUKYziOVyRs8ckl+EgxML+IzZ+R6X46hPzxjMwlJGE5xkmubQgvKfnU2/axRt1xiMjDKmCQ
8606knjhWJnQu8keqqyC27Yrt5xaqX6ZOCp338Oj6ufndYb/BW/pEun0QndSJHKVxbro5ej9/JJ0
cVlHzWFcg7K3f8ksilGRa213ZIdcDb/bIPk9O3lWzW3MTtz7krT/JTs7SAPP2mK1Wpi0yHHW3I/B
vV22IwcyE6esVK4qPeIDE2gcFzTOO08xEbOXaq3an2Vt4sIhSrn08xzddTVOGY8h9wp/0D2MK8Ll
JgkLo2WXwcuFWKoExJFQ432AQDZTJH4UFfkKRhy+W4vYCnk13hb2OvxKujm5KvyweuizkWIX8+mO
g1S7S03dsfU9+IVof2q2PtNbcxadLi2xaVarsYJfujf3Ykr4aek0feqsNicruvpp8+owV+tDsEZ3
9RjfNseKTM/TLZXcNp2ZdWNH2aoaH5Jdjw3l1UvbruTPug/NwdcmLQ2Zf7gK+hI2jsxGBQeGDjPD
ySDWx71O9zI1vc1TH/HHtg0feDI/bw3YD9cZ+kfopjtAPqkfo7XIsN+Yb+vHh80i3O8F1s6yfBBr
7HtKu8MaGhAA6kityhvkkTgVqgy2E3z/utseWtH/iy3tSs6HCVwSjlJOdJ3ZGi7wEMU/ijqorQXJ
COmiw9pzcb+7JumysOuja8Qkv2jrfuQ8isLvO7uH1fQ+suGqbyaMnsdvY/bp0s4NLymMiKOm9T2b
TAU8JOlUNq2j8fCrBplLmkRls8ftn4SQ8Rotgz4siS9rrtcSwpMB02nU4zaKwyraGMEQosfTPoSn
MXL3sfDr674Pz3HSNTC/+2cXqVewF5+ime7jYUIwVunvSCG3qipdrkF6Coy74HxTWQBKDHzLEt4n
CwQD9iN9hb9is2REsEJaEmeIfu7kCN2W9tYfw4Vi/zMJ/wBGRYo2dPEf2/PpawhpwSfAKTwozIKg
EXK1dP2eqy761bYTyzH/nMKVn5pI5XYe0tOAA+jYRFjVaxou2Zy4a7hW7+BeQBok+zNr9HccSluS
NqmP8dL9WRzN5Bz9JFH9Z1rhKXYbF2+6ZuQQRRDRY4e9SKY8C8GkZVS32x2J6zjr6+YpwEYpJREZ
m/iJBn+WNsjaYDlEaxifNOsuWxs8RTYGBb4tMWIH05yTEDwRzGccKFWE6MUv9UmvEX8DoigzGg0J
4KfpOiDVrDLRT3nfUZLHnP2d9XDmQHauQCvNQ+ibrUxFffMEZ8zWbHhNa8wzkRzTzInud7LK9ASq
ID7VqW0w46QNjhKKzTX1TzxowRVYUS5hd693sRT4ey5c97+Q7wF3hKt9glPh4Jthmrv6KsZMBYVv
i8WHfU6xPDMYsiaBZ91CKrfhewLi6l2MdIT+AgA0jc34ETbC3sHQRFA23oIdgSRxmve+K0LvZRku
isLaazCaNjQacwsQ80l3iAN6ql2xKmiOKbLLncM5/5PurTntEzFIq/V+10bxey9sd+Ksab+lowOC
2JiVvdf2Z2h5fFnC3R7EFtbFzmSbtxxETirnFkgMl9h0EKq52NafSKHSr4638x8mwFXBKfwxyBDO
ddJMsHbAeAQGwyFJ0uqg2iTIFkXcCYY6wosNx46DHXwhye4OsuF16VsPqEF1cI2R7ufR3q0SQXLQ
veDVLMXYpF1eSa1y4Gjbks9zD3zKLuI1nIFVmThUz6tx/GXiQg/FEGztaVo2DFIzzFHoxiEH1Do/
8aXvnjCGJ3fOkjUj6SSuW6D2vNnrBvHUDDPEbDTrtxEKxDlfBApJlPXDfmhErM+JDsjbklB9Lxsm
YZ+I+t4wXewtnfJEmvEC3jVR+JHt8tkveA3Tlu7nkCDO2En0qpv+2MXJf9HkkgN4xw5LZ8XOardw
vc6WPbIBkUq0rFtYTkhg8AT3CTNz79fvUPTdERLGZpYSdRIDNS+z8p+ctPfVOvcPpOmSEtAHPsxK
bMfVTfRfLwe5ZtTg+I+jsB2y2kqL2X4bm9et2b67OvB52vbVazPyBoiRSGmRVvKLBsyZLJDwDhgG
69tAj19dBW3ZWrfD7hthvWxyFQ976HjB6uqL6URCbouFFRhw7tNATFkVBXzInDPsS87NeKpiJPx8
6vDYQv0VtqAEtCTfMtpdxvB0rtCbMNBCr/9MXfOq5P4VrMNdKiUiumhpi34Bx1XF+yWw3BdkFBxS
dKEhZqrKX/Y2EadFGPKR1AFPYVvfgjSY+9u5X5sKdnmyJpk0lS7oSKtiQ2xxPy0kOcVubj74DK7J
AkDGE6P+OuDbvspJ6ce6CrcXbRT/SBryOPRdiGCuk9iXe7/dtmkSFxMi5TKIOjlmnWR3K/ELPkK/
P0SijjDTWfXswApciOcyg6XPgWsga4U8MyHWw/QDd0YWnm7+EgaKneQcDIUJ1mtseHAkPaOPeyse
EsjQ3iYHzustc9sm3zrr/kMImRRyhk7IzXqj8VIVHQfPTDnvVZDBLlyh1cbgPFAMvv83mrMY0WPO
gsrm2yi7ck8pBsltzMgKLKa2kQZ0MyXrHU/TgxyAgQ69yg3H30wE9DZSiLxPucYq6LbXBinB3bhJ
dpgDWZ09a9ZDhznkKzZjCSLEnwarhmu77pBRYfQUEwoGQTQgHMBD+U7DO+nW5BxHDYTnJvi9RJx4
ZaHE6bmN5DJN+3avG70/uh1CEkMoO7JuagvDKgmqaDjNgZ/2bHXiEEmBF9wufwgT/+QOR05pKFwL
XpH0X7ThwalLwROIrSUgQShMiVGO8dEsc58jQAWAGKrfG1JLJt8CqgvpL9XqigUs54ij2NNnkKPn
rR9BSyNayyzAniOniYPS659TPcFnnh772N4T3z2uKZTwTsDT9RMUEXyWtA8Ytq1uLuN2/oVPGrOj
ip7bJZgymZJPDGaXdIUIF1GB3WY5ukS7/+BhwBQOXi14VOjWvvoHfrPQCRBwq8IUWOrAshU7+Acl
6WVawhcSdTyzYf2fUhB+sM/tr1Z1IguJ7YvYA5ft+fZNrZEHudYvVlZAPBq5fsRgAB8m1pMmN80o
sqWtipiqrw52ytqFLwGIFN5eXGCuJMCDTJv0v565A7wRIFCeAVGPWYZc9CpiPmCs75aHeKJxEYFu
vvAB1FQS3SVqcFlq5iDv5/1193Qq92r/DIdIFZgs/qPDeHANkUfdieauASirgjU5AvPvTtrY/rp1
NiiXTl12sc/3+9iuJz4r7ClzZa91Kr5EvMp/DO7mKv07hSv+VsWNvh2gnF7XdvzGaE6zxsAnGGsk
y8i66aGP9hyhfYS0ddHh0yBT/DOwZdUVPIjsfjfOpB5g2pruL8bgAFSNmPQjyAZsOcNO+XgPuMod
xmXY56wRtYALV8+0L/duUe13nNh6zF1rHHgFN3OGHkOVxPjhXtyM6KXacr0A2pY8CjAVrDICg903
3b8YQeSDM1VQX2RiQCvLRCdfdOFjl2GLdH+3dAD70rNBf0/Gbhc2ViBMAqp2mNYMM31tp197tLd5
6LffUwWCAN/KB5BlMBAYMtQlCfhL5HwGmaTusGXAayNheEcwmrxa0VcITTk51uBGsVan9KGqxvYV
SKa6+lYjng3SSJWBkqQAiDnDIw49Bp3a0MPsdvGUUox5CanUlXSTwWFo0HXgtIiUSaoMLMDz7INr
JICyq6iBo+IvnqQpEDJx3MW/KcRSQkwOL2z/mZF6fuwmre9jD6cl3AXevhWHbgLbHAP2P6Y7Q4zj
gxSQHrazVHVJvneVOpJx/b2m0fNEF3MGMObKal+rlzRAloSsKosC7EKB9fW7lAjq0RMRB4m8i0F/
YXNdkflHY1kLYOl12FyWGoMerShgV7MUKeV7SWVjjhtDtNG0cLfNJMEqmf6F9jEsN/VMN5L+XZZx
+zPugXkAFYPsxXhwoLs3YA0sVhwDTZNki5XzczvvT20Ezsnwm1Sp44d9GtYydCsW8eqaFUqOHbn2
6jxW5h3TzTu+UZYPFBEwJ18KRIpIqrc58efBps9Wrfw/eF493lhESUF6LCBQdSAKghZfhYyGt2Tf
xJkT8q9adzhGSwKre+XmhK4H/ipJWLaJ7sFs0U/ocRj3wcwfB6Q6QI9jWKAE5rP0BJpgxwcd1DJM
c8nruXDQINnIAjRfZoWApqbRaR5c4WKgDyr0cT5r9zIE01mOEqlQilEZmzzP9NIu5VL39BfdePK4
OwVsFCDe09SC+2tlOx/ipaq+4HvXebINNYAsEX+mgYuxsRD531w3AU7uNvg0Tdq++BCES0GFti91
PzefCNFs4aFhMRXbewDu//kOFZMm+AugCDQHgJQv0pjf8OLnY+fsvwRfNI7yjJkg8318bphGUlKD
CUQ9B6Pz5Pv0iHH/LaWw+8MBcsfp5B+OvKbUncxb6ssmkfbe8Gi/wm7fyoGMw2sY1+z+9tomUak8
GgCmA/x6IYRofGI+BK4EK3JtJMuqANWQAPXbLJH+sUW75diN44jCVaxLXy3nMUZtxLX13yUU7/Fm
L6grZE1QI8eMYGErMP9TkzSHvh1+JUiCyhqPGirZ9AeeSkSrffAkQtcyrIKwfWRbu2C61qeoBVpU
hXzP/JCsvyHEnye9NA+6b/0vQRC6YYOURbhG7sW2dQoRUoc3y9yUIVPqDg0O9dLvZsgpIqlnlM/m
uxEEUAHU9NQ7lx7shqpMo0kAl8d3zdsIgVi0vUyLrU2DczKl5nUCU3PABwdympt9yxNsA4dWoFOE
/Y4XZI3rawV6vICg/YtTkh17s+JcHxBcZkkH1yN18jj1+pUnQXzlbXQAqVjfdWpBX6NT0LHN+Kvy
N9eNoU4V9z+MTmfaeJzxre7eB5XcT2TkRQIMbYumgnVBgXZTxiP2Z45jXg5bUrSmog+sIu6vjeYo
mwVv8mpumsIKjIBTR9x5lynA41hHVzD/Q9GhdxS21YvEL36pxjTf61twNY4NK0gtR0yVNrymzaBw
OINR7szH1IMbbMiNEuLTvduC8NLH/Xrq3F4E22TfMA2OebiC6Z9Q/kKp7slScE2JRixQpWMErs7x
bN4RUYHGxPe64WjjEp5uO5eYjKzC0SIxGgXb33hmGiyXneRz7OSWdYElxwFebx0H/4K5AluM/w1J
JnpGxvQIue3Qe/jnYKx42G/3YY/cNt7XX9M8/4CJrDNnMZqPDUYB5z6BYO847uHAglUfn5Tf0CNT
l1Su5TTKchmBprWwikGpsrdetbmdzLXv41RDvK/+ufImfsBh70rPBp4Dgi1Uvd71IwUgT7GRygGc
7dRWoNOBBIoYX1k9IYcYArjbAR/P09JgJpufUcWrL6gc3+mlf6j6WN9rERGkoEC3s66H2bGuLYJf
Eb4vCElOqGiYR9nboBADyohZUA9wQy1PLtMGLznFWLTp/atFVFFhlZ7xhB6TNaS5SCwcXcJzzdo0
A8reZiHCmdM6yvBIUU76t5sJU/RWTS916jto1SXaS+M2OKVMTmVknfDZSgGTai9+R/ABr3RcYFRP
8WEEegVO7ApDm+dKQ3UkbghfE6cM0uqtO4WTi0GcWntN1Gweek0nKKOxzn1AwGHtgP5JD893or46
dS196m06XOcdB5WKtqZIdePxEkeSFMKG03dE6/CUmvgLjYemrGVTZbGYEVTECBlby9pz6JqhFJSh
OSSGCwUJfbQKvmSdfI3dBEpvQ6tjBnY81XIu0ckIsnoP+P3qm7L16lSp4d/IBJ7Ink9bfzTo3Il4
ztDega+WKwaQoccS18h4aQx2tPukeEH6Vqi41QqShuUd/Ww6+MhJ/xpEME/0ju8zGDGXwfWdYg/H
3RxWBlO1Z8fJob640IdpS1b0JBeXs3T9wHK9rGR69ckM3qJjZxiz8NEWdMmWol1sabCObF+XHZuO
20puyx8JcKNKO9U76DYOA0FDgd4Kfh5wZt+ycwecUQf0WxiaM6wUkyAUrAi+zxvFTaOyp/BJPX5z
NfVHv+ob/Y/2Cj9jDICtEFzWAaw6gcURzwgGZXOkEJhn70L6yNoZmPTcOv3uxFZncwAyt2kcyeGP
Pi0Yko913WwPapIlW7v5ZCKkQnCT8AwJefdrcFRus09VoKeczgm2qzBRj2zuXdGl4OkB0ewFm2Zy
iiUsqBpu4j1d2W8hNCAQR+sz1kZY3+mq7Z844IUcKLA8T/0Mxe9wopFx/N7iKDhia3z0VrMiQBiK
ozsEXo7ApNOq+cRpATLAOp9jgkGDYqi/wGkCFu9VUzak84UYyU9iw/1Ri47legM8yzq9FyGdKzjV
Iv7w7YwF3CDPg4Xe7+QYuy4bjMDozb84RhPAiMeUDeCYsd0lMB74ilIBqD5UORnoewOsx9GTFH0R
xjEeR6L/YV5BMcsdBd/TU6XHC+1EXyb15otKz6iHjtIwOJSyzjjssM90p2euGRJp4LluxuSUdGnR
3CpYQ43C9m1fND97nx5UWOfrEitstdrnnvB7Acw4kWHZjqN6BXUSHVnP0BoM9HIfx+EhIjD0HXsR
NKDPI6Y5TDXJS90kn0FYrygDwIyVM1QGRUxjImjVQadPeBPBY4cB4YvTEQP2JIfkOIcWhA2Kzexh
hc9zS18Qxs+FALTV/ccxziE6bDe0fxaChve+h+fakHyOFAz/LdXuFvy+IwG/jhXCe0ZxrBm+z6VC
W+guDZrXdJXtdZaoBUVxghlpRhnFSB1AyQA15s21wmTvjMyJiZ/iTT8K3b/4QP/qguW4jdUxGeIn
HYoXplueeXh9OVlGdOcAtlesR0w1LXFJTdoiWVP+asO+bdC5wky8RYr8J2hilowGAmUfp9qSUMVT
dI4T824pzrLjgj6lOSCAntOHNoHZ7Xv+QBDwwZsWz+5G3e/joe2AARuKUw/l+KpcTeRdCRWamkxF
BN6z6J0KM8pSBRgLK7LwrPfxWzrstnBqVOdhqcj7pjeD1l4TR2mBHy4wlziZvERNjZV+K7hEk3fP
ddJWF6hJcbApv3lXBPvSQmn1o4QEcSeTbB98gQoNO2MYbYqlD9tS3PxMCrYgdzsEEfiyh2gUDeqw
9FE4tCiB3nRgtUnhUolqXHzbYvmUjyGrzkJVwz14ZF4Kne7wj8xHq3dVNPH0gQYIZgE+A+Md2up5
B9SOTh2cI2FLwFw/ZOwLvzKdhUGyl3zs4e17jgpOisJmEpsA/HRHji2N3iDwnwi2oW1anw0+uFzJ
4dI17oFs7FHU7v3mex5G8GvnMKFpzlfSHFAsk1k6T4i2nE7f920bCrEFD0PNsCmgz1nMSPAQnA8v
wMoQY/pyg8ueuaY6hJV/TOoq9/EtEl48LxzlLzTYS9ihAoBN81ZbYAokQiUpkB7psEBBIYhkxngP
awuj+oAzHEZZ24/BQzdO6hiodA6yCh9Lodz+3QabKTqxp3kfzVXOFRw1M/V3i4Betb2vywpwbbaC
y32BnoyvYiYzTh8b3NEWq7th/19SS3Xowp4dnDVVPqfbq90xtk2kP+pku2HUpM9ntYzZwmDQd0GF
7HvBBObmFZgTndGw4ajxNJ6zw65v1TnRX7vOBcehdtMdnojING/ar2pGTVH4LrlDI2TCjQPrZxfz
9WRC0uWBHF1BqhVIoB/8ESEd6jJj/7MgQ8hsV63lsmn9FCwjA/sy1CVy9xINmb+tnaHpVFUAOh9P
wZKuqFrflGsIVQZjRt6lZP2NwHU8Ac7E8SkCXgR8SQtrSXVafQxL3q/V0wwftjApjYp6RsyCWxHI
A+C5IY9Zt72NUC0X/Kx3zXVUeICnxzHqyIoEqJdPaEcOZWSwPwxsQNdRLPUblD7ulYBlnDHYOU+D
0sNz7xqUzDpIIUwf4Xc1kPUaEebvUzQ0PO58aHSZJjI6h3EHaZTOzdHQeUbk35pn3kTsinFove9Y
mqA9Bq4lRmYupiKJe1yHUe37czvW07+1jToMzkYmb+gXP0FGetRwpqV2EIwTslG0GILuE32+bSpr
0GxN0ewNKVDUjpBSIPosAvz2xTJEaJDxwf6HMrnqf3cy2YMcpajoP4bCPjY18FuZSndOMQSEgHGV
2ugVpQMHfdSN97h4ZAH/vt9ojwYfaZJp9EWeaoZ7KzpmYceg/Aox5rYqVXnVq27ENSDxjtOMaQgZ
7dtbV9zEoFGHvux4Jw5Yz0Mxp/5vF+3TMfJqyYZWgNUINVRbqMx4iuKqmH3yxCyqjALzip59+jzH
dCyAspJrOCAWK0NtUQOuQ5TpMU2CA0FlaCjSertKzt46lzaPaoUcQoPrbg3T7pkubD6YZv7j+vAx
DDDhmBDhcJuw/tLWbXDaJNLp1jFovQp2mQrxP8cwDyfn6T2d9LkKnMtkQp+42fbT4lzJrXi0CSx3
sXwqaFqZziVPt8M44f4GvB1t+j8urT7MgORaqbGAG3An4/S8zU1JGPw8aMOyM1s8ZXQJ6lurxo0Z
aKvq0lfzkosN7aQF1tDVj1VfoG8THqGCUOFtVn6tTISfuSEbR1a0/GbjfugckR5FLIEmOWpDcQUJ
lCL6uyyoor/0Crln5pSkf0ZhZvAMnVx+eROI+9VK82eqDeYjtCTjYuCyKQdO0A+BuFVARQZ5R5tu
+oQAe+ZJP8P63arkFFTjcqwxuWSmdQYn22x+YtRCShjbL46j+QJT41Ex8uMihgA6OKNBeEeMO+Aj
fehxjcy4DqD3QjQfh1dpo+8EGRc0RYi5cUh5eFCJDA6bCbr3mCESzgBjP9RGjznr6wFobmuOpo3K
btlwaIOTj1kxJ1uT/GkGgUCAT3zIB2/5nyEY2q9tgrJTlQ45YuUlxJDXnDnKZyVjdntylj7O6zCv
RQrn8S5eYTlnGO6rL+VvX2nj4l/1Gvms3mxzhmvioEE59DDORLFOj60i7L2tGwh7pQH59LO6CpWG
CBVwBwEPAvYFe/WFIAO6iAbLAwNC8K+dowAMu3YprsTAZ1I7NDZZl5jTFlnYZS33n0oz2B6Iin8A
Trj7EBe5vGkwsogjguBsWY/n0dE/S8T+dinUb6KteWTSfs3NHN5jXNk/CGPyBGR6eEZXfUR1MEam
jxnhPHd9/0hIFz6tOmZXFhtzN+LhPmJXRmaB237gXONN1oNdz8LU9fc0pCCAAWSgrWTwDmDv8X2Y
7yzz6qENdrT32qHY48qUw0DTk5tS8mE28W3UMl2XFT5z3IDi3vDAH0yEm0qiLXxup6peT3Xf8N+V
HbdCaKdesV5zpKMWk2VMzqCh7+p2/c9G69njhofrTm4X80SL2U/N3A1LGYXbz2pBfulmtzCZ9oOT
81BE8/4vEMtUjrpzz6juVwhtJo0TizbPYtnhLpKEHqRrUjjV/R6/Gof/eAVrkDfEjQUT9QcQzej3
FNb1XqCfW4xTMv8T2OBAc0R+zoGvGvSRFUyq0VP0rgVjD90K4Uq5+XYVKr7DiuseYjX+jI2W0wkG
VHtwwSxeMYGh4xtXy8EZPB2tu99mQbS44o6PXCUJKbp2f3cBx00gsIfyNIrOLEjcA/yg8AqPDdvx
be3vxn8JBRAToXE6wmmxrwKX9phsBNF/Gtf4t5rT9K69xRvJhpZe26AI7Svf5n7BS7W4oyYTosL+
rZcfF/M9X1j7C+4p3F9vCTvw6dZ0mncAI1xOurA88Id1JKDsW9WI0+Qi2C8bH20JSqw9oX8dIUen
SKWEF1+YPZAUT/GZ8vk69Qx8FW5cmE8xieSV1n14FFNQnzUGWbgfVJ73Fv3mmeISnB4XA+BqjgQV
iCmBP9G1eb2K42gTkeM4v+ujuq6z2KjkSfqJgi5BAw0rwiN68vKNNZAcFu0xtCyAU0IuoIPtExS2
BEhrAsH1B+wfCEgGv1fATofuo/tdD0yqjAaFU7CiH4uMqyNnKSjeFS4j9m1S/YZnAmGEWxJeW4T2
eRVUaT7G8fjSoLeXcu5yq7d7J9Rf7bs5Rwhp7hCCpjmtV14aQBJdBj+kz7kY4lOiF192oCHyZav/
ovfxq9OYg2eUdse1n89jlG6nKQjncvMRPbhxf4tpsv/aVPAI7BqmtEjfZ81sZhz5WlIUdyW0Qa7J
DRru03Ns7YNtwtc0xf0ZqxhtgRNwzBf0eOCuR+8xRMTRWknKpXcvDMf08zrW4xG3GMiSKjTveRA7
gtuy2rio22Z9Z7Z7BmUQ5QYOImjZW/K6w40lZk+zitcPyA7KtW/Ct/7/H4e10QsHrJHpcfelU1Bq
jMGBSg2cxmxKkiBHaXXFlVAkDwjGVz3ERTpzkVFKpjPYTX2C1sa2E/vkF8pUIc6yHnaeC/pTj9sm
8jTGlQpg2tEbCQKUJQcT3aF+Zkt0TiO8tnSaMUsO3P4FNiNOug6/qhbXOi6uvifB/7g7jyXJcaxL
v8vs2QaQoFrMxrVHeGiZsYGFyKAWoCaf/v+8pqYns/qfauvljFmtqirTFQjgnnvOdxNx3feWXMdG
ab4Xe94XnD27UBCpqFxuNLhBKMu7nv0G6+3kmGwTkV1klVLjeq1Yxamsb0fbODcgh9yTE8207K1u
6p+xi4+HZqinE1evhk6a9bkM8Vkbks6aRX1Tt4a7zpwW6Ernu1ZUTPtwccaT16bz9R/5sz+peP9/
ZuzkOeT2T0bov/D1rt5ziKa/Zuz++AN/huzcf9BlcT2Scr7isRb/pOsRv/N8m7ic6wg2EVJN/wzZ
WeE/HPBrYaiIsrp2aIdgLf9M2RE9+wcVuhsGHn/IdQDz/UcxO+n9ztdzPSw40leCmJ8SAsDeOYb3
S8yu0GmaLjYBgXCC4sGlsjLLqcW7ttOZrp5jTEuEVYQ7buNANTtuOu4RmlN7m4S9B/TOLi7xPuaP
XpcEuymzSMxJsQD5qOWpDSXBaY/7bbS0uDzAGXQX0ZRXx7ru5g3SxLoczWXjUdp4hf3TDpGoCWqb
Rd93S7nlzdVoYUOw8UaiD2KqnxVNWN4JBlbbqIucV697ucYReOM0E5YX4tJHCyPdKsrh+llZHe7G
mftxQ8vJk9a3ZYcvfQVpY+m3WG7lcZZtDoqK9EatLOJ9Xn1RjyMhvTRBxidgtxraYAOEUD8a8z7P
+I+nhN6hnU67SHm8vpEPUZHtQqe67hTW/EUUj5OX7yOiOvG0HGptCAV1G4SWQyXJXNPJD7fD2Lb4
QOKbEuZCo9tlE9Ol6BPvihjsk7a2LUAXVeQhPr3kJRbZGtvEeqTqqzK1wcb1pr0Zqk+HIpY6NhJH
G/+A2VRuROfOh9mV1qao5bKGquEckwhOwKRDFLFg62NEPsxFRnOzjHFgNPElbsLPRjgFBobA2lo9
5pDSKETJXnw6Hb70zv2Ka+8iFtYdNESXuKJb7DAYXIVdtWFPHt8bd+z3UByj+0A21yZrL+rupcQ0
MIfZBkk/WhP0PJvJq+PYyVdWVLkm9XbJ4XZf2uUJ+928cgZU77z3bpdy/tn4sCQ42M/MkOHgVtMH
TeFD1mVApnR2MeJE46pdfCVJ/xkp92bxWEsN4SAcN0hhiUWzcx6/XdYWuePyWLhcijkISXIuzq7C
x3eYaIdhfOTeSJWFhi9oMNdlk96kgotJHw35Rd4uJ7v0KYXOFd7o6PvGwzlOZyJPHYMFIskOom7x
buMnIq73qXv5WVZq08/zkdbzRep7JQ6bc8pCyoYsDBeJc+Ssz7KfbeLeyWb5tkfyhX4E1K+SyU8F
cC60p5VYOLTdmlxi2SZPgerIg7fXUS0eFFausAiAIHSz3Ni2Id8woYzp+FgthnhJ+dH2ybL1sYS+
D6r5UMPwOoQOEaEplTfNyEUqbB5DbHROQPfKAlUg0VxS3X2dI/i2b/HQew9Jg+JuIEPRkyu5bope
Hsj5f2axY1/EVoNWMCEw1lWNw8DKL+ivvdtcMpoCPxgXy2Umaws2ILldokuX5rxPm5jWK/nGg6Y/
24Tyy5vdC1tH+7q/4NaFGY0ejEtVbtnohOfmR9KsvKI4ErV1zpG1pdlUjd7NE3lKhzUzBoRtC56F
MR82GEVOJa669gGT/RkdQOFNrivhvfPIrzPzPqp9S4nh1y+Ybr/AceEZJexAuz/xMIWZtYqEg5h3
NueOHRU/j2dZWXKV6cXm4pQ1aWRWeeX2GN5nJ57vA/h988XQLDlWcmdO3E83RfZKdgjpILDO8LhA
HUM9ifhNkCIbizVSTFbeCa9V5Y0vSRD9qGo8gIc4UeBiEDAktV5LS9kHfGjDPek7hPvLBdOot2pH
O6IhK87Gf7whMW+qi5yPpi6CGxEiHtF4toa7Lu4Vwqar6uOUVrj8naUY3HWXTjHo0S4N4j0XDucF
89nEbXkWdbNvjeN9QiwTmIvLdHG2bToM7M7pYiAseU1kwrVFF4UQJako0KORg/mkHWZMml1vwYlZ
OG/cTWv3tGdNHVEolOA56Ss7eXV7DudtdYusTxYPzwQhPD1DJukDd43sjaPYAyhyRZv0mPOUo9pk
r/ni5u8UONdlmt+oILWuqrZ0HisN4KGGNGDj/ZgfHAmli5xx96NqaGlOWj87IT3qZOy/QqXqQ1dP
xY3sBh4d2r6NW68D7rWlDdeoiIk6EtPGVd5NGfyt8UollANJBAmiRmpjEx3aw5Cm2winqxDV7Qi3
bsB/lzn87tzcrFoXW3ba+YAjVI7YXXW0Qz8sroYQ6TWru8ckIdC5GvSP1kG507V/Ggf+Rd/+XFR+
8INCQBeND0XiH5AEVsZ2g82UJh3FAVINXTrjoCDl1tht6Y7pCyvON1hl9w6xwTdsNs7KnghZTa7X
7RaeoiOYi2cvrtbNMCxrlVy0S70ZMwOlaeCRtE187yX6KqA0XYb8QQtXrGq4AI8RiJbTNE/O2hYW
os50l1cWjdM8vyyaDKObmvTaczVZ6BFUa9tQbqHu1HP7U+f5N/w8uXIamRziYa43MszyA/dRVH6f
BlXuAhGrgUJOPHvLmG8DHRe3YzHv5FB8N711UlEH/xVZohHXxM8cRW8jqpLLoq1vu9JdO068zmDG
zEm67yPC8h7+nCB8jq3pBNzknvb7mXKC57ehFwBbBY5Hne3zejn4ovnG3HzrO0V+U/LCm0kt+1Y2
wVZO1mlwe+hRXbpuCKRgmPCq5DFU07seb3QGHdBNrRDcHtiopCCqcmq8YtOXwwahmWAX/N8v+ALP
Kk0TYm1s/t0ksaUVdreLJ2fnx2W5rWfz1Pko3/GwXGuroA5tohNlLzWHfdu5dJzKkIglbnKsV1m2
H1T6uMTvJVJCkfS7YUES0aPczIJ8U11f6Cn9USwCNx/esQoglzZ9eJT4EoJKzVuwrryX5L7Fwt1A
FvHZlydRHNqgokKrvfDSyuJv38ESpKyPvKkOAVol0s52pLuOiWPdhabAhcsC6Oc+22fJ/FxDT52r
aBMJeYh81HrdXNVVfDCaB4TO3myVP9MB/EpRbPOBu5jiVZMqe3Hc7uC5PIu6vMkgf64AeOJJd6fy
6LgkqEx1mNtpN8bhR5f5G/C+aPIxLSEUo5WF1IuVmiPjESLzaTlnUOoniJCwAb19N74Ypz3g1c+f
+1pwCt6EmPj2RVcdjbYOto0jGU+eQ+Xp0oIV5hwD+QyzmKP/BGxP/EyK6tLOCFS1euVO3Sanvdsn
1lMhwfVGqW/vMQkUz/UYvkiaPg88kzC9fE65KhquyFXuo9z7xjm9FR1XGhOO7L74PjkqpzVG5Psk
pvG0aV2qL7d+AR1DREDLbTCP5d6tlOYOXW4iylpCCgS9MrpJ1jU4Tz7ymxdt7eyyTe5gsm3TwcVR
hu9uXSVLdDvW1YsbJNd9KrKN2yFpxCU8IVTQdaL7S0Bp3Hiq90nVl3UXXIeZtIh91g2u4uYAQMpb
aPK74AJmdrBtjgEWz87yOiYDjcHmrc7DahMZGW3DERqjv4/ICq0Hca06Ysd0kOBC20Y/paM+hMmh
LqfXpSCUL9HUrEr9CM3HgImqtyFYVTN2W+3fkTyj3HYEO0MLP1fBUesy+vApJKQNUvo6QTBSKesH
A65XedegxvcRPNQ/wonciYrmqSpLaJDCU+j7AQE4dq95ODnTkNIqn5Zd0MEYlLaVXbXlmG8w0D82
DUeMrN3bqpinH4vdLt9Jwt+JU11IJ75KWUPbpr8Nu/FpmdGF0/DCX8wxdzU9YRtlV5KxNskmnaOT
k/u7oQaFXY7knXHCKHIoFv2Fu2VGYg+LeHjO4+WxsLlhwXU0BL+2pW76dRXjMk3ki6W9y8bXhzPI
u+maDUa1HE9PeKJvd0qTkH5Jem2VwUtfTJ9IgNdxiZbofsCYPh8urwZgMkmXrabvk+LNxXHceI8E
hqzD4uG5b1V+tKLm4HXVpUyXKxtHGLs//MhG40zoy+3gigfp2TfFaHa0JAAMC+oECteVLUxzqANa
8y31HRGuMznDv60DbBhKbZD5P4ei8g5UD/G6BeRovOhANnpd4w+FAs6X17petYoATR9kMD2h7lPM
FQFk0y57DDlkYzK3ja0RxPsnLoIXfVWQzWlVujJmvkhGEEryxQT9uZ3h2mA91Keb4DFh/9Jl8RGW
frztc71fUHs6945j5dHlDzWqH0nQ2eRaGwW6E3vrOOj+AoDTS+ZYay/pr5dapngc5TdcwZ/RJMg3
ps992J/6WJzDLsmrarGLzQPPdniY+Vk8fejymRvHG03vpKEmIPi6VKnH+Sq29LklzXePZmNevpiq
D59TFKmTA/1CFf6EobPfKSluloQTOfFpQNcpNWHk4HuvnTf0MXj1YXKdd9Y70ahtUxZPscFjlEKq
lYn86mFH5UARLyAeImOucS8dTGMEAE1ztsffBn7cPBhV7tKGNC4QbGCffn2Xm2A3Lr5ZESn8jhZU
817buERifFOY7Q2JJHasEGnJTPa70Fm/KmbnS8ceGRo3dtcNwSaLBsSuccGT627nldWwcgKKD8cf
iks5IcGl6l35JftISAo2cueHYHHoWVaPlPdSFdYacBXawg7f3Q54drbB+b5TVXQ/AgBxCceOabQd
bH/rjukWe/pX2cKrGacHD/9UzcU9x1PcA7sA8QdNAw+i2jVd/qSrU9kWd37omnvt+hvg14dGYXbD
71LHH/2S75Pxpe+1f9UY48Is9NK3LAuarZL0slZWbO4jD3RPU9z2fhh/RnEiBrZtsqYRfgIiQ+dp
AoLGwZEVZYGCTHt+YC4kq7iC6RsPGnR3EtiPrbTrWyEXccoy1p7RdBJykfQvRZn3ZMECgRPCm+Fc
UzzrZbkyBVdcVfvemjBnteM+H1NRs4ATO5Ibzx/bc1b5HJcWuzEksKTiOV4JEcljBiaVVr6ZIH0l
+b4Z9Jtlx+WTtBpI0miOH/mUmxdcCj4OpWLYhXhY9qWGmaRU0JJL6atbSlh5px1rPGjtuQdthpjv
vjCEhOLAeXJiuh5rK2aaASHk2b53F526vD7Ym5WF0PSoOcrgxfukQCwCHyvC42zz+aC51Wekq1Ap
surE0ZKZvZ8u+WY8yxx0nXF9w06+KT090igPkmInALd8eaHy181spiM7UHVEIZ+PA32Mi4X4vddg
2KraJkIwSLAPCLqfIvanF1yJxdHN7Om1rX26kMtQcQDwNu+9aRq/NfepTRICBSmdQR9EMk43ky7m
L4ABFL0CYvxclZB82jIKQtyoVEEVn6w6ZWkUb2VVL/sOTsvab6Jgb7Ee3iNQfPvQnbMPNnJ8+Jjq
zDKIQyCCbsKJT0tIuUH92tGKCDHSec4j0FcsK32pTo4zwUattNIHcuXJQRhlb8CV8gwB3G3dwcH8
iIuBM6x4DDgPAbViU9v1fPlXRQkuQ0QW1gfcFIhIPv2G1VlfrNlKPOcBEUZn8GXca492xMcEze4R
zyjfF9HUdB8KnKM1uMPHYYyryyqtnVORDNmmkKTfrYSg8OKJckuCgr9mFFV3B3FGvEVu3P+IffvM
CuigbeKAoiAJxiL/iJKSy8bUVhYu5NkcyMLSDUpn52BA3Z1HaCTuV8mMAWyOxqG3q3WXHQ0S+2WT
tdmFa1XpKeV69Npl43xMe8e9tJIEdIqvQ6TvijYi4Z2OwFbQGbXLK1gV/CzGeaF+oiFKb2BFuPeY
JCVozeXoht6ddFkDZRPeT331butmbxoN2KeJgGbaw8oLJIbYLmuD4tjpjjDk3PYoAKBeg2CdM/Xj
skaiJxc1cPqjt8cEtuMy3ONaJmqhp+HRs0bg2AHJ8ZVPXU+soPNdao9S78ION6+inN4rBFxnk3q+
vq9GEum4YBHmMGjWPAP7THdRvukzsDEb/Lt6D3o63TWEgzZFG+d00/zxPeiql2EI5a0lJsU9oAR9
h6vDgghtZznI+TBM7+Sy+FcWDrRKFbsiKO/miTY5AbiuP1SGbM++GXv/avI7U2wa6GUPUVm/ZSXo
CXo1cXcskrTFgkp3zF9ZdZNcGvwCORZYttQ8WJp9PakPV8P4RiUKpquIRjFexLzwTtyQ5bacLdTW
AjomcKahM3gPK6itVaeBGYZTBnW7rL9ye0HzXHwv4hedxLTuy+ZuxLqAgEUtxWWkH37QZsPTtPT5
wu6nwYBZ9mT0JpFCkUcqmycL/Ma88vl7LwinpdvEIqe1+Go4kMo7diGONROJ/mqkpb11MGI8Omo5
Xz2WYDhiec7RFH09X4AvkByvZ+/JpFW766VyTzYxyoYtRIY72vTcSnEoSkSVroO1ZraQsynQQDYM
UY/z3B/6D2n6ZNOOVMOp5+HeNdU29IadFTv73ownjJXjvd0VVPc9U0o+fQyvK8x0Dln+mWkg1Ndk
d1MO8SPllfnpJm28WwI8k7yLiBEMWAavQEZOl/jDkEtsm5DAuu6r6AL2x60buDAccJQ3dxAv7beI
Gixcmd6URB4nxdOWRpcOTgogIc1wY/vRs+rNU1bhgnS7CJ8KIeLSsr2NWSABgXTbI3fAy2RkxIqs
9jm3+dDZ+4VI749QW9Upd1Dach/gK3stpU3y5kgrPox588Mr0ls5dY+Dlt9sI2vC7liIU+pw63po
/JqLBe4RpcaNEe0rEhj/y6xfOw2pxMsDCCFpylqCAywqBneokjKsfwHrt7BKdXEy/g+7Ug8oSXKv
GxD/Ye7cjhBAz/HRfeH66zarrHNM/7k1OSMkFtXdoTPdJuW0S9BWU/HoLNI/VW72MbH/ybxB77Vc
ZU59aZk7y0JMb8/5t2Xmh1x1XE4GnqQzqFT66HUAiHakmuw3jU1wxWGAdWoZ/Cf6hdugtdbQPDAQ
ZpjegwBqw9kqEBafOQwooaoanFzZ4xap1spNcc/Azvp0WSs1u/LG6fMbkQ1wk43eBtizR398oFne
7RdR1vdDL4KtraaTyewXoBWfUBreu/Sp1Yzm0dU2gby7z/2XKqcD0U8azakryHtk9byR7vsCLmyl
E/9pFOHVmfWEITrirB3WqIjLygiJmALZsO7GTYU25kbV7YDKN7T1YaqZ8ZDSFWVH0HRfik7sqJuf
p9nnXC8Uo5lMSnQU4xZgtuLsdLr3DTySpmwex76/waiECTZF8FqcfYI1aZ3kttgmc/4zJq+IFunf
D8Jg2eaedkJvABMTJVeZ5JIXBA5GllLfMocqpY/a/HQ8LqQLDulbBOL7iVs/9nhqZZrOD57rXpDj
TzYmwSPZ4ZBtk/FAT0e99tVAVVA/5168oy4CvhUUP8ckhVcS192GkykVNwQ8rSeYaeVxDLVX7B3P
+oFyQCQDrVoG43Ngw3r3p+mAw/fOzNVX3eO6hbrDFa0qvonBIW+J76mUL5iW0k3lYGlRCqtQErnJ
vgnibIei8jQmqOYiMneRqLML5Oflykq02RUjnEfw2PXa93wotS1ThebpzcvzYxhJvjnUMKyK1SNq
vIUzXVxoL+n2zaTg4c0tzSOaGcdz1rJSrYF4oeGEVL3nYFbzNksb7IVDTFJIwzen19UAO4vv2UXL
mV5nN8MbOYSnrF/sK6sF4ZBZwXg39dJad4IqFv/ebsbNv6UyOKc7oX5UzgJ6EzWsNjmzrZJgO0X2
o2+bgExMar9hxB4PYhTetVMCIVmF4Zze4LiF3O94NPXprK2n7itoWvfIAIaWSO6Q/eAgny4ZA/Ox
WJrM/hIF1+TyDmXPcoksj/LEnNsj2FCj2lxQFWmT6W1CNJVoAKEPJ3N4JkA+nbwwgwzi2JAUq5Pu
y33PPCAZhO8THK4vZA9mwLg0xkJnvupcEv8MHMGDsDJ59hrTh6loD52dEYwdof1mA23J7QpEEw68
K9vjOa0nuW1V9nWe3FNCKZBc81b+qHdAJp5Mg/Ukl/VaneM/MnOAsFj8SDZ3auo47TwlljWtyA+3
6NHdd9qa1yUL41Pop5s5Av1TMCmk44axAp6d7u0E2pJKL0ojji0Rxo7DGns3y0suw5trrGY7gGxZ
6TIgMeF8Dn5yaaXphUz9Q5pnsAC5V2UtkkoLgpLJO5k2p8SKzPUopF5nYUQzx2arDnH3YOok4xqX
EdGIBM/DlPIh0a6q+mSwWtttkHNr7d2DDE+lgg6m6jy7yLRF3rFW7tqrs8dZFy+WM33TxeLjLjeY
6ogOqvMNIWZqGDDDPp8YvtRw1R/FQ5ImT1NjOWumURyVWY7zpC91Ka/chqg8TawVXT/iACNMSpdR
GKSq8EOcC0sXX1x6DqTjE+eww7iUiPAyJ+iDqdZ9aZeOlTOOkFAmV17QDnm0wgKOQ92ujWWYKwd1
afC1usr4JLvKq611XXjAvl3ubc5zlf5ox2/T0uwA3sHshCXllgKCpIu8tzNpB/ffoSocSQOrRPBV
TvhUucTVXXyq9GuunWF5rJLkvRLNDzHRVijgH/TtvB6jazPk/KzGm1dLHqtdGuHyDKkwQ0nMkzwI
9IhWcW2ImEfDy7qtvBsYo8UkpPEiTcYdNE48s2AmhbjsIlUc6o7dYQmQGoCaU0DgLFal2GLfGT1D
rGM5hOepRi0GznXMEKENZf91MRVyk7uSThfe7Mlx1D4uVPDkZ+jL40L2zcr89kZ5zicOPI4Ga39u
cQ5WnGF81uT0YlluGHL15qbVHaa+kflLhEPFZskVBUxePRq+hdOSSTZw6T3KjPc3w2qIGXi2yYh+
zXzRrDt3EN+e+EyHZvzo6B/uwFnw4rfCs6AmVDq89v3grsFklPnOTVqjA4118ZyBZgIPt3DjHh4s
7hqHRZD1D/v3hvUFaDUcnx0E2dQEiNSdR/4zOixwJPnfsEyyYN1Y0SHnaJ/Yx4W8F8xdwqDBTJsm
fTJLhIOICDN08LLlE6+UqZjHFkevdkNeC27XvrWjO+C36WqaJKba5V5zBVEipu9MiyQqvkkHEoSr
E+A4C/6onmsrR82NYZP3idE6gbsxZHEq5m+dA0aX0VhcOqag/Fw8Qi9ZcUhL5xjWnNUE5fNPDhQm
ooWq3pXWGXmKut5WFd5kmxEhVCdcDoryhkcLmFu13FMLrT2PppyuFrXpGkUCOs+Hle2PjyjAyF09
HN2YZrD84uJ/IMxyVdbU9qmff0XteAWk8IXpCzx6ZFSG+JaO0HpgJWeSDbnCa8fEKEz7b07xko/9
kRFEMC0DNDWvT4Dp5QDj5miTdFLfB1n9OTr5fUsSNBC4LZXXIT4ml2GNYUBGrxn0TbJy9XdRYUeY
rWjfcYSspYDyOHozor8bnWmHyVURy48+86oru2+gM7XqUkQ9w8UcvAxDvA3LcX7zRNG8JEs37EcL
8c9HFMLhioFwtn4AH9qSAkSiY1YBPpBx3aQEpvzsQhVfeaqvu5LhKYRNAL09xiraBGJ8ACC7bezu
G62TfqbQPFh6fhqDNHnrh/J2plgdGwTqethmA6bNPmCOWtdd2nV/Wy4/IrGsa2heAhiEzP07ZLu9
g+O618n27IyxWYvaafaTRLyr/JnduQXBko/HHC793plbcn7JdTcEq4JM/6YIuusW3n2Fbxy7ws05
lg88bTdVzqeFvRaOaQeoTpwYO3aGgSCn3UEB4Z6JpQP69Y0Dn2NwnguSexGNv1DBXqguoEpcMEeC
q4AaMacRHMGStwlKTsTAerUMqVGKrMvWH3H/zHuYgtyU2hN21h2n7CYY+vbIGNG1NRxEUHCJZO0l
wb6b48/znIizPxp/Ms0Ww1VUYHr0H1u0/KwiPNgrd6eg8dJDvLdb8xLPZg0Jcgu3gWkKsWFekIy/
nYhdNsL1OHnZkRofj7+3XUBnEryKjo03X5G/5cmyGRGXRS/CYt6KRFopGNjEu07pEkM6AwmWvrtA
HCJlPXZFuxWEqGpNa3ehbnCoLRpJ28C+7Bt1rL2lg+1MDr1mNF/L2yzsptiQQyXThlmQ6Dh+dcLe
7bKXur0oUpxViwdeqnh3c/Uy+AwgAjuzmdD2vfJyaMzhHHFYXBPfWW2pLfo/M4kaQdwvSev5p60p
nfSsvqcYoiN4i9yt70WYPSwunFP4rbn9QEjhGvhdwcbeUFHV7Zb8W7fFQY0totrTagRCMljU0QEr
e+Z83JIQvWb40vLUcj1lg4wRXJFTVKQuXPzMAXHx1SKXz5aLU9JkD2G+PATteEjIk3VuEV4RFzEn
w3BQcs/1clMNTFRiAuNK6q9fXHV/Ogd/GwUrfuPB/2FUs6Vz1kkh1gPx+otRrQ6HRWclS0NXvgsz
EFbPHgx59lX6Tf5iphEhNSln/zQNNVRajBmdvR1zWr3bf/NOGOH9C5keN9/ZeXceSguUL2QOz9lS
94tlLkm4aBedZCaX7bbvYa75pSWaIGSDoszuTWFZX8j2wWPeV+1D0DnjjsZl220sZjj+/OPN/EeO
yqv/PWj99xEFf4wd+D/zC/6fm21wNkv+332X9z1yx29Tje3zH/hfvkvkZ0aDC49plswp9khQslr+
HGvM7GKaEzLwaWUpbtqYK/+cbhDIfzBmIPRpGf6xwBQjEf70XSr5D3ycUlAPIAuFoW3/J7ZL93fT
JTckxahlV9nKtlUopXteYb+sIO1UPN5puHDZFira9aWAXhL1adO/TgoI2XnODhrhrjL50twKQdvi
Xgd0+Mi2M5PttpFT7WTIL6ETFOexUwXqV9F01Sqfu4A8tG7EXVYxHJXsCR23pgAivSrHjOZxBXXW
u1Oxq/XOqgpocytZlkHDGEK02KndtRmdz+IcpSIqY4zdo/wP6CShbYlbBh60n6HorPm2tsKU3MiE
x3Cgv4wHoUo8tQ8jMwoG9Pbuq+ydrgVUEkJmEKNyme001WTgGSiScMlMUFtG1THBqexL7vFeQkhy
B9o3u7ciZcOnToeacKU9SO+IQsE1cue1M19VboGk5MqMPRPa0S/L6L/ZaP6738YNHM4Dmx86sP/y
2xirHGy+Mx+IQhVhEmfcHkP3hqUOL4sMRWzz9y+HYffX3eS8FlxbshLB+/KPslnEv62FJGpZchR1
jHhJkd7sIeJUTr1IjR/C5lyBJZyY+LKCgZd/LmErH4d6bF+xK7EE5qSdxn/zDTAT5Jf9jXfkMg7Q
CUUIEI0hH85f3hE0YwrriCboqk0F4wCUVRFyqhaL0ZGpMy40c8a43QZ52Hob25RTtT3jwf7d27B/
3/HhVCqBNStUkm2fmOIfE0J+eUqAa8NlyoFcM9CjO2NzEw7Bm6zM6IxncYfmopiPiZUpkCK7nCLP
+Qn02Gzw8tDAzrLaXt6daGjxBnk6UNE+n4bYcLcI+nr5kjjq/HvF7hw/QOqa9ac7TG2N+8LuRjhc
f/8zs3X89p3yA5MHPW8r3BVsYgO//8oCt92cdC7g1SQJqrfFd/xi68UOavTfvxDm9L+8kMuLKGn7
vm+fB7f//kJu6WhWBxQOoMFT561NJmf/OqXx7gPuBAKyHt2ChuTfv+pfH5rzYeg4jpASd7pkV/39
VYtgNHXpxQieAXlG6Oj1vHNgtGyaNGwOf/9a//IJXekFgcvjYge2UMH5v/+yLCJHhDm9DzRFUHQT
DjOHwo9rfDkEF7PpSL52/ThxDf37l+Vc+P2L9QSPBMxRXt7Dw/iXl+30EGAeijz0vAhc1CTb7BaD
ugEFTT30LGd8Mx1+wfe/f9l/+WZ5WYg9niASgEwV/OVhXGwMy5WtMPwosTB5Q7rjdNUzppWp9bJS
n3//audLVJXPUVUev/7n/+CR8xAIpTrP/hEh591fPqTfZfZAMymljWpl53GQtb/XvePsLZ2Hty0d
wG3hOQvjrafp3ywhW/7rR3X5dkMhfV+GXLD+8uKaQZs2PULWT6uh7FHdh6ot79sGJto7w0hUS0Y2
4n3vA3ehgUfpmzHRmyxrXnawAwRz01YKYVxijMq4+N/6hDTLqxlWnbcWZZ/bNwaHP9HunBY9JX7Y
L0RexoqhhHvND1zcVUvZYHEYJUj+Va9HM9/XnTgjWbRneXeLhpH3DYC3JlUjWi+bJS5IXyxPhpv1
8DMSqARPoxpxJNIEDdLsSo2Jra6TEs31jl40qFnG0FUeObDcifzLTGAVtNejHAO9nkcmMly3EX28
7UTIAQZstCQ2/oceYJX9klpV5w3HUEUF5nzoDGH+BDUJ2yf520Uy3d6PFU0XZ5mW1z7AxrCJBvc8
XyOrI49Bc34PifZY5/mYohQJJ75uhqBM9/SSCnXg78BjtcNJiSGOLnJipx8MHuz0yY4UvPvMkyFb
B+TRcxQw9mnuFEdWrj9RNU/uFG66hSGFnOqkoOjNArBmOHdu7GJybgs5GeqX0vGYYXQwdZGfp+U4
Jby8bYkiGPvrHju3slfRPMzlMUqAsP8MrSLsn+wGf8D3f3F2Zk1y28gW/kWMIAlwe+3aetXSUrtK
fmHY1xL3feevvx/aD6NiVRSjPQ+aCc+MsgACiVxOnpOAHXSg4itCBx1Tq1TsKmFeVZAfj03Y7hTP
H+LFocWYuzPNYfzT84DjwJ7iE5Pc5Vlcmc/amJc29OfBHBZbx9BHugKyJUe6k0PTQa4Tu+DHaYoY
QA1toxgezc7OvPuBSoxOXwRgKfMvvaZ9svUp4PXRci9svoXo6uRfiF2oVsQlGisBWpohrHIllESn
BvmRkDc91aHTspNx0l+ICiPzdSLrE0/9OCFkJDpzAvGeMG/56LYW4dE2yq1gfJvKerwPPGYemLiW
9GBBoaUO8M0MWrHH0KHNEukgQnZFO6DtTnQUdPb8t5troEORyCQNuYtT8KDJYTAakbeM25qhYR+g
bqU1uPWGJJynOzewjF2KFhJjqhX8sY+IKSbpw1DypIybFLrJzg0e3UCz4JVxYg9kKmwccImi1DBP
3aaqYz18YBJTCzm1rpGN+8QUKbjsRoenEl5paxDVEYYeqdPyCHo0HHvaLAwMIseFKDViKbnpQAY2
tLa9JQ/Phm0tJhk/AOqjHtuWKLKiZg0PpPnFtSel6VLAUyz/NuvAiMjKYQXYIXDaAg0N4N54hMSI
WFQfhjGGWjXW3b1VFVX3qTSLMn+eJ9eYXmBDHSgxREKjsZqYQwX+2td75uUKqgsHd3CM4MWw6Ej9
4aRRkHQvfZyVLvSeQChAdXAuoPotIx22RRC0gd+8MQeYwKxD0TAdqRU7A+Uj6s6+F741vYyie1s2
5dA9Qt9l2w994iQi2DMe29bm53pKYUAGl9I6xVfgCCPyjcyw4iTuZt+Q6Y9pGMz2CGMi/Zho1gz9
j0yxdTw5elaMD1otUALXUDd+leMg5f9NreUgW3v7mVCe+H/PhO25oCHxs6QuHsEGL8b5E8zcfEhn
CCBcNWnVBg615qHJimo7Ogw2lyOsKR+1Z5LKwRHBw0DoLRbhBfUXyJP6ydsnwBXu85DuReFQ20XR
bHqdZ2Gt2Dt/BtX6TBWNk96TH1JuWNgDl9n3qPB6+1IJvXIax/0IYnsjW795djvXgNwQbk3NRmHq
9koX6cC7advhoafGwYAg1Y7zrUV0Iq4ASpCbdXDyPCZ4CbhBxtR/0vWwOgJnnx7onnrWpqyBCgdx
NmT7uGLAamuDUnu8/XMuwlaCcFcndHVtGziuVE/2b7GWgXpl5MIO8iucAvEYd4b5YDko7N22chFa
OfzdlhCOxYwkFcCFFaubac+kWf0L0HNd37VNVqa7keGex4HqZLCrRNrl+wa103DF8jLVcYGyEkGC
gzMdlYepX/bb+mx/GsvCaf1fUHq6/QYl3VxhUnWG+8jRh/4hiZLW37R1S8mN/3X7AOO6Pp1ur//8
OhF1Yd0QzNCbQie8FItfwchG5btCjb806HPaArhNUKOSl6euqF8q8kMG5EUl4M6+bXh5zm1Pl5RK
HNyXyZVefl6TuQyTOUrJ1HxEr8sPR3hS6HEbrzkuEpFQcHBASefehivNisT9bfPnAZ8667qkmuY4
NqOn/AL1837bfc0MbEq8EZz5nqHfpwJylABB5U8+XFfZype+YovCjomjoI5jsefntlKznUVMmron
xvaeYd5l6tOyki+wAY+7jy7LZFUcJw60MG1vEcciHNYPE71YBhkCJ2QwL4ZDjFHx6E4Xbfl829j5
3Xn3F7yysHFRtOL+2OJ8XZMZITFMW+QAftB9iBldgUyGORC6DP4G9lhIHYpYEyt+4YpV17NISxy8
pJohPrcauA3Br5DaHunW9isYveHBthHXNkfd/JZqyBEZWm/VK9/wPUs+e3ds03V007ClcJAt9RZm
3dwhFgH/eYBzMoGvK+4HAnsTeZY708jUxHwAE/zGmIuOiZa0zApQEboz0M5maq9d+TkXR4rSiDRt
fpMkDXWWxxfKHD8obaKqLjZoGZVdWqd/9F3V30FgG7Uf3XIcFSmgiauwHSpCCycR16HRml1THVy3
7ut9lGTVhjrnACQkybaQIzT/dDbE7Csu4tw3cb5YFwkoXokHiar7wiwj28UIJKk50M3VvzFpPLzq
eTMUmw7KgjtqNzQ0b5/oc5/8bhGRMepPvILCELZ5frZ0xlMEFOftIRiMHW0VZrw0SNNysy2PHOqT
KeP8FfKW8Tkgpvt62/jSIxJhUPTiOlGSwzktc9CxlHpa2X57mAqSziSlyp/AkvQdDBfYg7yhg66V
DoN5ybjyfY3zt1at24SFi7zbsSl3yaUz9oNcC0ImnQ99h0565EJG6o2Z9381IooPUyShTIGxduMZ
IP7Svhvu0bexD4kOUZ8TIXdidn2/BdwPouH2nlycc46RYGMM6umU4tzFB2G2l8ehraeDhmQ5VDBd
eUB+ivmpfs1zXuw+liQ1Dul4niPxneef3oqqjJbJPB3SCB7xMTd1JuWaFkZHS/vRamHDXCLLi32I
vD/qtDFtm/hPegLU9y11Kn97iwoZ5LVELgu5E0mgZ0Gri0Ynmk3s7T+399O4skxWB4U8hRad6uTi
LZIaNN+xMRgH6TJv1KWMPOttXRxy1I4eqtSGhBKh0o3pVsEntFyMQ4ti4cbVa/1byWzRfgbbLzMT
fRodPDjzXGiZM6D4M9fsNa9z/lMJuYmAaazYAJUpxuLtz7cF4CrEsHBDbYFxC+MxBVQ6/6lpqYYD
CPzks1M6zSu6lG5qbcZCzitfZWke1+pJNKA5DRRPabidm08Gd+xTx4Lxp3D6B9R8869W1f+VGGF/
oILAUGk4eI8MWLf729/o/IHjjVGGWbMkKiIDsBfrhmh8TGxkCveONPJ/oC5HzDd0akDLmXBKFDyk
3f8R0S56u2333N0quyqrcmCO9HTYw5YPq2Gi9evUEwNJzJQwWDub27wY4UQI0af3miF9+A/24DXj
YpNhccvPN7icxEixh1I6+iUIZ8zu8KKhbYSOS/x3iF7Ainu9tjzOkwvXD60vw1lccE2UNcPeFbyH
svA+51ZN6sacOsO2ZOSU3WxfrjzSVy1SrjUkXp1lLj5k0QovMojeEUHRg63uVeZhomy4E34f32Wj
LJ5ub+i5s/z3A8L6Zrgm6upkcYt4jDFa9BUYsdhbEmWwIJz614F/su3tyf0PpoTrmRiDwIUS/Pm3
cy1B+Gz6836GTHDXTBPKsEUxuvBej772oUfg33XhHR2XToxLvL74cq0xBJN0USqJh9F6ZvLHfYZJ
ErZWqnWvH91CHkB19YhreQiXfZ9ssO0Z+lp9b6Imt/NCD3YxBjDfEhCtH4qe1apsWvkWTt/QScFU
x/d3r996VgZGxtb3id2UO0t2iK4HsYuSMim/zqTuDv+S7D++PtJq9eX4RNQuzo12djjovQuKmvkf
hqdaZAO/I8YlwPgSxTYfdqGMsxgCh0LDROdxO7dmel3SQ2Bl7iNH66rPRqGGD6O8dWPG5Gr0mLYp
kHbo9mTrTt/joIRFYGXBl86UMoLqc7NeSYa/CCAYztJA9XbG3pw1uKZG4Gx5iaRjxf92U8KPspMz
WoO3d/maUTI9nI2wVCtz8XQ4c5qZFtR/+8p2QFRRAngIaDs8TZFjUFGYrC36JvWHryTJPBefKhV/
I5Hc+WazuR2swEz7R7F96nUEqYwplxsrc5vPH1+eCpQ4vvRLyAjOLWlNNHYCYtG9LgjGoS/tHsib
iBHTZD70GmR8SKVb29tGL50bnTdBwOK5dDNZ5LlRCCwsaKUbwesEGK61i4xS8ZzcNykUr7dNqZ36
X6r3fjNJ+mkoMMJCccBbnJlIUM3V7MnYR1kGJWGkCWRgo+HZRzzvFd6nZMXelaVxQuG0cRxazYSB
50tDerzXhhh7ZhGIrTErqfcw+yepxvb+9srU37RcmWurHjARlWct3Ta9oyFJumnel6CzTnqXAyHT
0zxeedkvzTgA5iT9A88morAWLzuz8tlY54GxB5QGcyCvvAujR2GK4+3lXH4oR6fuQD7O7daNZcwe
DknXhggq7F1IJmgUZdYfbmBkn8syKr54HeNfKy/6ZUxIIQdUj6QezO2WizvmetqoMXBs7PXU5RDi
+fZAbqt/9JCxCQSg6h0FtX4fe9VaWfjaUm1pWYZJl9txli5ldrU2LdrZ2Pdy0PaIn/5y6Ug8a735
Y/bRWPr4xlIPpSNqW6o6tjiROYmKEdCC2o8KmelETofM+pzVG5GmzmOFHGjzQYuqpi9t2uo6RQYa
sYvYxdcqFISCuaUfB8cyU4c/O9N5HO3SR/4QFrfb61veOKzZ1Nm5bxQCXbkE2uSI5XkFo3W7Tut1
SDoG/aBlwD4RMXdBud82tvx078YIrQXFToXZW7gTJgv7ImwxVsJDcTBLT4dKsqseGbIbN3oJkcFt
e+pV/f2Sv9vjIXAs6Ct1Utlzd+JGOv3kXraUsVvrATa86WsHUhCGOhiEn7DXvPgM1TFEYVsn/lP1
QXem7BsEhZwfh0xCX7z6TUKsNsRau2PGdNxQwI33k2LNS1po+W8v9eI7gvng6ymwyfv9XzSDRq/3
AVyIcjc09vQD0eoy/FJWXRM/2hHq0R83xrA2LywlN8vSF15NAJETRiSJy8o8fvLdJN95BS3Z1mvK
j6+L+qaqfVhA9fi38084Ch9yd1uWO0YfqhpwbNDrqJOit3BXDFX+54cXRmTA5SM5UtYWH4wpYB/k
GXcvoIe/Jy1z/0hgoN22YS6/3Ta1jIyo4lBYAK2jq3KHvVxY7DRdWvkOjELMPj/ajf1ALiN3tu2S
h00CCo8S6YjbNo2LC0j5iKIHDzthCC/GYjcjV9ART4tm56Ay80WzOCZ3cEy09/NAV9lPDOPJMTt/
D+ROh6kcHrVdZ3navoEdaEPvTf+mh12979sx/5bmkoZjWiAqdvtXXtkZJNqp25N580K7i48wekmb
Gw5QAlPaOVpgswfbhCymXUCl8N7OkOeuSxmkHzXLX8dnoMBByYue3+JFa2MZQKOWDzvAGhNQQzCN
srZQTJqi+UFva2oe6H/dXurFrVU2FcqR70K5axnK+cGojWFSIOc3pcmvSHTevvE8+6Eo9eajR1uZ
ok3gcfBs6hqL5Ym4g3J3QtF8kJYGRjpFGgtGoAfA2slKVHxtVZQWuLLQlTESrmKH36p40TxXc2Xb
AxN5mvzk92Cyw8IqNh5h6gdDfcGqaIGot5JKHqC3c1Mhc9Cm2TnDzhFV/ziaSbXvwwammIZpi/3t
j3VxeZQt1W2REMly1NSyf1sWvFmdgExv3Im+hSsLZoRvYBih8U8Ge592Xf5R16ecuQLzCWhmFe75
3F7kJ6NhxN2462LkMhDpSh9xRghMmlm1srSLK6dMgXqFC4HogxLsuSk4I1qE0akkDya0MxAqjJB1
itzfjGXUfkdZYzz4ZMV/397QK+fkHYUJ3I3qnuMtvJEZ6sx21sawi6z+l4Au/LkDOkNtT04rFa/r
lqSFs8W/X/S2ZZZTVbcE9yxCQ2S2NTyK13jbjB7+ihtZBsacSBb1P1OLewb5p+bLfBp2LqNVzzEM
k++aC7A0JgJBvMkPv2h9EEPgWAwr4c6le1e2LdOkUso5paxy/hnr2EXtqpsRymshzNQJkBlYDsIv
qTOOYJqzpGcqKWqs1wwN7PlOTkicwKU/fm5Axj2Ps5PfdwzNb2xDMqHno1KxJ5NmDOn2d1eX8iws
Uz9TvXouf4JbWcQqPrmrJyly7oy2/WXk6fQd0iF35X29clupHJN8keAJPN8iRpntNKFqxCdveuZs
ShKnvVv74tntQwHR4GSsVDrUq7RcFB1gm0IHqYK5bG2D6Cpxqoy3N5U0kQOhoS46Ge3xI8bWdaFV
w3UEm2Zg3iAtx/xwe0+v3WBhkzwTlwFfEAuf28mZuf0IHF1lj+mLUcFRf2hsWEKQdEJK1i3S7nNr
tZZ8uW336jY7BEuOwqfgGc+PHEoKw9gzRblLgYfAtju7T03rmFs7S+stilD67ra9K2cc/gAFyeGZ
Bp7qLDx+3wConG0DDZWqSv27EJXTnxRare8MY4ztXZ/Wcj8BAf6nj6GJYTIbERXo5KufxWQwc63D
M8Bkh5+2u14fIwR2KKBs0Why/7r9Qy9dDoeBlJHKF50bqqjnG9MUfUYpvEfsrCdFLecEOkerNgoD
nThX+CsR+eVnUHEErUvqUBaN+cVn4LIJuwRitxOJDi8YQdkPxkPwMqjYs1oE4D68Oq4UjWFKtoKw
YmHPKNM57eFy2cFkBTFdRFRV/mi62AMOxhcqPm7OUck+mQBxIXCh881sJb38Tkf2uoES6ADPjDjC
sl3+5ZsBQ323l3bpnVzqJy5RshoEwZee2wK/N7mTnkJwHkILa/aoxqSJMxxvW1mgKLijpBdSIdzg
9qCed+Ev5FAPdjRPEO54UPWiiXsyaj2G1JjY+FclGkd7MURh+HcT8rE/gzkdv7K99OBv/5CLc0pQ
IxR+0CFVdYA3nC+XUXPwc8QFe0YkEVYFZHWPWpAON7RYu7sXh1QCYwDRx0gP41vAGc5NgQMWhYUP
2sdT3D+Mbt69RrJ27oVRx9t41qOVU3PhkglqoNXnDzaZsZ5FAEUWlbaIo5mQKqIlaUaB/arDSfEr
kIyg3BXMfo13qJv002PQeYqPNdLWcpmLaEBZd+kK0YXyLNKu8yVLS3oC0T5zHzDZ/COng/mJSf/u
pCN4PG2SMQ62TaejvRSb1coJu/yw1Ps4vi6gBnLnZS/dCYdOwk5v7umnqIEmC5UOS1jdQ5BN0tt9
9BRRq+LVIzulE+YtBQxgxysHnDKqdCXKVWi1IuRRpY1jnYrA192VR+fisWNXLUqqEMGzRIZQzne1
FE6Kellp7vsRLfEIsPMr3+9XNgXR1mKC7z4djG57e4VXDhOWTBNgmnpll/d1FB4URUMr9tSboi0a
Q5BBVW6pdALLb6Ic6r0eJOlLz9QaUsxm8fO2+cuvyXopSyiMIIg2aZwvOaQNHsRGCvIlQ9h50qvx
oIHH3lPuaVbCs8trqqA3XBnyUd6vZRE+lx2k3YD4YL8PETWJyvgvu3a05wQKMOhCG3vF3pWl4dcJ
WamU8ZZ4aud/y6tCBOiJTwfGCgt60FVtI+FEDoeyUKStfMRrpqghIeqBXwBEszCVFWXr5VUj9xVT
mI8JdccHcgNYxadw2t/+YBe7qFJfwBLE4QpS6qqf8tuq2rwm52B+bx8NAJmVSKiN3o+bf0F4+6sf
Q2F+297F0rBnM98GVNrlX3IRbxBzRa2DAtKeioL/poMX24KJz5utrBF2W/lkF24NYxxCl7SU94Ei
/PniNCeTRQNP2H4y8+lbWvXoiGQ0MXNzLO8iLWnfyB3oUhfzvPI6X1x9nCgPiFRSLkxG2gvLaPbW
YP1ZJsjH8rnsPf3JZhT9gEOwYWxopm1rMS96e28vH2tL4a6JoYg3DbBh6lf9/jG10nPmnPUaUBt8
gc4YDZ9IQPGvCH7jUNOh7ITqoDdkse/0wnqsc3ftKbnygckvyFJ5pykrL2MgPR8CqNFKPnAWIgKt
9z0AAMTa09Bfa8Mp/3mWy7Bcx1TphMUeu2LhbEpUH3xYmmnD+V7yMoxT8DTHzDfd3tUrn5JYjruh
ipKAnBYnVhu93LUbXJqSxIXO3Y83CQDLvaZH8imwMwnnkLXWBX9HaP62NotO5nuYbNJhVMOLi7VV
iEDVRTokRyOKahhozVhsnDLM8o1ZDc795HjFtLV4zD/RAENYtSvpWWci8L8HVjF9bQY5/CX0Noq2
MLikcKRks703dVVRCLNfH9qh998KMFv1zQG5uktYcQ+jnp+YdXm0U0M7MR3Wf9JA/W4EJHK70G+S
+xKp9xXHtTzs/1olZnAsuuiU8BZOkiKaMaOECJ057+zDWAntvhdR9xQPhv2si3z+I7Ec777i//o4
Bqj8RhPETB9eOT11Fk7vhNO+zGfaMWOWXe/qY92MHcQ0UKuOg5v+EF05fqIsjYSqkP5K3XLh1dTC
LQILQAgkUzThFr6FuR7yXCLvY1/Y9Q5WxJFvXEwPYWi+hRNkWxYaDEywQdh3e7WLtwLDGOQqkHBA
kgxfwLl78aCt73gWhiObOzy0jQge0ClBCKnU/1JTTg+3zV2uU1WCiaAA9rDQpfcmZ0KdOB/7ozdM
wz0sk+iP05faFk4IdRDT0F+b1sy+Dl7nrix0MVjDWAljHgx76PTkFLp2eef1mIIBkrbTsfS9/rGb
s2zraIgTM25jvOm+znBdmmTwU1ZI5cboRG/BFpr3zJKvRTkLd/rvLyEIwKmDTKEBc77naEJVWTG0
49EfJ/NnS8hwb4k6PjYwVK+sejFD/++q3yd4COAA4CybrEkfaXZqNdPR6yG22ggq5B1yNwG6wsns
uMgyl6m07lw3Z6ie6cX57643DCjn+pGPHxaMrNUU9cF5MJf0GVCGqW8jIELaI7qY2Z9wQkJdFptG
DhvnMLWIPqCk/nb70FzbL7IVOhVcEgKMxX65LlRKZmuNR/YUGq+pNDRY6f0Jgl0IklaaFcrFnDtp
aqiqhUCfiuTNWtxEC8kn0LCdccwC5KVMpgK3RuvAM6VPuvsUgsI/IOMcwR5szsGmTZPxy+3VXt5I
ELdMQL+vln7QYrWpGihp3Ng8MnFq7mLTLp6zbILxqtRt1AqKNbTd4i3kNGJPBRfgXQnelmBknttq
DumGHbXW9cFJJdmmwejONmpvrwUwUbuhMFZCxquLZHZQZYdqWGbhdpAkdbVItuax5CU8QPCXPmRd
1n6y5rZEI2EqV+7B5REiqGC8C5QKo148aedXjqK0ls7w2h8RomEcd27gJRFBZ8CU3FvGSnRx7Qip
QBGEK3kMjZRzYzYDiTUjkeLIZK4R3ped15ZIEHiMtuGDIUujYT3AMzXE1c5IM+dLBodxuLLii88K
WQHXheooaThqpotjRMOlDGfK08farGDykPWsHSbJDDjUrvp01zFj94kIqVzJjy8cPGYZGaF5xESf
mkc6X3umWe5gWZWEoxZFM/JyqvkRAO9tHGvW0an7/slpELh0kRi5/+DFAS8GzhEKAYVkhsPk3DQ3
WoN1Ga5HxprjP9NIg5RWaY1I5MN3Q1Tm+/9gD2Qx4A7yHh6Xc3vuNLoTgYR1lIjL4UKdsUTeDvUf
RHKZnavh7llZ4eU3VXUypnCAcTIFZKpT/lsugCB3aUDOZx9H5Nff8rKIPwu4cfaaUSsUZ96/1bSb
1pC/V6wC1Wba9x1rTIX33GqSIdNUwxtwBDn55oUBtLEGNY7Mt5GhqFrxM9Nbpk9vb+7FhcUF08mC
up6OJ3gd9aN+W2rAfUXazNSObtpnf5VwOsCoVpVvfe84b7dNXR5ZZYrclZiPvHJZKHMTXdZBNGhH
qHT1p3IIy4MYQ3mqhRd/Y4S62vQtchLEi4jN3TZ94QbVKh0JRog/Mb44QkVfdsYYQSApwKRPr5kZ
a391UB5UP81hztF4KwTk9R+2CfTDBlqLh0L7cPE5pwoqANOsw5OMy+KXm0/d48jc9tfJmHSIIip3
jeHoyiJJIRgtwN2TOS8zWDl62uCVZniijgQtDZTDb8NYtj+a0oekXE+tlVty5egwlqfweSYwdWc5
0pBCKJXNgfCOUwm3EoELkLCN1iUWBOQSv7PyDa+ZAwoLfIMuFEXIxUntbb8JJlryR1Tpkp1V0T26
001fv4e0AjKi2x/vijEJ6JcKCPQp4BsWB6ZM7JJwLgpOpdWhSiXCXvtWpwVkLH5U/XPb1pXvporE
1OfVlCcpwvkVTGLR1UachicIj5N2UwcoRTw2cU6LDYH7ONnOVgJr138wyig4sTGVf4Kwc6Mx0q3j
iIbSEWXpOkfDsJEQ3TBuChV+OoXpvsyi8uNvJVUdsIiM6zBqdPEJweE2YYZe08mPijbc2GOkIXfj
ddphjseqfCmb/iXJ82Klb3v5MWkjEpao08q4yJLaxwBORMKVRSe3NksYpwVqO0U98qAY08cPDrbe
exFUPKjVKSf4mz81CyOZk6GKTnQDmOFHk3Fv5mOHagQ9yI9+QmWKsqNuUOUgxDg3VbeunATdz1Nc
D9kXjuv0A0qQ6tEwm+aF4nW3EnJc3cbf7C0uoD6gSVXpbngq42GooErtUSgITDjG78GRrgE71d92
lh+ouWMFrdQVvoinabE6zcBBC1YHIaVElzNg4paaZJpDRwQpzly701POGMT325t6ZZHkzSpvpbVL
W2Xx/YwqCBVaJzpFMfyiRtp5p9GF41wPtSJZuYNXbamcQA0X0JdZ3MHSbk17CM3o1LGsN4/m9ib1
HYGGRJHKlTD1qi0OpKFcDARbi3VVnIesHubwNIG9eWbWWntJ2wE+pKlZyzmumTJ0VvXOHkZX7PzL
edWUUlDTwtMcjggSVk0jEVfqhibY4ECdNWqJS/epBtyAvdFboBS/hG/HnMvOtJP4VFu28QXSqTf4
gCCbNzrjO6qk3evtA6I2anEuz8yp1f92wScbjF0QxOEpH2YY5UEGIAVjDoP3p9vY1WcvKPXiezOU
lnuX8IN2t62vLXZx57Woo+CD+sHJ7qOezJVhaZ8n/4s21PMG2pps5dhcs4fnVPePZgoI5/PV5r7v
DrKb45NXuwOi1bH2LXCdfuclk/VXPWZww398gXB1UgWnRc8RWiywaM0i5wWJTrDQ+N/00cxfCjso
N607pw+z3Xefbtu79jkBhum4ah2cznIGzqMTVvXwPJ8kZUhxh5hzr790U1gNu7wzcwjcO6annoZo
nOMNwKC1ud9rGwwmVfVwwVpAp36+wb3mtJBb4ebcUg4v7lwSZ6D3gZiZXvzDbmj3t9d77XLCcEe+
TFcHkp/F/qaQgYmw8aNTWtb9K9ThZOVCRjEqtnO+Vv6/asyjnWoCtcDxLCKb0fX6ZHT18FRoftN9
rtu+emD+dCo/jamIV0q7l4VH4LUgwegY82goyOj5ViKoZgxd4MUneoAp8hESNtbNiIj8HdDEmSG8
oEr/dBm0hvJ7aPinGeyonWkkzyPjPQ+39/nK8wWESZHemGw0x+v8x+RoZvZ9WnJxjMK2PovAGxum
VFFQQH7dgzu978LoniJQuTaBYahnY+GhiOh4pEDRAD9f+l+/zSKAWm1yinMTfZoKOak3aStC+gai
P6TT24E/jYmiZBMV5TEHZF9sx9byPk1z17+0ZlmsuBG12uVPornBxVXBEaj4890QZeYUpe/Hpzyz
smnTxxRs7iQX+3B716/cJjqxiCfDOUxndll7DsZo8CyI+uCuKEdSSV2LUbdqECpxp2z+2VWN8/W2
xSv+g+YNwx/MSFDTWxa80LF1+a/C7JQGmf80TXY0bsIMNsk735z/iSpPe218o7mLEtdZAUZfWazD
vP57YgvZzkXeYId5Ms4yO4k+P1WNDkeaYUeQtacaymShveqbr3xFOmoUTMEpEK8sv2KPFk/W9R67
G8Pltisqj8NbWYW9Rvhy7Sq7irHZJCpysbmIjLpYWDVs6dmpjnxzj/6XjXLcbP4kkQkeW5nD7CZE
ywzmhPyJ6q1AYTnHe+hhprfb3/eiVcZ4Aj1hypn8EIW2WbyAA7P5wNIm45ir3Jt76xuHnklXSsSu
hcJYOCt97jZBnzYZg/skneX3qV9N7pfnTP0MhlUAxzGiRgKsXO1vYUfWloFmNMgd+bWWHESnRz9K
PQt3RU9wNfow6G2mrnD/T8+VCNTH94D4imwYhJMHKezic5RwoZmMH5nHTEeL8M7s0KuFeGhCg6/o
655Bubm913OR+bBqxMW3tmtSsslMxO729k+56LOwD4qtGFfiMBwLkcj5Poxy0rskTvRjEQVEJDJL
GHKmFjqgBB3Necq90zr7Ce0iM/teiyEdHjuAGfU9uyO6V7C50CAWntbV2zaoURnS4qj7W5O9TVEx
tcU4bMSc+sPGGGeRIQFlI39AVzb/IOEPEE5WQtqmsmH4dXmxzleCRLM5VFNsHIvYmg51PWeoNRgQ
Cz2iLeBWdzl01FAP3t6/5bP0bpS7wTQF4Dw+5rnRyIfzJowzVLOYFgxfrakex13P85zloBILo3lA
bFuXd9WYE7rftr2MBrAN6Y6kG8naOcWLI1ykTkRpw4Rd1Z6NANVZbfxVQZeBOvyURbvbxq7dW7JH
MBSKXhc2+cWZFXM/UFgZxBGJ7eJLqEuo0f2yy+nhV0hi++FOss+vRj9JpMnHYX5KEUdciUmu3Fr0
PkEo8jIwHLw8rbMcx4rikjgm/jR7j7qBhnA5QpyMPpTB+KzXoCEhnOK58iDPur0Dy+dBbTdcI7Sb
VXuAUO/8Uyd+MDjp/C5mGaPr1CBCvnHNUPs+eZEt0DW21wb5rlqkzwSshKzvolCfp2ZFwCokqAIL
1cgoi8MDiFNfnoZpjn9QvK+8+9uLvLrBrI6yLrU6wELni6zRUi36yJfHfoA349DAqjCRK7SGvPOF
0J5bJsuMbT9K/5QO81qv+5p1JWFgMB9JXVsuMl07rKtC0ls+etnQh3s3ZUb0wRidPtiWRe//tKvC
gc6mhmJ0U8MjUK18YvX3/x5WqU9MZA3jBB5R4XjOVy/8Is4aGGaPiHul43enFukXiXTjRoKAD/b+
2EV/am2fdZ9asKLfGiSe3P3tD3DFoSgQPC81bxPF0sUpS0O3KMPa42mo6/YQGZX87DSV80kffSPc
TbVGJ0yUc7rmTK7aJStlpojWLUiO86V32TBMtkjFsZhmJI4A76CAboHoMZFF3gbtWP0VDHVTrwSy
14442AaeQgAOzNktfFiZDj0lDLDp01TGGsokXZfcG4YGgkWjcW9+gYLDb1d82XWjYHU8xu1oMS5C
ED2LorYGxXmcK+l9NeMUPXno9g9GxIIHBHtWvum1Y63GaZhXJOK4eCTiJgzcumNva/R+37oW4uVP
uYkEE9wlWdvT07SG4aEbqVcNVV+s+MxrqwV3pYZ6FLZy+S7yzTWknFp5jEWCwp+XTtCtwWU99jvH
1MxoM/kRnNG3j/FVozyJqmirOO8Xr4VTN11vovh11OjB1aD8phEduCbq4k1rNPKzW8SIEN22qc7K
8vZyVEgfIBZSAz3nR1j3GkX+wVkyE8mART2Merk3mrFON0Ywtc3KV726RDWSDzJH+cpF5FQN4EdH
q5bHygrmb2aqoZhea/GfDVKY3Q7yr3Ct1nDNPanJTd5gupo8g+cLDHw/6gzGno85hPFKjqtAumks
Xqq6PmllnB4Mg/Eh6tXoGGW+X64s+IqLgDoCPip8I6Wrd3GY30JmutOtA8u2fWymcbQPWu+jKTBr
cjjWTBzX97ZWo9YmM/RRVyxf2Wo1/UE+yOtAi2VxYe285qVChP44QByzm7VWbLOssL17z8zsX/wO
W/tgLshLgEWaKozqkPle0C4gDDHqlWEfXVuTsNQbYb0zpD3fj+ilneY2PNw+u1f3lvgRplf4Vcwl
9CIumxjufN05FrYeH/rMmJUOMuXO0LPmEKluhJ5prqxRVl7dWBB6Cryu2uSLE2Wgwue2pescqwHN
vV1liaS/MyrvlxYHqPmV9iBWPuWVMwxeUEFnyO9tAHXnZ3gSs84pihyIwIeg6zbpGId/l12chVu9
73wkT/MJgUaGHQvnrqsdk6Qjn8qPuwr8nsPw7r8A8MWvQKJAGG4k7WM7mQKBt6bN/qgzAttPbUav
dMXatV1m/A6QEhUkxWxzvuZwQDC7YCDqOKfxl7kd7DsIKcP6zor9166bjI8pAb1nQmqmlbl8WvTU
8BeOsDabcUzzyjm6eNz4zjHq9imretjiZdCudbGunVwcPdpTiItwRRcvOPXBqQsodR+bRJvfQqT9
WkgGzag/BPE83oMPbXZl4A9rhe1l8UTdUAEiGcQbDXMIUs43VZhj2tnSt46Q4kn/TqNSJO9yBrL/
w8cDBuCAMDN4WpYxadCM3iAzaR2TNAvkg9+i6LCJ7MDzv2pRGj9McbnG4XhRrnlfG1By1Rwk5xCL
A2OXshjgqbeOPbrow9aaAqiWEBNxHKR3NLdEsWpGZUFUafroZfH0I/Eyw7zr67CtnstE86aVGOJK
BEM8TpLJtaVesQyMA8bqU9EG1lEAqfuWGXX/pPm53t2XpTc7uw5F42yXBWka3rlmFq+hQa+87Jgn
8wNiT+a5BIMyZMYcal3IoyE6hTCeutT5f87ebDdunGvbPiIBmodd1WS7PCVOYqd3hKSTpkRqpuaj
/y75+YE/VTZcyLsTNJCgWeKwuLjWPcReUqITJnFRjC4kpe8NB852xZ0CVuLP061FM0pzLHvnOa9C
t7tynGZq8JwA537nFo1tX30c+9+bXMARIN7gQa+CAqfDyarB6cDpvecxqEQZD9V0hYGx+bMsiuCr
F/UmBsSG/BQ00fLfxyO/F5iAtsCqRM9rVX47HRnHtbJIjDZ4NnpJ7Q3lLQxVI/kPkOoM8FChL0gF
v40V1GiIgytnknLJORFZVE0JayBlYp1EfSmFHNTRWn2zN0sv9M8EKc+efBwTmL8+xGwaNhDhguox
193phzaVM7PaufdcRC52y8qXy3YUwO0+2yOPyiuAN5V/IYV4u4tWQRaLPA1hPSSG1mX/I11CVWD2
6xJUhF6yEYfbJlu9vULvENiy+0t9AApAgDZX8Ve+DqHfc9RkUwhPa1X6z7ldt3vPpu/Gn7ALL9QL
3/uoVfQC1ReiLojj049yJog0WCr5z0VKlri1Sy6Yr23ULTtUxO38wsl4p+jEeV9LZ0R6Wvrn+Uk4
hl2PYap48SujK4/VzHWzSarKizYTPqd7rzIs+yZqcGG5DgNqkahFFN23RHb9898eFZ7FK4WeFJhn
o38Wkhtb47GAD/xL6ZnqQSBWIHcKnfZqG/a477jz0iUXTsvbuLC+xNfl9Hk5OudPcnTSsAopRvGC
GZH1ZU49DB1WoveXtnOBAUylfCQDr56oAjp/v8wEPq49ej5Qf85FGp0GU9Dc9Y3nCQTg0TWa+abA
1fipA6Jw+PuJpexCa5qYAE/s7JjkSucLprzipbLGNh6rUTxGMpm3/ZI/UST3vnw83DshyF+7iNxh
lPDM89I7jwyzGGZlPOMPJcvNYvXTvCtY8GznaktOuPDOwGNEMF2KB28TFpvGOEnSqzeLf44w1r2Y
jcBP0pc+qdHCVsMogkMXZN7/YUJ5IlGsJCisVOrTIzo4NTdK6mUvVj0UBzdDpHux4Bxgi02NI/MM
6rMfz+nba4QvQ9qAS4xOyptUrCXniyTqqy8d7Jtxn9GzLA/R3HopIll50F7zVms+fTzme+u4Eo5A
UiA+/4baV6jEKhN3Tl/szglux2UVuDYSjK6qLvrk916LklLhX5jad6IfbhVsG9AFa9l9XeI/Qrqx
gM22m1C8pNC5plgSia7tzCk+abAyF66sd8fixUDfDkAh+MzTsSQ2rAaFDtCn+dg8msqsN8lYIMBT
9aN5SQrlvb3JmVj9PIk4UOdOBysRbMyDKM1esJcrfpgY3ONZnmfNX+ozrdcUCh6goVaZfFC8Z1FU
p0uL+WcRPedZMOxVVQV4fXSdcK69edHBhbP+3hTyMoF3S48VWZuzrwpV18+is8LnyJ+8p3HJmv/K
evaWjVWSeWw/3pDvTSFIYXTw+DJ4tvbpFOLZiTTymEXPoTSL/awUWuh5Ytpy9/E4790K6xNvhYCw
Pc6T05X6EKo+T54pynvFVSSC7I6oGt5ho4fRI5jTcgCbkbfZDzFFZnth+HWFTotsvN3BHLBJKFa8
OQKmyVcOS2M8qyUKi9hwNLIydlMdKz1AsJyiZu92ZnbAME7pHUTx8uvH3//ewaciQwd55b5TKj+d
Z0vg0QkX3HhO+zq5S+CE3ClXyNsSYi9KBj5Ni7ZwLhzG9xIR6m5rX2LVVcR56HRUt7SEWSWsLpXE
Vt1VVZvEOrBT55DjcoTDeZkUIozlsNj2kXZOcZ94iXZfSnPRvz+egNeX7fkSUHVcAY48SEloT3+L
oFo11FGVPOMjQBRqme4ryJ81Lve51d2YQyQOwlLdFgSrdzBAKRabyZmtXUJTZ8YQr1HbBnPFqwu/
a93hZ7+LnJDskBIdNkLnNSy6RDk6Q6P/XAVoYz1hWNjbdJDafth5uQi++30v843Zd7hdDpZOp52R
gyGLpXLmL46dlflG6CW4JFL4zoGBQ0VeRJeBc3POi82CKkocTyTPlVnLJo7moo82s6soiAMkhp7R
4Lb53dRG3d3YTYtz4Mfz8s7tiPwd3HtIuatszVlgmJZZhcjriZd50t5dlkX91m/DcuNKsljY8PMl
wNI7R3SVbFufWhhPIOR1uj8CbXUmfkbJcw+yp/jplvXwYldjctXMjRndybmTxWcoDZ7/aEl7jDZY
f14K9O+cUmID1ZIVQYpNw9keLeluDcmyGM+ZXJJ025SRScragK/8NSpQeRveKk0SU9lo693H8/3u
0IArYIlQwcXx/vTzB61HPWh4DbNT6RF3LhrEcZQ5S/vJz7Lp97i4kmRBtu6l9uF7UYLQ/P8Pvd4R
f+QH3A3Sxn9FvMgJFauwR7OuNhNvjzqQEV0Fngr+a+At3GuMrg5m2aVyt/itcWEC1rk9P4fQgkBz
vNYvzsuNeVKAf1aO8WxjsEQRd3adT7q28MalMq8OH8/2e6eLcXjkhg58i3NVK9xVzAZ5ifRlgBBp
fjbt0jbiyYLAth1cJY6u7kL1G3rseCjrUtsXhn/vcJGK0REhrwCld5ZQBItX51XbiJek7eQ+wln0
YSnLhoJY2T5JgFuXxK3fm1yQl8ztCpiBZ3K6xEsD86laavESwKa9Gp0o2Tqz9raNX/6dfdHrHQ9C
CnQSs8pJPc8oDC+PHD5QvFjTqL619pq429Hkx1Y3BH/ZPKNdxnXKi578nSYhsKTT7/L7YMmCELkO
urHWps/L/AaHjowTipnpx1vmbM3+NxQQCmaPTUrKeTpUmBS06noHZRAsCbeN4RgbK5AaenaT3RrC
viT+fxYQ/jceaBGInVzd1KpPx3OIQ0h4mta+rZT9YHcVmsillexGNUXoQlRT3AN333/8kWf75P8b
FHYOb03C/7n4UGHPvmzmCPGh0JRx06k2hhUY7Uz8ey8M9c58ItlIQsZryKResP6UP6IOlm2TTenX
3nu5MVcxagAzplo0fL5jNu1uhRe0F8rB78woIzIciCtumnMoTEH5bGzAye9HIaataOVy4N4LDlgo
t7f2nP4zA224kF68M6FkncgMI0Cy0nTOrtE0aBa/Z5UR68nFxh9cuR9XHQAfyMaFoHIW09a147vW
xzoMJzwcztqNtTm5tooSc+/gZL1XTl1ty0lUW6fO0e2ri2WvucJ2STJeQvysW/+P0P2/kQG4UmhC
ZgVy1+lSupBwyqwvzL1Vz3orgqW5FVG4/B82zIovQacKESmqsaejoFHR+Y7Cp0bWAjOXZlo2sh+K
BzvVTWwb3SWR1feWjsthrbtSHaBEeTqewpZO9CDz9mLdMz4Vujhxk+Iqdedff33q6JnQMFk9hFbB
qtORiqmy/REZlH1tuUP7YyTX8z9Nek6XbcSNeIHA9fbgrUxULlniGPfBOWFzWVrbURFCPDXJ3x5N
DrXLkMw76DnLb0wwnLu//ToK9YQxE1gFOKU35XoMDRbDLt19n5relZtjsZDaS/OPHybp54+HenvC
V226iIfOKpIJS/x0ImsE3ZvKAIQbgjrwmhh9ISV+Tr67FLSjBlHs0M3FJyoYMmVdSJjP0yhOwZqo
U/bkLqLceo7y632/JJ/uUTebgtrrNj7Auxy0fxa0zWGYtKTw22EZfu+3tkL2YertYvhSh3jUXwEN
ScSFH/TOOlPwQVrdoxpq0is/nQzQH7U1JYO3Fwr7Ri6P0L6BjRjucT9vNgE6cxcaUG8D0GtspchO
j4TWzNmByXlF0cgoo32vK7Xv5yF7ScKhpPmYmjvZGPqucJIkHpO/BQsx9Ss0O6APRR67otJPPxUi
AMG9R43XQH/3qbFzZW9kOKg6toJh2TW5G+UXou35e/Z1THSR1oYb8Rai0umYadA5RdlP2GalZMux
J1jyoQGGDCq+/rEMznQsSqzAM69ETGmazE/NUFeHapnGL27QTLsiWuwL+//tkq/24K9GNCsQ77yF
Pixp5WR+hdCWW6XHtZ+yU3NbHtOqWu7hol2oZq7Tehr31wc9ZRVSaRgIb5rZ0MJqC6fqvaPSUseF
rkBV69Sv9oMViUvGF+eMFmZ8xbVgMbXC3ynjnF1wCwgUrJm5S7XO2q0b1lPs697+PHVLufX10G09
ms2brMiLn0ZqvkSJDjbFhI475ITqwvq/vfP4BSCZidokn6SFp8tfKHynequ1EXsuukPeRbPa4Hmb
XuLMvF1SxmGLcStQ5yQdOR3H1DYEohRxz6yc0y9gbbIjGmHFscBACd5B+PPjCPrOZ60iOFiiA2UF
TXK2q7XyS5G6OGqpiTmma+/dh2llPn48yjsbh6/hRnjtiwP3OP2oOuxEvSDIuq9y6X7pphTAfqTG
8diXDQCejwd7eykAFeJRzbGgHU8B8HSwuYGkaFoQSFydpj9SI/J+4L4qluts6A1QHl43GYesddVf
quCs+xWVfcIhSp5rAnj2pO+soEN13l4V75b+6KVum8WG7puNng3z68cf+c42eVX055mzUp7O+Smh
hQzk5A7u3pvT4gb4lQPGoHZj0uB0lwYqvdAmfnc8UmiqiybX3nmyqUN/CnuaY3tfLclVLuErBMgX
X4eNcrf2PLq7/8P3oVJAAsj1zrvndBFJZlu/7WZ37xTS30U2zmGVSoKNWp9gc+J3F94Kb4MNCQSH
m7yFOhDMjLMt6qg5dcImREC0XYJ2X5dd8GRkU9PETdLqnRnqACWuoHVFbNS6T7dBrqPDMqNDb5YW
rlH1xZCzDnkSbvlJq0wVzwgcuejrns7BggNW6+Eyty95+B351fOunHCIyIP5UlvgzfIy1PrVFM05
oghing6VynbJgP25e1Tc6ntR99MhXaZ010l8Gwd4SRe205uww3g0iyiHoFO34rJOx/OyJDEqKOn7
zm7xVtYFIvvxMlvdpf7Um4EgQxINmD7a8qRAZ0iAKTS0L3CfOzg4bD6xlN4NfonphR7421HIB+gq
rsee5sp5ip0tgY3NnPYOVmU4xS5T0rZFnEz5pC+h9N5sChRXYGWvhwJ8LXf+6cwtTu52U9WFhwRN
m38RvfavEpCHW0uZ46US7ZtdwVgrT4nbjgcRZZzTsXIgeV7lNOEhUzSbldl228Q3nNvE6Y65aSQX
SNlvZ5E35Up44wGGONF5ZX5QvVJ+W4cH15/xYnGW5Zg07kV48vlX0ZHiBkd+klQZ7Mv5YsHiwySs
6qrtaKB7GaNRnpftNZ7rvb+NZG0LmH29F4x3nBam1MZiMjkgpZ46N9gkYnnTRcqOiOyaJsDYlnm3
oY6JLI3gCdfuLUwB/2l6r/id1qJ9GuslfACr7Dx6iXJzUsZ8/oq5Vn9MlG8/jVPfmbHoS6h1NHXt
LB6l8P6VU1f3GwzIzTuY1NMPpBLDYtugyXvsJAKq24CqaRoXrR0tN9SUiEoK9ocdl8GcOLEftOYn
MdoYSEZAvqt7s0Jk6TapA2fagfH0f0UOjWcY0W76JWnz8UdhLynuCQHFiluh3aSJCQlNd5V4nbin
aTZ2+x7dmGHve022bOlkFtU+cEXRxEKZEsTfaAvrMWxr/WsE8V0eemoyu2RJLCsevGkZfwGBc4Kt
mDiNu9F1EGnY0HxXhbtp81Tl25yCd1Hf9OUYklrRC0UF1fJk7zhxF4o2Kbd2pPrioYTYm+5EK7zk
t+NOvdyRCLTuJjPpcV93MIDDTZgWjaU3mWu0DZPnIn4Xkx5mzX60aXIkWBP7BTzkSKdyuq7Kbpp+
F3Xj8feUdYad1fbz/Dwgy6GWmAprGx20MWBf+/Ett6Yif0Z4OrDUlCmaAh9iOs7FjZCSXqw6HcQu
E7I6yNrttgVGErgqCXfZ97x4YwGGEmfustqh/JJcGP/8KJBg837mQBBM+C3n7+dh0dWMAbrcJf5U
3XSB/gFTsNz7KL7sA7vqvlz43PPxeA8Ts7hkkFjh3Xae3Hp2kuZLGsgb4RR1sh8Bxrf7ZWptb1et
qi7bJS2y8dq1a9u7hlAUdjvdV/ZxWsw+OgSTZ4NLc2W27IekMZNd07RmGBeNO8+x0Fmo/ql0itQI
MMbJvKt6UyVPGELg4OqUpJr38yTMm7EDKhkX0J0bDrFbfCoA/gzPnQisaodUsN1tkWnkJQ/MfAri
VvsdgI1itJKHYqgqvR2EXap4DASZCarRZftdY04S7DNlpEjE4wf8pbbhBj8oLO5uLaNuqphLMPhp
ot7h7tpGyvI+QurSOYydmVpXtrTVf5YrlVfGZsOTJyZeyOhxDOz6s5aD+M5KFf7GGpblTlo6G+4C
z1h249h02dOoC2Ue+a1T9lN5yGV/E9IQCyS4WTuHxGmC6oCydoABU6lwQL/yFZ50k0UH6jGbyjI8
zEZU5RjdT84dZNA5++UsUXngjZ30W4XodeTuPDsDDSh7BGVQcPLwc459S7btvFVZW9gvTSeaqb4a
szStr0K0+bJDIKWwMG8RUdDF2egv3o3NW9HYDm3UiEe0Rs3pyXcW6xe0rcY68ua2xKGe6kjEIKLy
YpdEjSM2buuHw8vHO/FV6OrPk/dK1CDTWc8euL03vlhSCcgEdXcsmT7nTiQInsbLIKmkshGz5LFW
rqFjHt9FsUnyxf+3Hsd+vOXFl95HxsIkIVHafCvRtVJx1MMD7DHdM2/MKcqNA8JwGsJxWszjsXby
4R9ptzLfZbNh7JNZOeWFq/N/jLs/PwhoGpK3kPG4qBHCOC/G6DQbbYJ3dSPg+TZ606zSI3v82Qlg
iBhVoos9wli7D4PC/5JPyfRfJAhzj3WZkKSoCg+0WLc2xjkd5aP+Cs+o7KcZlum9qEhJdsXgJnC+
Lbt2dxkHXDhxa5sYoXcSLmRcZKldriTAUW7KwrRbOnqL1bH/zKp6HAwx1p9wjzOKvRcWCcpK5uhl
m7IpndbciNE0s9uhDSwVd7O5VP3GTEtMqqrJHdWdUcgs25VNEQ5ZrKcqDZ/dWbvLd99YQu/FRqLt
Z6hTJ9j0rtXr6zATaD/00nTmcEN8s/N7On1D+Dubk6gmsPpazvedn1fWzdyrHgDIYtOXS/NVRBSl
RifbgHXO9T8IsQUbhI2SIh7SOupuJGKudUF89mb8W5KmybbZMlRLbKVSJHtJqe8eLmak7zPEQJLv
vl8Mfly65txcZ31QzXspiFZ3SS5qPH04XB3aco68SXRr9GQCaOvMn0bKbX1smxh37T2kadAUotr1
qR3H8mqO0kltsArqzeu5NMLkaPCE+GR4RRqqOITTrLn07XY2NmkbdPKrArv5srRF0s+bsSWaVBs8
9NJ2W+RdYW5NJzPmbZLXytsGVegZG3omaeUjU8utHZd4yIR4/zgoaeCJMdRoq/pplZkPZpkmwb/B
4hjLlaSLXey6tAX1FQNplPknUjDv29SUWn1JTWvZGqUlwxtPhuLfFlXjz3UvBuua6Tfn7YpteOmI
B+IKgCmLLOGoNMY28Rb74JhSBvHoVw5u5pNwXhLtoO6SJn22JRVwmkOmy2X+UWZY6j5oQwbzjzrS
qI/EFvSL+0mleRZjyTl9EX0YyI1tduMWtzR0/bshL69EZVfpdh5rwT5OstRTxJ8E7ex89Mr8a4ni
wT8uuAvnIeushQWXo5nufV0XV95ozPaXYJFzdqvHMKIuVQ9V9iVxdCHtA7DCLLiOWnZ/H7dZ5yAk
Sn1JFbvFHcv5C2Ao77fLX+Jr6C4YesVOZnHq40iqTh9KwbV9JRorTfzdjFSRu5GyXuSPYKEz9Dwm
iWvwzPALPR3T0JDuTbqkYbAvLeXctkYArmCuAdTfpVETOMclMQprm3eyHnA1SJWI0yWcop1d9Xb+
i9bcEB35f3mk3Qly7DszaIJD788ir7ciSycH/qmRLeiTIuIRO0rr+p/Bapx8p7Vv/2smNBr+HTCm
1lu0UDrxyeid9ptrNbhulv7kzId5tF3cIus0O/b9pOa7FhzTRIGL23KXd5ZxTc3EII0dBl4Dcd9E
UY8itVn2e3M1aJwosqMjCP8/r+7kWPRfgWzYxn9kk04ZO/gr1zeOkY1WPEnT+iXMVF6Sa7XPXykU
56h+Yq20xgGgBGcvSpdXkZpoOt+Elha4KztVn1/bvRW127LVitS10tmPvKzCryv1vdg1RVAHj6tq
H9n4RKPi1ihFZq7PCwtwR4XGZvKZh47Eb1UI24nJngtnZ2DnakFX6uSNW9WW91SuYKDQ6yyMKbMI
Q3q/7otLBjznLgrUHoEg4RBDpZcKJC+x0zdf1EG7T4Qz3IzRPNX7vDQRxvJ5zdZdWz7I2VTRrnN7
mcWRmMDMGKb+3s5l5WznMu1uEHb/7tKG+Y1RTt7EM5L6X91++BUmo31JK3D9KSdXHj8Vap69+tcD
PT+vgbl0IdtAz+PN6MPLHuNppSfGQtY0aONJZVJvwkya2D2MU7UHmOH9JWhqnSzoeWu3l/4kr/I1
3/2jp+32KQ3CxDdvOlpwX+k3dbsGeziHu4dgOYmCLPLjxOVNBg01mnse1j8oZtborLgp3d4eDFR/
bgw15VBpFxQmYhXQdAbo62nL2nR9axhPH4/6Spg4nWqHlAuUBz1EaBXnuqFixiIlnWrvRvH6Kj+F
7dJG84a6X/uvY6epf++1w5LEzHlq7FBZKaYDzhtcpu5keMtjNHVE7FCNy3/ePC/eRlfAP/s48aJU
HxZkwn6OwKHUGHfjaAZxVlrhrRsFjb0thr4f1IVGxqsY1p/fA9cFGj/cD+wqPYRzzw5xYc4eZSEj
vcWDo5PXYyfL2opNi7JjjNW1vE7tMcmwMegaacQAalO7jts2mPYjjaDsyG9NbqmXdfauCrtKaq74
Mvk9LAotUyQfgvkrxiFh+3Ny0r7bL96Y1Nc859WTWjKrPOSFYXbx4vntoraTVtMcT4YkY99YSB+l
mB+6uRcn1hyE0O/tSF7EG75ijv6cAmq4cLnoo60UVziDZ4UkzgyUWpBHN6BopAm2pV5ZIogp2Meg
RsLnHjeJwtwMIgtvDJu61hy3sx0AS+4DldgxArJR8EkNeili2BH58EVKP5T4oXllG09jn9kbHiX5
vc9/1fdtThvwwmE4r/SvcKrXIg4/CpDpeVG6B66pPGcKb4QOx+uanPCBVkd02zZT8LtvRwOCBMKy
fz0qde5V9AvGyQq7ONs7kdM3id1TYa/zQHqHVrbReFWNwRA+inzO0y8qcrrwNrQye7n0bFnroieL
RsUPxcKQz6BagJrPacApQQdQ6KuLo1ZmdAvxSFf7DvtZ8Sljqz4aTTOiI9o4qENZuvbsh1Q12tu7
YkYMWiHsMCA+l2T3s5RDW8Zz03r5YSrs/GUSNjafjqzxluTJWv6n+UZnX6ukjv7OA2KtW2LMQWsY
TQug4a9X0B9RU2id9rZZGjeB3++RpRE/Rq+bfxPPvEfSAbGbrbR/qLTn/QYGf4mv9MpoO51DlFOA
PPFgIqa9Uei2B7Tq4e6p47A4jbVNIzHe5l3jU3oj+0KWKFMK91AndZungIo00mqZpx/tYfHQga5V
EXx3cAwSOxsAMU7Kw1Ikxc+w6LO7OUjCaq8WqgiInlaBnuIUeydjh+1E0M6x24d29zhGqXc725k7
xZPrJgZ+pXVomXGZ1u4vF+YLxYVp9qc9rAC/22UoF4sjTcHIPvaoR4WIoqna+F53VD/kteuMfrih
/hiZaexZHcbvJg5C5uHjK+AN3IFVg8iCNys5J+2k89sW3VOwKZ4pj6MvYD460dzdWHoZ72lSVAdK
O/IYAT8giIpf9RRaN6sa4Y+Pf8R5vYxsC/Ak0BLq0qgenPv4RBWS44nfD0eEBIPuOk+4D2POuCVv
aJtSqHYc6Ztb12pRBDC8ysyOblaZl4Qe3vkZIADclfKGCyrQk9NTOC3LaIV52h1VMLfObvSDadPX
poUkmZ0WVpyGWbfzhDLuhqnI43nIqwsNh9dK2Z+bmJlYsdorsh5e0Zv+WBul1FeztDmOySLCQ9pB
boz1ELbh9dL1OFJkyTQ0t7wy259u04X2rvDd6l51U98usTE0wU2TCzFu0Fwx9L5vs6Hdtlbjqy4G
lz13V+Fg9mjrDbm+rRaznH4krHF0M4xVeCzdJJliI8jrGx2JduR92Da1v/d6bDASAwGXC+3A864H
n7vycflQsjRaYevf/xEyRpqti0DV42iE/r+TGWIbI1P1nDZdfUky+U0ncB2LEgqACtYX+ODZWFJ2
YZ7xxD0Oo/HvBKUbUam8yLzd0MzZoe4pdMdZi3zXvi274uuYpOl2yYr+O0XW4RrE4cWzd570EeiR
0KQZiIwAlJJzz5qZGvXYzrI9GvACs03XDSIuS9V0G9OjKr2xdbZEF265Vyu40x32KtgegMxfg8d5
ykc48c2p6fpjtqIzjr6X187VUNl6uBpVhwKxWzVQ6o7aNITxNGMLXT80rrls1Zx3OSrQ1BxfIN8k
D1kaGWJXRnl75HFrB1S7W6v/5Zb2OO0DH929g6QVQz7kQxPalkpJ//vgFTl3llNmo3ePiaoaP0EA
5dLlad+9GG4FyW3fFIVdbYaBUE3typ3Ce5ixjbiw+V6hPWdTAZQNgBOwLDgS5yS3ekwMWLVDBWXG
6e6huJoCnI2uc5TCdRTGXaIssW093Sxx2Xf1vwhuTeHekhIiS6jZpDerddY2g5WSbWrpp9/yWlTz
1bRYhtzWqHtcD17SX3Q3XFORsx+O0Djv1Wht4hEyT49NV4KxSMeqPQYBO/hBV9zsd1lKwd+y5io/
Nsry7s2l9ZKDYede+mCAhsfTwfHVtJ9KhQDKxwH8ncO1ah5ClUb8HL75uWaE3ZpzqACcEDqd+jj5
AwDVfnIeLat66JswfURSO3nksWhftxjdyNisJ6deccLTs2hBpF7Y5u8cLR4C8E8A6674yLPDPqVF
Ql03d46oBeHhbi/+GAdWuRzcBkjFYtLpvzDim4uU0vMKSoZau/oGcapPF6Xq4T8lpP9HZxxEuxnr
oJygFxaZuWUxV2Xg1h1t/dmS/KNdWFE53xqUzYA1qdzxLqzI2wng8/kRPovC2+7814yBmwiz9tuj
pwM/u84XOppbU6CM+TMQ2PpsdVW4xvWFbfB2Y/Jqpv2K7AtzAUHvdA6UzKvFNsKOGAsB70sXNdaD
zP0GUVMEVmWsErlkGKe4w0Nb6r785HSj3YPus2X6jdyrvHCfvrnRSaYJc3CfuEqhJK0vjT/uF1cY
UdpUk7pVNAVaxe25qGVjKks7NIM6nlBxLYLqm50hSbYdZw4SJnZL4VyAobxmUScnFjseCkuvmjEr
Dmz9oX/8EI2C4jJ5vryViTs1/aasRj2+VF5lR5tyCBT92zmAWX+VaZ7pcalpZ2+X0upuZ1f03XEM
W2TNt0DG0sTaAAsMzTw2+shqrU3lIOT6283ERHFfJNVtULdzTtlAVOXGT4a5/XVhmc+fK8QcyOsu
PU6oBQhynk2r8sbGdKrcuTWqwKg+K92PD6aTROkxKmoHhZg6Caz7CAtrJLv7LDQo4OMceK1zb3IO
H/+YVx/nk6nlxyBZSIME+jx2hWth74+pXQmHfdlr90ifzp3KTYnDVEKfISOppMeL394XWQdpauH8
KSlXOFrlQ4Y3w9hqHTdwjqeNackEoErnixeSJa4BPYjQg0ueSmc7eJ06Fr05hZ9tmpobs+h8A2c5
TMiMY5fA97HDvvpsdPSmt9CLu/bWSDIzrxCNnosEEzHlPOGhWOg47ZEQ3VhR6Tx0yEAZh7yXs7il
oNnehMiJNzu65aLb4E+FKw5yC5n/Uuh+LvdFHk53dP7L6tCpoRF7AJT19NWmcvutG8AcbDt6m/8a
wWIGt5V2U2sjNQrCYYa31U1RtMOvIsFgJAa7jiE0EthOcajgSU8HPzDqY155ABq6wnYPKHmo5ooG
TW5vg0SWBc0Z7DPC29oPNCmB5hm4Xw1KoqMhKqM5jE1gXStIoUiV9e4wX7inz+uBAaAiKFavlAhK
0Oc9vd6a5kZ0UXQMxmL8jV6Yd/CXjN6H5SaPpgHgJB4c1F/jKS2jCwHkFWp7ursAoFMYJqBRfkYJ
5HR3RcEsFoBG4XFE047eXydHT2+0L8ufQVpJ8ZVsPg8oSUfWDxF0XvZVk0T5PxExXq0hKWYOG9+w
rR88fruujUsrmB8cxBcG68aSapZfyYrDxoxzLLt61Ma92vjGtC6UPLGKFfdJk5rZls5qiEP70g4o
HLiNir4JK40ewmRx9KZr2JZt7CdUdwyq/dU9KIpKXSE+2PycrKmi63Ph0K2ffTYtsF2wPwWyRCJy
Pi2LJ+Fb1KZ3nHpkSEjuaI1F95bX9DtcQhq9d4JmOHiFLNUBzZbixTXY3VUMWKJZaqq4Wka/mzb1
sxszTbMsLjtDGt+jtqFLIBHxK/cB+aK9terGnOSmaKXZf57asOmMXUVHnVuktLECj60iJ2B6oXSb
g9tGotgm4xT5/3hFmVlPVjOF1V2osLTaBlpqVtDDf05sJpm5161jlM0TSMXSeVRgmIbbDtGDIfYw
G603o5XN3g6MSZWNcVHb1tbuw6U8tKWZjE90TZlWNxiC/0fZee3WjWRr+IkKYA63JHfUVrItydIN
YbvdjMVcTE9/PvrctCRDwsxFY4AJpU0Wq9b61x/uO0nlfOO7Rf6lqtyWBL/ZWbqGErFpEf7mWp5w
xCzttOyY5Vn5dyc2KfV7wEDxMLTWemUO1ZzDT2oT/xhbuBGBuvsLY6tKNB3e5IXHZKvJRPL48Xt8
fy+RF0WNimcAkMn7k7yS3ebllqeXts4s9Y8/TsYLnGhvPJS+QVBHQf5rygaLK8MNfOr4EOQXTgf1
W25PVPYV8zTsPuI1mPgQk3NRZPpyWJPaniMrRxDDOMvPHhfRTNmNnXi1e1St1ZmffKdbYfF6P+IZ
7AH8MDDgn+bbS0Bz6lkMeXbx0lzN31aTueqDphL4OQEHvD1+psn/4/r4ekWmRKjgYc1D6ka1+Ppg
yEoNwrFS+lXZ9JkMnaLzfsAtSMpfa29U5S+dFKU0GPR43UEQW7LdgmZj2o2k91aRwuE96YIuXnrj
eunGQr/tXE1L7/NuMB8SaLIbio6hp3ipM3t0v+I7wLVia1NrcoOt6fi96Us3/dWmY7ertkrf3/lt
TzCvP+TcdF6yzl/9VuoZmHwu901K4RV9vHn+ci7zN6EEcnBi8qh8Xz8BKE5e6Ul/uXJE7PVnXIvU
nSksU11zWhnaldWNcGv8UWX9dT5o+FB98gdsZcabV4B1L7Ud3EK+zrcSVRyg8ZxwRv1KOVqfXBeD
llx3lhrGUMf7Ar/iXAKpQq9au/3HP/39yhQbG3JB6bH5Mb2pc81pYibed/llkBI6GSazYVcsy0Pe
G70Rlr47R4Ihyt3Hq74b4v0BqF3aGlhlbLy3Yv7B1jpzULF3pSdy7CCweImZHGPMHQkINKeq/q5a
CMvhZE5NEYJECpu7RAh9L7XB8PqoVEs/XeFTPx88hHhWoK3YoN2jjS6NE/t2kiXEn2pI/vfnhZ4K
0unG4Kcb2bbSf2s0vfDyNBvFFVnSnn5gtqrJwF0RTX2pbVjWvWOPj7raBJYfP7JtD77eIjBOEWhD
4v0z1d3+8/8sLKcN+VRremGS2WAUT6V2tLTUcg7IJtbjUMz608crvv8q4DAAaXGkarQc+ptzIZlH
1aZ5xtbI/dras9hkRSOFY3xHDelltwRiYvvQD336UyF36u8/Xv8vv3jDwfHt2WAl7Opf/2I6DTeH
Y+lftarKz3O8OhzcbqHdK6yMro0yXsfPOt/tcH39kIkc5WK0t1krePKbn2x5ftlILXHp+nQXiHLO
y/E+G2XXXwkNfTxpKkPWh8XcZVBsGG4MIQYgqXc3NY2b7KlZcTWhDYJu9xV7LHgShrZI5zPo6y+X
nQ21Eho3uBtajnfO22JyG9/pEvz5Y2aIwSLGYv0FB1bdYODp+kEnsxUaXWW6QVGmzS1mgv5GZhpi
/TatmqFK9rBfxHBxBnCZgFCKVNyQvehkYbfUXn8Us2n/FLEuuixSvIRqn7hyTD5hhb0/fWzrj8HW
prwhdfTN6VOptll7UaSXetb1c57kHRRfLcPxOUvxYOk3Xxyr3HmlT9jtJy/7T9TRm5eNbTn2+By4
WFG9lRRgVpYXxZwTolVOzR3i9vG77VU9lRgmBAZZzc2UcIisg+ah1Bni2OGrm6yMf+p1HtkujcSY
L9XydYEi1lEGqUr+WK1Sdg85BI31EY61Wna9yPz6uW0X82g7xQi3d5jSra8dElDane9BtwvnVVZF
VEMq6nf95Iv50upSVb+6VhCRfZtOad93u1QQUZSQgF7Uwg+n0ancy2wi7vyGl9BwYujQWPteMogJ
jNLkN6yo7foApkT1g29VUdvY/uqEGJGKF6yKk7ncW0254Zgff7t/ebH4DaIcRlOFxuktSaOAM7X1
oMnFo4iRkfB7ehsvXTWdUaw1Hdbe8aICAO2z7MK/LLxJNgB8N0iY1/r60GDSSTOVwEJHEqsKmhAY
1d2Y1vwJomNQLmV+Ye72mTnOX7qrLQMWO+/Nugf155t13VRSh2PVcuUhyXHdEBqb0+0XZtZlUJfe
+FsjHRq/HriP/jm2vPW6G6pq2MX9ZInAURa8oCnLvas8X7zdSLXlbsCSHu9XH25huGpkOWjB5l/2
FBcFOG7fy6W/pvTWvSMRt9ZylfpL7lyNiz0OP3Cnr+sb4QJdfsGev/gxzi1duminxAntGFLYtFMe
nEwn6q0irsYIYPEz/sufK+L1J7ZRdCgsuUEYEBpvbsvBkMI1K82/svli9JPJPLyLzKGoli9ke1WP
fCrc0DJP/G90NvUzfL3RmyPCenAxg+1qp9WhqnLxz9yUUFc+3qN/+ev49k2CkIle3SYpb6GssRN2
GnvlBQvkNa6DKif8+WTpGV2SvxKMhf1T3V9PqXLiB6OZJYUuHP6shT2gq/SbL0FSI/DJzPoxLiSe
Wv/zVwQCSaVBigdJbXxHrzfz4IIvzqZsLqM95WfNy+M26jpaneRkDWyUQ+JIXBusSRFc9kkf8v72
3RpiFB1/PGnY0q/XnpZhLUaomNDDe+9fhCEThPIuO3aFp5jdO01m7T95H+8wV2TyEP0phL2N+/t2
oGO4aFvy2JAXe3ZyauEyzpyjH0/eocuqe71W678F0HcA+WP55nQTrhXt5Nf3GoOf5hMA+B3eyu3P
SAuwBtkBbdibR+/mbtMbWQtq6azaFBaegbYI7xj5lCSQUsJ2SBmN4C9RJss5q93qR17rllCf/Bnv
SDDbmwfColQmjuE93Foks9cYZT9c8nUUSxZiWaaNEZWiN0Nes2fdurNBx28VFAsRwvi0y3u1tiN6
m0wuYhVwBmYvhQSt9Zn3ta2n0XKC1YsH8dCXworvOQxFeuqJQmmOGyctvVurrnU+K5zfPVCX64BM
4M2KgGLy7YgKYMjphyE2Lhpj75cYyutuVbUgn2R1++8M07pT1zOGQuF8zLMh/vLx5nLe7WeuIgjo
sGEYVG7t9ev9XMJKlmab9Zek8or8JTfNtPripKMHaTT3jbPlLlkN+YtbA2IAs7ZobMpsesSUqdhn
jkBPwM2pt0UogKYr6EiAeCE3i/sc666svmrlVH3RMvJso7JcY37i6CYBQTxNGdWN9B4yV9VY2OgL
l15uWrF70KuyzJ2gxrDHKhmhWNZ0tusiM0ORxrNphlru6WKIBjRp8hirWHr7dTLs5MVB6DVGlig0
e1fUes3IM05ptFejR0hk25WSN4ldmn401L71Ek+5Ls7DbDj9F1HOzlYako5npF3thVAhjOw42F3W
oaOD2HdSfJ1toE/WMASNlmT+Tl8Zb5wcxvLxMZ11xl52aVBZMp13zQzB2br+cArImn8sSZqkCeKu
M5ywdApPFgHM41I8ObDs4GOmZgfj5+PX++7a3+xLeatU7jZq47fjERsipo3QJbkIp9LVz9QevVDD
Yx5FHNzliOw5ih6Tyf1nd8i7JomFueCA6/HEpkfZ/rD/tGVD2jCX8Jzksqzp5Ia1LdJj70xG+y+k
6qw/Z63euMcOhlkdLhyoP+2pcp7Xsi26IdDmwl+eExt4xwdjGpkhB1NWVwomHtTkc2LpeFgEA6St
nykX6Wea6ffDThdjPEZccOw2O9a3fYQxF6spjSq/EGm9pgc9X1xsuGzrxjW7+MLgBJ4qdiAxUGQ5
lQcJnJNiuKebAZimC7kdauknUMhb037uOn07e4nj5LyDfPXm5E3oLYeulPLCnic6cuCrwP5Nrzv3
0mMcLUJEFlQrCAHMfZ+03c/Kjf1naPpI9oVZT+rx4631h7rxqojh5KIZ2qyVYRTA6nn9imdIExQG
wr8YI9TZ38s2ErpnV0ztnhEREaWI+5qN9FSkOKwECG2T0gyXCplOF1b2VOstFHi/NnNgMjMzHmQ+
Cv+UYo5RDGFjOJlefIZq8ye9/pM9HcMsG/s6zGf+X4vzn11Zm25qDjlPDHmMeECdZJ+5Lybq4c4Z
DpZnDp9Y+Lz7DJBK+wwGPTAR5hv+1lj/Z0FG5kYj1GRfSFipzqqo3a9eOSxdYDi1+ooPx1wEUglx
W42p+8lI8n0jx9QMY8ptTA7/hpvyzeKogZA9+OaFXeNVxUn0evM4WFqNNGbyEvQGg2umNgO1Zsmk
sbOzPsc7c146tCluro9eAEnCVgEFh6YFKaT+n+ngLfU1uVpFd29peb8camMp9YABXWWEHQSf+6kd
Z+YFsN/MNPSEr9Zip/dFtnwl39XyfhV6V/y2iipDgkaORxHq0lzS0ECF9S1rFixHlyWz3V1suSqP
0AwN/lWlYb2E7nAkE60P8GPN7LC2jNbOI44ZoUeLplXJs6Hq7jLlaZtMQYk001RhAvv9njiW8rMw
ubdHK1g0/9raGm+bS77t0R17LrzKld05tgv7KHw9/admAHDMjEXsGkOrER2mTx9/c39ZE9qavdlg
sxnpqV6/URABfDZ7MZ3LdtSO2dyMIRbAVUjyw3TEoxgCtumOn+yjraL970ezZYRsjFks+ZlHvnPH
aPIGNqjXqmPFiPeb7cZuEaQMVIag15hy/I+f6J/VOFK27xO6/9sbyx18AVH7T/QHbYWPlk1DTtK7
TbToc8pb90diXf/Hx8ov3AAP5vYudPm3qCuuoVPbQmw/qtK3n/x66Nao8ZKiurHmfEAQJrrymxyo
Xj5Z+G+PljuGBnCbNOB7/Pp9ktHqY3+lq2M99F3kTna97r2iz/oApoD7GfgAcPT2VXIIUezpzDk3
I6S3qLaq0DM5XbWeu8nPb5wZIX0kpspwAumnnhFkQ2Webb6+PLTappzvUIIm//bKhNlR5UXlPnT0
Zd8qo+1/O7U/PZgzir0jruUOloBOX2UX35Vp9kyuQDnvYwbG8UWaCWDPaMTFxexSmTymrZX+nrNN
kOJWzvRowosbUVcapL6urqeChvDcf9MmnvXrtjfjdAkQhzXtLXWGulSe6Eiv6ld0hlHfK9V/WzKk
WXu0qI2N3KVcNeNA623pATosW/6QdYs5sYNq4KVd26W/gZOBuUs3LKMRUiCZd2quxvqhHuwEaG3R
FfIgafa2drTMqv6d4vx7q6ereqlm3QEGY8M8MJ3PUor0bP53mPRGfJF2V7QUKGZr7HziJOHZWQgO
RBvb1o5AmWlfx3bi7ldPT/eGmXrx2Ue1CFAFqwhLgNEfy281w4j8tsNhdzqauMzfTI6t1bvWVal9
nOwtGMyr0zkO8252xS7r2kJed2URnyybYBfkZ06r7hennQn8rf06TYNybop9svZ9EqHWa3JIfHB1
o0yT08M0ECR7i4c/0sK6WhOAFG90rhbLbuPQVso+2T78dEb/fT0ESz2PVwO1xhiQ4ui9VPQELtSn
di6iXPdrFSUUTc9Uz5YW5NPQL4HtpvNPJag+gsyxpt/eRPjrzViYYE5DaRhffLV0CWmFYMLXTYfp
WlDjzYVdzDprXSCXwbzCgXEFJNM83FwyCNwvDoYA91O6wnjljljQoWDdloaqxukByozp711cF6yD
HltskalkVHucvb7Yi24crSBhpxmYYnBp71tse+VxkhsjBCN8lQQ6YPA/45K0vzStsfMdAlidlE4X
/viF9tDSCaazW/3aj1uzDVvleI+rstfm5I9OdoHpOCko/aWpXwq8dn65c4o4dEWlmkKWHJuevQZQ
9hVWWDP+Vu2cNFcNHGAN+Y8pX7J19pJ/K2Icinsb6fdM5+UUBRxM340jhJxOfDSTtqGXUUX11MKZ
jA8TKE0cLuj07pTJaH1nmdApTguaNbnLk9WRAXF2bRMVVtv3EQzgGsVw7Y3WCZ4WYspEV5r+hQ9X
mF/xPllcfPcY2YclpItfqVNMZZSMG+2DyZFlBKsqh+FhJq7+Ccupar7rpxy9f11q+rcsVSoJY90T
TrS4nCzf84VwLj2A5eT4ZyNZrX+ovdkPnrS0LnSLVd6vpE09SMwhimizHnzQpmEuHoyx1BBxWu7c
B2UCAehUJ5m57NEylp0IPUKsdJ0dMOZjhEDJr35wyPY//MFZX5Csav9omQTcH1Plty9DX3R1oHW9
d/A3uWlUmDH8hVifYtwsTGqUaIbCVQTOOvJftHzSpmHJJ4TzxbLXvpTFjMXNMA/2ZdKkTok9K7uN
8IKPq6u2m801tCAFRt7amxBzXCwtQk5idTv3bbXetlq3ymfRd2LG70PjQ8vtERow30PXXFZU3Wqn
tW5sh9rsOKfeQK1+9oV0VEAmzvQDXKiBOix8ulOYH/6Vrqy5262oV+z9FlQFSqdjOAtzYo2/9xmj
ybA1cInAzNevv4/W0rThmE3d98Vv+GhjXHqfzCzxn3M1Wta1a9BpMTWz1Vl0cXxgsCU2CVGv5JHo
A9y/ghI47tysRlYc8FLKcwgTojFw0UOxEY760ORf9LRarHNNxZCeDDwITq0NlnHfZNrQGAEAHRQt
N/EIFLAKtZzRfBtnsRaMsytcQpwdBnzjo1+WTRqpXtI6xL0+CU7k2nyGnt9iMuDnPaEjhpW7kbfY
qRamM4Q61EO9iBkAdHqpoeofq/qrL7nenqysNKq7RvVuf+68Tl9CwLRG3racO+JY4/TyO+5tfUXy
1Bp4PAxSt+bInAbmDUjNMD1AhtV63/3E8J9asalomVxJlz4eNCda2G3gGglCkhMmCN7EgMYy52iD
J2ocYRQOUbcL+E590+fOOF1Bf0J1HsrN0y0P6qzqh2dEyU12wlOjv5SeXxQXRr/zWWppqX0Z/dli
8E5AQJC1hlDR4gwI3lZtbE+mziAyanFMk6dmHIc8nCpz8kkpiJ2vc9L5DxbjUevY1YubPhFlkE93
Sd9pzxwg9c/BTMX1mmVmeU5R2nffgYT9aYfPB4eR+KM49hoQ8m+OGevtWWECemiZJmc7DeKh/gMR
ugD/IJsB6CjWTkJJfUSa7hAxj8kfRiDMfzFYghPnZmtzgEe0NnzJs1UMl9VYEvdmHaqp+62c1P2d
lnVd7725sYajtg7DP0uflAUQUMMMjo88F12gF2KsI8KJ+Pd4iUBCAR3rfqohwyjX8Urrtw/BNMY4
YE51/McgFEazk9j6ryZ19Orirz5xd4GOrKN8ilv26claDT39FwTJsIJijqunubQr75hka5eEXinH
o8479E5ok+3HEnpxjufAounLVUXCwJVrL7O966pOmEfSd1ornKCKl1dgLtMPDExxOsxtoYmrtHVK
zMqVi7ewn2SWe6Ft0Q4ZeoZyT0papj1os+Zj6EFPGJRYzMo9pWpd/Uw4JxLYpK3FPN1FpxTO1WA6
B5QOFo63vE4nnHsYOAycB3Eg39p2gwqHC3nDCZUwlUuSepeOQzWepFhWrDbrtB+cqNGF1hwSy5OP
wszr+B8aVSvey8rkwm8ZNezJwjCmiOAEIz2467zke2pEeN8Javo8GPWkWa6rpc78kKzNTu0IeUkI
HxgG+4lQwyUJAQqdOoBv6ea7qfbLnyQEZPq+9MfBOAxZ6e49Kx0pY7w6pkLzW/8wm8KH87i4/U83
RyqAYUKiqX/d2k31Uz3kYjgyCE2G8wjZJocMsurGEDhyza+LqintE8LLLMKjHtmHWGezA/uonAXQ
zu1tGt3GxJjb6RYJUFk4UAqVcLMXWsWSWjed5tsC8Wkf2ohiVJSR9+jdwMHo01tsWHL1dRlFhQ21
v1LSITvwD2Lo3aqKsOlYCrimGDfbc9D4WGQPwZjo7l08dEVzDVDvTl/KfMgfG/IJquPsd9hHUWEY
bTSZzfJd1CPYetA4pTTCkeF2cxS9NrpRl5W22DGwaUOS/MwmGit7Hmng4bDhGlgN8M7LNhXTLyxA
6HsZrZnWjs1dugfPkMtpVQbe8Rw40nkpCqvodnGbTwUnFSPKaDbc3jkSHlddJQiKkrCdzP46M8kB
vnEblcU+cFxrN1c17aa1c0Tt409BXUZrLXJ93a+lZa6BNuGhcN3YXdON4RiLNg9rimN5gade5+zZ
UjgnV9lqq7gXUd23KduT4tFqhRu1XtZyMjO1WQIhuv7b3FV2Eem1V2Gx5II670ziPm6dNRfLr2kV
NQNomU+nVis6E4Yg5i1YwcCB70OTm8C4a/ypv1+1RBUXgW0NzPC+90FCgwxZmXZZpZ6+OIy5ulOs
/IVzK65q4wvEdlxX4GpTe/ocXdCEoUWlY5CA08KyqFvDOZVYrJt7blQlIy/3SxkNSKuTqEqm8ujE
KJevU220fxqMNnFIGXw3PQgYycfM9GdEnl1RYJYCbKqRKzUJk3wMRtkR+I0u9zKjXgvnNI6/sTTW
QUO7rDVwaedMBzZRa+/TJp+1MO59s7hdyh7hFvJxiZKsSVvmIPPo38DIolyy0rTSH+VaauwQRP7F
OY27JX2YC9UzTdfs5ugkZabt8EWgwdOxTrTCusCSP7LrWpvSoHaJR8ekv4XZyUnW+lU4YtMhKUWG
YvrpCQqSoBw8e94lvl+ig9ATuwlwNOmXE/WIMRxXr9Xv1hZWRkCMshsHhpQD3sLgBz5boa+MHe5e
dmgXUIiuKx//rB1PufROqYa2LRia1fkmHYPqs66nNkHvIXu8ywbHvuhqmM0AF9k547BC2DkRQpZ+
s8Y+3vtU+cSOqMnvHt3YGPMznPrsG4xPd9mVi75Y6OVwK7EDo1F5vZvJh5nDsVNdeexR2dkBVYbr
MaHVcbHBsC0e5qDHHi4N47kYnFBmjv0cr0tcwgJfhbdr1UDlTN4KE9FgHNbBpokUmR6mBWdEDTRj
l8VlzuBYXwvHgLRqIOA9IoH2EJR6zkqdC711AOtOZ433JnGqHccu/u54ai4DB/JrtJZ0hQGYrNuG
zTRX7jlJQal2xTyOL4uyoLqPpjH3OyqQmKcP/OY8pj1qQoxYprE4c6V7O2HOOPHqzEB+d5wgRRxw
jQzdr6Go8+dWatb8KMta3eCX7IDVTpmJYaHfLtduDzJ1mLDKe0nNdVzOmvQ8/JdEXQz3PSEZZ2l1
eh2lkzSnYzEYBqNAXHkjPNLb7CxrN6k1EGHseQ7jipyW+ICl5iIzM1U6DE8azDOCEjrAb9+s5vhk
Kt7lzMUld/5sI1KrlCkw5mnMrG3TAJrMXGMJhnw0MPpGFfjwzMxEQfC1PSPCcj1X7jgPe3etmzmi
ibGn0Crb+mGRrbKQVgO6E9DXFpycmr1aT5hflUg1RmghOz1D3Ra1YNOh0iC0PdUFf/RekrTgfDWM
SfQPrUCAjJOQxNovWbGOhduQeW5gZbDtQ2Ne9PUl7p15vuHSnchMalNpn0bYZXS6traRagqBPcqM
XxG8aG8tizPmBHOB+R6nVhLC3nPUoWAu1Qd5bmFetGIFil1ZKwtZ3UyYFk4UhQ5u8DQ2GvrnBBXS
tSq6/j4RY58fsDvf3Ne4jc6TUzbY/JSSxGsb4m97WHUAtj2pqVpzXfCx/OgyDga8bqCa7/MWHk8e
DG1WZLvYhMtx4zvt4D5yseruQ5LplPdBUrbdDz22+/yunf1Zv3hk6eYhdNd2vZ5Vqfv7aVmktoMx
7v/kJOXeqnDBJRkJ7ICmrF2EhVtbq6+7Uok22895oj3hXGtpYafSTNCCoYAIrGVKfjtJPmj0bY7A
Kh1OQiw+yxZ6OxH1ICFiLLHp3De+9FupfsfNl1FHZydpzWk0E+a68+Vg7DGp/tk1zNk/Bh//cH5e
4aus528xF4z48SJ9a1CtpD8pv1qdY4fukEtbtUtCcrlVZZInmuvWFLpqddZbJ1uac1eIxrmUWD80
d63sILy0q568MIExsqiTQmB8OZhoh3KfuUJkOLn97NEV/cDMbMmCpVzt6uRMdf6tynO92HGU+P6R
VDfjflo4KIKiMub6UnW+Mx39rJTpgw/YY6f7aogXsC3AOSv+RSiorf9IOx8VCYy/elinsCV7q/xF
L+wuEpAMQCoiq5kWpcSdo0T4msUDiIlUv4y4NbIrTax+uceJxU2eCvgm6oQdfUOYEw3yCS+zsQ1N
a7GZJYDwG5eJEeyu2gqssGvN0QmNyR3rFqWLSeNh45hvnasFoABREMfmNzf3i/r3xy/r7TzHQ1ML
UkyIEuRLk6nqa8DWNiVpKJblniqUChGq6eVXsyTpwelbed2A9S1BA0X8WEDP/WTpd1gxS4PYopWB
AY/07s38bwWD7zO7dE6CH3YecJTbZZgufnXrdvz18a/821LsSKw5oP85ZH2+/pWG2WlW4ScO6F/p
P3KoMLeGegBPT1XOw8drvf/ayFciB5tlQODpaV6vJf24wI2Gn9VUVrPHfKSmGqy8QGDad3AW3NQ+
Xu/dCIWVttfHYBqWI4OG1+tBFsK6dNHtU0UJYAZTm/dXXs0gRe81hPQL2X8hb/AzRe/7n7lNbIBI
nI2xpP2hYfxnEKiqjgFVPFsnF6PF76PeSZAmhVbX7LUQdqX+ybj4/c/kCAOagDrE3JFUotc/018z
4nWTCXlyac0hwZFG5Fvp8CUmSdDGGTsp74Qy+vGT6Y3+7nfycBHH0vvwKoFQ30w00KIhmmi16jx3
Y20HjTGA3eqrqx0ojNQXL8swwrQ350CIRFeLreR+it36qDVALZAYhsNCAXGeNHu+5EqfzMCX/mes
xHd/JIGuyPFpb7Z9oFlvBqNCt6Dy5GV6WupEX78Zaa4HdSG139PcreqmXEil+HjXvf+idAM+MpUO
PGqsS958UdzM0AXsMjsVIFQ3rvL0bq8ZvvYisiGrdx8v9v6Q2haDhM8nhdHUu0+qrgdoeEt2MnCf
NaHmQXvFJgBUKsatl73d7Kre0yDuCNl88nn95YdaOowT3zIgfdC+vd53djaRv5Urm4nWHKMnMrRz
ojfmNUDLZ6fU9n/15t5kAdtDO86E23hrLVHiMQjZp3OO0FAmaok6x5YFg7v8k3f3l3U8fTv1/9Ad
CE96/ZN0v89zxFOgQkkjrKdRGyf7LJlxqM/Gge8/WoPbdrMjx7iBgmAb3/3nkMgyA5MPrIuOKtPi
WyRF0xctYVwUyKpZKQhLlB/+NJb3H++X9+8MQjAuxnAzkJKz7utlIVOltt2sJAhKX3f27oL4fT+a
cX89ClRXX/731fCvYgQJE5lH+ubARzQhaxK4xRHicD5cLxo5jYOFUvCGNKWX/3UttgcO8o7HgqiY
zNe/jG65LWvcOfAJ0/pf0yzjnVq71QSSXLRPtDvvnyJHO48QgySuaWzeXq8FuUV4iTulZy+2kXaO
MwahJtZgXTQ03vi/H2GcYVtALw+RYOy3dgybyMNBuxyfmtK3jqW/9HdavrTRqnwPVEX2l4+f5Psj
E40uiCKWFDAA3Ld8Lt2gGF7VyrXZ2o/Z1tNrnd6f+cqnsLOn8fDxctuWe/1tsxy/DqMJyGc80NcP
s8DHFi62ZnNeCrK1VscKxDYINRWNUawJaBZyWKNEERcU+6bcf7z8O7LV/9d53DcYTnO+GG/Oa4mV
oisGQIgJde5zii/yVVLN2rMmLfnsjaCQdu0bBe5NlXdhkLUcYswJznK1tE/+lPfbiosc6SYAH7UD
biCvn8QGrW/7yeJFj9lBT1r75EFuDxJma5+cA++PH2jVm04U3Rs6gbdyvxywj2weaZ0W/Kn+7WOv
eyJB0XIDjE+YEuJ6uV5XEreF6OOnjQrh3et+vfKbHykxJq2nHporx/DEJJ050KnpHMgluoTKHMxM
5vzAAku1b+paNtpPhpX9qaUKHk5aNc4xAtsM5HUejYmOyFzAm0JjRZiATtlYy6CvcgmC5HDLE1Aw
O3dJ7ppTZGqL9o0vaO5DoCtyDT07mfRThk2YutNMxjq7dYxl+2RAXlwukxSddzfWCGB2buo3pKQt
bdVFC7ZKxncIE9kYWh6P8LwatVvuzVFpdTR2zTo+0lYb5lf2tA5OLPESZBqJ+Q5YfRk/1FZVGQej
wiZjVzNIeqwwqkgiQ2aAMCaGxKHOj71BRy7Tqxb78C8in8GEsswpseUZcTzD3tT54RrS/TpY8Yrx
uemL49Ql5r8GPgE/NXvsRYiqHiRKWCLLIUpAlQ8Gs6FIVJo1ACyqot3B187UOVE9li6rNJwbz5Fc
fp0ul1s305IvmxHMc8WJTV/J4wtccKlzTt5AygwNnlYIk9iTD7peFWMwFZP1HX1DlzKg1Nd2h6Hd
YB48Vc1XSs4CIY9VGrtJtLYeraYN+sX/Tl0hHPRQGMgOv9qxLpurzF18oLa0MPFQH/2WnIMem4Zr
L24AGyioBNbfTmo412k+8VhXhNVfFdmx8UGORXrdTUh+oDc0068iscEOK2tUtJOJ+JXjH58FnmGW
z8kWkLOFQ3T/R9l5LMeNbEH0ixABb7Zo302KVqSkDUIjUfCuULBf/w70Nmw0gx2a0KxmQmgAhTL3
Zp6s1QcFtHJ0Y2XkYN8jJzGV/1Kjno4NSdzef71HAXo7RDRa1l1HY2rV19XgHcmYUW8Qa/cEeI9j
nVOpHAYqCNao1XcFVEMEf3qVmVsNAc1RClWDwRZ5mncXVrFrETPR1dhayBZIdzCAmmEVu0Bnf1Ua
astbuGI0JmsT1OefBgBftLJgn8Pcy6UxbUJ6Xn/waiBJdXKUcE6DdYYCqWw06y6wEILMZUYi3xz0
e2s2wUH7omaCItXKlIZ5Izm4NK2PN63uMXePg/KW1970YLpCTj9bxyrHYgOOOv+vgu0sv+tjoPys
aNZDLbeE1oEOD6ATwaWQEwf+Oq70ghwE0ZYShkmkhk81rO9inSq04E4O8NmQdritjrTdnThFAzGh
U4GCl6bKE19jJx4zvYRoi4Ydy3fUCOcXNUUFUPLUkfVDoV6OHsBENXpNQedHfkpDNvIZzNYvtWfu
3meyRxEIz32G84T6k7SBB6IGaZv7RLSac7QJ5qazQnTxm6jj2oSkWdXKxijcuuO3NZl8RY3cS1CV
cQ6DUUacWEYLllo416P3xaR504oObU/zBlPceMqwvze/nRg55e9OMavqnkj5CFAKZukOxr60Smtl
5q04FJjA610xdv3o45LAMat4vYqkUSpWdYNHz8zu0n6gD9oYxvgbu403rLMYewbK8ZG6GOU9p9rw
ZPXmHqqA6a612NJeheiL+9hSbHcbCpcC6aiXMNtbPU34MJqpfSpsdXhAtV565MZWTRveNjOthMqJ
RPWsodPS3xj+kXtKQ9W5dcMSeooNINs7JI0efi1wedgYX0L+B8/oG7917HDOvGCobHH6ZUeBgAze
AaehU65kZPDmhczyVdMoAmI06KhkPcpaffFy2rnrHv4IWkYArJmfOXF+cA1hGGsJbqgGsD3hHKua
GV1Cr8Q1b+o6tH8U+eDesQsfOqxabatQ20ILsnE6nsN/ok+GkPYxrPLVgDIKhwiqcqye9hDAv8dO
GG7pVqFVKRMR96sQjIfu11GfvCn4S//0Wej9N9hq9GwLg/bEvMkk+1bzht9dmzD7UA8fT4kMo8fJ
LrGadl7PxJFFkfeiKJ0BWTpSk3pHAWw6EApDwVULyuB1oFqaQaho4x9D6qi3Tl1AIFOmqr2N9NQN
V9E0Emjvtspw8Lym/JYpmJD9ftQrx3elIl+Q0Rh/hKITmVdSdqo3QV6Z7aodnPg3eIIi9kVJJr3h
d3iTOILReYt2VUcsyVQhBtkNQNzHtRSdooHuUXlJU0PkRRQNbryyDX180AFZRP5Isy6786J0eJFG
mD0kcUB8Bw2furwzk1oxHwxT8cbIp1oSNAfkQOEfOc4qIWGkdfqQDZN1GmXvQC1UxuJHFcjhuxrV
VrpVqS7qW3wk4iZCXQIjPpPml2ZMbc3vW7vmqCOEFe6oCNs3TqEpuu8MZfGcNaHyRrVAqw8A9nsq
jnXDWzGxyrL7hey4amVk5yuQg2W2rUvq335Af3RY9QGWw73R8XBhHcdEBAW1SWqJYea3tARsYIAV
PT8and4RvVVooWAwk/wggrpvDgYbPrmheduqG0H/E8BvQuTRKkua+saIyRAh8SeOiJguMzpDVqN7
mm/H0upvLdgMdz2b3XqdqEUDtb/J6TwRbBHfZF7oDVu3LGzjxmzpwCcimCNksB9iPe5zSXc6NppH
lFJON/dIs2QzgA18a4GNfZcGhdIN8T8S9L5Fi8/DuWv7ART8hzwOqpY2i5p1vqakoNiJAlG8Xdx3
7SP9ZxDFVA60u7HEng25mJ0t0UjOdFdkptvTGujQ+GoUrAp/aNjCsOIUJUYNSCmKb6aadJiGPO2X
Y8ZFj0e3l7dSccVPJVR7VJ5q37xpOYc6fyoxDj+peUY6PNxaNEdWQ8aF1ufdW6JoQ3pAnKUVe12r
AlCpojC8VaUQBeM3OihZF6RrcnKjpv899y/qVWTXlnzRSpkiQ2iE2q6wRBja3kY4J7D1jojTY1ND
XhBPrny0Injn3CAFwTVCUteFDxaI4AAHvvoytpVdHSMBhNSXtuEYbwMd0HjnTkhV1wgAuo1XNqQX
sWvs3jrWE7kt3QFDZB8OoXlrpb2NKj50wm+e2fTCr+1aT9aM585DtYAPwdcpFkSHoczHZKeoLu1B
0ao1DH2iqUzMgkZQ7LO0jza06UD5ZU5jvMAGncqNBDcClqWlTbn1vGl8wqI1EJgwsI3c6DoKwUPF
Po3au4LgY597Xvqo0K4ytiHOAndVIaS9J8YFwVNRa9pt5RlleGy0GgGaMWpmum/T0H2LvAIpHhbg
zt7SOEtQJkVRULO+YuxbpxWayhUq0kIeYbrmVNmlVkTIDjVX+GXQajsVSYy6JmpAEKyn6/P9jCTS
gXS3tfw2wLsV7OoKap4fl0GcHNIg1PkQezLniQeosVkVY2zTvEOdWz7apqX1x4hBT3JGUQcENESI
fXQ0mC1mMa/8DSwlfSR8ga2g5bDaHHsd21bbzz3uFEDySc1s3hCca6gI7E5bMg68UEHvCFp68q1i
YkuX1fhCaScFKakxTsugX9vx0KnzoE5QhsBX3RSmG6lP8VA62r03ARP13T6Pa1/1ZA8Z1orSUzqg
1lwPU5Pe2SRRiBNQS0mnk4kDrU4p+X6bahrksyVbr1m7UcUvcBAtfS1ycHXPaqUFPeLDQvIB6G1C
n0woJYklRoPYhbJuS6rKUFZyuKPXaKYHnda8h3IzziMm8KiCM9yJntAdXQVGNAvJ2WU7OrZX38Mn
8FoSKkLft3a7cK11WVJucfQ73oY2tvKQeuT4/XAj/ma/inURwNyvbWVdUaFU7sGzamwNmLmqNdlg
XJa8z7y8xbHSsE3JM+WxLqf+2RVeFp8set8pXg+6V4qQzN8um9NhlSqyKG/0SdfTg2l2KkoNr+TN
lVo/tl9ohjneKkHA0t+aTc52htpCokBZTtl6WWFdOE8gKZTv+GuM4MfU1+KLxOcqd0pTq+6VYMO/
7N/zksMcHk6uF+YKChzLdLmepK8a1JhxIG/RSW6MshuMdc5uGrVkNKJl1iM3g0YViVo/BqhiO7/q
O32fWgrhsjBpcLLYbBC+pmE0x5wxnzo+9ZSYyDbqJb6NnOpGFVEr1noY288ExZjFDT1q7RdtjmJL
rv0YEQ+V8iTliDV13XYtEGIiX6TxWDlJrJ/0oc+HG9FjKdyMZtZt1bxJkxV6seLO7TtmKF9BQjD8
SKvKtPxycs0/tJoD86ARMvNVpaw43pT1YL3akp65XzCf/4n5vI2dZwdKvJ3FdRlHIbeKT3wwtWQT
L1wcN2kvQSKUmQCaOthET9UtA/MYI46cDmOEwnOLU3c6jXj8im3UUEHadZB6qscoa9seXROqdd9s
Uxr10yiDK8W3y/IUL4+/U4OrQJl9aY4zDKci3MuhdDF1za7qC69eK4OiHhFOVDEn7WToNp9XLT6o
WXBJEA4gTKnPaItibeNhvUvLHol8m+vruI3CXW/RcY1iMzrq2jjsUPt67EXM/EoF9YM6jUdBk39V
wiQwH5yXhBptwGU40MLypHS3WRAmP2nrd/4IrvfQgoqb/a4Eqf/7/eKcw8RGiXp+zOdXNfQ8COfz
NZZoImt+ZplnRNuOZL9Vrzs9oYx9QORXC1RwG42Td813/9Hjntuf/PMXnL246VEZJum0CjedDs22
gDBwcoexv6976RSrJhLBrzAum33BKp/vPr/1y2okrXkPkxBtI1pG+lyje1eXLwZKLRyA7EPachIB
00+Y6IqNPOIFr+mLBN1GS0y8zo7Kjjv7luZ8dqUJcVkGBNtMZALNyxkcsmxZwZ41iDx0rQOAO32b
w0s8lJG4SR3E5Z/f7GXtk3xNHdMiXCUXS7ozv4l3d9s4PRb/SbUPLTWfbmsUtJH4cl0O1nmEduam
y7M4RTEkcLN4dZrUDx51uGiLktu96Tutu9az/RuYezY342IEiqXNdG/gw8u2O4jqQoNjhSasqq2d
LljkkWcp4c7OvOkEDVQkx4gC9b2T1TI7tSp2w5NZ2OZ4yic9XyMK4ESTarHYILANrr2cDz5Iy2Bo
uiodgNlwef7ELIyATStD8xB2zXHqMvmka7W+ClrFZIYe/zSdol8Zkh9MeCAhqI/rjAqEMIvPAQLR
oFpFShxgDDN+lKyHGMfGVSVy5zkIsivz6+WgwBo3f/h0ipAXqUvnGPitipJ8YB3syov3ejwl98rU
u9M6E/b4oguMFg7rxUmPW0iB5G9yLmu7yjyqsTK9fT5CP5gKGAvsJnHMaeYFgIujmu7JwrEOYDG7
vahafZsMoM7w/JJcBFhc/CBt/j8cN4Hz75MgT5ucJcAtxtwYOH/TGvBvemh8G/iQOGtRUtiyfRdb
j3YFx8egaL85PKaTg1T9SiPgo1fABKj/rc1ruubNQ+Ldd2mYtRvmzoiMVpHBWidk2vHZIQQVXkWl
XVGrTNpVT8lTw/RBI95PmwE9j2Qn+wVfYzZc2TFdjHpGOisQLCGkS4a67EyAyCG2C3PuwY6K6LbW
KQuvcKhYIPNG7UZBCrYSrh3vP3/5FwN/viqV8rlxTwKot5iLqWvmTd527gF+g3MPkHUwfb3qk5+m
iffdz1PTvXLFi6kXAREftsl1Z6T+stU2hK4buAO5puTT6eCWsbHs41EN/IhVt7xysYuxDeZwZrqB
MaP3ddFnQ53RwDAzoqPiFeZj3xjTTZrHWCB6TEK0ukLn1yhLsUM9/fz5g728TQtjqEtHHtSATmLD
+fAKaRXAWCyTI5aWo+vkwRv0Dm9raLDEryxmlyOHS1ESnam7vKVlq9RzG36B2ybHrOqob9tJhwIx
rtda6Ohvk1luOvImxZWLfvBkZ/0NypTZOA1M5/z+psZs6Oek6dHKNSXyhR3qX4ST1qcoDLMJcnWs
tdSkxiTahwQX2v86c9CpZfioGquYgWh4/nnvvl5LxY7Vuya4on42khEbDSKQfhvlukyr94nEyedL
K+g2Smh3T5+/28t7h+j0d4EC6eS5fyld7y7OStnrE/KxQxAK2Bt6peWQ+Tnbh03YH1WlLQ8AEHr8
jMhc/3x+7QumJRMWQkqPYDp8pcwTiy+WfEljrHLkKOpYjF+zMBXFTtXkwEkWcvyh6Wmk3QxFTdO8
idCGv0ByoelbtXMem7TBD69NWXZFuJoA42U/NVxC+glqT6ju0lwYe7tNh2+f/+jLWYbdtTnjuQAg
swtafAwV0T/UUs2K5S64sSn6fBurSG51S/zuBs+8xty7/Pa4nMXzsU3mGDqS54ND6wa6srVd4S1A
YWlSqP4j9SndSlxGif/5rV1+fFyLzhxDEVQiLeXza6lQcZIBN+ghNOPmMW0lJBVV+RuPrsHw3/Tk
xzzH8dhdWS4u1y+eKPIIJm4DPQbau/MLt0hf2UkSHSq8vBuOVKn1jTQKYtdYNr/XEWUAgdqz8B08
FYGflErzJsqOAj4iwfCKnuHiifMRIHgBAkkXBZnvYstWYUGZ+OaMg1ba42tD+/nONELDO+Se2V0L
Kbh45OCK59QvVSO7jWPw4pEDTyCPtETNQLFQJ8s1lULbxww896DgzSF3yBYpDl4S5rMrJMmLgewy
y84Za4i8WMGWQeW1LOu4oE5xmOwh032db+fWKOj1lXp3Z1fOFd7J5WPlcigVMEmBzkTWfP6OQwjN
AzXK7iASu19XckzuibpKdkOPTeYfxzF3xnJsA+pBPsqsen4pyxQ5MM+iO+ixmuxyUw82SYokIw8p
HcMj0b/kGj6xf78oClyckDxPIuQW8wKaStgUltkdvDntfh0VdobdKSNJx6cRbGb7cKrrt6TOh2uJ
lRdTOFAhZk98uZwvTBBs57dbUf1y3NSbsHNNwas5hfoD5W/y142gU5vjGOMIARCfK/oq9oJY3/7r
jf+VwrA7AAPCwFzceEu+gMLO0jyAvvNqX6oOZAGTeCyJy2eTNvkbPlR5Zaq6HE2ItxzmC6TBiHWX
56p4SJUEMZp1KOMqPWaa1RkrOF+OWCmcuYL957d48anAmUZyiVgWphEL9PwG3i2ShLvRYNEccarq
qs99N67oCIZhRD+W7JA3KuU84X++pMZmFpGTbmq838UpLi6A27hk6J5QOeEphSVFLxOXIO0fwqLD
YxXW8spdzl/g2VGaFKqZ7DqrMxFeL4/SaOKLgIHUnlR8jRquMUe2h0rSgH37/N4uMJJMdCiPZ/KR
zv3RpTx/ngIphZ0QDX1KagTWh1hp7GIVUwqPf4fNYD+5VjOM3moa+jhdgQ5xv6uM3/yW/lRyT9e7
j3+VuCZtH/S701/ZDV6+bGee+6lmUeDgRLuYkpXG6QY9bNVTlXNg93WsF76OLuPBbcd+nzfj/edP
4+LzhTTKKWmOmqXITB3t/GGAhCPKaCAIMM+GwTk2BEF/kbX1B75vtMOvrbUPSW2A+Ov6ZPf5pS++
Ig+qOHpEane4zUFJnl9ai3oLMwUx0uD8OoACOWYpeWsNEFFuADlFV57s5QCbbxX9KsUJGmvLhKCJ
4Hq3wk15MtxSmC9kv2FxxiyO2/Dz+7p8pBQk8BlhszUBgC8/Hrew6HPbc7IJO5p43EigKwQWqG36
mlujOxwUDm7iIXeUvPtlB2b5/fPrL6uCcDBNk5n4bzVUc5aSfpV1jfgjMzg2ql5vg2DU1lTvShgl
8M3GpnbWHZ7YHX41cC2djDefX345gufLAxSDxw3SjA3M/HjeTVdJkDV9aXgwNYy02JUFh4hUy/G4
uW702onIu3K95ePmehZlbpojfC1zIfb8el0cqoKVPzoNoZJ/N1LdBNxn6ZtEh9WwCrB8/exJ196Z
SpeF/7jW/732XHxmuTeJ/FpMJelQK02gc20YBgkZflF9pINGQ9qppm+yz4uXIRLD6z8/YI6puLL+
LreetVjymNsSd8xEfIoDZjk/RhL3aPY1jis5wG5MkGeEV9aDv4fs97MzN0pGMyxOVO3sM6z5pb97
qQg7KfyEU3KCkhltmioKyCVM5b3hxHJtD3a2h81WrVrIxBoAI7SOTmt7V572B296LjUjZoZ8yLK/
+BEJsqi6odl5Ir7UePVo894p5ZCf3M5E32gFyXD0HMhRlodt5vNnfpHYNz8Azl1IXtnboUNdzJMN
AjBtgtF3gu5UZvsUAQHhnCG9UGBOYfVVZMgBad0KMK9TNU2Haoz4vtJQQXch+w5jmtDHbTsizkN1
jb89B99cma5zovmV/Oya6F9V+3NRGiobkxAwPPb5i3EitCnlG1fJSMz0rLtLaPRhpnYzetvoCqud
cOAVPeamAj7+86c1f3Lno4XTKfYVi44k/oell8k2ksZNUuIAjVIttqIuMCorClpI34kTuWvKOuuO
iSnsa9koF2c5tknzOdXlKDdvzpx5EXg3TmWKwCYkKP7EaZ5KLySeTMHyV+mcZcJQRZnk5P+FQ4qQ
Qccy59tCt5Eouc1vjbD1K4eOD38Nmzeqo3QAGbOLAds4g0UMhEKGl8ux2dfyaTrKjvBWKElV9bWm
bCZPYyrYbKCA+JE4Ecggyg7IyTTUCJ+/lIuvh8YpfzA2INmmhbI4lygDSdKeLsObmHC0Fz2bkkND
spmPyzlDBJNWw16XDgKD0rhG7r5YErCNEA2BltqB9wgi+fytYAStW5PqwdFJy/yb3opgS1oLCgjT
6E6IEK85Yy5ulYEP7JStMgQ7luLFc9fgLE6FMabHngy+VdT31p1Vl9rtxG9kCMysql6+Yt6Nrr3x
i7WXK89WBDKoOQ0xEs/vdMChS2yolx2bgY4ymZ6uSB4Mqx0HlIh/j59t6KzskVrGyo2GIlp3IwSE
rUOY6W5UBToZe2xHbyPSrvBeE2VQp12Km9ncWnaWRDsiykfzkLlaWqwD9DbXZvqLT5cboMk2x+pQ
xtaWH1A1BY4olCk7jtjqbUz8vW4/Iqpz1XlGc5pfJCTk4DPhIFdXGnwfXXqOsVQZJwZlmMWho5rG
NChlmHG6yNUvvKY8XhlEsH1VAG0kK3TRf4iru5bxdvmRcsdUX2dpMnVAa3nZPEBHLtwxB2ykjoZv
9Gm5c8cieYRpWcA8oPy1s4UTx4iMdPdLSk4IGnXFtH/ZgmXw84/0w19DeorOPoaK20VR0tJpCLqT
nR1lo0SUZGZrUEec6LOpsEL79K/0mSnhTS9q2pOAhby3SVaoBqfkjoBxeaUc9dGXNOdiGw4ZkuSr
LzY4dtW3nZqr+VESgBfbTbeZHYp+XgZofdsQ+Y2jY5BUIx2B/OePYnk8oBpNsNbc2kBGwzl0seJm
9IhUAaTlqERWvbcjrRzBxzv/mU0Zfv33S9FaoAxPJQqJ4+Ius3qSXZxi8+jhbzw3dfiSjKK9NQI7
uLKP+OimKLhTbWNVmBeq8/kBaF4NjT6sjqGi6ts5nhimWoTxMa9mbvnnt3VR4Z4fIZ5w9sacd3Dw
La4GbaJAq5OWHOui/GAYmWKti6yJH8YoLctnUvrK7yPiEPep7Wz51ZhxzL5K4XEHfL0wUcdILfwG
ApGzYDKmmcSwK3rdb40o1baq1qvj0+c/+YPxxsQz90NooHL8Nc6fj9c0IOcMrToiMTZg0jh5Pxyo
O4RfekVo2ookF2/LIW/8DvPV7a+M9g/eDqdD+visU9AWlgETeAcmsiPS6ijrPLlro9y+b6am/66p
vbH/1xvlQjjWXDjMvJ6lD1opRWc2Y9EdQ3pC61TSolYKVCTC0LNbRbGjW1VOX1s9vHbqXh6D54AE
Zhf2ZxzQOLcsdkh10alOACnriGMovslbh56TbTrmlUd5MZmj0kBROvcOIJXoy0OodGM7Rv3XHicn
0zaDRCpdhGLaYZEj20CIZj+E9evnz/Ri8cUSZ9JDY9tHUQE5zvngsRsndSrbgkWhqzGyQZnVmxIc
2bM6INOB7VE692UlLNCJQcheOBWZ/P35T/jgttlzcL/YO+nPLC3ODWypCEG/dwgd2zmAvcLaounT
dEpI5UxXJQ0QP2sh+n5+2cuXarPZIRR3RnpbF0IPtUgTq2eDeyyRLke+1inpgyEhq35+mcvViQxU
2oUUPqnRIYNcLNFKXAHLQ7V5jDwqaF/xr6CUnEAKli9i8jQI2THplrHvxZpyIIOjkNueLXnou0gU
S7mvWmQhj5//qMu37tLDsIiFYfdGEXHxm0Q1epjrlO6YtfYAY8Sq0Y2a6XBgkikMH2tK+hYkQb+h
rFYdDElp4PMfcPnw+QGosNjZYodylmRopQVE11pZfySF0vhtjIpBSEZmTv/8RbnuvCFg1ZhjxdX5
Z7w72mR2L0iId7pjNxsWMiN7QRbmbvR6qG5cSXFwJppd3Y7ME+7ZUY4SFvsjtBQQApiXF99UXEn0
/bY+HEdG7T29xqpa8TJUorPrGcSkUJZ8jh1pwOZBgMkuUZtl2nRGxnVgGaHuDxxL4i9WrETHojOD
EQl2NmBcISKH/V3aNM4614ZAXQECA1AkEGEC5UUharL3ahB3OY5InlR8VOVqyKV2krMBAP3U4HaE
uk1BdpeTGFU9pe7oIQeG4jatnE62zyHxqvxVbK2rJ0h6AohYH8fmswk+s73jg3L3wN5T7YcmOAu/
TR00+NWgGD0Qvbjr7RsCSjBMiMEWtt9pNX6n2I7UfAOCSjLIlFK+yiCsXjA1eNWxtkrjJ0WUZoT8
VNRkqKKY04q1PXf7VlVN35SKdJvtqoFAt1c2nspbAbrR28+Nf5hRPBaSm12pvjZdPvyJysG7wX/Z
u1TdNekCFnUmb9epLaeY0NK6G2+I9TniKBBfTdbnZxJMkgFNbODB4e0aq4OnKtJhV6LLfEbnj1wj
gils4qwZWso4FL6j10kfAn2XtGYyvKUJKv/NMKhdBuAJf8eB5CtUnI3VA7YVjqHcwrPsnhIwafX3
uPe6+wCZbrAWplXpfudM4XRXkYCDD0kXTn+vV1GqYCsy4qeA81a6Cm1CIzd4sGr3gHWUZnud5LTk
mpjYJr+w4lz84SHB26urIipWbeLOxobccX8EWdaWV/Zjl1skcoRR68ylyrk6vJw9oD8MNhtMQrCN
Xn3B4hJGeDEq1yMLuDG+6RCKxpWS4I25NTJn0IMVhPl5gFWtepdZXgivO5DtgFqC7sY2l9z9IYkm
AyOrzTkGiqJnVNO1iXjekS4+S34t/SB2qxzplzqA1I3DblTJK3FaKLU22sEOgVlSQo5t269B7AyP
nD1LyvYi/9LQw9/DxNWOkqzYH1auTOO/btb/xjGz1LMAmUzEi8kJmEsBisoW4FhR5RA1T21lVHpr
7YXaeGWxuyxGcuvMgNRduRyAkMXxHg0cyFqnaI583rwo1h9MG6XZeL+QyXb3uQZrVbjUnZ2szB+j
oY62QWZbxpWxc7FbRBigIk0ymPiBVCzBRx6nxbYLGnqczWjvwB53twRPxpvMKLUrl7oooMz1TmoK
lG44ObCfP5/7dYpGbDl6jPxCrx+ytAD024UjM0NWRrW26qqo+vb5qnaxk5lj7efKIXhdCr5LIWdW
FQ7CG70+mlpkPeAWKw+5mii3eplPb4oSwotNq/TauJ4X67NxTSI0DUf24Gwy4I0sXm3SFXrh4dY7
gaGHmwz51P4xIT4CCGcn8hfiQvyRVmw1YqWZ5vhfj1k2Wo+TVOIZ6K1eWXMvnjs1X3Y51EFw+PCE
573HuzV3yshKDUPHOjXhZBwmD+OqzExlremtAkSPPuznD31+j4vbR51A5/ivqPgilXDqbEeYIjJP
orOsDetB/yvJdKFtJ1rM5UZ1m+QhjOIqgXeQYkn7/OoXrxzr19xFUY15N3nByDHHhqgoUPKnwOIj
bmmAowcT/YnYR4ij1I3ze9MrlWskiQ8esgsmXgfKxEmft3/+kK16MNyudfUTOGhvlWtuLF4yNoq/
sigs1JfE1r3Hz2/0YsuILFhFtaCxjSWgbHk4GSPUPYoXaCcnHvUXt7KKrQavd9eMjvGLnrqH5gUn
G3RDU9+ZdMuqK+qXD96z5xBeYlFiY/42F3vWsG9SmnOGdhJxWH7Lh9Z4IspDgchSKvs0H9RDZof1
LTJOWV95yRezFltH3i+9I2qjKHCWU0krc2ounnZKRzk2PnqN6VkXHvTLkDLlFVnK5X2yT51D3ObL
IemaR9y778fs4iaYelWDRB+Er1aJhXaF2cyAiB4M03eK3OaqykOoZqFXhNc0q5cLxbxNfnf5xb2C
p+nLlpXgxFQxV7uVcpPWqiQ3nh32umBWJR+nKt5qULRPKA30/jDoQ3LlZX/0xGcjDrID/tAMOH8I
Y44SpRh44kMbOKsapi1uRl1R9zNJJ77yej944nQaKH8DfuAQ/Ddp5d0TD3M7V+0ac3uE49XAceCC
LS3z8EAz0o6hKpvyV6CkU3ybBWV7TVB2+SmjA6dWh8+Eo8qlFyeJxhJRhH1SpoAohBBe6Lge2xhC
R+XE66jSrStF4w+vCNKNIUvZiNPR+cN1LRiVJQXTk1Hk1SZDjQmnQS20h8oT9gZ/g77/fO744G1y
vtegHqABQjWxeJtmqwUqAcTOqdYy72RMvZFvciUNVFICZH3lYh+8TXTd9BzB3swl4cX3YyuqhfTW
0U+pbXt3g5HaT6BYp6PeTbWfqgVsB2mlMRbUwLly9Lu4T7ZWqGMII2NWxmE0/7R3A6nvoL2KfCpP
SRmazVZNB5VCEcod6TvGVKibzx/rxXuk3M2I5ZOcJd6Yac4vB9exZWuj1tzpjNrUgviAcDE9kdYV
HTIg2//6ZB3STDAI0GzgLIrw9Px6tkicEIOsOFlYO7dVzZeJgUQSQGw4G61MtddUieKvWtYZD5/f
6eWDhWU0s6rmLiWagcWewusUq7P0UZxkIvUH1Z6Mu1TJ01UC2/ka9e5iRecu3bldP580KTgvGm9R
zszuxaY40X5zD1Yo06NgNV9ZdVf4E2732teT+lrd+YN3CeRvFtnMaDNe7PmzxUSa50U4oIXOSS5a
AXtRngUEg6cOxvCGPIL2yqR3OdE7jBz06/N9Yj5afpRTFLu2omjypARm9ggYORC/bBV+Doc5u6DM
B/XATF4Cy8q/N3mQiAOLVRB51KXiknbOv75hg6oulShOKQaF5MVhiKAFPq3IHU8C2BJGq1mnEI6/
2LZdm28vC3IOQsTZ28VCPp+GFsO4lHkbCfhXp5AaQn7QJyT6SacG9U7vCyq7xUCVfD0YobOpJ1sR
z+rEdgZyemmOo4+go0q+fn7z8xXPtrD8IrAFGhpmtK90/89ffoX714zIqThVgwxdTBRakwFQ4Yh0
miximFYRMrR4FUZFLHcFJ2/3+fMfcDnmaXowayEkhH1Egf38B4y5O4Z0zIaTCab6ZXCNtljRd8ns
/VTHurmNkbz1PyzpGleLCfMk9e7eWfQQkeMD4qT2t4W3GPhMWNLivBDetZ5VT6fM4RU4p7RtEBj4
ChFFdbHK+zJMfw4tMKlNGE5l8kg8Reo9aYlwW29dgRpFpcGtOdqVGX05WHglUOPYtZvEnvMbl0Dn
Yb6E2QX9XQidyGzwNigcHP04ko2zd0ulv0POhZWS0vwQ2tpmCijwZv5UO3V5UGQkW18yZ0zXPt/F
kOFpMWTYIDFjsGm44LsFU+Ep9HVIpqKQN/o9Jexmjz2bvBZhO/2pG63x1tIIMttW3Yht8vMBc/lc
mKRU7PWc4udjvLdYZRtaqhrPRb+pXaPa5bwGm8UAY++vrnDCnY4ZKNt6Y5amuZ9pfVHhFEjUce3J
YFhpRnXVtzlPEO/HEQ/EmT0p8/JAeeMvEuDd2ltkqRJESkJAJgkse3zE9ehHhGtcWx4W5yAePKRG
OiUuIkHHZJU//1Qy6Y2ApCrnxskU4nzM1iH2s7NSqEZZgcJs0+VFaa+KeJK5P052EK/qoXHyf5sv
//8z5t4FFYe/urbzn0GY7lQbpeLepBYgCT9X+NE+0KumgxIE9+7K5S6HG3dNaxSnhePxcBeLopdZ
UgSD7d60pg7mJh218mAqAUlpZZSu6iwe1o6i2RBxSJu+slJ9dG0C2mlvUsyh0Tz/93dvNm7rvBq6
zCX3mKr2oaB0RR8q6PVDlIpQ2WM8Cj0/isfiadZ2XRPGLObG+UkjLsChOCslaSTME9i7y5vE7HUj
B9Ibpcmtoxl2xZoZy9pOitasxDgq+yaKr20HPrhnzHTYo+lzsjRYiw2PxoRvpar0bjiOJ/U6Q+UL
saqtxrVtxskpbHoSAYj2ezBEr+lXPu6P7pjTLvIrBHDMzosHTiYgrkKKTTd8ptUGAk62H5PAuMW4
8doUUbehgu5ur0woF98VjqHZkMAmgrMv0ubzx4zULRwmmD+3ahoa8MQSs3H/M9RAey4tE3RGaP2P
szNrcttm1vAvYhX35VbrbBrN2GNb9g3Ljh3uO8Ht158H810ci1KJNamkkgunAgEEGo3ud+m8bBVp
XWe/5WoyBqehLulQ0oeJXjI3tT5jUpamn6apQyQ7tYLRclbj4OTBN3hnfl2CJp40sfbUUgp8Sh3J
2zO4nABUCjYIyA8AVNzi5xMYwilFLj60DwK7XSgkpdY46Nxhc6mundjIyrc2M9SWlo0/0AoCrN1i
/dIIAxHE279kvnnkI5LKG61yIqIN0Of8lxTegFkOVfDDiDMNRo6eMkHBQ6gFYSDku/p9WTl9c4eG
t5r90KPSw+Pk9i+wZBT8OxpTD4NiTm+Rd5BKRjf7mnDHcpwCK/XJw+si2Ag1KoO7KQa8topF5Sgb
P5iSxxin3+Ceqqb2BZU7gshqNJrA+toXPZTtdeLR73qu8ZV2oYLnhTOtG7XCZXUFvWPAwxbngfyI
94c94D7DQG9lEIb2NtXAlWI3oIbGa+b3k7Ufhm44WaUmhnvHF6qKqmEtun1gZUW3DcwQc+NWV4Nj
QwIc7qAPo3/Zph7C7q4xpU29yv1OVyvaV5mLBKjI5YMOTiHGZILF85B2fCt5j7XlinZbkmwUq3Hw
cuoMC/sWs+9T7TVVg+G+DlB0OWpGo9dbfEMNc4NKvnC+x/00vakhYC5EaeA9393+HvMTrWMoQBR7
f2BQq5yX3TGQckLM0cOnAC9FbWfpXXUMKkN5bnDW2VgZQrA4Ai/WDGePGjDHsvAus21cnQhns12A
dFufNVbpPbloba4LJWnum7xgjvk42K8JHjof7C8wIukQ73oZnkgD5j7muRcbSqLH3pPILXfjozf3
KpBu25CPlc3CJr/IgRgMnC6QFybnct7k9P+6GZKB5lFTl+EBKNikIR4UAfAKabUaq4nG30jFSi3c
TRWPrTRMcjBedNpRTTaRFYaP8hSnCyf/csH5RcCAaLLKNZiffGR+aQ4HfXDI3dr6NQZa+oUHLI3o
RoI6kXpbKr7PHuZyvUmFEM6BV0+9Za5yTi40RCCSgkNhGe2jzrA7Gn7Rg90P1sKtdDEULRwUW6TS
OIUy+vnnqy3CzucVYutPNTC/Z6FHwzMstghTLWRObx+Xy6Eo58rWptT/Jr/Sz4eqcSFHDEFDyW8s
i+3oxVq8NrzaOxDHRmVhsItoLfUBqHXy/FFhlM93kaqjapLT3XgMcK/bwhEGB68V/QNM+mlfdaW1
15R+WIvOWiprz28sHprU4zT6VGBXqd7KlPqv/dvh1itANdmPqRchk9o2lbftWh8xDLSM22SllAhC
9IouVrUZDt+9fHRebi/0e8/17J6g1kIjGQiIAQrpIs+pgsSukl6rearACl83k4GHch8a/qbMfONl
LNBTXVWjVoY8sFB1XkN+z5QdC0mZfNVEqa28acIu60Omdxp5fyp6jIbMQrdWbmzRP1/lre19bXlL
5ysDsMlXP/CMzlnIUeevD6qoAE3goFE3AtYyL6kOfS3Kqk7FQQ1RS9mkjeGlT0E1ZuPP2yt2ccIZ
CA4YkgpU/iTG9PybgboQ1GeD5kCJpH0QDW7WdRJpDz7go38FUqLbD4/HHS6h6ARUiRSbjdc1Wq3Z
YXMQ3VSsU9PPfnIh6yPGetlLVhb2wk11cfSAEQKXkrgkODOXgkUKXrrkpO3BnarxoYlstGoHO5l+
8vwTb7fndnEryrG4FYH1EcII4OdzAwzjxW7jtge1qvWDFg/KDhsD/xFhdn3XCGv4Vw+HcWGnXAwq
hTnAmFpQvrCLfwdX/HXopMxuj/egegicaVojFYltk94ne02UgOzA+TjrLimSBfOEi/0pRyU5pZxJ
85862/lUUXLWcbps1UOpTcAKFSsavwM1DO9vr+jF1yNWkvpJ4gKMd2on58OUNMpMQ7G0g/MuVazn
ZvZI5LNfdWSfP7ozGYvWvlS3Z1a8yM/HMlXS6AhLvsMQmfkDZwDlIOkRZ0Xvoq52Xn79+ORk4RCr
Blti7mfXfalGFMPiTj+gIOip1PU1xBbQ2w1RUQv6pX3ynqqchUbe9Vx4ZDIsEPo4cq3/2iijm1eJ
M1rJ8+QHiEHHNTXizeDFgp6vFIecqsrwMIm36q9FaScnUEAIW8JZtxEL9KDRK5Qc1bUeDO0nA7hS
uc4QxjwiWZr2K4ptjvKjo9yLHqBflOk/zZCxFcfaSbsf5Kd4ye9SUeJM2KUi+4r0u/upHgxSYUSw
QP5jQhmV30DGKtMSPf2dr3s+c9iJbAvJx2S151mMX4cDoIZAOyCNqDYeT6XaxZLM5s02ooseuohU
9p55pOAWwPoIAvMlNkrMV2OTJw6NSkSFHmpkYfX7JEIKe63FljOssixpkPpvqGGv3Qody69Fn2Vh
vq1ppfdPWdoNWI6OQYVa68qK9EJ8KtDHHr6T8GvRxm/aQVmIdhd3v+xnq7TFZDmaKDQrqxAJmj4p
SSzGJKw+m7FdoZWKcOVdBXGQD4CVfX3nO7IEXHNRT7uP7mgaRyQ4LLGs5M1rWaDuXITASv9g2gO+
uijyFVhOSswCb3GgJLdHu5wsdz2JFUAN2kjEvvMNXWmORBkV+qHEKhv94TTcOiYK7J4SR3eWmxT3
2IXjkZsmS3qD816HLOKCU2OCEIyoIM0TOlvgQC3CST/YbRA/wjfETykNMWSNUbtbhVWfbcqy1Q9t
pSJBM7rtis52s1QhuLi7KWyY8i+TN5HEXZ8vQI6IuCniznzygQ4cG5HGr35kYeGbFONaBw6pLaz4
xV1D6VoK2dGuUzlQc82Fzisw1RtbPNqzZPpT1fH3XpKSkqH117C4zXU8xR9U2CImA4SgiY6RE85R
CJWcTzJqXbT7Gz8+9IUSPQZisH9hW/oj8rwlquDFcjISZUEktrjSWNrZg2A0fBPyl5ocJpxOYWlr
flltjLwf8R6F4PsDe4520eCRX38WmhgT7hNEWlg2pAyzPSzKrsGFwk8OCDvk91MgFMBNfTEBQVWC
hfTk4jKVY3FgDCpiOLC9Cyn+dQF0Id4wYWwnh8FH9h+BB+2nofT5LyOPumThMr02FuFW4mrwNIa0
e/7VCkC2WWBqCWezJKRCDt/4riruY02JF7SDrn02DBddsiDowYgYnA+FAzPdTz9LD6ldym0v1EPU
IytjITpfbJG5bpfoapfHANABEYcxyRV4bZyPiERC4ACqSQ7YAsdfrSh2v6IC1/iggOOW04/28SoY
Sx7stwPeZdjhC3IEAQNSReYmm1/hapqmEG75gl4X/sQF29x2aYNNLDjhdleOo/PDVjwtWmexOf3I
K2f4qkPoW/i2F888+StIlExZHAF+KT/IX/tIpJbVoePNggt1eEG//WCF1e8kQCT7vkbXYYW182Sg
nw8+kSLXUin74ntL+QiKyZwalGYRZTkffnIGT0EXZTyabVp0j1THzHZbAZ2uLMp9KvoCddpZvrtZ
WPyLr05vl3oBKTa1Qkjos6/ethiA1JhxH50kqlx7lVdK8tkwKlBU66ouu6IDKhmCRGmdUfukSQTq
Y+FbWbq2FTyj1qPvxr+B0BeYv+MS5Fkr3tFO/+BkVjo+OcjymBD5HPFr4XfLHPksxFBF4UomOZOl
cOpL5+vVOyUF8K4SzxHciE0xjoKGcAhRHul2AyouBg9rB1/0x9DTlM9RUnh7xEDKdt0DBVHXqlmE
b63fBgu7aK7bihsapTz2MQ9BthHIiPPfNVmt5xdK1z13EWzbFS7wabhOW8WWZjdYKgB+qb+QnWEX
vkJkrdq1pW02m6Gp3RhbgrIcXpHXlr8w0r34qA14BixEzIudTiGBwMxrlTwdfMostESFMAu1jZNn
dRxKdx0aOqUCYcXPWQNDblPEfWNiJi5c2KnIiTR7O8Qb6qOXrv2OBaREBUlBrtT5OrlWgQ9pWrfP
dkYLUoR69MuKKxUXby/X3kZspze56Uzfbm+by6kDVoGyCJOaEhmU3PNRW0vUuIDY7XNRN2I3VH53
b4/xgDoh7UkH0+vCyuKNMpbua2k7S3pwV0YHOgB2AxgSyc27fNBfIabwqfcJ1RPPgadScmx7Vex4
AvdYN/D6Dn52Rdi+ULktgzWWhwNK8RU10dfbS3ARaNDykmRkTj3pNGKU50tQ0H4Hcu61zzh6+ztX
CasV23j87Taav650pf7+4fEkbg+ej+2gMj+X1qgxck4RpIuPjV+owWoYazNae3lSvmgYrv+x/bFM
9reHnOswcQgBZyBrTzFGor4vbhQ3LuiTifwYyEbpaiz8MVBWJJWKgeS+8CEKYiVYc+xKnOy2mHLZ
YkfqW5dI+AKX+2rpgd49GahcRNBFzCpUh4VAIS+1s/gFLYRmKaQ3mpdgdWeHcCwQY9CrPjrqzZhl
z0MzIoaZ18L/mvjDWO1ur8jlzgO0wipzsbD/KGeef3SGj60Bt66j5+QjHDqlD/mn9S3AFeJz1brf
KU5DUA87+2GsIlVdOOzvidFstkBUqMlx7CjKzV/pdZzVIET68FjAXjkm+AwYaxvaVfQy2H7lH8LB
HMXXEB59vnFEEpfPYZeY+GkR3L83dTL6d9gYuF8JaHWwRg7OCwB/2gr2DvgB4BgwIpqGDhC2faty
iCEMYZWhD3s30YsX5p6ThQLD1laNWhjmc84+P1A2iF8zr1Y0PGei/LXFBcXbV8A+640z4K6yaaok
z7d+YaRZsCqNBj5AWmo4CTS+8jkuIj1+Rd6w/eXT2Z/e0CbRMCkMkJx6woZvIo5Uif6WKo7/Vcr6
Gg9YCo64NaWOn/4JhGjKx0QbS+MLfvTtuPaMtDY2VmgG/qaBPYTgT4uf0S5J5MNHgd9d7kbKD8OD
maidfZcgoprvLDw+mnsFehOedrjb1Ud2T6HtBky/kNAtvBSamxI0zqe0V8tQ+fjG4qVqSG1inq3c
eecbi3skr9GtiY5W2/YPY10Mbzqw5CcfvTUOntlUf5SkskYKM1qEzUeYOh++zSTQAqwJL1euXGMW
z9REFRxsEhjqLuJTraThWxhm7aZ21NRfN2nerCNFNZ/NqPR3VFTUzUePFgeYRj+UZDYQD5HzFUhr
Z6JnpfvPvhVG9S4uvAnvYbfH/Ux3k6keVl6NmecJwfzqIOD3phuvcadkYRne0W/nR4y3FuGV30HU
0+Zl2tSyxwmDzugY5ZiHrSBbROpntzaap77vGheucJY9kf47pxxOy0OeF+kJwHjgfpq49+1vaVyW
8ZvmZ4X93UrpgT3GaaNYS32cy+sH/vJ75ZqEkwWb3cANYlI8LWisasDFHkY99ut1mHErrRQMABWU
UNXin9tf6LIDadPwkuAUKZwGLWM2ZpQBtvK8Lj92DcjUraL2+VvkNnm9LbqM/nMaWrAlEctvovjL
FHpGttZzpT/0WlxBKFCMILEWbsV3tPzZ55IZohQxQxnCQFVtdnCsKUcats+0l7qoU++59EPRvoxS
wPUJLeam3yDb5NmrNDe98HW0Bks5OEmJl1erFl240us4TN8AUhf9Wm07Om96pbTJtqvHPPkKVqEv
94iS997bUIox2Bb0WJ5rbVSHT6OYsmFX+kagLrxZ38Ebs0lJISsDnV3OJJWk87NgVCJxRW4aL3A+
p3t1DKZ/XFHkxmdH94O90VZe/C2qKs6lF/aR9+BlVpPem61ovxmYrKWbEHT2k22mpvmtTsPqyemp
VOxB2QoF+8qky754FkK9nzKn05V1nTvZt9TXoyXS+3ul62wiLo8UgwNFVYgn+DxJCm0sLpwsFUe1
cRodiIWBBaytFkXwqesbJ1ph4eeFd1lk4aNnY3+4atPR/zwFZmBsEz9O+K8Huy0/Gmven+Ycbpd2
DF2K+UZGxEnkKAkfcbFxtDslNILnKaqKBx941DrJ0+x75RtYNrE+uEf27gcV+GB9y5IE7A+eD1dq
BJ0fF/QovOFoCnDmK4Az5u/MriNr3WtB8Vltw35hypfVAYSTZZ0MbIYUBpgnzUbokTGC8jqqWWT8
UvvuYcQXYydhJKuYFznGW27iV2vN8YuXhjfugapJunDNvYeI8w3BrwC7IKuEtG7mz7ph0Cuj5T1y
TPQJbRxRVWa7UfJBf1AmLw3WnZJrw73aUV4vrLHLH43BjZGZ7qrMwPCT4Kx9G5TJiA+W3XbmRukb
qf7upTE6QKBgcKAbcSz9aOCTotMUNajoorZKlDk/j1rjQyCGzXtsmhLuQ6p3v7g/smlbCH169tvp
HzyWpmSjdrWzVRplGNbwr18VNCaXDEMu4j7A6XcDdN59VBnmbH8zMtFISOQClqazC2P3t1m0+psK
Oes5SZvSW0g5L8rojPfeHYFgiszAvK4xRY466K07Hgnn8L7DZnopG9fcu5EefA6x9V5Ng8f5cERt
nW4vuzyFs71CEUdK7kPxpEcrf9pfzzyq9TUV7M4+Tk3Xfu38pInolwSas/URr3gxmvTfqPDE19uj
XllgxKYA60N1IRWaFwxhJAxe2VjOETOgrFspUZjsOseevuOFGx9EFf17e7yLBwyqzCTz0pBddhfn
sahxurrp4bcfp8kiElb68CbaWqD7mS8hLS9eL7OhZgs6YQyouEVsHe08Ayjs4kdWrFWraDch9qU7
33OifeJl6XYwhvgYY7i4VKK8nCzXGXUK3s0EIWRQzj8p0n9YH/ueehzMysXZLSvL5q726ymhR1jV
d26OBdYW9czsn7ztC4ucgb7nfdpW5nOnFNovA8/i1woIoVjDJol2eRKOS42Ty31HmRjwMSEKyvmF
ApTSaeVAEqofS6VvN646iI1q1/0bTqCDOOhIr+19lMKLj6KpAB5SRJI4WJ54yFydrw3V+aGOydCP
0LjUte86Jd5UpvNaAGW9o8YQ3N/eeO/yXOfni8lRRZSRjRrW/OnsNdFglmXnHBFjtbV9QlqBGEuS
2tqqVIPUeQhbtRUsgD3ca6K3x10bNJ7CjRy1wAYwEVXWcQT1ew/3TTs2ZTT0T8YkFDCIo6n+KfXI
HffYArd3Artvfx04RZWsKndwCmRfdeyKC5yzve3EO9rai1YDNqlHSSdFKE03wdkxR6Ij89Gs2DQ6
wt2vlrDMvQ8NIzzlqtJ/phZY5z9GrdG/msakEBlo4birLir7+7DtRv+hpnF+yvoqf41EI/ynnhdy
sUI02w/GVd631p/bq3plh0MHJIJIpgIxZPaMsTDZEkWtOceWVlm48TPLV7Y5cEWpKiR8felEXcZn
8A+gXmFUURdCz/5817SBgWdwo1pHTUBVWRuFSfaXaK6+qpG73DuV00x7bYwEvpK21RVboyNc35d4
JNyFkaO3P3o8Rms8EyZpdE3bdyPAuWqryANjvMPmBCdJp8nI224v1Fyvlb0uFUB1CfCX+ci8XZiV
dT6gqNYeUXpy+KGZHm70qTGPDsVS6y0wJYE/HRT93ywRyTahc+W+IEiSI1afh4a2jcY62dcldYK1
ooqiS1ZqSoX8pyLtSRrdzdPPrHgwLXWWL8MoXWXq03R5AZGRz5wveZBEwq7AKWDOO04Qpwpsw3PH
eGiKolzVnuJt8qH64XVqsuMO+XCXlWVjc6GlBFOATscshIJZc/OkF+1x5OZ81Tw//AEr39lK3Zw9
JsX117rpuo8yMvhY0v8G2SDK8mB6Z9tMaVNl6hynODZDX/gbSEj+xild464cGn8zuHXT3hMes7ss
KICl3t4ql1cyTwjqvKTMkgk6H7wwsSB3rbQ+Znmq36nVUERr1cUzIKYCecoDNfl5e8ArNwAoLS4p
sDASJjjL92BCFTbGu92xqIym22DcO2j3mciCTVSG/TrsyoCnQpZ8uT3slbPscSJg5SGXRRNtdj+3
STVNbij6I24NRnriB8BEcBwg25s+aMrmdy11tg/5hCXIZ8cf24XYdXV8F14eE5S9Df18Y4Pny6mI
FJgn4xGegAGBRyaMMbL2o1cj4jQa9qiulLFxo32hWOpS0+faskt0ChYzdDH59/n4BkTtMtUShJD1
RMO8vY0jd2e6nf+KkyB21DYFuNUwKNFCYePK/pJJJlUEghFLPxuXHpfXoVHGvKeqv9f7yA5WoVqo
v3Q/Ipr2vreUYlwJfsgtgCaQAAZYTnOWUW4nRsXu7Y+D60TDQz4Y+b/EeFSnE8dOmkcBIvZ3IruH
e0js/j997XTKpq6Gzl/rSmebj0avJ8peyfH93Y4BlGzqY46drZDOEsG+Nd34S511kb29vUffAcLn
WYMUiqAQRBH8inxBr8d6UYx4R8Za1L9i+M5vLps0oI1v+LgxBUn8EgZUpteT6Wb4U9skuJup69r6
sQnDqKAPinPOqhhUBa9sWCnVavRoB68jtyq9u7LMimbVO3VpPOZaoSenEsHHfl2kg/OvOrXat8ka
OH8RJWhvjxxmkeBwhrnews16uSnAtQMJlfB+NuW8xTWkjlYajtIe2arxHQ4q/peA1+chi/Vow6no
FtKxy44nlyCHT0UIFKgCMivnu7/V4BR6at0he1Yl6bQS+RDTBbYrSHaGKzJxTxg0E/Ca7mT+CEXU
P3KGEOu3ghynET23IKZYsPG/6YUmolfNnuxftz/+5ZpIpBzJhiQ7UDyRB/ivF5mCflU8NOZ01L1Q
M1CXNUPwfF4kBe/ELolV0NC3R7wMCYxIYZpWMOeTrPx8xHoovalX+unYmoja9maqPwSD8ua7JQGq
wHLsn5xItL89qPyfnm9xCiWIDVNZpN4JBeB80J5mIbqyvXrsEFJeod/e/jBC65TFo/7l9kjXFvTv
kWYXTYE+nlu3rXrEBHzc5HlirpKhDk9uqt71g1O/3R7uMnNBN5Xbm8oBZQywPucTS1xz0NK6VI+Y
qjU7p+t9Z0ftyUp/ofFHPpzozUBDyzAb6QCd4MqIkQ5ujAv3+ZX1RUCKrU5FASbHHGokosxzxtC3
jo421jirK5UOBDBQtw3o0YVjdWWFZSZOaAeVB8dlFtvN0K2KvC94nnTptAdNMZor00qhVNWNfc+b
J9N2txf52ohcoPC/ZSPnIlsJ/dqE6jZoR61S8k+xk4R7bzAH5PoyEWwmhIUWspUryylLU2RI1BAk
VOz8q9ZBozUgtfRj3k3DtDUzq3Nf1NT0xhVwNt9ceKfKPTk7HTBVSI14ItN0nQOTgavqXld72rGI
CDCZYnjxnhprrS9UwS+zEQkkpLtB3snf7uxsKGE5gRdK9GPfFmKtNSaNoNTqdxnsPqwkFPUekGmM
sl5LHfnDn5ATwoMKporEcs02TRcYxlBRmj0maZU8hF3k3xs+oBO4wWKTI9mxIMJ02VmRGifkblLm
kALAnNgUVRQXQWDr0ORycz2EMYqQXiOe8hTnd82PvbUH0ey1RZ7noPiVt45qMW7RHcO24fbUrwRc
i3udKg24Fg0NgvPNxCO7yo24145cyennqdaS31Cg0zuTsNuvci0zp42m6K6ycE6vbWKq044ktQBW
nZ9T0ZdjpFaVdqThi6U8VoLRSpERyDZ859ftOV4dC1NJWVWkTjt/M1OAMpOCPz9aRdX9qGKlRtvB
AgvdaYih/IexJISCty6wtLnWRaHEQagPzKs0suF350PoRsBU78yfheA1v3Bmrn09yZuBAou0hz03
+tVi05tqOIRHBLm9O3M0wq0Z583Oa9TpO33+aVXVU/Tl41MEHAIUSG5hEDbnW6YoTSFEPWlHCImk
HUGiPmR6lWZrUAZ0UP/DYLKLAVifgun87mgbt0RE0NKPRYI0yqMKsXxruApUhEhJrYXlvBLKqcxQ
lLVJduhZzO7LondF3ycxody2Ym+TQPBSeWh7+o+q6pWN6KJuyQPr2hck3yTskX7IT3i+mFOIukeh
pMbRUdxqEzmFka8Kx403WkxXV6sNZ8eW1hYC0JUTIUmOfLt3VMscVzI6tejFZBJ/olL/zrWdaj+p
pTR3XHKm+Xr7E15ZVXhBXMZI8LiSjXg+RQRcO28abeqrUZ3e93n3p2zQIUW20VHZn4mxJH16ZU0Z
EKkZiH8krnMtP8fNyyGipnW0jVIV/3RN5/V31CAtsWdP+5S/dagX6Cyg9rKgLHdtaHIPB34S2H7k
Bs7nGqVWLGwzNo6Ko5QvALeyZO8YKODswaslP3gh9fl6QkL/P+Q9tqSw8prlVBJYzwe2g6TNQ2L4
cVLsZFMjCSK2WjT5hylwq6Mq0qLe3P6s1/aQFPVB0Q96MsXE8xGDd7vmxtCPlI2Vl8hwsFCvii7G
59yesmRhYa9cmYzBOZFoDZAa6myCg1bChjLV7GWqeQ26oZfZGydrKRtgjvJAghbtOixYVj0Odg+K
4QTRc1gqwQP1FO3T7Zlf4uQkPRLkkawIyjLkLFVxDayJGy1OX6LA5lsXXWuYqFoP0aeinoZHbpX2
vonH8iBGu/dR5x66jV0O9W8gk9Ss4xThbBctkYW+5WUGRY2ZwobUwAPHN2fcajU4OMdq6xcfGgjK
2H5JWgFO6wkEEPVgJNk/J8CqVtEIdXTh3rvSb2bz8Zqlb4edAW4159sBAFsSRo3ZsunLP5oyAr4P
LeupykNnH2pJ9imv827b6pG5skVQP/RW3C0EmsvD5+rk32wOqY4HZfz8J1Aah5aVu8MLCU0s1kME
/G2gPPLaanaMspiOS3RTIXmycEddBjhaORRngTOBRmeDno+bl23axV7Zv4y+0f2ZXK+9hw7UKF9A
7nMFW2bgBB++qQCXUr0iKUfO7IJ7Y45ZHWCW5B4z6cxZJ7q+atq42FpG5n7Kpsr/8JtDPiNRbEG6
jjtg7mYbTlGPCLzqHHm9Fn+6rrOoj9r+tx6e5OePni4qkQB8yJ9UHnKEl/PlNLOAyzZP6mdLZNO9
MIf8XlQIpm+9PvMfzBS5rC4U6jZsE+wTqz7Qv1hGGyLxbmnRKTTG4p8o0Yp2YYdfvIMgWwA7JfLw
nUHO6+c/S6/9qkUuq37OhF79GTx1gOZEL2NJI/ViNyHSR2eHyMpu5iKZ7abWi3JT88X4DKHD7fdm
HnJizJYnOpq/+Z9gsu3d7RVfGnEWzvzYbpEiGMZnAUmjWSP2lN75Qds8ReBh9lGk72+PN785OJ8E
CVzMuZrZxfO7qrIbBT5TlB3K3EzuuZaNQ2H4Rw2BkqXezTwkvg/lwoNWyR2p7c32UlplI94+WMVG
jk+Py8yw03H9tDiBn4WG6bb2T60o8nGdaIGxcGbm4UiODYWM1i4FbtoZs2UVjTXovXDTwzDQk4rS
yoYBmLmrwBZauYU6avzJ28z9fntx5x/zfVQZ/tikaOjPTSmSvDK9UglT5Hkm9VEv3G+a2YQAbaan
PiuThcM6+5RAe+ArIyopu1OkPfPnDpCizm3jUgYCHZMGytzhuOsVxLm3jhVP2cd26vtwHqUdno1U
Py6qO02i13iX9P63IK88XFPrTh9QfpmQ7Oo8pftRJgg9fSy6/29MMEBI+IKngAQxO/cQc4NiTJRv
VpXVFKr1ZJOUpfsyhn2wCuC+L5wOmfH/VW+R48E2JNLwxmLEud+wWeujqpSu8o0ubLhm6OlBA7hx
L6byrhk77y03ImdnJEqfrNxi6D6ohPI+vlSdgR7Oo5KTej7fkmoyYIQmOLXaGN81Ymwf8V3SJJyf
I3N7s86O5//GosUnDe9BxMxByBbPG9I1oXwTelHnzw4iJb9tHBHNV5+3bAR2QMJTcrra3aZqSnMp
a5kdlvfx4a3BKZAFZx7R53P1gwH79VTj25ZavweTzOsrCwsHMHwrHjRm3C/M+MqBkbOVKv6sLm+i
8xEDPcPcMfLTk27Fxo/U7aeXKZzMn3ni5b9vL+7VocAMwyclRUWs63wo2wkEQiF1fBKRND5VsRDJ
V0FL6WU1qGm1kJFc+5QOlTteIdTSOKTnoyHcFw8t6NpTOgmj/lSUVqa+2DF+dV8oQUhTIq/rsn98
TWv2tcXrYSH5u/YpCfA6qtPofdJUOR+/BLPnB6kbn8rAHOnnWVP4L2mS+eYY2K7sMnsIl7B5VxcY
EgokBKoFVA7Ph0QNkLiP8fzJzO1xWNuD5aTrkmWejjjfagsiG9dGkwxv7A9AUrGDzkfDYqg2hqhK
ThV0s4yqEpaazjHL3Ez/FfW9+bESwfvRIAKAAAB6QIVhNjlfh4+nBVF8Mlro3a9jNdX+I/g767fb
Llo+Xp/b/w8m//yvRhMaEPTZVSc+FaaBDnJPBEQHsSmmu8qRgqcfPxgwHrAlo8UqYXjno1lgN81O
yaJTXiZ++2mI8Z9fT2h6Ga86NERrYbhrJwOIEKUWnsTkAtr5cLxRC2Wsx+ikKwb+SFY55is9p/GO
vzrvx33Qu15hgH7qmt8qVt3tfzgZHpLhzJgGF/2g8/FL+ltFUDrJqWlq52fjjM5ei/tkWyiN8RqB
q1qK6te+ppRoAZBCWflCp6XFgjnSwfudkF5Sp42HmLa90sOw69fY7yxW768O5+o8hUyp4z0vgiKY
27XlMKQnOzTgZzXSZhkpPydbt25fL7yx5baf3c4UzTDNBZlCWJ0nlKPfNnmbxunJE71bPapjNBmP
PajkhdfGlXDGFlXBboOkR4tJ/vlfJwJ0TtDVlZGd/Awv750WmRZGUlFfjzurQnHxoXBSc4mnf3VQ
XnfS/pAHztyltzdCp+pEm5zE4OfuKh5oN68UgXDJpi0Sw8aTo86XNJqvfD5CNlwBQjf1pDlEPEDt
0tIrNTkpVh2idaDxdjfrVVX5JQavkKSWVOWunEcp/ALKGH0UtMBnkU0D1RiPiBycpqzIP5kTaABq
BZMt1lZFGDrQegEeGfqUgrFJnEb34/EAWShw+UglUfCdXxsTBAesdMr0RKUkq3ZWiSSBkzSZcUin
KanW4aAbkVgFpa+661rJOvfrh+OfFH4gh+amBs45C0ie4scteuz5qQoq6ynS8vwLiTvCl7Ha/rw9
1LXjIgnLUq2TpZ671SpmS0ASU37K/UAbNhmaocEW2P6SbvK1TUQPn9487TueWrMyelGjcmUiy3wK
Qtf6RXsCh7ZG5JCy836pW3h1LICAsiMBaGBe7kHaxC6F7mWnjjogIzjDKafa7sAHNpYIFFfHoi8E
DI/+PdWX8zAQiKwXMIPSU5VYiXafJH2zb9HStPca/MG32x9L3nvz2KaDKeVmJI3jk50PBtMz9Aqr
zE5JF9t30upi5QIMPiY9lPKVGIY/tWkM97cHvTpD6dJIYYWOizlLwQGcToVI7eyEvpT5lCKx93u0
EB3H2xnI2eb2YNcCHG84ZEiI4dKW9HyGmezLayo7P0ZN29nXuYGtXaTVNOnUSQ+6rZdDi9zdHvTa
DIH5yVcdHTPekeeDemkeKhHmuCdXrQtE2DwQTIUxuo9lgI/VfxhLUvagDFMJmLvQoYhu6/7kZyfP
6uk02MD/t4XVZztFM8L/8HqCFghYh6nhEXxRBgfQVmKSnJ+yBiL4U5Qa3Q89TOsKASxVfOorinS3
p3ft+/094mwpI9PBViK185NBdSXbIWSRZuDL6nqrZXXoPvBc/GBxV+bBdHJ4qXFfyPLybH/G/0fa
me3GjSzd+okIcB5ua5REybY8lvuGcHe7mZzn8enPl/qBAxVFFCFvX9qAo5IZGRkZsWKtqu2bIW2L
i60KlDOEN34I4IWj4FDk9v2kxflGSWV1jZK1kjjGs3QZMq25mUvNy4qLQCL67JLa7IyiVHbeZGaP
XBnzxnW06p6v7C1CzGCFWWqGeXHpnBCZvmGua6D4uZ3/SrXS3WjjrN0H4Ndp2KKOAU/VIk5PDRsX
NnVxcdSszhATGGGOawp3i3x07SNyb9OAY5JLcoJdn7ly7LwupKhwqWmX/KgG8alGguShUF3vsZ28
90FkXnzkBWBFtc8EmLMMnK0EMud9cTFoBOjHlFbcryoVm6nS6qp40EsiJbjql6AJdMErYDoxq3Kt
JDuhBeDtihwRrd2o6WF5sJ1mi91oy+Riw/Iwj+OIkHWJnTp8zooq+BLPTXfH7MbnvKqNP4hfpCQv
2TXDbktQJPmlN3e6mV9qek3mwYkd42QHWV19sWo92WLxWfNG3u5wlzGdKIkvrr1EKJAghmLA9QPL
+RSjGwxdUVVaG1fcWsKJw8uWFLCJN7CCYeyToJms/ALDvh34ri7U7pyWdgVVupE9tlbfII8ZiEIF
610aG+d7bQdfW184p+o0Ml1xSY1mQ30OiyRsTlmmFd4uYSJVPXilqDdMrn1X+UEZ64eiBs766++a
1zb0ErGWX8Yui4ezrmgDCsS9ugUOWbfDC4nxDLjozEXoqqC8FxNJ/AXqP6X8B43rofzkUSZ55/T9
ywGXw/c6ADFKwUvVL1K8qZijjoNXRZlyFln9YI6QaKS580EURZD/wT0HskamskBSGSy6/oB1OQcK
mWdxMUeUNqGoDIrDFKbzXV21nY0klrfVzV/L/dB5IceElQLGcelFr96bdZsPxpAm5WVuYveojMN0
lyJJsUuQZDjPTl388MpAOdy+zlcPxiuji3Qsr4ykrBqluCjKUD+4xdzsc9qr/80AAM48wJvnsotT
FAC5bm9bXl0uKB+JbATwvYwz8CZA5p82xQWGG6gmlDpwd+XADFpMYnFQCePdHnXXrWtp1WEdZB6h
caa5uYQ3l8lQVrmHwGTnUtI/K13iuEcJa9j/wfJe2VnspjervNxjm6RlqI4ML0X/6DPxCWIRuwqO
UZNWT0nYthvarGuZBGAkFFqR7CG/XnhtBBcNIA35fpgzZTzHMAmpp8oYS+MRLjxr2girq+YYSeAl
z5PlzWg0r4amG2svuTDmrit/9w1jY08QcpV2vwvqNo5/3v6oa5uHYCSvS3AfbwXxWnPkIhRtDlq7
pqClaaihwvXm2fP5tqG1iM1lROZJlULyKFyfRVtDt3yMefQ5SRH93RZ6ON8VTInkJ6Ss0X2tLaO7
+wOTTJoBRaPnTJf72uSsw5U3eW12KZoyEx89C/jif32htc1D2PbugORJZNQbl/0SR/MSVtk9KWhC
PYRH2bXV2J0q9FUc5Udcz6H1q0HPpDjNLUN0v5F/KuZDZqapfu56yOw+pshcOHC91S3KDnSjpDq5
UwCaP9cVGjmPEwnft9tfZc3DoF2ShF+SZ3FZhGtaO+wqqB0vZhnOX3LGVvrdFKfTfZh53pfbttY2
Xc6f8EdqWb5M774KwHBp9W43TZDL9AMEnEVq5O6z65bBownqSafXNzsU+/8gDtK1obHJEaJKs9gB
3txtHhlKeukY8qkPqhDl8EVvzTjYqdTJUZSO/3LdObM3Vrt2liC6Bi/Dy5gO+cLfmNVtyX0IFX3d
pd53puPQi95r6lhvwUnWvivwHElPKWeYljC1fKxbJS6n7NJAqRIc9CiY/tOiVIUqMsj/shpt2ji9
a0tjtAe/QU0SlM5iaSicA0ubIo6SkrXjs2jnOj3XhZsP+9ses+adshMEXh3kFfXv69PDjW3NSc7z
u01SQ+x6rY66O1eduubUCKlEftvc6oeEiowAQV7OKNu1uazso6K3gU7k7TieIzhgfFReQ3cXtRHy
ZLEYx+BPPqUNpFGWhgBXyZ/06kzUSAND66fkFw0m/fA4FwG9ChMs4+8/WJoUqSSNpDZk6Nd2EhTA
8rTlyW0rbURzphNVCuTejIa93o7CPsQANbYEXmQSvKy2UfgGeU/Z0mWa49ooauFFMsHTcxmdpD1Y
apx3u8Cem4MzuxNjX4yaPI5qENxlcVJ+ojZY/n171Ws5EJSKJgQx0LZCpXb9AywH5YOGev5FjZI8
2gWtqpUMdbUhEPlSV3ZqY1eQsUWO/f224TVP8iC5h1qZYwlK99pwPMVczpQcLi7S5UeeCHCd2n2L
ADSt2uZbY8bjvJGarK4VWKInK2PA8hfOq5al0Tutkl3a3BniU+IxBvWgKGVX/1LiWcClVbdBQUcu
7ZI/Sa099JFAddGB85YVpCotrUGCjC6z0VU/QyvOHN8DWQB6xE3zn6MrGmPXGwC+N3pVawECBJIU
vzQID8tqp2pPjT0pDXX+GC6zI1p6zei7NoHvM4DsGHzF7X1dYnRf7nNaGgYPJAItp/Z6Y8sGCk83
ian2oxv33RrFvTno1PrVbgwfhVMnf9VxLx5i1am/60kePjqWnn3Rusl6vv1L3m43DFS8tP+vL88k
2PUP0aIROS9Vzy9K0FSn1FAc322zWAA3hzhtVzIRAhTUG5tPt+2+9WzsvlTuuG4kDPbabg82Iuod
V1wMpy/POoIm8ZGDa7X7NOpmudVlspEFvw0j0iQPGUlOyhDTIll0HMYJrc6JLmmZJ/sxjrV/yyGa
o4eschvliKzi2J6VwRaX2onRBAkTpLFPt5e9svH8CMChQG9lPXipGxNRBMitjBa3E5OrQoZatP/k
RmftyqSxj04EPfRUC6lQ5ajTJbIH/jINoYzlPYK8xfv9UNLO4IaM1tLOWOZS6kwypUGaRsmjTZxd
78zpnU6tePgWF1lV7WA1QlF015OAxvu2gBN5zyymUn0wgrmp9lZXBekWc8fbtIDfRKom5/wZurAW
Llnqcwtl3SguCMPYjECbpZadaJ3FWwijVUPMr0g9AvKQZfGl1mvbquJKXCrDq+4iShdwZzJKXJ5v
b/qGnaVoZzGpwJi0EDuCgTEoM5NoOKVOWm/BbNYOldQt9rgkmWddMoy7taomiTtGlyaBRWhHoU1V
zybsL8MJNZI0hwdLrbYUI+Wxub6dcWVSU04zryJIOq9PcgWjipKHenQJmTgXPkNq49+eloYfxiIf
0zMjzIK6/DD353yq7ORPPJgVM3cvx2bsZc9Ij6xOM6oqurR9V3x3DDE89qINrdMYArzYpY2AjjUs
Yns+xhSLzZ029gMaVDDPa7/zUm2rw+3dfnuX8D1AyEGPROmeGe3r79GaahwEXhlf4sHKv6fqjHph
3Pbz0c443LdtrXkWlHGUEKhxcWgW3140iFtqc5xcWkDn4xPz/zo8tHU9eltloHVLjAUysArMYvkA
JVgHSSsaVhWa9nQogXi2/8E6Xm41ddY+Hw9IsmYwBzzwFkuKU71BlzIBg6OnH9RRFD+Vvv1nmidn
K/itLYlxfeZx5EGgtnW9UWkA1VGG7tOFnzGkR3gAUfNxaEs0GwCxtTuWBI4dYoTVBrJ/bUg1elUH
vxBf2rZR73o3hfwpI3c9tENtPlippfvAHLp+49Wzdt+9Nru4YjM7z6scnuFLJIQzffaKIY1+QZQS
xbvSEWX0IXHR8mPYRa26c6+04cd2sIMttoi1xUPfwHwZuAamgOQuvHqZxPSQra4U8cURQ54cUBg3
7yFkUL8Ch6qb3dwxsPyoGs28RRy85ki8UOi5SkYGJpavDUfdIAqr0uNLpLW9D+aRREZ3hsneWyPk
NhsX+6o12UOTFRCZsF9b88TEIOQwxheYadJjNY3eFy8qJyqIY/Tl9qFf21d6BlKYjUr+G6QI+nyV
aZVJDDJfQB1W6GPZ7nSy4ngfotqq7xvHACtbJkka7UIGnfYqOsbu59u/Ym3BTGVTe2eKCnjO4vPW
WtfNPSMXFzeAZmOvjpFWPhdZNDg7VF+RD7xtbu1qg3WOMYiXYcXlG1BnCKEdUu7qkjrT795Svw8d
FNsxtFzfwD7HG+ZWV/fK3MJrw8qctBlRKr6xkdRHhIoc77mcZ9AdvHKjrVts7ZBI2gCgCBqZ73Ji
JmtaV6+1IrzYKCekj+iVBg3kYpBfR+c69pS/nKAarKNQarv8A8d9kQ2lPsIEkbnYR67BaSyaARC7
ZQ+fUdiQdP1KmR7cHFaxP9hE+ZKFIp5z8qYOMw2gVmtsiUob9ijpWH5VduouG2JxEM7ovLuHDrKD
tuUL5BFByEXgVUy0yO1ECS+zaebjQWTolB2UuQs3Avyat/CioJpPhYKq/sKOM7QUw5UuvjRtFX2M
6zqT1Rclyap9q+udvrGstbNAOOXwA5SVIpSLWJP1WdBVvCFQ3p5RAJlN65cyFcbRdYf4+zwam0F8
dYEMWjDjwJUMsfS1RSOhXGCDGLnkWdif0l545V5JihYCOugfDre9ZNUYVCqyqceFuaxlQVQdFlB7
iYvQjTo7wqxVTDudIfYWaiToSW5bW/uYyPsB5ZTFXUrY10urbVvpCrg1LwWCIYdcDsg4zAgf4UaO
/pt5df/+3+wtIovGxMoUd7xuoHzM4XRo/7PqIHnOq244akMvNj7m+vKgeKEUyQFfllS6kblKNCn4
mNBn/Qsq7smabJSO8g6huaC0+j8InLwBJNqP2hFTMdefs7KDqNLoMlx6O9emfalU09cmaQPvTN5t
bLzo154eOKQlhyC5ipZ7p8MEMgwUEi4IFahHdAaVuxJsum8L1VN2rtEUEKmqHhKNuvLr/dsITwal
RcIYQKvFkUeHKFURekkuU2v8TJVRjXd22CS+qY3I14Vq+uO2vbUbghIkg2o0WEgiF2lxkiDgnSsj
Mw2OXf3mZ7X5ISuS/NjbhXFHlufdeUGtz8fbZtfOIq8LJG0kteKbGTmG46WgeAeqshv1+3GgPrSv
bSX6mMdosG/46qox2XkgaIOGX4bR1imiJlRFCkquby4hWinDwXL67lg7Zjee/mBlOlOjMLAyqrtk
fErVKG9jK6WLFDJfANFd9uwqKX2cxhJ/cr3TtwPfwYCIHDi8PhTZGGZzD2HMZVS6ar5zUG34ZZci
/wSnhLVrJ1ird3of6tVGbFt1GkgDQWIw+EwB/dru7EaWO7hokjaFOjGGl0u2nCp8podv7o1pbpwd
bI7ifPvLroUcnOX/W128O8bRcWKeXTxK46r+aRau+wEHm89zBDPfXcYr1tnw0tV1utyIFAI4jssL
EZmfWtitml7ynMfVbta8+t9ctNHPfk683SS04ZQPWlJsfN6V8EN3hzoekhH0ZZe8xH2eU7CsouRi
V+PnLFDKQ+8m1biD0k/LjmPfix9MV1vdbmrS1Nvf/srynliUXTDOrBoDcoiTLYtXkz4NEQQ2ySXV
K3Ff8QpoHwrFSbf63SvfVnY+YFyh7cPo/sKH7JoHCGZYpGJnR0URwRGNqazaUShvvw8e8IU8sYaf
t1e3EgqAKUjiHOId+7q4Jd1uzBmsYMyJNwGiiyJtg+lJicoYFouiLcX76yiYA18D5TMt0GUwGIvE
Qh2vxGXrMD94cB79EACmtsapVk4GtBwMxlJsJX9YEoT12tyMfValF2hTKfFqyGVCMzdOOyc2J7EL
K6FvFZxXt0+2NuRoIyRL8jH56vmthIph1REzI9Fg6tFngDtDvVOwhILvUJrFX24VqpC5VwhlbGTF
a6aBVnMm5RwyetTXpt0+mV0tslJK/GG1H9sq/AIovzp25ZzcZSLSDkkRRn/fdpy1Y/Ha6MJdQcyC
ku+ZGg3KyZWDOQIx0iQKtwQ8Vu2YoHPlWMrbtBG87zxMBly0jle0/cckqfT+2RZxc/iD9cipJsTC
yTVeyERe7Z8LdSmDt24KQHAy1MMAXVUId4o3exv34eqCGEkFY2LIWs0yaovUbiu0Py6RmlrnJLfG
8Gh5sKRsxK2FV0isvXyzAGym5Q+EbpnIxAq+YrXZk60OyMKGsCbruwmVnOBYamG9b5hKfUA82+g2
vuRbw1yAdDiYPyU9Yo7q2h0rEaRRYo7ZUxyI6SGMi28dl3HDNGGg3UXJyMOtTMe729u3OPGsFmwZ
aTAQPC5hXk7XRrNeLQMLaPBT6EqxbrAqXnNKI3PkqWEFBuJ8Q7N1La0tlBEY9NgRG6UwLH/TK5fp
qzDQY9KbJ5mhn4y08e5UA2msEGW0T81kp3sI4reMLgL2y0IRkmWQgrIUnBwL9wlFPzEfWeZP1WQ0
xz6aNfMYht38FJNsbKklLHyV9h1BlKYVXNAME79pojVVFIBGtLxjqAHGlOTmQbxLM3XcKl4utw9D
dKFll5ZqPlxni8dhZWhB2meNdxQBrCrBZJqfkQrvd1KI62PrtsXG62m5dS/2ZBZDm9LiYl1EryHW
NWUoHe9oRmmzy5U4PTQ57pmo6XjU20EDuN5u1cGXW/diVJJw2Zx7HlHy31/5i0bu6wpF946pW1Z/
RUpbHcvWjs50IauNysXKxslUCQQF0EfZdV6aspg+r02EDbLCOhSh3u5zvc020HKLvAz3oH0ALR3t
IPJe0MjXVqxqiAMjHz1mEsN4F5qFfTQF4ge6lmcnW4F3q/CG+Qxdjn68fdzfrg/LjGgB15LvtOXM
qx56wOC6lv0bM80HzGCfhA1b//9mZeElCBdmemD33lGNNes023pxpDW8Nfz51vflWvBCpoU53svH
dTJoRpkbtXeEs1UqIg4mtWY4S1yr7Y5R23gb2fTat5PzdNSTATLBgnW9a/yCqjYRt2MtTnyKZuqQ
tGX00+1vt7YqugLSz+F9eTOSqAZqWbdZ6B7r2UXhkMllsav13AEyZUwUfQAxvnddPEyA05B9abgi
Na3rdanOHHRjqyWnuXeLp9aeqidIJuLD7XW9OcToZSFbAccMAUtu2LWVMNHs1kiQrapmvdqrNjfp
WOfxEeBovmHqjXaZ1OaiVs2dxoyeZNa9tqXYpaI0Ouo/TVjF31IIUs5kCsq8zxgm/svMuvYTt0B0
NBpXiF1bWMHH1m7s32HWdKSakKSaGyfiTdzkF9EaAGrMN4Y/cfGLyjlFGCAYkpMnmuw+M5r8YeR9
feD1Bvu7PWsPE2zcG8Fs7ZO/Niod+lXcJKks6hKd8BO8s/Wp1ergwBuw3fcxwtrv3116r/AlAjxF
GE3+lFemrJqvqwhMmaKIYEhCnRTx7HbK6SbGefkH1mCzeFFrASuzHPvugqRTjC5FpKOJoJSgquTa
9JDcxj5RIqq2CAvfHEk2T5bwJKm8Tfds8U7oEQeZ2ixPTrA/RB9UOL0YMUVUM4Zf5pTFzjvRoJp0
X3CZrIyqKFfR4mMCKwt6U+cWmMxKh0h0GI/wBOWHKiQ3u71vb24i+B4l+9ILJpO0ehHTdGHqYe71
wdHMndD91kNOkN1ZiSjqezPllbhPEQnROxTNLSR6+mpANez2L5CLeVUmkIulmCbnDPAfcJvy5Lzy
HFVrjdCJO+WoB4P1b1DbsXYYM6P8FFhRUWxEhpWdpAUikXtMNdALWRoL54HbTyWTSIoRjGIeIY7T
OnJsKoYv1oNWrJ7L9972ZCzgH6iucThg11psZ54m4JLcJj1NQ+bs9WxuD+Wgd6eZucpP+Gx3aMNa
7OekDDeWu9xduiH/d0rAezBcsQTDtoFtzB1QRT9DhmE+S/2HvyLPaD4westYNgqVjbe39az240RA
b/i+nZXMcNTN6JLwagNDvMgC6tgJnQBRT1/NXLfeIxdZ/YP+iHHsAcRsxFfpp6+96MUW8weS6gIa
uuWkbRR5DQVo0fth0+viWPdwM0H6O1X3qRHp7cGrkjj+7NrhcN/Geeg8kjJ44fn2gpdBnh9B+Ykq
tOxDkfXr165sCCVNEi8efMbjirvA08NnL57cz3HZeM8A2dqTlene59tGly6NJQZLeMXhXPIBvnBp
N0G8HnbjwR/qeE6+a7OTWocB5Lj1w7ShZ9jzzB2+/m82pd+9OrMtX2B2ShCoogLm/7spEpoNJy/V
jPaoxNrc/soJXWKjObuMFHKl8HxQRZU0KrySr62qSmH1epNOfq40s3uEO63vD6iYJdrOjZph3HDf
lQ8LEpJs70USDBDTtbm+pN2WD97ko5Zmn3urDb8lJvd2P+mi3HdTHG2lSG/9hxq8bAcDjJMjZQuL
ClRulSui2ddmIsXO0loAt1XTavdqqCr2Xc918KGl4LNRB1tiPmGGg+MHMAG0Hgxfgg27XirqBrUV
RNPgt6GmfHProOt2URY52qGe80+6WzkMCYPt/hQ0gR2falNo3wIFiqx7sN/tlnjk26hF5kbkYO4C
wBz11etf4/VmW+S9GP0q7sKfsEqED0mh/u6GQvnCoXI+wk8cf+a62upGvA0iMmUEK8JhktOEC7ee
4y5rKqUa/IDi7kmPjPAQMoryHdCv9pgLET8PYKOeTJClHxXNhkLw9rFaXTjBC2QpoewN8XNAVb62
HLYBlsceAn/bqyG57SELgkDInvcijNLvlVGlv4GDF99vG19xPgAWYJ3J0BmQWnIVCogtu2Bk8amY
lSNSMclT7Y06ZCFT3x4Gq22Q7FPrd9YT8DzAbXRGYbuWQ0uLMz3CiwuDjzP4ohDRcTKdyXeQDjjo
alLWNEjb/EzM3FLresNw/GLWlCzU1O4pMi3MJpoqrBbNQ2Bt6vxzkrPTAG2jYq/ZwvuUBWN07Isx
PFmJ9VGRmZ+GaNz5Dz44rL9cWbxjyU6v3ZxSHLEalnqfjkX/y4NCUAhV0KUFnPE5EFH1uVXEO4uo
8qRb6KPSlACZAaB6YRSOq3bWWnfkwq/ts4LSX7nLWxH8+/61kVY6zA9IsaElTzwoIkkRncKf3Yw1
0cuZGHpTFbXcj3rkhHujSbSPE2rA5UYesHJHyKIiFFQ8/Ji/W6zPnNIxSKIML3bK8hRkbfBpqOqv
eZPlG567dlixA+cUmbpkxL/ePp6Iaqc3/eiXaJ18bapp+qYXiXunhKk+nBxn6j6Geu3x9kKSaSNg
r6ySu15KCLKVDAosImQwo0ZJ5XbydcjTdxygwdf7uKgfjFnTthoJK1HRoawvKwOUTcnTrxdqiNSd
w6iZfA2KVt4gpXEQZqvf88QGlRll/+qUZv6zx/iracTlP+92JFJYj5I/D1nKcouDavOIn3vNmX2z
D6bgRE7JIPIuKqsg3I9T54nHvI869eAwJ7FFRLWycHA3QBg12UIFXHS98M6ImZ9PxtkXfdh90SYv
L/c8VpIexPoUMYXiUmCoY3Si1VZBCi2O+nyLrUBb2WpiI61bntaIki6/fmcmwZDWClvtuT2Wcs9S
DqEBz8RTrkdzvh+UKS3EvqKhne+hkQzV+3zW4vJA9dbW91kci+poSrL4v9Q8jSo/idLi0OmDQ1ft
9maZfJDrJBxcPycPaA1AjDd0tzMwRwTK9dFX62G6uGZg7h21ivMNMyuJGTMyoDAMDh/hW7/el95K
W0sT2eRTX4idozar2dE0Ok/O3GVxfh6tTt14wq25AhBdEjMg37Jcdm2yTcIyjvVp9j1qQ+go1n3/
YY4d9UMODfVHZJuav0eTiHpfq4b4EJeVZb77KQeXOIUqQCeUBkgSr3+BCT+M0lqx6heDo7W7CdEt
68lrk5ZaWmyVn+KwNcXeLdz0EPWci424upYiEk+Jq6DQ+A3LkhoyB1EawDDpu0Y4nEWcdZfcpIwF
U1o0HiObGZKdFU9NcOcOfRdBHD33tI0DR911XjJtPAXW9gPqVHJkANu85RcBEK8cCy0Tqg8vNQSR
tWc+NCUNaq3UwTXYAkpVZj6eFTcqPwZGFZ5uO/pKrsREMLVFaugyMC7yZTE4ghkKTfOpIjr/ZN3s
PNLgEQ9pqWnFnhRZFAd7krIWt+2ueT65Ao5PNYF4vHBDV9FFmNS95tulMQQRhEFz2n2ouWrhgQlc
pTX3eulEwX+3za5cdbBIEvl51zGJtCx8j4aaR7rCoRJKYhxgHzO+uJNa7zWFeVpwNvGxHmkSGumY
bow9riVqdNAgQZOz9Fy0i8vHYlw+iIdm9nvqT9G+U5MuanjY15rzNfWSLt7FPYMTP1vY9cQjQCmw
5AkkI/CxBtq7tb7kAZTkwBRxKP/DrrA4hLkZIixfciPkEGsNCYJfDH+K3aSWw2Ea6nY3qH19hsHX
u+9iSLGCwlR3jSG2QJNrxxFOUdqZqLrif0tQNDT3Yexa/JJc6atfU2eXv8ZkVPZNE0Z30TQaB0ex
CyCGXU0ZfI6m4sFrqYNoQzhuhf2V0yCHn/k2jKZKuP31VxH8VewOOnsEJ+SdRWntyPjXPBzgyC0/
6IkKO0qei2rjEK54JXxPBCQAK3JGZpEapMIucprkkz95SqPutbqY+n1CaSY8FrabWwwCNmgHusFY
HmJTo+y3cQ+tXM28TmnS0FOG3m1JPGMoFKg7SGN9ManmqQzmale7zPC7maO9P9kEJC7ntZjb4kMv
4p1ZjHVPV437Bx1df2pihn85keVuIOA96Q2qobtmipPsuewMozrfPv+rpxCkE8eQLIwm+mKHlbww
G0XV2GGtj/a9OVkfNC0Bruai4v4wKkV1gM27/GhlJm/kkeL4zqoKpnNv/461D05WYfNgg/SRAHjt
aKlaVJrVSKc3NQTt8ik6hCUy8/CCKhtLlitapDLUYqiGSKkAsoyFKQPRlw72BNXntaQ/V3baHPVI
055vL2jNhV9bWXxXVF4UAB6a6qMTrDzMZV3Vu9ZOtR/tmAaXHF6KUwqF7L0H9OXutunloYWFAffk
f+D5zU22hLKSwUXW6M6Tn9SB9+Q6aXUBGRj/UKcsirlFdC/fwTlvbrSklhe3I69LeJ8g7ETukoLD
9RZmNGxqHW5iHwrLmXEgwDbezoiq6ZxkbdkdJjsqqZKW1Zeqdfv6kCaUrjawdEs3kr+BGiJAIp63
EM0uUilPGxpvSjTHn9y4Z8aNhqd50OoYoEaaNM47sbXkjLQiqUhTUyFzpAN6veTUg06/QobBD8nU
v2VZXO2zJsh8e/aG5wkBVYaqXW0jX1tmCi9GKQzzrdnmNzLoodvFpQnY1E+AEO290p2A8bat86Ug
Tf0AT7LTHN/rUJRk4URnSIjtpU92vcyqbNg6Ubr+FEB5oXZt9yxGtfatTmmiQ600xRfNG/J54xZ4
68eSPBHqGbryDuNeC7NJZxWWmQrXD2PduteMDvXqqDe95050+iHLJ2c/Bc64FYqW8YHvK/FSsqdL
d4fYfL3awkhttY88fKi0O6jGHOF5h8w20aS5/VlXnBVD1PaZM4EVT5frf1VqN+suaEPEEPzMoXqC
tER3qgJLv8+gffjxB6ZowBEUwGS9uc+aojIjb4hd35o78dTUls5YcFXuBz0sNpxlbVVSzY/QCpLP
Xl6dDbO1DnPtnl92VvWkqelwAslk/Rh6Z0tJbeUkUIWSzVsJbniTQdJq9WYF2WK/U8L+Yz07HD8E
EfwhCMWnphy9+9tfcc0zYEHitUZpGGbuxYaNWgHNplNrfhwlLfNWc/JPoIt+4wOuuT0aqAxxUz2C
nmJxczAuCUaEjM53nQLl7ilrGmAiTmvdlxA7BGfDCvJzb0TuFrZiJYAzX00pCLAINbYlXtAJGsYA
usTwS73V5h06hdODiaTYXWMpWrAHQ6ifM1udHjsEuJV9YGWbwwrLW1OePVpt3B8wIxicw+sjUeT4
jhfauj90lcmArukUhzot0lOdjT1cf3ZakiHEUbqb9ZTm0O39XfvyjiS9pbpJ1XZ58gfCQWWaoeE7
okGObyzruz7ngESKqL9MkeLuGgR3D7eNrjmVjKxy0bChLNv0AGcUalFC8w0kPA4Rnb6/o7aoft62
8ibP48sirSXrwi908stMXs0LVzAfpft57sUPOR2Wo902CJcprX6kQe6AS1PKD1WItnraTnNxaCJv
i9J+5QODxZbIZXxM/p7r7dUteCPnzNP80TJ7MzwiU92YewikMm2fjcaYtMee5lOo7xk05oxs3Jwr
3oUSN0VdOtfwyC7BF5HRd73dqKbfDWH4FGWu9jUsWuckICls99M8Zr8NJ1cOrtttlZRXQhX1BFmZ
JypyhS4SE+6TopmSyvSjiMmwO0hKO2vfMNp4MZrRKsWxagdVDzdCyUosBujPnsOAL2c2FylZEFae
Ouit6Y+QMx4Da24+M9Dmwj9h2BtJ50rw4A3DO4YJW5utkT/l1WUGd0tYDmWp+4oR58WprfXBPvR1
WJoWGFk4kPeCx4T1cTCVPPpSIbh8nw+lV77/NMHfxObyqdno5YqR2anJjjwdCWIv9XZtZKZH1ynN
ecOVVvYTsVJ2kgc6BZRl5udOg+42ZmT4beSF/xUUo+rdbFXNMWzcYdeJ/p0DDTLV5A1OoRI9SQac
lnLOsws/XaHnht8P6vwrHRJ6eM38HPWliwiGMzzOsZdtlOLWFsl5QQODAhHXwsJ9TL3vEN8Vhp82
6FZT/DMBCwFo1azOPPIo3sJxr9qjO4sH8fhmkdc+BJcm2WsPW3UUm9HBCcxxH0HhsId+OT2TwHT3
t4PiSjygsAEnE+aoAC9bWQk3QYxem+2nQa9DK9ZqoTf+FGJyuyPiztoY3gWNR6cWGRChjKcBvuQt
hOZKYKZaD18OM1xy2GgpGAXzUVGKNrV9tzLdstxrmSbKb0PWOaQYdVSpj1Yc971+bL04j7+CwIC/
dd/oxdTt0mBMttLftx+FuidDH3gc5WByqOtNGD00iKaisv2cynh6DIume0hiq9+Hhpk8J7DgPbtN
4n13jfwPrn9sg81Gb4VqyBum77GbmQXFufwhnftxz10C12/YFYmzV9Si7B8Ht436PaU3Ldw1wNV/
33aIt/ESZ0ckjCEQmtYAga/XPuttoUVKYPpIiBfmbs6z4dxnsx3vKtVIN0LV24gpjUmGYfSmmM1c
fOg21rkJzdzynTyajm4s8lNSCefOGJovJCDBdw/tuY+5IfLz3PVxvhHBVs2TbUF/CRwBMvfrtUZd
VFpIz5k+9qZH4GTKjjms4PMgNCh2pqD8IDqaAIfBSdE2MBtewBvp1urXBromvwKpyRJY6sHc6Diz
w3VsZdnXSU0/N/pQ3EfjuHXQ1yxZGAGrR8eSJ/v1Wuu5iCtbuKavVOIuDe3gnzAy1ZPZj+Kd1TzA
HRLugAQMdUtZCLm2xHVb5YpRW+BMvKb8BGEWTIYnWv7Z+CkTXTiIAzLA3gUwphr6M8OM39/vwlLB
jMvPBHO5jGmRkcSpBeGWn8yD4ddpM35WRdXtRIXq3W1TbzNX2agDjk2/BOGgJew7mRKjK3rP8pUQ
Dso99BrgrkPbyH/ctvP2WoDumIrOy6g7W7i4hmbkiUqzrByf97I4ae74DBN/L3ZJoBq7Ipi3Cllr
3kL9isIZBQBi4SIKhCV3YdVhLzD7adw1jcFrqB3y/M7u83LDYd6mxCwO9gdZBOASWhpTqtKpeOY4
Pu09+zscIUPte6hcZf9O7mjWv/QBtYpdHbSFuXH7rX1WAgwEuLIL/kYx1W27wVKTwPZrlVb3zrUU
d1/+P8q+Y0luHdv2ixhBT2JKk6a8VFKppAmj5ECQBGEIkAC+/q28o+6+He/EnZyJdJSZJMzeay8j
iqKN+DLNEIjOP//v7xHODDhfcbLfDET+fW/oTKW1oHV5D384aS71ki26yc1Cn3fNydFD8fRPWNl/
e7pgxWD5oOxGM317Bv9Sle5qr7PdRyUqfqle1L7ul7FS5XMh7XIJjMZbu9Rs/Sdc8L/doRCSoB6G
dPkGNP/7x+LcnGFFixVU6RzEAlAa0bDqeXmYoCLuksJ43x+wAHt1Nv4/xv1gewARAbHxlgyFs+g/
heGpQH4hG1l9vw6RbcewRD2D4PV0qBjpoohO/Ydl9F92C7QPOFQJPPhuD/k/fmsaC8Dc+DyAusUV
7Lr6AWZ4/MeR1ck/oLv/ZcVi9dwcWm9PFvXwv39U5dDE5soDmcOQtEeCJ2xpB+g5wpLskAZV/6QK
+q+fB+QR5RksHsFU+ffPm/ZlKKsBAORqdgUDiog8hZLLnyH22xOf93/idP+3RwksGar6DHIaDGP+
/fNYtSP+OvIl2JHr2m3O4DaewNp0mY/+iZv/v8aMKO9udrO32h4JhmCH/vuHTSuX20IouUd0RXEy
nEVfeD2FfluVP02F1m0eZTNO2crvXQLfZYqRf5F8Ayib/QPn6X9vF3yV27QPZ+7t0vyPJVQy1NiZ
Ao6nF9iLQzk0flt9kex9YGa5lonP3vJcUXGCWc368f8/lP7nlvrXcdDtOWCHgjKHJEWwH/7jOaS6
pimisMn9EtIYKtl13ZqjItvHFrN9aVzO92tOuO2jQUS2KUSF6NOCmHzpfL7X31YkvD1XUf1P+/hG
jMUr+JevBj83FMNoTW57Cz6h/8mGoUrKWegInsBJCmKPKOY5awGPGdOOM+UZDDSGeOl276tPukCj
3xjtHSaHFqGhcNU79NoVEbFf4RpXZL0dwQFoSWbRV2WLKHRXJvAAHGCjVPQB1nxZ61w+fINRKFAu
iEZ8eMPVFV8SuURRexTDlPkWrtCwe2inicAvrOV5uiS2dXAQpLY5Ak+m0O7bzoYnyzkon+OeId+3
KVe3Jo9rRA4SN5pWJLrkU55Fvh2BwNDQQtjl2adskJjFNbvZHSq1wUU5nMtRi6rxa5KYXT6mx7Sg
IQsDyegXoDip/qNCEWUXzAlU4psNR36yN0Ttw3YWEPIhYjANlPA7qZcdUQQTLem1jGWOlLC9HpKX
olagp87S7rIdGXVlANkFFQcMU2M8kTDP4Y9lsV9sk+RhklevUwitiK81O2/0UPzB13LPn0eK2JZ7
D3otO6f5ttSw5U9htdhAncwvSpJ4ua6Qh7qvgB4db9dk0UOfEl/m8EzVfr6wGtBunyHmyDew8SmK
U6S3oe4RoJPwFuMeqpDFRdPt02GTNPyGT1uaPUZHkbhHKHcXZCiSwnP9FDno4BpkvpfLiy3LMfwu
Ij2zU42UqPHRWKTjnNwcxeYTwsSWcJ5L+OF3SKG/SZ8SDp3BPVhoO3VXcFUDafWyuPod+bTC/Ynj
1CXI1SjRCd5heMm3X4jBWYXsDnN4VvSwWWB5KxSisrcmyYJalqYeVzrypspUZtPWYaZ2c6QXEFh9
TS3cQ5HYPkRGPJLFy6FDOqRhplkyQaMJhnAwEHwI5YpxWiScOS4pFD74a2FhQrIWE6ByZI9DMJV+
ZBH0Yoh3Ln22JB1TaxIuDvOrJcGPwD5/otltuN4SA0H62KI4YOobZF+K3yXwMotOgMetWnqyRHt+
rvyUIppFZrDNR+5BTmpzNIlHUNkBQW8AA67jGpuSN+s2yPJuJRWUvwFEG3FFzMlGXhLJsqlsE4s4
8ad9oHT7TYcwsxamTdOW9GPJ7bYhzm0DwScnCn45ZTREOIjIceARt5hDjDC4T8SI+Vxni5CsfTEF
F/o1grlw42xEqo8Ipm83HmEiHvXuJ9EMyWxIc9MG8bd5i5ztjZSbfCToawFocy3nN2AwdYSQjMHI
U1AY5qVtlo5l+lRhpBm6Yd/y9MEWpSquvq7QOnWLAFnknPqBqx8Dx1DgbuVlHV6PZVdubCO/2aSZ
jjDT35JpCwpPnAyMoH6dVBziNo3icjtDMb+C4RRVApFoIYR4wNlUWyovU6wqe4WOa1oeXbyl/mUr
/LYdoKbSgdw7TYvQcGR55r9nkW40NPF07FPDMhLduKN7FQ+/h5xH/iOTQuo3GB87eafhHjt/pozC
qAsaFgpLQ6BMOXB2uCw2ioScvAw6tvHdCAeHcD9F5Zam11H4apDNJjAs6FJqYJ104kUJbgTM4nn5
Y8xURH8xu+sCbCCMKvsxtZM9z1LG6pTaPaV3eLla/pJwh9CPSB6PQKUr8znGXoDV3Hj8tHSdwwk6
rnpamsQW+36hB5AqXCu1SX4Bz48pbeCpG/vP0aDxl7KaDfNFpx42ojPQOfosN2X3p2RU0X6N5cbd
GxZIVbbZ4ZRtS51v8ryXiVOXMd3j8eKNTJa7adVu/+kFDJPCvTYUo6ZyX5Lpaow4kCHumdxxSMkI
A6CUapZ87HD/2q5TrVZ7ciYe3McqcYG0NYhHsJYuRX1zGs6ovgUDHLLetrdARA5b9UHlkFnEdMzj
H9BwyuJuHb335rQ4ePq9w2oPjg1HzTEyOOGa4fZMZEnk1gBphjx6hDrCVK0M0yTaCYm/8oI7T6kv
DPFe2ztYcbEXfWnhIv/DeSwfexrdBgefpgZXST6ncILx17kG3eypKkdgmVCxI7IBc14HWyo4Npfi
ymPLois+uypfYa9ysK8jxa6+wimochcZpQx88KIQnjVLTtjDbsrBoBPd6uWjgD/RcW8x97iZpZvZ
F29A/Ofl3S/yKFNka2PPXHgBaoLAJTlvyXlWhbdH44Fhl2cLeo/5DEw5Fx0qdAEsUstClrIBJQ3d
CVEgBb544Nhrv041iAYNL7iom+QQDJF4ElXzo5p44P2811FmGjCLKes49NFRu0Z1udnGOJSdjYUX
iLiM3mpcFgo02xbvNoVrBmd5eaEwzgzNLe+K3JM1FmM/w9xx/F6Ugvi7rHQ6P3qX8eq4A0u9Jt/t
tkfsM91JauExvVmdXbSuBtK4zSRV3SyqlKnqYuzT9alCGtBXG4PZ+2BDPkTnPayMjT2YvaySsOMt
WfiYt0MufzetYnxDAWSbvCD8S4U3MY35PLUSHXJokbKJfM/W5QbvFGmVxD0HQzJ/QtoUpkk/M3BU
Vd7innTD65An2QlhV8qASra58bxCRJg+UeZHcQ/eAdSoHQQaAwzYktsTWcCW/I1TaXW9EXzpYEIA
BaVPg9bNGsKiXiYV4VX5A/m0Leg0iOCNJCn+LuPMXiutxx03Nzyc7qzdN9Rj1Nn72fnhl2Ibpu4R
4lhV78cqki286IrvxVTX7EnKtZ7Py1br9WzXGQV3DMMKiJJpqk5QYSJK1cohBf6JAGy4qeFSWZ8O
PRQVPk3H9dmLbUgaierpN6stfP3rmrIfOhvom858DAojrfbkxLhdXrOMDsWzW8Ix9SB9WBjhzCYW
5AxlSj6frK+UfXAz1/SSRBYsTcVwjd7xZT1eXZYN7kWpOiLfh3VOWAOBb/k5B2AcfY5g2Xv8Uhxh
RIlI9qwti2F48QFOUI3L9iK5j2Nuf89Qq83tksv8dTMie0EcfMgbsqZE3cOqde78TbVzjUUMGw1Z
OTN1PDElKl8YEKO0Qwywaz31iTjjtKXFRaabyxHHnW2vEqg/w6WAx/RHi1zptkpg4t3V5WARBZ3L
8XXYsSDbpIr4KxNK/p7r2gznlFjhfwReZctvH2Cm3PpqLrGaR5nEroPLMnLZxgOTyh8oMC35FM1K
HG8m3QoDli51/BLgdANHYh5N/AF1kgRyvc0oZjQuc4X6fFDVJ1xvLL47MIzMO1L73DZwTa/jE8Ny
DbzJ6FT9HcDVQjNG0A6eKbgq8qymBeXy4cUwgwOw5/Yl1RgZPthEHsd7HmFM1Uhhj7VH3A8ll1lg
SIAiKlB6nmxJs6JTPC2xfIrMVT045RXiEX2JajnBMfiw7zZm5ySnUclQ3pFSNBZex5+XeXF/pnjl
e1fgm3yZs4iYHldYnjZlve/+OQw+IeiacpQJK843T1gX4EQg22JRau5mDzu6O4yT+dhNKtlYG9W0
khcBMTj5juuTF/2EWyo6Y3jmwtCEONZRdwiotzCbrvl6nrN6G55GPWf021zpau0PGW/ZeTryWLR+
LAp9gsUMOx43ry0mSHLdxAdQErv0UTXjiqMZjrPvagoivd74fgxigsORC82OTHzL8r08I8teg+rD
M295w2c3jz05Sna8gIpYHV1m5noCLVMl4ZpKqDzRHcKZfh7uY1FPFNs6m6o7nCCgtTaFrnXZTrOy
Jzp5snflQbjEE00NZt2p40OH1LSjaqGLG9U5QFVlmrymM/8moDTYTzzOZOgqC++tbq7FgEwzxHzF
V4d80LJPFw2b5EnO0A5mc0H9l3DoKkZ26SJ8uwoELsTYQiix6EUQ4535EoCagjgBNjY5QOPdEsNt
E00lXdh9MbgqUS/1ANI7qs0yH6f8mq4ufhI5w1p18SJIl5UeZ2azDRCBtXnuSPHgQPorGzarMLZ2
0DvF8TOvO8KZ9vR4ZFArDE8ajAD6SydKrB24geCzWjtW5hndIBo/lxkCBRmh9MtclSDt4SdVUTeD
4/VRgxGPzaej7N3nGXPXBJEfmM6k45FdE2qNvpNpRhG1Wft5bVi8kVdY5xZfZ3zVHwWK2bhxaod5
72q9rCEiSfzSYxtnup3xY+oPRIPGUxtZDFmgH10CMhvknF2zsOSfOBouICNbQtTVrxGSIFWyZiVy
SbivO6nFZhrmItg6DzVxvIucd3UrpNif7ZyAF5SMDlSGZRpScz+L3ONAgKCrmQBITp1PMj024pbf
fnFsphk6YZm/A+Ig7CRYbbKWcrmqVsEIR/ZTkCBtZfVY5Y0j87g2a81Lj9RWjnsucKhat22NyyZP
Tf2X7Bv9vo5pHDdVPpZ/Y03oTzzXwNtjgn1URrRM8EcwNiyiGxUBvmt7haKDTFEvSU6XJpW0eD92
W/wd4Ru4tyNikXxbkp3/mKsFghTJcA50YIgLtD9yWodrmGKLVHEBunCaLawAxRMQSmdyhnK/IjRP
mgzOCD8LFx2qmTFVdo2CH8WXUqM7aVjqyql381JFoMRVy9wekDxCIXvYWXZRZLYIh2llP60H16Qd
AFs8RDtsTZud22TrVe4pEihQZUZNtvlboELuB9uKVHPW8GDXpGXoTsb2EJpUDZxzx2esca+bEhaz
4YxoP/pczuONXz4Ubj9BgG9h5DIw84BQQ2hlXW7DO2S7aPyOQQXAA8ohSIDC1OOLTSch2qPK51/o
zwQ0vZH2+uJum+9hR6RR0iaKMaRe7gS6X+K35KXOwgwzg5jsL1Gez7Zj3pe2XcGPejjgHfMIjcSC
bhUnJOxo6Sb/pttUxv2APD4JI6RInA3HId2BHjVtbYWMFdyWDi7WzULRFzeRIxiVBrLCu3ordfo3
YmvG22SD6UmLVbbodoeX9ucc3yzpQe6iY29i70I3Mg8bvBmoRdXMzPIvck3d0dRO4noYN1T0HS1Z
8otnsds7K5Jk6iYgjfgudCpxN4M59WIzh3jCtYzGD5EaJB8l5RxHDTpaUNsLuxwdSkpDTwHdySO4
VYA9YSNeoKNzkDf01Kpyx5kxQx9SV6b8dgh02aaGQgqNb2neMBhfiyYrQpbieA6Zg79dDELlMYEL
OLgNxmJkM3jB01ajwqnDiKYgySY74BnfSrgUSS1jJ0z5u4puglKeetamc6X+SKQ1/AVh620et/rW
2hY/JZuSH26uj45oqLTaeFinJ7sDbcFpMtRfFPWanXRW4sYdQfFRjQLRBiCICNk7bKiTBbqJQqIv
B3hwwTZbM+igVcKb7dhc1kyZyqtuTYOn+LcP3sNKSUKTn8FdrgFTaTy6JFCx4Ongnmg2lyQDBGs8
x/m5+hJFaIUIoRt7vjyaQc07VKM02VVTySmlMP0TnHfJWsdPJdtMjNs5TlUDjjRJW1pO5HeeCYbc
JRx87ywdC9aUQwWfxErv4hMKIINYgAwhzo0vBSSZKcqB4xPYigMYAR5fS2HnqjYz2QJ/aOMjVD1S
qqOt2OLy53IAhRdPJElP0OID4kp4XAxdwVb2EyVDCpmNstHvQ2xz0btFl68rbmXeCjtKNNhxPf6N
JyNMD/zJ/+CpsKLjFm1bY0bI0NoA49PtFUxlyp9xvbjtScSZuqv2kr2ySde2EWMyPVrc0usp1OD1
3i1G4UuutkoExgl2kD1d+YBg48NM7eTkUqC6zzBqzFHIX2agiVWLYIswN5Bvl0ODtRVEy4FIjCfw
1xZxygE8+RMARHQtAvnaDZKTAy522IKOuDKj2bS0gOK2R3WhJ4gDuGV9jBEK+RLvYXiWrDwWdIqw
u/dHxOpewaMSTb80fO5TG0+fShbl8TXFjjlayFhX+2uJYlChxaJz+5AoYPrXwUJlcBlYQCwzQTEg
OySb61eZhQm4CzyVwKpYUwUYGG2yaZXfKjTpMs0ffQyiTONWODKAXI30mjN1GzJ3/G5H/BVT5fSK
YsTFbc2j4Jo4g59FiwkphkvJirS6i3QAslu4P0OUY8Ycf7rYY5eIdzs8f4yisJpuR/FAUSPwKb7E
E1h/TMtyPiNyYpow9wDJqL2pDkmLlnxn8CLMxu3M4RCK/ovoo3iviqnaT9UGQKhdjJ14AzzUmF+S
uQIThAjNZzvRuuLdWhfwvWxCvbIaCyAWyQ0P/p+qyYYvAU3N/KkO6fGWotKTrZQlPmo1iBt6HCfA
6eeV2ujVAOJNG6W5Zhg57aIS7R6iBMorMZR/81Tiglvhm8IbxQh64NWmAvseXJ6oP9AWuTakW3qV
xCh1XsGzeKMgWfJ2pxBfq7QQ4TQUVr/pmcxQgGKlTd2Cho/DKQQTnB43PTDDTGxj1ecVr545crWw
gcfDxKe5XHDa4biXfUVYNLfQvvjPqYrq95hG9XRX02CTl1QpjvomFSPtISPedINbRWWPN9hWIXHV
h3CtwMD6zCDS2OD2CkS9nzk25SkJO2IdsKXt0ZIRze8VdIDhRcWG3ix1i+Qz7lxCu4HH6/t22ELB
hxomK/cstkXeA15F70OOLPu8AC5ljUQQ/M+5QkQQcsJwCEDpbCXwCEbxh1SOadbaMldXBNwG29Kc
279499EfayHUbmbUA3+FrNDdrGIKSxPr3GH4oCi7uTxhMnMi00Kn3sw7of20HqJul2pbfoksyK2X
8CfB/Rv8/iRMkf3Mb51PswX0D2d0A5xiMryIuxWpvmnna/gid4fc7XfGRflRYgD4d0iY+KAkgn/f
MEQ6aeKQp67H5YKqato40LCNwz7lYUbcXo9M1k10MwAB/Ga0dY0sZv+87JvmrZl88QnvtvLYzPn6
lqtKzPAnGW9utONevHF0O0lby2BzlK9lZVt8Ny5OFFU2gMOtxvU1wFJjbUQeRtdbnNCPt135FS47
g25rSMt4P2CWEU4lkJ5X5aqbp0FxfNW1Y65jMw/q4lNnX0FcWccu1ya8qA03XF+vwoZ76L7h2Iw+
C6+LwW6BtHyPMPtJEUhK8dj3fGpL+Bbo1gwqO1oJjGTtNfIgTEMsqGNN4ZYRvRqs5/Gcx7VkbTB5
eOL2xu/iqH0dXupEFLCCjVVdpVXdTcsOi5wSdokngAkpPeXx5n4luNPLnnpOr/txkLlbHaYjmMRt
cLA5hhHwx5SL8WTzFU9whdesaIRi46sVJUB1rN31XSTOoVY6ymNuOSwZZWOsWF+CYkp1SGuYvmK2
HrMWY+3wZ9jRGXV0WXTRypnVr04oVZ1VUMMPIqLl7oi0sQ8ULdOVFeNWorxPkGBYHCZtJ1ApHGZL
ZvUdWEnTcTZsnK5zUBU51QOs99sCo6MIrZ0Z7wC2HKZB1h25UzlI4U2qgz7aPd7Ge9COZt0uZTrI
bsZFc4d2WMEaoNKZ6fiGhK9WezBMkHQuxxvsRgTmbBWATWCou8Dsdqa3MCYV6NcNtkoK/sq+RD2G
SmzqZhqZV9TTYkfCKQKEm2Oc072xmQ1/s6GGHnhORXjEDw/jY1FE43HH/I5eP+UF/ajhmhQ1egcK
3d7S1x9rATJqa0kqvsMIGxB6zdwAP2y12PegfTQ0ntdqaC3ACX+iujreYgdBZ4yx3PdhLKOvOY2H
D+SzbDXqnhlgtQ9oEg/gr3MDObCI73RGBXJ/k7G4z1CT7i3GjOvXoOnw1+EE9g266Pk5h2g0awD8
C9u4CaTHlsZJ9H1yEdIrZoIWsAVvOkx9hGhMDPgy4dKGD3Dyb7mNboy8OQX+NEsCR6K9xELsjh2S
wT43gaHU87Iom9JKeOkIQivWQS9ut67OakwTVYB6AB+rD4xGomLlDRTvau8OXaAXiPXos7vCqihp
d7sBIpL5vr5USCuEvBaO5XUDAy7+e3JkBQlp4O692uVBT74g0d4BMNqHa0T1mj5FYIsuJ1oC7cV1
zaoHmFkfKTAczt4TC8dBFL6p4IAL0Ccix0b5/ZTkSwItVxnjppR7gr1RKa9Qd3rHvmUSy+9UjaNR
jQjr+KdWdUBMRGIY/llajXkXYV6K/5+nR31h6Gjqky1GQGguYdmZ5OMynqMF04Wzlqvcnwyko1WT
rgdQQAw+dvTJGpVsD6mQqpF2yieG/g1n9AlEr+G4DImxCnVImnyZXDWGM8BrFLIbH4+5q+A0454Z
1L/YOQsHbntb6J8hbdLIJFkOneCSoOOyYMMj9hJQIAnH0dCyPOSZmS3t+ZgrcxLS5qr1tpZzAwSB
xJcyX4pvOFOxOGsAAVh9y0F9k5W2iHDBoyiBBl37ezlrA4jyiIxvIkBWrDEY8wGop5Ob4PlnatIe
cclUm04j6keCZnlphpXAIk8Amv6WYrcOndMp0iCFs4hMxNLDfxVN5js+beQ1iAjbGRw3wI/7Gm6K
rdxNHx4zHFQ1K3gK/Uh9mlymRPuAqq4YPjJOYCGbucWGLq6i8a6CV843M46gLSe1Rp8AOglZ+qk8
jERZD44FiG0IwMPYYGdRi9FC8QYl7rS38CqYQ2dtmr+vijpY0aisfoSdIgr3ODn0AwYYgp4xNUz4
XV0Vw/wYcb/RL5CVqegCdgmu/CTk+9ZImfjvhFmFoRiHv8I9cism8w0rYksbXZhleZpQOQCcHzDe
b9e63DHxy3g29WyUFY77iu31iR4DplxRkX0mehjT3jl4VEM2V7IYRs5UoECHQ0f1eGPU+acDAAx/
wzYc+dwM5Ej947ImE389cOe/DTTl/hVmf3jkMLCqeY8Rr/iZ62zjJ3wtZCIjfGbInjcDCd/32SVG
PQ7gcdvzkY5bX++o7i9i5bgSZUBKRpPrvPzhRGZg+gyIa7oIuKRnl/iQa/yaHzXeiPc83/qtLjUO
ZRi8eByDJnyKGeceCbA7BkeID9FjcV4BXCWNWjHRefASyEOTo2Q1iLhz+O8M6DugKYdJU3FNMVKv
3pcKDBRIlMjuXqQzeKFO1akBYDoV4nXaxoi3Yc/UdI+ISZKdJLJ0yEvYyz06mVLssoflORf3Y43I
0CZLMUO9FGGNd8yaM2ZaseaHeBjZApnr7SEd9ysJRfnlgL28e0qwwihqGUzzitdQbIhF6sF11GqC
lzgaYxSTgfPH2Un/a/Uc99aOa+ei63R4O4A7QWu0OwzDssXWVaOs1ns3zFT/tDvmfj2GY/OPAEbQ
2CNAciHdXvoVAmMzLk97UXp+pZG1LeCgvVXx+AkNtcaZNj/jvnkbynpoSan1z+Ww+ooTrXhHVnqO
jhIBzD8CRHbRU3LkaHY3UP6xY+oPZGPLt+qAZlFSqIE2NXzQvWYNlohqMm5xcHX5LNYz03R5S4zL
y1MsFwOoYHQ/KgCjBHfVMtjfS5bMT2WsAebNqEBskysVortlMptra5uVnyeN1I/G7AX5E6zBqIIq
zS5UFQTBsQ641TDQ6pfKcpqfcPmT/LOovExPI4o11/GJzvBJjOeyKXZWphdEMIYzhubZPeAuwHq5
4J8R5FKcAG/UaxOxcf+Vp7Ai30CNwHGTT6bXtZz207EK404ZI2l4njj8fcYCdiA9Jv5rHxcj/NMg
Fyu6Gk0JBjnVVHxM6wgUoLa304VSP/zEGFt+1JN/BrGcrN1c5QSItyYr7s4Ucrpmi1YwyqCLrnpN
DbDRjQ3eduEw+xl58rlukaTDDSK5cUU1I/Ky4w4rh4gGh6teUEeiszAu7DCkqXP0CgeX9tM+HNt1
Y1D0omci8w/UB/wJzNYYHVipi4vGkszQjNkMXExJZyjvFzb+hbVWebQjmrnvGXyPEnRntf8lKNQJ
7TFI9qca8VKKIozmE/SlVQO63Dxi+GbXpwkxnssJgYU6e1e+Xv8c0s3AmmMDYLoyo/8Gm1uK7iDc
8J8iiaOHmRNN3j0YQNnTlK37+xi0XQE0chddhsUuE4g5mhw4VcBeaUBqOqqOqwibvzYp5oUa0ogz
oq+r4aTiiulHFS1HCbx9LP6MtYh/gwJLtwYIexx/9iiKINfJ2DG9+iWGVJLXe/0HqbPYOIOb5n5d
3Taei6PC5FWjBntgYp3vAvJ+4W1CwebI8a4izDHc1ptiFvIzliD6P8ndnJxiE29Hy8pJ6f5A7as6
iJCE+YN4HLuDi5Pirolw/CeXBLolIJoKGFuXYVqyP3jtVIKPUwR0cdzP9MymOhuBDR9mRIm+Fttp
TAp6tCAIrWRtF1BA5m6oEsQgLMShgtehxLcqBzR/SxXDxM8Sn6PVRsshbyLqbevCOMuoTaZEfisX
kGiag+UWXiIqTHWzWzqA3EAygKMZTC0Iapscd0EdjdXWaHD7QQY7ypndUZ0Q1zgpiz+R2dftyUc7
ars8wNIRVBQEvM3wEP2VRdaIdsu1Mwh5pKDPIPsKdmp+NUvUDH6S9m4JwaenW2MA7CvGKioPAO4N
Lt186I3H5dUQVzFgMzKoHlMHMD+ImQgoR7llqBsj4Ci38DwwXiawi9BHe4VJhkTOtL4rxRjKSwWN
n+lMoam/LnTOx57hxxSn3eX1jqFPsY7g4k3F4+im5ZMcnf6GfmZAvx3F62c6JMUVV42JOxKsQiMa
1htSb5foqnmgvIGyWkz9wPT62f8/js5suW1diaJfhCoO4PQqUbMtz3acF5adOOBMggTHrz9L5+1W
nZvEkkmgu/fau5Fxv/N5ia6ydduJMqbL/hkqSubNKLDNVg0I+sy519E5BotL6QXe9pBby/hjiawY
NzPwnLupdFRd8iY3J82ckbQVtK5bYWp3G6sqnR969grQ0HWq1yaoijzutI30VvSqtDeFr6xga4dm
/izTaj5x3a8X9ihbaJsyVWXM6fSkVov/hXIyYaEWdhiz02YhM3lK+eKDxAJn8+1m8jaoH0u0M6Hs
zk5eTu+SSHdv2ySsTNpl01Kig7Ff9kw8aCmJzxaDh4lR54+OmorxMrKV9l9Wg01ucOETJOv4letu
Fml374vT+PseVw80AevJwn1NQX0LtcpyOhOh2Ya2jkVSbswaUYs7c9a+eWFe/XAeAoAUqkwfrdBK
d7ebfo25OsLkJwQJ3IdhgtDKMoYSWkQn3XtC6gViLHVxePCixCvjoqo5C7jISRR0UgAiXppScp/N
C3fELLtpYMcCblhgDDXtRxj9u2iduV8YVpf9FvPQmu1APJCNRTOa8rnI7fpTVgwotpO0K/fEkhBT
3gWNqhC1nKFtlzhLnRQNDb5yh/RjykPP5wQxNZ5XbRg21TX6PY/xzuvSrI1LX0vkBTenZ5hXIqsP
mi6ivpposKYTGc/m4DumO6Td4j71c2gVO5OqvHwpkwL/Us6PS+lQ8RFbQTnCjYT96miyxBT8Ioim
PLM+pjFbby0k40UBpXDXKzqlmPtP2YeVeDiabW8SIAtV7TDu80VpHQtMMLT+C+k0W+MQjbMxeVkP
cRkY83cuCpXwQ4fsXWbKD5470Pt8+0GTOjESsZduIQlda1taSfDleTPhCzPCdTwrjbm+KaJ0H1R+
cFfKqfvDtyp+rHZp252mB7WObh0EKGcglIhTiaIGZbtdN0AY5k3/DVJNww4w7tw3wbq+9rxOzTZL
xHhZKMXnnV3n1jch5NPdQrZWepiEFT5PmEvkxinLoTv6w0ox61WmcLa8KHmJSZdUwa1bjYRgGShS
Blk6aSgUGiKZ6A+S4H31FqY2xhnd6CjbpE0e+1Kq7LQAdPjbQI5TRUJV4A5sac08Z5+J1uICGFja
HMPqBiyNHcvIOiy+j8TX2WV/XYkG0tvCTvqGJxQa39skVjChFnRRRCZjMs/JcXI6iCeCdWgg2pCC
pMjD3D3RA2FdG3jbvS1n5SQwrjP9269l7l4J+QQQsZ2WhV9WvzJbZRY7BBvlzVZLKV7P6UeaZaH4
vdI/qUPDTKzc8oQ2o81OzbaeTlyQ3hjDqDLOm0GPgpjd3hDYkhyqYD8EjDy30+T503GyOyhwv3BW
rmwoOcUz3XKdNH5lfUVArT+5Z5ySHyHpvYNNDxLc/iR3c77wOr4gpebDthNJyJ/UipMa0MZ6zpQ/
AShjeco3UiCtzEFf/coT2LJ7Mm5Vunenev4oCtNlW/by+e5e0pqh0rCDfTgMQzdzBERBYZ96wX19
KDLice9YTtqKPe1XwAJv1KzgQI3FEDNnhmcd8awIEetp7C6uGdjAUCecA2FY8PUKof+Ope8PhzAz
iaQCyYqVA0fI7s6f+eVtK52NT6aC5mQs5HXuJupuWL1A1a33XrLm6mEt0f1jf3DlsPe5I4J/TtAG
71hgk3k/I2EG5zwK+2+X95rxR+UwkGt99lltLOa1ZOJVClpl7epqS/HU3dutlV9yu5f7QozTfdSm
NmECXAnXhrUDbyCSvb9bSywMQIFh794PoA8TbbPrPrWBXNW20wSNntl1LV+9TkcPldRLESP1VyzH
Hb36BdOfW10U+MfIaDm1kMfCRByHSDNVYVOgY+0CFEdaGpm/L4My61uVN35xXPnEVyygBaFtPkDM
QRROe4f/B9RFjzgibpxIrrm2caNxqfvKj6E8J7WRk5HUuqtHXxy4PfZyIYnigEyUFUJSlBiGaESW
bnWeqH8DGyeXQ4DHaInzaO3+QMXCAqeMtg3Khlz3E97rnZ2lyZnsWtPuRnfO3pbe51m7iZnPy6Jo
29FUb/i4So21NWOWfc6Cqe/G5x4GdE1+l1Uf3KFTz0+gKMvf2/pGfAVMuRnQALmSVpIWVXM3ZhLu
pZ5GuRsyL38fWpspzMRNGFtAt8umRdh5hpMZ/swj5CSNQR48un46Jps6JY7sNtJvL4Oaw3OfNtEr
6yzLK2tcyp8+Gmim+lSac64L7zFzxvGh6ezhl9W6EUVHNE4Pmh+OOX/rlR+5pqhfjTfMG9N28qda
eVPBtsh1K5RXXSq9WtRd2O5iGVnzva4slETuksoLWN7drZW//rEH5u7teIPzjVf9MiHdz5KX1DUl
ipejfGurQznvbnPjXTb4el/MdXtY7aD+aefSPZnE80/9YNVvvd3bFyV7gYoqaYm8uk3jqEHp83rn
HoBy2NFGT0+gp3/TGqqGiPJoU+ckEYnSprIgiQmQpUpWjA/RF347Ij3ym/zU6oMVtOYBDs5/u73Q
h8JB0RMzP/a0yuxYu8ocwjq8Uy3zb0cuckPuLvqyp8tPQN7oivS7j6LyqS5DB3WTu3bbRHKfj0t/
UWQ71NbwG0DhpxomSIR6uTQgihv+K+urXX++69u+eU06QjK3WQuIM71lraC9Itlz2JqwHZsYUs5/
C2+rpHZe0Lvbml7z3kv9AEa8Nd1f318df1/YZXC/9qU+Tb3fKya/nYaEDxvYkWy84lPn6WZkAO0d
1kO/Z/liM+zSvFgIr2ntYOuHhffLOKt4WjF8vnchppC0Ud1DI2r1d4IXp7QiteHLr6T1MdBQ/Bad
kK+1qOwHxOzm0erL6qyVmPrYSgt3r7gr7uxmrHYRc+gLoj5V8rA41b8GzBLOppnTTShbfzcADiG/
O9F1Md4NNBrNjjFr+dsunGXZlJGdn0vk4kMII41eRjT6u18v4Zfh1j87qKX/ogrgKLjayCQaln9g
ZE2do/eAEvM9CZX1m7INVXyo9YVJGTb1Sq3ti5MY68vDebKjDEC7HTXjumh1PkUnQUXXwtkNfSff
Qt6VYzGNGWoGga6U5C+Ke/uRhFj+KtEFzncW3UwXs6fg/bzlzJlbIh6ykxXUPcrsPdpa8A7FVd1R
IrMpnbMreLQLWX5wOQcod4lztgQBnzAQS9JssSZah3kKy4tVQ2bDDYkadcWu5m9XivRp9vHllFku
rkFdzM9r3jnzxu21sx8xBv0WY+J+ZlPHntsagepEsSZGrCMyeSEroPqcie8BGrZl9tOlicvfr5KM
0Ygend8MBMyzD/wJrLL4PHNzU/L35OjjjxDgJP5TY6voZFdSMIqMHH07RgipWUKFbWCceN9Ugz+m
ratsNzXavQembC8GPPLiwG9sTFCvDzM5YekWPM8WsTfVgJBhylFX0kfumBQ2j1FbsNvVZYD4lqg+
eyrQvEFLLTEzbVaN+j0sST3gr4IgMqto/qZDr+Lex+u98Y0X0TR4GSsk7DxdWEhLivh9RBl5bYXB
luTj9/qDrAKB6MpwfWNnSTPEtna6MYv9kpSBM1hoP35Z64wOvhlWJ9VHKhFbPrnGypwzLRjjoTUS
YvhpKj1ZG+Zq1rub6t6HFQfl+0xGCPhjodVU/enSts4fAmbt3aXKbcehywuTbkezsnqMuETxCv7o
lQApRc1mYtiSKY91X7YrHVTt28QNrW2n0u28ssu34RNNhXPG41EsJxoMA7x3256J0WduwonrQDZw
9LSYogqfO72U5k2w+zRxtqj22brPAp0EjyZMQudeVRDRO89T4QkjzPqX7Oqs2qZLNaTHlAageawr
KoU9LNA8W/u0s6twvTbC10G772kucnXoAwZ02SbUYzviuIuwqb1oDYw7ctmZNfyskRt8+iKkdwwN
brssmBQ8MOX+4HYwHBkmuZVdn82C0rCDiw2BFsyaaEzBAnDCuisbmEW2wiHA0Mw2Vu70LUg3UhKr
awHrZhW7k5/a1xpdKTw6VW8SvkmkG/2HM81hdDqt2h7NyUlYp/FR9esoDoBnmRk24Qi661KvJwMr
raywD5eeNWG0yNY+CLNJvQ4i4B4OB1Ilr0Aw3cAIo3etgvWdOAbefLsc6tOIsS5AAqHMPksAgYgO
dp6mrVROQix5CYa5y2D8irtUBiaJ+dxZb6GZOeH8i99FCnXvT/PXgJ/Wel06DsbffWBVLCCel5xJ
30b1qrI+ial2CJZZKVSLJ38wdndt0W+dE07pxjkQkNEBxssOKYZnoGjxQc1llV39FgUPBLK33J1E
qAkOZZPU5p/v10WPLgNw/IKJIak/GnewUZ0nx2Eg4s6a8nTMWju7zhUmV8bk7H9xthm+o+Swzv6M
pkZPxk3hWsJQ51awprEKSTO6WHAayYq9I3SzvXDczP2VmiwQ9+ibC7/erhf9ck0QtMJXjCz4Caw6
bYiyXZsofywhhQOox9pNjvlqBcmG0PdlPVULfryHPsr6BG0/cGknVsE/mm74tkJ1FOGwzPBOVm+M
E49uC4TMpLHx8gdWbXAAr6EFQXFbEM7Mh/ViXfcg0pHRx0YJXaiIqHvWz3sHPmEUHG0rKCCTcR4P
5Qmr+oBYHHQo5xt/apQiuImO2ftlleFgf8ncTzCFTAaPyg7ncJugcGJ+ukUDJV00HBpF0bNr+REd
Oy5NL83BXViA6Z44y0Oq6iHrmA3VTuu6v1tL8IwEfSEcsb0R8hS7Aq+WHsnGSqhX8dV4810yMqnd
cLKJJk74fQYDsN9t+LF1Rd2CXzCBT+z33Gpc/egBCOUPiR0ig2uGEt2/IfC8+kydGXS4k1JQbXAg
mauzbSJ7PKBNGPEFY5J0/zrdeP2pdhjQ7oB604SHVi36MATDVN2RpCAiput51B6NnuvxIuokSWI7
gP/cRpN05W9cpjLfEW8/TY85+JLY90wAs3v+39rbLEHISAy3MYJ1WtOEM/1Tet0J5bQ+T6lDqk5s
FenkxHZe8vDvQybc6oMa0egauVvMrnX2Ip0N057rxEEw6LIgExd20Y4hxwB7GtCxCxLUuS78Gp6d
ImeeSnq5euguUo5Ri8bam1zGOpBiMUxHzGK/iBm5AVGJJvzFX/GFwNra7njPA2vSI/eBP71Nc8U6
NYwM/PebGgxGMHf4vC4TVNB4o5CXfMvLXtf/sP+ZfK8a2/U45nCxNiTPebl/WDTx7rFK2jbwjolH
Tu1Lo5v/5QT2ZZ+RWqW7blxlMfHfhUyB9YMJ8jz/3dq54l21k9rC9BxYTjdLkhjnVVgHUlfGBVkU
W1HVHUq+kqV99w3z+U8Lr4qzMJTlvX9sQq8v/TcncfEvb1KWJvixnQ1hRgeldBme61bV/0aOkmgr
yjGP9p4yowG8bldrPSSzW0x3xI9jfV3poMbHYGm4tzNyZ56CabRpgNyimrdTSWwPb0bvOv13Q6q6
jTvRQ1Tw91nDgo+HIWq6otoyARX5XeAVQn4Ga8OiTjYQDfW+bj0WLWxavsTUwo6O5e6kfRkld1Xg
28wgSkut8izCbix3LgcmJy0YY3RZGPg3J0iFAb1aO3Vzr522KM4BVyzizYS40bCCvZsiHqZ1svd+
zST2WLozaxDxw7id+nBFoZojM8lIOMfRXlrXfutGDtw/aeA26UddkNTlgp/ms282yIxrD7zEYql6
M/aFDwyUG5Cg2WaEsfNG5gkObePUm3PvRgymdhOrltq72tgYbMhAKoJ+25OBmj3VIbp0vSnDuYEx
RgEsN4vosuirIxSwVwzjRZqlhAOSh72XXS4nZ0cYv++OD6E31OsJR3Vbf+OHQODgU7jiqW2Zct7Z
Iex0GrdC0Z9V0zwkzxi1DcsEJqYUyQZvMDxz47C++lLi4y6QiFblKcyhiZgPHRXrX2/1tTlLkxA2
IUZ/QCEJdNS+rFYadb9SAUUgOdeKqD0jABnBCBJBrOlwe8iEvqbge0rjNJxQN6l1tL+dVVgUB5rz
1gd38qryT0lQWProE2pR/QOS1Ok/d7ot3Nz0huhxgHbYtYUSLbM0Ri3t4dnEM+jGwlGVx/g1G9U7
loYyPw1Qqc2DD36QPpU2Pqv9msugPk1LbqiBVhKeypObUUvNmwAXIZbOcPUsFGPIuq+xNlxKROkZ
ap5x6ttq3JetETlecRMt4yH1LFs1cT6iDRyxbaLBJ7eVahdrKPx6p6vO/lnqsiyeoPK9fgRJ5d07
V+Bb59xhMEppjv33VzNEYfIHKH2YxKYcAKhjDQQWhLGftEH7bc1Fsi7HRalgePdq8irqTeoQ3LRR
pJKQ4YKGw+A+HFXhEdXrhfRXszP7QawrNY77NspC/Vl1DNdxQ1r2/AFhMdZ4K7h/7FcXooabScis
6eJaQptdW2cJUbkW21IHi/Av4BfZToLZkV0ke25/DtaRYTnqVKgFkuJoUDv3pZPfODEkURf93CLZ
23bmLj8kFEzDsQko73NKwLwQnyujDUBWfDXRhxwaAhq2jCMTM2+GQOblX0p6BadLvCxdiof+mtwt
rgk0KRwMV5+RfAZ3m4NqU3GhmdaPCt5qeVcgX2RSCK7ruAmFL/9wv2jORjxlRKkmGQPsMSUAINu4
2kv0PosyR1+xWYpsF5qllX+TwArGfiutSk77nHSunJoEXHnmB1R+98Wwio2+kmSrfGsLyQRog9MO
7+3ilQ5Yt8oE+QFDiIIhrNEQHNfXY8se6qTuvVu5rNo3EYwzjL03ZHlFTKQJ0n8m4TgDEFVzOb1i
tw6Xg3IIIYBNN7MiUJwC0b55xjAywgbSkjh269bfy1onkxW35UgtMXQjL4jPPRC8kmk/5XewNbi4
8/GGA3TBkFXHrBkskBP2aJDOYPrCXV6lYSndTZrw2ws2YlooEeRLPlNE4tv6TXZI1x20h+/saKK5
bAxPcivmFyIlUOz27dIziFm8EVPRoabqSWNWnjr2shcTQPGhCBUNLr/qyTtU3uADT8ItOS4+sn5O
4OGbRWGsmxKn9O743tflOsyp2+6lGcfoGw8qJ1Zshcaw90RlzvLaspr2E/hLfrbSnrnFWlii7C4f
PIZ/O6hSkhg8Z7DTi+3UAsMXz3negYsYZk4xC4XK9c6kndN/UH72+sOZsF+z0JerarorLYHhk0Is
6OJlwCxennje6z6MF6oqXLRjwAUqaKFGE75aBdaK8KBFMShg0SRf2RpV1mSCh20093td9It5cdzK
TBMs6ZTWErGhBdY8Ye8anP7Y4/PLDbFE69A82AFvds1Yv195hNuO0IUXkHuRPq60y8vvAiBFfHns
lZu/C8U2xVPDwZqtgKWWHX3xtTbLYel88CfMknOuYqtqzQxdp0NaaGuUy/qHfDKcTRRro3R4U4MI
JBzxK82Eu/GMoeHnOdSj0BsyL6SIUBuBsrm9uXB9fbcSUdx3O8aLQVPDM/Sj78bSm1Gqj5JSPH9j
b0IDSA7d4M1/o1V1yx9GAJb5g1DnO88DjtXgXzoUk/Njzbofiw0iqCyd+xJweup3iVWP9UFbWc/7
3U/RGIRcUmoyXmzPDQkS2wDGEzNLaZmsPJTM94lhcPCwHxsxsk0qaMvF+WjUaI8XIky1eS7qNvSu
nRZJ/dwhqea/dAPJtU+nNWqvFuqbv3GFzNmvQ2uffXkM+5OTBy3NPcItascjG66zrZVK9ibaSD7y
bWXe7z9bCzUraSduffsb0LTv5nEJ3e5GTC4s0uq4QhA4G3eU1SVR1lp+eF7pRc9Y2PDr0ycXTh3b
LSfyMUpy3z5qJlpyFzScQBfDc6EPhDu5gD2tRUhwmLJ7Il5mPOZnkjus6RYqsNKDeNkwzhxKi5bu
IxjOKo++7UfMO4m3GQZz6MIITgaZe1ox7nhLkJ1HHjDfj/EMBNUJGUo7KznTkknOoNZM7CrEGs9w
5wKP6ZjNHCm0V+OFovsmH6Yqh+2kUIWp6rWgFG0nu55FvKJb/d+qzdiPwXtzfJcbVjyyQWkDnOmK
n8mlHGlZ/Ogn8wFqcsqunsZpww7q1U33quyVdzSSUVVK7AS9xbmfVzxd+NKb4Uaj+hiv7/mtWQtd
sV21IACT0s4J53Ut9/UqKkPxUa2Y/hsMa+E9NVhtP46Y5JZuh/3ewh7AyTrcm1z79T7V8+C1kCOR
5X9RqqfkhuH6pSXrK7/eImmz1ZIedBjEJw2EN/NEAyvNWykh2fsY0lKRzp3h2xjzu2hOs5rmvC6M
+ymYTcknXXBgndIZSeNSg/7iCeTOGkkmKWw77ms/TJkd5qrOzwPKaE4m0cphxoY0zUybeBid7lf+
YPQ0pv7SHXoirfrXDmDkdr41buC/Vwvt+w9BCWH7Nvh1iXcrceYAt12NZPqOf8YiucQHnX0fm8jt
9jqro+YTRGChe6a4t7I/U2uN7ROco6CQw5HIawxt4YxPYiGpGN3MTtcYurKsnsJquCErtrYp/7tw
wCA5+uUkgk3U6ET7d2lTwtJ3Coxjv5p8HA4LsS7ZThJy4ZHJ0MFb3BUqwPUbyXmuXhop2+ihLVbU
xskMfNYppHqzY5atDdOvKeXrbal9PM7eQ5UzZzqXzMKLncd3H0XbYlaRPKgg7D77m/kfS2e0gI6M
rj19hYMhrfHMmA+ByWPeZB2op9nwdxe0GP9+J6HMmMWD+bXU/A46Q/6+kkYwUbHByhYU9j4AJ5xa
gm8QNqIVnyXZpeYVKcrUb2jE6KGbZujT6R7yYFpv/zAj02aKMJo4tWGCndlRvXQPdtqpItgtUUNe
k0iMyyoQ6FUsLGNtuXjYtWOWK/dmgwglDHYO6Mqm6EccxlEq6QnywusrcGEXbCBnsJVdk0hqscX/
abqveenX9gim3WRblfkEHoSUO5BFmZoI/GSvzOB54WZmFo+woqNw7u5l6pbR29w2ERCvbENLbji+
Uk3/4ZDNs2E2NntYX0LNjxxiKo0zLG/h21rjrMdZmSUca7vMztmS1HmNwT7e6EDgJ/OUXa9xYyVl
KK/Kdqg8ToXUrHP2deMs7SPMzZB6zzRWLoulWZkayNc8stzpNHclAdMT32+PFXiJAgZNeebuCcGz
nKeyqjPz5C1MvN8MWQn2LytE9NwnBJOUF6zD5LWO1tiEycZPvcQnSiFow+s0mKI6F1nf4AhVmQz7
7JAucmLJYeeSrJ9D5C4pYG1zWyeKFu7kFa29V8Ms/m6ioeXLSG37PIWRyB4wwLW0gl1DKRPXeEDq
gxhbBOENMCKevthXKcI/Sl1KLkEFdZHi6Si6gLYVF0HSrTsUX8anIcg+fZjIfNntyHAaoweGulV2
5LRBgWLgJ5zws2mpen8tnXYYG/LtgfnjO2QkhunXlm+DWCiXN7OPkL4hbpG5MhJQYPEj03rlpxGv
qYxz7imdbzNVM9AMWLDkPJcJZJLZBnWu1k9D9AXBb+x/auATYLwTHi1X1sO4izRIKSBgyqB7RzgQ
lFxljWH/uKJCMe/H0BSBnImBXMtgUbDlJFGU2dHJjKnS+1vMTbcru3WBXOppw+qHgqGAlZ2GW12W
UUjgAazjYTQNTBKspj+E6uxPI73ftZ0i3AkA9p4Z/tEJY47covLcSKvaz8v5pZtsIsD2rEu36wtd
/2L9rL2OtLsZoi51xN6RczGwEGho+EbXFc0hxp6bLE9lm1rVM4EuoT+dgtWVbXnGZGLyK36cfN/Q
fBc/DNCZMCFTAd0ZXKeEhzj28GpP/kD72prpz4wfjPtSrdMzc4kwOFhNk/1NFfzpZp29wQ0Yu1q9
qDYrx5e7F0O0fkheir/JSEQTG4KIE9vQUrqXQs7d9I/y3n5Uss4QMIc0smNvwJ2E30k7D3PPjGpf
iiQtToKR074ql9TFmDn3T6N9wzjglMfgt81MtSFZZCJCBlIIkHLCn5y/dCQK1teUW7j4HrFxWjZd
eZSODJ2c3p3eOGeD0N1YfuMv7924UGFsaJXsct8wmrthqM6wXvsWOyIGxbUbt3Zn9zQ+crx1BKgU
rFbG/gM9m2pgJWfGUg5mDSW/77niicIIVB88cfFY32WZAnzj8XHPkxekzQG4mcZ8JArM4Rlt6Gi3
Q+FgeE+xfCUMezKkdLdaVidGo6t/Rqcm4z4Ai3oF1HEBG4g5dX71VcgajbKBMzt6Q6uLcx7Wrk26
eVQ5u7rv8+Eug1zUTx7rztwPgFsjP1QlB+chCRlmXAS7R7tLBmRAKkzpV073wQhTeifysMpz2+uZ
ebtfRxGsDTGuhyhJCcrlw4rilJdJYoBQVeO735B5dWdtu5wguBMMTpDvU3fFquXbViSufVaOTLur
hY5ng8Qbru9p4VXTPeAQGRDT/2nwhEinjxI0VG/C0kTrOaqEbz4Ft2VoKBcZajJVqVP+Dfbb2AOI
G/laI8gJ0hyawqgVTyDvylNhMWtlzNiYLKsZwkZVMO/4xc1RhSMCSgI5rymrqNh6ci3AvYhfY0IK
lpvU44fLwFRCm4XM7+2iF/JCGeVbFwV7N1wE7icJF1o0xfAhPU+LsxUB5TN+92YH6i3qx+7oMMT3
vkSkiX9jQYI3nUxRYDJto6Z4ADKdayouNyh2ttdRMFDXTJwqIfgWmS6ExhQg7n7EOZXZ/M10NQDJ
eTXLdheW9ezvS6bU8sUh9BDPYI6ftY3hQswXTfM8xSFdOP7RfFpeZpHnZj84k0u4kgKNvDp6Wpub
J8N/ZE/4OO7KSqlp1yM55o9TMkVubHGjp9elXG7egyn/nWHPuSpQRAx4Nrjzzi+95VnnMNV3riCA
6zJzRCJqFZ1zLrEuUSJTdDAqXwMcUk8M6TBvktBkuQftYJQGNGdi/ti5RXIqOfJwIg1Q8Q/cPVm/
CTnIwuMNd5Eb0iVamychxCcmB9/Hz0SGiXkAli3cPxNxEgqjqGTZn4BkXTo8XKPugYyJRks1QcSy
BCbpiAQ0tcdMrKXqZQFJn3fLtGOrLgsIlEW7z8k4SUJnt3lnmZHgCiEi6uvG/sd5WgIjaTxzVX1W
GfCqPOAbS1FemYatu35elGSs6VTf4bw4bb+dQ918ktmJbzgLhiq87TE0IuIhZYKBOQxfawvI2Kbj
mQWLJb/0xOkjkuC9OvBJam9S0RxXYlmWJzI7ME/RW/fL25KCFJNEU+dyeWiawv2nXbf5wQJqeYfI
C9WVhM1i3eXZQFVl1fQotMq0hODgPZuPMYFl5pcHtjruFcXWKVAZCdEmESV5E2vm8rMRonCbWVe+
KfYJzMozGHyOVwvT8B2RgQ1mcRhte8/ncJ9xdtVftu0U2THnl1Pty67zmCmQyMgKWYoUceYvn/e5
CNbspfXm/x1clGPnxGLZa0zCAZIvTSsvLnMlH7FiSv+4pT++Bpxwf4Qjw+Uu0yborqax9BufqJef
qir64dtLGQEx1DZFfbSzsWtOadmhjOqmVckO/Zg4FBX1+BDsBe87qkhT7FrCJUDO06wanhwQ9uUo
GE2TXGKXhbrj0aq/WVNc+vu1y5LngVGgG7eS6npHSiewogYJHRgXeGkYE4kOSq3YdAG90vWWVX8t
hfHUloebqiijNdQ7h3ULxXdRl4RIMdhK+hI/dO05uRNbqMpA6REcJQYzXY7+kehhRd5GmFMW4h5o
eZGWHZvEmnaLEqOreB6Zkf8WmWznk6NJCHm0LJUst1QolqeCbrdlQEaDtikwVw3AusmtHgVuE2Gz
y3dDkQmIM2LgvKtCYfxhXie8vwNJpr+63s7yF3RgyI8AufmKPkgwbLhO7DFME255pa1FHJlyhn8Z
PZXnSJDQhQtDpi2+9SB4UvTi+d7vJ7JYsHvaZCsT/1uRF8CS523ZEVtHLgveabhZ/BkPLqZWxoCJ
zsgaKFYUdu7V1tmOqPz6Datod0gYei+UWAVpGoQSttY1ISYnPzWRB1CcuGr1zjri9UeHt8MHZY11
szUz+sqZieFYUlG1xPKNjQ3W2HLR/MfRmS1JimNB9IswA7EIXmPPyMh9rxcsq7KKfRMIIb6+T/Tb
WNu0zWQEgXSvux/fkeqcetgD1twL3JjztgP55WGTiuWLYRzrD4oH5p8DPPUKHujg26Z4Ud1DUqVN
eszH2L1p+noILqwsiVOO1ZXywmiVv1asfGD8MS2ILdDV+GgRGFnvh7VH4NuhovBuaOXw4FJ+XG+p
+2p/DA8OmuxMuXfEFo9iCAR2h1KSBuF24xWtF7ERwfyxq1pZ0VE8J6M8cRNAGJ1N5WIxQz6iu8qs
6pm3AebdtcjHZQe6aMVbifLsJ0c7Det9K6mbnlIT1MfoqohHiDbyGC39CKE1IQtQ3HZUcgX+oeWL
qk7IIBlDMrOWtx+cMZTqHPesXbx3r3fCadiTJczxApAsaX4ZHXnlpRpJ6x65tTUT5apR+mNR2G5T
7cX9cTIldDufoMFnjg8coZSZ+T0C48Hox/WJDoyIc8I5LUJN0/dcE505ctNc211WhrwKWcuTAM+q
SPAT4+4c3GZwC939yqLLfkM+QdT/jQDZkpx20yavAQz2qUvlKSncOMMkMcS3Lv+mbF5R3npOGjnw
ysAawhu8ePK0bZAzvbzwMrxDXZ4u1uJbzrLmvR6T9dSNns4+a3dNwSgKeEjzoVC2VSQrcObutIng
T4zC8/yN8OfkHqKuRk0asIkcsN2iGTmOA0Uo9vi94bpWtCURMK3IRnN8rdjpl0l/FotXL0CBuqXa
+QDCkj26P5ReZQS0HJ6Qs0v6Up1muinvY1vIZScbO1MYk8+68J6pGpmrn2UYBhSENO5h9sCW8fwP
TFNUHOwFo1F3I5SELDW1XfI1oLwke1ZybMGLuhf61DcTqfA4zfSZ4FkY/4ktlIdP3vE2v8CYUDvo
YDZGTdHLTcFHyWKkidvqA39G8SOqiFJpTtHQoj8M5oEZfmlfaxhz/0ZN3I8Ycl9DGxD0FW6KsR2r
ZjcUBg8xiSCbXQKsn6xzSgPhQzT4c24E0HgwJ0Vj66OpkiU82E7V9qUQFIIipCZxfx7gmOYYhEQ6
HGPVhARre9a6m3LFQssuGN5rxUoSRePUm3zBfxXDksiwzpcHDDtMm9Is9VPkVLbfFZOo+sOSCw3/
pK44O7M4Mfpu6cv+3POsky2Tq3Ns+mtZnm4H9ykdSifel36oL+uwevi+V37ZtzVOUgLS3aBvSp/k
/S4TusLwbwtsoGnqIYFuKHDpMRZOcrwsZM6ZoFZHXdpsIDPXzlzYXhUCfX4UM4PMRtqwDH81Ewmr
TcXC/4cjNnuMRwL3R6Ji5ZNjnADswVUsYu+sFoWZCQ3e2YDtQJsy3hL+ktE1ocKzwuROqhC4ykCw
dGe9IX9U8Aj49+c5+xgpizM7chRe/Ys9u/Y3GAHXeyBGU7ZleyTxl7K5A8NVh1jGEykCTLwTkaKD
R/6638Z2dn5FozMtWCs8RjhdQnAjZT/9XuxMQOtKZ8CRFNHRRkMcWfKmYFb2aAF8Wzo5wfzwfLxW
UIvNr4jNavFQl26mSSiDD+fONzVqeuyUEmTcyRmVx9yNuMdqZyZ+QHFXi46wUiWilpHYwJIAjiZe
1xRH1fm9vhu46erTUJns91zyEmaz6i6vmZ2Nv9d2hd5UoN4N5ES5Dm+gZ7vDtqbx5QQofGZbn5f6
NcmKMDo0vjH6YEoz/MkTLtrXoXh6bksn7Le+dgjXMT/4gHSwzRqiw2vwUWPqr/dVZf1qs+QlD3FQ
c/BvmOTNZ5L1st3VbeuXOxgPM1pXL+Jju3YFAcC+uDSZrd8mCBOYItu2+oWxMKtve9i3754Am3ML
rch/Quev3yHqrKh5IhvPcTxrAuUYcfC9rdYQnkyX1a/v8afFf1FUM3kTQHkzZ/x13XCfRGF7o8ce
Dyl8iOSNnDUQ9bkmRY3zquztfdBkJOqLCgkun+fS3yMq6D2WQksebNA1Kx1KnvorpSvFzAu3KPkb
zXNjzSFgnp8PZR+iPKQC/vahp5Ag3cKcSM5VipFlRy6xMqdq9qMbgIjTsa3nibCByROc2obLyT1Z
ysbdF511CHH3dFUQfsOELrDXHgsy46y58Nox+a224t1TSTc6wCFb37y0FM5d3iFWXZHnigwiYAB+
wCl4bDMVX+ivLo+s7edE3tdRmTrPSFOoR/ESqunsRoM/3ixDVqtDgfHb2ZROkvxahhTyRM2ND9ju
IohfReOSuSfSkEy/SYsg8jpUcYjo7iwy/CRbXsacHiOGCbeC0rwbtfTSDsu4xccU+VaiG66ybZtd
n0LSBjKeTfrLEwnjxiYd8+ltpvOL3a83qZ2eHFk811dz8GZqE2d4qBQdUceppozwZmUct8epdCVU
sHnAuLMOFfPsOLK72K4Y7Rgc6c1VFz3HbftnBHDwYCam7kuqQMR2LYMDm9s8AAu+mcYyai9s+OGI
gbWbB1wTLi9/Y0k87rp1LZ+qQNZ/Uv7Gl7Fk2CHSzwfJ0nKeX8GBToqFY72i/0oLZB/GOfJAH+L/
9vtWsgrP+qrdFXKN+1Nk8WzxWqsS76xkIs/LaP33MC6ae+qJ4eh4WNrec1cA4AqkgEzKEnN5sVyf
wL2QJx/vcE2imWcLDk4y6Nrrdl7utPJ7NbRhnGkXjPNjMTKTM2WyG9714OoIDTtAEKGg8LopJ6IY
WxHAct1I6DdvaLd8waVtU94L+bxMh7h1MfJjBIxcPJZN8TED1833vAHDO0PEvtoOpkbANgUaxBEv
KhdP+IUBt9pNHrLGPi4tm+d9wr3f3kGIJfoW8IHq8yQdL3uOUKLEzSKRWE6EB8qvmo6c8N1jvXaj
2cWnlHzQZn/Ho+Wvt06v59/FgOK4aXLueNvVb4r8DHdaNfgdTPW7D53qsRndChNeJIDF8d0x71TS
Lv5FhC75IKYWtiNEwoz9Apk8/SuF5c0oh0xH37pkWbbFzzgP+7IEc7h1mqqtdvRsTmYHx70J95pV
zGtDbCk8FaavRmTjIqufWFcb+TFIto7vtZuL+MlM/Gx2FZPidO5L5XyNjqijo+R24Z+9lT3yFtko
zreUHaTEJYpgfZ4Ns+QWXCJp2dZgOdsM8bDM7O3s6O7qHmq73GB+ru0HziNPXPDeiuUGdIn7t6uK
JDiLMBbuJ9FV/dxNdWrOY9HMkvSD542gXfHlPjKW1OlrTxQh3c5Y1Je9ggT7vOAE7FAb9HiTlKzb
XzpYvNRo+Do8Vu0I+purPWwlkgglpogvHGpReBcD2S02c4zXk8Iw+hVOVYLpkpBdmVSH0Y3xgyUo
M9sAJPQevjhtm7oIHP9RGQoEL6kVeENhAOpliwDGRrExyfKU24y+Lm7t07y1fhFCtlBel227zGvM
punTBld2COEOe8qQE+rhPgD8UKX+36BjW3DnYrr6gK1XuscUTULylYvpOTScT7so78RKb0hfTj8h
GDRUvoSlDBhaPux9A98ZX81YeGxV1rELd0WJwnzJB3Z6Imx08CmnQfu/Yy6eNyNdCGwAKaCp/kD2
8cctd5yORIEMwCsv6ZSc2TJ4TPRr01+KiX7oHQm4FKJqx0C1zel0QNEsR/XVBl6OVN+pMCQ0LIff
SdWCg1BroArEqAmfP+Te9cdJfYYHCNDBz9oQzLjLjLboW3GVsv7vmGaGUQumNKbgbkN5Bzc1oLsY
BmZVOwys7QyHDuCmZFivg3p8oEaFXQ2abSa3YWUszNKRCkeF5VzBRKqoFGHC6q54QXxQJ5wQKfsw
jVnCKyDtoTr10billrYdWN544o3LegR0329hiFUVDBY/D/VGcCL98yyGcji4qvtDN0BGPwXTBG/h
lBXdxp3T6ZGAp+bg5mzMQUTG5tXgMPkD3R0wQ1LMxjI1uJDAXH/G5RzacDl53IsXHJdghrcDhKan
EecqNsEaWspmwCzk76A/6q+8WqGHViytaFUJmqi8K1YJJEMSSsDRG87d5zqitV+dRRKMlGme69Xq
I08M6B3wBs7TgF0m5a5WDmc/SVwSlKEjWrarOvjnJy4bDcf360NhK+c31noMXqFKyge99IjyKdCu
nsVvrd4xWYCClSU1Y6xBxbit+uu62CPicE2GQArdJf4i3nuRuy9jM3ftHi0a73WlG8E3Mc/LDzuS
5i0k8xcC30Kl2YjG15TrsDQBPwVjrwH4FoUkUpv1q6uG+vcaiRxuKPoMPXhNQIAtnaaUpV0VRSzP
WatuPD9unnODb3VTG7y2/Glz9MdCTz3xpUUU4QDsGIi8FYVzcPOop/rbXn22TZX3j0PTi4wsZ8Gu
AZfbRHWJTUDuUga71luPyexVt9HwyKlZgyIMM9BojW3prI8wXL83rsEvv+Td+qGbCP8fv8wm38o5
ih8Kb+aOwJCtyUAKx9Yb7Qn8oTA1O8g6KXm6Q0rIJd5S19x4DAcly298//37PIr1G1xAKclmYpzO
0ArhyIdz/u86GkOnX93lRcoqBNyGz4obHJ8317WMtadtafQIOu0QabNEkl3KMx4GIReoupB5483V
aXmkYaZNiNMqcuwli5BiW/J7voFkFw9njspw3OQgLIjG5jHWVkPE5cuIyuB/B/b6NFcCSalu0/hP
TW4WXElExvcg+yh+92zDzrzm+vrMepP/iIn12lVTjPwwnUn3cr92EqzHCF9v3Ys4rZ+KzMu/e31l
DEYVklo7+KCQVT/ydMG9Se8jryE6zMWBE4UPglPapgn3aJklS7ddiusU0rQtF6RaRF2272Z/ZN9X
FgM+CmrB3jCWIrQTf7mmrm2ibmYPV8huwmPw11md7C+lP0og4sfiJo2a9WPmPai3yVjLz2VxVI7e
VBRv5IDNZ92EIibxFeiHGCySu+18A2Vvdjm1NgVT7Esyeim720hDCUK9Zt73S9zq7CBwIBKhqsJz
KcfuI7EstM4pH94fHIQgQ8DGMd2vVS7PEgdrcag7QAjo/5PetzqVD1FoHb0fwya/iGbhlewvaZmD
5Qj7h5n7xx9b8HM5EMZInA11SaLZg4lEW5xRKFhBI/zSPBAxgq79gt6kw8X4uzBU4FTRobwfL5ce
Zr5gCcdTocf0qWp8CBizj+Vyt0Ap7rZdNxn4U6pwg3pjfCF4WFwTnAmXOd8Jm6eE6/dS3fNZIlmP
tD3eoHrxF5D9yfShpbiJ8Wpc+tuOu0S3ixMfl/m1zfrFT9HRhg3qjsd1ESY/uXYy02RT2P003sXP
nRRmQg9d66PEGCUP8QiXnxgQ6xL1WCtcsRvKk/j1tusAXwKBOYtvs7CIf2Ntx+/td2r4Z2ZMB7SB
dGai03MC4fln9YCgBJvG61V8fwUBYETjserwu7Gd9jHxY+ZoxdFA8dafNfZ/Re6YMoUFBhGmJapk
0uKErbpnjYB/YZ4oeXW55X7K0LKeP1gGyPAEGBU1EzEN0jAiNkfOkMfLCamZqFU3K3sq6UAoAWtW
+WtAara8DXN/+C5UpOJ9nHs1OOUhyn/3vJi+uYv2SPZTl+QM11wzd0s7EU5VrCZ/kqSP1nTb5IOc
ujNXOD++YQfcE61NcNTy8atQ6eAycxA1f2nisQy00yjaa/uTuk4xANsapok+0ckv6eEV27GPzUKi
ZagxR9G3+cVvcBxvr5c54Pz1QgjN4v8nvFmrsdyuBesGXece8X4/Nd/I0QGXaq9vl4sFZZ4AiRfU
xvPhdo3BMQSddR6eQwIWQ0SqR1LrUeC1ILOcsZ650atSb5Vb8u/RPGH7h2JhF7KRtRN/Jyn8Km5l
xAs2LXbr6tFk1Uj5SpVWvyXb1uSk5RS/OSo2FqthRJLGbzr9b7AB+bAGTiRfjAOElwJoBvo9RL5Y
HZNx6F5xLKpwo7VJIFS0sqEWJ1OLfJsoL3w1ULrxEfjJaE/e4kOwzujPsceEDHW/D7vWbXaTnPx7
5B498Spg5Ur9Gnad4dZ4qph+Zyis7l8Hq7rglBhr0DpkvI/GX6LHzLBs/egLg+Jc+m5vbroqbsh+
A0nr6i17rKL+1kid07hrc6LF3ClsRvJ245H1cy4UyfDjwiAtf2Y9AfvjT3HqS9GufgKDZQxRktNy
CG/HGPcl/UlFWm6mIOxpkQLgNIoHau25Bvag/lfQm3mECc6vqhL3hzF2i+KWg+HCFdIs+96tUwWf
W1S+eeDVkjd/QzRudQrY2dLxoVnobwAGZe0LUfbOPntlZJ8t7lW2VMsc8wPvIjiFPKuFgf++luJl
ZfGec4wnc/4GxTlZPvKxnLuL601C3OW0fPO6Y/6Bm0BUIL3V2PhoMmqIwu1lRDKJoHH1v/ZUqgeW
CCVwo76s1K6P/Yiraoi4smHNno4PsVbWnoa6U7cc7xw1ZO3M/MM2jCajEOsRfgOb4i3TrVBvmS1b
eWcqykJ3rub/8Uetyy74JEDqyScJxZVPGzcyG1egWPiGKMHSD7zEO67WxDvxhdJy4R6M1tmR23gh
t7URaOw8frrbNJh4x2/s4OxAQRphd0ytYW8HnwdcZFYv8/BGUArmRRarVN+jBnThvtOs17/0ym+k
5juD2HvAzlAXT6DFEEeCSNfv+CWHaDMN1jzkowFm1K7zijsUcqs8+XXYL7fouYN478Z+nXdOqCJK
SZC8iW+b1PXKf+gEi3+jiFtMjyNdd/1750c8JqxR2HiEmLF56H8Mki5WItngxFi9UcIN1djsacA0
OHUYSogcbcDOB6RmUI7621H5jF0NJp/giR4KFb/5cLnIu+LCSL9iEeXuMxTDGdKXn7pn+DNK3mvM
J+OlRqk9svZoWwz4+BZuSJXA61k9FpK/wW6GCDl4noVzU8xOVL5yYcQjD4K/Vu68bUoyLK+xVG3w
Sv7LBxzICo70Hh5IZzvCqiAsSPrYhWoOLuC1wAYRHbnuuydcEXX8iu5H/ZaHpbLY9ZEVj4Zh355C
OAcXYzLvNU0q+TA6BAX2lW6Lc9i6rN2QKzJIKkXDZSmZePTp7ZjryzJcwySRRjZ7ahxk9PNE9IYs
L0kRYgazBcSDo3ByblbskDkJRhcK4YM/Zmr+9tfR2HsUJFyalHcX/q/KQ7D94jdVhns8nrg9mFRC
jnBdY9/8RSk8nkvJpoHatlqquaGP3hII5ZIrCURsZMDZfBbst4a7tkO47/o+ne6GxEkwA7pBPkvC
aAnRVIVyT/gAgHSeIAVP+KTufD8ZXvE3td/MsDL9Tvgzv7UcWWZWQlSIKMXa/iPihucdaKVAPlqW
Jc9vli7LnzBgr9lugnQwbjVAV0AlKAd3LHoVmhzfUlFvB1FeX0chQa7t4DRiF5bB0Dynth+9Q7A2
zKnTgm0VUopZLVVfrnwI4yaMD1XSsigI4xwRop0XyB1pMyS7AD2Jp64oTLebOY+d95BtbvQ5Tc5b
RtiGHEXnHAPJURG0fMIbKiBEfFcz2M1sdPyOY12RLRJcWZPeKal7WVYCxlNVoEyqATEttnK5TIIG
aq5pQMup20ga3a8kF+Lurqtd9WYH1V/JbavnPpYsip07BQw9eISRXwVHza9dHWPLL+69E1yvNpMH
Wg6+XDJXx3IKk688j+XfGPcwF4I1mX+qJmqodRh1L65mwPZFTVFDzyY1Oy1OnHZ5Z67FzmGL2bsE
LS4pyrxMzmVkIKV1SllekrqmmCS/8foQjhDmCBKka0HPwrEgffEt8SzYlyvOwD4k+E2Bmg7oufvG
FlmxjTAVlsfaHQpaPZvhT53Ubsec7fR4Jukw9U8Zl7VuH+LvvwwJiv6Opbpr2Cf2wgBTJemNxbmq
H2Y7hIhHQFHcd+A3AOjgUjMCzrIR62VZS7C8np/0+tREYz8crMu+HV/OIOotha6ec6rIbTOg+yU4
LoADU7SlhdFVB1cScNqlKGBPIfdI2KFQjscR36oueA6t09qP4P9emXJYClK2goa3O9z1yw03oSC/
E6LrP5lMm/EovCiEfzBqUOyZyMcdCa2eQA6wtIMftebgSOpANtTk2uXQjIkqbpqCJSPQEy9h2cmP
pttMkZHLMUVaau49bgjrbRhGc7ifUimujR7FXHYnEebBY6rnoP8KCxqiqQmxoz4i5Mr3lL4wwGs1
UieJ7Bj+Ggh5igkK4UyGcUmIt66V3KiCaIi4bid5FvVPgfXqmyCqCwegrT+uB4/lWP8Yzev4N8Hy
inphbew1t2OX2Z0WV+o126V1Nzvs6W9Z1KJsOB3ZhscZED8VN2QtHmsR98XB48Jx7SzpyuBzwC9P
8HwpnG/Pd4m2IfIEzR4jnvaL7Qxnoj6hPKzPq8iGZDkKkkgBF2zi+YKvw/iI8v7qOLe4mbCGNE3K
VTOLHCRY8HkkPlVVHnidOI+YF3tv202krBOK/Kqo2cdRIOdtm6MmYKxWPpOpbvUvO8bVbbjg0dom
rN2TY6T9aACUBMYn4iopueFubRMpTnCSAPKGYdpbsPVHHASmBUyMGrKCHFiRMqM8wfbaRkvlfOTY
D2+VruWyjUDj2EPMnshw+cAywI2SmzAMo3X6WMkDNQdceMCQJw2NCOtw98QLzn2hDCRdn9QgueAh
a3Ytd6WFuFndX2nLYdg4QBDq6ZOOOvwcHhYizLBt+pZigvuFjihKvsOFBQa+KOGfuiZuHrwh6L67
9goKWQfoyEOSWP9SOiOH/7SKBYRS2bm3Te9Z/btxi6R/cskuHrgw98z0NozaV69vwuws0bjrs8ui
7BgUvsJNsbTCfepRDrF7eJH4Drzrk1LEwlDx14UdyBM/JuFp4RyafUQJScrNRHvsxD0v63drn8Hz
phOSmiDkAz9/scucBrsGJ4TcLXwL1f6KTQ14xdPaeWCCsi0n/aTKZ2Xd2T0Gmq7NDfQLlixIauAz
ZuGS0aF3WzvpER05QjMcs1SGx3RmaY0OMvrrc5Cr5YdOi+jvwJXoAgAyx5sgKKY+jkrO6xs+cm4b
obekP0r32XSnPCd95IUDDAvP8gRBzIfSuvEnbvk3/7eBfLrGckBif1ep+ENDM7XO7kCWZA+TnDdn
0+et8+2MhHqFUFX8UOVF+E7Oo3O/0FXb+Nm0vCdxUXIUunQmr3249UJ3nb78ZXYdBKOr62GX50Oc
YgQhtbwxTACY45u8VzcFCF75ij0ngIKFHsqafw2Ie4ONUrACS4+kVFJpeOM69CGlu/wDyKkhOR2A
Ve3ZeDIzO0L+9QWX35jd8RXVX6Q5K+o1xl7OFDt0450eoXeCs+3n+XbycvrjNrnfZPyg+crb74y9
UPQZ9OMoGBzaijIuVq7Y1JmJ+Fo03y83POhZAe+ehortGJTAhdwfhJiJDMsvMAdJzDvATecbpeKl
PdUSq+4hgMmpzjk3vPDk+mF6VzNJro9Bv+L3GOW6ZFSD5CK7YQrGiL1x0SjT83Ct2X7ETrCuR7cI
e/dB++DGG7ho6BrU6VQEmQfNLbXlryX6WCUifGr9Sp2v+dh1310FAkAZ/mMEs+qvsOzSdjMGKYzC
VIbvCP95ZxLBEfpbF2fZ+FrNZpz/TE4zthOeLyXtcxfntbNXZrk+6EJEjA7cpF4zUVECvTE8SN+I
cY74upob/D3gw9R/9Eyhk5ukZ1i7oxc8Oq+UWIQXjJVsBWN+4tMHS0xdH5Pad5ZtPiYTDBirxh3Y
lHrajywtOE3jawJ2W0dBtHzbNB1BEfP4LtO6TeRq3hyQ3f5DCMEL5Zkqadb9u9465N+vM9sdhnY1
3LNLjMZDx1CBASOvGdzxMlbL92RbzWJR9eZPafrUPoaUkJPbnuaEihzet6TaQhPOT2xSPA/r3dVa
xZGT34O7lA0bOBZq6PjUZ21FaE37RDfnWB/zGS1xa2gLObvNFNFsYSbeolVR9h2O/04+XNO4jEtU
MQabaPEa57GlfcxuQn+kVGUaxOwfXEMSHNgXXe87EzrZC20fwjtj7pX8GTqbm4OCIPC6DKD0t7DS
JU0py5yjyi2zzOShKTznTGcSdhVRwuLZo4Jym+qn2Bu2JS2eBHBKXE1UcZSl11iAwZmrdivwnOjg
s3X77SalTZEjkvGeddDVlwl4dpcRxF75NBbQfGQ+uIGYXEMCY2HRtAcWMKjr8MSvkDNBZeRWTlDF
/aFfFJ0zfm92LHW7x6wkir0d0pFJAXO7ogHhWgZsPdhy23hyZvfsAW7/I/tGd28ToW/xgNrriu0Q
ZR6uT9iEd1gOq1sFWHHdriWZMvrQmtKcqdQr/3oAgbJDBuXs1peqyEAe+MPy1paDg7N5Spzbkv6k
6FK4/pqciyLsathYwfI3Eb0uPniVzU9NUsjuTPUOMdmNRCB7KhNvuUKJXcMmMZ6xj/r0V9JZvvQM
FwbvGYsoj2uOpyfCs0id0z7t8u6T/OFaP/Bttu2Z+ByVbLaAfHaDhkiegMfctz8lVx7ODB2NDYIp
OadtLFhh7zhokOadPjU0creUD3GhTuuQnpEKS3tP9D7eeJpYVQwj18VfW3TnGm40+B62YSc5UDYB
NpBl1k5jg6r2qwclfMUUKE+ohNHyVk+S/MkItOGkAlVlW1zs17pJKm+65ynDuhMlpnFe4oVUJa83
xL5H1gfBk9OxF3jM+IRoRs9TVjwB2dWjdEr8qT2K13fX0C686Y3S2ApksBwd2xR36MkiOJa8Qc7G
XUyOKwTu5n0ShJqOFF7ApU/sNYzbBzKz7jGivwY6Zdeq8WBzvPwvyJXZK52pbX9qq9g5mmaid8Qd
YnWuYvaNTwtyZ/lNQl6DtIujtfhRpUP3KQhQHnwEUn/4mHFrnKUzuNRjLgTW58HJmotZCeRuFlX5
II0lmfptTOC5P1sNCBsVLAnrg9TOAmTHUtTAPzFAdTz+zp1DmwNbiRk1jQaVMHuYod0tZyg+sNdz
wJ7/4BxqbEzoes98/zl/XywLua98KARYCaZaf9R12hGllmiGgjpiNpDoLe2e41AFx4lTh1DOZLDZ
KlvDHCVloS9Ni1b16CoCUOwuiA5Tflp0ezOUIAYRQFauvxB76a80Y7ruU2Og5IasZOQlAFz6mM+0
1W37PK8+piYu/UNMw3xBkfoaPtjWw0FARGkICSpeedsrUs4T/hkEDna6Pk6I0kt+kT+CdQNDZBru
O5bicoOlpv8Ffi5n85ReoYYlVzmEsZnwjBPVJdV8JSPeJrQQEp4S42IjFG7ZP3XcytwTg4L4CEft
IQ+XsTkV+LrXx8XFmIX9DBs2QerVvcVwRMXYovo4ec6xBaj9KkrFWngS/9iIGsY7nrwfrtTmjEcU
87HLuxgqyqzcf1ffM12TFCj65yHq9VMMyijcOo7B+YMxLem+LBVfVxD2QBuRruofbywwr2+52cUH
aC1B+qrjMT970Czrv0SXfFBzJF8FJj7an2EPGjbzdHP7izsfNeiJ5T1gmHV/Us8filOM1YmlINll
6Phe+zqnIdaZNSgyor/ZQOvnDrlsnm5hYcRA5EkS7VfA+6QU2sC+jDBAuGkluU2+aP2TwHUEDECg
Jm1+T52C5SdtfXxHuSNFAaFyKehcLLCR3qZxUf4bZYS9LAJ6NrGUiUuPfMK1VZPcOpciOavsZVHr
fDEWsXjbUdaabt2psZQjkjF7EJw142vYxmm3GYepLY7t7ATQIJIlu0dS4w8XSlOj13qduE0m8H8b
la7EBQzmVd5Tc65+c8PWGf/DAXv3jdK0HZ5kDejjpEdnOHYBAf0jjQTXm6GD0H4zNEN1WhTm/q2t
5UqeL/PULQzZ5TfGnqamKoKb1r0tdJDu8rGLwRRrrO87uIchSdQIzgH+esoaTq6KbUbzQJDSwuc1
VfqPdRGvDDAhOtkxMTvfWKKZHvPOhdqYBoFu3iubrshMIan1F+Z6KKmOZGTc4pDANgYYRJwoy9P2
EK1d1J9NnYfdhavewn9ROOE/yHoTsKpRyGOaxDFor6jBepuRpB9uaA4kMGfhjKWs0vnA3uOp8F8h
rMcoxBGRKpA0mQC1UeIRXAlgqBPbjX76zOJeyujW55psv9p1Uc7NQunm3Rg1pJDYNAbvESaWaFuM
AaVa4AtW+haM0424/6K8xw9I6yUMADdRGGxo+QiOJqkg9pWg7F9HRRHZCdp5DotOlVpcWwwC4K/u
yEIPoY6hXcwVo6GX6Moh57Doa2LIjfeBGuwDFCERYIxNxuvcRZJ6L0o/nQ/gDWiEwXwPgrub3Vht
qJEFP8qBqy8UV15ZVhhzmU3s4sBn8st1h4yg1S4xVn3MhvYm7jB40fZssAgexFLoN7C5eI0sY8CX
Vh1ico+PmNc6riQXDz8FVZuUcSahTXmcnqFZUUPBTOqQWHNFf1ajidTFZRi+ghUnaY6e2w73/Ezz
9dZWc/CrdCqmdgo5xvVSldb9Hqkg6rfp2su30VQtUzkxfjpIeZPmW6LTjUXgZxzYg2uM3hiOMyoT
St8Z6BJxk/ulcqf4bqwNBzTEDO8tN0Nyz6a6Kjjz8po9eWvMpRUdNVAgU+aDWqGi3VWmKB4Wz8TZ
dugUrXpOqdv8zMFTPTSMrZQ+ejKJ7xbWrKS0/cn/VwLeOHrSVlj1k5FJEaNkdAZ+ufCyEGn+yGHm
mg1CduTtzVpgv8w7OHMCJwyP0zA4nyT5xZ+4HijSJKQ8HCn+qf/2wul+txM1aZiQ4Nv4TLJl2QKY
zf7j6MyWI8W1KPpFRAgQAl5zHjyV7fL0QthV1cwgBiHg6+/K+9bR0dVlZ4J0hr3Xdp8CkiqBC0nP
QYUJW49m2FuYUmwHd0SCnrgDa93EH8lobZne3k3EtnlbXmoAUKNeUfJtQh7eZZeuS2C2WgLs2bnW
KQ8tgzx/W+vcl7/YopdmP4uS3Kkwnfpkv65QvRGqOrW+p2gg3w+bZZy+8MA0ZBwyvaSL8pPxTZUt
pZgoCJDC7R0jGHUnXop9E6FH3wE+wCQ+YPD9J70p+l1S1pLDDMLsB6YkahFvtou517b1unefjd8+
7CsTMDJ0WJyAax/fSe+AzaSQMT4KnSFYJ5UZxQ5Urfea1Kd4i+sCaETOaR+wqZrGS1BHs9iVhCvf
+tFgelokw+7TgL5uPNshj56hGTA3kEwtYn50Q7ZwzmdOshIknQ1ZFHT5TZyQlogZNItOUReESHk8
DJdnUsHRIcMf8wj1IyzyzaeHcH6QFycguWzf38+BTdNf/hQip2Zu94HQB8FPEOCo3DN5yliyp5Vs
hvegTeL1TLdmJqiibQxFPUpWccJ8Rb1oyP0TN2BSUD0TurE8LiakTcnwmp2xt6X1QZON2T6w6oqu
QHcDHjqFXwfaQgtieiWiprrWUNncY9L/H8U+RxFQ0na6LiNpWPt4TWR/zCVEjy8E+t6jnSkKdy7p
F2br9UC7qL4WOBtbBCAZuSSz1WHVb/Q4yvKIRXDCAxk4rsflJd3q2HX++mvy/JDpb2mHXzXoNibG
Y4B96y0QRAB819Ap1DUGKQtHLA5T4+qnKJPIqXf8bc3icF2XLqMLZp4+y1AuRAv+KKoIOV5BDPBg
5xOzfRdxzQs0BdseLJzcXxSWst2P69xc9VCJaRe4Ett6u1KQfNAWZemRrcHEKLz0hkvsA8zbUWz4
8b4a1fC7WQztgc6EBTi05MGpDZk5773eU3/xBxsOR8P1sdFN470XkxddhzgvPqKWPIsNaSyGZLxe
dd9tL+iou5ZkBUJvUcxsAhZkdDjuGDxNeMjJxQvbIdqP/dC0+B3b8uwjsjGnpW1neWQ8Q0gQJSSL
27lEZH0knKH9XEnrdD6EWEhVdwDiVfQzyXQip3R+ivH3IrBwurL9dhwUutsY4gE1rGqREhK35zD6
yPra/4Jgu5bnkeyA+wG2yrzxkmX8D6BFoXar9HHKrgoz94nICav2TM/a+jLZ9eZagL2EmpW8t5j1
Hh52tG7B8Cd00+An0x0u78gZqxVnHUHP2dRgk8CgWmXnrHGdXxjbe/xoEZKLO6IYEnGlPk9QQS9e
Z4NjS1xWeiaOt9rBlkSusQV6lNSnOIZFcrX+AoEGFAFCNslAe0tHU2dXNrfLryTnIT3h5Fy4m1VG
tmcfcIUi6QOhc6CyRx63hrYLXnDEEdBZpybz9ziPcBAgVLV2B4CP0CWganQu+cD8HPi5b7J8H47V
TS0MomiZby0E1hIIJf36EU/GBmdHVEP+pyxL3IlO3XvkrEDeR8u3oX5EF7zhz4HYO7BhLXt3V+Dl
8PckQpG0p1pJQ1vTzq0wIHAGEhLF/3iHpwq1PmyIcU+1H/8zyEjH000UMLKDo13YBLT9zHH6Kn1P
/YaR5qNiDZO8kAyHxRI+Y4xnk5cEIcx1qQbt/6MKWYvDxAX1ryX25lOPxGWf46gDZGVZ0KwIGzy2
JjyBTXzBWdFfCCBIk4vuBvdljFXNa8m2wj1UWKnshZiI+T/yl8WfhilQdXthqmiP70axBB0jve56
AYwbLaEzPEBqs85vb8IFlSw5UwbmjaVPo5zmSLaYjpXmtYYtI+6TlFn2X12SDHBckCTymUKwkh88
gPgutgOS6+SU8eV7P70ahXtectR8zLf07FSnMPRFiW/Vk//RRHdo92e+oksyKzJjd44rR/SRkinc
XycoKMAj3j1yEZKhF2fgV3iJHaS8ycldeCgvCUZX3Bwe4lFOJA/wfBIIqUMyW0n52KqEUa7ZeTOg
WKgpIE7YxPlOwDVmfC4hkWSOutfgmJ0rd1627tMYzvoe4oZSz67bsXfG6TLlBzHxEz+gjkacZYeg
PyvHUf55DYOKmZxUuLQmIF0+vYwTdIe0C6sHntOEMLOJKT3A4xL2TDjWap8DxpJ8pCyT54vIEOEx
Iw6i8HeNvQFGXNWHPgvi1nyIXHvfHdqZ+HXAmAgDnwXhJbaDIVdXFeEz57xDmNliGbWCJWjuJi2J
3OzWGpk+8Jr4NLCkIsHeHf2rARk8Hykxaba1E0VMF7G01LsgmmVwQGIQVu9+werjnFlK8tc4Q3W+
MWOaqXtSJRBBQ5NWOeqColbZCyPZgOa9ZFCgjmMHsJvRbn1jUsQBaFYo6SG7m92aOvSsSObJL31B
YCXrhxVEVX5gkpb8NC18UuyKyNEO9Uga5rZ2LQspWiQS++ZQzx/OOs0fWWiVc9KBDuU9MzVsfEgp
y10Pn+RvY7REzqgKX/62g+s6mxpbt0VbqBg0rWgVys0yCezyhTGz3ddk3MREWEndnGS7xtEePCfZ
LGC5NKbwiRikS2rK6JWgWv3AQI2FSXwT6e+Apw8VOUAorbl3tP8ZFgS2byiiFyChSYCAkbAvej+4
++TtRCIJvigpOGeGhvrs6C2MMTYJMgcEtxV5Rsc6lsTM4/iEfeqNgX1CkR1Vv0OGebcIYeNd+bUW
n/MSEcmuTGKQm74PtDeu9FJ9xjjXF5ADOp+cZzU0iF9yA3UF2y8qjjcIvgq2IFYedPgW0YDa96YY
8mtCpjPSXEdm5XXRVjafq/KN/OaH6pNvHXhd6H43AxvVE/b0ND60/uA/jBFdDR7wLHW2Uwnl4sIt
tIKjpDDk73RV4zwXwKsY2qy6W8cX24q2RBNuQBBcDMAydTABg7EL+wqzfGdeOX3c0KawZ+w6MY1M
ErGD25BJBjlunWZnbNWhAxJYh2hDx3QSV6cXKtrOpA/qO1VNWEhiBnOMlXOZNpb0M05UuBag6LKt
W/bRw20Xg5apyGtQkwbC1wa5b3gtvCQlQxzEDWJ40sPplJFIQXy99TTttIbFcY7qQu6Jv+GVUgPU
F1CKrZpemD5HwIaWmBMfnoljt3OKkg0FbCy529oxTf6kXjXFv3TPfXxXzqvi81H82fixUGYZXgnD
64tfCtXOTbNj3IRagqAc7MysOM8NICzYfKD6MNsXS65AXOFSPoRz7NFEQC3WiP3yJDm2KoPWv3Fn
PqebeHAdTbDjHFx5ZMJplJ+0v/MvofzGhUyb405gbKYugvWSQ2vvSOTyYem9kL69EtZlK0gee7yM
NQ87h+2GVC3dHo3quvC3jHN6TVaU6wFfNt6HDgjQiBic/Q07KctuPw+98DeHLhpxrMSKt6wPDXmI
oLe+hin0/mbw5VAbcYACJo0ZIiG+EOI9YxzbHwJ0hESTCx18zXlJajUFCsnw9J4ETSaaJB5gJ1yi
T2iDiPLy3cZ/7BYVEKkGzpkqsh1CTrdNl6xThA+9BwDhlXEu9gtip1vqiQrEcYXY+sr6me1Kg9K6
PCoGHYjD0v9HIkPxwytiek9c5OzFBTx6RTpzX1PfsDYcSSgd+1l+oU0BX8IeDdPhEjGtB73aBdU1
rvvg4DO6INelq9S8o6D0OG8Jo0NvroqZVZwxyL84lTSkdjwTjKS5tJMtmI30Xz6KjsTFduo+iff1
/5qcGL60SvIfOiM4FygT/6ZLT7iDi2n8jKcJnz0B5IXzw+mMwD8ZeAj3lI5Ef1aOGyI0q8AR3rWt
BFAnfdM1p3xGK4s0DnL5Q0YT/lUzwSp2YR8Wr0LLx9nMcfXYF7N3F4amnLdLH/iExCwhXMd4cYR/
6tQsYX+wJGRSDgci54hAwflC9z6qAxvXNYewbih+qmopqE/rgaoL7N9qG/yYNV0l2CJkgTDtm/JX
qL0pvzfeWv5x11a6+7rG8GD4zRyaoS1d/fpTLigLj/Xq63mLZpXo7dTQKV5cBoLDtgndQm+cUrUI
IZpavPdTad87twu7Qx1ZN973hev41zaNkw+eiak7AjYN0vep8mnPQ2dgbB6Gi7qvFzqNXYQKkJjo
WafkPHWJt3DvJt5rHFnS6XQ8rtNbj5+N5Nw4EHctESf1DnIJ0aCMw/x517oye2sWgR/LL+FmYEBi
6xjv5vjmFBPzMNT3OE5a6tymQcuzuIu4iiUgrFpjRYWWEaVGoIErairCV4EVUDxPGLPyKwlpuvli
mD4Ciu4zDFQLT+KcVM/0w+kHPD5Gbhi0mHSZMEnlNkiFgzkxrdEA17uB4AGkd60CLLfts9YZ79Ym
NHq70A3lL1PQ9RxicxjEuxjhGc7CieEfnDOcKjPi475LKsmhbgRGusEx/Iw35QlWFcausKF4wCd3
SI9NO2CH1RWpCkDUgTVplhtdWjBRKzSunk5bRpZNrgzyX+tELqJxzYqvuKsG323FMSPRxK732JAz
1rSdg/++f/J03rkH+jHdvi2NWInu8n09xocyTwaM5SrDtDwoTM/PtZaGDxbUHBQKpMcG+yUr7ni5
9CvixsNMXk5930WNUndFPnI+Xt1UtkSroN+OJvh2nHMSEIIOzJFlvTE/bKfm4CNhb1q89VmNwpkM
FOAJW3cg1XZX9Hpt7gQjfDRmNXNduGFRMsKP6kLs8hOD9eroNvzxl6zCBQVzjQUG8l1tAudSGKbX
x1XUWf7UVSg4N4wBOv6j2toMql1KgABK+Km/G925mj+LtPVIYHMWSXCDqJptrOVwJYxGri8C8Jx/
0VMFLcpxlynEItkjwcspTMkPJaGCyUOjFopg2cFlOlqWCn/oiiyOgTJ0kZ5RWqKv4pJuwAKlcITo
r8CJXnoWrWabGN9b6ZphbO9ckJ+gEZSwzW5sURbvYo/YhWdRLFr3m06RnnvfL1xciMBGCE73LCWU
eS48f2juERwsw1tg6YmZeJZpugucGS+hjzwXmIlqxz8J1OL0YciS8a5xTf+K+FvUJ7/zLE4gLCKC
MUJLns3iUx9WjceEqHUbwX4o78a7YjaAkSubzChQuumGCGshR302BZpZzEFl9FPyftk9pFFVEc9C
IboZM8hiCFRFDBKdL0aGR7+L0XrnsHnVaYnXgSUctWK1RcdFGirsZjxKcR6Tt8g9SNHGVsbq+7n1
aN6bDro0WbszisKSAJb4XI7SRB8uw9z3Fj0wShikOfdZVeTrgzNNov6COdLnT0QgcBKw97crIvG+
isMXQ/fW7YAv2O92cCjk24DK5IRKPvlAMazP4MvQ4qOWE7z0NFl3U92hbRxvhRq5jsyhXllDdOEV
wi5uA4Ek093abnbnk0Ft4O272h3VU8bDi02sAvnx4BhCHnYz195P1COyhzoamAxfJCPHTe9Gqti5
ja7iC0909xSA/LsFNlj9yb6k6neBokMALTIsl5nvW2xtwLj5rkNtgJYDGO147bVOV3MKzOrWf9cg
WpwLf0NYv+RuNz8R/TqLO8cTwTuVoawr4pvnAv4muAYUJ1tdDJH7PtdyXsoj30WZsp7GVBgwbyTj
9EtnvkkIsgmLt5wFKzlrJS8fZr4bUf2FNWacsRSPm/F3UqRpj+fe67FWwsar3ENAhVbds5ROki9e
3tWHjsuaH0VDl6ViR995M/KPtSUvGddTH9ZwAbyi+B5LCJ63s5K+qAg87wY/KYPQ23lRxbjPVMmA
stLkuexeLP9YncuAU5gzlHm0fG3Xcb5kcQGToeNuIe+maHt4ZgQwQpjIgtujVhbqm+ZMDu81dtML
T5hFWz9F+LVI36A9JFFdgv1NoRL/4M4K5CmMCjLqM1D3+r1in6KJnOJbx92/uMjPOpiDBw/t+HtA
XPwDAgeyAoFfDfZA1Jg3Ir1I9MyAJKxHBleRfIMZqchsqybH/41yX7ZHixzJPZc3JBDlFHlGzyrA
5WPsOFWnChp6ti8CV+MGRTJ3tZlOY2KV8F7sfRc/IKWLk5yFnnEeDWtR/vCS918W3zt4WSX8D7ZK
BNMtYBLjY6Y8UpvZremPJkxcMmynIX1bu9o8wZ1int3igUD0RrI0vo9WTs0PVVls/5WOz/2iA3Ix
d6np8/mC5aR+bmIT/ZfBI7Fksns2QiIbgcoqsrEptwjG5/UtnKV3HghI87eOT+e3HZnTahY7XEVH
1qwJAuHGgE3Jm0C+tFG/lHiwQFT1bnWrmLRb+6wzbpHqKNGLmSEiOaPnaJwQ29R6qutDPs6q35HV
jhQ9AdFOpDDyYwJ/Z80yOYvTFuFMnzPRhFeJxJHazO2JLDHewZBT7uzLIAjuvdIxKEFWv3jkemE/
P8WeB1y+DwPW+e2sunCbO5xOB2JV5uiYzOENFj7jrx/fk/KGH6r6KO1R8wjsmUNqh+/SzeGwRRCF
sAETjzDhShiYpnp+/dog1+E9p5CTG4t9BYwspmlveLYmRiSwQYG/evcTBuP/1hx2+La30im39cKE
B0QC4Tg1mLf0xQXfjipPxMsb+z4qaKCADoRIQO0AS3O3RdgbWuffUHT5VdZtXF7aNdXZyVFpc9+U
JGdjBeymydvM+eoT3i2Z9ewmbGafM7659JIrEH1vVA7F1Yi+KW7G2ri9t0RJiD9L4JFFhXs3gcHj
eP0Hjw2g7hTrQrdlqhzAO1JF+ua7WG6OXQ25vz5D+q7nzwnHAKLWOYiro2Ge9gwyMCJZtKBNaafa
lZ82Gc18T+4PWZ6oZiE4A+dvCQQbseZvoszT7B/d5g/ei+ierFxkDT7ej5fQegQQo6SQ4jFyGIV1
Z3cVK1tPiCzmoXGD0Qd71tfuU7DOuX8MuI1iBOKOLHt9MFNZ2Q5pOjEKBpoYskIq+CaIxHIlEZqF
+KZyQzltwDOUDs0Ki32WiJ2I/uKViiQ/BAHQJ1Q6U0jeMYLdTZ0PjB9wOVr4OGJYMFHn7gDZvlkU
WClJt4QPr8YDQ+U538WaaO6DtCK6gJpIfqYQxubOVK6vP6gjp4JQe86Kbw9qxhtcE0NOSNr8C/vJ
Hhs5+28YNcJ/GTcy2RcuHQHOcbK6SDp/iFEcAF3ogONhV5nb/+ivp+U0iwJ+nyYR5A2lNoc+Njtu
4y4R7EfCzmNKk1kVJFe4wesXWpX1G7Om/wXnmF/Gi1j2MNfDaHcIERbdsnWw4uWku6yn1VAybHGZ
YGiKKQU/yIh2Vz75OJ5PRHOYm3+Q5vyRaXKhntBUNQLxCxVXdx/knlrvwBc6yw4PYYjLnEwVYIDu
DcTVN3RJvNshpMAetVX902llh7OG2ATxIPSL6poAuHIgNJOT8hwI/lSxSdBqMiJGgc/xqZHb3kN0
LTEbTn34vOqR2A3E+zkR1ga3G28Dkcg5V+hvXwvnL/Z41z+FAMvErzkbE25vNAakqOBWa3e9X9fF
w03z/pu3hICZoaiWLVycwmNBu5Qnz+1KGNZlQl7XHxwuSELHxJMnQ04Ka9NCzncqLgZ5LkjlBNJG
zQ/eHiMScSt5zDK/fXOqoqYRy+maCbPFJr/3p5r0HWkmbwTElln9NfdeH+78zh3XI+vccrlEzLXY
yINgbv6iLo75IAre7/azVpAFj7gNfHu4pQUtb0HpTOO2KG8wUJAXxIuw7OqS+NkveM+pXKXCSYbp
H+oSwWrbvtTE1W4KFCwb0Tpd/JimlFMXFddDB5kXJXpyuF3n0GEqorU8Od40r77rvTYs0TJ2o8vQ
bH2S1r3tSkLn9FJRyWcHwFriuU1hcW7E7Vtm3FmP+RHTTxkz4mg5Uat0tOiLbC3uhIjqE7mThFfQ
Iq3dCZIP8oGC0v6zWEIsDjEn7WlC+8rviyjtCUKNSn6AkeU4alLVUfIkPdmALJ2We7YaRFkkWeAA
w5wC0F0RR+5v6y1I8Yx02aLOyu9BN47Oshee3/lP2TKt3Db4+5EIoap+HTNvwZ+45t39JLieY0/b
+JBJl8kUa9pmRf9bSQJvUYL0z/QTPdZe3EX/orrzuyuhA5bwgjk3d7z3dYhaV+hX5Bokf6PyoH/p
ndImEAoXk+1NGwSPBdvDFaAmNtK879aflvc9pbsygI4Z1gcuXk7Wf24M03yTwFLAD0t2QXjCicNm
vPEnIHwd7R9CLD/2iqPPqdOcB7qwad+DXm7MgZVK7u35Xl0s8JmN2DhVxl/3HfOdeNj1LfsXdUTr
MXI+ihxGpfvslQVdXtcHjnMcW3/pj4E38Cl4ORsGHsUU1UjhLOK3kYGtaLYc9AlaMHPaiTxPwn/z
WumEWChiPJCfdZD0GsDYKK/sPPCKMVmtnpEzLstDoTFd8SzDtW3NpLlMiU64Z0VqGIgaTrcj2ITg
m9UHQ+mZvno8dg0M+jNCSnRXeQlnYRvg33i92cMy7menwzzRTMN94VDgvhpGzafemb2R2XA6UjWO
lYcEkNSDFP8QKofxYh0ujB3WGI5OAtia9KIIwIVeP0TpI7N2oEAW947dh5Fc599TMRKiQtmQwatL
Saj8iEpR3ccpdAMimfHTYONGID76csuwlOM8cbroRyIzAZHXoezdDczLGTE0mfm1pgORJ0weogtR
HOQx6jJJr27pRPFbJ4w5VYSClBsVTQgmiAZb0JjF5EbRD9p+laI5AvH07B072Sx8hoYE0pcpffRQ
u4LkqhbH2r81p+veIau0citu5oWTqrMZyFEQ04U7CFotaitfnnS2gHU1AfEDFEBNFB2oX4x91MQk
7Ssa9HCfgufw74Yo7rt9T7KJ3EwGSMGhLDwqril3w+I8w0n716UzujtMipA3CQr8r19TTLSZCuF8
w3EhYuXESipfz91kIRTmBQU7b7IkWR1uVp8eR/Y5LHrDjiv6QaMyCX2+jUFPp7Ichq+hmMcAnROB
z7eYbyAP3Nu9GXJ9h6O2i6aTIp5vuJTCq1zUPVynH26n8STUFkARQq2u5qux3sy+s8PJuEX+DtGx
p435BuVUTugQlm6ZkGsCfflMRNUe4YvV4k0iES+foXok/cMMGYt4Vrj9IAeBMKpbaGqeYL7zWEgz
W1zhL6Biw0m86Ri0FS+qDtEkhARrR6zzMyrigtod91KZDuoBJwXBQGwAbuSWlbShZdt6A1uGspyG
m5ulLgm5y0sGit3qQdYYksY5dzkvK7Ogitk50XYj2Tdodzn+2ZdXCwvbZC+rqKGN4qmUSXHwMmIv
obYY+MPPZS3c+IZlcYb5OUa4j/iiC3Q9bkpCLZf0QINRyW63Lm38FThVme0611mH35oot3IH4lk/
tEDjX3MnKewGFyyDnpkuPtoOoIzvGwaSz3VPoczGcrAXP/LRbgbY+Z9TJ83pZiwp7QdiNItziJR6
OWrQtfLToVsvCG1BE1RsJ6dI4f2teQWocpiG9XOVFnnulpe7gqwrPItoQ/oq/lrz2pg/azn783lx
Se55iSJQ1aAgLJwigDVllbBJRW26jJs60UhdRJhDaZMZc+IHE6I8uUaw5VgW1gnSyR0XXiAPJHU7
ERkXhJS3D5yCiUTvmQasJvHYC4SdYEeNPEombVFwglkFI3RHE9cab+Oxi4TnjsQtr/5EPgI1jkwO
ZyT6JHCBVSsJdEStSDGQOXdON3vLvWnSQP9lIjgzwklcofC1t17uHhvISAj4KrzueOfhQa/RuEeZ
X6bfrRvF3l7O2ZxePSgshrxLd86S9WPmzvqbIZSbqaUGUf0i8gWrwk4jHpmpeIfKfSjy+GarogN+
62ssfM+sJH35of3Rge/hycnN71qx9sF+niG97FESl+afpJGQCfvWDGxGP3EDBw+sdIMamWObQLfN
6fOiB8QKSiB2yoseH161TP0DRs+p3HMYVs0j7CiJzBDwXXqXB6g6nnqXLvsnmQeQUHt3kHPCXhnF
Z4aNnk2N+hNQU3g3VXBSffhcb9g/DKOsSywgMX8suPZQx9eDFjnLt5aFkbXs9/TOw88d76n0weLw
fwTX9h3PZlXpq8T5wGaRPUseHlu2ztPPICO3x7Sbaedg2165x6gbKZxXYIEZkKKQ5I3dgFgsJhIr
Six4Nr+mztp6DskqrMCzsL1DIB6nRK7lq2TrguBlSs+D2wcCpFen7PLTkiYcHiep2JPC6cW0/FkW
FM9oMr0s3U2y1QspcsNSfg6SLfDOAoC1W7/k6Ude2wPJO1oGUiOiCK6C5LFXydRfEDz7Ebm4HWm7
7urk8QFPAnBVDodp8o+6UHn0KwO9Ty+OaVQdFLJP/9ciAp2eknWkNkkCL/V2pQhqrGWTyFzn1W1s
GR08gikXjlwE5vcjOxXwJmEo9HBcdCapFIYCFN7RrfOAyqUHQemEJIjPtGg4LVYvBzCIUgjBfkyZ
AyUXWMMBOF7XlKcaAoRscWdwJs47/Lmu+A/vDweInlQdPfmdld0jhnMCGR1EnN6eRysvt40NicTc
toXN/AGzOd0tu2SmYrHehQXmE/4lm4ufxixls8WPN9jNnCZCfpZR1hfZldcn9DFOlyj3cRE0nK5/
eORquu2VGJr7VPQJWDPFen0TFZ0CrtdLshzYjM0QoAAaYT6gedb8Qj13+MfMGMS/Y3VRin+qQXpP
/1FWXtduiLFV/owHGeksSmZs6QJdPUjHUJ58nRofDeLCduFSK4auJyuj/GaHFD4HPDEi5GHhrkGk
NzL+3wZoPb4qSrrpLwIIJoDEG3mRISmlA6MiQbgM3H7WOs8jARk0WNLy6Eu3UwpWtY92maH1KNRT
5IPYIYw66ZP+KrCHKP3ASBv037LFEJpD5mlwAlf5QwhMyBYPILxbGx1a+Gtdt8cS7NWAFxsRimgL
TB8L9UIigkXYHhXrdCibIqw+mX7H0zVai3U82qYnsaJO49we6FlD4pKgYWYHLVxy+ZxBQjJidoEH
1rrLQubSjT16ZuY/TiiEMySe/VB7kMNsFJGrngIC29dGzeeKBguhKB9PvauRsoHpQ7LA1Kyo8mdE
tB3D/mAqyTvq6B1gJY5UB01D4b9zbDxSHzHEoGXLGjLrEFV7m8FfiNhlahMsp5D1n9ix1xKoKoos
Pgmiln845Zk01oWSd60/Em2L4uK9q4Rn9gKUosUxPmDskvhIGCwFCVICjAgMR/WcTWeCo5J/Q+sT
sqyDJBr+oRwJgm/6G1fj20Uct1UoXIjjlWtnfyGsIwzHzD7ghbYY6vDAcA8yctkNzrYlcI2dnz85
Exs9TqRhp7H7WTwohCr/lJFtr8hGClh75Uor5VK6UxVVwYz/I/XwuUWASvGSd2V+HYa+ja/wGKYW
o3OFxC0lyt7bs5+iXgvTlCCTsMh5pEKnLRB2tnOwcijamBQWJ8o+nLHN11MNzXHgqXab5MoZgIJq
nKLxT8bq8VVUYmbvixkNEb3bUhQ3Eg0IAyqKBSbjdG2bqIzaYDPjpIM3sSiefgcQKqFLMbe+Cz8g
eFp8XFN7ShyFCoUuJbuQORNOj6jIi/w8xMEoruFcLcGevIjs9zDJKEIYTCN4D9W8eysidJffqkkZ
zTUBpK0dIhg/PejSdb7SKKj+jZjNG74Nd/htnHXBbUUSYL21iMB+4Mjg/iedlz2CTm6pnJMS3TNu
5do7r+S5/alSpVsoT3DHkfrpNSdHMLUeu77CXjndxb9xQh4GozSO11+kaWWPLTCo5ZjUddBtWfPe
Im1aEbb7kIxnomf6sDkhQM7kztVt3DEIRf/4a/RYOB3GnrCqx3VkvP/CyopsDj6frN0yHwYgidCF
BPegzYsT+mpw97i48lfZmbS7FMqHg0HeDnx0FTniYUknbMBEjNbPk5BTe6jV4kYkLcWSSD1jEfxK
lQ8vXTOXzKQ5eA4FSufmGOVt+hhJNtqnyWfIRfxOFeNRnYiM3DtDpyBJySwRGz9k7vyYNbVVIMeN
xOkwjBFzmLRwtsrN8SMIZqvhmdHKfA4dFxWTsaGkO2hSnD5kQXcP8HmJ3XFUiP3URTNEWC0+GeIo
YuUcmz4hHaNEIFAydJaIm3AYsn4mYNR5aqMZQiGQm8LfoFBLkWhie7qdzDjcDp3ixf1OUlxtuzBx
gmfkRsDrTWPTX10tir/SKcRdw3Sc+dv/iV1OHKDhL9eVIzDBhQRimYHPm/a95gFZ8giVfSz0I7NV
7FZ0AmHS3I+DYImJ/zsmFQnKWXljGY5XEAQhKrRh5Y5RZW3/uC5FcEi2AfCNsM3PE+EEt0ETpkAU
gpMkrctZ63EnlO6WK5L3VN+hWcMpMRfZJxXfooj10umrwQISXGyQkYGF4aF8b5xR/xTEyf8tgG+6
l1u286vTo8TcsmZsLh2/XL7LcJgzr3FJ4Hht3SF+SzlDn4O51BUCMA5egTS/F681kF19Jp9nOrD4
4/OOkpBoQl8HdhuiSR8obJbwMIODTn6YW/noOYCXVUcRFL53El2U/1mFWP9GbJfIYDRrcYzh3WLW
cyoRnSjzFvaUMb89mdUixcHKaxPT5Qob7mrUH4R9pcFwN8IXlKzHeWYYnLQBQE9ZMjQjk2m9WDOF
YLnQ39+jtRrTM9+lD8bZRRK9a0RQsunQMS3d7JQJ2G7Atu51xNqYb4w/Y7fivm0elj63E64F6wIr
8txm569Ad+7Wte/eTFSaD+yPUHZiJyrLfZhSQ27N6N5axDzVXx3TIFAoOVO2z8aZhr/9KvDjx6Ml
Hgm1SKGia+U1avrBkMd8dmkd9ZPahdfTeLJj3YJA88hcAIatgtF3YLeYABUjmYbHeU1QbG5Uk6R/
XPQ8FErrOvinKCcHfNPC5OFURTDvHTyjo+bedFHQHAZ6PH/rh13Qv8g6YSuuBoLW/T4zJIAQ9Hp7
lfvx1aaAWvbsVG+0QRQVxCdRv5OvBiKG1rchzuK49mhgtnaUeCrSLPM+Fbvh4G4gK2x+bTBYw73x
s5pQXxRM+KGdCfKPnzjuOTJxRdhL2f+PszNZjhvJ0vWrlNW6YRcOwB2Ottt3ERMjSJHiICqC2sAo
pYh5nvH090O1WZsYHUZaZS5qkVIlAoDD/Zz//APlsWp9md/AMRvjxZOi+BUbM9B0RIH/pAsnOSE2
C376WOUN23ziDIfa4dGmtr2L+D1y6q9+WS/EprDHU71o6+CFUgOFEs5Oijld4VcgQwETvZULyOZD
u5m7jXRtkrKIsUqzdeJgBFA4UNNoZR3DeYQJxPRRRcQ0j4R36/tMKPsvPAV6bNCd2n5NQ8gl+1EO
41NkFzB/4Is07jYK8br6aqMsSTjHIzO5EyZavrshquVilIpFAjorjQB9k0o9H/BkH3ExzEZcFc3M
K+1NNAokMeWQNM7GaqoO90zIhu2+6osR7zMMN8SV8KAL8qsyoo1a3Eo2Icpjc4UARHcPQ03rs9I1
atbropHxPu8K0d5MVVhhH14DB6xmGiG5DY0udnfs6NOBzsKBL9zbvTLuBgelhrs3fZqfLRpUuz+C
kYbm16xkqPCG8gYp97ZzS/xIdz186yi4TQMoE/Iq6ue0abexi+yUqkO202KPYM1Hn18FBWX0/I7Y
hE7az0bRQ2iNurj2qNQihA09mcENnuHKbsUaD222Sdty7Oy1ClN107WICxCfQCnISIeCgbxJJqer
biHkTc2uG6YCYiHUGAPQXhgkcJnYgoc1onYgvEdmveglJE661SqZKEVxcHCt+qgSeBtXaHTL4m5C
N2ogqvRxg15j0JWH90SCRRYI+Ax4A/tmglrMAJWbivhRRCPoQKXrxHDm4WZgf4z2M/s0fC/yBAMU
ypCNDvBIWvpJx+2XBALlsXcgiEvXszTH53D2agctcJPVO+hFItsKmImPMkCCtnEzDMavbW2kzzHR
AdatXyrqVzAJaKcg/LXzDDrX/fb4dimXtezJChwV5zTKIGUyFSTRds2CWU4Bt6iyK1XK3t2XAoiZ
6RYGN3uGPFbwF7lfkCIxM3TUrihDaOAu8t9wT7TORDMjndrMb2TYtd1fnPhWdItlBM8rRs63WOwU
zpO1lOyPMCIC/wkPqmWyOOGYTg7axIrexejJw90wYwTGURdoa+/IAPIlhWx3dKdwiq6CAAbzqmpG
JGc05RDaaedNsJVQ0LkoqkZ8a1Sqs3WsKXvXOUwl8Sjp65kxZGSsx19DjXyVgwCDqWTG95m6CE9I
rB20lnrtqHK6pwyy2Do1nlG3WD/K3w32HdOX3rJ1860XJmlwYOMVRCLXcA9ZgoXSwxBR/Z5K9BRq
bwfgQ1Cp8gFhejj3qymQRncMQ6mL62KAWLsGYS1NUKOq9r7axdiYWwBLkyOC3MrizRKMBnfQ2CQO
qGEeAoXauHw+wX7v00MfDkBnQDIeFKgAiqfzYENEfelQi9m3NXHG7U741Bk4LFh8M1PC69r1RLov
XhL1OFRrpH8h0dp1DfnkF4P4qlgvJ/otI3KqtFYxL4Seavhl+K3M9PRKeTH1D5VHsjNtuIXUVOF+
hqDIKB2drWCi5+VtQM8c3xDj4MZ3ZcEQaONhb8joGiVIDr4D0dxGzolIEGd+y8Z7FSBc49IEL6us
PDIE0LI1XwoYMG39gD3DTPkBDQAqoxxM7FMmKFYZJ4znG/eREm5df6PZGMgkDUSQMYky5paEisrx
W3Uska+MWFwsJRZ/om3v2Gpvav6KPXroPTKpTu4B60R05LQTxj3I+eA/OkFcNXuqGSIHh9G1UZTb
gtMkk42T349wtMPtMvsRe1OiiNsSuVt/o6FmrM3MySScxHcQo/uZpFql2mnIn8UHw6ghHzk7MOqB
ktsi5UhflwFynK2SUZP9wq4A14sxdKNThZ3OoTZKA5RECcsi5cPvn9OFYsd9Nu14wAob43QnGNQv
nyD2Zl0DUBNLlBicn67XW3cK/aFPSjtrdbMcXmpBX9XRszAeAvjGRYpBYIFpDXQhrDnzRtT7uTe7
xcuqQm5letA+Gd1MSYnlgMaotM71fO27CJ2AvUYcJatemxX2gQNBPQ2kj2CdtBBVsin06g0YHZGn
DEgkrE3o2Hg6s16OY8mxiFiyDp7NEDcYEPrBuDWQP6BhaviY1pDyKO0hrjn9kssbfYdz3b6RNgAj
yYCGz1S5jCT/F7wzANWNCDNzasC/kGQjTpYwin3myKgAN9LvEElCAYeeTB2ij4lK4mJTQbk/we1n
wBepcSB8FgXiC7waixQhAlYOSpJDsO0Bx7+38zLnaaxsuqtZoLe4HYJrpkmhuyOGo+nrPFvNYrY2
+MY6dDv7AROh4XGw/PaFIMv8zWqc5Kc/uf61ZQ0d9o4l5PzVyBmOAA560atlh7Cv6qmqyy0ZVJ6x
9bI0PnldjjmegAP9EqFgezLgx4dQnKGgbAbEjHdZSIrWyqsLOFjYu9W/moQihVm7lTwgsrW/e6Zt
vSVR9K8Ip65z17POahjanapMPDFFQl4gDGQmeEEuNiwz9sQR+mmyYZKc3WjYmXgikX1crWAx4rY8
YGSas+FVKBsnpyLSCOEkw4zYZ08jKoXhUaYV8iHLidlr53hCSlGFENhWujFpCmj9jBStn1O81U7Z
qDURm/Vvyqsi2lpD7kbULTl+nnFuuTctxEMTjZXDNFwXJfdakXgT0Vm4Xnqt7LRFcoQJY0eCFORV
bcJTgbMY+/0VG0H2e+gr56cxsNcuVuGZcd2VqvrlMubz4PFlOXGwHnj8NjDwxNp2s1PdtbbQT5w3
gdoTz0ewwwR3FpuMnOe06thTQbOMyK0PdbuIsYY+SJ/qqiGp0uKsJua3YHC7FYxd3pymM74NsIL3
c1VaX3FbXnx3MGxqmJslIaQTjvX14MVWdhX5AfK0KUz1TZ3O3nOOP0a37nB4gOFYFEhHIgsTB5gg
CH89poL3BsSZ6jBk2nrs+zZ8qHzBOQiJcMJEYQrGO8YeOZYd0MntVYht2Q1yv/mn2VOUr0ObAOyV
GmnJmbIKtLZOP47fB3PCQZPcFmafzK1rGNp27qyZrGYHCeGpX3e1bB8YrVXf4mAqbuOczKwVvBlw
M9m4zUOKHyQoTeCObyKJ4Y8wDVNXdtKmxa41CS3fGQax9Gu456Ra6mqcfyCsqp503QcQScxFNdz2
Is921EzEnPPdF/3aNCiltrmM5mE9RBrjKwh15gqIL7mPEzP8iSDKBSIaChltUDfGjzTaCOb45LLX
zjbcX17c9vGGlUBwVklX9ujhA8TPEGh5tswQqhtvkSqs5yAzANrmMnmuvQmuSmYM8ktQitzaeVRN
1cptYjbPoAZHIkuIPXXlYVt2qsfRRZaseP9UDD5Lg8MMkhB7A67tXRmJewIS2aew6hKvASNsFlXB
rKiZ2vQkOys9YemSv7StDblSmJPzhXlD/M3PFS7RbV7K7NBncXaVjvgAbkZm2y9QcWiMfJJb7NUw
Q4SibogpeV2rwJPTgnEe7vF/YEDeIHztD05OB619SN8YP02MuWo+RoybypJSgLQbiFYC+H7f9z2V
P8e1+4uA93pY94GsTxkN55OtDJKYEYFoJEEVYwIUQ+PWQI31Iw3D/uugke9RWluSgq3PnHkhYwGC
YTaXPhsmbK8VolITXmQQeMMG6KeJtyZEIMicDTDwqum8xZidYQvQTuGK75rvl6G6yhNMyQf63VVQ
B127BinqS2bjsAG2kCdwgibsODlK0sDM1ZwMZJ0ndaMxnOtDMiOqxqfzCjAUc3YZW+WddufgBnJM
OW5wxo+Dl7gJ7bcIupNaweNqwNXTFiFGFhavtBzpjRkNSyzAIPAtpuMINJErU37EEVhMX8Fqa3xB
YG3dhuNoZQcRj3icYOeRcQBaFZ6f8TyVxT6v44V8iTsFjlBVbQZbA1Pm/gYTS2aJTg3LE7xCyLu+
yozfHYTsK7n8dJxcgwH5HDGnv9SUCRjwSPbQYfRyob0mNW6FXlxWT8mYuT+9uhk4RdkDUbDiErKd
TMvBbwkk9IvTORhw0pdh4qMZqaTM2RlsbAQRr+RmW1Y2EoqAtdwKh4TBxFDackkhhhhLTzVD1V53
TNfwXRoo3enKwqxYYbDQNoxFaYO3gkaI+DersUgpSs3gOmcjAjQmR+bN6Dn01gbOLww6FPZAiGHy
yYHqFBM7ZyW4iK5MukNjjalu+dziOIgZGfPzL0yGBX2v2dPZmWLIjymZuTHO+4X/Hbo+kk8/GBhn
tUwueT1ozQVxhUuU5qgX7XVO52aV2UudZnl4QwnhfGUFVHDDyzj8iTy5eMa2Evy59J0guw5w3wCZ
N0yggYghUrOre108+aTnUDwngbx10DphzTOq4SUIWs5phhxOvQmFFbjbXhFvvzKtrITdA2S9GRh0
adpWdJLQ9Zv6q62sHt2+NKqffOtkZSjlF28j2h9iZiFaQFd1uvhVe6ir7Y4+cpebIR5R6PPaB48o
IpDHuMgP0NjLHhDKJY1sKTlBOdzROqYY0DMQYViMw1ngudCWmwSqYIdqmAADpq4cQlUI0da2RxYn
bzG/G3Hg/hVgXET6zVxF1Tpsk+B7A5N05HvN2ztdZKPB6IJvdGUlHcKV1K5bIg88/zfrGvAG6+Ec
SD02n9gQs6dgzut8I9tm+iFQXTwwZmjlGlC9wvsbg6w7BowLa4H8uqPrTsOB1FrHXM+NZy4GVT5u
GiLokwCnknE+CVjOt9mI8HNjdjhr8MxMADdX9iUUfYKnh3XlhZg+8gRo8KdRYOZlMk6lVkkMWWxS
z7BvBUuQ8JYo0zckgaNS4h1axcaubSaFxGRRg7WETZprY6gtomQpSlABidkbtnViqHoLP5tHzu7j
fk+dCLQ2hNcDylGV9r4xllsrM1EdlaXp2LKxjxsybNPigWYKlRQ1rd7k+O3HC6yDIraikkUylDp0
Yh16gX2N4IYEl6jvnwk4zJ/otfufYxgnKIoacnMM0IVynYNWZquQeHFzHcyZuMK8i9SvxgrskgIp
T77DVq+/N1jxxZyJi4ghMsBYKK/CEIOGmD7C7iP3jb1EuxtkJzGi4bQdXkNsso5zaVLiKRv8dkt0
XKT2lUZTdhVQqn5tdEe3BTE8hvY1pNF320G4gDcnIfXXYWPkj1AKQ2g6Ia7XWO7n40tYUmKtw7yE
qI15oziwYdHDN/BP0o0BSWDYoyII7oB3mGXZgB3YNEacNuspyWS8RmaoPET5UcDWz3wb1/SgGH5m
KXOeHaKoZivIEmA2WMGzAdysa2PD7L4PH0GWA6qssjA2IyJI864daXI3Xp5CMZs0Y9lDS9roN6S8
zR4HQZOh4AzTEbMrRqqMra2428bd7OPFwJKwN1jz2C+d0WIkWZNG2R5Cjbp9tywXyePlK9oywcaE
g54T+0oogzUhXYarqp2B4pmeiWjwCXNBEsjHoqKqSrWDWYR2SDuAn0QGLPPUxsQT0SuGKy2Gihg2
tHLhBoVy9egSXhbsKqHGH000LhYwtYVWmEGrA28Bkgc5Xm1XvIKsOvgYWChQVgZM4+cYhxtsYwR5
eqsqh3e5cZIEcx7TjKCE1Fhs41sXFeK1LXGdXiPPt77OGBBBjpEDYVI9dC1CWVuHHVt7i89sEybD
fBBjHDW7PFPpUU9TKFcltlvQLigT0n3blB6J0oj4/CvCu+g+wArxLq3paN7iLkb+aLUQuQ6Z4TbY
F1LBgDQ6g+PvA9ARtO4jWdgYEKW389Q7BnK3oM+/KZc8lA2KCd+7i9mUf3ThEDIvKiotNlXuD3Ss
ZPv+BAvAfKQbmxIciQme/YBZTFlvkFrG91FS28Oanr4kwJvAKb4LVCTkb2tqm40tjfA0OxmE7yCy
g/u0z+12S9yTc9W7JiFLo0y6W8q8Mbqy6CSjlcPpY/L1d9jrNGAWv3B8il8F8aVL8JCR198wbtcP
mdkxTxxm5ChXsoMUCmW5pqdjehBh6A2bAVjHquJXFKf5b3Tlolinpo9cgzw9MW8NR4UGYi6EHQh+
IgMYhfYE6z1qupAEzH7DKVlTwGD1deoTjXMfHA316qhZ18hibAEHMwiXpGrV9Xu/kw4cSDLt8p2m
0P1NzpgZb2wKAoxNE119C9w2Oza5Yu/GAdT4xRC9qqjsGDvAxxpDdWjzuHip8cHWcBN9aEFdWIDB
kSZP50acx7dSF8tczGy96pooqQLfS6JA1WqwIqvbjDIgLzwAuAILzBaixMwpvG8TYV6laYHgVysc
rKjimtF4jQGaYyJpfddmoK9wdwYVrH+TndSLDYDncJ9A8PyNRXE7r2xpxwJmW+9+MypL/xgqy39V
cR8P88pkW39r+4nF4tVj+xL6fh9tNOjadtCtDdlZhvbJNvL5IREx3DlhNwmhwrkIDvlskUk/KMV6
x8OlB8XL+jDdjfAX76y41NgnMF4dSnzeiXLu/qKuAhrlwyvj9AEyTKigoOqit0AZ2II3Ipw6NgrT
kr335CE1y3dt2Ct3ZYlpSBjv1Kbrg4H5ZtN36Frxn3lwIBTUm6K0e/sF8/+c15EwPQa3biLTPgSY
83cMY4qpglMEWswEnd8NkLUWRsakN2INLtkZrR1dtWQEjtzRZPI1VCLwEoeTDarrYfHmsEl5r/AM
aRPPHu8tAlKRSkh2qeret1yLcQzWAYrQtVilXfDdUsgx9bprihGBZxVL3P4xxsK78ikmBBpn/KF0
uxvy6jxnRxJ1LK8UKYb5LySrFqH3tlU2A8aLZaG2+DbgjEjWHHaslPaB6HCaD1OhEOmCZY7tbag7
t8n32iNoSd0gx2ekwHxFRzyQ0S6x2dk2yQJmbvEfHPFOCQmrW5nA9ubSGNC8I9kbqcE8Y75PMefP
rmB0M5jDt5ONMHNaDnVOIUYOMaGBxnoUeUHUBCQmAlbRUS0GYAPu7DFp4zMuOSQBr8MQRTqOChZb
DOKe8BiTs9it4hraKdVDlAskskratN4UcRuHiNI7CXOebM4aEgjDkYoWhpH7jzqP0jflOPV3aLh1
s45xEqBoykhnWbeRL48Mr4nt6QpLCLZqQs43UYE+ZmMGOrXXfa/qt4URjPH/4MSL10ktkdnDVCfb
HOoP4TVR7tBpjdObVuioCb7ORmY8sPapblAsJFtkVuYesqAlQRfK+rZEUzmt5qn2frrpMO2wdwd0
J0ejVYwTWwAy17Hhuw1dG72MMPB/BKTjRdsxt3MgJfowYsaYdMk9v4MZuzYcc96jh6J8xxWYwqsc
K77sYJadw/8a+tbJ0LwACkoXes/cIigcFRXpmrbFr7fYHBEIX0iiRKI+904A5hBTULpm6loxqocs
2SRQG702Mx5N5QC9sDNUb6GVk0OazVJ2NzqurSfqOthYgUfxu5pN4kK3gwObZSUlbkqOadrxgcAT
5CJlzpxkjbYRXlFkaTLbbcdwq+t2WSKbGFWMcWUO4xxhYFRBmMFuBYMKLUkBw1Nz1s+KZpXxKHwJ
i8C83kLnBauTAJEqIT19YFvaj13G6MO2wHPKEn032wOhZ/S38LcxG8hJC+nCWqt9U+ftdew3gdpE
vTX0ay19cAbcVfjbmOmwSeWF/xOOUHP04HtSiKKh+C1FZf+FK1jPMlETK7u0WhziR8xqV1GLY+kG
5Zpz9ExA3V2u0voBKhjQEfeW7Dso9A/4Ko0/ZW6Xt5aaUJBEjGb8Lfk0jreFO2dzKpJiBSOyRgC8
cSx0xWsJcVkQyqDqdE2UBoAZJDPPXEnHwZJA9/7E+DOO/8rTnGF23uTGHU5OKYZvrllf50mOqbKr
dHWVRaQ2Hjw1zDdmWycnN2zIm/E63AM32BnALYS8DDNJtMpxVz604CNcDoGMDweun2GUTHD73JnW
GVZJs5JTEEUrMF/6m8BnBLPicXC6N8Cdzyq0hhdrbot7X/KigA5zMIbcwKye3DAbj9xpMF/jTOa/
ad2ix0Qs4GmU2VOPs7pmvTkEzaGuGwFkaOPQCFCgwvd3gyF+NQucWkUS9UgSDHwakDXN0dGbhKs2
IfxAb1cyci5XHPqYa+CkLNHgCaY0uJoPIT4QpGoh7EUdR1ybO/yiwZuIRa7G9ob3SLsdCz9aOiuA
tlXHVoSDJQZBerFMcF+k5yyq4znDbIb+KofoVjjdV9qosdggF5DdHtCxrtadEvIel57xFXlizUkc
J7+8DBM9mrp5PKVIhx8Za7YnvLrrpxFj8nIFpoJ7jrAVd4zzIw/iPxC2QYGnmt9WmJKW+8p0Q3wz
ag+rwF1XMt+5jqDtk0mlkAlY23/+4//8v//7a/zP4HdxX6RTUOT/yLvsvojytvmvf8p//oOBwfJv
D3/91z9dW5qmIx0PpqQLlumZij//9foY5QF/WfxH6IeIJ5vU2ZIu+rMOq+LQMT2gXArG3b99JUwC
TdOUDrIGJfT7Kw2SE0YSxLQ1dOR0a7IuZmxazIEgtY7ByepvXM1Bzibxb7It03p/NdYDgkLtQmwz
KRy36Kqwe58sr7u2GSe8fXwx5389RCGZHmhXeVDvXNN9f7EEC3xG5ER8wS2r0SIR4clGZdinjy+z
/Gf+eFeSXkpAcDbBxU3hanN5l3+8qzSVPm1YmJ9U6gbPLLpQbG3T9rBm4jimKpB2I7Zs8OxwH195
WQUfXflslTTILXrMPvMTLrPmV+GmmHA5rinM1YSD5M+mpf/5+IqX7pW3hp8DXEZ8arz394rHSUzY
WJOf4g6al29G4W1bj9mDiQMmDl8F2DatRPLJVc++hn89YcuCFWXaSvGwz1ZNVDlzOTR5fsJ734N/
ac7lT2ypypOLwfevj+/w0jP981r2+zv04Dmadh/np0ynNdcyVJRvZa/LJ9FYzkuVozn6G6/xz0su
6/iPBcRwoRhRWbCAIrv97hntYu1SkZo5ImN76FE9Pv6Ne7SVayPtExQjZx9GSNiYVZKJdCqG1LkC
SZXtrY5JQFrPqZYY6rixqm4+vubFlaOFg0rHEkj9zlaOzONKxDpNMZYLXwHMJ8ioof0Q6UTqb2T4
DdGBDEY3/uTZXlw6/3NZap/3z7ZFlh32bpOeemxFBJVw5jM6rkBmrwgVdqLdx3d5tuX890r943Li
/eWgRKL7IuroxASkqdZEnQM3j0xsPnmDl27LNomhABe1+BzP9pywRWU9R1EGj8P0dwl8+UM/JwFO
pFn07eNbuvTi0M7azEO0wuTt7FK2CTqD8ik74c85/lp4qde5zSRqlergigpnT23WfXJ7lz5C28LB
SfKPJS3r/WNUGcCODGV6GkAJiTsHDz3AeXdvCHUJaDrzqv7y8V2KZSGc76XLmeQy0rQ8S52dgxMO
Vq0ynPQ0kof96jKGQiR0MHpi4lHgZEtLgYyJHmIETTZ02e7ksCSwffwzLr5XxQwfGzUPqebZ7jN7
bS0zW8cnI0ApvUJR3d1guIA6T+MX0nzycVx8tVpQagigXh72+8csY1z7gymMTz4stQMSsRKKJZKz
R5KgzXWZVvo4eqbzyQ576RuxMZmTLGCH2zzb7hxcdJYOPj5JTBigl059s2noPsfNv/8sHfZVymz4
8Y53dncpwj/Gjn1yckiNuOlGv+x2YzJXgkFV5X+yvV16cY4l+Rq1xeKRZyu2LwZ80b0pPmFw57zi
F2pcw9hTuPeZ3fbj+7r0cSARNKkNHUd49tnza+2Jkbth89aEqQkbBhBcj2E13WMMD6kSuUj1yRu7
tE5ogRxJhUgKjne2KqusMDOX7OZT19a4eobFOPycGkVp3tlIy0h6qsf6ihpe9PuP7/XSY+VzQGyJ
XoyEiLOvUjd+xQkskhPRo8DqU1SK7ZxLm2kfFd8nFxMXryYtslpJA/WEWJ7DHwcxJ6KfTxABTjCd
akzgnfCbJVxk325lXxkQ7TdsAh36PzUNTw6+mhiDhUrfN0hGbsCTJSYYZPEAeYIPfE+MSh0+fhxi
OT/OdynqTMs2vUVw9q8//+MXEtFXpCTjpSfUlHD2EPTuM6OefyfIFaEziAT+lrQfeo9gMwzhRIuX
fWiH1i7ENv3j33LpM1au57l8XArezdnDaofBFFjdxqe0IO8LjykTrXoxmE34yZl68a38caGzNRDF
1tgkZZGc2sxsfsyQ7RBH9kKIQ1dAQvzk61r+a+dPmLw07TLM4uQ5X3FmI6Hs6CqhUewJfYc3ZTCK
rpULVIgFEA0d+W/w9aI7vCma9cfP9MKnTXXtmuYi9RWsrfcLMB8NCCJpqo8kpxogNtM07BhhiYU/
Xw8vLnOd8OrjS164XwulgSstwReu9Fld5uRj59VtqY+4uZbBJhhI/cPG2Qkn5maBDYKVAv5+HxqB
9B2lo58+f/wDlgucPXDL1HzbiPakFGJ5Jn8saaZeIbyjzDtCiBhe4PiAA6lcx4epqcdjgYiSqT3D
45WZh3O1a+MR6ucnB+Gl37A0wbx1SEJgCu9/Q+1qCJ04kx8DaGYhVq9W8CV3dfsm46hov3qKYJtf
sM1FslbUSeKrQuYS/fu7LK/e1pQ9NFbIq9//CGtE4JJUjncU0D/1JvIJkikAn6LqBxxSr9yVHiqR
LfYJQPEfv4NLO5/lauoeNj9tCX12ptiAyKiMLP/oYbVBMnNMQPDaxLTiHg23ia6dkQdZobxBBEHj
3B0MOFk4zBiQSkElXNu4CioOJTJNvcS94hDRVyI140+qtAtbgaXhjHPGWnyj/+s9JR0SMHIJjowN
0utEBkDRztw7b12syq8fP5PlWztfl1xB8lmw01ru2YeRYIUWmASrHu2eV7CRzgyaXFaDuDH6PKiw
lGuG0FmXnfCiTy59aTlq9a8XYTPrdM6KCby7R4tn4B0hMaKh7Vrsx4dU0Nc7ORPQr00tizcUnumP
phTp44jhbLz/+O4vbQvUaI72cF/kbZ0d+SQUS0SBvneE2wB6j0/AQo4LDRJVrRR5fZhe+cxXyE0k
Cf7w8bUv7YKUNcIEJHJNVt7ZhxDkHZIO4R8hRA9MGzld88U/COPTYCZLGqfIKP879+uw6bLpa0l/
+v6as5Og8i99/5jgqRldlz0IbIzXvkcIFFIoVCws9BaGdID9Tti/fHzHl9Y15T66Yw8VqDxfaxjj
5AJhgHGMM8OaNsgqUphUlq7seN87bT19cshd6na4FH5pbPh8Stbyg/7YdH0HUfNkD96RCF7v3m7T
mESAJq9uyZNeQnKaFI9Bjzikbgk/mBlGG0ZnbvqOU+STA0gsS+nsQ8NKgg5T2fwaT58dAEPPaiYL
2D8ihxcNMy/tHsIS27pThTn7dV8V01PcTotvdFTB8RiteK+NHB+ujKxLXlNemKCXvnn78Uu5VGxR
Z1mo8oVtS57X+4eEkT6ZKKVtHCW67+9BPfe3Ce+JIQA+YvGmb/oMr6hW4YyVpwicGNB492mIkchV
lC6v7uPfc+GzWMo+EE2OS0Cos0+SUbJS2N8bx9Qf+pZWlLz333MawdwAC6s3tAuj9cmneKHIWy7H
aYQ2ydPn9WaE7izpJt899hnUhrUyfPxaAxxh5k9O4Es3t3x6+JUwQrHPO34BkaOCIOsd04hEVwYV
wvyiO9NPyDgo5ucsxBzi6ePneeGjY0jrWUuhpy0i8N6/Xt9v8XHxQwoPg0wOYzbKaZd7YW0dwiTF
wuJvXM2mYifQgVmFOvviSCSMCNPUXA1J01tABupwH3gWs8CKfJ6/gSPYNsC3tDWtE83M+3sDWfBB
cWfvGCKF+gHXJ9rJsqwwUg6i649v7OKbozfk5QHNuurs8+2ZokxIqP0jDpvetUEc1wsirYVOZBLq
MuVj7+w+vuKlF+eYjuZ0kPTa5hnINtYEt0uTzSt1k+FowSGHcBll9T6lfJPrjy+2PKnz3cmhHlcM
Y2jgzucjcxCMdtCxO6GearxNIvKAIR8se+eqJqntPnKcqt0QmkxOInHhzBjj0vzsji/t1xyIUjhC
uQ7uOGe1oRpFF0EmRRnUV26wFUSQ4+FpMSLcEqAYwwcm5qeCgAGGt0+aIT3CEe3D7eCHrf47j5/G
iGOSswoW6Pu1pfMewiqL7thNEyYtJH/33xJETDlmCISBffL8L75sRkUOcJEL2HT2so0lCH6Qgz4C
VhlopqdJb9IBT3GTbKm/czEpqC6BVnEdds9uDf86E8gh8I6aaew6t/EwW7lY5z3O7kSE6ccr69KH
8+fF7PfPsXciodrc10edM+gt3Umu/Giqrhwr8kB1Cl19csELj5LpDwC85O6EdJaa749DH68k5N8g
PMfJKfGi9Sf/O3ys56IP+k/QsEvrFYoeyBtTBkQH5xObLB+5FFayR08Tgpa1tXlLQkng4j1Z51dK
5cO+5IsdcDiP6qcSS4m11ZTp74+f8IUS3uFzWXZcV4KUnd3wpHxLBfXoHUFA8YJMUxfFd8K+6W80
MrP0YQqjqnoeK1hon3RUF14ul6ZG90CvqeXPNuAWXgFRKCMAakslZcdKPA9EoK0xkMvuBKGBDx/f
6oV3ywciHGp26maKlvfvtghx6eh8zzhiOE2bMuvgIfFDge0Dw9VP1tGFooDKfGmN2IR5u2dfiZdU
fgaxzj8aM4S7Fek4EzGT0YIef3xTFx4iU2nFhsd0Glumswthb0U2TyyMo6Nh1a0tEnKh/2fSaPZk
UeXNM4y32fqk+VoWxdmGz9DBY5Ol+6HsOysLYMH7Qd3OAcMx8luewjzQW2GNWPlj5TTbG1z9rfC2
DIOIUNex+mzNXqo62ViZtAjsPgBblzf9x1dKTJ2qq9EPTpDCRb+zWEge/Nl+ceqGK/MgZGAdAJEi
6Do5WRnJmOYv6ANxXUUtiQP6v/8OYMLRc3s8FdM9W1gqJ4szd43gBDUbMY3AXpEBc862n8AvjeUs
vn18wX/1HucvALCXWS8NEV/vsir+eADQR0pcV1xegF6MMnGEk6eMv13tp0GEAEGjyr3gHgqU7W86
tKztSWIahfFJ3OniSx0V0iUAcMjENVqMrtjprs/wE+iHKbwiwcTwt4shPpruYVZde8w6aCxt2Ir0
dqh649loyuQOk1FgYqQWxRh8wSOnrX9+fJuXlhmzbJwM2SA9sKf3dxngD9MM+FweCfH13QQqU+WN
XzMx5d/GPncfCEvKDmOq3C89ASLbjy9+abdQtgNZgZbTVedjpqqBphl5cXDCHrn57kf4WBB1lDer
BKj3k2tdKKDkUojyAbsa0ODsmIs6gbJVTv4RUTXdM8pjBNI+gXflKsiGW7cNkH4CaYkG09zBHFbY
JDvxJ6v40g2DbzETgCsEyHe2igM3g0Hutv7Rx39oqxq0XWQRopcwQzn/jYZWwqnhKmC4nD3Lj/lj
Aeck6gnCW+jmlY6+dKPj3Fulp670JAir8o38ycWzG5d1hcifyPXvKiW7rqmNGUoXbisrMqoL75O9
9MJZKOHoe2AJbCrAKu9/VOcBI3S99o+lleGZqiDJmfuCfF9zhdN2KVYmrljYK7juJ4/+4oXZxgE0
aSOFOj8JR+WgrHO9IyZf826uCjQbnm9vAstI77H4DLfQ9aK/Pl7gl74urRyGJJQ7eGedvQKGuRjH
Y25wzHtPblDgmYxDUO5/gW6MlzsU9+J+9imUCZHo4mr/8dUvnVsaOIcimJqdxf/+WddWw3gzbr3j
TI4s5k5kAagVwjG5T9UQDusQO4Zy+/E1L31m1Kx80wx0ObXOds1maJrk/5N2HsttI23bPiJUIYct
s4JlUXKgvUE5IjZSIzRw9N8Fv4vfBFlief7FzMITGuz4hDvYVRd+9hCirFaYZbRrHm9Xf5CDYxwD
hPC+wo1wYEEgPIUPkdmNr29/wvyzlhc3BRzAa57jmyDKzn92CWifkr0bfE5QBD/0BAktKHvvZ5fG
fbl5e6yrzyQkPqrARJjInC5OdFLhyZSa3J+18uPHcnTizwM0mgMBpu99dnCED941qDnCWbcLxIxL
bx8giGuZyhM3jta16jlP4//7lkWcYqGsFOKSR/EQFfs7C/WZj5Mvo0fL7Y2HohR1gg4jAEUzBqa5
GUWae+xGL/ymW7Kj8VIZG6EAw0ztkL1HOM4JbpzBaysTwFYyXcuiGLA8/GMU5FDQ4/Azgt3ZByk7
oJTwXTT9HgVJXAneXpsrh89l9X2XOocHaNI63wc2IM0eCdnoFNgSUR8bjy5762YDV0s7hqfR8uFR
gCvdoUop9Rtn78p14+oAR8By6EDd7OUmZLOLDBznZ6+YgehDZFhP+oDfAU6UgPpray6wUtQG2Pn2
r75y6BnYmuu3vu7z089/tRt51KZFHp/6GbReIfm2Yw+UgAFqeNgTNAzv9P834uKn4gWAiHkiohMI
36rYGRHx+EaH0GZsDfyqhlVltMHHt8ecf8XijFPDQj/GYGF1kJXnv7IxPAnpkelFYKz9iCNAOFtn
od78H2bTgF6nA5DQXeRcz8dJrA7/znCMTkx2cA8wrvne1baXbFHjKcyNPwXhjd7StZwVKRaKDNR6
yKKWyX+PYYZvCbKNIEzDzUgYjpy+XjioRiH9mmhB89WEL/BaBAiMEbQMxdqzY+Hd+I551S5m+K/P
WPxyjR5hnmGn+lnH3zfl+lLEwL6Dyjgm58nd28t5bdPSS6MOipywT5J1Ps1dryvcRZLk1Nd+epxh
n6sxFPm7vsDJ1dTKW9iVK68UYGhCEJsXyqHuej5e5Vcp3Lg6OXVWZkE6TROFYHHTNvmjG41/dMxG
97uOJu89aO04flB6h6/o2z/62gzTpXX5DIsS7xK54JMCZFghgNXRZjgLQXr5YWjr6GRL3bqxmsa1
A/P3YItf3PZQODplJif0zIIfid8pfS9So9s3owNhEc09qASEa2g4VEFp3LWYtuHRrSDhgIiHP0Ef
yHLcb75WTuYauuR4q/l9dToou7sU+Mnnly+pldkWXtp84ajbCqWbJvbtvbDaBG0qoSFk8/bsX91y
nkc1z6cNTBJ1vgWwKXNA0wYM1wBn2OUmLkA7hRwwen2A6+JH2+2+vz3k9UVA43NOKAPKQYszFcZx
FIH84qY0A9CMK1g97gveJCMcbwSCy0Ovo6Ry16L08liIwMWhJPAyoqQOMc07HWrttMYnDwAg9kHV
T7+zB+NGGf3aKoBx8vHJpsRrLTFWBb8fB0wvPcWQ4FMUkWxE9dF9P2gN+ig31uDqYDOmigx0Rv8t
5gPRXU9IV0tOBjaJ0Xs5aW27m3CdbPdTHRe/357+a0cAJA1NNAI1Oi6LI1D3zugh9Z6esGmPc1RY
iNlfEOtCePvtgf6UFZd359yGAL5F3A2Y4XxvZUPjoGwhspNTa6gfZpaJn7I7wPMx8Z+t16AMYeCb
ANX3bZKqu9BKqy0Y8hJfPKc+IOjd72580hVcKXEQiMA504cjsIhTpS0jCxJ/csJ83OjvxnTsxK6z
FJRY3Y0fahLm8BnJ/wi2U4tvChkwNF36XWV849q7dvD+/pJFlJq3VRdbg56e/K9p0vT3TqHVT0YY
JyEAG1vW/2GPueC9LYukj07zYtXnt4RMBY0osxD1H8/3dDMVvfXTAc6wfnuWr/003m6bK51wgcTr
fN2Jm4MJQl96KpBy0VeSGB8VdjzuaAzRMLHXIBP1G5tt/v7lXnOpEFK7IbuF+HE+psILyTRKkZwE
pZTiXRCqrN0DHOufnIBsZJfUA7byXYXmINxeVdCeeftHXztWM1BN1wPPpdywWE9rksqp3So+mU4L
bdT0Nf8OA7pWHt4e59plQdvI8OknujO69fyHaprbhTon+GSVWv9pqEb8cPOAt0j04vT2UFdjMJ4G
6kRQEwiCFguptx5RTx5HJ1N20RdfoQG6rpp8Z+GyvqmjWmEyGxv2PSrI2aeqG6s7/p0guLG08xO0
XFoKYzSBCHVnkO35L6brTOsSePtp8v3O2qo+TvnRhjLk2kTHZVZiw0LXt6HUb9+egGub6u+RF2uK
G2bYIc8dnYA3uuY6UwXS7ygrW+ZzmEfaXpvEeI9pWRiv0SLH+/jt4a+dI1+nj4CDAIXBJb7KALZK
5bWNgWYb7S5APu/dlHXZEQ4gFl7oi9S3iG7XptqnqenAQgGHYi7KoMhdOp2KKC+X6H+/hvhYvErM
tu7DMFEYZfnCSrZRl2vZjcNzdadRpDCC+drg/M67/q8iXaBRYa4IfD4HHnqp7/FmBa0WFbX+qDAv
v+tNNEg2XOtRjKBI4fyIesSVdnE24jf5HyYd3fCZfce+X4I+x2qIKZHaTMFoD0gxCdcG9NSig+H1
Rrehy6Tf2GVXJ51W5lyngTZpL5I4So6wxvQ8Oc1GFC9qwg/STyr12xR0tFcTdZyNrqFF9R9+p+1R
rnH4rRekDkUxFPHYOD6lUzKd6CB1+vMQ1Nb0EgI3aza2NBDffnvMa3cXfSrDYMOCnVn+UmRAUPJ0
+uSEKID80qRyln6bfKbWEkhJvT3Y1Wl1bIZiTik2z//8ry1VmqJIGt9IThijQHUVWBkciR9RYC+V
xSUGXAHCPv0JBGbeHvlaNYyklQgeDVkgH755PnTlRCVOKui6mnQ01Kqw8ABGUWvqtn3eIOHmGBU6
zNGgtdF9CbRvbaDY8QSoB48jO7S149vfc+0emYHhVCL5LBqw559D7FW2/RRwj9Rheuyz2H+sNExt
dy00yu9ZN5U3Ho5r60yrlUdjhk3TmzwfMNRyEzq2RfHFqXxzjYxd3B7oCmtiX2Rk7jegYVeuaZ5d
NLWpUFiu7SxvLR8Pu1lV6GTFtfTvO5BZqHl60Ygokpjk+NR1mSkP2MmjiJLgl1jt3p7ga9cXSaEb
zJxTSk7G4ggHA2omJmZ8xNRauMksDxcKGO9oroRZ8DsYGm1rTYb74NhYek9+iYcCGLv+xo6/Mu08
0jbYDJYa/PZinT0bTRQ844PPZiETf+uZox1tMFEz651vxt5/QEx4MyoUjhZ5HLWa81W2YxMXgzEH
nhEN5aMLQWPXp1WLWLVtblpDG2/8vCvVCg9BCsrqnmsRwS/G6+BOFl3V+wgiB/qTHGY1uLFvB7HP
jB6TqCB+1rvRsFDlCHGFMKYWJeq3F/r6J8yVEh6IGR55/pOtzsF0JwNIATayexlqP6/2NQZ00cH0
2qH7AJ411NDgCIJjrMH+26d1UjaHtz/iynEGmWpTIuBokT8v5sHrewdtJwC5Za6aQwOc4x7pGWzj
Q2icJtogN66zKxfpHAQasNJhHtK1Ov/ROOnGFs414WfJlf5dNkOGh5Pj6Tgd5Frl4DSIHuDwoNC3
SW7cXIsdTe+CbJi4YKZf0Ev5c+7+usOrwFFeCFZwmwhsQN/1hnRpLOCc5h5oCIfh69sz++dx/yvU
JDalK0pfbL66gJhai1BzRPqxC53UPRZA7DCKK1Gez57MqEOtcaUcWQ97NLQx4hJG39fNGqVbxJOC
Lsy/a1T0zK0HbSBDDDmy+x693ElONRLI0YQvil0hteGmaV0ho4h6smnsb3z9/HXnX0/wQE5Lv8kG
1biUKRh7jJI8e3KPEu+NZ3hZQbodbRttCjuN302lK75qHRWkKUzBpaFGkr+IqhpOlW2m8kYBZbFp
mEl0A4CoQirUSYuWpcVu1J0C9db4pYg8aSAzG7lI8Cjj69DE3iuSlwAX0OS9gXRaHA1GpdwPbhxu
HOAbyprnW7VIgQh3Q98f/aEIf4aIFH5AHAMV29ncGzm/3h7GWyXFy1mfEVxUNzjcHnX45ZgCK0i7
0/XjyNoEd7gyjcVDZZcFAudFmJv+sMVKyd0jtSIQ1gyUm1dfNHSups0YDFEDUb/V+/DfLst5Jrge
aP8FvIj0XhdfVU1YRKleqiNWvtvWy0d3zea4G8zUdtboaRf38K3bGeMWF9YhHpFWuRFgXiDJuS9m
AqYB6oxQD8TX+WJkXpu0+DkYxwJxKATKqj5x96iaTdrJGkL9eWqLoUCKtW96dOFGGcNm0Adxjxg1
vcF7rjRsYOWYQIGPfLQl7Bv32p8I8K/zgqoHFwUVHUAItKbpXJx/YFM2QD301j1GQ21M6b3buYEE
iVDH6JgNkKy1R7sZe3U3xT6KEkhwTDyiaUMccNT9Ieh3TYPc2ToolEDYeiisvHhFHSiSDxh9F3ez
SOHwu7GsyUaJTEN4fS3HQcidSKMhXDVdlxrYCBShGSpqyU37KhRsinoHrhxSUV5Vmt9uzEgzDoYY
nWGnDIRm3ocB9q47DT09ZDgrvx+Pft24Q7XSgM1ssQmPh20KY1u7L8MEyXwscIYPTt8m1jYndezM
dSzGtH3quHntY5X90ePOtXRwnwupRmdToP41rd0Yiu7BxGiEPDfTtRe+Kj8Z4GdmvVTwVmsnH5Ke
Elk2ivuuVk+TZtriGR8STJdvbOeLkJq1onoF+WUmg7Jm80vx90uglXph2K1xHOqhfyyCENHZeBwR
RkorQ6wLO81xHMwzHOEQqgs3phooc2GkuHMSPRg/vH3VLiNOHbg2sa3t0b8lW10+iW052FGHVepL
O4XvB6niQ4BB+HqAd0C4H2a/fbsID0Yfljdum6sDQ8KnwMURJ9Y9nwZtsCsTd9/mRQV2fNDTVKy8
QiKXCI7kOfVH7YS8H3/Y4Pl0I+y4CHL50Vyu8BqAUXjzoT4fG+cO9oIa45cKv41gQ/M8DZDwxGwV
Fhrq+y6VROtD0huoxutV8jKQZX/Og1TcuFgu54DqGh+DcIXjUG1bJHaaiaZZSp/8pfPY6XZomCsj
F+Oj6PGd1u06+ZZSy13nCAh8envZjT/sl/MrY15uwt6Zl0R7fjH/epIriT9Q/kIV26uh4lm4OO5U
MeoGEoAgFKtV6ee8uJgMzSCXwC6mV0iUM11pxHsx3uAhk8IV1nrTPUyNM4RHk0tH/VZNHo/pLwof
wfBu7MPa3A+pGOJ9G5l4IqhgCPNHRdGYlDnGuXjlVkrFq3hqDPPY4JHxgNh1KTa55Cxs2z7R3wk/
NVEq03U0eA19QocfJ9gIui54swZ3yhgTRYz/yn4XRI1Ggwt6dyc/EB6Vz641Tl9D7qHwCB+odveK
elux7fGvC3a1radyLzHcRQe8ddE9i91O935MWAWjzTChtHjP7OUc0bYZ+G+tOHWfUZAWj0U6dNp+
JPvEDMXEj4GpYsLa+6YFB7epTPr1G68HFbwW0nSRDLRzr36NNXQ2n4Fnt+JhUDh9AT81/CxalU4f
GgU6sSJJHqUSKtt5jfJfdCKMEoOQsIEuh/nP1pDppL44rnC+2mWC4TtKvvI5xwrP3XcJSunYAjWx
WMdDPzRzZjwcfIHfw6fBHpsDVkop1jsuomQ4whJorfwKAOPWTY0My98B+/DGXAPfs9OfDaK4Bsqr
0NWKfTTWdv2VJqfnPjcmiJRnL5V4VFkl4B8E/AP4A5K4xFrPOR2+9vVQ6O/QNPbSejcNEw4+jeh4
ZMC8c7AU0o3tl8Y1yLiopOUPRhlm7q9hFP5zMYjhk1mOCrlwB0m7TVSUVbBBUxpgHfawuChg93nI
lEcHeo0jVCzXqB+P4Pjzyb+P8aAe92D7y69lULZolmO2+RmQRR5sRs0N8fLKraJemySUzbh3UeZJ
T6WFv9e+mqpqhJY6s3Wb0pcBNjpODCViHAa0cLH4CfK70VK5fodeaP+9zkWE2KDnzA61NindRzm4
k/XY4Y3u7RDE0WoY7G3viUOdp2a6pmbYPwDB9OzXlgwPrO0IuSfZ2HQHx/dshFx8k7hAh0+hMsvh
TsPdxgHdrqXV3kN5F09cY8jEA8yb1vlAFh71j1OtO3LVq9j8MU1jxuEakJR7GADkOdla0hnFBzbG
nH2rSrvaC2+wDRRBJ3qwOzeJ5R1+QwXqY3NoQVwjPP2j0qjrbHAZBKi6kqFT7lJfmko8iVIMlbZ1
4rGxcNfJ5BF33hTA3dTBM+gyoYX/iJumHkKTB2W6APINepqLTEb4uoQZaTlHlnYyUKX2VYcJDuIN
FrLfiWsjuDOK/slCCpnelsQsLP73B8NhYJveEk17kOmLxNEFbpS6KkleUB3kucZTPHsvKSTc2Sh+
vFq9bh8ca8RaHsvIowo0udWw2LqRFS1SAoI8tigVGYu+H+/FUjCHzr3KAzpDqN8J/NJxm0lGlHIm
S/nbCMivfocqnnsLZnltVBAVvNIkrq65DC1zoWNanE/VC4Wr+FiiZf6rDYHhQbrM3+PSZ1j/HiAB
ACKGBeLI1QrI8vx17ivosLVVlC8UvvCe0/DUVNvOK+1Vg76StzG62Pefxnr4hFFpuu9nxgXXtgsu
z4nt57cfyssnGpAQ7SkAX7yU7L/zj0HkYgoqw6hehqaEFt1W9SPtdGc9pFP1gDL7pDDZ5YwMKG3d
CM3m//X5C42dDiwFOhjsPKLF86FzjzcrR8PrxaJ189R3lr5Rg9N9U8ChZ69a8i0cJl/e/r1XBjXA
bdNUpoQP+38RFiisLQrpJi21c4yvZVf625Sa/uMISftjSfnxHtla+8YvvZhknjjSOyDEWMyglbA4
4pk35oNT6eFLlrvdTog8+eCDpP0BV1cYq5LX03iYBiN8X7QB8pZv/+Irg0PV9Nja8EO5YhYrrEm3
BE/dp6+4duXTBguG+oCWmLM3ql4/eEFSSrhaFcwmHTDFjQhwXsOzNTbnchCXC8+gB7NpcbGgMTyg
N1vlr7YTDzup6awsz/ujrvJ6XTR9hnFFZr230J+HApkaN8pEl6vNe0N5Zc6xmf8/+Ja/cpEc08FG
4E1+9I1Qpbvc6ePxEY3c1N6gHjBuIJL1LADWurdy6strxQFOwREHxgmAY4nDyw1sqMqxSl/6ro6e
qyQl9kC9DTUIlVS7jhzyFnX1T9H4bK6p8FLZpr8JkgNvo8UuG1x4jQJxz2OWoKQMj7S0qOS4Pmr9
EfGMsZejg2uNVQ3Wrq1tsEtY18ZB+5lXR6seK7+eo6A2Kut7VM6t9In6DKFQGJrTK1+O5wePmJhi
OCKjFfwcPdEBsspGhdyLEdKuRxY/aYigb2zgC3SKDpV87ntBKKc8ddHoQ/XT0Gsm7IWbabDWWprj
H1j6vfNLBX1ypG5lI7yve5Iirlt8QLAOxzkQ3N7HMSzEqtWFcyO9uNhX8Fk97gGqESCDUR1bXF0Z
sCstR/ArzZL8xRKedgCKOYVbs7adQ5r14WM/NdWNibjYUyg5Ac5BCJB6Nid6MeoUWDV+0rb9Uoda
6D+MOC4/hohMbc2yDrIDvYvux9t3x3wbnm2pmYM3Ty/seR7mJQIJb9AS4F00vmAuIj7IWitfPOyl
9jE+yjduissp5XyygeEtgTNjmc+nNEIhnk5xEL1iPNl8Lgfzy5D47kNBeo/9YNhlW+xub+miXN6N
8+rRZ/sf6nrZJWgGA/HjFnfjRFrRA9miv9aNuiTADJ0nt/a8hxphq3zF7r5F9bycWkZGkgqsNQWx
CyjZZKpSZXkXv5bUZg4gdvMEoZgmeh82t9u5QGsuVhKVopkHTJAD0Gd5H5VsZrK3xHsh1KubI355
Q83LM2E4vQ1MYctfODiF/YfJ8nXMKCJDUHYk+EeMvOxUr6/mgCZeybY1ip1rVtpPv8Y8ficRU3we
fMh/O6sbTXzhtDQRFOBqFd/XfiZRQoIl12LX07WxRGgxDutN69Fbng3mRHM3DEaJ5xmRYfcDsfwg
f0LZstbJ7zK0xd/T+vbzVatZlX3AiLxAbpp8/lMlEvGxTjFNpAWfADCEMhJNQB70+ofBhZBtShc8
CL09afUrl5vqSTadH24I6fV0bcRF88uX9ogffSer9p3TSu1L6th992RkSn6K4UCcIBjLH/lk4IAc
KTk9u44I7TX8cKd91GkxvdhKTD8GqnCvsWgKg37SiEl3qxTC6wkiCd0K7eL43WCZgMUGPR/T+1ak
5UsXGl17B3FscjYlnYk1uM7Ev8d3rS9WSKyjImgH/iDwz1JTdEBQGc8aH5PgTzWutsG+i2T1G3VD
FFbwQ2zkPvf1IX7FvKDSfmEZUpfPY5elG0L4Uu2cAIL9Q0iZ5TFKZwtnCrvtb/6yzSMB/fAjcHGV
2NotWqqYiuj9R20Ya/Nz2VTFfYMUr30fOq2FT+8QdulmjI3ui8W7Vm5TfI7ligKexDWHkiz4fRwu
SFL4c3djYikH4dzMytJ9GjEHhnyuI1r87JOnqZ2vl2PzaFM1ST46MhX1JiTPVGtpIJ91UGC/qFbE
uDusHRsKEOoFAiFSVy/LVYcnIM15JC+6d/VI1WbtTq3Rf/KcOgvvfQCDJm7dZphM2ZpML6i+CtPE
lMnBDPFT541htgFO3e370Y+tV1Vis7yyzLxJdylhfwyumLR1FZvAitaaGU4K1f3SP7kUudwfmNmg
6t4ORfuxjhByW7dm6qUPaMYUJfYsBv5uYCREeVfEYfKtiywNO90o0Sgi9BZ+T5u+GtIfEc/UZ3Ri
6q8iL0Sz0nSoCEMQB85TmkT+u7aZvGJbh0PonSh/l9WG0t3orSazCouNx/6P8dkMxuRzj8vHTy7/
Vh47Z8D7TcuSdFPFgqZBx+XWwTlt6YolEI1Oeeq2+nPW4lAMfDpx3Rc/pOj/mLeCWlfTBzpqEMST
2E6LDG17DDCQSMRjAXfm94BClNoFsz0J7HcAZO0KGFg8rPjUEV8RV9BCwslQK6wdPAr8cEI525Ag
6qphrNdnuOB4nuSLZDJZzrs0btpTUwzdjwlGxM8cpBj2YCytepR9IL/iKaySxyLEreBOjQVGhNPo
uisbCCrYfikwztNVSHdeK4vk5HSFFD/Dxm9tihEd3AOzS80ftd2q8IDQQlCsckGWswGK5yWYctAX
vFM4b2J9kg/CPsZBXbmAX5uh/RFKTA/ue9Dt02vaObjB4pDdEjY6rpbt60yhom+2lfNJsR+ddeXz
WhyyUVO0F8tmFvmP+2yXVklSrfUqUpiwkQUp7gbsWTY6hEL7DoPaNLr3PHxjmUET/rmfCjOkdpgn
xqYNG/sJCxYPZ6cU98NkR8jmUqK08+pElz+B8emEQ4nbhQcY6MvE/3/cahgC74qZlPyxtcKue9eH
FPLWwvCLZq+EiziqHZnuJ0xdsawM7aZ51zGrnbOpx05lDxZqv9PO7GfYi408ltgpx6m2KZZvWFzb
BUZg/iyc8RK4HU11jOngzawV/lTVBsdFTa6KcgQ23FdmvUcatvyVjcnwCyuz4iMyKLI7YPjd2oj+
j546RLU+oVyEpQXFeM+R36oesZsn3Uq8nlgKNSuYlZUV34+tjhMsRcpcYWilqtLca8aY+Me4Us3v
EqdNbeXlpfZLa9DveOi6wKm3tYWd7Y0w5bK2Tt4OEAvFUjJmKhaLIMwrXez2Mid8dcoC1fwYJj/f
HtBLXHUon5W7AVfRj9jReh9sSq0xLIShfI8Lqe3caKFexsXzp4BDIzajhoYY4XnI5MFtseq0D1/t
oht2lrCLJwx5qnWiI6tEpb1IdqaB+OYQ6eEXgD45OO7G+ooZjfFS+ZP5r1RZWAk0V+dmHe1MagmL
EM62BjvJo9F6ofcdPcrYSasNSgiYKjujfOlDDUxmVHbDjYLKZVjMsB5lI5JszyfXO5+GqZHClDgE
vgzw+HGRicEQ4/X9lOWTeHLd8l9zyvn2gwwNl4si1UWaha34iI6ztF4035Vfsdx2QLTgkqB8QWm1
cwp5qGs9/9c6DR1rF1AYJTrkcskrz39kWfW5kWJC9Op0BN94mNT2zipF/x78EL7AGvpWq5Ze0soJ
0Dq9sennGTxPA2ZAL5yyWbVmJt2fD54INpQjev+lGyrE/CAmi40yg2TdWA6e811mJwc5UbZcV8YU
fh6G0LxVNbvyCYDB/tCSQSuAiz//BBrkjeqxxXxtVaatcE0aqUkZKM2sojqoaAhPxSrSB++ExXKA
7Vrm9DfYmZfbDGwvVGwkHUCAEmSefwE1HL3Pak++EtRbe1poQ7vCucq+x1C8eJEoUn18O/n603Zf
TLsHdmnONRHyoYu5GLGq2ip1eyx0IxyH7uRQ+HdxjR7nBjyk1+Yrp5Lu7yhDR5GKvqbdRxYPv1Ho
DZ1uTHwg7Gdp5qzzhEdr69S2+GV4zSxwO4T4eDpBK/U9lIbh0RsTcYs7e5nQAQOfM1WQdmhyLDOO
yPUQpjHi5lWAv6wIjbtgq3LDX2kupKEtRmf9huuiyW9cB5c7hdwYpj6FH1qfF3JvQaPD6mzb6tXC
7JAsAg9tsW87P69XEzQpgru2HUychMbhNGRdPcwGu5G68RWXu4Us3XTmfJ30mYLj+drVdJvyoTTK
10kaxveacRMUhXFuxT1NW5tq0u/e3i0XAwYIWwM9B8HB447O3WJAXeK3p0Lz1cAE9l096ONmSGzn
nn5bfW+lfn+jGHHl9UG1n3Wd0XV0m5dk/dGiAeVz438wmsh51GnCfOnyAGXPxBmLeJ1GMtnUIJko
EZnTeB9FuEZvsoD7wTEr/XvbV/n+7Sm4WHkUIGchXIqc8Np5pc+nAJGXoG6MOKf3ozcKXKnmf8NL
avhqx5PzyPV5Gh1pHcpO1+8y1E7+FZCOaMUf8WP/f8NbixsiGM3QyTuMlLQ6qeL7LEya/NmrCh/Z
nQDI3cqrnNi9cS0tjxmDsvIohYAypMa8fHSLqEjgxfv+cybM6WfbkjXvJX9q7k2dV3HrKtF0O2sQ
dXPjIVwWT3gRaJeAGYMKSjdkCfTANAjIGv7QR2AswfewFe67qpwMe5siEBJsnSnVvuAmrdlr6eJY
dGO/X+BMjFllGp1TyA8AAIHIna82iD2MQB0nOpZFrb4pU3O3YzGJam3JPPuSY2y4D8DZHoMSNrDC
n/Vj1fXTyicAv1W7uggK+RYaGXSQULwFXbZElml1CAUWXMDREMl471fGiPM4cpth3UwPlhE17qoL
gihcjwQr+9Cfsk99M4XW4e0DcOU7iD7JQcHcMi30Sc7nBI86qxuo+B/HXi/umnEUT3ajPPJAIEo/
msw3vnm2kq8YtWm/KFBGW+zEbzxbl9vCpa4FHJQAmeLcspcYZH4SpXnvHDt0Ycu1W2BmvCFL0D82
emuPm9juZlN6LyncFVya7l+ZMbP8E1EShUswP7rtLaLQLp+Quq51dWwtS2DuqMRu8rpgjSBUuc+t
Qbtjim49dvPE/v1UMyj6yjy9wKy5gpeF0lBzrL4SUXeU7YTslBsWQbVCEly7o7KT3rjnllf9PAxz
SzhIZ2M+AuernIBXaGphGEdfx5BxBQeNWoWQ4e9kNjWJkOf6x/jvz4CASUCMgdznSTsfUAolh9QB
0mVPU3BQ/VS8c2O8zp4AfPR37OPsEz10Z0sN1+OETXnsb9/e2dd+Mrc6oR9MWFBVi+fULkejbPRa
P06mGYU7al79+BR1kbELiwRF+5x2af6Pjfn5VyP2x+whmAmrbjFmArJFyGzUj07U4a/mtJM8UFrB
x0D3e896pIqEB7sIQ7G2yzD++fYvXj5mjM79yrVGmdi2/KXUVEnCLrywso7wQQJnVVtx87mCKYtp
TSfaA69Xui9iqlQKKYU1/gvajSm/2NLzB9C8QvKQU3whnUmzodJHzcTZmyZeu7GTSrPv8MXUVk2A
GuqNLfYHsH12gqhZGxAYUVSAXXwhxCfjwqSGBBy/SAM6c3XdO+60aUt7eKQt25b7Tma4YguEOa2N
SlxgmaWTKe07MBbLomLd99YBLxFkdpMgyXYdtsKY+PV2DGxqXduVFA+txD/F2yIoFO9oeOKXWaYO
eWPldT5+gDLejgLDP7maXBCtGBgmAjQuhtGUxJOq6t21VH7ibJQzp0Et0lDvk16l7a3Eft5Zy7kg
y4A0MAc09tKpRPZJW9JNco8Q+yk59eUxtWxlw1ER9qZErrBfx0nuPXQJolxStcPertziW+fH4ymI
jH4PdlS/9VHzrbL4qBmnPAsao2pM3+T8Eohts8cyN5uORkGxe4+zZxM8YscqOvwe/ULbM+EVVcbe
qINt1ZoCaXtuseQlRbZRu7FdLqIeC0clCDxzSxlZjKVUGKi7uJlUOR1N+Ib5xivjcJOMCqllz6ic
LWSyARly1LLePpTXhg10eAeEHCaZ2fz2nfWTI6+zzdI4emWiO3dYxrtg1UuMXdZ1XfXaowSQtZN1
295Ak145jLxnAHN40XwaZPP9+NfAqnHMGEShfgQGl/12G3/axI0Gaybl4NY3fuUf0MdiqeHDMSAZ
PzjSpSAVj10RTFOvH8N2ar5E4CW6dUfuUVDoy+MNqIwpfQC+P2zirvLMbR0NNCyMIm3uDDDGj5im
j/1z0uvuqceFFktybcLtWCGSvmncNh23Q0U34rUDoB2v2xh11U3pe/UhmRzVr8qsKoKNPSQ55JGm
n7HvxtgmWGNaAR6gby/pRbiCvNp8u9EGpP1IGel8Zo3UsrqmV9axwiJvm2fCXbtWrfsr0ODVgRJz
jtMoHd7fWhHbt+K1K8sKKvZ/kzyHkPN++2tZbRB7mZSheTQCUD5UTYMsrNfSn/rmbgQobb1K3Kz3
yqss/R0ZPXR50sp8lVGFe4jiyR+3kdMOzjbWNEe8w2l2eJ9lhW/e2BFXnl8embn+Qo+WptGiEmFE
zhRWBQFAM3r6JyzJU5Q2JJrFQtPyYtP4TfL6r8sys5j82bDH/INqOJ8ZgWW9IfLGPJquPkXvu2KU
H2OU78aN8nqjJbnSjS9g7ePozvKk/ent0S8fX7AblBP5O1U+qj3no49tb4Ew5O3rZqqQVIbzA+vz
fo2ykH3QauFvqHYFO5lTH5eaO93YF5fTDWwZ9VaPIjPxlr8I8PiVNpfrZB2jKmm3fVlleAsL8yMu
eYlBrwGlsH9+7AlcSVywTGU/XiQOQDe7INTAjoRJBMUh82yagGVKvcJOavP57dm9vEUZDHA2GQqT
TElzMbvjpCNaXDjHdoxD/0l5rfabXgpUANfS1btRz+IPom37Gxnj5WGDRAJnnkAdLgDFqfNhmdJU
E+y1I1o02XdN8yl5AU/y7m2QpLeqUNd+44x7AsqAkCJug+eDmbRqhhasw7GSZtSsUqVpR7cP9fdg
X6NqHZMKbUrZqRvVgMsMkD07151mMS78rpaEZjNOgAGVIWwRDCqwiLUhuUFf8aq1k1hqUxRC/pQ0
YalZa8m2mJxoS3Jkfnl7ha9/hjenokiRIee4WGKtBCigNM8+9pZmgPaysp0LJQIwTlRoD0Yb49yd
jtUPhKT9JynLkKpMcuu1viwR0FHicuVm55hShlycI9ep2xLFCYNFkF19Z/wfZ+fRI7fRreFfRIA5
bMkOk6TRZMkbQqPAHKsYf/19qLtRswdN6NvYhmWjmmTVqRPeMDENPzJiirw98RboXd/G9pc5QxiX
pDBjkOkNw7wElDi/YmLTTA+X38sHBxs4HELp6NGDQFzTrfGcL/OszUzkpbPkRm2T+ABDRd+njpfd
yRAzisvrnW/5hQVK1gzq8M99froL45R0N7O68MvccDH7oi3qNzV3U79sXYzVLy92HjQXdCMPBk+L
PH4t3e2FWazUep09aGNddveyTWfjSOXY7wxbiYt94ya9syvjpvlm23P+1VN7UCAb1/n5uaNAZBJE
8AbVylTs9Ikx+bOUypqqh6oTxTu/pwvSYTDaIKsKdz6GYaTfZuEwbeSjZx+WOM1uXzC91IpUTqfL
ou7cI8IrjMdsbMfy4EGkpPEIYFnW4lADlNt4zPP12DxkXIzbKMlpO56uh6+ggo+pHj5U2RiH13VV
xV9pNI8xEIJIyH22KJJd/rwfLrmo2SCHSQRdwwtLOHLgFlzvQVgoIl1XnpXAqHa8cldb5Tgc1dk2
twyMz5rMHN+FHgtCnv4K+egqjsR2bnt5VUSPuaZHNkADtWy/gl5w5+dRjGa6a4XmiRu98fJPDp2A
aT95EVwzqDTFeN3Ipm32/WDHysbBOtvrzPkhTCK0s3R+iC6n79+LEaGj+PIeCkd2L1k7FF8BQqCM
oYpEmPd9k6nfmyHu8oeyL8o9PurJRj32weeg32uC5qLbBsNsdcH0WtFUxjRFj32qDDd6lOjfwgok
pivbKAsyjGG2xM/OMmWeGY7CQhCAikxr5PSZR1Ty8dLSvQcoT7NyWxl5cZ3XrstpHr0OCey5Nndx
UsRZsKhtbDVZz2KZaeFEgA4aabpqo9x0unyu9TIbQaE8xo0M08OQOfkRxXF0Zqy+2SLlnj8rSqzL
c9LKp7m+1m7qUfErw6HJHpGGkNc1V8vzbDXGf1S0XxGKBUrsVRXFbuExVrp8zs7vzuWbQt5b8NLc
FOtC26jgBWCrx9qM0F/hIphHbarUazko7TeUiCtwXkmC16CCz/ZQJr9HEB0bh/2Dg7eQFBgp/PFi
oNd4+rZLG947XCnnwRAjLCIfMpN8Ql9bse7dfKKPDq+J7CWh3wzfHnZAeGUqZTb6WjOkZTDpsX7X
Dvo8b2z7P/OMk9oUWh9UdQR/cBvjBa22gQIbqo7H1HuQqTpFX9IIl1+/HaL5YCNPVx4gjE3hEZsB
tbtlQJ80AUxzsY/tNoquXDjNwGDSIUwDqsIUYFY1Fm+wHqr6NrJsik90P0BQp0BiD53jjb9BF/Zf
JLyv+XFoiIBBaKtNvcenynjc+PDLT18/GhNmDzegRWLTXB2wNM1mzZE9B4ypSbtPIsMJbLDc15Io
Qzs5iSDoaSYTDuxebvNJn46z02Z3jtpvMTfPrlHeMj8EiQI0nnjVq5/Sces4djiGD1NmWMUVdNHo
NbK11tkLdYh6Hyn0MoJl16Ybdd8HC3OnMWEHlbuUIkvY+6siRg+mq0Ii0INntRp8Zj3HQQEYX3+E
ujQG9J/65ziKkXy//PLPowsJGSx4Jqf0XCFjna5LHEDSMB+jRykRQoa1pjUBIOtG8y1tTDc6y+eJ
6UJLQBmEPic1HgSc09XcupVlD8fpscvz6FccOgK/rj415P2gDJ61nwAWLIRpW5F3hRRx9QQSQKl3
yBM1xk6ojbJxrD4KOoS55TZbWntoiJz+IiWKpNn0dvyYDKXzUnOZf+4qlQmNZgAHhoqFnFqejddF
YYaoMiv96A9IrBwvf4U/EterI/BnekT3G+AAk73Tn9E1MUgPGXkP+FKU9bWZKLPrQ5zUIdCDAZr3
RVL1oM6SDI1qq3esr1h7AgyszTztrsZKKcOX0Jhk6GNJPv0aBwNerus1zr2OxMSXWYtjDNh7tW+C
cBrLpwnWI9ac5mTJz+B5psTv0L//NEdx/svpyDvglZTGXeuBgT5EmZEmTy6OLXGg2MIF0mgBvNnV
bgaHhvMc2jeahqSz1eHOc4hrJZmCsEld7WhVUjl2uQuTC+s9z6GvpYbejgFxlfxItbi5apnbj36W
TkYaiJ59DwVYCPfAjhWx77lTpt123oBKI+lt+aWZ0n66kxC3h11XKXFzo2qzanw3rNycbgTQ3mk/
omABvTV2K+DbSTPfmxVXWO2VmucnWZq8XP54f5Qp1x+P5H85vlzRwM1PPx7G67mlN3b4IM1y+jnY
if2aAPOOd7Gr2PbOAF9sBhUEy84fJ5kRRYRbdO94OALt61KvyA+ZkG3vt30jP5ugmSO/d6vuh5GW
yFLUtMuOWViJeiN5/zOeXf1wOhGL9cRSOUAYOv3hCV5rmRZ5ykM8l0W/i7oSjeUqCieVH2Chptzr
fd7cR1Ko7lFhStZCZh8oaUQRIvxWgyWmumoHo298DF5VVNt1u7vqcpECTB8M7X0OVXaEkav1d21I
syd8NVJzDy5WHXeaBL20R6W4uLfqwQbDmdkWC4siFT4wWwQwvaTPTP7GMPMad/mi8+u4n5q9NIqt
4cN5XrmwpUzIYkiCWMjrnL4LWzpmZU9G+Zgtvg/3RhvP3/rCCLNPSq3KT4xExPvlfXO+osOkCSrN
IqTN7HrVbItHQ+JS7RWPSSR0FWq7Tv5QOH3rR2J6GKZqS8PwowWZUNvLeAu32HVzQo9bNHBDUT8W
9uBeceNAU566PPlZh22rHVUR1ltaoOfXmgMBCE4rbh5Lo3cV8JGgLLxZ6+pHOC7C8s3C+SZyY9YC
7N/SwOgKoJH4mHgbjcTzMoV8ghKRv8BxhWl5+jGLalRcJKjKR/QCQ+dzAjWgClJvbH5C1gf4jsz0
7AHrh8Xvz5bSI+BsgdrfEvj74IVzriiWFn7tYuxx+jN6p0/0lozhEYgKhG2hWnviT/zNNkNUGMi9
NrLXD9aD64fGLEAwpjVrpz05ItgHyqB9rKDOH4sq/M8rQaQCfhZHVHTircRtiQ+n8YNHY2DCtjFp
aK7nJSUD8WGajOYxhPCoHdIpdjXfhSkT+nlrTIeW+z3ek1No+i3IapNLoK/y5FEbB5ltVKYfPfti
Z4KqE4I+57oXjOhg8vXtYxSGwzHS5/rOyDRjBpNQ3ReJymDs8vH9Uwutnp5tTdDnFIP6WD+9SFPT
ox1ePtqJiXRTGKvWO/2o0buaa4fWddp2rQvtM2JpFX59AlA1qu5V8MqlT345yEBPGxcOh1oqBnwj
zTlW+GmDapVmRkXbGGa9E1GploG6+LNwR3vIhoRozMJDqbL+ELeYnPuDCx9ip6SVsL54I+rFlx/0
gzPM/qWh9kfRDfzF6S72zFQxRlvmj03b5c84OduHvFAKFjSGm7qes2tul+vLa35QhyH5TkZKHcpR
Pqt6VfrkKLR44UNS0Hb6TgGCUINfAdOP/FZOtfnVUurmpzninfPFaaV34yWqUt1ATFIHC78oWd9U
9OK3Oosf/DCUtKjDlpwRL9F1O6jQc7tsw9l5NEEHP7LP2p2jj8Z/zdDqR1sR6Zsep/IQex1bIIrs
+qaBZqoHoeKhJBLF2vTPh55pkY5+AHUrAXadOk6eTBwBHugxSjSMANrJtvY4yITjXptd/a7OQH9t
7Ijzs7a0lbHeZZDBHG9dqcdJPWRpnzmPeZ+WCqwkYOC8hOklSdVMCzzZjhs51nmZwor00znhqIBD
KD/dgwNcWzeXrJiF8/wtTqQZ5POc2H7blP3+8t472+98W4Z+ywhMQxZsXYoZZNc1Ml/Toxrp1kMI
riuDKh0yaO+xFr0xZ1NLjmEeZlvjL3oc64AKewAI55IREMjVdTUWWlnDD4s97i1n7r7HphS9DTsm
z9N3+kBiFDiax30PwFQmOqo+QwaDBDmpyHwh1uXeV8BfilB9Ykwz3QKEVeA8hji/XFmVnau/iEDC
ZkKd9u4OMy83+o47CypdVjgnVpCiwNdejVgY3owqbPE71ZXkeZCfMDUYi8F8jqQRmZ8XJHPm11Ye
Sb6AlnbGdzpklsbx0+uJSgOYkJbvEL1Vphu4tPonPSqE1QXgK1S4cqbV6dS0k6e/KDQcuBppbYCn
dTD8yi0TtSyU2MMDPG4cPy217TJfSTGVdnoDtXRKiuyqtVPrAOsrlrsGAY1yNxChcub0kYcKjqLC
SwkGtI3Ul64xpIrrYZ+FQT208wMugZ6zzy2vf49NpKh2rlWp94Uc1CdttLQJc9zS7MPrNOWr39lx
5OqUEZr1ULihKMHu5dqbVWZi8ptKC7+k1TiYu2I2RLurDKn/Ig+2jFeEQLPqtooslNX6bG7eZ/i9
39uO/t2xUzVxSyBBfjXVo3r2s6yakue2YuJrDF3+FfJ+86D3UTbtIKqOEW5/MkdIi42ZBUVPp3BX
Nbm4he9SpUHSjM6jDeHuNYwGvHWdLPzRZ56W+wwAygJt6ij6WnuF94vuqBbuAYI30VNZMWkNCtwa
NT+voIsGyCTI/HNp9OHwOVWH6t2RDpXcpKV0oBsDq2tfyeEK+3Gno1Ay0bKsd4knVAkxrBTv81S3
7m2sxWmDso0LcR5tFS8+UKhG5id3DqX34CC8AJNeLexbV5+GFzquVXoQplfekrq6XtDaEGy5KeM+
CSbsbR/suZRyD0Yvkn6a2nVNgbjEHgc5FsdXlc77D6WN6ntX60P2mYeKd1iPu91+xsz4JoThpvvm
oHbD0+TaWb+b0dsd922YNb841KYgBVaHOahCp8tfOgaYOvTGCsqa2QvNeUZXM3wfTErsp47een/r
qpnSBA7WafExLlCZoyk09e0uxHd+Duq6UE3M1mdLstEZ+H1vJROZQDC/LPYpclLLAYuQ70sSqY27
jok/IjxjrFEKejU8noQuoBqkagNk39Z77WtfwlH8ptWNqd9H8G66J4PX/5UuUtW/m7GD7pYPa1Cv
ruMoH+7UXmur/6IB/vIDkPmZ3t7QIrCEKqhwfnQiSoffIk5M+7MAszofCrMocYC1XXlTqYk3+jOq
MAafCHSxlQnvvjbD1rrNALGMt13eK1QpLUKZwTAN1Gu7EI7vZ+CJVnHDf5jvJbTYEbX7OadDmpM/
LrQV8qcrN6TgfS2sLEZgSK3lNbrtA/m3lNPs5+B/VN+KitnZYfTROI/g3qKK75sJd6cUqugD2TbD
fTvPs3bNXa8c7T61vGNc1lW6kyhfwT3upqTHlF2ipKQ3+QQ7LMJU69qevWl+7s3aaz/zvGH1kqbp
SB2bt2DZtEa3v5hSRtreLGTxSypQvjdu6bMLjJEV3g8I/VAJLH6tpxcYoT5ye2rPRzsvlZ9ZFT1L
uhfJTkdBQmxkpmfXM97qGqMj5oBLabnWiFVNpAus3HAfy7KvDlU9F+8xVVfjh5NlPeqynTZy7/Mu
Gn0PBlbLky2aH2vRuZkmU243OkxsyBF75M7Vz8lYlT+72NY+a60Yb1RbGEdttvopEG4XNj42718v
39vroo9xN+AV2piE12XGvMw2/mqhJsw7i7hyiid9MirdN2rmYVpXJe9KlaeHVk2p8mbkdUY4xgPA
x7botoZT69Rh+QkMgxdbkcU3dG0JZqeuEkZuVD11VqtHO8+QHsC8BlUpz0nlXdy17ReGVcWvy0++
ntqwrPkHxwJQcckEV03ceKgRFmz1+smF4RPeh2XJhIRPJd5mI46OddRX0a4oKRY+GTC03y6vfr7d
FpdQAjdYYfhH6+1WVFqKWq+aP2l114QHNdXHX0re8ROylmv/BrU0faO+P28kLzhE8nA2HQ0GiFSn
3xrdlk6YRKhHYSSVn1tQw1OniT41oiEzQdmp/jygQeruJpGL97oKS592/4T7vEmz+1/T4QXvD/2I
2pMc/EzuMQ1NOqZ6OT66oMVRXtBkMGKQZPqqJZ0HTyrRBtrlg2DCCJRuPVApQBVrB4gyUZ0574zp
0arz2R+a2LoqjGx4nWQVbpFb12ste2thtXKwiVpEk9M3TZoV9jWoxSf6UzBpi7JyHrJc769t0cPu
/rethNQN3TekXpbxn2OuCZc4IqJDkGXOkz5IdUT/wIt9EIwIoTFR09/NqMZk4/KSZ/JBvD5naWCg
VE6nht7B6QPC0h6quPWa5zkmvevJiJoiugIbOWivlTqSKJNMz94OuIzxXkU6g8/WjbQpGEXmzHvK
frX3ozF100PIi7mzjNDmbjMiRSBj646fKPh772BoNhTlykCb8aeqROMb8uDat7wbR/vp8hOdByEk
wqFqQhrlbQJdPH0g4CXDlCaNfO5GD+0gkIp3Lcn5cybHKVBGYd8CZlQ2QtCfEP93NwS2JuU6Ksdg
vwgE6+hbdJFbz25ZPSMP2tZB0YZFFHROEjFf7BzrOkZsc4ccVxEdiqm1nBsXHa6rWmCpd4Sc0te+
ZuPPc6SIHa+8iQTjSp8UOW70rEwefvUzATBwTkksoSxZq3s4sYDDZI3Qn6a2rCEV0LqRRyOX+kZM
OD82wJU9XiuVN53PdVWuyQo9TYb6T30j0ulQzs5PC7xZEmi9yozj8hf/6KGIBcvzAM5kfn/6xeEa
1qZAX+hJKRUEHrKojK8dpCWmjbD70UP9vc7qnulcLc0HFa4laXjjBpUHCsFHWHQKdwx9gJFdfqyP
loMGoqLettyl69kcCgdOPbrY/OCAUlKC18mtZSX5DzXOyq1W7fkrpA+PZO5yky5LruaASVpKJ050
kvwwG74NSh3afk+T9eVfH4khA9YM9I2YJPNgp1+qaVS9TRkhP0djoyEf1smZW4NRW4A6m/5+ebHl
s5/sdVqTpCEAOjS2Ghfl6WI2CtAaBmPJs1FlXbuLi9J7p+aCvIMh4XQHRix5tpK0/j2brjlsHICz
KLQsDkCImSpDX2M96gUrYMwZzYBnChbkdTxdFMauROcIk8ooD4+yzsprLbTnjc7hRw+NqCVdcKBw
mJ2tol/illYinDZ9Rtg3pGOIYMC+dLroeUbZ8bnKoobGQKfaiW/ihvbPFxj4BXoYAPBMQCTgbU9f
uYMgDIpNTf5cpPRujSHD83Usle+maOrrLhZbnbizI7KsRzrNpgXaa61HjyA7w7gAVPgMC8FVbuJB
K+rDiNsD2JmsnLyNy/LslCBQtgCvsOqBaAje8PTxdLt1dDIP5LLaSBa0LQrzpzfXWyTyMyIGs/gF
a7fkVVD9mJGdrmOaMWLATTE9uwmdif/QKjWc3dy4EZIwbd99snPaWFd4q3nh3mCORmd1sJumOZZ4
6d3kTmLlPtbpYr5CX17aO2nVk7tHnk4MMQXn1M43jd3k7bPrxvVVpaqtBj1e6Yog67FI9ltdoaD2
ZUkxLY96lid0R+rSRimzTb/HiYi2iD1nHxJfoIXgQkK7YCTWb7YlN3dkGHfPs604gDFG56uGSNOx
sbv2H0tRphWLUwn5DlndOeRhmPVosEh5niGhyOc4zvDmGxLxiAyO1R0uh6Az2BKLweVSF2QO2C7X
Wn1J0LYJ6Hu9fe5mBJeP4SjyK3SKPSMww0S2vz1VpmKBt8zWMTa6+gm8P761SE/RZ9BCUVSAduc5
xqhaOMrDpBaNHjiNGMEM9JGJQo8ZzT/SyGUwIuxO/22RrV3R1cVCSZGLvlWqxKK5b6AyFhtwlrNQ
szBDsa1a6BKkxutslSPeZolddM+aI/o+0OAVQ/2quy+j3lZvk+6geo8K6BGx9391NuK1MlCkSw3h
Fwb6GqekeUUThSgXPdcxbbRAQ/ETh3ZMHrqgTdRGHIs4mre4imchfTmNzDKhDXFAGTicnsqucbkk
a10+a43WjUeFASuQlDqFmEi6Nnwu4WEfcpH981XCupRVdP3JBjzqg9N129aKEgy9+2cdLe/Z56uq
N+j3Xruwc771lIcoCNr6Vhfl7ESaGksSUxf4LRncauf2MRr+0gqV57KjnYjUEQAO3+uVvDiEg5PX
+8sn5aykZYSK190CaubygAS5/J6/2hdAjQC1lVP8MoFUv00aJuNaPKR3NNk+JW11tM1EuxepEJ/p
kVlXHY/8uWkHsXFvn/VyAFXzwPyMRftymXCd/g6cQgq2e5a+iEjMezNPdNx5YmGimoUy1+jXcyzu
prqpQz+toRD4mOwQPntbeBuv5Gy/8UsQeQCcRk/JZMp6+kswWq7p1Y/pi8F9ncG5C/PjkMzxUavn
9qvXT8ae9H0rPJ5N+CgFCVeLkcfSzOIvp8sKFOj6ZHTyl6xM6vsGucrUr9XCuG6HCim/UDGVBIG+
vql9U+I70Lq188kFNRUHXd00e74hs96N3bFusvCjkBSgxYbwEs2G9f2Qhp42qFFdv9RFGUs/al1M
CITROb7AA1P4cdM5ErnI3Il2dTm1zdWIt0K2zxEHe3bHJv3ZmIr7o1Akw2cjpvgO9DzujmLIh43u
xJ8C8yTv5P9e7jF2EWhxPv/pC2wysGnYQk9PAD6bEp8acjWgPAkANia1YvD7JCKsizDHILUaXAvx
O8/Kf5u9Unzl24jpdgLZ/4r5jP6v01IQApyvBaRFKOMSXH1c8OmgATtvRKXfwQQHMbBHXWDA4jdl
XVwjk4Jw4+VPd/7lWHEZXQKXx8xnjUUpTU/0pdKNT3kSFp6fdXF4h1ePlvlFlSDrWY8GNhT/y5ow
FpacEPLsKnZ1WV/ovTOOTwn16aNjuxPkgXp40ya0aDj05u/L653dhLxVB14GSBt623DMTr/4gkaR
fMfxyZytm0iUogoSO59e9NpRGtqgyOOxg8WXprXrf72EWRp0PLkoG80GqH+6NDIviQsocnqi3Seu
Olexdt5sWz+qWhWHrLPMa7WP3JeiNOXL5YdeAvJ6m1NogM4HDwCObkmW/wrYdqGFritYWSvm7MEc
6qZl+q5pOyXSjX/N2RATp0MFoonaZqnzT9eK6sabCnOan7JOE1+10ZW3oaPIbmfO9Mc2roAPdiyL
wVWw8XtdiovTxUjI+wwXyekJRA19cumKVgMA23W1L9Qu/tRmjbdFCf5wTciRC3kP2+h1F26QPSpO
veQBI+vH2LpDHbhMBZVDlbWYNSLZVcuNYub8emGzArd2mfTDy1xLy7ktLBPPnacnomYC+Rlur9dO
etB2hfMSMhu/aqzU+vHPm+Zk0dXtqiV2iVhZy7sl+32q9eq+FJnxmk/T++WFzl7oQupeYIULm3b5
x9OPaDXYaqB7PD5bbWK1vhcPKjd4hj7kIanqfAjskE7l1eVF/0iz/X0mmHEtZP0FUU7UIxqcrkqV
O2u549Qv6QhWx0cUxknA4+ZkD0mdFl+qhhbpNRJB+lUTa0I5uHOjqdelDg/3GMWGaG5m7c2x6/YN
mrfzxcS14MCYeb5r0C5rJKJuDgKriO46MSzs0Z7U49QYSOPNikXvi0wRYdqO8X38FJnheCXDCBdE
Oxao7kR1GsUBUzrji4Fky3AF1LV97ZMcFiyXzvAVg04j/DnEYzR/x5Kn/lkhlIu/c294AfCjWByb
WnezjZf2J1D8/dIQeEEI26JTyPRq6UCdvjSHCafh8igvI6fbPkDtst5ATTreTUNvzTmQJQ09cLAZ
xEeqqLc0WpUq6DxTxDdoBtrJjeeiue+r6Gd8L5S+2jopZ7npMrqEl87QgYJjsZA//YVm3Tvh1Nj1
S2spWX6IkVN2kIGdxvCoUY8Xfl1bSrdLjbl/H6VdvCq5NTh+nFm6vGrRjfxXKCv9B1XF24F5n4n2
2PoHqXUdC8cN5YtWgvIAHlGBGA9LXHnCYp6zXSHaYSNcnOWFy5rM1qDl0b4jG1t9pgiDq2aoqv5l
KDXEPBNUpiBZ9mZegiuZB3PvaFn/04NO4QaNK9RPEaza8TDXvQlEX5urNsA7IBXFxmW/voeW38W0
c5Fh4jJienL6ccZ6kLYRDvWLI/viUzR34RUNgGhertzpX7MZFqNr+UdwjlTUXfOjWia6wIQV8YKx
hfEehp37w4yMIdoJ1AXRrXZQ7944H+s4zZIWfD/StQVmyRVx+nzCkEw7nKZ7gcU+B61XNq8U5epB
wDT90RI+q9vc7qthgxqy5Cx/n0qIKqh5sduXJJYDsMoUC5FYdtWbyrMBQl8cdWk790bnim+ak6JJ
U3AtEVBLp7pFFaTa+qh/fPJOl2djM02k8EVR8UyLpA0TZnlT7zyr+SKrbI1uPn6b0wj3Q6u1Hfki
DDAz2NpabLkqfCHXVayraYozNdBNmX0vUMX0jgMeP+5xQq70yZ1SZCTwmdbEfjYxrA/kNJjljqm+
jrLq2JZ2MIvOba/MsBmVgerGE8N4hDqS6NYecHin+FqmDd1urBkAHZxO9V7cKVHT4xyWLW2zSEv3
itnH2TGr2AmL6VrT7YcI/8gj4s6K/DSOsTfcawyJflFouvWvIZ0m82lillY/WGIyWbdvkT12fZVm
bfvJDpl3/Lx8Ta3vRrw+l+ELZdTSxmBSdrqjErVzGneOvGckfUp545hK9AyGrLit9aS298yv0LG/
vOTZJoYwA0GS7URhTWd6laY2+lzhddlUL2OZNLYvEYa7l1OZd/sisiOGX6Exqo9ahFva4X9YmbPK
dA54ABPj04dFK3vWlLAvX7iXB05Krfqq1Lt7p9RUWjYTU4gc59d/fF7Q7st8mvNDNb1ccKerhlDw
wVBVykuX2a2JBaRef2cQ0Fb7cDKRLbSm8KmZPHeLoLwOhn/WpZFKSofxDTfE6bpx29OvG8voVbHC
+gUQm7Er2t59SPq42l9+sWedkv9fizEiVwJl+dqXZBo0t240RXlpx1rcSiHr7yhdFHsl0VEr0Rrs
TAvENqwA+zw1RZZQs6+l5WA+d/mHrCPV8jt0ZuHIpuGqcdYfy8xJcSA3hC84wbrG1QyO72suoF9X
oKZb3xSRmQRl1M36XZFwEW186g/ewx/oBxAUmjR4YS+/769CaJyxX+xhC75iPi6CsVjKEiueD12a
3duTiaJ50WGuZkvrN8VweUTVaNjY5OevYPkJi/Qsmw1U2+ondEYDucwrslczs+odNoPD5yJ3lc5v
DS7CrFfCwdftTOxMD13+y6//LDGgEUvpy4tnskewXA99kgLnPQk6+bWJchUazaDeVXkXHuIxb78A
YveuUyi6h5GoFPSWTPad1mAujSJGwK4qN3bD+QngNVD2k4NTLcLOOP0aGU7JrkTE/zVC6fdW0Srn
aAJrPcRh0b5cfvKP3jp7n+IJThERZhVHsdfMklBL8tdxxsQBe5Dim3DMAaXjNjtC9Jy/0dmF1yXz
bKtGXcfT5Z0jfU7wNpYh41mHoxkw7Bi97NWd7fxQtF76pMbdon1fWDez8Jq3UNG8jV22PM/fdzKL
MjtBmc5hIg2JapUSjGORd4qw8lcH6CbVTdUm6P7Pk0Rg3mQg3utLgdHLPIHr4Yn8WTNHbUuJ/4Pv
uzQCkCdEgXah751+X0Uzlru2Kl5lrHn3edFk986EWaWclS1g0wcveRlx4J223JjGGklS6Bg4JI1W
vrZZXx87Qw1xJ+xCBTnCDDaRHc/kRe6IEtblffXRe+auQogNDSyGK6t9lTEDo7C1itcqDPv/inD0
wBSiZQHroL6O3Ua/rWlkfQNxon3Ka8A1l5f/6LFtmv+MVlWE0dbdLN5+pDTSzl/NDrvW2xEaD+Ur
/+p6Hukj7GLK2l3D4MreiKQfPTc8B1I+GDMEk9XllfXYeHVGXL5qsWXcmVrr2XunHepj1dji0wL8
+IbMcwW2L4ZEq2rl8+UHtz/Y3xQTf3AkDqnR8ud/BXJquBSedVG+4uSqqMFQlWO0w3H7V4hjag5V
c2r+h2hFRr8MkyEJWmcT5SFduudorLx6evQelbVS41Gdz18auBnTxoX9wclhLdohS5AmXq22lfAG
Z0SKvHpVxrZ6mUk+Wj/0ZAXOLKquL7/Ks5J5kaghBBMmaIhQL64SoBgCb+wkRvpWKzpGR9XQpukx
GWS8lxb2UH6V5MMXxMGVz2NP1nIkVbZunNa104CdmeYb1cz5Jb38HhCKjO5U5ghr4JOOs2vfyjh5
m8LIKFDOGfrwmHAKa98zIeSCVRPJuPeyOuFuGiUeFi1o8w7BeMXbkrU92+g6s4wlaYJX9me2c7rR
JjUJ3V43ItocqfwxFZVzB4g1DI9dOk7jEb4xI8yyrVsr6Gw9Ta9LNM03dsOHv4HONMBlUgdws6e/
wZggL+HKnby1wpp3A7nslYIx5/cs678P6uy8JEaBT3kZxnMQNVn8r0GGV4AkGx9i0ZGHJnq6fDXU
Q2XlafRWqpGzJ9w3qc9Mt931UnrftE5p7nQGBBuR9TxXYVlaySQr8Iug5q6usAp47CzSVnmN2hiv
MMhiaoBoe3bM8bV4KczR2Zdug2x9rMo7s63SKzllIFsjdbgf2Jgbfe2PPgI4kmVswC86Q+uMlB4t
2LjozRh7rffj0tB241TN6sEoofwbxeTcRWHWXlWTW+2IR1sCgGcpDO9jmZMsIyt0b9bTTs3CViO1
5/gts5PouZSZ96p4pXmXO2b+YiuA6nZJ0uQ/xhl87eUQcRZtWRrgNI2kBTLJuzvdAbM+QZGw2AHa
KKorWZqCL9HQNmrQUrf62j1eXu/sWoMVwK3G8QervJQMp+sZc6L1mq0kb2RzA2SWXNJJ1FWkVix1
NyPP8CWO2A2XF/3gIfFkQPJwaW4i+bHE5L+ulMwFdToOevrmdY59r+Kgt2sbzX6aVAGVQ9nSL/ro
Gf9IwJO0AIR3lj//a7kJnK8taAC+pUrk3hmqMgc6/QWswOLeC+xILQ74nXkbwfXsYuHNghlcTvGC
WVr32pV6gKk6utlbiVn1AUoucN9uVo8aAh5bDbiPnhAsBEmvy/CCCfXpE5qdIKQWtfLaO1CPRhrn
T8juW0E/p86V6K2MAhtvgstf8YNTQl/RhVu+QAnPmlFzbCsGYjvKq9IpCLxHXpq9GQim7CKsZXf0
CY0+KMtKv3VS29mI0x/cpOS5qNrZiNXShl7rJJT1oOqpZYevUQWeztfh0bS+RCM1Dmqhhf/ZlBsA
UCwIch65sQxqML40XMeJaavMh+Pld3H2sZdeIDuahPhPmbX6ADE56VRLI361sfW9tifklPxEAEPZ
5RIQxEZKeHZ+ltXYVxQ7y75ee12FejNKpGHi1y7Kkl+zEyKK4jT9UARTZ/8faee14zbSre0rIsAc
TqnQrY5221bLPiHcE5hTkcV09fuh/x/7syhBhL+N8cFgBjNLVaywaq03fOAj0+r/x4iLi0kgNJ82
GHgdXSX2dkGXq3d1kD7IopC1H1Wj9+X2fF4b4Sy2pQM1cWc/0vMFreZJFYrGjI5xXf0MFTnuu9ZJ
vyIhohIOf7s/Dzf3GS0kPijkLxW0aVDD60zD5Ki2TfxmCi9/yJ1Q7BVcVFy49Y2bHG5HvFwwPFUR
SeCCm9soS78QTDp7Cm5VcrRh8fu112m6n6Ba4+OcoK59vYvjYdZXQpQAIS0oxNzw57PpgvHVqK4m
RzfhrFMSpQ0ekDNrq+0g0Hjfuk5gHLQIe5j97VFefkYCk/SSXc9HxQXgfdRTq7Gt+BgNLWC4sfIy
ZauYcartusRpvvWaNlUrM3txLM2DBYIHCYgNAozhfLAqMJLJxSL32LZt+S2IJVRaa/S8F0cZ3K/B
lI1/B4bAPdPMIpS0bg/4MqOm4kb3GOF+iCqAx+dP8dtdAwMbenWKBwTJTfAjF276Oc8jI7xT8sD6
wAwRUyoK6fonw4lE7jdjM+z0oqlXfseV5cVLzQL5z80ODnGxf7CylrlsnORIC2rqdiKx0nCnpv1I
O05xVl6IF/naPGby1TmDhNewxCEILtPGq5T0yH2AK4FXDM2HwUykvj3q9cY0Yt1EpaGtfhRFGNAR
SKv0eHveryw03uVk7IDz0KVY1j/w/5zcdKK+hXaz1D9XUxXdpSFdoM3Y9eFenbJM+9Msda6tcgcB
B2Bj8XfnX1qjfzEohpUep1qKZgvHnP6r7VblF1QSy3tXNN5f4Ygi5h1UeGjKcRNEK6Cqa6Pmwgff
wtDRHFncOtmQeiidK9mxDni3wix2sueyUMuvrZdiiWenfbm/Pc/zA/Ws2MWgweuifQkWkfNycQ+k
+EukQOizY24mSbNLik4f72tkwv6L74nXCC0CHqeoaC3iAC6xysYd8qMwG/kVD2AkZLHtfIL5m95P
Ov7xt8c1f6zFuOjj8giaCTPILSwODRyhO8iZbn7ELbQYfKt188MMnt8gWeO89KZU3lnGa7iz61Fn
wh68D+SQ5o3122EhVaNzB7i+xwY1wdJvzKR5SdMAi9JMWMmG3Dx5pY+61vy5fO8BZGSr8sJVuRTo
ZJ7HrbXBClF9zI+QBIbwZxqY2I91oY5nYa8Y4ReyZWFuVTIX+aFKs0fgMhWF2ARaJw/NUKO4rqBs
ufbuu3JomWSTvER5fPHGXPwsu9S1MPeYDs2A576rBt3xAS643SMSXGLY3P7kV6L9ouPOwrXo+C6P
jNIEWSIrVm4ZoYf9Ocxqx/Fl3Tvp31agm/HKtXQtHPUNCnkwgZn1xQqjwSdKVQBgtNsWM1zF4Bm5
CVSr+VfBx+777bFd2aZAl9ijwKagoC6bUH2TWoMlu5JaqZ17AB+01Dxo8WBYK/vm6qhQfKFgAQWE
3Ol8JWGwWyacfuVxrNLqu+Ypjh8bDT3/UutWbpkr9zpwevSrIJvg3a4ujgQMHyXaAqI42u4kOxw2
6u5xQrf8Ppsy6hNsoa+9XiBGOxlyxXDkyjnLXTobH0FaoO0/z8Jv+7TQcxyHjLE4qnVuq75pCzZA
Gjh3zRTGXyQOICtr88rBwIGOj9vcrwQ2O/+g3wIOI2BcI6Mo6SA38+aFdrZteGneh1OWPkdBVYc7
+n9AZ28vm2vjhDnMWUQJg6NwUXzQ2rqNR6OuOAXHeoNWRLyrjLTcGmODbIcyrb2aLuLxPRFy4uLC
RxWC/iIedvANZaVMO5o0uh9LvWyA6pjgCPxsUPEXQgxjrT97sWAJyelCrjAT7sDBnc+sYrqxG6JK
cAynMNlH2di8plGb07wYGsDrt+fzMhukAUsTDBQqEH7cPxcLJzPaEli9ph8TbWy+OEXdf3J7uDz7
PAdQtenTyqrvO01L9loGI1eza+cA9uFPuRJkZmRo7FLQUXPHZnH2GLR5c64/49jxOr33JnN4txR8
0jhai4PbWHfq6CZibfDz3j+7U+eopGMW7Wf4b0vxxALLT1pQpn4cXJm9J1GX3A1u43ySY4OCaTgM
9QcUrsEf1HZ6LyqRbAfosc+uGiDVNdV26yMpMvxz+5NcLjnuPpI1+kdzzWsJQShTeCKqtIyjUmTx
R9fEWbC1497TdyR0YX4vcICV29sxL9ccMWljoHUIVo7s9HzNoXqvoQdkG0fcL52fCaKfL3WfDlvs
uNb8/i4OfuacqiW0EZCegKMWC07vkmm+Qc1jh/5Qu2nDsMi2olfWXPcuDijizL6qHIlkaICQz4cU
ulLFECK0jmqWVU/AKMwfYVcIvwm15m/LitLMl4axdgVc+3j2rPlCJxvvveW1ZivjUKb8omMr1RQX
SQv5JvJq0aFU3TgnXGgwPv7zb0cDHxoekHkU1xcpmmhrWjWhQLoprswnJXTM+i7rB7Gpyw5xnNvB
Lr8eXSEGRprA4cS5cT6rZQs6IUft4Ag/TldeHOzbjV0rGtX+63agi7uUlyFgmFnfGUExrprzQMD2
gf9MlnWMDTUMwHTNNQfsltS3iLNsX7iRbm97A1bN4LhOtrsd/XLxEJ1zcVaL445bCppRGa2KSNrW
sYq14a5Rquxe9HV9Xxbo5oUNACHfs8d6fzvq5eI5i7q04szSOs4yXSGqOnZfoskrDqU0TXgwuvVv
Uo/T3e141+aYNUo1AEAqZ85ijkWrJb1mlzaNxSnbZa4e7SiXxn5th82z1iMXlQSIazdevMavvDZS
xkoBBMukmZN7/nWTDvWwQU72MVStbOdkphpvogKL2F3pyeYtGsN+Ddl1PSQ7ZNaQBXOzuFa7AQUv
3KvtY52l5j2SusEOzVFoDwAkbdC+qV1/3J7ea4uIRirwY7J4MO2LvaKMAC5TlHuObWW7750Y9HwP
LkHqmyTUW2un5WUJ4KLBC3GNd3U9NGF5OWnoKy7md2BEtTWa1hH2Q4QuXCA+RSm2bTshtOagRHzz
EE6Ee397xPNRc3afzu5zc7HBoujOxp2/wW9JYTqObpG0Uf7e1aF6b6mDPQDaK/9xaRu2fpblFk/W
3tnaGmr0uWf/6Xr+xfqg0MPxi6fsEocgu1a1h0Gp3mUc6v5oNu27Fmtyxz9DQw9V5G+aGI1HJxfR
SuSL+SYyPSoqZuSKMwTjfOBGOVjQfPv6PcFcfmM0uCrXfVfeGX0cH8ypCh9i3NFWLu0rsz1LaM61
My5UcKHnQeuqciE5NuI9QiftXZRh/WQFCVaPHY1vL4u1nW1E1U4MY/1m9q2yv/2xL1NHEAJzB5Rq
LQg6oJrn8asitLwiNcS7PUld+q2jeP/YYIynV9VAC+3OIVlCOtS2lIbUJS6Ke0VrU/uQjsGfmp8C
wgDeTqWLroOhXRTjqyE1+QBp8w5DrZF+OBm+OY3xz0TrrZUb8PJTk6Pi4TK3f2fRqsWop6zs67YJ
mnc9a60tLjuln9qe2MaRIg6trF7Ifarn21P96yQ+31i0e3+BfucyAH2A86nGCs2jhWKK9yyJKm8T
kkqjhe9IbVcYXvOUmbU54YgqvNSfUojXwHyauaAXxTBfzUGBq57aSApuOGoh8UxKhkC7myjOJyOy
lAAd965/KNpGqAClpKX5FQ6d6UY1k9HxO0T3240LYsvZRGU6fckakXy+PcKL05kPiBAPrTpYfDQJ
FwMEiAr81QnbdzPDHteTctgPA12zaRLNTnWrP6+CzwFn9sHMw6D8P3/m344qAFqewCKwfUfT03yv
GtqsXAHKPkRj6IHKaFtvOlknOy1BY34TuQaeUJkavt0e9pXFxIjBTM1tDx5fixu465qgHNRKvgMO
i175pd/RNQ/vOijxO1UK/T5o9TV03MWtP6tMA1/hlEbdHGre+ciHMCFZHkz5ntVeEG9KDnTQMpYw
fDmq5kPv5O6doadB6FN6Ot0e7y9Sx2IhU/ThxcUfvDSWKQ46qw3V1C57pw4ffetTNb93ByGdTV2E
VDWruhn3ZThkqd/mUf80aJ74EbVa9K8iqq47yEaTsBUxu/kbbd3hNQmCbC+tsry3Nay1jepTVO5V
RffuE9iUd7EEvu7fHsLlqTvDKZm7mfhu0FQ+nz4MpjuRZ3H2bqVj8r2FevfUZlWEWCfK1jssl7Kt
JmmhwMSO/Hoy9MPt+Fd2CmweukcUJgDH23OG/tvC9dqgKUO1zN8r14g+1b0avUSKVh9yvfV8qNbO
SmXpVy62+GRA9HiXUxm04S3NE/JbQJmlKKe4WvEOXEA8NbqT3pdd0fmxjeesrwizfPW8MPpa6w5G
B0E3qsqmQDTjcwpZ+CXTnebLOIlB+j2aF9tqcuojPYlpC5/A22aW3W5BgCqf6Q6n0i+bTKabAYWE
e2Ho+Rc097ONM0524ecGt1yc1+ZTmqIlvPJZf50wy2HS6GRGQdkhT7fYioPi4Z1Q6fm75zSl7ZvB
6PTbyhZl4bdW0/8AFeYdPJmikkpH0gh3okUo6DDYcWHsxyTCXiTvqvijmSrlhJqrKfbQAU3LHyoq
HzMkCLcSZByNB4BJNWg5PbKfKx1ZzZXK3PKJNmOa6aRSR8H/FTWF5ck2/uLI5sp7ZmSJS7HTzZpt
3Mdre3mekN8n7FecWUbEoq6H/8TiyA4Mp8ydSPfeG5nquwzJXr/LqTD4XV3KP5Xzm4PxDmS/zWh1
2FTni7CMtEkrLcV7nwm1m7yE9ILrWLPHxGTNF+XauGYEJCU4NhiX/XkoJ1NrUdSEGulI3rkKuiBW
MzNCbKNbySWuhpovAGQh6YMu25J5qdYeb6HgPQhq4y42pbvlmFOfxgTHtNvHxrVQFFwp78wfjEb3
+ajgqZqTh3zouyeMN1cNlXTrxDxyfcDR1Y/bsZa32vyxsGwlIwM8MMPsz2MVjWeiGpso75p0g2rT
deYszKtHgbpRklEeUETSh4e5wFCt7OLl4fz/IgP7nu8YRro4q5DqxbIlTMKT5cX9h6d11WvmqB85
Lq7fpqn9UrT6rLsZNG9t5LUrG295MhPcBTJLPj4rJ9BnPh82EqoAbMIuPE1aIw7J5OEPWti4rG2y
MWm/5EmZrNEJroUEpgbMkvUDwX1xGdD/UiNoa9GpxTji71zW5Gzj5AW+20v1rUW8fCUTvfJp8RGg
Nj3rm4D0XuzDyhp6aYUErHpTPAVNBxHcMPJtaSrmfRA1RkQb3Vy58i5PNASDAAvM2vaEXRaH68xy
RQlS6X1+Xr4Fmok/RTEMxs8/XLasWj4dQDjkc6iELr6fAfKkUKyoOjW2yL5gu+S2PmWDCuTSaLSP
EMPcmB6vZa2sm4s5XcRdzCk3bjJooV6eshAuuB841mcXcc+7XCl6rGah/fn9GKzM6cXKmYMC7qHw
A4bYWLpjZMPYeXRwqlMXOPW2zdCfaNMgAjbfjq9eJcs/PeqIR5cBnM0slQro5XxzaL3agKgOq5Nt
RVZ3X7uVofpta1fKaxzE8Rqs59qccgPOtLK5dbp8paUx2otOn9Ynq3TrLVbBoHBpj92nwhJ3ZUVj
0/QQuf3TBcT+p0OPU9xc4V42yyn9VrlpDeUJE5/kMOge1rUxwDe7z5NNXifI5ke9WBESuTjY50MH
ZRjwuOjPIll4PrF9UIoo153ypHm96mwjS2vfOG/UcVu3Y/nl9ggvduIcDPwmnxLRWdStzoN1sSt6
fSyqUzba1rBr0xBzHDvl+b1ykF8d1X8CLTW76DqNXd5k1anWdPcoy7L67FSOs5laPBJWYl1uBQZl
Q3IFd4Zz5rKAzsmZCM616uRQUfncpxJXyslON4GDT2dCa2gFdnu5NpHu4ByjijB32pfYBoq5nQhB
fJ5aimnYhOYJFtbF2PtVlliPTtkon2t85G9/ueWrj07LWdDFMtGsuPBqIylPOXYNT6wMBe+TGHeJ
nYuk7FHWWfgReVlCDmcFKwfrtY+JPAQ5IjJsIGIXuYdRFO6A7Wd5kkbRTH6Yud126BTH3qa8+t9v
D/TaEoUvDLqN6hTp2+I0DdwMebSkLTHaqevP6UAZFtsRYF3b23GuTigOdHR7ZrLVUutRVwxHgXZe
nKYxKTe4VKBu5U3/4BP4MdBSHTeyhLviq1WRrRzd8yY7S7znT/mfyMsHfD1hjBFIUZwE6/VYuXbt
21Ou7nUZVve81byvk1HB8yvcIgugakrl6+2hX9sws/T0jEelhr8U/jBl7yFqa5Qns7cedb0yX3Th
Njs9Q1ED/7viT9PJWfBqJshypiJRvxQLrTwObc6Z4hSUPL4qHF0mH7q/7nN+pF8dVbhPPTYr+z8e
JDJbvACIDWxk6f2eulVbeNItTn3fOo+xWqIZEqnFQzCA4MaXxZ7qlTzgyjbhs1JQZYzclstzqLT6
Yii0pDiNUgTdRjWkuOtkB8QobdESuj28K9vk92C/iru/verrqqfGlXvFqajadDdEQsfTEnjtWsPw
ymIFOoyUFx8DeuCy4CPzmIQA2uepMSCdU1Pz5IEaTvMXha/wVKeJknc+9XJDB3QpGhcH50H17m4P
9sqC5UfQByH74HZeqhgIWWuxjpbOqS+CceuG6XQXtoF7T0Iy3WEeU3y/He/qlyS7or71q9U03wC/
Ta7UlLrpO6M4ValewyPmlMNf3tPvJ3p6a1TEq4MDD0MxjxrxBU5bt/DXtoKw5CCK5WaMyulN7Wr1
IJpIe0nHLFzZjlcHxwNrdntihyx7S5oTDmk/MTjqXeJpkCYqaZXskTpV4sEzVrbhlcuSm2N2xwCb
jcTb/Gt+m0q70h2RNXHJg0MMGOnkOK8EjvpZc6X8xKWOkr3ROP/++fdDnAbkD3U2koJ5Uf8WNMTZ
LrWjkZ1INf4ZWwYoXXgk/CicvD/cDnXt63GsUQ+1Uc/koDkPpZVGUvcoL57aNimGpxzLWuWhHKQ2
PpMjD8EPVSLcmKwcNVdnFf6WOkPF5vb6eVSrFIh310F+SipV/drGuWvcteqQfmi17n6FN/FcqpGz
Vpm6cmVqv9ilvMyprSwPOKc1p1wYTX5Sgyb+5iUjhklSr9yt28eU+QJUkCM/Gl29vI9AGUQred7V
QduzzSL1DxK+ZRqCeW8APzg/IS6JFBcIdL/DZ9PFt1BoOxlNWoLXsLHWvLm2X4AxMNGzzgLSZudz
DcC1jfB/4DDoRX6QbZTtsG4Kv4VoiP4XI6Q7NLeKOOnYL+ehvKwyiqgKixN13Oy7kmr1Vih9+mmi
UHCwKBYMmxTjrhWM97XPyvKFI8LRSmluEdVV1ACBITs7DTr9hGAslC0ZUPiuqQ1dnF4qO2mY7V9p
G6Urz5FrX5QMGg4DpWkPfPL5eAFj2NRyzOxUw715bgocTMLEqmddr2rc6iKvtp5ViZWK+JUrjYOF
9vIclUrhIqro1HpS4pDxkufdU1Du3/owhHE+Glm3jZsK2zGU/rnRIi+w3mZtl4/bh8aVy5ssGgMQ
ylw83ZelV+zVNTVAteNU6JObPMRdHr06kecO+9txrixd4nBzz41ejdLW+fzqqP2I2inTUx06rtjI
bJTyICaRljskcYo1Rbnr4egM4UYE2XPZ2qD8og+2ZScnSPdzZ6psI/3JDswAzFReZlP6p60wHkWM
7z8BF19y6hHhGBM7PUkO2W3jwb/xYQo275Xg/Sc6+K3FEBcfad1Pn25P7ZVzny0DjB+fg1nWfHEY
OaLUMYyp0xPEC9f0bSndFLsNXR5rr/f+TpPcWlk0VzYLEWGNU31B6N+Zt/Fvl1rv2kNrNmZ6ErWI
aNFHjrnD7Sr7GVOU+LdQOg8/Pbtb0/24tlt+D7u4S2VXF4oG4ejkheJnWZXOI5KmKcSbsqt/4uD8
6Lry1Wob+VCocVnv/ptphvnDHx4sy+pIU4x6oLd84amrwtPg5I+45Iw/W9Uc78zW6f+4ysWCou4E
9MXmz7KEiEsFtOw+zU62bD8aUY5kJ6F2UjoNZf/bI7ty6v4CIXAGaXSwl+9PTcqg8HC1PXmZ+hDU
Vf5giIAuW6OE8i5ukRaEPBy4D1XYr/GKru5T8A//P/TyAerVbootdp2dNIGdqu/U+FJ6imm9t2SA
KzN6bdU60Fb5C3w7r6PzVWt1lL711ExOZS67BqtPve0e8Mjrmr3A2n2bKnqNj2CtWWu2ptdGSdWZ
Mhfka4CIi4pJIUOPsqiTcJk64+NgKZPvitH6y5SNXKmqXw1F+sdDl7VzwXYJIj2QWqQkJ6sARIJi
ZnPoysL5nDVD93Z72VwNRfufIdFop8B0Pp9KSVeLbmV6wgEguUPGNPaR7zRfYoeL5L8JBR4KsSPq
6svuljOxcCEzceBMNf3aLh0hfEWmxP8Z4sAaWebafoCQ8L/RFmnWLPeguomWnvQIRWVfVpgoPWtB
b27iLPX82hnywNca3bmrrKZYSYEusFDzTUJzjbbBjAwAYHE+rbRcFDXsiJ6DntF9J+ppuja63lf+
LKaB4Wcw6E9U4KwvedzY6mZysJjLUoA4K+fCtQ8Mfob8Fk0fhFMW86DXEuPTOslPed/0iFulziP3
u9jZVqqsyZlejTUzkiFGgIb45aLx25ViI87toCSH8WsdwibPUT7fVDGWrBCw6jWF/ysf2AF6jA8l
ht4I/C+SETvWorSVbnxyi8bd2Knwnt0hzp4yK9lhFm3+LT1hHlulL/OVWsmVM4iXIF1TdPkAXSx9
6yy95G1WNcmpj+36JR8jkW4DFTmj4K/BymCEKFO09la6FpM7miYqWt2sqMVtPTvYTnGrRqegkeNz
YpnRcIfiUOluBiMVyjPKDRBXiz4CpXB7217JTGjtaTMql91JerRYyrox5Vo2xqcAI8L72ZZV8dH/
Ge6TVlQvidZq9cqSvRZxforOj2Ce+MsuZoZgl2zUMD1FXenswCd5rw0aXg8ooE/HrCiGw+0RXlm2
fEW+Js9uhDSXjdoxBaWYdW5yGiIHhX91qLa4PmnpbnRlZ6xM59VgcJwRaiHR4yY7n04XL+DBmZet
5KGvHlKkWJuHIi3c6n1sEmNNP/ti3bBB6EGBqv7FTV0K3WI4gliJFiYnBIZ5QXfgJqNNGRpVtslc
fM82lj5mYgNy0/n79qxeRp6VNshoqdHS6Vti2cIe4A8YJHkKNRrh+Icm4HkQuYgmPIPtwdhoxdTu
xw7zhNuBL2aYlTqXhyCw/JK3m//9b6dQUrjYLQ15f3LKVjyjdPwQ4k9m+iPOJ39a+2IvctTNOEUV
f8klanCIRxE0XuScUrMZ33NpDm9xGEQbTD2clU1xOSpC0fvlwEGsn1V6Pqpa9BbaQolzkvQ4+12J
tJy6A605POIJkK4s0osdOA+LjUCODMDmgu9QJWBTpsTMvmMsFe3CJpz+NXt7fI8atfxG3XE1e71c
LAwOBB2AK+ALjPF8dFNlACJt0+J7j/rizhSNwOAq9/LHzKumH73RD4ciSdd8wK4Nk1c7usSACNAI
W0QNgtYuBk/k32tP2NuiUBXVR2Ir8yvPzu854Vvtv5hYWG0IAvKV5sVzPs6KnZjQ9c6+59XU+8Mg
3eccV7fnaEyKfVW6a4f3xSVJCLJk6NoW+x+xl/N4o2FXPSIS+ffBlgF1pljZtao1fEOIVe5FFEY1
GohDwjPBC9b0XE3+37/1pcBfz+p0KMGDP2OGl5pJeZFEusvAEPYR/lRMm1be397pS00dEhoMuWkC
cSsClkXB9nx4cBoUiSOz9lMbaoCiomq/U9P7gSSV+jjwpP1eDYjzz+pN3wCtNU+JbD5Pud1+vf07
fln4/D5Uzhl1pqGCG4bEdsH0LcoWSIg61T8sPbOVyjeUDIv10Ihk+yilVwLjKCecj+DARuq499Ik
NBofCHfSv06ZOZn3oXRL+VfbAtzZ5q3nHp3AFh8OUHIznVEnQ3dQ4hLEAvPsdS+it5t/OsWy3qXS
qo2vmXn3YlS2jP9aGdq8B86HBhUUCMwMDeaoW1LcW7vtq1kd9cfQu0PyAqSh/ZGMsTX4JLkxjX8I
v7u0TVzrPka+1tjV9qBmxq6Ii2x6HNVK0z45sRJl/kRuEm3HAvHvjZ7HU3WnjGUavGiTqZUHmBLQ
QQB9J8GhyvVc+5wiLPDi2J1hrUAkFtueW54vxIZHxoZrnxzyfNVMTaMGjlOPP8O4Kd+AwsXS9zTQ
7K3uhXu76FYKhHAwlpOIhC1nNrcgC5ZlutiGVdwXSmaUyg8riyvrTmlGnl2+kmJG8DDlAN13dYe1
+sYB/6I9C3KCrWcXKEdaQanNRkeOme8F9nA/1Ah07xZJ9TxBtgRHr00d21W0xx5OFG95k6qpj79T
+GpJ07GfLLc1HHA1Xl/coTgKarcxgyB8FEFlTvXrNLRV3T63+ZjfmQbNlLcp8fryPi1lbtGrTpQq
94Uphu6Otot4UJMCm3eRDVr8adLC/rmw0aDwHUUmH3YTxeOmNMX01SwcR902SseezJys3iOOPnT3
bQ4F/a5MOh155SwskRfO6iTZy8ob5AMWqYJ6W2+Mgf1Sdnn2F9QDt/MdPRD1zjGUIv45mmPs+k2a
Ockmy1Mr9JHeU8xkD5khiL9ALcu+eyNT9ljQEQdFbuVZ8lzVValLSgMmPXjQu7WlPBp14PxwSI/g
uNVe9lqLSULfDYLEvrNyIIO7xhsz8zC4sVZtW2w/x93UIWK6c1nYWFRlg/dWZOSlvtpbjXcHpB9q
52i1o7cZwsYQ27QyxnbvpKGMD0KhKpNEyaRg9d0PwX056HHuT/E0RF+9uq/cXaHZkbtFsspungpV
rTJk+ZFC6HahlkKHA3k7OI+dWWrOJtSboNjUdZCY/jQO7tGgKGo/OqOO/zOPJVO+WKVV4I2lTemD
Lk2j+FJF7NknNDGGF9USUoI9jmLPz2s8MA91pw8eF6CorZ1plFp+p0is3p/VVE/tlypGRXZjKmKa
7pvYTTy/daN6a+VTUd7DTVAeY0nnbYM6eF/8wNw6lJuBa/7DtRtn3NR2WX3i+JxnDcj3sDNLPRof
jVZk2YtT9tPf4dRG8hBAPa9SPylpaqaQK0Tg6H7Vxb274c6yR4xVgiF/mXpV0TLfSDlcq62SR1H4
jLGbGnzVEleThxpdG+3ZVIVSHIK8FEO5MWRd5F/DPFfC/dDVQ/RT6+y6eG1UJ2tLPB+yQN/1Ac+O
yndyjACOgRJJMPy91jilvslBS1tfVDCG9iNOjup4cOoyBDjaqU63YevJ9qvqKnoR7vXJMKoQI0rF
6fw+t83goe9t+Cy+iEOM5Dd2l7kJ5Lfajb13EehptNXtMaCO3tR0NccoVL9FoVDfJrqAIdwG4ICH
mKNZ28+cVzRsPfFoakiBQHdNR1TJO6EauH4rY/8TGVQD3EmnyuRbX3XWi6kYETQwyd3kg3fS6Xaj
gSke6qD3hk1o6S1KnR7qKX6vl7n6ltR58o+k8m+9qGqQnEbqeLYPYSifNmWSWHeT5kaarwrH/rCn
wnivE5FoLO9IE1t7nDCODyoDZxt0NRrUYTM3Cjd6HWI4V4Ojb3z+e32fmTlmq12OXMymGSf5l6tF
Y75pUiX/1IBQdHFcKN3hvqC1MvpdEwYI3PDYzR9qsPLNXo3a6DAZGSqbom1HyLdjO7a1T7FVqjuS
Kp78Yd+7r50y4aXSmHahbc0At9A7w0x0M91h461gUTOpdXroGidsAB1kmWd9h+Oc/xV0cLb8TGZN
tLWF15mvbly18gGxvsB8qho76fJ9ok6m/RCLIHpHAHVstsh4WNHeErqJW24dWl8nHULtVplGB+NF
q7c6JI8xbGBB6klavoZmGrSnzAOitKEpNJtX1Oo8urLqlC1NfL3akwXo066SHFGfy07v7tW+QDDQ
EoHW4xsU5dNj02eBfJ0aqH1lFqTqSQBM/pfrzaSnWIzjftCaQv2rdexQB7k+gemyojBr7qxqKj6p
Hl5Km9JGb2tnDKas9iMXWLep7Noc9ohPWLHvpIVd+SPCCN59Rk8EVGhgOu8FYI7xsW/dLtu6mWVK
mpne+AnEAZjqfmrb4kmkgLt2lR0P9qHQetYzJFfd9gFLl+LNxDeuugO01Nm7QC0AnzcYrWlPXUet
Wds2vRVqH7jTZPGLqtR4EmMfkmBNH85lU9r+IfPpcWfITcBrBppn0ldlfAdzxVScLSScKV95Ws75
5FkyhB7nDFaFzGpQfFpWCuiSB9Ib0+lnElpNh/FSm32tay2Ur4GBsYjvco3MZDndHvZl2yJKnBcS
i8PbOdniKUizkY6YDY8YwPUvM77z/MVo0T9VI1v7GRizRDuH/klDPwuLQjv753aoi1SJUBRGqXd7
ABOhCpyHgqSQRGFb6T85FYtTM7bhI/7i4kdbTWN3V2nOqqDw4sXC4Oj3zWrKsKR5xy/B3SmqG/gc
WNEHbluR5StO1b9oXa49tYrLrq7QF3bKyuDmb7Vq5fMubX7JDHXGycuF/skvv+/z4TYidC06RMnP
MGqVtyQzk/aZ87wst5qR5S6+XJRScWfuLO81z7MJoX61rVGrCycSpdRIsh+21QX1Iai76qsJFLej
0Np63b9BH7mluRVaJuNjr0Squo9RcVEPsSeav+vCRjBHoOFVPk4gDLt78q/CWAGaXnxMXEBnXjBd
Yo3X4DIL7ZLBbqpktH7CQuNJxg2rhZ9SPRKPvdLhe0OtuBS72wvoYq0S0yb3AVRCPQGC5fmMClm4
o55Xzs/5JpE+lnt9/IAqtOjxNA+lXPmCF+E8av6Ayuc828VRcfEgLKyeTp5Qko+2rYZ6k452/D1X
o2FrD1m28ur7BRD5/TTgQxgwEcCWAnsi/1qMLeyhgk5RrP4cEm8c9lWlFfLToDT99GjxkOl3ltAm
Ff3rPLO2hZ65P8BidPqGVoyTbUbs+obMT/LEyr5EtcFb/a4YScde9KqQiESNoe29TQinVjHuz2R8
hV8ZMLj/iccqsEjPO2gIg1/KQI2/Vdxk4S5AFTt/8dwszzc6GMV0p0td+65G1v+Qdl49cWN/H39F
ltzLracDIYEEEnJjAQEf915f/fMxq0diPKOx0F8r7V5kd8/41F/5lk5xTb0oAEnm9MxIcvKwusoS
MYpfepkb5Q8/VTM4raPWN9kalLXsrxCklSR7VaLnFh7wo4495N49qN0DcmPSxkIqM2xXtdkqmLvR
lR/DVa9XFgVwLou4CjdJa7R9tm6yOqVl5oV5W93j9Nilvx2Ua9IXBCWN6ou1K+4q2i7cG/wTSBEi
Tcc7DvXMMOjKbnjKpcHfBGMquZ4I7Ftr1F6yLpYWulrzJ8GE6zaJ2oKJQNj2BMRUI/ijdKKWn6SM
XGFrDpG/HaRI/SEj5evvZHts16oda6EbCa3w3crMIn3hkM0PNr/BcKYrmhbP1FybbcTOlyU/dlL1
CQ8mbWXZUfQr7TLhqpmsE3KgfbtQjDwpvHyMOF0iH8YaqAQdT3KUK41RhJX6ZOlEFUFtk0+IMth2
yAq7UmeOu8rPlFUa1I9SIIXXSqP7K7uIle3l6+XMlzPzXDAQtyk0yTOOTmKIhMsk1p48ZEwPcpWQ
XeC7dQfCSr5u6qZbqjjNyyF8uE2NZ6J2TfzsOcSoHKymMzpTfxpCp/pn1bF565D3mNfwZizZDZrQ
dtZ1jc7HLiNRIcUtpXLTqG0+rr0OINoWZIW3UNCYVU/pkvCjYFxCWKBeS1xwvBq+RI+/gYXyBOhH
rNQ0NTZ2VjSyO7Zp9zfJ+tHajqXmyb8vz/68zfkxMP1KeDXcubzXs21QRQNANq7kJyFs7xFESZms
0b/MccWsNWcjMoFWL/KQ4ilysvI3vdJw4+SerHzxZZsmAIIftzBQf/BJs4qO7gRZaHS98dRUrf0j
LFVr5TkCKnGcFxZBp51Fze7yt5+Zc/xBqfyjH4sY3HzOq1xClR3Nt6c8CN7DTs+uZT0bo1UCuWpN
ua5+jCkBfw0lNM03ovf49KJSQA42B2C1CiUJOWnMp7bv5L0uC2TJunHs7ylw664NQXWJDHPmegOj
OE3qJF9FO+54aznE2HGbp8ZTWiKxiSl4OV6bZmfhRmUp3i1orDpaaaHRdiv4ONlKLrVhoZk+jwin
jzZoodNT/zCfnt1ujVbUclzx0XJax7saqMcVMXq26kmy1nIUKW4SaOl66I104bSf1O2moQFjQf4F
qIoi2rQJPrWSGo0CG8oH9lPQe1H3LUzZEfci1g2wH5iCIiWT9lF5i3y7thrMxtY2LRl8two7Rdxm
Rq+KQxJ20r41vWZ8L3ljm8CV6ToE2D5aSv/aI8SCVXeKCdL9CI/CXili9O/krhvthazh9KqEZESr
CkUNmquotBx/C2KejWRlMdOY84SHBiKQruj1GGyEE0W3CvihhWDsdO8wIo7a9JEQAqJHdjyiiXOt
UlOjfmo72EWjLtV/eqketigCJVdOrCr7SpOHXc7Ttot5SBcuhXksCPKU3ie+wQRpnJePN+zT4skZ
QHtyY/PJaXGIV238ZH3h9Ftf9OPCM3TmPWQwjiRCn9CqoNsff6qgmjp4fW4+mV0ZB+i8Nf2hdhTE
lvA80ut1i6AgVaxG+WY5Wersa47bRqWvBcguyDP/y5cTP4dnCm02ZFQQUjn+OVHt6W08KOZTMajt
nTC9YiPyId5aIlfcEQrpbhJ+WQgKzsz3x4QDxbAsQG+zV6iHGh9QJjGfCBGtnZnJ3UtoWUBAEDXR
v9Z45SKaFhfBEAr4eMTNid2UiDVEZyLzScnU8LEbwsFFATQ8VFmWLqzt6fUzjYVB2fTikxfOz40D
CEti5Z9wZ61BB+go4PgqJrhRdgiw2Fr5Y5NsVSybF/bv+YGRXwRTDIFtruckNGpCiDybT1JXOes+
aNM93oCWm6YOyihNtmm78tkzlGThvv04l0d5DRzKyfuaB52YEjbC8e4x2iYAX1LEf/XesPJfoIkd
BCtsX6H1i9+Kmxl0e7ZDonX6tkj0wlqztyJlHdJsTK51odRs+C6nily1WrjRpLrVFq6WMweOniIR
PsqvwJ7NeecvyOosypJe+yvy+i+qL9HWaEOx0hDMW+O9PrggL/WVjvoGdkR9vKp639mFlO4WbtXT
Ta/TEZ6gnSgb8PfZpq8DuWoELllPKgSFK6Vu+x9V0UrPQ2dIS9Wn05ADGjGqT2Tx0AZozh+vC3Dy
PDHJwJ4iOhDXnqKVB0+guo1TivQ4oqXlVn25dKpPnw36RJy0CSw7qeXNPjAcfSsezTb4W6oazQua
8E+Nh7QWSZXerPOy6f9dDqzODejADePdmMpO+mxASiCd8HU5/NtWxvAbuG6Fk60q76AvDH+aWn65
PNwHFO94tyPPSRKHDhF2ABTSj2cVkq2VN5bl/y0COzd/Zkmk5ivqaZV8HQs5cKWc0qgUq/+qXnjX
pZYI+kRWrexyYt4NVikRuMkuaOKt0dVh+yeH07owJWcWHv1QsHuTGit8jlkENDjIKwdeZT95pZ6v
M4PAK+zrmGpY1L3qSWO7pQh5YC7PzJmtbePYjpoEudXE7TqeGKmKkSsaTEbFc+mQZJF6Mzq98UdG
PmzJDuj0rmNvUR2CMgI5n4BzNhagvVhoY/hXtoJwVVRZu0vKKnZTwvdrU8jN/aA0+QpLly9yGnhJ
IDNAm4B/hMPviYJpXguv6hoR/x3HzNJcUErpqqtSIbtRoouF2+LMZmM0YHST28eE/9Jn35mGFprg
VfQ3g+2jrtK66PNVrqdJ8UMKrbRGNyfJu3Xd67K3krK28d/hZPffc3qwnmuonvwuN6VtXQ95Wwwb
ETt2+CuqK/bpFxefXAokNc7dk2Al5ebjHxo4QHhrrxYvwcCjs8qaMl4TJQ/eBrv6JfzEyepPkQoi
jaSwZLAc+uPBxigpjS50BMIsXnTTmlG8s9Gb3klMj9tmkvZQmsGNVrXlwhN7ctdMZSJ2APEp8sMn
2kgi7amU0bl/DnkfninRjddtm/d3eVz0zxBBrIUjdX48QFzE4VSn5lpClMG0TO8j9dnD13iPg5f0
u+3TeJM2TVS4viLHC9WpcwOSweAQTnIOzWN2mVpejOKk1+vPADHs57HtzR9pTHdMroJ0rbXYpl/e
Nh88laPbFBI4QuXgh4jPgDvMBhwVWZSNoUqvdlI25noSRyTjUQUtcM8J0mtEteL2JVYGy5AOArJx
dg/+uUaKRxsKfxtoY1uU+wTXq2phrYnH2UZHv20i+2IhwSOKvc9JXAOkNCzrPmlfQQUIyVyrTiWI
pCr4pCib94iUeTc2tZudL9nx+B1TJUOmLViR3EmhIZzb3FeTtY6NqrXuFSPpbuscJKebWrpc7cvU
6tJDL/mC0jrMbfmKDBk3xrEK9GCPa7bcbrvJfexP7TXAHylUavHGhgD4qhErCJfYmei8a5UgvY/i
pAKoCdUzHcKNmWtlUbgpneMH+rfS8McRtfWkGSTG3xQ90J+Il8P4ddRbv9mEThqLFYCF+EXUAIfd
PLXs31LuiGrn+IVPyaDtB7Ti1JJSRZ1r/KcrQyYZ8dY2XdDukPk4IN1bYdjce3in9Hsp9ZKfSDsj
YCBNOKb1EOJBupaiPr8e1Fr9NTpVrfwdktEpXRTLk/B7S7vh2rR8VM5GOorxBm8XM3mo9F6WDzZW
gXbnjpNI6roytfDGgdtqX6ETpTWu5UtlvUEgFU1unOyd+kBXRhRvVULlaFUVSkk9f1Sz+xDisU6T
PojiG3ugPMjyOd6DYTVVuq0UbCFdw4x0dII6bHeDDCLAzht86cZLkt5ZBZiolr/MYhByt2n0Io/S
jekZliX2WGsJe9sDYP8zSqGsvyIxF3bbIKHKu3UKSXvXA2/MEmhLtkPB3OyARHULt8XJtTiVsya8
Ny0xCKof1bdPCazi+HKQoP38yhVR70TcNdtAr/3tlFW7JV2stVQExVoOumghBTgZ2ZruCkxseKhQ
35xrxmUmWgPJAIbe7OSk3KoNLKI1CDrljl5W9lCCzhl9l+pn5uxq4SORsvD8nJQOCDwgWqMrhesL
7NXZNTIkfWAkSeq/10Nv+neaXdt/pE7BxCJOyu+Qy8Pweiy8chNiG/XA6zQsXGQnIRcYVGoHtCLB
aaKAP3uSaO0pKYlL9EJ4r+wCO5m0CtMh1VyESm6ldMxtmukO4quXL9D5hU01kUomATch98dFdfwU
xnZR93kpmy+DBEChwKr4kKt2vov1tL93jMJcirymiOPzpUgbm74uVBU6r3A25h2zJvbxHrN658XH
MXcEQ4RHhzTREBZAcPNokiIQjTL6q4ggENzPXyJZkvKRV9Z5oVIUoEFbtb+MzE/eAN0YypcnkWh1
iieJXlBSnbNv1AG1xkDtvBc5y8Z9WI31VRUU8orwCThSW2YL453UwaePIzED+0nfkedlFqDHNkLt
gZM5NK0RurRap/3u2VCOW7mrD9gEU4P2cmoGSZnrBw2DQLXOpf3lnXOSEn/8CDjIxFHsXAKb461T
tkpOWzR2XhI0xcu1Z46oPRLhPYi6Ha66wdY3wgyj1673vTdVjN332EjlxDUS2d5e/i3z++O/n0Lu
RikMG4J53TROG7kf69Z5yRGTNQ9OOzkttM1oA9jokKtZa0ox0n7MwjulGfy7y6OfbmlWA2r9/48+
uzxQ3NKNZlS8l6JLg7VZ2YO/0gSacQvLfnpWGQewOjfkVIOwtOMJHzS175y6YsJjNfqpO6WyNcfa
QOhadNdm4IwLbZ5z44Fdge2smpNt3HRnfXoPsG8wcQUc7Je+M7RfatLba2fAegVna/1vXZTBwved
O7KQN4iMObRgXqZ5/jQeNu494jq+8xL7pfFD7Uv/KRV2fxj1EEHey2t27tvopFNqmFhG0DuPx4pK
IsJSDRhLtFa/yxozvs60wB5dKcbJeJfGhvZwecgz24QQXCG7me53KE7HQ+pIz9tSmHkvkodY8Kqi
e+VvcenolqzazpwGBpoWjU4lzOPZQDmyi4Oej95LJefZKks9BwRGLm3MoPH2ajnEWHN45a8wLKvd
5U88s4Iq1oKQ9XWstbCwOP5Ete7GQC9K50XROuHsRnkMIxdewog1OvC7hahh/mZy6hGfJIGH9oi0
17wbaAZqjd6xL73EqD9WU0F2iN1KNcWrl0sxUUSN/LvmeH8uf+SZrcMl73DaJ0WhE0pwL3STCrPB
9Hqlj6xE1u5JFfuD1MN2MKLmi/Q0VAThzH8QY0jhMMuYJv3TsdAcuYwVeZBeJnzElQQrZ91msKg2
kh2ENzqzsNRuP7eMk+AVcdBHhWp2EGk7hY6HVsmLX4zCX8OhpTigmlgLpCJcsoA6dywmWQCHo0/M
OWdzx0Ynqly03kuq541KI1kHXqb045Kl9rndQtxBvk/3Hs3b2alw2rLQIpyAX6zERwNW7YZNFEfB
FX1r78YqxvhQDsg+X94r5wY1CAt4oiHfUW06XrseeX4HW2D/VSJTwE+17Daxl5p7IZRi3+SNjgRz
8EXrITYMwmgUMynhE8+yeY4H7bxWDjzZ9F+bQECGTYyipUMEKW1r95g0pOj05y6cb319+WNPV5Jx
pwiIutYHDeh4XCrWZe8LizMR1VrpFiwEIQklo/fL45xuTy5QxJiopDnsHGO2Pc0mNJMqa8Rr31nO
jTYkgxt2lnmvq5Kz+fpQgHsm0i25AbzG409K/CAK5UYEDNUlN4Okhr9E0oJtRrjiy9fKh1E17Bfe
XJjTs2PuF5WoMLrgqxwt/ZZIlXToB4Wj0IobW1RLPqWnO5PhJnUp7lDusrkwmu7lyKUH8HcquTLW
gdXXfxxJiw+JEwbg81CPqZKsXXjh52kWk0gHBVXwqXVBQ2V6uT5dZYbhlKmeZsGrTMcZlf/QW2t6
ornBEGm3VJhreIa9+gjIo984kWwuPPrnNg6hxVQK+2Cnz1bTC4rBKjQpeKU61x54JsOVbqXxvTW2
S2aWp48Ex5BKNkLonAWAe7MvxTjOGM0iea36WCs2chJk0Q+7TiX1gQpVfefnqHMuKUydG5RaGAeN
ZJLQZhaRJ3kUAWHPslelK4GC+ZlzR11Iuxn6VOxR8+gXbrcz41EnIHGe/HbI3GcfmTomLqikN69a
aRkuUOYAEdGuqtfd0OnvIWXihRf/dAGhh9KsmQp9kwPB7GYDGBTi1NfHr/Kgjls7862HNtCMVaW0
45Il+JmxyOkmuXee+CnoPl5BwohMdF0evUoenYJfQ1SS/ntYx0mHDLrAry9eNFMeR0w4yVjxCM6/
DDlJP++0oH6dRJ3+1igduQoBKo+vtGgSd/JljEVmZpFGTFfb3HcL9FhuymPQvGpyZoASQMRqw5sI
waOSgqUWxMk9QxJObXbKjfiyE9mEVoezXGAE/er0VXWjeYG5KvLO+N634aF1wk2gptHh8lyevEMA
pAAeg08DHzlpVB2vXJZPOux+qL7KkUz4UuMqKW9UaoV3l8c5nceJ1GcrFMuQ0CCTOB7HidqqJU9T
X2t6FLBrVdO/Er3X1qtYdpaiwOl/dlQ3Yb2gYgM/IFmh5D0720plwHlpnPhfbDQa4MfUeKDejwVy
H1sAQANsnwbP2fiRmv67/Jkn1QYaZETXk5w1QrMyMIjj79R6U0uasi3fKZmazwGyZtdkVsN9EcI2
iku/+5ejEvgr1JX+StdD+1FNhm5hrj+6f5+/n3vb0hC2ngrpMMrmZsRBKvVeNhr1m6aBI9+MZuiV
rhE0fkFdbGgQMwlklI4cbdQfJD0RgOIGTdknnVFG1IwT9bmOQNofYlnJ5O3CDM133ETRIA5HkZY+
29Tbmc1QgBhnHRvqG9JE2n2LWeuzBNLqDxXvMlnFCnS2nurRpjBV47rAExyPIUNSJk5jNgUTevtY
jlH/GxZG028Wftx0KR7PHApBk38FlZFp+WbbVCntuG6VUX2Ty9r5FtB5+qMYUly4amVr3zs4gp3r
1IVjuR3levz2AkuIdYup177WBRRaoRfCWFjP+dMxzRiJMJEAbT+QFdOff4oErJY4sY1M5W0c4v7N
KJTs3Yipquqs2j3SZObSLExv0fEsWITDk0UaVwOR3Ozp6CEWJULprbcwK2Xh+l1aGyvfSmq3EJX/
PavyVL6xxIB5cRxihJHxVN97qd5iKKAk/9KBtuVWqHUSri+vz+lMUPqdknUSIJq184KoHWfoSjSK
9y9qjGcpMj3a/Wnb3XhWmu+TsHy7PNz8PqbSi7sA3Hy22gSjnW1VD39DaBeq/+bzCLijHNEQkQrp
usyr+tBpaXuld7ZYmP355fUxKNZoVPjB7ZKZHK82dDkBx4xBsxHIao13846WF0ZiRqb8aBA43fVG
pRwqH0bv5c89M7vc0QhYUOiGEzIvunSjKAyjkfw3VIm6p7y2s7UIA+1ab/po3dtif3m4k9lFlgxx
UW5pXjvavLMPJVKSgyAMwzcOTpW4GjJar72Gny8SHUnnUtdCitfQ26U8c1q1o9092cER/kxMBO7J
uUa1gj1Ngz1E9FbGHB3oPdnadzAYW8km795XdyyD0dqUAaexnHRej1czLy21tdMmegNaEQxuAadV
AkhA9QP8vbRBuKNcMlY5833U8cm/4Fegdz4PjyBJhjTK2+TNwK93X3q2fQ0b2DuMARDWy0t4figA
uDw0iNjMAUgjpO48kvPkTcRqsEkcRdr2QlVTaIkUCNzLg51sT4AgBqKlU4YJd2TecqMKGSqSVKZv
oBfFKoh6bd/QjNoNQyv9SLJxqdhydjyEakC+UAMhdDleOrkG1RQqQfYWhIaPIkSeFfVBVnvj2i9T
XGXzXNcWoJMnZ3/6RE7DdN3QYpszGCJBT16KrARvxrC/88ICS8gsNN2yiQDcyJVa3xS6EW0DwsKl
oOnMWrJXED9i7xBAzIOGwSBh8KF6vommx0gLDEu2r4ouDOh0J+aPL68lg4G14B4nlj+xHUo1TDa1
KnsbcaXcZLrZbHj4+l2LBuOqg+a3cNecWUvUeehXTkwE1B5ntaVEVRuRJ3321pShuacgEa2xK0x+
8HCl+4pnfqEdcDqZqCuBWpuAa1OrdFroT0920SeW3yVK9DZanXxf+E2xpsA8/FB0Pd9cnsrTkBP5
L6T0EAGZZM/ASx2PpeTgOwmW4jffLnLcdkY1RnPBNn87lRre2cMIZyyUC5BTrfbdhN+4rdqxWGgh
nk4wP4KwntcDHRKi4OMfQVVykMMh43BaY7gzoixEbiLV/ll9Hu0rJ/sqWoeRqEtOCDHc16G5zMZD
xbjNa2lM36pBf66aot77Gg8XlnXrgFRpe3mOT5eTaINOLGVJEmnaIMdfB0WoiTRPat60SPduA3lE
uCZ0goOutW9fHwkkIWEHzX2YfLONGjiDMtRS2b55nZrfjKojNl3rB9tEFOXu8lCzAhOwLgQsJ0Na
h/CS9Hb2/g5jhVSHlKjvfprp8IUrdVMpdrdSEgmZF78yD4lt+GvRBeGDbIP6uzz8HI703/gTuIwb
T6MBMk36pzPSAdlEq65W3qE+6PqmxlfzsdbrZpf6nbGuhly+wU78SfZUew+CGxAOLoZb3aowra2T
petvdvVOv4ZqCT0gsn3iknmHltYtkGmlVt9VqbXWyBpAwTBTT7uPPM3eVZ6O8EFSeYobRmW7ECRM
m/VTRPLf2Aj50aWeros5rNbs8ZRR/VR7Fz0NJ7/Jxkc1tKSFgtA8LfxvmOkDiUdgIs6bI0lNETNN
Fe29BvNzQJxFc/F/QzRGLUuxlQdDddNQsg8Iwozfwkq61ZAbPQRWfcBIN/8JfrpccmaZN8b5TZwp
Dhc3JdJpRL3Hm8Dum96REl17N9XsucoSby9AuG95I58aK7RLV0Hdf1w7XhvcF0MATSRoAGKNBDWX
t+PsiP/3Q3gh4EdQiaTkefxD8iJFg1CN9XdgjsGmckLzEAj0T6VWX3JAnt/Y01j0VEhVKFB8lJSP
x2o6J5iU3YTvSpqNigbVwuu2q/2/KO9Uh7EagzU2ht46QfN+jSE2BW1QPy+XP3gWfk8/AkU3EnFN
BzJyIh6l+Dh9GyB2fFcPK+eqsZ27vOwQ9SmUpvgZljos4ypplijAZ3YhgmfMMEEG4YYx75QPXphJ
kY5wiNtrwS2iEl78rYEKgxSJNLxXcW9vsFbzn3u8iOAzIEN0MHqpWzWosBaroJXzq66i2bYQXZ65
jvg9kyYiemhc9HMEvxMZwnTiEpFXkhX5m9834oCGme02kdXjeO/1Vz0CJ8iHxOa2VXusXqxKvx7G
VN1otKsfLy/P6X60AaISj3Fe0Yed04Rq1WnNWs5C340MHaCMo3vfWRTo5nq2xGY5uX+IbkFL0Nmg
VkyeO9/7adZJUmW1Pr0htF5Al6M41OaJny9cdCd7joFQ1mPPwcsHOzf9+acr3+qKfihbuffR2E3G
aOPgCKCu4xrBsbuU29l0Qf/V/lWjohaycP2dGRv1Wwr9MFMmwe/52LZaaHGvKb5rcucd0spLvml6
gWG0yNO/JGb9n8q2yyWk/scNdnS586ZM9UC6OThqARo8/mavMEWXjxr73YPhNWxHCq3qtYhz/0eQ
aGi1xbZVy8DnwWOuB6mQnSvFQ70NotaYrYrQx0+3SLOhdtWoS0iUe4VwLnTRqQj0H1mC9NwK5Yta
dwETm9lmEkIJno2wyaQ7s8xFemWEUiujRRAAyNRMeSB1UHr0pHLXg7Ac9Ctd8+0XxJzSPyIRCFaa
o1VqzcYbS1vL1tSpRyhVJYImfy7v8ZM3l0gHJskEgmBqHGcW7LQGojh6lai+K6A7VYeuyIZy1bWo
Bl7HeWvFV/C6umvU5/JkU9CwWXr0p7k/WhvoOmAYcRXg7aE2PVsbE0oaVKQOJ8wadNzgAtKtqbnD
O5BXmZM2L6buG5svfjRjQoZHy4QoD+DOLJYE1Y7oT4v2k6sb2b8Mf7nvKcrpNJk750rte31nwETY
mv1oLpyAM19LhqBP5wifxZOOIqlcZDgRuo/uUAZ7q/aLaO+r6ujf14FW6TcZEXuykBecnDr6+ahA
TmKl9DAhyBzvfsXXm7ChqBmCFtZ1t0Y1sV4ppaEkbtL5+UrKJedbCdjGW7hqPnB9R2tL9gVec2Ih
gnqBnnw8MsJOmZNoGnSYWm7r9Kon9a3KVd5oSvy7RpcANLTeKDWm5pEe1CvLBmp0M3lEN9+stCMU
2JL9o8dRolH5vWlGSbhKqQKZT6Skyde2U+s7QWAN5zCvxgnbHSBO50I79q1/IorNZq0TyssHSyOx
RhiK/qJ3jSn4WKqulFpKgFmYVI0bPUnk4NaMKAhhsl2V+ToGkPlFsXHCSyhbCruOvwF6mOOGI2J9
mRxN/d05zdpQHxw8z5Ph5+XNPV/u+SCzSY+arkadWai/tZ9Ie0huP7jBd2dhT8338XyQ2bVRCxM1
MMlXsXXPXE1Z+dJVGRzsJa3ihW+Zk89MC/p4Ln18i7+37uWfw2HpS+Yp2OxL5tjUzDcMbMVZE0QR
xI1Su9KwNl/9X/WDen95YeZX7XykWbJXQHe35JKRlO/RFYphxsb4Jq4wirk8zNKczcJ5FV5CBkdQ
/e19S9fhWv7ZHZSF0tHSEFMw8ymGCDq99iQvUH9zUa/0teeKjbS9/BUfKvGf7475bM1S0wBzJC0v
+IziubgtdtsAhoTbPLRwCv4Fkhv8cQ7+Wjoga2csVW/nugbzczqPF5JAKqK64/tCf1fq+8pbDckP
ucLKXjKuFNVFu+bWsDe+dlA0yZWMAvDQQZKvx2rLb1536IuYvxCSqyBDX56WeUg6n5VpZT7NvAzR
IIx79pCwXpLurkqfmnLh/jh7IHguqJUT/FLeOR5CFUR+6IWwfyL3V3Kl/HX++mt/m+0vf8nZPfRp
mNlpyIYwcETEMNl7tM9ehz/SYdj9b0PMToJk5rWW0Fr93Wz8zbRNB/er0fTHenz6itlJqDWo72M8
DXGV3/hX6qE4REsnYZrwk5PwaYzZSSiFnlulzhjK99Rx2xvwY1jBlS956TbaKvonv/xv0zaLFyrf
kaU6Yfdn7+O19KhdpbulxZ9z6P87YZ++abaPrUgRuYQA9m/vb36j7rK/5o+Od/uqLbf1o3jQR7f+
IxZsY5Z23OxhrKOsL0XAmMOwkn6bxVrKV84v8+F/m73Zy5jmfowaJbPXbfr9f5tOO1we4uzjS+We
eJnyJMf0+ITi/TMCKIzU31Z5lUk/bf2n0Y2u1j39b8PM9rac+V4cjgyTi41j7MLoKs9Xgb5wSE/K
TyT8UKNIC+GXUvmZI/tqC458Gcvjk1PZInWVoG/uPKCYLZR2SPTbLM1QUUS1K9hLfRWn6whdyfcg
KnXCDmwbnr/21YBH6BWAIJlUFhF4mO3+oetLLaw95cmOYozp5D79XhIhE64Vmks+2C9EUtMsfj7d
E1gFayGwIuCbKGvPgDKowvFzIkf89Y3E0V0vDGKspj1rKSycvxxE/6gEQXMF2/shCnG8aZreQ0Jc
V72ntlLtQqwAIjXyFRnqaCsrGmvVF73EAP+AMSLGBdVPjolSxvGAMdDawC/j/K9WJMaKc5fKK1vC
Z8syRnyJwzpfElOcH3BqCjxZUyUbgQ7NmQNta6pa4MS04LlSpeB6FFHw3cRt8Rviy/b3MRuzmxhy
wULR8mT9pkKGAmuB4inKU/OeXaLFci8hEo3aqApihvR/h4mBurq8K09WDwX/CRUA6JyKHR2t48mU
chtx+ERJn0upcPIVcuHZT2fyed4Bh0kWXpzTT4K1QxUKJAJ7j8z8eDA7p3poozH/nJtpc1NiKHmX
FsbSxE3rf7TxmawJ8qYgfgT9Yk6CkjxklfTINB8CkbXbXDKNb60VKPvQTx6pgZp7CYuN3JUkpV2N
TdstZOInFeBpsWhhwcKmrjBhJo+/0pDjqJCEbz8UgmcBWm5vl89WLwNyTzPRoMJrl0EALnyEcfwL
pc5UdVzT9yPpLYr51xYmfX6p02meUkLTBppFl2sOmCtiB/uCLtIfhtaUbmG8Ih7c0oX9XdqJ0m4R
u8kAO13eVScHhsEmOyq2Ly0gakDHU1Cy+MI2E/shV5pwRcHQc5G8sK7QktcOHnjgb3pmFYfLg36c
iOOFR28KPVCob5PS6hxBxLvvoZav+5hPIUiNPktUWenOaOrWv0vQU7GuyzrVlTWwgLJa+ahTO66s
c8x+lkhg5G84KDeDt6qQNIxq14QlbxauE1dmdZWolZGvyevrNlkNPuW0/aBXob7knna6d3mtKJ6D
C0d2hGLm8cSpPbJnEdyoh1xtR3NThnoV4/FZacY+dXzN3mqJrsS7IGnldGsihOfvUD63lwDi84wS
wAcVrKmKy+5Bxmr2drRTGqZDB38wR78ab1F/8cs1TuWmdhAg5Ir1WFLP22QyGtubrMgN7+7yWp5c
S5MCChVrQIyodfCIHc+DHOa6Echq9jhGQ9DRPgj7fmsU3iDctDH9pYvpZDjeSbCBMH9BKykITR4P
Z/ulhTOIFT3GYxxT86lS2PpSCAXejcbmi7IbQLch39AgQl6KtxlA4vFoXUSvzRCN9IAp1nAXN1qz
ymMt3eWR37n2SG1piMN+TcHOXjiXp3fTR4HQoWLGX4AOZzkYVSoDLZu4fNREKd2WiePc6G3o3GZD
Y6z4aP1aixL1TvF0casr4l1V6mQhLju5G3jRJm7jRG6cfEBm+ZljJJEu+QXROI9NOGkIRptc7aJ/
XWekV3rhPwVorG0u76f5hkaOTZkoMvANES0DB3o85eioF1Frd/2jmVn2jRdTCHypctWJV4EWlhTQ
wf4ku0Gvu102IKG7MO+nw4OGsSf5ftj9k6rY8fCB7RlFPbbGo2qMzk1FF/iuSzq9vUNlfXzvVKs2
12COq/p2qDxnyaL0ZNUpf0OGAMMBYwDc65wP4bU+pU8zGB47kiNlJULVxvrMbqIrrcUwx83A2d+m
lZr/DIvKvErbIXjRMq83Fm7o+VM0/Q5oBBBBJtQlNfnjaZAMpXOGppAfi6r2BpcgIS93nVrHJaJ9
vg8KqknyBbTO6ZjIqYG3Ytip4Ta/SZo+wZECW4FHBxuXda23zvexcJBJiaQ1iKQlIez57gbDhjsS
GiwkHTICebONFhn1qFZVXj6GI+Imoq27bwiRjFvJcXzVLdjo6BEn1b/L23seWGkwJoARIwXLPgNk
MLuv/cjQMCUsjEetwfB6kuQMfxv6oC296+fGodyOwuHEzuAgHy9g0nR2UKJRxD3ZSsHV6EmxtUqA
GOgLB2Z+IfNBoEe5i0GxcE/OackVbi5IyjXKox/1lRspXrbpEDR3hexFX70apqGI6iEvADw8AYc4
DTRPDKGUR4TfsxttLK3rptM9WrNsUZgT4boW2fgSt8gxXV61060JO3DyzAOsw3GY34RK5Vjoq6ry
I0Zv1jaNS0u+KoiabLcgfP2lNVg+fXlEZApoBbNFodb9H2XntVw3kqXrV+moe/SBNxPTfQFgOzrR
SCKpG4QMhYS3mTBPfz6o+swUtyrEo5uOVknc4AYSmWv96zfn+ONU1HoxKD396Ili2CeuN+4Dow52
PlYsoYf48/dskOAdQXTcxiSbIMBk83u9XtIa352lluvHvDHLQzAMA+pg1R3TSnd3bSOffv31flqe
UJuhO9AvcZIzETm7nKEKdPJ9vX4smkB7V5SWvbeGpXljwfztVSiqGSnC/mNjef2lkpTwBUmy4cfA
mMd46UqbZCTxVjgmalE+56/lLGPTjfoHpZFKkJC8s5faUfUqcfTIPiRar+E72C9aG7tW0xVfZrfL
Bj0UBSIOJ4Qv1wV5aOWZqJ/WXjnVZlwP0fsbhIxhObpT6ZMGM5aC6N28JhQnKuGGBV+YgnhLEQZ4
RiRPVpAnqos04U59EMILlxqn8+y6a2StU1K9G6xGonqu52F0DwyfJRhXjlDGiKalFw5ZrKTNLjP+
wF5bXaZtQpRCyHQc0PcwDKwPEeXjarkA7T7JRicCaJAchEjISx+GSF8pZuJWabfKOUqSickSWRqz
M9xQQOQuPEBJ6EOhmtCSXAU5QTo3SE2sforxPZq7Yud0g19cYp8mmqcsN5vmARs7keUncuhsRNuT
qyeEPy31vKQibA2TtKFQ4LjTaaFptiUZOobVKCp/bXQZBU5O150ANYz8cc3NHuKsSDDWMMN1aoUr
6R2AKo6V7izru3HAselAQ+cX32GbBWRk2CmGlO8SZ5Egnj22qfue/K7sK9Kvut5lhNrQkxKz6PFJ
cOPVxcThkezpu938ezOPhb7vMB+aIqdblfvRwuOpCy2nMKv9nDWrfuunthivzLR0MsJ2rFYWaVha
Ajc78jMM3F48u5DlzWgkJcyXWRI4fUTp7WnHNLVGdW9DiKmwWGar3wVzUDq3RU+UzLOug7HMkZFX
uIVEiKts5qnBXDfpyTC15gVz73Yz2DXnbJeU1gSlKyWI5hAEtabHiznMwwPxh0N9WKhyxaEFkl9O
wm1LFbezleSxqkU6xJ6vpXY0JVM5XcrU6u0DaTLBFPWdRTqUnai2vyAR0/UfCl+T/tOSLEG/RrmC
6bKbtbJJo6yXwjngMVMJRBSur/aUYEgrHH8w56hc/V6FC5+dxcqAmlJEQUawCj44sLG9JTTdyS96
FjtJXzt8NzoyBAlkHJdbTWjaesEwKh3fTUqa2bMyB9s5TAmMjg+rwi/wskvLeQqrEjesz2lOFOCO
yBZZ1VSTw5YzB+426O9RDcHy9lxLuP7O9lrsQjFRta29685edQ0f1N70t67CXyZMB2fQa6Q3C6r2
0Je4XYVWmQz9e34FfzrNNN3lMe9UoO+kbc3VfQNTtn3paHwLcoBwYLldfKNz9CjDvAs2nTnhRGay
/MgG6lZ7aaK28JyljvTS6Afs9NumrmIenZURWLeS8XLT2sIbFwySE5V86viVyA/SSIBLnLgcbLxC
pg7G1GdbzXOCgshK8ZauajaC67xIqvSECjXz3ahpx3ycI7XUwfqia57RGGFWp/nqhOU4dC75daRn
TsQOwbn/VsOYyMZjYebcidjsaIO+Iebws12NRCr48uuT4ry+gO+LRTY+BBiQUhH7Z3s4fPi25XUo
H1syzx4DYYlvxJYPd6bdkYX329f6YYuzCeJgxJ4TUayBFMBl9PJHieXpsWmxJ48BSkcF6bTzuzeK
iu2M++upwTcDdQF5QoUHsndudWjai0bsmSwejakhagwWVnBPuOt4O2VVdSDNz3ym7irMuPXK5vHX
3/SngganlT9zXWlsAZ7Pil8WR06yX6m9N8qh9kNLh/wZlX0/X7tlxgau1232RoXx04PcOklSqZC0
AfsAQ78+jGEuQXnqterZWArUar45dnIvtcyav+Ki43jff/0Nf7q7W4mN9ob+BcoLMoDXl6tz8jCC
vuifczEFQSSTthcvqFVq/7LoFXu4WeSeqnmR1nE4CNOZjedf/wY/jTV4wKAHlAu0k3DI3e0h/GVS
m9mORrpzNT5ieJ+8b90czGKPblHYUH41HLr3ZVoWQUTIp/m16Zd0Rn+FQEJ6kbnas3GnvESb3wCr
fxC6Xy+7zRWaJYeCZ7sxZ49+qDIknGmvf8QUT1nZQWBxhbF97VOT3LJbzXO5HxdwBVCcfPXA1XLR
+09p7VUQ4QZVDg1+5TrRPFHQ1X56hORUu2lMRhy7i9VOb1p0/rRyQGnJsMc7bLOfJUf69X0MtGZJ
raQ2n2YcC91D5XWFeZzagBqI2ki81Wb81IRv0RHUjJTCoLBgH2fFadbxtmeLoz9V+WpbN2Du5hwn
vjW0+2zuKkhTU8pCPpimNuZG6PGypLdp60zWvnc84jF/vY5+WslwgymTdboAjlB+pddff+50Mx1t
L3sahsTbGWUxw5NDCODkxhCbq1D7ZHW6aNaK+o3B1PkuQVe8uU7QEgCB8f/PwDYevpa1fiWeyFSh
0hxz7HcOGx6WEE2oWc8KlXn1mygA16SK5n942qigzm3Lq3Ea1orK98lbveKEZD47uUOg3WdizE+u
NMvbX9/d7e69eh3o/NF4oH5ivwfwOLu7tWb0Y1LOw5MxNgmBTK6qPo5ZlfTx2DVmHw6rgzbQqhL7
jenDz6uaDggCOiAmN5f38fVjnRjgbjvT/OTAps4vujzQ6muR1WseezWm4m/c159XEV+RbRC7RhT+
EB9fX65mMlZNauqfpjzPqg84C04E0HZ+TSzLkto5ItoymA7JOLjdvd9kxVuIxM+LiTNuwwpAW4CM
zycNVVH5olCTeNq4qPHiuMlpsG56z4pSAKzjr5/qzzeXfgJ9IjAxFEsmPK+/7ZyYWI8PS/Dk4+Xw
oWkn4zZvXQzAdWw57399rR/t3eslBJeUapWZKtaMvKGvL5a49Ri4steeqrFO6aQw7vWGLMIXN2Ds
2bRltdw1VPPVlZJJ1+/aVjX+Hq9M3Tm1HRO8q9bS0nRkDLJlcIS+00/JBz3vZlKxZUdDdmppRfSr
YmlFeVHBVsPnnQwz54OY/enh11/np1sH8EjJhfEU8DeD6bNvM6YE3nq1bjwyf/LEBQqE7tmnGRRY
KBSuFv/u1XDawBYVJ23GF8APr++dVfU6Nr6V+2hrhfNI3i5MMldzdh2hl2+8AdsKf/WYNlMPbNeQ
rm+GnufY6oLFHIm5rrPRTo2tC0vjrFuHY4WLe8z0xA5zxqEnDt18l65287v1z+b3vPnEAypD/XXP
NlPpQBQqss5/TOhDsuMqg7qgACDq5TJN9UB7o7r86XXDbWZzcca0e8M4z4m3EmtWpp46NtOOHCNb
rVaUyzS94BYMsLjr/A1qzfn1WDVwmhlPM3dnTHgeg1RkJG4Hk25+UaZ76/sqvegLV76fmuqRTuit
wPCfroaAAcQFsTMyKpqCs5vZDtNYoEycv0LaZ9y+9joxvV4TZAfTa7N2t2Ce/BYIeI4mQZ1wt2py
U8ywl54r9Uo19pMsVv1rECT1LcqK+lLmXvfGC/E33wykCj0uWxdCLO9snyYNNqttv9G/ajJRHx3l
zDuSFsq4WfCUDE2te/m9FxBwX4ebDeaOPxnWOmfYlSTOfG7bpPhK0roedoEod0otVajybv3NcoJL
kRGD7H87hBhpnXUAAFDc274cv9az2x/0dp0OtH3XLeXjNYZP6je7uR+Edyg8m7SBId75OJ0SNu8W
d10wA5224A9/3Kd2WkZu474Vg3W+ZzJ35XlzJzdQn2PgbDnO+UZj8LAMGjzZECNfracM84grQYrz
x18/r5/WBw+KdASs0DhKuWVn9Qomue5irY78uoxB+eRjI+OnXtYSSzmKY5+6bxxu5+URy5yjGlQT
kgTH6fl82dFXJvWoU76mXus9ObnugJ3N+kTutvTmeocNCCxXZixB+pv7Jd2izlzb5WcpBM3z4tOe
Wn1Z/br6GjScciHlWxKudGvRrAitfmOt/HxX2U/wiKDQZWWS/Pr6GOrdTpGK6izsJ25wTJtCffcQ
Gzz6ZeJ8kGnz1v71E78YxQszxs38AhIK7IGzCwJtiRKBkfYF/x1//uLCaltPmpdniRH5ZZ/USNzW
pWjN3UrKx3Rq54wcjLrLGnFaEgfDxFBlLEZijvyxikeV5fVIZtlU5+MldToUZUPPdE0ShmQllRFK
fI68qMxxYdZCXfWSmQkuOa16/3vrE4Uuw4RNvcvU2mdrf30n9cGoqsXFl3xJjOW+Abk8lsHS7fCa
Kp4dY5neeHLnrx6iIfZ/KmlGhzg2nGP8umy1xOx66xNeS3kEnWUONZyJDgUDr7da5/NVsvlJcXRv
1LJtRzlXJzcZ74BNI/wFJ0rlvrR6kON6li6p1MpYEgPU7NO1Az42c4fTMFIZvMc5TME3WnzmShLM
PwdqhjDuCj/vsUzMciuPBxhdNskxdi9DdmKSFd64Rz8hES7ZlwhO6PjRm/4cqsIhKlSZtOVXaQfj
9GJ2ROLG9aKKiURx4FxtZ4lBL15UqlkjudF46N+l+tiBPRbUtOmh5uSv3ipRzvYWkC/mkxuJBs4n
BnLnBkdOYmtJ0hrjfaNpc2xaKtgv5VieML6QUYGpE7CMeMsf87y7//Oq2xKlKGL+ep7yV6V9nril
M97XuSDVoZ47OIFBd9GYoCC9M6lLagm172pyvMCXnAsCW9+ipZ8tpO13gG5FDQpxkFr0x0DpL8iQ
9Ne+Seygu2+nos0j3NgMP6rk4h+8fvBvRnT2bykg/+ZmA6Fufg0oP6FYnIEaWotBxiCN7n5aSJDp
e6ve5/7qPWiOVuzbvtPjZpM+/noz+NuLwolk+AbHj7Lw9WagZdCDxmrq7ytCg06CccVBN7rsGvO3
JELmqUKtyafdry96tiP8uLlMpYGLMSiDC3q2A3WO3wLDjMN9U9QozfKe/c6CwIzK9E1H+a06+ktP
8eNaG8DIPreNv8/lymWu9Qw6zP5eNJpbnxCyNTopJI2dXK71gJvzYKo+2S1+JzVmUmafh7avmSMa
NiPtfu/EhK/CDgiCgXkB6NVPDNEVgdvMSKS5n2RuoXfzy+MY6ExSkrl4o7s4q4X/vNRWEXDFLYhh
W+B/WcBY/4zmpNdE05RZeq0FhtrJRrxVcZ91bD+uQno4Oy5FwObK+Poqo5Gx7XRtfT83i7iWzfB1
rbT5AY6bwCzK6XcWliOkjOXdEUbhp99bRtvdBJ7H2JZNGqbiWU2Xa6mXq9TO7rU1yO84qrUoaFZ1
gYNfc/j1pf7mbnIiU3sAkLMPnht3Mn2aS82pmntN4ZSYDvP4jpSC4vOvr/I3d3NjgwBT4NRC/XH2
zMqqSAg10tr7wkClR3JbH+VJ4sZWILydknZ3VIvtMF8dhjISnnpLcnu+6eEpi6kGFBHgVfr9c4oB
ZLKqJOt1vK+MNbnVk5YRtW5lehmTE9B+SqxWf6MnPXcTYAHxYtJ10FhsNjXm2TOEzdEWojPlPfmq
GMYNJCLFZr0SJQTfp07jksHpTZ2M8mvQjdUF7JXxqwxE9dXAdPBLyff4T2rY//k6/xdecLd/7g3D
v/+bP39tWhS8qRjP/vjvd+1L/TD2Ly/j9ef2v7cf/Z9/+voH/32dfe2bofk+nv+rVz/E5//n+vHn
8fOrP+xqrHmXO/nSL/cvgyzHHxfgN93+5f/vX/7j5cenvF/al3/98ZWM+3H7tDRr6j/+81enb//6
A2DvL+tx+/z//OXN54qfe2g/Zz//+5fPw/ivP+x/0stsLxtV1cbI2g6n6WX7G83w/wlgCOUHaTj4
Av/sj3/UTT8Kfsr6J8m1TOrYgDZO1abhxkR7+yvT+6e7EUw2DH8Lm2Wt/78v/uoR/e8j+0ctq9sm
q8fhX3+Q5fYaPQXaA0thYESGN0600APPFlK78OYUpfpOEotPXKxnqzYagmnU45nufAq9Cr1t6C7L
ujM0a71KMmcl89C0X5LALNPnpE6kdXD7Chpb41PYP6ZweIx4MOtKxMXCINxQliU/S1AWGfZwKYqI
iVnjRg7SL2azmKi6+00J3T9Q8QYYUJRWc6t5qWEd5ipz2YBn2xkOq0rKJJzXTlcMzTu9jFjvbhUF
peY5O3zIVZxVK8PMzGiJ1KPA8iNhwkGJ9S7nQBY6wYnhmifSjjtSCT4Id6EOTKss6Q+j79TfrXoQ
VImumXc3mZGBDoILGpfjvASHRPTzELlTHVThFn5URirJoSBIbA/kLhtIX4lbNBrmjg+5Io3ANndl
PS33E/51DNDndnnWzEZPY+JvpPawdvRie8KzA/dioY9fdmWRZ+8zw213KaPK6SDqdLHCxu+5jz0j
EBEP49zNn/jpDT1tZzW9F0HjancBSYJyj8WgnkW6aPT7vOoMFAdZWjG3GoepiNUaaGnYDUn3PHLy
yUiDYAwiuaj+W1eJxHsQtFNVCG+rXY++1NVMkvU8PTs1+TZ7QcRWGrVYyq+3CNy7Yu9jJDeFTmek
abhmRpBF9miIC6rMUYay9rybVLc6Cz/vTmUxyh++xZib7XMD4yY4FVNi3k2w9gnFYKO5aOl/0TEq
Jeb9Eiy9HXWpmrubUVgtPhLTYC+xnwZdtbMcpXen0nUbxNl6tV54ZpdZYaWX/pPE7gNnEUxfSyKr
pHgUNWqjED5PYe+cZKrhfnEITWBAxC4+M46G5QLynIZNbafGt8bp51tvFPRbkuzBGdZCbX82OkL2
LtBTTck+ofTxKWuXbNkNg8y7uOedEjvcm1PxoXWK6YvZ4EgQNqY+8iaV5G7EWZG0Y+QkiTTfrT0a
+ot0NvgwO2sG+BH9Uqcgl5nWVzLs+GLcXZj3yWWDH4wedfbkG/uagcot1bxuxJ03Ke2htEffPvka
dpMxTJsVCm1V8aFyMUoRG/08386mXix29OerOFL7ZyLMc8VHtE49zJ+IRHDso9CWNc/DRlgzbJbR
otr5ZhdWuU4hQ95Z60PCnZsmD1ty8IKPs2jc2Y4zDCSMmFDQ9tkfitF8VxaVSvZ/LtfV7BLnSRqS
h15pBVvDn4uunZwsPcjeIyXYHNa6vhLFZPF2uGUxRvngf6YLVU5sI1Jm0avUwbbXb9xTbU+5ST/K
TKV18uGOe2JlYSYW+1kbqfqd0hvfucakdWGZC/sLhj72GNZJ8y0vSv0I4pRfihTTcDWYzkkODa8y
AYTEqPqmggpYf8fKvI/x2nFTNA1VceOViM0jG1KO2GNTK5dQJaM14NLqTLs6T/RHwj9k6JSFucvX
fHmekTHdYBhefwgIju9Dmsvm04T79GW5wEiIFq0mHV4W0owkkXpx3zTlR2qF4NQ5U3PtSOJ8Qixx
8ltrgsITLblvHYmF9D1cDjzxoZydB1/MvcGTyrI0snGdGO98c5IyDvgEXByp60zuz+AtXEJmRuQ6
morNpgwYYidmtkZFkGZmuEAqi1sD2+ii6TURo0d0bl2jaq4Mn6hIz9Lke3yzOqbhg3OxeHMe+b0v
m7AdcU5LnT67Z15TzNxDf3m31rK7Sqem2DEOWdiOxw+FN+Y3i7l81/Opf/SNpnF2q5NoG4xBpPZJ
VU3yOBf5g0Rchsxd9ld8+zImKl0+z8FUhpnKklMRTAWyBKrStmDpqrG1YGyBB12sNi90pgRW39qM
xq9pg9aKkETx5uaG6qbdWgi43E4pvstmqR7YsWEQtUmA203eDt1BD1KoagQviHdT0AXFbuq6HhLZ
UBHLbrtrFwnOBBPrmyrfEIxURCQ/yK++KLN8y1FHNhl0KvncrIF1NKra/CSrvsF1RfO6L1mmufou
IXPsoZs696BnKQQ/qIJBEXvLOPpRYOfmjrBF9wa5B+PgofIP7CTyqpqIHq0HG8G17XfHsvbWT/CX
RnzbTMLGAbZcKmk9b75wNOZ9WJBhcMybfDxWTdvH6SqMkjF6bZsXGZNv70hpqjWhkjwxAJBCfSPH
0H5xhfqe6Gt/ncJhi0dKkQ+LHSTPvl54nzR/nrLYHtovYz3VbZhDvIp6PfEJ8fHIvCGQ2OFSReBd
5nmbB5d6qbp7215IkTT8OYv7YGpfFn0cvvv50N2yw5NhCR8OawHLHb8axug9SKFk3E+GhgtXsnpX
srbXNu5Ls4wsPPnumAV6n6t+6e5yzc3u2TCr3ZCl62NhTM7l6AuD3aZNrv2yWEnOWI1HuabFniJ/
vANNC6IWIDms9aWJK7dN1fOYZDX7hxf0w01FCNr7tWqtHC6az8Yw4ouijgW0geC5oSJLQ7NExL3L
C6MuEO72eMXpuVquRZO4zwXpNTeNuaoAeNqpp50GKtpHQSrL7/444USTT+3w0e9dzn62Ax+RR7au
nCckR4YiG819LSolYcTaHMb5xCIKa7e2vD12iOiMOA2KR7xslLsfi1Vd2g5G5TG4XHkYRrTEUUcb
U0dN14z6HTOh4TiOlfNS5WlzsQo29xAUenZ/+J2vB4EfgohWc8mqHbMZacsQxuXof1CBsQwhBsIV
jk/wXdnm0tzxn1w5O7TXpVk7ceXMrn1MTCYMsTYoMewogooYmt92zhh1G8RNUmsvpieFvp/8NEvi
tFwCFTma2cUqmMf9NCfpGoHJZgHHXcvebWheoBBbmBWzmSGQV62Dg1RcJP0gmd6brnYPaxAeSKMC
L92BKxlDWLlGaXxqMtv4JC1vmW8lX6wOK1NzKSczaiEOAR0EuZ5UJ3b9qlp561IqZVdGMhsFG8Bi
jhepI4OZRzFaBSTeYHjKyOi640j21YWdTdBviZloscAqM44uHJTbb3IZHSCehgnaoZht2ey92eL8
KGFNH618qtJDrkYMy0XgtZFafVuEiIlcDRRSp2y1k9w17srOZkCbkYl360weHpOFMNqDtIrgsmqZ
e+9MKrwhlvWkHxdI9HCgtcy9XJJ2I1MWc360kjS/N1GUiNhubec71dGNW+UGLh2D2XkXhjUQFu25
K0MniKwDVKY006q9lsz55VQ01mU1+C0sV5nIIsIOELlVU828AJruK3jY2tRnoaDQePbaNPFDe526
m4JD1InU3NzZicB1HXV1IELaWqqOWVlQ0BONWgzuF4KPyC8W3vaSxocoi4FqfaUO+NzX6fiA5p5z
eR364ro3pPuSGt5AYoJYosSh3NrNOfpQAnDbT4GBaXYIkMnPJ510jTCw26kKs1GRY1bA6B/CgT7V
DJM1c5dQDHDzjnXdSEXGbWYxV6km5tCVvnYds9MULqtcHe1Kr3Mf8aDE8/+Czgc/rhZO98dA5QMm
9EHtP02YFsaZw9gknETmf+wsXVT80mw+EUOU9pQrYV2Yre/jsVB5vL+9i8ogFFZjfvTbvL4KyACG
9GuNvEQeo9QrVxG3s0t1aX+w8Gp4trEfOxRjkH+yM0JwQqNs5m/maHR3ftcUC99YJPZJaogda9Ma
ppNe6jWUYin1T8mQlkM4/egCGLXM5tVSFB/RDhJJ3wdrt+7VOjX+cfSn1mIB2UKjV0kmJ5yM5Lvl
TNkl85P5RAHg4/Hij1fBUOOn22kltlMVAStWLAMNCjDl3xCJ1bTWR2H060dpLNLeGa5cHzzVe8NO
4IB1WTpF9s20Evgd3Tz7t5PPCgMqxMJA33YLx+gtE7deRU6ymfYP1N+go7z/ob9M2bFNto5QNFhb
ceOLa+SgzWkQGmwS0nhPohXfHHdsQ9Tv84mXbjIipAQqLHodbaIzaiR4ZUmx1/xW3NmZk7/0dmV/
l8rR7qsg6z8Fswge0iVJdx4HbGx6Gni/U69+HuoEN98SQTxhhztDxG/pWZ5GmdZt1IhVWHGdTWV3
6PrFezb6xlKxO+jkIG8NmD8ZLn9uMNh8pyDrRaZoSPUqvNpGsNsQBD0rrYis2lJHZdr1xTJm84HT
cgoXmkq/9Dx4MVYK3dvV51ud0uOQB/1j5nnpB4OIt0sTF4gwg4d5XKv5SPm2vLO1znxyWgz/wqqb
IK40w2rtqE76g7uYzO41q+9DVnuRHmZ7lsRWlcNeLIb6MJeGd4DFHHzsdGvfVI56N4zYVofJYAVX
a+l9a2aD8SO+FDqvaLBWl36d5cdRrbwjSSqLHOY6qr2smbGC8dSLmNL0m6t16rgIwyLOGn5+HAAX
X+m511sxuRN4B45OHhgReVLinl2yvK58We2mNiOVpWxZnRz2QZ2GFv59+2nJ3acmC9JIDmkeW61B
bUt4VVTR+eFVqPrbKsvqnbAmdT2t5Ysz8lMKR+NT71rlpZ1r5lElboS2srJ3naFVL37eWrvMG7p3
ATLqlRKv6Z19jtTDOYiiHm/sZhju6iQpDl5rYPUFYanEoDWhtJSe8ELaEN0J+7FrkTYEq7VHuEKB
nQwkbed+k1/oY6LuzKH+vKbtfEF9AYV8cfurUnp6CGHMfmdWQ/lRVUIxLUR4z+HMSf845fMCSTUZ
qC/McYx6P8imPTaIrCXW5wlib2YdZ2xAvth11tzXgz7y8K1EhVB+y/HSmEo80CakB8FuNHP1vew7
OheDsoZ9MihE2LdZcZg0d/niTXb5bmjbVl44rqNuid/mJRLmynaPGUH/TZ9FT8VcjCvV7Gg99iNN
IYM7oz4Unjd/SYrax52YsoO3d0kxqK80OhSW8UpR3tupHk5zJh9sn1QmqvEhjwRK3wg2UkNOKX3T
rrVqYe8GaTOESsxnu+uMS+h7WVTVxggpd8rd/axpn/RZ9w6m8mr0H/l8KRItPc00IJufXbujSOFs
7XPI6z645okMb5oDY6yXI5w748M8elkZsS84xc4d+Z1nuIqPcDGSMRpn+OiGCorbdG66T05auyXt
+dC8X+bkfT+gtChn1+tPU6/x4ngF9oLv+1pVTugFUh8j6ebTbWYrLXm3OMqPVK+CjwzU+h32eNNh
GdJi3c/pZLu0K/oSd3Ne3lMQrntjsswuhNbUfymcuv+MUqYHMuvU1xnKTx9La90tmVYeCNgmkiMX
WMP6wWRfIFZrd0OltBsOwO6LNLTiVjhk7fSJaujB1sm8Nun9m4O29Mlp+pHiTpd0Vym197zSX2Pm
X+WXNRvbJeLoDU4G1KzC8heGNYk4ohpho5CrOHoNIMpEtS6j2pX+Sz/pxGVgP+o7RDdt+mzlks9+
mHV3vfNWJZ86Z1mOjTSH8Xbpi2XfiPETx3H1kPvkxvlFVd5WizhJvu1BapIXnQRL+WJP7uRcrGix
9IvU84dp11Wz9mntne7Jr8abNjerXQP6GeFdnT1lqPju+z6vIgfPHhA0PXsmy7E9aqkEMPS0B4aO
Myw3ksuPFM3BAo6hUW7TKDchYqaNoLgWJ/rJ+mBBlfukQRaPC1Ltr3Oe0tgoF42lm6g5FKtTnwB7
SE4bzOUkha3dDzknETWPw6tg3RsQKC5A/VKsXbV+32uafZ3Y43LFGF0TO3MdMRINBrT8If4zCyWA
I7MbvcdzOpFUdtPQMDmThdZcBo0i+0RhEOsJixquXL4b1TztO7PMPpqlJSmskiweAye/mAPRXxcp
tp2mV35YNcr/WtXfvMbX3zvDwBs0VEP9Dq5raE/zgNd5LbIrza/Hj6iGtAso7eOzDyU+ozcoGvM2
p46YP9WOn4LCepJxxZjgphnTELngXVOWGmvYVjbfEayv7m6ztQJN9UpOnljo3fDeq1wqQKunfwmX
DQpK7EzvDsJSIJedlVKlMrXTcbQrNf3D0tky7pRoyzAVyr7USKAGIs6Ee7vYU/WeE5fxtFtn1FLN
hHkh7swp+IAyO1XFBqPc9nKEyyxiLExyLxR+MWU75A1ze0VlEuRxN/ZsM7Pt0XXxTH3QJ1EVb9Gv
/g4yZ27GXBRXa3iB22z4LyPCjhnoBJnuBTLTcuFXUneOy2qLIlowb4psGAhNbCb9cuMVWvv0l9HC
fxD8vyL2r0ddG1zPHA0KCgblGx/rfNTlu2ogn2n97DdDfY0KWh5SRJbxCuoaZ0Ynj41VynstYSQF
K1J7M13rp+tDuCCNltYD9jHkhrNxweTLPhVdVgN8qWoDubRpPXpa7VqRbCv3QAcOZInYyOhDT2mz
jGdXrRKsYNmabJmUFPVzxX8xk60ktktahJ2sMr/fZQ7jhwiL3qSNG92r/i91Z7YcN5Jt2V+5P4Bs
zMMrEAODQ0ji1BJfYKSkxDw5HOPX3+UMZlcysi7Z9dZtVlZhSQUJwOF+/Pg+e+/TboJqSv3bj0fw
VSD+r8r2K5mZTReGBB4AeGGdK4RSKCPa7IKGr7qRpttKrz1A0CDLlp9xZTvjfatEVGxeAbNo1nT9
hSZCdr8THgjtdhIQCyOOLV0O1Tubi0M8aEt5NeAoZu6d1Ky0jV303fy1WTEhCukqY2mf0A3PHOZ4
BFIn5epDN1uHj3OSKPpYA0DehjVpxIW7x+MHLF/DxEePxhGEcSsLA4sW0kDeUVrDR9gmpaGGXpun
R7svkGGtAhn0xnh9CzSdcj+TH/y7m6Qcq+wOMH5A6n1W47Ys9gsv7srQbUU+7mNLc5uraky4L3KP
bzKdst9BIak35XBPX06zImgC5onZJaa7TXNavoazJ9IFCBTXik/IQ9Z7PgVSTMR3zGaWk+lQTz0n
zLS5s5ZB2qm22CVzwCqW0n8qk64dt9rCCn+u4FOXm0nDtPoGJ+PECImbaX5MFrdJr7COSZyLsoTZ
FAkzzcodxbA+wSKzx+PPESnRM1d1ISCB1IkmuZiPjhO7CFlF6bbgYbArdx0J9LypKs4cJNWdTzeu
Bj2SYCL9ydEpv4VMCOqadVRPonn1tec2nfzp29Sn7n0wWw5kHinb5rM59p7hogYHcgCHLYdRgqvo
q9L+36IclYu0jbsiC+VQBuPtKaj2Zp/Pe6MFhDyyLzj9zqXn5whBWSzuIZn7tTwGdYrSKuwWaYB+
zAXpYdnVrKV+tlhGcTcby1WVdRZUSzlJ1/+kNv5qUPT3BY7mRTFjEVWikfCwwnh/5yvFFZRUIHhI
fOf0qGU+p7MBE/g4ykj7mm3toH296ZHHJFtssMzlag3cpLh0dPqWX9mcO79QweizfVBTo41qw7Hb
C/aBIr/S3cW3dxXCfw3vENvsN10xUH7yq4RfNWf0JSR5tR5MG18MuY/NWFWsB4Cj/DtFCn25/zia
vY/HsN4g/RNGYDkrIRNK0vfPmk7GsthFjEren2p1CEiiIptpHaxX7aWbCSANvXFJh2xpbhdNdeP4
+AZeO+/8a7S5AwbZpc+EYiJApz0nP6zpjJI3x65mTTPVSCIxbPLg1QcWOZWlGGbPPgTY+XzPtEZi
SJ8KFVmNxPzppE5bR2XrZPbGBGCOI7MEb91V1jQ8YVNecX7gaHbQxinutvjw4V4+FGW76TivZ2Ht
rFo1gv/FdHu3AVv3nzzc+fBSYodw5aNGdRFTwWh7P7y0bEj02JW/OFx1N4BFdRmZQ8ndA3IENxyE
hzjMcIC/jDFkeG71GkjU80QRb6FwxdZ2CmppoMV2gy9QR63NuOT5HSbscqEuZjh3wbDkV+5Qs2z0
GF/2iApULTa6Phk32ex7EbA20L+/WHmxaet6wB6PVbetglbcYhmCaeXHT3xOqDR5YrgKEPVRvinl
2BlrvtQar8Q3/5e0VG3QonLDMajpFfwHLaGOfNCzcbeWTv7NRP2p75wG7JhjBScz2VnpZy0zzwgK
3AStyQMH7wkoCvBczglZlW1n5EGLihVs54cGWuxdnge1FyZQtOlfYrnLw9iNBtVoWcbZdnIWP75G
TZ5lAGayH2jn0oEuGYkT/Ik5Ry63Od4fR88qLGM3tEX1p8gQbV05bVfdDGPdlXf65M8cEVWRlkDT
/jDb3rl3BmoO4aLrAJCvP9VGp6XgoI+ahyHbmI2bRMNZc9fHGlOkkR19KMaeEyjdVgordFoMezdL
ZfRtNFGKT6J4tbJsXzVzz4weawDHknNFyp+c7CWqiCLye1DTtSYsX6uoJmLm5KL2hu4Cha6x86Eu
cBZ24iHeNj6Hckq1cTNvrbzsGqziMN081Euu6AJIdK6XsjUe+mAB1HboowWGlguvRPEY3JR66xpR
bRplsLVkRQbulKVLxY/R1cLFGCiZvc60/4gvdN9U/O+cAvSONvT/E1FINd3+X3/Rcf7BEwqfafn4
X4e+fFZdf0/MI0UvUr91YgtpHCb+wGoObQhqfSj7yqTrL7qQ+idUWoi/iflkMm9cIf0P8hafHAtF
GyEK1z5i1BtZSP+D/Eu3+TcDeSRduNgK/7q9/wu20PtgyJ8hvsMWQrRA0Rnu4hnNDnQkJaGy6Anr
asaG4y1IO1SqEEDqDqrQrrfdO8doLzgg/fjP58r/OBHeTZcPGWj/L3LLbHbs/3nOPNCl8/ev/7qT
z/J3//dJg67p/8wa1/0DujlnQhouoU1gfvw1a/AT/ANTJxjZAYVLTHw4yr7NG8/4g/xO9UUhgVDz
6W3OQEsLLKiFzBkT5qZHH4f/YMqcdadRVzSUQQDhm/mM57A6S/8tiyyNXNTGVDi/fRiIQ7A1W7vV
EKtSCVxJhom+z6c8su4WWu1tpDk7+L5oTay/JLWway1qTCyCLoMUE5tNgZS4u5iCquxvSqdqtUV5
mzrti1PIfG421AHLHN2t59nGbw9y7XBbprNXPkOnbuOfVmV17jFx6W8JYwgqJLdit46ovqSGLqea
uiUtqlvQB6eqriFIdNxyUlUkrGZl1fmf1D8bfudvr/TfnOnfZ9rk1sq1IABNQILBqJ/ncOC12ZCi
m6AI0dQwfmVll/ZFScFEeBcrmCTuk2vWltmfJeCNGe8+vvwZl5TrQzZENqDOw7wpbub9O1oxUOpd
3c1+5UZhFVkkGwTzaYhbktYpwyA8AeRGpBKrHzxYsHqpv062tfRmZNirO1mXEp9SQOym6SxhHGmW
Qi3ykzF6T7ElJqqGxXhQofmELPkPRcWcojpLhaVRb6DBkwnNwYNnuCt9W1qUe4V03afC0WN5+Hhw
zt6Nui5+dqgHoZ7TJu1cydEOS4MLlOX/ShbmHKCu3pb999SOTaBMOt4M2Zc6TqWUYZo2pvmZCepZ
yOXy6GoNHDoDG00ra+j9q0mcMdMA5q1fmld6nRU5k+46zywkTR4a3P3KY6bhaXNjFd0y3AG96Cu6
F46iDMrHA/HPO6GhD3bQqA2puATn9n6plyKHW3Txy3ah+kDSM9zVKHYIuiHdbXGXtN0nQTNrMO7e
hVb/1OhwC4PtmDV6O33yVt4f3JkNKCBtvFmxb4Y+75yn5Thj0Qy0qOOfcbDW6Pawf63iZavFFdnN
fvHFzBT5+PnP+sqpa2JnwyphoYIekSSfvYpgRfrUSu0lzQSKoYtZpmpB0PQ1xTdkmHJ7taOs6hez
DWcgPAYC+9h0uKvwR1kiZcdQ3wXgkaLedE4jzNtqzOr+5ePbfI9NkiLT4pF+e8pOW8miXHaJv8fb
AW8ooXfr/DILKZgEOrZSvB99nixOrNi/wxxszYKSdljLqVEfWZsMn7yffwwW2QY97i3ONYhjlBny
+9ug1Sb2ib3bvNSloxHDc6LXCu0SStDiXHG0IO5jQSqK5yqHEFZGoq2E4Vz4Wq7BQsCnxHqN/EvK
b9XZWsKAmYu2+UyHcQYGqvFikDwT6YDJG0YC9/5GKSfDX6lX6wV+HLy/bS57CGdfu1VmHEynbqEq
Hmke1RfqEUtXNdBQi3XR7iakxYceIIcTd7WuOpAGFnESbzpSNCpNg6Nr5a1bBclaRWBJMyHR1PLF
qC/1FcpyyTk9hnP2yTI9O78RqUA+0H9hq2tRx2Oyvn8gZmbNSWJsnzyncXInanEOYCrCPQ0CERmr
pzqDxcspepaDzb8Nr+GkNTCCSUOKUZbb7YbJ+nwN2edR3CTbABEkvUXNw9o9mxbFXPQVznjtE/XL
THRbqy98+8Y0Umu5sjC+ZjjoxFmujxWdShfc9lIxYedPwJ/c26TD6/NCVHa+Pgpt6N2jn7kqQZht
SmbBvhgQmiybhnI2U2gZPWe8BXks1se1dAuE0npZqk0rY/R5QU0dpPzQQumwPvoVZ3J4qE6+8NGv
eiJ9SLK9BcDlDerdFXOSkWB0r5cP/ESDrek3c86faEgeuPNMo2s3hccWd+HnuXfrrt0FozDGO9tq
VokyDXJTWNIS06QHYhJT009sNtcfNaVJ+3HUR8rVW89PyDNGOvKRonwcG86jJqPv6TiO4fYJKoZX
w/upYcXwjI2gLZ9Wo+rpywk92GthkjR5Ux6soYNkvf34iufRCBRBlUiUdyRpxj+u2GOBkU5gOT8s
+DZMxmmwVfgze69g83bHznGf4twCbMMkjqN6csO5A37eJ8mDSmfbf2FUZLkeEhmPvQKQDNbkuY/J
ao1DpwVu9VhhaC0takPQf343XdoRjbAhrY2tiL0m+8ppPSHiANc2yTbxpTk2IXWQqRxDaSbdVRn7
7t1siZLaaa8IILfS12Ddd846A27Psw7DWrdjZOt2TNmZxU4RfLxtRtQI2M7nVLBZ+djtWV/QhXnt
ElqFsOZPmx+fbddYdqLleG07wtNanAnev+vCjdMajMF7GIdaJ4l1hFD45LiqeYu/hE3Jw5hmpu1c
BBYfiXzNbOkrpKa0NeSTGd+pho/cLwT7tRIXWWtaKkRiLaIbu66kLV22X52lYNXFU6VyamPBIeBR
eEbHMvp4Lp0Jy22fDEj5mxDVeIP4QZ6F6s6qq7XJa/PBRxTA2pJtom5Aataglu7rOuasvHBvcUpX
WxkRK1VIEW3HRqOlBmm8AVrJjzAw7YvnMsiB/aH4qHHoFjjUxxM6naWWesQlqdx+V2iesHatL0ar
jxb2Cx73k0c7yzJ5NGiCtokIyKcPOPne+7cl58LwoDkvD1aCcrkIpeiYWmu5Zs1PqfuFWYeLbLr1
0TNrtT9WWmPwQma3KpNliwrGkMkugLY9PZClAriGk5dbzD5rXIkmdaYFTDF8kFoV3QbC5kVmttS3
I0lGwgUziYLOjDhjGQxFldgMhZQeJqSRUw45SyINzJz/Oo2PCoWfifjO1iiVOBwD2L8QeIJa/CPV
NabVdhfcL+/HyqMxw+6U3uJ2NI+wqHwzTerPwsLZdqQuqYqZgOh42YGrnG1HcKjJWtvZu+8Hgxki
IWYzodj7GR87b21Y6/EEW7oP3dJaGPByjGtSFoIeozSJuZRfPbf343wXS9snGBCGxltRNnxrrjQW
vpxrNqq315Z0U81QzqVfs1ZYRep14C6tXoSWQ3Y1o2DJKbboVIC4E6co2JtgAatz6sdTDsfA9zGR
h1ebAEHCgM38zxMV6WCvJfq83Kfp4sJQlbSgb6N40uP86OLSJ5YtzUPc1g9xOMIpLxSiy7pLnV4B
swMtIO3QHSaV4j5UKbqMbmrm5KeeIbeYkFi5G5hw4Mh4u6yopBu3Es/TapTTF3vEBnXd+HkdONS8
yB/7YTdNjj8eBbTHuQldqhfGtaUjldnUNbyJCOXWIIBUZ79bcyqao6DtRTIXVDvDcRXTUlKpdXI7
32H3P9h3bikXO4n02RimYY+ha2qAkMIBlAeZemRmeFCU07pyrGUqtoeZ8jTam76FgaT4xtbGQY+7
3k9uY2aPg10m8caihGJElF1pZkKvFNkHG/hwKBQSp6SBo2nJTdfo03oFn03X98ZkpOYu0SBr69u2
aCr7AcZQUmgPQYMV4f0sIRDfaL2stVt2DG/45QjXFQ8rfZJrgNemMdL+G77IZbGPM9CN3drArWrC
ABYvPsaeWPvOfzEqmDa/UrOFSbJhqizd72CQ06RHtHjqDfh7Mabs/oZzgFO6+xg5jnsMDE8riv3o
tiYstt+pX1uSUZ5hgwr7ZsWAmCm9GqKHUomLqUTLUNd223qHgea/aXldO3PRJVtkxHIarwGgkyzb
aQ2to91bRwrRHNyc/uP0Cpk5TsG7hv/Ftl72fjYFYaLZbic3aSwQzhympNfSbI8Yi90GhcpkE2DH
Nhuc7402uKpv7+RMWhxNFmmLcYTOnfNH5GL5s/sFmY7Hhzz9UMuykn9TNutcbm16u3vB4jkwx8uc
ZsWJeWFAMPOA63OnGLz9jJtmVYYOhC72RYp6GY+TWLBKrec5XnCbi3JUT07yZZnaqfW+5ohYphJi
GJ5X7aEYlsAfv2BB7UBs7/DXJ3B5Qjpp8eglKKvXK9sue0ZKWzpC9g1Ru0udK82KAd6vkRhmRvk1
z6cc7i50QBqPb5vMsLh3Qpa6pWXUSjSF6MKXrNvoLYi9v6mlDvvnu5mYNder8jIIsHLxOyhhHL0Z
WdMfMnaQyMBGmj/C/ZOyhF0XqJzeTnuePmpTo7bcHSaiasSsUhZ8NH0qtbu68lTIt0eZUIKiCNEw
AahMme5eBqLie+3pUVPprAxfl0MV8dhL+pirlanBIbM2MvV6DIx8Ted/GyU12TKs7SAHS9IGTfAq
NPo/pPbvTsnruh2FWDKtaKLW46Hh9FNn0HiD9tANjzJHzlQzXlq64kI0rLYx3/i5p24540236x1+
3hNXsPin7gVzUTXBXKGpN0+XdX5WQtXmZ+MIsg2tQPrdxD2Mdc9lo7fnEcKyuhcAt5SfOXPbuHeF
Y8eBFdl0jeDPt14KL2f7NnvitUddvaHzrXq4WC6vgzEwa0T0luMGzgrNhQNg7xQ3lp4J7e5tqLXT
1/8a5NP3QArM4sYz24obMGotHV+KzG0zsUe6svDQnbnOXAs2e5LpdxzAkyYIndOLQsNPyWnLyRuS
zqGmsUvshEaRjov7JaiGhlEaTTzhElBYMDYRAXPEKFgKbBJ53UmFPIk16iV69xKcRrBpWUHEtdMz
pWbGGS3CrdmdjIuFchi/pp9e7Wl6uDF9ifUtjvH8xtahlMhfnN0lZZ4mhlCXSe3U5YdL0+mo2lYt
swd5yZNaanhPE2kd6NBB/m1a6q+gven5PaRM+OyGvUzVrZ8GVFsRzoioQTBseygYnLrIDyteOnO7
TxSIpG8nTA1Y03TeUMhHP/F+sxHJ6IvhqgZ7YU83MPXwYiTZ/dKDZas/aI7qwx4Tn4+y1tVyqFZH
3b/q/ZNODwMOt0m2qxOfv5t29H23Lop+8Qx5hfW6mitZ3gfS278NeQB5mduZaTXDH2EHaLh4Dj2X
fX7E49zVH8jcch978k6TNULePom5uJOnDUcmCctEHkoAAyAbXlM6HLwmUct5YH/lZ8UCNdXfFSSL
83JpYaw2NxfSbvSqisoAmhUyij4BNkRvPvB9FFkoU0KSRqc8Vt3A/y/VBG7nUHsGKurA8svjWMgY
UAC2LVc30qQZH118tzkFxMuq5v4EOQCQeLY6kwjjQ0se/G1ZscVW2KPTka4/OAFb1fxDd+eceIPc
rCmKizc4OachAK5CQ1py3v1JOyvbsi7aPGU49vTWZs10Da5BvPZ4KuKVlkF+M8kHuCPp5F7I06PP
QdIzRFY7rwVPRAej3tm6sLuIclLYavigCKpZA16lpvgJP0W2OjECxkAdXAtpuGXyIZjgfL/DuZz/
ysoVXDmwzYI2XUAWi1vdQEoXfMNdDHWGHZ2hZ16dQJbVcDC42g11J2LzkMQdepNwPUFv+OBYoIad
YxdAlLFRcPTFT6poarjxABPOVVW4aj1Je8oA4ZPCl4RKy40X9rx+IdLkO856avAgnCiowBz8Aiw+
LxGKO1diQQvS/phIz2LtcsKvXWTHAOcUQEqaJjCUXhEjvvtmA2Mt8ZaeidqS7typdcp+A3RB5TH0
AIHcJzuhC2EXshkGvPxVs1eeyq0rtW1UNG9i1IQpDCbfaSRzCWngiOFFZtFBYHWq2PtWrMOk3QmS
aVCFte0C94l4y/zSEC8wAjluyGoatbVG8Od4qVCqMiNfJbMOqmZqn9xgSTvjxZ5Ltzy6btcuSKbN
ppfan1Nm5HO8ZUezSifsS/BvDXcxwxOPIJJTIe/1pMsTKuzOAifhdvLIbbpfATX6zvzRxz7QxF4U
A6XvSDPXvnhc7cG0m3Bgd6AbkTQMejCFHuQ7VMzM8ioPzGjkh5o3ht5EZWrevD3J6V12LSpgJ3Ic
a1GP9RpuynJU8S9YEhVNyP7V4s36Sn2jfkXv49xUP8PnQ+MbC7wyPugI5PANTu6qtpFhb8VSTsgW
4+MqF6OFvjB5alUGmPA1F29TlpySSKTsF/mnEwSvwqmWRGLGotwLDQg2/tcBJ/sJH369BrC3lxUX
h4Py0ueXEm1VcGBPnYgPm7RMHrpVZ37bWOfDUOG9cV8F0igWxelCjgjY0nBT5mWfTmxoRvA3psdH
O9jfilPAKk5AY+cbCozWyk6BkL1whW1vKmxZG5wIOhdXBJprtDyznKjijZeZmag0LrVnruHR74Db
Gl4XnEbbVOZ17AxqkbemKjNu6mlWc9KLV+xIQyft66qCRFiyGnenAQEHVkEPfrNKseze0JCFm1ZJ
L4ePj1dnB3qwHOIDM5geq1DR/gErp5IaAni1eZc2jctde0kysxom+owcO81WK6gcAV4QNWeduveP
L68Orn/Du9TlaZ7n4tpIW1Suf3awFcPcaFPvAVWdQmMOBsxdcA5gJX18qTOgidWke3AMAGUcusQA
zryHLuhd0fkxqeRfc0QvYNhFXRvb9hdorGp2B26qXuqQQUi+wzfP5pW9BceP7+U9hOBASwAVwr8U
4jVcCEqa7+8lHi0T+DZP7pRbrfuUOYbKx/seW8vt2pA6fzbO/7wgfmeKkAGdGHDxvJ9ukQrdKCs9
vu3mmo0C7nMgD7SzIcy9reyPH/DM4k09IdgtLQMMrH4h+50DmXOZ49InSw5Zp4gxpasC7RfXWhxn
N9s93UfyNl7Ft2GylnxTDbWK55YgNGj9igzgE1TutWvdv6Yad8RRijZ+lEZxXgKiOwMaF/ppT95i
dbflaVFN5HWscTq9xMT1zB8zXkFqDwsrM7DYHEgt4NPygS6rG9ZoRP0f75zKahw9nAktS0So7/g6
6yM2jtlimVYXTad6VnsKsx8P6/lr5MXhVAdTGU8dA9fyM2CcfbeT5qyNx7QvVGRaXxOhtnfq4dui
0QHlE27tv7ueg1khFn06/o7nboveTDaCtdxwfNv2sFXpECPipO00oUBm+ok/1vn1gPwhMfJ82EZB
Ej0PB9YUg0Tjo3k8bUskyepteEXJuqj7Tm0YHw/o+/gDPhtQfrJZgfBRbBDNMzxzWtY5E6tTXHi1
Jgon8qrKs55cwYL5bAn+81K8Op+yF051HDLPn62KzYrmOm5ycUpFRgd0hHlkdhUfHz/VGxXjb7Md
rJBL4T9N6wtleH1eLtR16jJelvZ7sZo62lbTmRUbYYAJPDR/4mhCDT1q+gRsNQirGC8GN5ROIo3q
it0aCk4SNUUL8nNt2mAP+tcqdvAJuVjIDZzmGM9ZYcyIoU1KTj/6rqs4Bokc9Wi3rcphNWWkQybt
K8jFmP2U19ZsNJb7NTjV8wqaD2nWl7imadKMVCgdAygzw+hmBphIDlXjgoOGl1UbrA1aXsVbguJp
/FoaFqe0ggzdZ7NwX8PY6ahRTDqhmybN2H9GHA1VGjCNJkLaiwaX3fJYmwNfIMVyB+9o9RhdkD6e
cpuW4iirXW99A0FWgX8OqqK6F/AzNy4NYPIh/Avy6Ng2UxpRvSYyrxkUlbWJ8V3pUUOQ8LrR6g6c
LQrX3LZ+wyUrRPFkCjrVCtTZ5Vyh0t6D52MH+2CR9gbW0cUGwka07eqaAgP6UYCzLqdzGEKV3uo2
aTFUwK4gMB5VBlTntKGIIw1Nx4SqvVOe/+ZXXEJab9omnWs73b2DwcHa3FNvUBUtckDddI8NXkuN
e5+1oM0JRGBs44JdiueVkUcV3nTiz4WjZ+8jwZwn88lw5kX6RxvbnvYbBj+58pKpew1/zpbAMSMJ
lSm19G3dLLzbzTQj16QhoAYyMUakZhB4owXXjem6CLCFWEPK0VPGaTrwBXXRLNX7va2Xcnpx9apY
0k1sk3BjmODVlfheg7xgowvlUJXc3mJRRz08ca/9iridY1JRuhC53/IsgG+VJ2JGojad09QoX7PB
2isLjmwigBHThqPQXYx5IQw2HrdhFoUZToU2BvcE8ca/a+tAK3dV5iDxSpNkunMWdNubJZviPdpK
6wLR83qoxDxegGQ0t55wkT4ETnr0MlkqR6RR3MdM6gs7cZo+ZPWlL7loy++JnsF7HXTE6xh22TsO
u0BKuFhc+a3+1BQsx3pq3Wt3ytqNZ6fo+jsdfVvuzfYWJerwZc1LqSNAseTWX3SrZMa61c+0He5M
w26vBH1jEbH0covIY47gviQXYzMEmzSY/G/oPDrq+m32K+u7eFOmSIYXu643TowPq7/SNm1BI4Ju
qnVQ7xQ+PbDoCofpB38SL6clfRFzM+xhVse/MKUp8ZowMM1dgtzZpbne3LU4ua9hCUTTh5rVJA8T
kpDnUqsdjvJDdT/5ZrbVTalfIo9Qnb81zbq2gel2Qvb1b4SM8TfAwwy+krSCXwalHs4zRmvcYuGb
Zrt2qbWt0VfytqcD80GFgk2/zMOl1Qva9OGp4EexF8Sp/z1D9b4cYCAMP3vTzg2Eua3kmIPTF2ZJ
luP/9qXjVRuN3oGXVQAdYWMbMv+GYQROBtTqr5wex4Mo9tPmWc/79nqmRc5V7xpqhsaOqqEm43Q5
k87e6LBND6DfGp4NVkrzKqLfL2OarDpcEVmmHJtb7cfUdtPvTtPmyMyM9bnv88aEUdBCH1zXnpmb
logPYUwJVI7rVMyX7pAolrbRZsfF8AjEHKmicbJK6xLHx7K9FDO2QGY7mFdOWSExtZxHZ1p+4p8R
052Y5TP2g9wALepZmMwVJi3O0lhb25P1sU1t8WPBqG2X65S3kz4cCjgQCEKzxKH7+2DZz1Sm8TEz
y3rfABSEpl5JnEjq4lufLrKICimThy5duu9ibiu6t87DTItAgTtJzv1RcfXB3Fh4c7pGNj0zvgZm
j8VuvY75c17hE0CRp3qslSylbUfjW0AR4dDiqhUN6C2wO8HgrPfd+ToH70dYDuDKRWMZImvrOJEO
ybXra00WlkYRPAuNpGbjk5/lIT5c3Vd3cnGxM3Etwxxg9S6k0aRf4enA7ZhS8WA2dbsfh9nA+GB0
n4UVP0yckx/WDqe+fdfaS5h3VfJ7YUD2qfSGAdUvpklSBE4cCrujYlskMtTTcTy4QdHuO/JQAxei
PnhAWxG8YKxn3ecibl7GdVx/owuNN6PXmDc4rlh7nZ0CDXYn78gvtRAT8fFaE33xtOoNSmCMymFm
AScf00W32ctmIpKeZz54kFO4FzhOx1Hb1/m+cAbxALfL4v5H89LQa2uXu1b/A1yu+4rkSVwYSxnc
VZVYr5I+R+jvEXI5BlfZsbZ1eSkGe/pa97G4F9h+/7SKkeBgdst4tJEE0MHcmr4YlhyuZuFNh2ya
rQbcxq/3sVvZG47HMCyBPYLDqon4Oia8fVtNP33wgU5+dKsv79nwkwsWm3ezGpqEw+RmuzKInWsq
3IYVySooNzg01hbzXdS7NdGarwUQvNLCt10EM0TfiSnvfrRysBMO1+t6LQJ7uIKoVIAOVM19QgfI
iphdoTHwCv/CoOYXje1qf6EvhgUyL7RfuJbDQbteHHvNgmipZnLdjTcAafvXNAkePYlbnkBMg5tC
G19PGj2mQFnKI+Yx9WMpxTO/kwD0ZsYjblzDJh+8/DgHOfRLpzWyy6BpzSdaNQ0TXq+TfgPVZ3jI
zHFEeYxm2o4C/I6u7LgR/i7Qqzq4rFIfSemsZHm4MCDNwt3CC/NVYkFU0YDr2GjU+68WrfMYa4T8
Ulx3wUihx8BwbcJ+rqu+WLOtffPqIGsjdxZpg/sJIhw0imO1peS7pIjaiibbaKJ2ICHGsaHtvbHv
19vFr8WQ7lXqoWMaNjdlUzBqzYTmrOBMLkoEpWQukVPRGgOd0ZD3kTUYyf3krc0SNXrpXkPXi43N
ZJAiXkkO4vLRyTj9CeKIaKXjkjglNbSii1G63qVjzhjd3K/WEps40dBqKxguTYKdfsCaaFz2SM0R
GqVj7wx3WEMWuK/QxRPLHUG/ybKINDuY7/CmCdzQTO3yW7NgDrKfXE6VtOPsTP16CvK5jkwMtr0b
rySc0smDfjMNyNZlbsosohV4cSm1Ze7zLyUtAfHOYPhrfUbMrZvosmFptSZ9tiStUX3a2Lq5W5oA
7H3DevApb0aDsWAEYBtDmV4XKdXZEJ3kvEYrPkkID6qFwg8GO8VFndG7cZtQKLwpMmDSTU5bgQsr
odfKhq7oqQcklgvjgOlCSzkSZSqdNyeq36405VFzgpkm0nls9yENSy2gODC7R6PVxK8R7f3GEjgN
7ZuG5qzbZExNTPxI4VINe5NeUdHwSU3d20WzG4/EbMAesoyIpJIvIH/P5uwnQajz0bS2ZRti3mDM
wbao8I9Pt605N45zY2ijOzxQzK3ii7zz7edkHJ/WNU0ekrR9SgJ8D0OOCdXdBLdjG+NZttfZPOgb
P7iC8pe3YjRolkdhZcNuTAX+Z127tqEHTbMNq8qp7kRduhshcEuip6VNfB1l9VMm8YrCq6SMh8n2
DRVGX4+MuZ8wSWKzsb8GmKLeeRCIxCYbwXqYD8pLFD7c9Mto2uJb29W9v+3xrbnum7q5G7peJpi2
JmN8ADVOvFCr5uBQNbhlmqirdgXukHd1oRvbgL7WVwXeTzdmMdtXZkvRsklQkGNUmKCiN+PxuR68
Yb/Opok7iccmvNHpj9dvW8NtjvAHJ3lo6SqF4cKkz1FXJKqRaT+2YWBUMeoBCJHDoXd5OHrnaMbd
GovsV0zdu9vn1Nc2gkU5hRjXiiO7PJt/5hZ4guTkF9xCfMuuk+0GPPfxVGzTxxxXhCeQt3kHaSfY
N6jEdzRPyL9qObbTY+Wm3/W6eihzmGAJB7edZ8b5j2YyZYPtQtP8sPRYXA74Jc1hLObcjzLA0Uu6
n/DQiA0xBZ3HiMOu9SXnWHI5Tkb2s0gt76mIE+N7YVh0K6Vyu0Gt1hwsIONHwHezUDFtpp1brnc3
bhxb5K0ERzUJ7Z92oQ7DC5an7Nqz2f83c2+2ZCeybdt+EdsAp3wFZhF1paj0gkmKkFPj1DhffxqZ
2+ymtPJm2no5dp6W2VJGzIDpOMPH6L3176ARjPxQeTmDUJrJO2ATzivph7BpRmZNW0uz0F8Kiyxk
9pHII87BvanUYH/Psoz0WLvib4iKys+CuOT3ggvZHfWZVu5F7U22T2A5Qk7Qoby+L2vVjq+KU1sW
l0oI8ysv3gUXtBEs89kYSy8ZVWGc8861n3fdwNHacLFHOWHTd667Ft+nOVC8Hjh5HqEroIYCXCqu
Gd31V0ojKgF9SUlzvQ6T+l7CUCOijDbjDEWyWn+MI+iBEw8l57RJ0cX8mJlagUcr5hmS5ywuaVJL
JFP5ulHMIxv9JN8AlmntZ+OVozm/RQblyJhUaUeAlwEREmnJNrsv41BVcNJg5ZYDaMrKNDrzdlp8
64npWhCiCqKGi7xxyarTQlF1ye4HLHDtsqyglAspPVFxGO2twMhrwBTalXi6Nl11gEaIwwBFCoso
drI6K5xyPsrZY5RSl1jmKdJ6gDHUEXGqu9ympsYqu701w9SUd3ZrLUPCqSIt2dJCr91U3FsTXL4T
jGLi5u+8SYB3KwktEN8qZKNGE89wHwsYrn1TruZNmbVeG8actldHwU7L6mGKfV64rk4y5ldBFU2o
uQHzNrNO6/IK26UtzHgAHWqp+2qmOySiFZl3CJx4Ul3+JmXpQJtceFQYo+DGEU0fzWvXeiQYUauR
M5BNRv1z6IYVSnuG/qluyNRm1vaUmjazl5NCKDU2Sa8dwyzui0mVfA+OgVxqKlAyMwMASddz+Z+1
Efom93EoGp2ECp/ym8uUKXv6s1lrqH3gMOJtpzUKR2FVV3u2BSdh9AL7HITncPM/pJOaq3dCV73x
vHXWEObvk1oyaGFNQKML/hL26wXYfM92PL5MGQ2F4HqkoFxvzSI0AfBOcpi68rQx3eLb4pUHrvO7
CCa4QolbjZNursTE5W0Rdjoo9XBbB3IZn8Toqtw7eAhVc3FpTlOnW3RI+UiNw9lBdkey5Ar2Y4Os
6hIV0o2NmIvSXYXsmDrMKaIC55SPfq21ogs700nNYyRVU7U4B9msTl4d1ILiJqR30LTB9UbpFxxS
o4KFE41zGqopspwudA6+3oRzYu5Xv6hgqp4N1DVjZLeYzwiv5tk5oDapP8DUUWWhfs/68tB6Q5gl
c49OZY02u2P4uHmT/kNlfxnmcr53Ucee6QPn162Ziri0vemmsLSuD0rUiLWIbT0JZVRPhHkt/kVH
CedHolHaiQBjQfPpRxMV4xqopcGcM5cfajPTkq3VwTXr8R6dklFs+pF8gGWlQDBIAfNHTojQu133
1HsOIUNpHazfjS1dtcImvHTWY1DmpZssedP86OEMkJZZzBwNms2YOY30hQUZtEcgdSb7G6SqhEJL
x4WK2m5i0LPyiE9rTo1jPVkB4hy7C5s4NR3gA442h7M1tP57NcPIIw0ptSW8h82GfxJpXwMnhSUF
IMXEvfyG9AHZRNQTZZ/FaDq6mQLJstEV0dy6lZy868gBCbPerAzc1mgRpX/wS6+6hHTdImUH2tQr
tHWqRrph62lIgsYFvuYbY3bCt8AX46/SiATaunOnqg72NQ2z7xuCBdZGGj6AkWm5zk0dPUut95ov
OwEVG4SHAm3Fp4F4ieZhoeS1wTY8fOVwuWQPflH3e9Ul7PxMBeORt+i7+Xe2SKFPYnaKxxb08w0y
Sfkhe4s7HyzbilwtneiMwEpdI5Wby3OwutP90lcZl4CNjekwcb3sppB70S674aNF+9BPwqJdLiya
FnmyoI15XYSDj9AtB6CQTgHdcOndpy6V7XG0G/PNIzIhCn10iFDPNhT6w0ZqVODqWzyVdp7Y0zBj
6qoaBPJhPofzhfR61GlDsyEHleAC+XPDapdGcBqOVeNr+8iEiDmrKTAWJnIWM1svRnC6MKPykRcK
OXQUBY0ebsSkpmtpW3OQAP5T/hEhhPqyrP6I6nhsuErUAP5Xp88CCd4gc+7IBKfiHfZI4oiaWueR
V6YhcpSyywEizUGB8op2yf1W0wGINk8p71DOCOwSYdb5YetWfka6yOmQjcDWmYX6CUOkOdgplNBl
dPW7z24xX61j0yuQHXPwCOUXmvtouKTwGmh6LkVttzeEwdtXcJBLH5lQquuot9LwyjAy+7smY/ty
NdRwj1YPTE4e2N9wxUwNcwYfKlfuDkUfw6LLdTJB+xuiqg9GYFhwNiv23x6IX2HZ2j2O3uK+GGmm
1ls6V7jnEXLUBMKr2nrPAQbqqEaIcduiMDEPPp5/DgWhjauhS023PtRWkX0p3bVfYHjzfp6pz5NM
9F2w3zfvbhELbWhht+ltUNXirUNlATBkqt7FULdv/Qhdnshaeo8oKhFKyZklX/Xv8I5MSW21GoRb
b9YNNKA6Hui7fG3kBIWw4KFO+rz078ZpbC9HF24hJ/Lymr6AfzZSM3ihY0zMvWyk913Z0BtXxxwe
517bF3DoRojTc7Ds1ZpZI51paPH4wxCcB5E1Hrx1+KxRnYfrqXHtuXrELQttmeZW0rPUoeYLdzpQ
vgDW022GNnCx3rJUr29hCohCDZOJdRIwXk3+209kxWbiuM74DIGtO1lOan1vUaC/mfyIC1mbG4fk
/w3PTXCzMuQ/qXnkqQumbwiUx3s1mTqNAghfFs/Bdh9KA6Z2bzn1ifdB33DMGERClMUVXTTjeuns
/rWg2ZEEKweVjtCKLVozq30xgsp5KjIBtAp8lnGhFMyVFoZyVQrxQ090//tDqegH9d95QUGaT5iB
42J640Tb1uqxdwZ4xHdjkXXs8gPcJLRJfYczBJHAqslDYNbAwLG9czRSGn1agHAwWBCtuY7ZhTlB
td0uEHLr8TnN18X94TZOW8LVhkbnxKnTm6ORBLPrLD2bV4mahZkW+gjYlrlnJgjvrI2yMTB1Hvel
18NXnfRKFzPy7NU9Ok6zBF+9phnZVDpVVgByFt/NTDehzkOnkBjakxJBi4PGCjkyZTyqKo0XmocG
GTvxNRpyWvtpdob2h4SBJkK9w6AWXWZMLHNZohaC2LuLyFmDO71GFnIzu4cZxCtHGOLovb5/IT40
nYuEQWzAuQ/LUL4Wt0XRDlObDAumf+tgAsQdAA3CnbZ2HrRUuY6X1qEkizbSEgB+EvEF1jOmY71f
iQMlBTB1JtfZ714nQ262G+VpUPJvaOF9b70yxoED81Whh7QC6kcuij8f/2U8BxzhL6oHhn8YqMGS
UWMylSaL87cxbmNy5ihWFf4wC1wk/zv1JpzPZfzUCwA95xnCc1PHZu30th+R2IkRKSKigbfwKJrV
fy7+GHT989/16/SVPwtimoddFZwDw0NmRb+qEnJXY02Suf9RtmoftNR/Cj/qMiQ+8GS0jMv+ZVD5
q/pk/0Rs3NyN3TvMyHdHBfxiAg0g/Zn4JT4hwu+fOP+pqgFU3jOaH/zMmRDBzeZqYPnIC4aVf34V
/9fYHr8gHU6f7R60M/yOCfl/kOYAteMva+M/CCBX37ZvZTaM336JC/rjh/4EgAT+/+xx28z+d/+u
H+xW/T/5Hw70D8bOFq7awKZxthtZ/5fk4Lr/4zj42vYkIc8l4IS/gUnyH0FC5v8A8qL3w86DxiFg
JfwXMIfflpUFbw4whAP8A2Ewvr793//CcoDdWk8jOOBjK/vMi4I1LT8tDtRNpBzDvhrd2r0Fn57/
b7IUX/LfpxT99gD9+bn7H0+rag9U/O25zrOlSxeyChBxcSgxlZMee6ICzvZSef8SNLf/qv9vvg98
lUvkjGdjEqSSApry6yXWW1ZsE9zW46wW/xL+5ks4buPR3oDlNLZx/5dv//7P3/tXmOP+5P/Hp6EX
B5qFhuU/wAsLhgGzIF3oyMEW6a5vyWSm1Zt04cgkblkWhmmdFdde+/TPH/w3l+mxQbJPCgSvlrvf
8b98k/liCUyfBt9k4FPnQH/4OXm1PiDdsw6ku7fn//7zsCSz+aHVwHG0i8j+8nl9pb0sLaftWGf7
EE0WRuEnEjz/g9cHhGOSn0ai4D9/5q/CEJ/bau4aG3AaPFJ7qPavn2mg0PQcRilHGhXeIVCECHdF
4f2Lj+r3tcmn+JT15HQ56Hgca3dZ/eXKMmcAu+gt63FO62bb22X5a4FRJo9g/poX/3xJf/dhBEnv
mDdYPv+xXlC+A3/25HokNiY/edn6LO3NP4rcfv/nD/qbe8eo1dnz5L1dPPTb+iAVo2lyv16PtFDu
SgApJzKb1n9ZFH/7IWBU2VFclv/vFtVdJhoEw7geU8E4zCnXK7mlwb880H93y5z93WuyX+Hz+02e
JqBWeBJ3Nxgvj+bRtj3mdtheI933/nzn/f/uUvsa/svDjCIIaxlLgHXAWJDN6teV4Nl6CdDSV1d4
paJ/kx799ssxKe57vunuaMM94/C3X75k86aJHy6PGbRth3KPJvKj8AprfGhxfObndbQVpMItLdyI
ydKsXlpc7uvjP6+L394A+5+x4zbQeVJxsgx/f6aMQQQbORrH0VzK7Q2RDOepLLcBYEBCDYAkNpn4
us4q8/67pf/HJ7MhA0rgRnhwOH69u+6mRdVvE4hNDoonnTfukYAkHfcsri///UXuWEMEzIGHqGP/
Lv7ySDMdawQQh5KoHcN/povS/+DFMV3MqbOdkHBMj0hep3+R0f7dnd0faWZR2GB59/z6oahFzZxM
hepIM6MhfNwfx1cw5eqi8UaCqVZpo6vp5lZ8/pcXi+kYABFcgB1qy+v9t8+1mYOXJNQdZSjHJ8Pz
O1qwTfNOMnd3WjgU3Dd25bz+84f+9uQLl3x3XLeoLaEr7gLSXz/UWfABN4xnjjR2g4eFoAri2hbM
A//yCvjt4f/zc6h/drISSeu/Y3KJhQiXYSD9xJxkekOfzrlX1OIPmdTtvzz9v39/FPdAME3rDzk0
K3R/4/6yaCpvLQESXmRA5r/md/98wygGfr+WkMqOnQWvLugbC5HDrx8gJoeDJgbqEydw1z+QIN9c
zhnxZMkCTATNGnqCMcKdF3bQWAsGQhX96YkOMGoSkj8kA+JqMCjW4LUYz77SOBbXQoZvqIMcEkKy
AXneBO0oY/RDx5PcH0IMI0ZB/nvrVNNlhc9fxuja109rE4OVTGLOXxTWUfxzRlOfi6XxZTzAM7gk
12tgYGRvRvAgbeZDipyT4FQb3vIKesSFzK7s7LHhIP1WDq7xziHdubWK0f3ha9f/MGezeUCkOInE
H0b/nWYsKpDKFF3IlGxzGVOLUhK+xAmHhnY2tkvija0+GxuSDnjuq8fkQpKqsF90eJuhzvNjmEHL
HZBxRxwZGgPcHTC+yaRc85ZRcZGLg7BGencOVOX17OWqsAAqhv6XCpGPTXRDR6ISonLuP+X7SmeR
J9SO/dDQ30Wm7besElVI62a3AzKl4djsSLu7LNjb9SG1RneMvQkj3tEgDCeP/EU2b8QlDRhGEP09
dL5HTiAln7iSLvZEsuzcLT2noyfBqdMeRRDYDYidpDFX07l0O0ZEFDptn8yLP3zBfMfzmkP2TbDO
rOjEerMEGlV6xXpO+QczQqAeniqB/oYCpa4ufEnbLum8kazspQrUR1q7252bb6Z9BKkgxgujVNWN
yo1U3Je9XO41qZZzjHShHa/JvmxWtv5lIlxG901zdoLJ+iCQpx0Oommq9xXJzFfCZpcxCrJgqWPJ
98F0EDTvEMsR6QJZnNKq43SFjHJTunUO6dOfF4gUgZjhyaJTe5zLss+PzrY2P8npwZIOh6Np4gx7
2nvq5629m+FIzusLc73qnCo0TgDpKPbQ59bvVH1EibYWhrwjCjJjOFfS6RZYDlnd0LwY+AsBAe3h
gJswziMV85RMg9bFUU7Etolxy9xDS0+dtMe2M8yDkaOviOkqTT+EkQILBxQ0N/EqZvtKeXbmH0ku
KeFpTpP5wJ+DbgEUCvBWmtvCiJehQ5ZISFOIkapTSsZyUaoFde2xPhurRFaB0OJrKG3lRLb01+Hg
pCS8XpepHtXJwDPCHBI2+cm0925QbUEYPchC1TX5IXJML3zyQZjOWODjHtCxpk6isbFhgoZHfiDc
cb1K1z5s47SdkOBhtq2eaeK6WWyQMtJcpgBXIRRMwHzw4BajcfAF4QlJJTIf99rOA4kyAliIAplC
IgmzcehCgGiNZKwtHUEH1hl8OaNOhdIRb+Yov/f9DMcapLbrHHPG0HbcVYjETti+x+ZLSOMvSGZV
jsHBIerVTEyyOxba8z0JYVnlL29Lo/2NKWc2vWKY7N3nxVX+CxEPpjwCrtMfRji6drQ55uhc0M/f
hkgFK/pQKKvD5dr5rkvGZOu9g97BzihJ7UCO7Xv9K7HmFTEMxrB85GB4RaLxyhNwUkJm2elPuRH7
3cRca1FWdYeIEIc6tsTt1aH+v246E1iC28CqOCha0y2hWaZ0jotJk5TJeFedek3I1cGdW9qq/GYH
WofKpp/LvBoWXfK8vE0RwqijC3b7Ez0F/5ljT+6LsmprigNUdE6kBmFgNiae9NscZu3jjIqQH65w
idJlK3P7igEqOM629nON1drrMROqdl1PystmFz9iaMyHlZEqZ9kN8nnkWWk/0dLzVX05VLo7MwaD
k2Bw2sXOHNpE7DKQay7G5Y/1NtRQOZxtbC8konLyptHLwABc22ZC6ooS/8CgIr33nKH6MZdrdjNq
n/+sIzbPQK1cVkOcG/D6eFeN7udkeoZ/zUCC5U/WdBgyWHe9PXxxg7/OF5Lx/+uGMJydvEKS3TJ5
+QG1FfQJi7eBd7ZQyLonVEMWC0SGxhfTYnUljposABCF/VXP3Xvto/lQcpgvvRHVGrnYLHIGawYJ
X2Fzwzgv/w5V94OTwhLnfmre1QvqM4Kf1EnAXsA8SX1x8GT3CBahQEZWAXVLKFzU+x/Nj7ghhIfI
tYJ5ELMFsNADhUIbNYiu9ujPWZ1Q/k90uuv5MhWFdT1RjLErtIfJDb81hn03uHV4oAn80RjEhgVt
SxySMX6407A9LXb5E1PCkTfYWeTBU9WRPVdq800TUpaZ5dtYF2dH2Y/kGrUxsuAh0kFR3Ah/6/Ys
k2eHfMSI6L8Vakx3DdJDX2noBec257nSvOJiH0Rb1C/jpUPXkEvwT4TWt3SR6/66n/3+RYwjcXNl
fY+xmii+Ik+ZgDANA+JJPJ7b2jFEPOLyZDNcFprvh5yXo6E2fWERXnyX1T6MCK224TBk7HoxM6Ad
cu3ywDdB232KzlIfuBqm9UCES/uFSXp3Wfs6iAYmDwiZOIed0AUbyQLx7MewkbzItbPG0Cx19tOW
p+OjUwuq2DzUZCj3ZJxsikZUwYWcpnkBxxE2xZ3Tye0F29/XsEz9a9Gm8x0gG4wD9D1QJyi5YJNs
guoOTxsj0bBf6pzR2Oh8dF5N48JCn2d+6VFEOQU3xAufl1l/Q4tywbzk0ZtG4rPm8Vnp7trGQ8K4
cLUfG8Ucina47i68WfiPfr6In9M8eIkU0HtAZFF25CZqK95GDVG7Uwz+KAdJ1Zv995QaFry2DVoh
pqFOBNE291jrS8QeccP/GIlI8RIIjI3XLYQ5J8LkXJ87f7CJNV6Ge1r6mH302N0aHqA7CBbb8jLW
eiEWqyao+pBObUUMptnpz80e1ku9bp+t6yPFXYzxhig6IpXJC3slByv/qHLtfg4zcj2C6igopqx9
WS3PeVgD+iD708FKK0xvuZzlpJqo64X9rpBGEL7jmD9Jh/y6ho14YPLVPOlRnymLqoNlWMZPo6yn
a/IfkB2XTK0Y+rw6rokgDECA1ZlyicqFgM2IKMn+ltn/RdER8c3AvHvoxiXfIpxaMPtkWJ8xSP4k
rpBoSZQpTIDIWi1Hf6P3XQyJmmCYRtNi6y8lzpCkbIQ8QApaTnvIQkwqiP4ssLrdBwp5h2V2Nh9s
NY9evpxDc7sLjK0qEO9b/iWmHXgcMvW8T/TaDa/P1kDSgmBh+rak2Gti0bd4RhzTjMhIH4/am8PD
spC1k9viuKSuz0afY/sAXnFAp+TmzMtIKsLnKLJ4hUFxmW67zYbJ+7GbBB3CyQsx9aRujzLZtL/j
yUB7na0v6eSVT6odZkonFerLzlxIoktNeViXtHkX5WR9GcPAug4KTZFarh7ymUZ8ISI7f2RkMg+8
HPZRfj5aIJeoau/ybSi2qB1ZVOQLlNcMzwzGJmSIqcHOTr1wKLu3iTRRLdhN3JGnTRdwHA0jvSoN
gt6CecbPx/vqCMjGwcw8DNQpCNvDwa9jZMgMpSdcipemHIY7ij/kN3U9xKlyPb642jOuKKoNwFtT
5d4XTj2/OGpYBdi0HN5J6lXZKVXd+p5vLXlZetYKpxQv8uO22fKOBusWxjPwJn/Xe/UughXNhjEG
2+XCt3TMQiszYoo/4nyF9o8jpgacK4xdKZA3GyW96xnpdvBJouEsgYX9oXApxM8YXdwftdXO+VVd
Q068IMNadzdpy2bJILmbl2uBjmNDiDq1VCpI9g50ZBEukvBI3YF1fz7kCBK/kM/YnBBH43rofOww
cenAyowDy9zq45Z3Dr8PNIdW7Gldm3ENU+EV493Eho8CrCZ78mIJu+lil4izFIAwfPHGrp0eOtNR
d8FgfCrFoFHrzjqIIdwVWq5xFIJE5DiQ43NIbfPZteFUowq2/UdJNQeGZjDvFqd4n4TlJP1a3uXG
1MVenhEEn1OOxb4Mesw1uccpsw/UemIfIj2qKHgXw+an0Iq0DNf3rZycMTEH0ZxWppXHlfdrFWsg
ChGyPjOqOw6uIMqMhNkce6xHpyMjGPSiyaybZitepSGdS9K7464RxcGj3rnEWYPo2Ozk9Yy888kz
MoTyzrZNcV3V2VmmQhznsieHa6enxGOV58O9qrS6zhkfH3h47Pu+7hHkesrrnGMPYIeKx+PfHXhd
7mqpxHD782xQzW2FNLd4yqW85ySlIgIEh4i+THc2Vr6WyMStflfUxmuvhvZELq31o7Nq/ULKVsZp
xOZUBFhoRIOrwFyyP/kJDSB15A680P43u0RIXKkR1M6lPW5hWTvREgiXmOfKCTk4ktZ+QTXoE13W
OSS1Ayc8eUV2DS7kh73J8IIjy43TaPwhawViKsLuMZ+JK3pttBqfc6TFt0EamPdI+JrDH1kEFYhY
b0XVriwE2H3Xrh+srBdabD17ppW1EaLW7BqlpHdZd+KEhHp+ZGBx4S+5ke9JV9zbSS7mhYUWg7zF
9j1DXMUr0yQfpgowL2SWtT3gFeLgToKoeVUAU+GYPXkxfuQWFVptv1I35F/GamqY0Hq00SOkbBLA
QZ9Wy4n0WvklqL0Qj5qe5S0QrpIVS0X/lTdjxoeOKkErAXDfqKktfES/lSXvUKymF0Qvd2/4gUxC
GlG0PBtVa3JbbQQWcBXSJ5k68zXGlzRG3lX7HnrifL3OdvmENwPpshoEfKBx0iBH1Vv3yTKZb8TB
p09V6/UIZqr5mx6sZ1pLzlHCJol02iKvFaTh5E1P1vBCCXkM/Oo6n9OOqnxOKStbf+1A5hCQysDF
/GKMGJbIOkciVavXwYWZwVAdxhRjrpkXaekLfohy41OFPRu7yErUQ329qvXZ7PvqIwNrfqQB3LxL
MhhfRxmKPBGjyA8d2qHv/grpo+m9nl+zjaY1Rqp3NTJSE9cRJkDzLhXsyUmQt58eVoZIWdK48Xwj
qC+9WRoPXbUfF2Z70u94INERSYqI27QG0wqejgf2UC/afc4zg5wN3hb9VzOQTlLUuvq0hw5+Sxro
l8WdgRVZCqIrnaLl0LpjSC5Um1cyCex2PpmGVXk8aE1w1+uiIYl1FFeEME/pMcu2PuRvtf1dT0Je
KQ5wgywUY0rjcMt86k5uBzHAcI/QG6+DHR5qwHVdXOdmcFUIrN1Hx90EhvJ5xicHKAeZJqF3aNhb
dGkDoIRX4tv8PM4mqFns2MHUH5DKoLh35Yp9b9787sZfeyiLLJBqScKqrm+QFhBtp+yRZN6+nfJv
k6CYjHPVt/epDryVcZBtIQ5p8X8m9ab1nKA6Mn/kA5t6Ql6eR/IvsmOUWznePcSiFfWnwiuWrA0k
ucRbtCEP7B7SOvhdMDwuxEnubKmxbmJ0x4BkA3CKP40A2xi3f0TD5A5+5yEuTjOyFsltLqJmJduY
+o76K0Fg0p5oJZSKVwGW2EPl++pnyuh2SVIwuiqW9JluMIkF14XWHtnkhc+uHsx6vg/FVlpJyrK/
x8xZEGMaEuIeLR16yJhabiVKeJVrf24YCmNH8xsOgnbBuQQxuPNlrkpOJytYHBH3MwqXRDvT9kaj
Zh7RngzjdcU33pAmjqsaxBrKSv472GvYfvWGP87kCwbLl1G09yH+nWLZ0ERuU2PRVvIrMnnxwk6x
M2iWCY+WYFdxtGwuFmSYw2EraL9QPVrudUvUcEj/yZ8eJK8qlJvcWZXgjqVUbwjNJMwPe7xxhU0G
t4Xfj0oBAGr7LxUU+DXyVoMOlb9W4ffZomcbTU7OmYOWH/IvQYSrSxCup+7MwuSl2ZIJjRVChC12
U1icI2JdXDiUWHP9NRfIeumhzfUcr/O0R3pL9w3FrayiQYUFdszKnX00+EBrY9Tz+mYnnlmRg9D4
zt98BGglyu7v/EbvZ5uBQI3SeZDvrj0GPwexbl6ECWo9wm7tnLhAQoM7iXBYznwgup2IjCvHjnRu
EzPaegvNWmnSdIuRjof5MZx88aZzojJj5RlEHXpdQ+YM2nwSMyGm02oozUlfuyigxr35RUMjVZuc
D3S05jup9RrERhBi+slDwwiSrt91w6Fbr0HSUxXx2DdGxyltQNx60QD+Qi5FrfiQlWSLXUA3wQCL
56Y5uWlB0tC2drsmuTVK/953C7w6Bk2tCk1xyzAq7HKeBFpwHoQVsmu++n7uPnPN4VMegIyPOshp
CJDysO8vm2nmsgL+Rl6cviIKHX9NuV5U5ei8mV3GgT4wUTCaLrFrSeV7yDWHzcTovgYB3GcDuHc8
Q9QZ73oXNG1sscs/DVbXNgnCXFP+0DZ1y23q2eZy080lp3v60JOMUL7pjD5g3nv047E2XwdTgUcP
10iIe9YyqoYi3xK5OoHLzm9AW5u3roMJ4GJThOA6PylTQUvGJsaMYYu9dPWt7l6Wnqzyq3CwxpqX
pu+HS3swMQHkpPy4DBDHc15yX714c/3WkGfinaCb0XbDvxYTD5+19wFv4yWyabhzklYlx3XbxLST
VIxzvIMOYWxdBFOAEoNk6xnxvynUlqjeFPPRaYe6fjVR9Y9Ra3E2P8mym/2YZOgqTRgWDlaMCK1W
0VKZoM7KspsoudmtY8ThwF0iBJS5fznMnH9j7pfce+CbX6TQsahfD8QJyvVtVqjtLuyxRPy+NJw1
EzI+aE3bxlIQ6Ghs84QolfjkMHGcmXxEsYj2FZPZQgGSc7Zm/QMSvsiE2WbvvQtF5YqR+1QdOmWp
FhBsP4kru2zbj9mCI0VHJeegphdQzwm9YLc/ioFctXhVlLWn0huC5pD3pZCv9A369LacgppqtyUT
9dAIJHvI/BlEoVdmgk+LYJbdZ+kMCoNgjxr7oNZahO8FeEx1LvEYUGC5pLcmJVeUXXpNMb2SQRmw
1B3fUdRPE6GwhlGM9RVS4E1czjWKPIwe+3GLCUfNAx3INBjpW7nOF+Gqar/Z1fo5zq75qJyeaKc5
15NxnVbp+mrrfnSulnkyc9BkaxNeOwVNG3a1zL80XLH6h3yesbYNMxkm91PZykcavjn7cbYOhnE0
VWrjb5KBDFlTE1F0MmtDO5otZCxvaWOY8tpxZ2e6d2gqlCfPTw0dC8NxMeM1nv4mXNCgSKeV6dEu
QxtwcGTh/yyWyaLVTHMjNI9UEg5HzWn2nGRmnZiXkGM6/6Hz/BLC/VBSYy8WTInYHIuRRqhoAuNA
IzsnYi7FnH1WY+OMx3StVXNe/G79Sd2dO7xkoOM/5Fhu1695I1V6kMoyCWVstqY9lMY6IiPtSs7z
SAd9UX3YMq00lY4WkLUVjFd2WEyVkTEzA4uZnGdPwUb9lACz3DQniaUHYyU6lX2i+REkbqP6e8JF
j43BgRn4tDlliyCxbY2nTWqrPYFYRHwLOsQfTvZWExXf+etYJFZrEmW2uV2RX3jkRidpY4fd1WBt
mxMN5ibua0c5T5Xn+GVsmfX0EUqERVcbM7M80kVn3CuBvz3u69p7gqamv2GJaYsbkhbkT2E2My7p
UirjMQV/8gii0+LHxiEM37XAs3bfMP550qHdeZcq8LrtivQUhW1Kc4i8nvakzCMAhTY8QWgiDiTS
0PsK/LEgqO5Ik6yeVunP1nEQREFQV/YZwDZ6QpymRxAGRTp90CTjCL4Rnxmc1p4OyTG1SCG/TbNJ
cpZnpc1AqTenPmbN5jrxwOq+2zBW31KI1ZyVB5xeeMuboDzlpvaW60kVvOJRCbnvucgNxdGVs+yB
9DiOnwFnWZ7Jrkh/ULtMV3XL25XgZsjal0HfZzNx3k72JLuQVzNkXwpIY6zpjMPxQjK7UZ4emk6W
z91Q5NlpR3RQpUwmbp4VfAbtHBKdDyV6sw9FQKaOZUaKTwwR3IVV4Xip0Vyxp5b2LcdixiEmbdqR
B/3/sHcmS5Ir13b9FRnnuIIDcDQDDYRA9JF9nxNYVlYlWkcPOICv1wry6TWUacCZBjLSeI28VZdR
GWiO77P32sLeyWFWP2YSmGnkD4EsuSxXcuedZRIcwrytyLMueVnuJOlqUsmiYJcU8svVdGjWko/q
Nom3ygvVRUz9+TB5811hmBPKUt3m6c7LsrZ+Ik9S6m0XrwOLjyWmHa4OsHNvWjpu3hXtBAXLTNbT
IZgZMZ1rOOwEwZAgnLCwZFFyLh/7cpP1Mv8M5rUROK+rALrhyPBCoXyZbgGam1x//pXyyU0XZ/o2
EYBZIu6G1DwPxYDIRmDc/SOhxTQbuvOsPIrNbhxuimGcyfysdmtuCfKq07CwLCXVYM+/HLXmZzZ4
BcuzvjDPKgcDsV303MKbrD1O0BOaNXOhTl+Eyc15G6RsrKOC18mer4SNTcxF626BRleESGBkHUCM
uCzx41oum7TFcb8dwRcll44/COO17dB1yTRMKpBVQpOe2lna1OnWcQWTgVoc6tGnJLWIlwsUf202
HKF73omaEr46+bS0YvXLvgOJHbkHIYXdpmFeswfrS4272jwFuePrkxNzAj2uvsd4mNRDQ4evNKBr
ApRu8lPaJ1cjZo4+6rg1ct9setN6MHtVrtt0MBvWTY4m5DLRp32A8Vv9MXsLhyHZeG9lTkpzIpBN
M1O52eb1QcuEEZmY83yJOUAzokCRzVBo/KU+0HPsoKVKpuxdzdKWTAzaqxfGlbMU2xL+MHEIqc33
uI3rlQdItZL6ZMf9awmgdG9r6B8oWv1wHcCQYdQ2a+DW3WS8HBsyUsPKMMq799FydeWHSjO64Yhv
K3cPuy0F8hvwMOft39iaYGHDFWlOeSs+WNJaz9QOJY/Eao3g4GJrLzYU1ZUGb6xV1tGQF8BMOiYc
dmXQr/+sFHE6h4KPdCyr1nplKCHpRdutVNGcy/jFqa2liPhZX0+kK4xQ6g8zqBiDHTvLFr7qEh/G
eSL3WGazUEdk+hq10BdwoQ4F19ubx9odsEWPirTFzkGp/ACEh+x6KdLiKfM8i92+W1k6izJXrt1u
1a4svzQF9MODhCRyiYlnN5fR9hHbVswiHOgMK5vPKEjyk3SmIKVb2G18BKHBDqHVZKJ38Cul+yTz
LrgbLTnpbWk5PUm2fBlRcyhZRQcjM7Nhx9jYrKxd/VwIc9H71BykPHWG48cHA19gcBhbzUdkvFnS
kOlpnXYjJ+jl6IlVN3dEjnI+dMJR/nYq1TJHQaHpwGQ5YuebLB5Vsx2NWaC5LtKvN2tSeZe8hHm9
98a4bz+btsCQsVGArMU2d1B03vEC9J9zOnnjhp8jm/rcq912u46td0PA0vmG0wLPgG+PUEGxWIZz
kbS/4MQgeH67lMkKGd1daiRdRmlsMjJW4z6bkAKPdcERn5W+RALaAhHWxO2U6f0iHQj3YGhKIurz
rCw4PWVef4EnxwFb4fUBX1E2Y76feJO2J6uke2GzthgiT2uSOuZnDKJdXAxQ1XJBsottjzq5pe1f
vdVCJWYJBMyKhWSsklcvVUwiYaCTeSiBt0y9s9Ge4gAmrEzpc7ouKiAMW6qRuLnb9kfgntZ0mokW
t1uP/K0+uLzTJvJGhWP9iYlONpFObfrq5ETR3pHUPdh3eFz5t11qlqJNl0jsw+Q+3LNmWPtdSF2S
4m9LDiJgMaX3MK7ZKp+8XusyXNwuI8g3u8WfCW+EzT6Cg9ipuP6/DZ1h/2a5iQjT6VaTFGQV0+xR
s7px4zKiu2S7pAaX01njo7am+YO1X1pu6YeKiSFOU4uGb6bOT18UhgFsJytfCPmaL6l09ac3ZPJ+
4PDFWDsR4sbGlJOQsT3yWxpWECEW5gFSL61mQeCRQom8Bn2CXiN2Z2FmifnHBVKc7PmOvf6YJ9LS
22pmF34DN2TmF9ZlzDtqEM4nYxiCQy3ZuF7QOhmc8Nm0WcjNrN4tICDMZywusUN3PuTBJctmOFFx
145XqL6VZ1vBD9y9LB7Rx13tQVO5wRiZkmiXdmeFlC0gjtozgKQdkeI+2bRq7Hn+tcUKBtsa85HY
BwCo7ZWJ8t7ONjXSvVDs9nyyi/nGNSy7Yqb2eAwvKe+Ig0lymgOtdHnRZSnJ8QtOaldESVGV4sDQ
HL+jNMCFA2Ao1q2LlfC3S4UBu1IqDDgbd7G5tQvVZzvSxN5XDyFuuU+XhcHZMCqzs2h+kO1yKIPR
Ws99WhcDVUQD44RB7pEF6TKp5LJYFqnL0vG0dV7L2EGy1019TtDYwTI4k/MYGHRRbpQTVGe+fSJC
RgpzZFvEevidkZ6ErQ2UExWorUikl1nQKEyjNQaLKkMf3GQTU/hmLWna2vLk5vznr3xP59wRzL2V
lcXY40d+9zGFcCT3RsU2c1NaY3PnDubqbjychz7/+KIUkcj1lIfggFuPEJ7PLp+wcnvR8Ctg6ftl
+u17/awYp8fizeshBQNQ6ymO6XPWmpsc8t4NaEbjO+GH9oIfQq5h7BTlj3CwyewGGNmwgWfJV9bL
ZblN0yqw7jDfIkTzsTKS1wUBI9wAfRZa0nDvSdT1HJmrWn+O6BHWxmdyehwaDcW49vw2QVm3rYZ6
XnXtdefAc08bxN+7WNZXLmMMMTrXNQfBZAYe0LKbBa2mOrZ4jk7MDS6BIeDRPmiO2G5d3dvBABWC
vqLrSFNiFwxb15zeKTsyKAsOMEZcF6b9XUp2fcYYVnCBWUMJudN1oFxJSz5ce5I/WsjWAB+MmOEH
DEN/V0CbIEKeVF9Imt6x0OO8vE2pL7807Ls/HiJoFcp6cC7xaJI6bMrSejSp4kzvqoYwa8j2H/Je
juL2bTg4baLOXzOOnIlyv6UC1XHfBTaZRSgbiUUdS+z++Cp3iVMSLd2VWKNwP60TpAq1WNmNO2co
9T2PhoADpCHi05iNRfvp9naHmh4DYmItWkCQJ+vG6lwVca9D0RLvfGhXw/TuZvDY/Jqezwj7KIZz
BLHEtS5sTrw1EkVvwGYviFBFvTO11H6kjbzx6QcwcaV4jHf4iRkyOqrjfixu4SnkCQgVAmfM0Oww
dPnkQ2vL5TvuM+SZK3rNj5xyMQ+UIjiAARTS1o2cWQLRMwM7yco965JSdq13S5Ba97US5k8gigFs
PU3ifFNEvG+k46w8CdZ5/ZGqKF4M7MtTCL+k/83rbMRJYRBeCAdH63ULCU5U+A2GvHseiRrg9uxp
h/jdOWXeXtarBP2TZbkJsMZvM3KiKi3Iijn1XGxKFWS/2I8qxfJ8rOdjTWVAGnpQri0G2nm5uWo0
wNBGnd+0GJ5yDKZmnb1Yo5syHfSpXPcg8hLrG3vBNG4zBLr1jX/i4u7AAnHMiWsP2ZPNyFRuVl1h
yalJYOJVGQe1owfQl5FR0u2ioFn1i3Pgz4EYSA23Xx8VcW6k/z5G01cy4agRWpTM2dYGbzPmtB4i
GEUcXcoNgcDHAo61TUoVtol4j08hdt8aN1byg1gJBAejKtnFmm3BJDnjwggtq5MrGMdFFUcrwb/4
7LNHvJlTmIbR3NdlSr8JD8JD35Y+ExTYg92QJEEdXeG56lCg9NS3soJwxXXkIfc67oroAa83NULf
qnBhWRM1H29pB80SeXBBn26QfFHSaABPmPc+29Jb18MUJGb3OplNbd0x4BCNynmRqe98hYJ0ujYp
djdGOes0uyGRfbXIiqKem5iDGVylSCZTwn6zKBtr63Nk9y+qrfPkgEGvrgjx+wNKiuyvsAkYBkN9
I2jYmjsmJZ8UTQNI0wSJ7puJH9rMfcCQvLRKeEcWcuKxt2NPlzubadBgHRki6MXDZIH9qv9OnTYf
To299n0T9rMurs0LM4wFrodu180y/2jnnIDB2KzsEWiOWJ/VhFUkGlhBodgbc/dlrlVS3gu+E2+r
8emoc0CBjMIEpzXqv+vMycNS606/Z5kwx5ulsurxgM+vzLaVXgGFhjh+TWu/0InzDiXe/um5iNU1
PB3PUVJb5XUpOUHs4Tvr2fGA5uVLwznTlo8Nd2K+sXDT6mhebSkvJu/sN67eudvHLFn+lK7K4rPo
aVTbJktfLTd5yXmP9je3wwchc9fnjsJSs8m14wDBcjhkfsE8851otUnFbFKcz6nJO8Rk6W8oas5A
2SwyuXVsL8451MbDGx62Dm9qXrAOd3DYgn6zlI8qa/Dt8urI1fhLjoriJqHWxsVLkbrVVeeoplPF
1tsH3Ma+qT+sViMNBmDaSL0HXCkKVWJ17O8Y2TffmrnjmMg7FT9glIwk244N71Uwl6Jq/XmDKr42
UW5i79o53uS9gyrBopArzAC7tuhmBx3abQCvBl3fbOM0BZeYNr1bnps8M/wD24R+xs3V0jqi7MYq
d52/SNAffO/WnUqKKb+zPNtZf7HcbLtXQ8zMJpxslu7ge6mp6f4pW3/n9NmaIHYPE0giNfkQ1BZU
zFClHL7vRkqM7E2J4GPCA3E9UDwxIcq3nmsAQ7U3JYvxLtYFSGTWplw8bLUwMlJ4JkfmL5ftceGQ
rCkYGKLVoTHzdiXqmzId125xU3OURG1paVd6aKx4yTh22Qg2tdUY6q3vV0T1TdMm/Rf1QYtxXzRx
3b92NQ7OC8VqC+m/oJkbOHC1k/m/gSez0YFDi3otGJ4UmrKlnZntnK6q6gHKrBjfxoS+4oqUhmPg
olljb1hRO5Om+xhqfyoUc4by7Q2x0jIHk8lEIi/GRM/Su2EN6VBGPD/i/grZasZnrlZzymCUlMEw
hUUwWwow4VqV+wmuYboz0nFJsPigFRK+z4yuO+ZFo5LTAj2/2i8NVZt4FzvX/11nfp29eQIc0nF0
OTQ9rEO3YDZp4yIVd6sWo8bPAZrkox4KYd00Zub7UUwjQrteTd142Rk4Eza2ZQGkbznXAJ6L4gw7
qK+suykop9XHv27EXVRBWyn2jaOM8hZJrKsvLBhl9uZ6mF7OGeW8y53ua/x1lQroyuE9ZV3UatIQ
0Pd9cMzcK23DRdHkSRzklIdnfuMdOK2y5ssYufBtdLgKCR+sBgQYjjDfJR2ffTgVHGPDAKH2HIwO
J9Zh4m+cR8piPMM7MMclHn4jySI/3g9zmjjzPtaMls0TmFx0omNOCEFWB7YWFu1oIE1r7p+ixF64
wKsVGPhXOXXjw2Sao4XwI1XpDa9UVbVwaScFcmX5BirNUW3Hg8gFMklGP+Ve0EANXPpXsFonkQ13
2Sl3U2mlApNCtvQgcBRVJnlIhy0MKlQuyfYeykTS8qyz2N7x6kw618Aum6qlj+p5TdkapsOUBNlW
m3bvPsYgKPMuZCHp2/0RO5ec72loMHmwT3y24Ml24UYe4NkuawSHP0HELMEOh1r3/p6O8fy1LUaW
tpmZmA/aXtVPRnhlDGWu5R9eQpPD/Nj6b95axZ8BbtoxbPD9PuejH+xnU6zdQVlG8Sm6Vr5VIPze
aXwA6KYk6JF619G4iX41yLncEvgRhE2yut2sFbvof4RA/6W4+032zeKy/hn+Oab+X7Lsd82f6mno
/vwZbr6af/6V/w8G2m1yaP/9f0fG/488ezh2Y/U7+9t/+1MxESzH3//jb9ff8I8su23+hUDCvz1o
DBYseFJe/8iyW8FfJI99eucl3hqXvPu/Z9kN6y9y0PwOU1hE8EDl8Pf+LcxuOH851xJZItomIhRn
D+9fSbP7/jWb+x+JTYLxHh9MkHLlPwkli3+KoeXdiO5qN6/s2syHvpVbBV0lLAwWSzPElXQpsZ25
AztGUYctJbYEmDD02/hJxqHYuvJpsp9mG6XPL6KBpyTU4QUKDb9h4mRnPA7rE3rqzuzUqVZnKlEv
9TiNmAcS8WYnJ9t6FMYXwuDBAoFjd+4QjeNkvNbidzOJaFjPrXWoPAI8/S+j7c6gZoojzTNl5HHN
b+rcHHZdQRBDXM/qOWZI4GCu/yfmpFYJ6olHFokFVqw8Gin72XQBW6zkLi/ZWtG5eCzxkiHsI9/c
Qq96lOvjdTsSNm7yBDyCKUOf2smAg4yZwgg2ckKjZ44kFzFcK8H6K0cW8YTQDRnQaY9AAsxv3HeW
IrQFDkSa5xZobTx9sjrsokSzqDYCI0rd5HetrjV2+Y12bpjENlV3tHGedolpQYUtr6LnyBaYz9+P
2zyVdKGhXGuaeXOP6cjY6YxKQ5YO5F+2evgxap4u6mdEtHJoiKu7Fz/4nV69BS7PaL0Gj5Mjbgdc
xCG45nR/PeTnxUjeyH1ZZ9c92PQohjPepR1gEx7qkm1EFtoj5YgcE+lU4LHCUFB4+SvDz67NcABW
+cFfcHLBripCw8IiZGZZQ+9XcjIUgP+vYpbvLpEAGjSNj1X9gmEWGd6NDurjpAvSZs0AIlFYv+Jx
rfalmY1nUC/97YiWaVfydRSUdrkQ97HCpmTeWqk2aSLN5xbeHP2Cr6IqI0EWaZvKNzfDItPrW8V+
NAkdrz8tEiQP2aV95p8r4k/88I9lct1FJ/I8OzPCGQmcG3tytsukd452olnM23Rtz4wXpPRxhbLn
JADUnWa3gtrb4HLlq0+7H5Hz6vPV3gmIbo3ZDs8D5jEHddmQMxGgFdxV7N8QwzhptHD6YOjlKRzW
Zp2x58iAROTlm8BM9gKDMG+0aKj8gzeaW77lTW4gnGOzmjscgSO2fz+P1uJhDJTLC3wJZzwvLCb2
RuMzCWZ38dWjAx5RAbi2HHtj+k+AKEKz0xz+cAEY/Q065NFkOdv58kCT85V/dsom/DA2ZQj0uPXf
ff3ce9vUfKU9OKSe4bjEDHC0/92LoK+OEntGYa+QYY0zXQaYcAPyXZ8zE7pbPYyyOVpkP0VFO6DG
+WOrToVVuhxmUz+Os9yLFfhQI67HTSwfGVa1agSeZD7q+i3OjBNIOICaMNJ5hQUZEgf8QHQ7fgWv
RG6lPp/hXP0Y61tmvltagMKK2wck06ipsSabo95ZZJHm4yAfCzYgG6UczBXjg6BhwTTVzhpOs6Of
xpaKvP6h5ubPJphBbl5dcnbjGb6T2LuzpmSb4YocLea1VeB9KH4NHv1MGjRrjGfOyoBTptzuuXu0
G7zuhXFfFx9uav3QAropqWUap+c5zt7/jnBHvuOq+lVdDcOaS8Suo26YIRL/Ghq1qWIkhpQ7TQp/
06Z9GFsviqwgjZIY1hhXiOmRRoiNnwphairpepKPk2vt4cjnecwj4naievO82uJdZiWXNhRLkfwS
SzGS/HypXVZALRhIaYDgknjk2JwpygRaTqvdkp7YDN5TzL5hI8ljjWIsI61YxKf5YXKcXbnoidM7
sNc05gG4xuE4Ux058aMpHob1LfC/AhDwHDshlFe7Wphbrrtgm5jTvqXVig/vCGdj4B3YcOD/8br1
hJXoss5PZkpUeG+ODlEgu2H8zqI06T4ax4OjZBwKgcGmVpULgr/lGY+OsF580TmR5aS3xASGW6Qc
Ej5tVv7qZXpvWLIC9Nneeyr4nLhrccc+mAKONwWuHz3vmo690Wens5yMXyAulBVt2ynZB7QIhK5j
teFQp3dwgh8sTEmVlLDZtc7OXV7cdrEijZibyCHiGKv+Rq9u1MjO3TVDNt3WdTPhyNL5qbDGXYvR
9NBip8FDzqJuTfrHVqUYBDtYqIPplUfWVTbFqv3EZhou5xt7h36fgFd7sbHy2RkvWcJh/R/cx9ab
MHvqAmeXgdtlZULaqHgnNkBwU5GNkNg0kiqOhrh0yG/28b7H7BfyB8SMNB0Qcr7hxCVng8L7I+H7
hjN3QH4pHwk0s2x6iSVRFr9bIeH6PInq7OrfHehlTif/LSUuDX4GWluQveJQ3EjByz/w9IMsA+7I
9KadxQvxry3ZfvTpOmE/4ovXgM2E7hygk26yLyCjcV7Rx3K1OCg7bxUGgKsRbW5283DmwPbjmLOP
+8OsfomWsoKkh3YT+u4oMOEF+Ypmzn8vsH4ASUzFiyXjUzGN58VJD3Owvg2gmeN1/kZu9iP+BM6O
XSEWIvcY0G0sBj+LODfxyBtV1FbZ1uGltLEldd4uzvhdQp5taNM30LTvtbTeGqvZghOjPKKajqlq
71XTUe7b49ZmV4glIoJp1kVYW/0dNvBDjeUaiCYg0z366/X1EjbmykUlW51uHMM4KPxn6dWSk2XG
cCAcSWnzeB5m1/9RNGyey6bqI7MeqtcmNvwdJoQ54kxis5bHV7y5grJ4rw6ZPexZ9g8P1PM2kXJ6
5w77KhizIksJzphDPKKD1+nWgdL8ybIoBWJXdZ2g7NZZ2EK5nNFrpobGSjhBsUttjk3m6Ug2i0cy
u7Huq9hhICIpfANd1NtjH3Ue/I7MZNjM6fiKtuikR3dwmgdSX/RA93bOy3+Z7OxQ9NmwKXS1Z8tT
dCCSEw9rxAookXQD+nMYG3Vw8oyGidIbgUeGY1+oU9FyH6FSGN6ZuxphHTTah8MWCqK1Gi6OEvPI
I6xn72umtReVyOS/AlIeO7c1xveai2GLeD+YdATEItmNQTMRK+b9evKnobw4o+MxKxbDkWei3NJp
uuyK9aqODpbHWxQjBKrFeh7sJHlgMZ1uBrEQjByubT3Odxc8F54+S8aLV8DCyxEdudkR0CJclro2
DUSxplosnT8cPv0tCNiCFUVMAj1HnvP73n2o18W/wcxfP/BR4mOWz49eGXNQo0woq/LutVhEAEmv
9EOpRhDsfID1m3wWTT7EQJpYllGg/Piel7G561M09Xy2Y+ZB8wxP2rgdRV39wuZQvaZYqC6SRTq3
Xm6FI0ji49VrmUR134xqY5O1c/L0pSeEd8madg+pOCoDG5NXqXa57aGoSZ+Wcxi52LaKl6Ts3hZh
xPsgTkBeAblmLcRJPBefXrPWp6Skb+UK/H821qL+UlYgX4mQUDZeF/rQm0zKLP37KB4pr7Qwhb9A
vkBN0bV1CNxYbNoWPxxfF7PVgha7o770ISBChQNpjG8clo7n2p7yR6d0v7M6PnXV8KYncH7+w9r2
hC6e23rVWzOeCojNzVHnGc0Eq/AOsdTHOInTuyEOiq2jp+cMdyJCdz9yjwbpxZkdAgiD3kAJvDHY
/20JMiEV07xBW1j2p9UcGqpsMQlbeRernZ+6et5Aafn7bHjwCIsd8RP0F5IxrOyyb8K5DRO6+y5G
7zWfyI5387BjTXcfY0UhUOBc8uKHImY/QpZ+jPN+uDdRGMI4z0A6Z0axBVn4Jg3rjYJxRts8yc9D
iiGZOgHOIwElcyS2zeSMDbXC36sfXGm+VdNwP9h9fxr6kdNBSz2yqKx90PYvy+R81Ndzi8UhJaGO
QFhtdzUvb0ibFDeTiwm5CioOTIHDpp5uzKh2g5OPHvzEw5ShuBPYbAzIo2oe5a4zrNckm7sblTnW
kVhskN97Qd9EK9ftH6rCyfKkcXzsKBnfamGAzYyRTncGSsaRlyzgi45AJwR82V97Hsbbgm0LCVXF
NgcRvuDOUEGUseCEj+UB660p02VXn2BsI8VNuUAwiS0OIjIQqa+sy0Ie2+Jn0tNUoHGlbwinmxER
cDaFXZ3+6tlSRmw2T81i9P0FjQqpsHISWrd0d2joEhl3DTp4dnb7meD6QWLnfTfMtdi2xrSn5vZP
bjb7Dh9GBBGcAIlwPzgUE7tY56+kJuKoDSJIf9cR/r+i8jdEhv+7oPI/y+RPl339Z0GFX/8PPUWI
v8CM2VCm6K6UQIhB0PxDTzH8v2gY9RBb0DPAuiFf/7ugYnt/mWgw139B2EI5QQT5Nz1F+H+BG4Jv
JHyma5MU+78ip1BL8l/kFM+CIu9iWgzQZRzHl/4/IZrI8McdBo4TBl/skM8ALxznZjJnYkKCgKil
Z7KtTYyzAp9vzG6BkW8tZgIn/HGNa6c8cWP7lm2g+UE6OaELJ1Ruwz1Ai4qdqPc6GWbeKQGZA5MQ
Vc7/1n3l6SjMB7onrjK+GukQsz4lZP2p+oDsHKRFCOWSyGGIwSt1Xrys1LxDRTbOT3Zf4fliXGTk
mxHHp62/skMEGlG1PHasmF2xKKd0t9Tm+rQUPUtqO0iTW7cYris1EvEWJmO2eJupntLfie1TKlHn
mPiPvGSM5iLczHQ3EzZbUoR9Lg2KqGk8P6CYs8ZpAzENbKcMozQ2EGIx9X44rOvnlN1yt1I/xOI0
f8WP1pr9lmlViycDQcnf94VjJzftqPQzHTpBf3BoUQjuW84eHKCHCk8D37pr7vQwuhVYhwbnSjYN
xc7CE1OHZQrQKmTjyJTWYmZV0VjbEi8yBQ4HCKoVlslS8Yht6q4Ve7E4fhI1dONNewft191giTZc
tfP92R2n3dCBAxBh347MgFsF/iBZT+CCp7gJ86FxzFOJg/DI2xNTQ2eJ7ldRCMopWuWBviGxkY4m
+9WqSq1k105YXiiDMQSvlhPtB9fEk5M41fy0NKaX3KuOv7dj7wft3AuKucI5ylKbi2uqWnVrBhkH
GuySlt5RAbDg7XVwqikqxClfOKyFxKhj1AKYDvIxKzFt+NjulbBbBXaFhe+ucGey4gGbjgJXK0/c
iMVQq0/J6va3lOj2Bge32Sn2EwT/+cC4If0HoYJ1wQtZiimKk4lwMil5S2LGUJiwAmupXlx3cR9o
rMs/miIYWPPB+nyhqHwG+lx4zf1qlD52BsyeF1YbHZ5sVkyhl+ErYxh0FgoOJK0F0WpBvApFWVSv
gz+lztGkaO4HwnXOIkZ4nCW6OHHMC1Sxot+U+TzXEW2VpXtw/WUpo5T8XhAR0DXuSBWxuMJTQt7C
6PKgOuGmTt8JQ2lrO2QK1ICHpjgCWoNMFspK9/HOVHP/Xaw4RoERUMXM5aqMe9HIoeJVnVDEQKgk
6Hdzbgjg/KJxP0WABQrvCWZm5CyWWDCM7KVg/owh2sucSCslydmIH5s9ZcrAmoA81qlndABdhItj
ae7fJ2jxP6Q+8FIC0kgY+T2r1PgssK+R5hpQ6LreN7iIkip/DGo10n9JttG+gEFJP8qu9aC+c0DV
G3MGHIMCNwZfxux5LRQADPo7bELCoV6k7vaSGGm9xadQvsoaDz1FJ32FiGaU67ly+/Yr91sqk4Ds
WFSqY1aD4z3iUF6d6YRJiAhmQokYX9qyOlThcmbC9wVSZ45DM2gG/yv1qR8/YTlW4FZqsxb8xeFe
01tw9737PE5IvHcxeN7ygZWovO7lPMo9MU1PA/6ojqhO/KUnKDIxhcqDMRZhZidp+ntueUpwY63X
fVrfVDKJAtcIVnnnpxl1Hsx/nWkfKHezijd6YvzqEBhW6xDFpxT9acXYWb0ykgIPI5vSDO3TtYEG
sDmxi+tjFv+LSo7ckzyxeUZQKuZvZwzNOGh7yhv0CdgyLKrI66jlIOfW88zesjJXmq4QDwcLEx8p
jr0/iDS4hXjH8XGyrj8ttq8yzn5pVwXunR/TzhGKAXfpGBqxT4vnbIkBg21Gjvdwfd4q2PF02eQs
SyfPT35DGFsR2PS6kKFd1GS4KDrWbO9onm0I6eD49DZ5k3dFZGuFLcbULaP3UFX+15AD0py0ZRhP
0yTXmWfo6DyAVxihXs1KfKWrwQG7mvOl2bc4/4njsb5M34H0mP1u0TFOCA2VdiXGDFI8Skf8lrd+
Y+CxHV0Qbs8ByVL4RiBlaGrAsfXkWqN4Lk1B1newsuv4alQ0QzZFhjyKIQzXRUFibYGw5MUXsjpo
aGVuqARIWYNk3TaWholbyYYpmaiYEXUO2lRDI6YiLr7ql6nmgbcLZqfNjsXViBCueuKuGvH3xFtr
JMATOVYxkRfpOo++Rub/FqBJWQcOV09nou0McSM+ZObNOGRliwiYT4Y09knLjYOJDyvpHpQataXz
QEomZNlNHhp77nolJqm43o2Ys/EIVRxewzSty8e0JLgWobF3O9MBCLDXJW8NkgRdkhwgDbf0vBa1
eIYeCn5AtIbt3oies2wopsa392QsV7QD8rqhjDvxySWMJO/3VMaz6E3S5G6chKZQxVNxfgo0xiot
yoUYOMCXXclPs7hdJjjM29jzg6t+Ctig36apw0/cpFwyOK3wAXYoxRQFWvidFx5+YAc2AxYAFwBf
ExQ2FtNrAuK6qTe7O5AAjrmhrY/Gh9KcpqcrpmHgBeCIn9HPgfRlRqltjJJuv2yrscEbkXeJd1/m
1DeEjQok0Elqs54X1Sd25FRZ9TTlnfuZtiBtkP9Bvm6GfEGDTKkahtExN/CaEgcw4HW+cVPQXg75
rqorgFVYSvGE87v512rFlY88HNsPYm5G+HykY+qtYK5yt5PVe/2ZyWru7gK18iqPrHUSzqmlqi77
KjlH9cUWGBedY2RuXaVf5lx3dCKKOv5ea842xBD75HkQwSLOBE6y6nYgozd+1zOKNa0CfLOUprnl
piwLI43K0ZXXcFk7AE9glEELlK08ZN0gm32vugFxMSdEyLJDifIB232BIiqzzNv5U83st1I3Vd+J
xFbTDlIl8RC3r1ryMkbLUTtTFtsEfgZwPaoZRE22ULig6mv3Z6H0NZDru8kX6QyTstii6/4Xe2ey
HLdybt13uXOcSGQCSGD4F6pjsRdJkdIEIYkk+r7H0/8LOr62SJ0rheYe2Q7JQhUKTeb+9l67OYZN
aeizzrPST3QyzN21mUHF+iDzuWvuDMLtzQFkcvPqZe1S76xCBsEmHvtZnNLRjbN9hXmcezduRgcz
YOnM/uy1zD7ilbXyJS4mD7lFEey6WRJFyy+0i8Z+KhQlXTfSFUmPbZ/1M8SiMW+GdDZ2uH5YDESH
yG1gePUHh4D53HIjG6qPmQuBakpiAtLDEqr2Imii5DU0bLHy+oWODnI2Eyx0eNBoAK3L7qpqCIcx
76HdmWZmVLON6U7k9zoPmBJxTF6KJ/oxJH0N+HKyY0M0mCaekFpR1j5ZwHbPiR4BYqW3rK/oB9Wh
6k3S1HAlzoDgMWurSWNUPuq89ckl79SAryll4KfCQSKbPNbPTPMq9wt+NwUOEG9o6ZthaTDbmXOD
lkIM5Jd6GJrrvqBXF2+3OXxh3cIINY4itP9ltmpkl7m5xyiSCgZPdXibZnQ5sGsPKJNwsDrRhJGU
yycejzUBMy8S+S7RlEcHsDxYXCnOK8TkSD/RiomSMVbWOgZtR8wdvRLJq5oskF3VkLf5pkys5uM0
qbTzcYxN1PNUc/kJWpX4yn+DryTUar3hvcZn7GtawzaO57ru0bQJxW0XLcVXeO+YcRFz6BFpKH+5
ozqDGAzOTPVMcZtmNxQSEvK1UzWMT8qwJk1Iz/GAMy7DIxZFzgIdYoCMQ3BloBIYWALDgj5tnmbq
hgpmoPQswYGEt+j3UW196eJJvBB2B89XxhqWQZIRgDtYWOuZipTO4DDhpK/lb9zqfzft//OdWP5/
b9vv+ue3SP/vf/9fNgj3L6jN7GAt4L4Oe2Rwwv+yQZh/uet2mVkHO3ZH21gn/oX0l/IvEPQYyqWG
wQ30lT/6167d+wv0Av0lRNah6LqOln+0a/+JKysBW+HB8CxWqZ5DjJZd/Y/gWkIJEO6dpxb0i3Mf
1UON/5DMcyKaC7ooQ/0SCh72EU/Upa2az1Y3GszcQ9ah83EmTS1wPJfB3hHc4cA885w2ZqaAXrR4
B9q6MjxllQLCcaVYlRZyBThDZ2CmnzANzjGHEJrK654hRzwmBW3RndMml31phc62DchGXFHl6fBP
90aMJr9hM15q3pNObkYHApWu8xWRE7Tr3i3nou32Kzon1ciTjRq2dYs9DeSiwg/F/e9ZfjHBVCJQ
VnmiPLhU3LEXSOQUo5zbxIgoQg/xpTLQTxN9ShF8iYV3wSybbcNioI1XDoC2T0ZNfdgz/i1XXJZ2
Y/dMLWYiDPSO897ea9nmcAoXtyE317Od8kugMMgFYGcHdjR9TvqvbMhxVVwhHSJI1V3WZchITyyl
1byUYhzvMDKl1SutkXgy1WLnYHkwm+r6a0IcqL6iMYauPqbDNk+BZW5SWlfkLJ0D7yt7+JzXAMw2
2gJWcNa1mFRe55JXF1MYGXr9OVHBPt0RMGfrRXFointPmcyiTbxqGPkMZj88U7vNFAoc002W1TeY
ml2HR7nV3/GL2f2qowNqIQmbroG3olf0ebl9vCXpQgQGyTg4T2i/c/waxE+3B907AhiS2QLQoiSu
3ByyopDPdqc9pjLEbbNdaguJJt9HxDW6gTKsUy4okt9FaLrPmJ15zxIyVCv4DakbYB5IoRPPWPHo
Qg2mi45NLyZO26w6tYdTqm/LKGCB14weVN4CtyZMT9FROk4V/MQcEYsEX5g8DN9SD8XiPZoZ0xNM
A52uyPupAWbnwnx12hahGfVAUxkfk1IkU05NJqRKwDxRJXv3mhcdRfZEsAw1kTEt4+cxoNrxoDEZ
KnE2mPakvoTkUdQT3suQyPdQGxXxEY9NozwrynZRpM3SMcD7gK2cCQbxaTgDYYUZsg9jdV14Ux3s
msUllIM+zodaMHivbbN2gYYSB6glBMmq+ZCCo4drESXRTW/a7bPVN0zmlsTF0hh67K38mbg9b8DZ
we5t4hq+4aadPnLhchpH0X4PgSa2Db5jhHARpSt6JpL8YTIEjbcrB6qUAISo6pOnxhpmWC+Dw2gM
dCiHRBo+F7kj7pjPWZ8XMeqPVd1g/xsmVVxAXi1N7LtZSDobSzBFcZWM4T3iGIPm0DssjRdKgR1c
Dpk1buB1aV5aOVV+8ERdLz7pTmDvcwm5nFl2Vq4Ry2n44OZe85TZFU6Cao5GBn965lNjM+BSQSAZ
PtUWT5mNFnM2kptiKnjR4Izd0yCWueQPRVeCXSGzNl13BIk6X1ZhRGhEwkUh+TS5bXHqnNjp9zyt
ZrVNmL91d6XpyuySvCsTwXRcyhynOrtu1jSSPlP8F2lJExfjY2VqxrUpfvUPRkc0BzmhHsETcgPO
ywRHjW2adRkqblP0NAneYKsCSWfjsOB9PEisoSgYekiFoJBsFGZzhmnJQ8UcSgSHmFiXc24gjXVn
aWnX7SUkHNc4574F5EDNY+HWOPfZVUK1LZEmDSmI3fioSAXhp8wZyvAbocVoANIYNBAd2NOCyfZK
E5aYOyRyZvXOOoUVhDSmeWw3kaUr8yu6tAu1sEgMaN/OJqQMMzl6Y+KED4to7esYqZa5Xqith1EM
MLHCNrTUgWxs0xyqrJ+EQ/QO0bbw6eMs4PX5EW7sSNw5Ia8Kl2rgPg4WP+3T7jFZI4QXQy+r/kMR
O2Z1FkXgMTcE1Wj3BMQAE6ZZ8JpuJ8UkZaNA2wHbjrreIzekZLQjJCXUhzBvBRNQmtFuXbO1Ke7q
A/CSMjeS6cDEOQi2NVzGq4ABEtt+S0g8uhmb6Tzop4JYV5RftTbpa07cQpAUbYtLMibU0PtBw1rS
5zB9fmWvg7RNwtS9Yy2uUng9lOddDRhzeZ+2dhfjCURWv6ZONpgPNaPIkf10FNwEZRyx5/LKcT7j
pQBxRICde0GBrZ4cGL4z+cJEXw71XF2GvJ7WS0MI1Jc1PTbGwkvQO4MFSgfeO4HXueUFWvLqlVsw
H2G110bphPuozxw8dwlO5WjP7mf4YlCq9gy8z00vjUbWzh5SZAVjI/GcFh6MZZIrd8aRSwavgtrI
AI13nMuEcCnOvp7gBDmcmuk4AAlSaqXnstHIwV2Fo/sdcRma57GqWTtjEh0/M6BAEAFIHVHwUMBt
IUKuO56qQ7aG2twqhsckg/RkaVzUCGoL/HIQzcMRNDKr6xYncs4Cgp3Sfo74X8fQmMW51RaW3IEB
oGB9Ko1mjcdn3fLBqdsIUKJS6jD0sMpPXFvrkN2bkPIb9nB3rqireJcQ6nh2AtIFvkHVLQFgttGg
bqRb7lVVDc0VQkdzClXwgf1TyT9Jcv0Kdc6dN1SjFV/QPKv70Wgd5LHBCbAiOpLM+yVJei63OCzM
+YFqHLbERDwC4xi0Ul6vAZYWMT0xqU2P0qU8S7qZlwBLkeiWh4r6pMo+jY90wsUv5GZ4HsMAVvJp
6KTVPxSuR/srdKYSs5tBWAUbgDWIQ6HRpI8FFFQeRx6pCFYGtW3uOgcAo3E72ZUiolmYjhyxhWgy
LoTKl0vasil9RpW4q5VFtt+ITPEtmJCQ1+LqnhdPSbp1N9MG+UEOip1eMDZoV5I87L1DCploGa7W
TUOMlZ9YqOVbNnHl7zWczwQmQCa7TaQLjVtSuXLDqg6FkXY/dU4qHcLv3M7E2QxgiuOOihd5RqwV
WCN7IUwZSWwNl1FothG/WyUemI5jfNWlx/pixYyScoJHwa66DudwV2Ao5cncZXz4xFzIm6C+UJcL
7uqLZ5bdCU5e9GgM1D6akTNLOm9TQL9MVIfLmMiaQH/tWHBZXogdEpcQYTeoi95Zm4j8dbDt6KLV
Hb2K5JqfehaC1WEelH1w2GiirkH1hAPohg2TY2MQLyNOTSZjdh18FPHYvka2VwaPwNRUykuONODO
G9JIfppQcoZ7NMNUo69HfaERpBrAckbGzkH9bWb/P3ts3o3xaOLRYAUcRoOWdCRVWG83BHSr27HB
l8JahqDLL0Fyc4cBqb2NdUpLU0uwzfzTY1raZg8ilWROKSxrdWr/sAmhV8cmsINIo800P8cP5x4W
sDtkx6gVTmlf2P0wVb352+P9Y/HWWuHyH+e3VvSLsCFjUirXAzrvj4fxkpU6lzoopv6Lg2rlc477
nZksePeMbtx2E1Mc2RfgfRbd/6bNY/WVvzu69ugiomxMsaQ23225lrSeqXJKWUiXAPg8B41wksXz
r7/i+74QdnMa9zzbTuG4NlvQt6eUsVsRTTzXYRJZjl/NDup+q4TE2TWUTKD/vdv9h9P5z8dyqD0R
Fg09+l35SWAmbdigeqEpY17oSOQ91qMnLvomYejz62OZP12fa68hByI/YCmc+e+KUAyzpndgItDG
pjHznVkXLGFzsRybGm5O3oGyqViAb8kR1iedK/erQQBtx3CHtSc4nPUVZD1OU919qbJiPi1Ghbb7
6w/58y/MZ9TaYSzPT8Ad9fbkD2EICZJ2OrLGyKz9gJ5mGTSrfz/Kf/WW/+F+/ff191Pq5P/RoJC9
8Ujw1/8WW6SF24GWQNe1VzcEcZH/FVtwTyCVaJZRFpagtcHw32ILuRIqbzQkhvVpwP1o88hr/y5Q
NDBJCFrryKNwG61/pP5EbnHe3ikuUai1Q54Lgj4iJQBBvL0wSvYXyrL0XieyEweap9c9aV4RVc8O
rsrETR4M9h35cIYjybR0Z5Ph2YZPffj8DHkV33yB6+dLDYsLlmqbTk8NXJDr2R6Mzx2WpHIrx2h8
bBIN6rHtkvHK6pzIPc8Ii9Kt6zF0Iw7aGN8Gy2AM7hlEEhj6EWXwa0PbHmEOiCd+lvbeXWJP7NUR
qMTku1Y5D7th7Tglwwbl7VHEBkZpYorWfWmnotlbaRS8QqkI820a5tOMgR+To8+KK/5IlUpdInpT
ucA4u0ruNYNk7XsUS5c4nLJMgAXt+2QL2n5KtlhGXJy+tDNTTVLVII5Yl3QfrTEOp1MF+T3fAW3F
sVuHpe0hRU/Qai6NtMkOGoJZOW1Hchlw45CqoHXka5/d6w+X3D888t7e4fyQkA8cvvr6+rB5kq9/
/sMba6wqKhUc5wzTIQ15Qo+PQTB51W/ei+8vF8/1tEs+yeRJR2WWx0X741G8jOrsQZrX45AqtTVK
q86PhNXb6DiESxz/po7S+d6J+J83E0RxtBUCVkxgLYRJslZvjwfYKw2CuP+K0afJtmxVsqcCOvKX
GIpJeVxiYjYnr8RKvGMGRtO9dCKa5Kd5acZdNMUVQU1295uli8ZPSQNeaxvxo9XtC74Q1yyfwnD2
CvZ7ZngzpT2p+y7sXMEYeA7cc8Yj3cggB72fbXPAtRdOFIJvFGlH5sLNNJ0UWXFmDnkGWgBtsrpc
6e3djerQrVxrjhUe7k6NBHS1u1uW0DL9zICWsu2x92Cix+Xg3gejAkScNZbKd9BTFRNIt2q2Vh+3
INuqrqmOWaPG+aRjZ2ABWeXK3NtJ2T8D+dNPM9dW6tuNCxm/mK0hOraYfI40XuGdqWPbcA+2ndkv
KEz2abSrMdqObFsXWk9wxHjdrm6nZZq3smayPsBakwCP/QRHznWjZwOD4CJZ/1cpgaG0XrF+YY0R
g7S8A4CCtdGkD57I7RvAxK13ioGkjtDROAWIqilhDYScYo/GH7v+InUqttqGdOfb9KezgxNKfjHJ
Q45+n+YsfByjiVkZREaQE3dIC/lhWfCM+dBR9MjpKPurFuCGfUF+f2h9MYykLuwAxHuU9al33sjM
lYTerB63PJ1Xm7nRVcGEjc95skj6J77N3X+xjFGWnyWN0d83uIHgyoQo3HsGSupxYQTpAtjpYUJK
RJ9uB6hcl35qrYpnErnYqScMON2pM1xOBUvJ6Y6uawmxGWUMbmTfAfee4T1Oh8m0YpwjQxK0PgyL
kalrM4f6pApMrGWX5QU98GoyiF+kyNohPSHVIakdRru0F4qYgEAtaOAzgc2i7sXmxxQ3z8sYzukL
qASKXAY2gxF3I9myUxU2EMCk0dsk7dqKTo98Wo6dsPUFKtUwwjGkRadd7CuZMKs5VXGTmHuX2P5p
qYGq+e282I9rq+IDPqQKrXPsdtXUjS8T7q/HmLNIeYfVICAzTwcYGI7MD9Ejc9zMFegPjGFyaG4c
fNwuUPKF8kB6khKSej3WoG0nbfe6I6b3DaHdfWQ2WH6wCZrAkMCHxTatMVOXTNM8GIeFWl/oj3Xf
2eRhQn4SzM2u3pJLhojYyBX8uIrG+0ph0tlY6Uz9C5vYAlBfPzZ+5sIJ3nejRm52lvqV3QmZFPah
o7mtO7t5IPoymQBRZXMPCG16AXfO4HpUTnsGcd8gi2LrxmZ0mmcv/JSphjVNanDjMTRGiZ2H0trW
sxPcwtpQyTFZqoGtYr5QD1FSRA4mGCWTLjRZul9B82SXwFEnk9xk5b5GMrauMVGPL9FSwtJDiLGL
rUDWNrjBVvBVNmZAqx2l0odo6ZtL/N3Ta5/z5MNCmAdPVT6AguUaIXoYoi7z25qjvPOstvrANJC/
xp0EZ132gFG3c1zp6xCsY7hF5Gz0Puu0UezduQq/FaFVPa4odxRuvVCGga0487aLqzAm2XRfxf7i
5vGxVczh98w7PGichSBPpmMCkvh9mKBkswVBuwhE/UABhlgHFlbwAgDPSVAZlHQ2pUcZi4887V50
UpVu/62YCkaZRl3DRQi4Zvk7Y5u7F8zmy1vRrlk2tvp1c4RvLnroieECLlxREQkUKpDL6lnru9XM
KBA3TzW6MuIXziFChTjfJULEoGk0AcVynmbzYiDiNtWtnCuSd4pnAWkqGE7XC6IPvEoIxJcTUQ29
YwjifE5DkbtHKuWLF3Izyt47SK8PTW0EDsNqo6Cs3G3iY1e0LS2GTsq0CACidJtD0arqypuHXm8x
AsQYUSjcMg8ZINMc/wUkbmbbLAi2QQS6djsGoCJornHFR6jj5gsyq/ts5zZntZvD6FrZ0niaUDu5
yAMjfk3CWUF+ov+tP8VtvO6nOJGkGt2WfiDp9nbvm2povofjEsTv3Ab9wbwcQEqIiAIYRUX0sGRW
Tc7eBbpJ9cUS0E82TmxTcPJhDd8M5HdnJtYe74AY8sI9pj7jG54865O3dN01/55+LKENfivI3hMP
wdnF2kctqE2ZxP+yzVpzJILYiMHeViF9PhuXE9/6jL+Tx0QbhuU7HsrT1hogvfgolIGgECW3613M
pvxr5OQSMyVNtizkZgJDdN1114BDkJLCDL0ag2hiiXM7L+2Poejiu44LvvEpP0pvm1Ty9K8yEVxL
K3RB3LEDD7YzBfM8cZnSf6rCwWZCbSxRucUstdAplcO8IS9qgE/0IlgFvArTmzFpe149s1eSD0mj
7sZcWFHiYDOzb7lCHtyYLJZe66EvnlIAf89uKrJ2Q3+B++QOPb++CXDYWW2OId0TunSes8huWUtO
FcBdkFiF3GVw7u6XJnO+dNjgPuUddx1NCx1mHpG2dbe3YbdHYBAWPDfYNYTaxK7HioYOgQEqauA8
AbVY7D0WY08De83SesrO03GsSBHiLcQWSetB+QowaPUOWq28mrjNPpf4aL/ZeqQrKuKtO2wAqEQh
jQmqTrc5MtpwUTEYaXizj1Fz07pegu9xITyFCpocMclG0YXR0AToa6joKVnGIWv3OujTbOel7kC/
VoBStIsCOmbgl9QZVt8qXswLGxi8PuguM7pzj2lu9QhkI7D8yYiN4cMEvWwAMDIWd4iMgbxCuJzq
Y2MsHVckSurUsOcol8Ca/MG2OhNildPYZDuDOoSzJmQ42+j3LDJZnjkMe+3+kNbMDGgKwT1uVXwM
nMGPaczC8lTbVT4HvNfdkHldEY72uO8Lei0JYhKZi7/GNm6s4xxmakJkDAL7IiN7IEdWflQGYPEF
g5PfGM48ViSIWUxIX2VocHgrcKkkI3hJfhjlO1lMc/u89EsKZd0zgtCfBO69Z3hOmbHPCyvRVFti
n3ouuvX7uMC3YmuXzTwaz4Q7CK/YmNGUin5lUnnSlx6Akz0gYtory5qKjY0NzI0NDR7rWROC6+v4
oaWcguBSUrtJ/3GZ0Ycf8ELmcp8Bqg3ue4roFHQzRVnmngWJxITktcnKv8B3Jm9j0uuSNghNOuxD
DN7Do3YnmliB49bVvEbpHeddN6XwT6DNBeTaHkhY9h6+48gRPCBDY4GOSRFhe2lEZVTQUwjg6bLV
tYZsVBluSndGhCLrngXkjMR1X4PjBnBlq/EWdTuQd7KF8XyJSppJhoXz8NEDScTtlwY4J1NKlS5c
2iLocQLQqR7HaJpfW1zbuS/SZlidy7XMjkWoxqfWrPpghzF/OK+deZ30gQRkkaIaXocFjup7gxU2
3QuJWJxdHORUrzr0SYUXiaNbwYNyXgRc4nQ85KZUlBG4I32rsIvo5Gx7yzzWkQX51i0XQn0UWXry
ZI51JEgVxw02XsXJ5/oKHJ5RnW7ZukK3IQqTT2V/XXcUWzLlx/C9mxsW5ts4N6zqlKgVeJSAyXst
Tfb1G2yG4B3Kom0+CKpKl+MMlEVSzilY4M9m1t1MaH6jLM8TeIkW724d8EWMgXaygkZ4ttlBlKst
E63sw4gJ/5tMPPW8sPsNnwxRx09M18LbsGRiSc8Q/aYbR7XUzSzDND5LQZsGQyGLBzbUbo2dqfD6
ma9e9rucQRi3KZf2S8MlwUTbmOIjydYF2zCpd7YUDD3Zf7t2M50xD+wfJkt1H21eg6tHmWDoJhti
h8F83I63tBCC+rMmB05W1KqMEQh7XpR0vKbXZkL4ayu8MLwXjZN/oniJDKPHG8LY4nVQ2b5mqMEt
FIXLV/D9LonQCbQxM/8ANYFQSGydSZv6ojrQ4W3gQFjbJtXCO9Vp0jXw5CnBSynJ8amlyiRF9l/p
7G8Ai+n8EtlyWS5f8q8xhV4/hoy+/5/+ltAssC1goxRy1zoJEGuP/d9+JYAuWNnXyYCl+Q86oP8j
oZniL0sL5BCsTGhk1oqB+V8JTTp/uasOitylLNzzlv0nEto7SYR7W2uBns3Tb9V/0ePeSCJCk6IJ
bbhxEIBYucNRvcgx11ICQAnDb2Tct1IzH5ljmVqynYQ34wrznVqHJ9ob2qyCpOINQIOCxiXJhMIR
wYoIhnPlsr78zSHf6UrrIbEnmUBuLMBJcj2PPyo+CF95ksh6BLs6dttB4QQFkBaf/Vq9+ocv5uKk
kEhooNMIar89Sgaspw5sbA1R6BXRGQKB4ztoXv0+koXL7hlDUfFnWtb3b+YJgQArUTi5HN4eM8pw
1OLzGTdEYemHs+Y88LOILQF7oD48/PkXpNXelY7JVMldL+IfTyP549qU5Dc3Q1tUV6rw7GeKJ6AW
G0PFtLfxvN/8buvv8qNyphCQsfexyeEy4f55p9RxQYqhhLG4GcYIZ9X8lQkpLDAqfIl9QestnPMI
h8yvv+X7i2U9KBAjjmhxTIyEb79lBJSxdKaEsWpizhuR0zjVZmX2m4vl56Os+jeLdTYh3Pircv7j
uRzqikYVkdG1albDVaypo6lb/fXXX+X9bU2q2tGug1HdJbNDxPHtQfBhuUvVVDOIL7N5oGp6vqF6
uDxrzT4//vGhtIThCfZJ2z9/H5zFSZSMALsT1OoFqmk54psDC/5EG3W//OY3Wq+0txcGPRk8r4Rk
4shD5N3ZG2GO5QBn1/1BbB0yalg/Rch+j1ZqONcLJeHIWfgMfnOzvb/BOZ3Mx9YJo+SkWtb65z/I
02Hn1HXlRhwVztwtzpnpPHG9AtxGhT1sXlssfn1S/+EiwVcgbX4+6qIse/3zHw44kYWigwx/QMxe
eufFKsDdNU+/ua3/+Sj26lNlOv3TbZ0psw10iqmRZa6x6bCnb8dW/tk02jU5eZ4wFaK7ayvedfLt
dwmyRUe4lnDFY305lKltXAU1rUQSPuEr4/f6N7r7z88OFH7p8fxYvxhY+bfHm7Hak7WqScyo5chZ
xoi5IKuXXY/mZF4nLpSerjFPv/7F/uGOI0qslG2ZQvAieHfHOdiZ8gYz7Ab1Xe8a4PigzB3vSD1w
//DrQ/30s63PKOYluKBdIsh6/Sg/XBy1Uxl9Bo2Ttada2TFhcijI//7pJUjOWTh4oteXNoO2d6dx
MSgat8ycvOcczznYVGPaVl1n3v3hl1mfUoDpVpsC1jrv3ZdhPxd7LuUL4PKrcuOMnssbWv5uzP3T
KfNYeOjvYDqNO1y8u4E9rIc6tSo6V+rE2MohiPy2pKHk19/lp2uAOxZburDXJyHe73dHmcHZDK5L
3ai2XOPUpMtyQ858oiSuTfa/PtTPX2g9lId5nQXVStt7ew2IKYxnnJfg4uwIMW2mIcc6o9NWy92v
D7Q+UN88cBGJWbDY67NWK5aibw/EvrMvO7kgVUBzNnmmz50+xlZOA5DU84jZkXoPOolrnWHHs5hD
4SJN3OmPv6/D4oPr3jZx8TPwffsxuF8VfZqIoQnMdyipAX7zgyR9Uv7m+/78G6IDmOvTg4Uqx3l3
HxtBkoeN7bFnmsqCPuOarW2/9KQjK3n/61P782/ocADr+5CQVc5KIPjxPnYW08bCS7y4HZbqWhtW
caQDPPrNu+sfjgKugE0G/hXyEd9n6D88LeYidEYmfriM3SLclakCtdeP0W9OG2SCdxcKJifN/JZv
BCFB6vcOGTtOEmzoI75HCo+nXcb7q92JMaqftdsFzSeDKTx0Zl2zPt12cRWwNYYSboWHsKU98c5p
Wg1VbaprHp+GAU+/kZNhbmWQp+IiTvPlWds44hiBzGnzQhynTHwrsMgVzZQrN3cEtwbKrXgbN3RT
1hMZdTM00+YkpgCVjaGcon711GJmg0c1mxCg9WYso9TyrnhIh7N7RkuSF98m0WQNe7CqoaO2vM/q
4daGOwIEnj+2dsyEehNEAniojVklmPHoOvQ8v6YUSh9mlTTReZ+0FVJAKVD7QQf7Nd+uuqZUztBw
FMY5u2TyQ28QYT1t+wNmRmBgc9l5xzT2zOJmoeFnPqPcAEyfEVhxvTdbY5rgDVczvPhCg8BDAUmg
8w/FmGOfJZAS8E5N7VLvuknG9oeypbR0H7Udw3/SDoZ1m+Z2E9OCF9S3+PVMb0MzNs9Eu2qJdqYt
i6tNn7qVTXSjlcUTtWyhOJXYBtUDSX4azRDqmzj7kkUW2Ui4DkrBI1MR4oiwgWHBHKy7Y2MNpLBq
s8SP3zhj+BnxEM4ME2eJIgsm8UFEsbGcuV5lyC0xfKo7Gwm8+UbPkfPgRjKbjyWNYePZ0Gj1urTD
JLYZAweo8xkpD361YYbRBfafKSNaT3Qb9ikDThpScnPrlCnYuiznX7+NkIpW5LczJhuFi5cEbuZQ
EOv0edZdpZGATlMAySaK0SvnHjBDO5+1LfAIEnpWTsZh1wxhskrpIgu7tZ6C2e5XF9gpXESqhKb2
qqFGvaEQBk/lrjISqkLifF7OGgUtyVdV1hKTgA48bCye1cx6ZMw8aU+wgyxk1dV9/HVucIsqKpyF
Sw7AVhX4nWPqkCEPyewA9ARAmtcUve3COvMAbsg6FMMzqDkB0cqts/YFDGHDnNhLO28J99aszCum
P0V0ajHcT7uhccz6yIcANCAA5x+Avcc3bi7qV+y01Fp5ZdwZ5+FIbBWUTVvk5U1tGiadZIRa1fCN
steEX7XHAmuc0UrmDF/FSErzEPZe1m2lVzNGNVIbt3pRJlj+POo+7A0pydD1m8IxprMG35b2lygm
ZThlSlPW23mDdwlcuWqh9OXls7sG9Q5Rxz0MiVlFFtjXujjvllDMF9kU0DA/utXgnjHtAw44r27n
LcOI4aqj6SU8n3q3yz54Kk7NwxowBOrDdE7uTBWFJDsioozUklN8uDGDdKh2aQL5Ybd6yN1DlASU
vvEk5Q029RWnwQCLxJKkDJzrKR3NjzPU8uGg+SctgK8Gl32royilk2cayiN5cxX6nRIkWphh1oHv
JgPl4UGr05el00iWzOyZgVV5ib7KsLYYP9kpM6yziB2PdwQCnqvzqkXovOm9cHQeuw7sCefKs/sz
xyXsfeha7AgEJKOGSUnReY81dvdLwtP0GoMlL1+E2bfhZVRhacI3QnQK3HlVVrsxtNzsroZxgOcY
NsL6A/XjFwsHBVlemkrv4Q2C3C0a7SV+yu1/BQqEKXRvuvF81CGAaZ/EuIRF77DhP46wx+0tXdoD
plbuxqdSw5bjnGX5bds3BYSUKTOuUipx7njwa+lnNHaEB4WrWW3wWsDijPIqva/SGoynDF14/+EU
2O1+oXKpup4DEgE7/ChOu6fYFVZrrECL7Co7gRYDlIU4uUUqlQqciYLzJ1xuOF2mso7MC2ZSRnNl
giY8K3leWMfStJPEnzV28U8MqKKEvPjifXIyXpy+RHV3XuuafAS0QegJ57qNGlixRF7ktsaFaVw4
1Ig1TFuzzDlBXG9t3C+i93xe4gC9RFfU/c6SuNr3JNXNhWFZR79nhWPf3JjezIyXgtNuOUXcLSbc
q0S0lNUUU3cCGgkbcHIqO2cmDwDvrBYiwF2TZYl86IARRttJW6EHRS10gLWO9GhuJkQh1iiA1us9
Pg3p7FJZ6a881mpx6VD7se9D26p9bpZK7Ks4YBQBzc3Sn2FODB4zqlykp7kP8X7zSxK0EcQWgPWg
XPdcLX1ZbissQNhNIB5Ab2ms8GkOcIvCGh3XsLAJ+n6zMH3LfIMKsNVeJAlqL1SULn7lOWTuoGE1
EDzJBvlcUA5rfIJNx2loYRaRjWAiWo4U4+473gGfKdQa7xKq4XCdAsPBNZc1xnVlBCR0ZJXg/cgy
Tc+GTAYvOWV0uTbbmeEuXAmyHMleR+RKtkM9pRbN5Dp5lbnEpNd5JpOkts/nr3jf2sFntDK6u7QB
97NrnNA10ODN1t16lQlvRIqMGYvAQ2iR6xvYrw5VW4BvBahAkfPgBTyRB+fR7YqoOItzetN3bYQH
kCnGGNCXVMbzLarfXPhOW62TcwlVd186SXbeZbiZIKW1FoVmA5ydvKWjedOGtIpv1dDPYq3Roadc
V2V3G1GWp/k8kQ0nJk1AndXaYSTMSNdjVollBeT+mLLjFLZTPgGoMLnliwXD2FA3Gl+DXavnSDcM
IoxRIWu1QwE/2uVNIAmUEJUj1sPLYIv3iqhzvKTFlxkuDcMFBSoCd+JKNctkfWoEiVXfpGsh29Ge
q3c6HFp9pVoCmXu0hcllgZTVwPdwEXlQdUji7qpapwmMPrC6NyG2ivB6jrLK87vQJXeGM5Kh+Xld
JIvaGTzfYx+vYRldrrW6GHLI+Ex3EpSLjffJspMrK7GW4f+zdybLkRtptn6XXrfL4JixBRAz5ylJ
bmBkMol5cMzA098Pkuxela5Vt2lfVSspRTEUEfDhP+d855CbfTZDvNz4qmWy2PISEf/KLw1nif6p
yjy95Emj7S89AwiJMaaJpMO95tdUkdDrUgqQJaca9bCPqZOjUOVnO3FU2ERQBa3OA8yW2f6IF9nM
g0YYZvPOsQUjaLt2nfIz4mVRaIpyOMKgpEx2tGMb1AL5GIgT4FOInnI5bPyBDk9IxiA/QfxxE3xV
YiFY2RYu2Umw/ZKpcO0s96Q7FYC6wZMF9lFoMnuKc4YF80qMO4nBD5oohy6D9iOkX95+xVuw45Ox
wPMB6TsMZl/ca6IeietTqPODOFJM11asBgXyrjUf2nIazxawLawVrFBXZD7NLIgX+OgB3d3QEunO
aNvdBNdwfAVhY7zSw4t6r3RvkHst6jGm4pDLQQ+mSx+j63krFTVmj5Uwtr+Y9dsYX+Zl2BrpDHVH
kx8yE9VtTcMCyNboC9KqN1qrkTksKYvi5dUUewYjM4V418k0eyUzwgoicM0tYAM4JPpGt9EPS2jL
Hy2bOv46KhtpCtXLzeBTRNMPlbkmHiUIMWj5srGfumwlW1FJSTyNAC5UIwL/KYEnnFjjbsHZMh4X
CBjwlJDnniyhGwLWqLD6Pcc+587WYmrOjaKYY6i5Sfaq69jLAtciY+m7tC0c7arBJ9DCVpE+MWT3
QRJFK/FdZIUK4bBCkEnIfOPPpJfKj5eGxzBTGQgQSuoc/o7h9C/dsCQ/67xlZLq6yKA4Mazpu8LK
BHQ8s49mFHGW0nKAaCBzCLFS05N31OPRbR1arQDBAQcTrkqZUZhH0anTMPTkOvQBPsi5QCOcy50e
ZwWVFQUoY5oeyubZS1tFUXvidHyVhgUzGOltuS+J4QjKHezc3iO6lhWuPQs8EDYzvQ9GspJtCHRp
vR+qDPeHx2Z65Qgc+eckq8QzBCpHe27cDe4G93m8XZVp3M3doFEEn5jiIc28ROxsbbRxdgzDFe5j
Sqd7a6Fc3sqb+tPEnn5H6Xs/c8TOYZZ2OjXIgTkkuHdKiOzGth1E0UE3h2w+ZTYXjXtmHtOvWFXV
d9GQEwpL0bF7plZOrNyjcPtjJu8Af410ERUiqbRcBj7Eoy18SsAxi+gM2m6INvdR1l42c070ptNn
394vEfEVXqBZQKmuJU7T59wcpy2oU8GyqoK5XOCZJJUoeCYFheWQyaoeoZfllUXeL9t5fZ4cni7g
ZZVF0yf6bRdOvWW9xl02PpncBNvA5RJqhJJCbJdvUrb0Qd0TLN/DYhsvM3WYc0AzFbcQHtaU75xG
59cy73SzT35h4erM3zlRHzMOqK9M9cmImL9RnF2y0hwxhSIpgtqe4+NReQVvlqagfQlMgwoecsTR
rmg7DsBrqRsvdWpoL/S/NsBA3UIrD55TDMesgqeyU8Ws3VSmUZR8DI2dkPuMy694iKikdtwkf20s
tP6w76tinzdmij9EX71XvO6iudNzewLMZ5DdaT7xA4/zU1Gikb3nA34yILGTWjA6c/L283mwnxOi
inlYjwK3ncBWkYZUyI3jPoZ8ZF5KZ7CeTAhPmFI5CVZ0tjBM8O4F04zsUjnkUkKqy4W508eOMju9
VD/lYpksbTZANt/ph8jinkxgfcesifM4yJS4CTAo6Dqw69k6UjJKygQqAelaipFWClLF8B7bXmf4
da7JV7hh9jU2ZZkHKu3ZKdLJHl+mFDojz4ZG6UXLl5+wtVBUsbtDQ407nnQSnEyHG1j/bRYXwK4a
egztYqx+lt64svAh0s6+TVWLDAbsFLhrcW/slsRzmoDzZyn9CX/3B3SBNr2arFr2TEFcpyXlYMHO
4aQxPGAUSSHACHe+qWRXejv8/sJjj1fzAyV6Mj+s1UhBJbgqkR6Y+m2MmcF1Gr6GE3REMtsjowjm
zr4lNKlu6jSljiB1C9u5GksZv/IE0GGW2s1mlMOo8UTctaxYQjnrbobq7ehW8ECl5QD91VlF9sKJ
b+H8mbCFBpSP8+yrycnjoDUrohpWT00nrWAepK5xMNufTr0ZVCXkF8Y8pNeKw8xWjS3ILVgN69mL
cerEpbe5QDMtJ8CcFu8KCLvnd4v5u5NyLZ6Fctdb2unmX22pwC7GMyyk89SM4xffy5imCPif6feK
P1sdNI7G4hxJukx9mpMT5GkSeQVWj6Gv6EvmNhko6Q6UAtmkgd/pAVhzv8JyrHat1q+fs0pZdgaY
7HcF3Pv6lIu1fYNj2XJmGik9paAAK4aI8M+69EA9Jstg8nypYckOU8OJZLjRGtorQ/zpugzrlYvq
T+YGWfmuZfYo6Vyg/ezQUVdOixXt0mn/lHOKw/bYTLotXgsT3NYjmqIDeyfC98FzSl1I0T0UWLgg
7dPm6JxVPqXNtRvZ0/c053jDl2rOWaZJG+9bB6NckDp2epWvbvTLUmP5zdl2eGtg/ug/QE8OxXc2
c/je2w4naF/atS5PS9dk9SOdqo064Fzvkye7R6tmCKCyH6QRaAlaIBdZI2Q6sITtBb8hZ91MYAHD
VRRSV6kfeZ/faVC9glZ2W9Xmt1c1OZ1mzldV6PNb5rndriQjc7Cd6dxtJ07RyINbzuDBcQxTZUxW
Ibn8d8OjFOXgh/2kFbIKSacK/GyV0eHuyQb2yMZkZJgBonhjKmFxk3GYwB70brJu/9utZxiR3P64
n1cxlRvAAkd0omy4BckgH7mYEXyFtcLpdJnc7q7xaqgKnLPy5/95LPz/DVIdx0UQkaZGltGwtL+N
hXENWnwzbcH9I8MlwYQyoGsQwKQm5n84G+ZeiOyChIRCB0nJ+5uKYM3G3K/NBLxKpPl1zJk7NPtl
/oeKN78FRURD8UYVwRvzt9l9Z1smXQhk9gfTac/cgSqqF0zjf/ktv0sef1Uq+DWex/2cszk6oy7/
Jg13cd+aet8JOqFFEVHlw65DW45ZbfGafLlJKam8qYSB8W0ZW+smhuFFHy7b3jfpUs4///xjlJrN
1H1TPU3nby+HwmxTCsHHyGl5CKbe8QKhYb2rlPhTs/hPcvG/tg/x30cX2aC76aP6l/Di9hN/phe9
33BcwXbCsoJPxtn8HH9Yr6QH+xnjrGejbeoos/zJn6goIZ3feP62uK+p2Si527f1L9YrXDCYbvgh
BxOC5f0T65UkFvkvmokF2AgGtWRoZthIMxi9/lUBmtw+1tqe66fVrvMYtkbb5Z8i2VqOzUJOGu2b
eQywmXIE9xYEAzB137M6d7iboMqlocWtkg2DLucijHkTtGuMlmBLmR7G0R4ihmeR/dELbn1DnDNB
Aonh+i4TmP7ZmVEyT8baxj/SQc7d0QZVEV1TqF58aBNEiKAaEzQCUHLuh2FAF6AraLiLZtf8cDL8
nTT+5q+pUxMsmNhwFMWBb+ZIA19IVzyVChOxC1qEQ9zX2Q3xJBpsZtybmGO+23SSR474CcGqyvlO
u6LameSP79oi5QYiaeCiw4Nhh7m09DYzfbgjrhKlZFm2m+liCxHwyVHVrpHx8odBmE/63KjbtuQK
GRaQn+4HCkAvVOxah9Ve5xtasUeCQ9lWFj9QTCThmjAh7JkIuWq2vzTVvXl6LAPGEDAMplbedfHk
gLmZAG7W5loRn884YZiDmg+kTCic7WmIOKN89CMtX7V72zmwVqksIlPnFE8WkfETqfH4yYsbWImc
SuKjYTN8gmzlPqejxs+1MKl2XE++W7d5gxYLmINwHRi9jMIuyXASFN7oG4lnnQSG/QMpvfzZNqat
8iBMapPTkrHGpFqAXtMEVln7OhrAbVOce+BDE+HKkOA575W8TSIJdiF/TuF5+T3bshdunC7M1G10
wdpPZgIbXvnVjgm18YRpj5KbOMMjiLbX9iSYiOswYQIno9E54bXhS5ZUM3Wc689od0AJiy1fVzde
choi2lQxkYtHzx6TwOs27KiZ5bumsuuDlyQrntZBBQy9rHO0QSsy+mL2hLEgc6cev6+Dx8VwazDA
f845dHPAOKfOWBzA1MZ1BWYotJmEXXnKBglTwbegiZDKJ8oIkq7VD32hx9eRPjWMhRyoM3Wffa3m
CjRmYRp4Kmja4R6xpLvITNSLXRXaA5CtJlCeiyGxK1X4Oz2KcnELYUvLbhR3hmAROhm9Ob1LDbc7
dVjnQcyu6lwtebpvy/JqzcsGj7ZUPuG2rSVhwjsMQ2vrONIbPoQSnzFbWecjFw47u+XSlpA9eTIt
Vz4oMemHjOkNSIrlWU9RvEwWDzxNdbKEhVudB/DXl5UAVwjT6B1KcnbqSyN+gCUzQas04TrWjU1p
SNHMt24109BBuCvUBJO0As18XbXythdWtSd+ZVxHUni3XVyt7IxUVxIT6i5rqq2bTOGZXzVYIaY6
3XTqgJdeFKDHvXS6V9lKtGSVu5yhlmoDW/YB94mXGP/UTAfP1jk3eVnv7mc++nOsCWKFHlyd0xKb
TyQcWhaphBgXRu35tYd456/psisXxUeeQN1656RcBFHGj3GJb/nucNyrmRNC+JA5CbmNvQyXnUAL
EOSWdq0orojYibbNTlFrq9CO4uLHZA/GWU3SvOSzyBEwcuNcw3jVnPZLH/NPuBXOnYLqxGQQhEzX
0ArMTZ8y2bnM1uVAZ/raegEfKrWiFfXsfs+tdfjsZE5nFw+Y1TMarB1u8VYKZzfsYksevVGrPnJz
iYOiJ/upYBVdR+NYaGFWaFzPkcDkAxRnh3oP3rU23zGwllcQwFlvdKOjsyUu+eju5y7GHiBjQGMG
rYnQnoFt1sP1vMVka605Epk4Ec+4Rb+mZZ0v3JHUCIR5PPF5urwQETrj3GTm3OZXWjruvMj5NDcn
vpnsG8fcZz1tgcpcjoCYbmIdD+lYU9VhUCmGaB7UjLU0CkD400MntX05Rfx1fURD9fGj/TTTRw1A
sXCtN7VC/Yi1vWxHZub6tau3e4a7BF/LncGous5cGoo7YNfFZUTnwmt5qLkCglM6AN87LVmDMb66
cVvdd5i6ce/YlbGxB318S1aCpmmKi7yEBYMySAHTWfZEBMn8NmTiuzPRd8W9Ect+LqIHpt0sBzpi
OrWGVXQ1Ac8W5nKHKuTPvWY+saR5kiv+GPnsXXCDJ52GcIdKLytwBnu5N8rJwFrbGDu9TO4VhHXi
+tWtMmCfx9ljXjKoLdoDQk4bqlLTj1y3zJuCeduX0BlXnFMUw3vZssUmTO/CinvXM3xz9N1c5s+O
4yTEoieWPQ6QRLxtJkAjy+eeRrFyb3mF2IHbYdJJ6e3O6r1vHRj/YSzhva+VvKJx5GeDksCEGel+
TEgdjURyUGanT/hn/XWUIDDNQ2uccpVEtzZmllBBbgoqoz7PeBcZBVIugMsMITEzzyyEQIAmlIEU
NwBBTqYCdXKMG++2dtqFqQQA7ly41L8ZcbOrI0ftUPV5dvvxK1rpNE/nk+Pmw+daGTwR3m1prPox
mryW8U39aGkRMagSZpsSHwxOYgZlcP6ATuUA7KkCLJs9iYY989QbyaT+unCcJciK6X5kJ/Ssygjm
iuWD2ewPlIM4nEfnPCw0GkTdvRYbV2rSWRZH7u2DQQ9gq5U/JoiBIeeG6dgzA7tW1eJ8TKZnnWEw
V4eojzqQDd6c7vGFAD3pB/mWcIFubJbtzkjjYUf5GwegkbwrgRv9yi7LcmepNH+lYUG8Tc56zd5B
A8xAjoUxumf+Aip8tiuwSgj71Y5Vbwoqi3InfEDv0UjrcKwNcmdNGpz9wSmom07cN9hhUAGd6HEq
wHpnGesdnjkGHstIYr5uu9ifiJvfMfuCWDn0NCuxFaXN+iMCkRUAF7jFa+YzCgVbsXasegZA8ta4
GicK+oquPY2TeJNpugfENRD77PbJrAoq44x7ixHgDbwrbP+p6Ze6pE8SI8/O08V310zQ89bpgX7n
h8HyGs4ljO1kg5Rl78VQh3Pi5d+ZxiYhVmEzrsMTE9OciUZXH/NxdMKEw6nvjQsVA23v+b3Slucu
VSDNCo5etOhMfi+NN1eW3xYFC3tVZu6R+uuL7SAWgQn8YQNmDuKxJjOdMWcaqO/eQ4Y00nA0ifjs
IWM11000F2dANpKx0/Sk6xyaIId/RK6kdhq4/CknJRM6owrEKB+Szr3NMssgPqTkctUyFb/rHKfd
55CEdpyDoTVEwob5mNdfsU6uMZAa4Vmp9R44L+ogPizmwf7oFpjvoPExH6zEstUi9PdQRyffS02l
0euhveiALHzLBVSerfp6WsTIXw+TWsVRAg5DHYnNHFQZbSb9UIPIZOg2aShgIzjsgtxfAAQ2gSma
KNB4WVUb9+Rzi3dTxPxCfXWZdOXtdW8RCFTTHN3E9rzeUeK+GseyUusUNIVdXXcEUN+1ecK1wCn3
lDvawG40jydCXXzRdEajnAXcK5qWsG1g+FuvHZEbB8pO1J6jtnOenew1Kxl1U9GwykM3mvLSydh8
7RZYjhnKOJ1yltrPKcYvihHuVnRlnzjq5zwN8pjTm1HdxX2vNSEIfXd8kbMrskPTRw6LtrCn89q2
3XzQxqy+aZdhuQxSCkLVcl40OiI3w2Z3yOZ6lV+ztXZH4ZHgu5Y9t/CwrN0HfFLldPTSYkGSGeb2
mSgWD4zVV/Jj9FTyUhjROgYw662rBhvHRLR67EnAOXHcfhkiZ/I55YIPf6GGACWJwnvjDHIwta/r
uq6qC2s1fass46kIwefmYFBTGAj+4qLCESrrCfH62oJmdmhtM9P2utMpiwSYrbwf1UzA+QHgIR9J
MrezeJg7TDtHU8JJ7/yZJPfAw27bajfHnXDO65A2+msOlN48NrabotdakWOFQ1J17/PcuDDnynIT
aEY8dyeHbUe/G821Z3GlYQWQE0UahEHVamcD+WnpNjywMSG+KLesTxOXwZNCRh9PNKmM4yMzP2Kq
XC/Zph1l59NVtYAEZ4CNiQPIa9eOH9VQV5Cuo8FM75PSozPSSCDWn9YWMv4Rh4/012VMZwoV82a4
TBEHbKMt+e/CIO6v7QJp0Ij7OGwrwdWFWeYveHTxyehl/lkQmQ0JIY73keitk7tU9l1SugQVh5XS
L2ZiAZqrGyDA0ylL/Z8XurNA4dLH4imNXVjCScDX8uRaYqVea4UYJTotzB3xXBXiduPb67m0T5HR
OUeFBmZkXX3LttFsxfM0cSTta1a4zc4elNrRd8Iy5Q17p5PqYUjTHmdP7d3k00h7Uu1+RB291iYC
QDUbCn3EYQxs1vIOg13yGGn2I2rH7LdN+bwOSU0dHBPLSJ29MgbRP0x3IIbCqWnk3ijEBacibEph
PG0O/MxE05Nd8TIxbN8v6Zzv8LDLQKvN+6U23lqaTrgX4DGCeo0MVR/0vP/V10h+9fIyTd7NtGQ/
iAaZ5iZUItxZ2Qsf9RvFlHdJTWZdCPVR1Hd1n5+sqv+ZafWxtJerdS2t45h1b3bGBzB7EMBWOnQZ
z9sTYa1GndCJNoiIeNEr7UF12j4Z5e3gtRJaQXWmje2X5oETa2KvvtFF90iMlAixVt7F5vRAl+M1
9gOCNaMADd2MFLp1l8jR7/pZUIGo9d+ezjhE5ec8mpcrwwCYX48c3+sZ4BG+8Bg35loXr4vnvnMf
n45GHp1sZWCJsLkT8RjaWnPYNsEqPZbqG1eXb9vRXeFuIFhjBzpnz+JLzZpmv0OvvPxue9lKiQAI
mHv8v4eVC0ZcuJ/9wvthLSdyZW8LZd8Vjpe3JelmhrLpaVmjt8LNfkKB1S9Sq96ZepxIuwJKLPuw
XOIVAaZ8mWNd2w3meBg050NESQFCkSB8a6fTftSmDbNSEwqnijvub5zGxC8w6utHj8PSp82R1z3C
XKgG8zTMmMcUlNnBXg0KGHnJuEN8vavemCPX/sJVdZOpv9pU7OseM5PBgh7oMrvMhXblOoJMKA3E
IByJ9pUSIxnU1snJnqvcukeaPCjLau9TeB+B4/Iuu/bJwUGFmePoroS1+ftIfM4BOf6xEd2xpyKk
cbAAZvojeOMbTOk3WT6/zJgkngvsNUVKTbW+3hhe/mwwTael55yM2olelUO6tkeHUq62VRTh4Byb
nWKH+FMh3E2XsY+ObbSc3aHnNp8/o7gHOOB2FPCemPA/6m5DufFUnCWGVjma6RURlHOPLqARhTU6
8RzVQxVAAvs102u6Q1kxDprZn7EH72LdezCWqKOSngecfV6hapo7JQF+8+AHxdLeuatwb0db3TI5
OTGkec269CviYLiyRYcEFqKb1DCHK20iw8gu/tYmi3HxGr064l8P24QVIxsrGWbJMoUZtsk7SACN
P2ZgoFGN7R33KLoQaMFmQI/XCEkGNnFf3hPy1RkQIFszwT60PbAmeAy3EEQeaUnauRv71u6u3TR6
snJrv06e9zDECRkQAXOcTq9glorJhncoRyNwmOuc18Y8SydGhqG4Mu/FkZGOtll70JOtx37le2s2
AXtbHCqhLqtyzT2pj/LAoOM+ojqecRb3buaSR+rWuBkKssTj0arK6qA0Zw/NOaLu2PpczeS1E7Sy
5s2OCRMPSurIwMyrGyMzglbzThhXsYl2ILNt54yJaQfikENNcyJPtQNzcTRnTQDJvWlrdVVOW9s8
VNt840iY0g03n3VlRl9Vqnw0Mx98k8tpog8z/NkvLfYwT8U/utrgG9sdOrbsmjujY5l3rNeM3ttw
srLQ6TnHl44hrnUrf4giOMaVvVv6BzKVp1a5z5q+huNaPui84abXngad21rFGV1yJNVzJLCBiupV
YzpYGx6oEcvkbr5Oe67gNWcI9UFYbBcv8VM7cRVPi8zey5hqa3qz4T9r6jjW+q+qFMdVrt/uVlQB
gpb2GrvgmY62X7DRvObxKXXG61jy0jvFCbqwHxL6Onw3c3e07TEF1MD6kqP6GlVFM/yE1zq5LqZo
38s5tIv1R9sUb9KDnRGh2baNzSimqoGGTHcuOmhl9ZelUtcTZw7ajPEUmC/zShtJLtMfWZnfjjTQ
m0N3qZR5k2bCubYwFVMRxBCjzSl7c6J4Zy/WG76x29xqb6pFn32pb/EJreiDtpcnDhIvdFrtMZ3C
xqvfmKCdZrs8UHNPf0wU040UTVf0m8EWsBnuUiIHhGPQn+OoDnvYy1zmkGbhzF9n6+D4kFngCZd0
ophbsycNtlOHnzfV4EAbuKKsSu4lhcRAqMqPQlL0aY0dRePD4J5kgg2bg8gbjl0Gck087QvMOz5l
Ry2XraY9N6XJ25JUScBA73PgIwhTHNeHye6OnAff8k5ogUzaHfQarIB1RUNL591jAHquosGbXmFj
mxxlUxPzcA+PCwwSWCuU+cgO585RfJhHt4xFoT2WXVIW6Nlug3lKBE7aYgIfNggJFtgSar/eQO7Y
T0JGD13iLvD3AWXUFzMDUnEogEQ8ryUpOD4PomJU0tryiTqWpAxGlaiEK1zdvFG4Kos9hgYMIVBj
oq/aiaZxn+e99U2nufNQr+P0oDSXjobEEzivZk5PAOQB1TK9LKhWuFobsXY7O26bN2zWeB8aOgNr
blJuxU5XTvnNmk3iQU1W82qtwFiwSNX4YsCbL69e1I3cs7tkSbfCApDQGZ1uSZCabvqszxtBoos6
o/F7Y3LsIJ6rNTrmiNuSlq2s4hvRmFarDlWyOt0JeDeQXz52Y94NeTcwwq9ccZiXunzXM7O/n0A0
3Mo5p3i5kpx5/1BM/yO1/dcWRP73Utsh+ZvOtv3jf+hs8rctLmVomg6pHGSlRsDzD51NGL/BQ8PD
5pLCRGzTTATmP4U2CKLSwYWl8T9707n5qe4PSqj52xbtxUMnHf5tRGD+EeGAPPy/qmyObXADRFAH
dMAr/b0Y5q85K2xmI+O+j4RVCA1raylgbGZTEimNVDy3XIGuYHslGWfceJJB1WmYKTFWMwpeFtrs
ysQgZmBZctSCMe30j172pc5+a1bFGauf257UhjwjuVGmI4AnZY3nTqwe08hZK1ZtA6+v01XExirO
xjyyelYqz8cLE6EiDRt76MM0qWsvoG2cQ5xR0RdzWqTXjSAPQSXA9bT6p15GTBeixe5DQ5t/YX+M
vEvKDYhdrzYGLNDQ/N4szUJlpqbW6S86FXb5cc2azvqAH7ZoN1QY6g2p2JHblw3OixuhNEgsZLoc
2Yg0xnpehjR1qrO0M45Qt+cmZJNz2KWH0RVHm7vjgU21GEMHU/ihoWFqoOl1g+Coomq7Y9YlBM0s
AAU6vkz8rQwcRvtqTieiZ+DYrF8VQKkLLSs2kRGCrHZgeBhrfUdbrWe3KxGiVuZt59pW+HrIezBL
ssBBaTt8gup9tdPyg46ZsQhcV9mHmDI8dtZ4KR+8dcJNRdsc4L0lMTl1Qn3/ZcZ0gAIYJGnfaG5J
dKsZUA5xERd+qjGLuMJwJ9SeNqmIIE2EMZq+SPFMdw5zl5QkWxd4k9byjdELxzokNVzKQKPRAS68
zCUzai9SO+rq+k9sykS5mjpzHjWZUe2npXokaDCdK3j2tT5ukEwwLMeR8IqORc/tQ2sD6/t0sraf
SDlIYSufC1UZnsjfFtov3htHJKOvjF4TvkoXA+fsTIiJAnvMxMQVt+4VbCP7Skg6ymmTW0Kjsswh
TPNK3OqIy4LCrZQbgeSbdZnyONUZ6idpcvrds+fbI2rpdlfm3ZOJEDqXxpr6TLvvcoH6UcFli/G+
3K2rl30aZKo66iql8wuTOK2Gi6X3n9DWqtfWsIduR0YooUMDQS7fzYmaLk231p+lU2fGrq9S2HgU
uTmBWCDuD3Zj3zA7iKmqkeXcBHppzmtImWALnrPFbIipNVkYbzvc/tKinOmhY6d4diITnH0BzTxh
nuH29cWqe/mjsJzipjYNkjs9ohHQ/rhCEUcVzR+btrNGP03sujkYQ3SxR6v7NKY6pyEY2t+rlsWT
zeHeXghYkDJBw+pb41vTOjpOXA3Gj5+vJmPSGThf5ueMVZLDRDDkKwUtz6vz2hGb/VJEbQBrqOfW
HOHawis1xN+tlgtaVUEO9f6wUqvBd69TV4C4Vu0QG+CtTlOaR5S6qZoOCKpdxyX0chAZh7od28e1
ZvX03aTTXcrXcHxRNWz324F+xSmbe+lXkZEz81szn+p92zduEeQt7aetqgGgTmMkztKcqu8oTllS
BGzSr8jBxvaIqDd9k2ecvhOldY6f5KJmvfNw0QdD5eJ6zE3nlcDSiIcvl+5Lm7ajtZs0hykkJNc7
u26p/CEWk31jm9bTfbTq3gfrVIVftKySgRGSiaZLnvAX6lYzP0SNzvti85UkPWJY5blU2rruEAMF
FzI+lpOO9ZaLFwyLniSDJ95XKjLvcRp7y0tcmu5ru1AKGa4k2yCTAdJD3N/yF7ED0jPoey9JD4U3
z+WxKuGqPfQG6ZS3YoxydXYNzTmxakSpT1xytAOrrg0yAtztfjiR7hY3hsN1fY+NyP3mssJ/XDXg
WQZ1tRrXMgfvdnAJan5KfXKrfYw1F3BmO7W3svFikLNeVu2jpMlLn9eHddQ0Eta0il/mp2ttJuwr
cHbdldMvl5OVVEZs9ShA+QC5I9TA1sxHpm3NFHazYz9ZeNPqYOzJUFACPbmBgVftAQvyQji5VcRz
MkxFZcBp07xvMuoR/TG1ALglPVsOQnNH1D11NcykBZ46npeJMssAnaF/ylwnB09rdzmjCMa5N4XF
dGP73OurwaZFgK9Sqb7YDJwqxEkdl7xbGWQpK25pQ9ZZaNa9JU207MZmUaMqmjunXy9tYoeeqCOe
aGrNOr+QXea8gpJXrJKOKfrrpcyn5BTz/URebhB3g4leH7Qggi5FSAOl+cIUXm92A/JcfpnMZfzh
6LOBgjFqhbvPpUxoR9Wa7KcNy7rGdqHzuF2NEbW5L3NeZjp27Rp8bQ/gdL1v4DZqDE5KU4UF9d0/
Vro/Gf969TrFPqxzMfuOmGjZNrR4vIpzxbJs0AD8nlGpDZkTDeg+7qflmyKXkotRUio7Aj2pyncc
OPpRMo0YMN8Kmb/OvCzjqZBizflWQIwIK2sell0du8Yv1RDfxW9rH1KAM/c203aT2LxFOTvP2lX5
o4JrTn1WJYenzllYVAy+EulVy5rLZl+opPKj3iVrQ/H2/B0VBi/dzKY14c1GCcFpx0nt5HYZtVSy
ipIftRYXnzS5bFKueHcYrd61feuAWKYP/DFK6Cy5wlbJkofwUL02/Ka1xicX438NZdQN03emrwvN
VMr64lJGi+ukTPsqBnutbdy0tOKXttF/ztt9+gdZbDsL//vzdpB8fP0VKbb903/a2ozNvIZT3yIU
qnFM/n+2NgNqGDAIYCvAqP562Nb5E0tz+DGTP7WBzP3fw7bzm2lyPMbrpcM8AMFh/xNPmyn5N/2F
F+Ho28vC7Mi/1OP/7t9ZWFCcB1NJ+zyInC428pRROZ1akXjNiRCGDNxcLwXyltuX+ZPh1cmG0yFI
CLA0QdtTxBSBMHpPnowt84jE3dj7tKTb/LISl9QudZWpB51sBDpcnHnePqN2JyLRs4qeEGNeps2+
aysd9UcOHnEskUpmEhA1UyOMm9hi1o96+TuzYuAyjSl56gAmk2lkRcTtAXKPuMrRTOPIJLRKnyNz
EbDrwArr6i5JG/i40HyhGJvaoUuZUNPRRkKbkQONHWa1YEtC5JAlj9zN3Irq/7B3Xs2Rm2cW/isu
3UOF8CFV7e4FgM7dzNND8gbFiJwzfv0+4Ej2cCSPVnvtKpfsMTXshP7whnOeI18I3VQWg0yuykes
0Mn93Bd2tk2wghr3GBnCp6AtZ08aWxoPucpVNr2QqLHV2kV9UXKH8HA8fenycGLmlfkmdQxjXJ0U
MfYmxrLfmJjkdtlcX1Tk5En3dW34bNUDO7iJM3QxNeZZZmUJVpWuSo9EPmY6t4EgIwGvDq3wRpYm
hlxO7Ct5+TqSuvdWQauNdYwqiRg9BC0iuA1Cu9VvdAnxPvTZupjW0xzCjtSAKSqypZAml9TFc1iZ
0ztzSwGDJ+0gba2YQhmXghv2tvHLGKGB5mfRumn07mThZo0vdUNQo0iNql7iviC6CTovMU7xR6ST
RXjjGw1KUl6nvhEiHeIQhkivBkF5V0W2v68lZGHyZBlbWfTRdT4PyXaA8MDuD2S108QN2wNfDbXb
acgamZPVFBkxuJEZLJhG3KokWQ5sHArevygv3yF/YipddnJL7laYjhlbviCkwz0w8Bu6niUwdxx3
atVqUkh6tGpyKO0Z6dvoIHYiA9Qzc5I6L/OP8LBOF6m5GkWhWoc2GELF04Q2TrtA0cxmVRaDQapc
ZGT4HXzDYoHUGt1+HuM43Bs+XnKn8oku8Bpw0TVDRrNLt2bN/WnHLmF4aof5HZnnwOq1zb1UNrtb
e0q7KzMe6AEyZtmuXBrlEXREeCFlWbNmW8wyma1NdtERh54vah8J0QgrrHVPS3Y71VNcrwp9qrej
UvTXAXPHS9ihuqcm0yhdWE3VXQ9FrpjuiLcXsAMipTOC53xL04kWJwQOEa6aKSMot+9K+hu/Tm/V
j+y4sEXwU1aquB5Vs3wK8DU/+Fxh2KJA/1LJpQM7pomKEM1ajrfSmdNCK3e6lmeJZ6H5krgv20ug
4kd2XdwRY2f4eng3TgwqrYS4thrvmt+0u0kN0fJ9abshjsbXUB1jH/uG37LTyuimWokv1QBxdaja
/oXDQWjdimzhioZ3ROWqNYFHdBQenByfcGKn6sYG82QpG02u2tFchcoQzI+qgotAPeA1ldtbuLOY
Nlq6UINWMJC4ca78kVjXbJfYrGWL97IetD6GM5v4Zhh7QOAjRqBjHpes4RlT9HW+yu12wELK6oYc
gAOD5QrTj2VUI7EDAwhPTBs5jqPAGbVBrEsblC6xbCZvPsZ/ObmD3cHTPGlDow/DOfOXAaIrrBpF
tEOiYypvoryRVIzmpQgq1+hVuo7GRPT7pYBOjdwiV0EmP5HO1eRnu+1y42FORZHcWSoZ4etO6Yr6
BHAiqk+G38wRtOQQ4wyebsyvVzVxSQMT7RhfZ5sMGSI9hYW7X+vGU1fpjGVl6rwtAl2xaTVWHkUh
Z+TOE0Oi23QBA+++B/GXBXOfSrcULCNhLSlKMlgaDMjZ+3qTqpOHp/KLTjMonb2VGNZNmFfQOnqw
tzXu2ZRxptVJG7uT8y3BJs0DzaPqZrVqY7vS5s7r8f+uo663LYcllrIZMzs9h7BhLgM4FIMjF/Ji
pWKNrBG4yIrYFDvWjNIlnevgwjRDvGHkxmYqA/DGJYWoQ/ap/thPmJraIQu9rMPTzYCbsJGwL442
p7rkjNU83WECxehnp3q7ymJKROS36IJQr6gbNW/MmgW+aq8FAuhNpIbKFz3J0OKAui6CrNuXnfxu
CEm5M0uE8AhoaSzyGsmXHZb5OZ1iIzuwwAf2oZnP7Ner+jEMOJD3HQqq6pWqsSlOZVRAPyaclw8c
uTzCR7WnmSJhU5seosxg4uyxWMzhBOiZ8E9jnYrgNYma+AmnGGB3Y+yS4FjnSU5fGseSj4k6Vz1t
4JLB267iK6InomkRUZNfj+ZUbrDLsdUqOiO/MJIZuIvIBYJZ1TLzab2Yt3uAMoF1SqO5yT2klqNT
ER2/idUGNUzNNmAM7FhCqpuh6dNR9a60vJNtBuxJbLMNRovCwnyytLWUEbomKSFp50SxbaDIWI96
N8teNQhaeJlv53XWVOYREY1x09YzOJ4msYPaAcEWx0DKc2kroy58HEYWt24H9WftS8OEd1KfktuR
tCM2siTiPvWGzIe/zUNuN048R8n80oRAty/8BCH5esraytqQST8d2OOox6zU4Q8BtaIbZL7zPs0i
mDbNzAiNWqPtuuwbF+8/o+tfMJT9rJa+fWKR8Y+r6K2u3/7xlL/+47QAe9Mi/77A/vgd3ypsNEXk
XmGMsjQobks6GrPu3yba/AhfCGNrqLK6oWLo+G2eLcxf8SzZVADLCBxjBWX57/Ns41dooliADK4F
g7/+tzLG1Q/G5b+MTgtk1tZ1zCl4wxlqo/CgBP+O6CWkRRPPOb0JEfdvzSH6ymOuqyY7gs9Bd47D
ieuPgMZUaVl+hjdtMmIL9601kbObMOUnXT2FW522liGZ9qgP2Jc7CNEitxD5R2QGZvPerwOWdvJt
V6SPQ52+i1Iw6TMPnSHtGWfKFIWcmdEYv3axuhtscSYEmm+uP7YrhIr3pB+fbQYi7vI/iFZOvCaG
1yTG4DlrrGgbAcFwDWEBeeV8mpXmLUtsaeUbJBVWjJpXCT0rwm8Fh692QYbvI2kd20Ingif2fchI
OvqDEElrKBqbOmEuPFlN5tNMnuk2TpNTPXIgQhzhGUTxO64XANwJ45hAr+CCZ492ka1yxd+3HYPp
Ifb3E/wwxp/jCsbAs6zXrNB9LVj11MTfnhbDfyoLTlSsu0SQx8EXW7ocS425qJWseqt4HCbjAtYQ
AtI2eiUy4A5FfnKa5RHxtoE1MWrlM7O/8gpiMGp1wUhwxE3oqEDROjN+9Ufiq4vkuabHdrNKLFaQ
7gJR0VeIe57Jhrc3pjP2BNQhCSrsKQufh9nczSBz3IWgT3RoxIrZNy6aOVvFYc2tJU+vJHv+Og+8
T6rOZ0Rz6ehdd9215VUiV40bT7yexJ5Zb1s6QcIkPrmWcqzHrt3DKp+qoVpnpnXfErFTpF2/Tnuc
bQjWmNZxKo7iwZThoA1Iw5SUqZ9WRM9+M04HS0rLVdCpEt2MSPaMzknaMNUAlZi4Xta9GFxJvVEk
bV83Y7qLOElvkN21azRVUCbIWNiT4ntiEF14ZlPDdgkNnNEzxJWcMkGVMkQPc6O6OD+X3IKuXely
19yxJhnZsmD+rDFxunyZWbJDmSB5wd/HtcxucxRU21DZiZnZSGnPzDVrLyazbR095NJMB0l3wpmL
3dA7B/fJatAUV+MGo/BhCSV/RL+E+UAncKBSmK0mN5ifr0yZTz+s2qtMuZgCCChV8vjd6XX17Zv+
fdzm4pf89P236NZBnNhCV4nyVJaff/f9R15ciACcxMZKCRHGgLXhVr/VIyCaCOOPP3+wj4b9D4+m
WZg0Ybxx5vzwaP0iwpRCP9iYVgE+P7A3tUkgbgEfLl5huL0Y9IF5K5iPKGnu/+LBmXL88aVyqBqY
X3TEKD8cdTlMm6LQ1QBsbPKMV7bwjCXUip4ungfOmo8PAlW57adHK8+OZDSsf/4UPgOHF5CrzXpS
5khfTLKMWz6/2UtmJvs8JdigZj4JNTsGocG6L3MnQY6rn/zF221ym/jxFYMU5H6BTRqP4ccy87sP
N9dkBr9Q/CG0od1rmW6H07lOLtuSr3w9tIipG/tOJJXthvpwXqwlbfmsVvU21QM3wbhh+dEazetB
F+JMpUn5eaji/myhwegoVrWyusjsajOzWIGTV0FvoyZbKTPnUd4hLp4si1m+uSuL6Ckemp0UoNBD
TsBptJKt8I0WxPKaLn2E72XBClKOU1XULk9csOhsmUUrno8oGxTK8FRp9l0WcGomslYf1GUT1Q/i
1awQWi6EecEtbFN2ynUocL2kds3UPijJhJjms1pxfFrqGQv5HQTh81QBKMRPf8HSeQJVEe7zqFsj
JkMdK+v/j0X/XZHxn/9aKqyXAl1NBLnyf/7r059O0UtdNMV7+9N/a/NWXDxlb82P/9Kn39z8z8eP
g7diyej89IdVvkwNr7u3erp546399ix++zf/rz/8x9vHb7mbyrf//uUF+Vu7/DYwQp/qIMXgCv/3
c8nTU1dHJKg339dOH3/nW+1kaL/qsmwBj8DDbioAQX8vnaiccMwyndQ0g0DEpQr6vXaSyDvQNDwv
y1yTf6IP+mfxJKnyr7rKF8EGTMUQk8rq7wwolc8nirXUTjLcZAXW0cIDxsL76fAEDJrmSWLSTCam
socyMn5hzQxjLe9GNijt0DGXqgyCZloGf20xx0+DPJjg4cJp99079yfn+A+g6uWpgLNdXpWi4cNf
isnvz3HuVw3MkojzrAiara4akL+kqNuaJaAzNxNhe51Ygf9CsN3s/PyhP99CsDfDXDFBBy8fhKkY
P1J9jSqQhoYdKRua8Gy1CnFcOYqC0VrXQaX9xYN91l98PBjxl3xwYiFkC3s58r470vhiGejeEJ+n
eLC8KeyetFJKNj9/RX/+IPCwQXdwjVk/PEjY56yQdaQQahYpO6kgG202Ne3254/yweT9192Q12Ly
AHxUBJXiEbd+pPcT0KlCzUSv0dqXQXmbsziyKw6v9RycMYiiSVVdsFmeXnSbWde3MZMNljtewlim
MdVdqUweOIklnA7+n33gbXFS0bvKSIk5PxdA+VrYJZLwfv7ExXKn/OGJW7K93M7gShh/yCHHOV5L
cOw7L9ULqDBEKtFrJ4NVfSXXSrRr4ujA5keF/IRJYj6RjGTfhcKnpqj6Ak81AUuxp0j1DKdpkmym
vpk9fo20Hny8iHPrXhShf21njLcc1a9F5gHhibxomLTrltStu5DcDYfJKWslpIOItkOgJhc9YGRt
p3ZzqjL3aMDlFKT3mU7fBSyw7KY2Z0erBXmQdhZJ5zzWzvUYVBip6w7lmNJ2JnaqeAE7aWWDC2si
5mj8uxcwz0FRoUsosqnqyseZ8t0FXOhlgbY26DxG6clJkv2O2RIax59/RH/4TpoEDOiIyWktyTX+
8TvZRiMQFKRFCCfayrNbjJCz7IOPG3t53c/kw/788T5XNsulDHWAPlUBjWCZurn8/LtXZUhMIDr6
A4/KJ1wYbRpeyIq4vRKZc8UF6ykLpevnD/onL9JgtM3pr8OUV/UfyikcnEuf7FNzJN1VU6NOaiEU
O4NmX+VTlP7FS/zMV/h4iRalmykgfCncepZn891LDBpzSOvO6jB+kXFY53axwgL12km+tfr56/ph
78VDUZOT8UtRxRnHkfrD+dOyG0bgtEhSzXg6GzF4xlVuAYZ2mN+ON5FesC33hY+jlnZV2uSRqOm1
odbfYb7RL1mwW9a3l/+fic8vS7zCvy9SnLc8+lTULP/6t/pE+xVapCIoNDQKe8GU5/f6RIb7QcI8
AkF7SdUhtIK/9LtYUf1VYwdEXSKAaOgsWf9Znxi/qh/fV0sw3SE+zrT+TnmiKZ+LAu7IaB9N0k3I
GqGO+kPsAjB9n9lHTNsf6mO06XVyn4ElaZWSr5l2I7a3sBa6fTgjrHaUgYSAFZqQ4m2QZkT6ydCM
LyJTYAGE6KJxOJUkXLvwy9EnNRaODDeVwH16Q16hjK/mSmU9Z1mJApVSGclGQPBz1446YwyNte0q
Yb2RYiG0KsAHY40rZeg63LQJ8WuC2x35i6488Cu3M8S+wtXROxPrqqdDcSj0Ajyr6Oqg25kNE+wr
dCro3Ms2homO2hKOLKNPi3mFKYdf1TBIOrexGTrvm2FAxVIiW0ZP39ZIMaWyX49KSZD2iOaX6OVR
TAeMcvCHC9WIMfdDRHmvzCi+6UArGCt+hWi40ancPAJljMN1pYnqTuQKRtYKrcIXP2wiXKX6iBe8
SnUWfmpTN7c03qXkToz/U0eUjQTMkg3dU1TVHMkgP2ptNcpynmOsm1PU/aJR3vFw1B0ToC4gjW4G
B7kJpUwUqzGWmJyLDljkZZb3sWAS4XPPH3w9ptIszeoZjZfJqALm8oSofopRRKFPPLeVlhWbsVNk
VDuiD8RKZ20Mi0+NLRa7eqhjae+lmYhJiyxXM538aaXWTcPuAJQhrmYJtQgaat98hDU2nKJY7d5Y
5KrpQa8pby9x4caYxNU67fgY9HTa2RVYwm3XZ3iMtXnAW0MgLnF25OtNGJO70Jw8pSNMbMOg0H+f
fIlNxcg7eo+BtNXxDoXZY6EzT2TKg9WF9lBeKmyo6UnKGpbYwE2rtnHgzpHJIJ01gh+7GZC0BuRi
n13po+kTtVnY8cM8qaAqzYTVMNmy/YBgpmm1xwKo5lPMXVoHDadVV0JBluuoraGzvbYtrLe49jEN
VFh3Mw89rnG0er1MPbnp0SWlapLWkBIESkeY5QVoYInNpaN1puZfBhk2Elcz1/k0tpZj0IG+yPAS
v0Dm6267XivsNXHlrIGKLMEvkY6j9QpUXXyNB4z4rlpDgIHANoXPstJJFwR5oga1kbUljtb3I7Uh
w8R7bubaPVGeKB7SSrLkk1SO2rZVIv8d+k54EH0avObVpN601AtPba8RXwiCwH9mXam9R4QaPqhd
X+0BFYovPuunB1mbmmqrQRxX+NYQSL5mCcuAprbzcS8bDfRZMHA6u0Mhk3Tgtb2Zcl3yfRzANhTR
A7Guk7TGrIxnN6rVEJNTQAKRU/RoQwEIZzbZDeDomDI2MX/VkqwZ3ohRsQtXlIioqcoG4WAGcIB1
jWQNL9aV9Cqqc633Bk1jD1YqRvhchFZ/r1lR+wW7SnAbdnaUeVVYq3yjral7Mz4+6lapmosgG9Qr
Pl1Ij43SIsMu6+c61tsMbg1aWSmueFF1BDSRS0PrbcYjEqWt1Zj6GxHDrMJDUgVKJN9ASJykj5TH
VivaQ4utB8AcGbKwYWmwTJ4wOif0ZHoSuQPenrtIbmFhGFKj+UdI4yFYUjyDtqfEsVG7HFlIApGw
tdOl1Y5aNq8hG9XpqgNxEwY4QswoukKBy1wxLpLLRjaYlJopRun1AJzmmSUCLFyJ4AWBLhn7Nu1D
kJ1sOEbGEeYHkx6BBMsdjFyJbyAEF8paR89QbowilLqdVs2cjqQcKdoqniq1it0uLZJxhZK4rzy2
+zRyKE2TlR8oxpdMKQubpxUrRvXFQq4mA8q0wp2EJng8AcW2w00ZWVbIvHuqla8kJyjTCw5L9UGr
arkELc/ptmUgVVzZRYnxnVy9xnSLVgISkpBcfxmWxO6SIdGj+fEHUmTxw6t0krrdt09BQIQB+7IK
NrU/+Ex/uX+HMna/pPwSQe96DPzYP6spPk0udb4svgoPYCAP4oJbLmUhdCwAKWrY6xcfhcF/SqRf
BJONf18iuYyjajzr349xlr/xrUpSjF8VyzIV6Jb0BQaJSb9XSdavdL1USQiQ6CWJh6LO/b1I0tia
aZqK9IyKWxAo+c8iSfmVAe5S0JDEKDB8MNX8mKMxwfptTsLwi7nav/78/fz7c1VvkhalqjrzIoY3
VGPU9p+regppxdc40Xu5A8mM9OBQaUO/iqV5Wn/3nvzJhOZzt/L7I/FAvBvLrOSHFqkF70x6ceql
EPZDN6zYmHF+AunOTPnZIME2+Yv26Ifq7+OlMY0x8MrQadKXfX5pc+cPobBjj1iJaFO3o9K6cUsM
8GQhQEs57tHk9yqx2WNtS+efv9g/e1sNfVl4Uhzz9v7wtvqDEhWhwS1fJvHda0pRTxtBj44guUiC
9C/e2j97NNaoXEBiKaB/XGKS59jmoiRkQKF6+Sr5YOo9Khn0bSy8qv7b7vvfXjJ/9r5aCJyZ2kCH
FItm8vtGMFKIciiAANVmnG2ECjusTcx7AVZ/56OFcy3EuleJyj9+/p5+7rE/LiDo56bQ0UIoBn/+
/Li9gfkoAZrTGwo1D5Y4PWkN8sC0F9RQ8NIh3//FFfRnj0gEk8q4gqEpxM3Pj0j53tQWwAV8noNB
GJ0lPArq/qCXanirIKny1GDoTj9/md8Ghv8aL/HCGOzR/rAwXxYl2o+zTEYbBdlf6rpvJTrtCbUT
3GdBaoLTcZK8Dqbqn8JC8u0tAnsgIWymjV3od/IdjJQAHQ2gjNqpdGO6wSAKKStX0Ekr7dxTe2F8
cUs8B4SNTQmx0SlDpiNcuwAAsNLlz0Nt4oLEXSPYcxo1fGi1UbIvbF6xxVv50IRO01DlANqriFQ3
Rh8wzdTl06UY4v4mbAvo44SO5NcdV4QMOgcR/Io9RLmXVOjYXhKnC7kwMgHfpgLhx2qsG1/1SGjo
oFFFRdnguSTx6AC2P5nj9VhPLWFWQL9h6UERSibFLaYYj/1UCoPCRMvk3h1HErIpq3ODQrcfstc2
rcf7uJYihOFKlNwgbWmM694mkmkQdZV7JaB24YUDAP60ym107Fnahyvs36SviTI2hw1ZAj0pFxrs
F4q0igwGKTXnR1I8FsKV4Ehn111qD0XfxMU6JFNHx2FbJGCuUdFTeHBx4aLOlS8D4JF8YzeNYTnV
qCgJkTPMVFeN2rNqAnffXujTqArcUoQqEDTevoVN306r1rLjV61gfES7BJUfmzmKYPDWvb+NC9GL
M3k8eYwpN0jyXWY3IPJmBtLTAzyQiYaPgYhyb2t4XaBKFLAFL3Q4mLRHeGGnYhWPTR6ekwwEWsDU
EAK2N7ZlUF7PRIVJhwlNuz66YQdBGbJ4z7LsXvrQ4LQfehy81xIifynvQCJfkMEiqssE1RNEfVGI
eB22WaTjELDYbCvFaAycgx/yoklurYSkcsqmfSYPkziFCLpmYFEWWgIH/rxkwtuQiZA7KkzXpPsw
4/3IHXmUWmjN4Tc5lTUp+vQARCadoDLUanoc2FMPm/ZDllUVEUDrRQUtBzOcCKp/zEc1n8uFgjQq
eJE7qVBu0U342pqGHqexU1ZQezwd2shwP8tqAX7DluvKw/ol/Ae+YDUlWycTJzWZLfrZrC3M9y4V
FN1xm+D/mBYE+C606V9dmajE3g2Mob+DVYjYDLwW0RcAsVoqPENM92FvD3fTOOpINcvMH1yznCmR
Iz+XbgNrGO5LLQKYIrhLu8pMPAqOGGJUHCtNfMBetfGgBY2/yWYKbsj2tHTOJBGy5aC9E7CwiQ8g
ugEuPOvBWsLihl0zPJIQVPD1iyflNjSU+UtGqt0LlHblya6T9AHPxvBSqTaYyorn1K6KWE6vAurM
55r582tCZuDTAOcIkg1DwXY9WnS7CJQnHyhvZkjXBqQ0zDpoDl4CMhFV5ti5uM27kC27HNq8n1lh
VncRQ2dWlRAlVMKdkoTeP9SXHt3Sn8w2xcYS6BKpDaKXp+yxAreJ8NLEoy3nO2jE8YOCHpDfiAb5
VQOgktNdme2+EX3SeTauRda4eaY/AHwB/QxfOqTU12MfI94ol2e8JAp5iy3/5YRN6OceWO/snNDE
oWJRUqny+kotAxS4Bg14EMwkLUnCRxQkaSXefouQuJhxuqo0IE3BwQ0kSfHh0MXdwYWcLQ8iJryP
Our1+5LJkAyq0QwMr/Yp92mEbPOmjVAA0TxV5OpVQmSPDcwYe0VoBfQ6ERckxxhmKKHF0OYoc0j9
yIqDT6uSnSx79jMHpUjnO1Akp5PfAJ5xoGYENw2mrxmJZRPuLLMsw8vIgpOyymoBl8UzOWtg3QeZ
Ol2VNXvKnaZ0ePbHrFNnZxYjfHAwaYqxadTBNtYj4kWfOIGS1pWlgiYcFVjbCUaZ79/VUB7nNf2V
lnG806TeGpmUxIRqYFGnA+aG5GTsyAIPXw0APKkyxnQVhTrxKwOLb4bWjSzC4M0u+8D+EuB6Co5S
COcPhEUK/FDYkqQd2jidS0ctxzR8VQRO+GNdWcSpmuTQTDsY7iWqRcKSq6ukbEtx4Mw1I76IRWlx
o+5wCYzEMyVgZzNybYH2lWO1mnTwqq+2xBDqMAmQBSde2DzfN52F9qTFZkdYIUVJ1N4ksd+pl72p
B80qVQlCeK7HDBupX9PvMUODp3qsAGkR3oJvrgqejVztlRUngWhKp+kmnRS+gcGH1/XkC3hlNES3
hSUDFys5+xDr9pAayHZ4D8swvBmGKDq0JnxfUA+S9IpKvNkqsNoR6cATjMF3hUiLlMngq6dmOtRK
2vtqdFWDh1qDpYKEY1tBfSgsPZMZpSR8tCaBtypeympsNq1PohdKskZ/YU096a5qEhiJnlfC06i1
6NunOmjcyMD1RDBVbb00U441rI6a6nkIuZuvEGHTmYpACbJtIFsoqYcx988GEzRIEUWA1hoOoT/e
s0QFnaTg2DhoMdFyfOIEROxKOSyby2lO5z0FQEQipW/4FrwNUgGPdlc084loVkW51cbQOtPOww6y
StOaSYoyrcbFntCrKzHHGLkHncSA215nIrCbkfyYXgDsCbNvopjZvjcZip1Q2eP3QMjbZl+jGoTC
Pcc3nlZsmiTdKKWPvYNpqfkKW0K/r+bWftJbQ7rAzJ7zUbaGQmS7SO8x1xgToMqoLNy51kCehCRH
aes2KABRjsbYVg6kU6tm6sdowC24Nc2uJrVhhnxD0UGVcc7jg+ALNCDJn5a3lbgJuMoGsyY3KPoA
Q6g5MWpkGO30PfWPo+kYztTSUE9NquB9rfRQjNzVkyJ3NN+YX8WcNUc8uJkKohEhvJugzZfWyx4v
c6UssOqvg9S1EilwjWY8j9Zk5xscL366hd5nSJu2w5bsSNBxOEUtxgf7EVAlnl6sQv46TKYmWEsI
/snLQtmvHyq+ScVdpIdWd6xJAyFhPho5aMgf4rbphc1CYAZSkSVugNCqcdtCojFy1IFJjadUkbhH
XBD4Tja2se1qDJJAxslm3qyGJiVzk7lzsMckZWJERYv9bCrzZLqBqU7UpPaEQhF386r2F+jegAvS
XjOvnxCKtwkHcYxVW8F70mmT5EHH64zXwYiUBZmIJ4VJr6kF/nusFX29UY2RLyXpD1H8NbO1Etqb
zdtnvdgRYTQruDPtGTZI8SwBAOPlqJDvHYRHBSZq+vinIpCneU8YnxlBKgrV935MI8IUlfGhqXLE
5iH+vuEmgjJXeKpkZ7bb5MDv2pZAG76ugThoRGaYmChtH86TrD30mZCfIPHLHaC3bnok2Y+ZkBTK
2j3Uf/zXbAWr+wFeUoYYkScNtLiMrli6FK8lEvBrUKgigR2bJU8ETWbA0BSFsgRrrJQcKRDGy7Du
KQY5iwNs/lMSJF5Sju1D04iUs1bpSZXhaEjaTV8XOXG3diUkCgrIDXMUz19Tw2KZimUoerVQRomV
klcqn6asDydR2ya2kLlqrhnUmS+4L+JbW1RIAeEFQduW1RKPdpv68xXpbyRdQBGVt6CAGA2Aax5a
tJcKCaFcMXCIiT1H3wmdwpXo9gOy4pP0qWs6+0oMqi4JV8smgtg23N1DsFWJ1Xj4nLSCIqyKNag2
Ney4PBqgMlBDmivAQzg2tKYFi4jgPTzPWIdibFuNdu+3QfMVy0/91Q977ZBEBIiuFM7zo9HPykPU
0IasseImR07i4OwP2AacoB54WmgdyAFTtL4o8NaiQ2D4P5cr1LvyY0cYbgQ0J7IOkcQOx9HzSCNm
RC3yXYqVjzQtOFAREKSUM8AORpL6gDeqBz3LdSjDtQITNIxD7Y4QizDBS0cPdlgydk20nDntcA0E
AhdEWBBq6YdqfNlGi/5y7uruos9CCKedpsIOLTLcInBSdVAYQ0drYFNkX8j2lOVrpTDo7HItbY8I
OGBosFgYp28iiv8MC39hP/5dx7/oz35Tiy2ytf/+hVvM00vx/azw4y98GxbiIGVoxN7U0tEyMdH5
57CQnzCgI9OdnHrdFB+RHL/L5TU08QrZDGRtq5qlWui0fpfL86NFnEDUAptQYhuUvzMstBen7HfK
F8RAFtNCJDsqo0lUsz8qOM1Q1rmxUxFV6nVTuYHXHa51j6TKdejGXr89sSXFHeQEt5Yr74dV7mWb
aGNeMk2c2Y+xST2cA6DTWeFutE274gSd7olf23drKBfxerjnprrvVyQMBVvdABjqjewLLs7NihJy
m23NlbWe6+NUV6glV5mxVbOzPG0zV4PJFTncjMHxnXr9Bl5MzxOb3HHde5ayGtfcZ4NHiJ/udcez
uO5cf2V76Sbcce/eEOXsFIfwWsMKOx27A06Szjl3TniUL9TrdEek9F53QF7uy6OxUTdwVx8OkgdW
fSV58lexrffpSn0G17DqtufBlW41B+g1j+A7wrxMTEc7+pwYq8h05Jv+QT11budc+26zUi5ZPuvO
eX99PtvO6bD8gWC8Y7prVo/ChYvmUOkeMfHtWfzx3OkBnPv13V3gPI9eeWy9bpXdFPyfyblC7mnm
rICdA5HuwFRhFcywvp3uHK6ZCpr8btN5jJw73isH3L2HesQB5vvCTd8B+WA5z+QteclN6yHvPuJo
u5gIsY2+KGp+ExlutInRdHfBgCUTafp19TJv5F25bSFpeWAPKIEUHoS/d2SFeUXK9abZdo5yyfTJ
oW4OidO7jHjtzZ7/GNblYF7V9/M69SwvOgY7roMzknRH9yBK7unztXKtMEH1TNPNhyuGNOzBlhwF
N7kun8XgFmw038pLQFriTV9X192m26Re+wLAkub8kEd8bJq+exxBrUmuUnkTnzUQgPmtP2H8TTaY
vZoNBP2vOa1p78hfNF4Nb9yJvCB1VT8GuzHlcN2NThHuroiheKjHXfjOIi+mMQN3vibG8UD6h6cd
64fpkfvaqDoEVdfElVXbhYINYhtKqzIA+PPMYwN7p/9Ka6unF/Y1DEmv3Fhfy1N4VE/abX0cNt0X
w7ySnu3nAnOVbEUu+zjZZdHHRZhchJ50Cbqa8KXTMKxkFGBUfI6sr0mNkC0MDw6r9YwItHIzHM1d
TlizDmYN+J4HsFHFxtjsOvjC3PXeudeoYGpssCDr8q57YkygH9tLIBp1sRumfQdFN9xiptujN9jF
R8T73bt/za/0nmGlO1dXxz3Pv3Ll28qDKOsVlKNA+e8lePJ3OYA4zY0qt3k3Ho1Tdgg39g7rDGtN
aaXtk7XEBUZgbySt9BeME1wDysYLV5BnM5ekkOCagRDBHsbgSUAt77nq/pe681qOHEmT7qvMC6AN
WtxCZCa1LKobWJFFQiMCAY2n/w+yx3b/XbMVc7ljMz1tJZNJZAj/3I9DAC5ejXv8P857TJg1fdK/
ykNID2gIFvRk38BpnGLXj5wvvrAgbA/5YTzcryczCAHTXJ1bZGkPZ3HIbq279Jd2qOL9E6xbv9bX
nFwNcZNPXlcaUQEOgo11A/TMW/pQ3tOJ/cf1k+5b++TGAEUEyae3Dt1yco5t9krlg7k+myAeTutN
e7Cjw5qsCfv9cLHFd/LgXH1qYX/Dx6a4Kv9Ut+4l/Ef3N6G8sPpOOUQl+hz57/Vno4XqZL7fZzfB
bwrTCGeU9+ajdV8EMJguJpNx/sUQGQ/WjfnuX0sFABKdbwy/9Atju/Hvki0CLPpG6/pNcz1F1Bt+
mvcX1uORy+Jt/mPd+vcM5pP1ybq8hUF7EgcCg3r26FUXDBztF1vxBZGVJxF0Iowcl8nv3/mpVFFw
oYdP+UncX5aJFb0mjIPD2zVOnAczT77M2IwhS/8xr/m3kCDiW/v73WIxFybfnfUwJFS+H/LfY4wG
x4/QcZAsSX0iTpjM17fmwYhuMZa99Hls322XfAlhMUXNBeyUeEj8O3FBI0IEBiEE/Rm5MR2gAb8m
OALLrm+dyznmBfHf12sjAmUiTrtxwrqw26i6cd+rC7Iqww+XKP61/nn3judXcTu8ICf3V/UR7+iL
l3AJJNNDDqa/7q5nTP485FzTJogdlzQPUJWgQiBNh73uj/8jEHTBv14HRwhPlsNWNVCfEKYgRuOa
PNhxXA9jzO+hB/BYO8jHuFWjhcdTv6FsTVchcrSVZPfO8V27MfgaAiTpcEVxOvJUxt7RSLC4W79/
cTC9fIpOP9pFO8bmlXvlH37dUl5N0wZhA+e3E4H4Yd/0bgygytF6X/AWjYcu7mLruP9vSLQHoDXa
B3ssL59rhhlmz3RrNNiEjv01L8p/gy58S3o6bF1iC2F+E3QfaxppfyY79oaYpoHCvkuThyAmpzKG
9XEt7qaMqyz7nPNe85K5nnCg7f0DSQJrOjHlZ95gi0vOz38PZ/6lA+T/IlRw/L8TF9hdqv/1lPnx
W46fdfH1D/HzD4pJ/xGRE/4Px8j9t/9z5Oz/tQ8+idr8Ow/w78zlTgq0KerCscd4ifEkU9p/niI5
KQIsIWbIWBl/J+TOfztFas5fOs1eBsdSnO5Y7f+lri76Nv/DKdLXMU/vM1kCBESgAKX8p+koVFID
fUceXHddYisTKyuduVIHQpC7a68npYHRBzpb1ckMy2u5XMxFveU20ljkWlRxYgPSfDvaVsjc8ZyO
YxlnmwNjs52Ei7xWrmtABE80T2uDOzBc1rITSdWvBcaIkRBjnTUL/CBz5tRpVXn60xKFVIfVGO1n
/HOwpfBnjTdYXFjmN91CohvJqlpHzxbrlNjLAHCu9DZ2JHo0l5eu8ILmAlnPWF8ZQ3TrpbFSkBJP
mkDs7Qqo86YhKPKZnIXwnCzBGoXmptIPeyg2Gc+Qs4HGSRhd4bYpgZRXiGwKF+YQDeqzU9wEIN5a
bFSotOFmrJuGr1urIMGZ3ofOIJvkIOq4BBPgBy/czYu3TjGWOyCZDbeVT9ty6Ae18SOGgfnb6ilB
24Ut3It5maHcA0OtoZkbvkgsaQq4WDIzi2SzNbFiLuFjHBaiwELtbL58LspFsUcZxWrHroXvKrSH
antCsQTT0LZOCksZEFgyK76Y2EBJdxNrKUb/qMtRQUuwhg9KqesmDNzWuwewAu92dM0ipl9CaxBs
VMCCTCf7GNm6RHIo3Lr8rQKlHoWbFWvYF4OL+72eIbt5TNKukZ238ahvuPui0SiIzRuIUktktYEy
DgoaIwxmYgXM0Xy3LB8XNQ3u49YwIDoBaZz6C8Cxnrzox7IrSIyYFbPAcQvWmIm3MJImoKoC9Xlq
2S9kXymwJZoDnG4yF3kkEmmviZMNG50fDpan66omP3mNdKQ1h9x15RIbrtL9GNN6i9usIu7f1Z5W
fvpraXIw5nV08agFnOBJKnbGztCmmigrra6Mm8XO/IgI5iaSGow25bCWpY/Xa0mIIoKc0wWMFWuy
Z53EWXrSmhmijDeVeFEniVuLGBrIM+1ZoHE4h8yQVY2AovXlpapm7bVoumE55AV0Z8ZkBOmvC2kZ
3mMxdv34y0GNwCYhh3V+b4qykRHIyqF4rrV8Lm+qNu0vl9mbmiuw/uZ0my11MN/RUDLMF7Ro7JvB
xuSH57Wy0rfBRFX74XVrdJdR3mbEPQ+Qc+ipMeaCIgDtPjjz1LYRehr8uxwCRJEsK0QvRrbZUFwY
pQ/RX4l83GLGHR2bvyJQewcxk+aWnCirdUmRmwhiLSUEdcyD1fnxnHaYYxsiTZXoyOF1pFd0thA+
aGpx6GhBgNzggJg4LYzIy2Ng1bmI/K1Z1E2WYpyLasyQza25gO49YAUbzD8CPBy96mQYhvvAKByQ
BvRy5AeHsSWXgnTFmNbphOejvK/14UJog5vT2rb/rGmJqjhZts0YBwZIX55mXfVg/g1Wnp0TU+cX
fU/z2KkG84g0z3MEnCefJv/Y0jOKlNc7nU3DkqFSCqoM+ukcK4eGI3qbG3Ut6sJ+ssG50MJa2IsD
/m71X+wArTjiu89vogLEv0yX3eUGj6l8xzurfro1dX7WCndw3PareNVh/zsRpSz8AORMtYJhTWkk
Hw0mSRHYVJmyvun87OSaLDc5UAe+E3YXJKSy6/pgg2KCmzlAEILp493m06b/kbYjulOzVhKKeEqy
GtKJV3wbZufdVivvK+bSUbxCl1Q/A3TR9NTbtvpZF83hJGaQTakw3Dohar7NhzWvxatv9L4JT68X
f1Jh8vjUDshnFiMdGtKYSoWJYnMA2MkN9NqscznJhatDwzQXymfhi1L8WDgb7kvdGn2fII1OpUBd
OAzHcHVjMSb3v7zMTKo6RtJF9SypYq2Os8Mo/WJSxSIiNgxiU1ZqW29E5ypLO2WmwMDJLcfQcOfu
ZgvUVN0Mh3YZqWY/+zFyvZkwFmLSKGabSL4bjOvjdHZxpGdHR7abO/LccS7cs+MjO7s/MBSlNziY
rD9qBI3NVMhdS+aAA66R4SzZpfZIy6I4K3lnUc84C3xU9ojb8Sz70d07PMuzGDidhUE+AYiEVpGP
t+NZOkyJfN+lZ0GxP4uLNIsgNOLqxZdqLJbVXnVnMZJ2c/O5O0uUNFkjV267cgmtFRHTM0Zj//J3
cdORI0InZpAWjzQtyLBSdynU3lXRNGi5MKW7VmqfZVNkg+1TsmQKbuO7sGoXLfYfprwIruauvW46
F2A3L/yK9Q5t1txV2vos2Aa7duvvKq6267nUlphv+lnknXa91z5Lv65A+gQhM6Ye5v9s6hJzV4qN
s2hsnQVk5TdeH1e7rqzKUqAx26umozjbE3NxgicdVv5JmsAgJJ0fRgzN1HSjzrS8P8y9hX5YZnd6
mJhqPMvSaRHWAbODScwlSnfpz/4dx4BBnfQ+RxzLWsC0ofQhk0NkNHA9G+bo3Y7LTrukRRIAp5mK
zwrzOO4Xd/HZmi0L2htUFjArshEYwe3SW7iLG4XxCqhUfdVtSqO5rezi3rWZwh0zzCAEB0gVPHqW
rX9Sdlf8qouAKtTWLzpCaUshp4QRs2kdrcAQt6K2spu57/I+liaOkTDtHPXhF3rwuY1O/Wxmwrky
8sV6AQE9VjGzW/HH8Uxmj01dMHmXYrFA0/AHdwc3qCH31MqxXztW4i7224w7euUaxkkoXWnR6Js9
9uR962BsMfVfhefBpzUXgXKttzKAWFv6rn0imcKUYnDtGq1MH5YnDVe3GVl1Q3BRs8vpvjMnm9EE
R5pvxxmz9bJep/y9xbwF0IYECeVZnKU4Cq6rX8TO4IKNGclnf5GIEBBklGbfD/OiB6GXCThGAV4g
wPLW4pehMdnlEIHXoHwU2h6s3I3t6JIoNcXcyyzxABiY/hKjk6l9SuugvBdyADBWd3xoI33fUBnc
OnKJNred3wt63K6ggGCPwpdYLJTOr6V/VCAiub3B/V0O9KUuKQO/rPMOjsKGH1u48m+0rBXVwbDF
/GgHLRUga1Wl9w3sLPh37ZaBxRQM9jiHFIhS7LbZm0aD+4/S86WJySYsDQ9myctZMo1Zia3Ndy0H
Ay7D1bDeBIRPSdGvFiYE+FZ8kqnRspqom7a2Jn5RMIHL6WrRMM3P7e+iHrvmwh6tGRMFrqYZU7vv
fVAuZr+Uohy53uaEZ6D2CG60i2/5SZC3ot7pZ1xg+6GHiKLoq/ouAY5RqzaO5G3cYn0UTt1/WTVO
i3AVy/TmiZ4NhKxsY1JqW1D4y7GZk2rhmksXLnIsd9yF29yrXiu+fBs/iOGXQJ97Tg3ESVliOWln
eimTBfAZ9o2is80rwWnzIWsaXBRUp6VYrMhpY9CyOvchY/r8zgAQYa7T3fyPziQ+iBmAbb8oNxO/
Nvpu7RhAF4A+Pe91J9RTJUE9QZtLOEaxDQVM/CFq1ZmPArmOFgxjv1rBo9JkF+Z+a6O/GoWbJsC9
m8eMUbgIM12fbLKvenW7BBbDqk6nnIATW15vIVYIjvRpltlfIFHFCJtFTG9Dh+8+XEtDfs2DSlVI
Dwj3eDWYYksUWxwlU9rIzLrvMK1H60Jle5SqlRXNd3TtVdhD6j72Tp9/qqCZPlb4rvc+3sHtwXF7
hBIm8JgjczpiNKT/YOTADjHhYQ1wF2D8aqUR5bqia5G5fHpNxxfZSHN09cvegYd4JCutaB0GFjnG
PnSKB8vVEWnmTNSQRua5/Crkon/n5lr3e8Ogm8XYgpbrQRtZV/pqXhABV2u+GXzXrA+Uj/dPpbsW
X+wTXEuYbM8vLg6X18Uou09zWjQ6X9ifX8RITgLH1FA99YIRZBSQEsGa1U3Va7m1XIm0kkcnGjmq
PthtYIIzsfz3BlJMvw98Cc2Ygz+9e/A053ARXZ3Fm5YhOk0dR5eOWEGFmcvKPzFTyikkjU5JXrYy
PA4nnC+/m74oPjUKZT/7PhjeMvop8CVrhl9Fo+eU11TIcCfkh9vHxq/kBxeceopafx7vsKL1b0EJ
JxdzZ8BH422csJSxDXCBC1OnUbtNqal+VRRT/9JboX3qwYSDDAax87aZfgaWPQMlj7vUx2KZ2fn4
iG8Rz2LLgecGsmPzs83L8kq3x/bpLYziE+70/feYO9184MFqLr0Wux9Zrwkjgl+mKkfft70ymmH+
v9XkLD4wrzsedq2BpqTCyEegSUYzUdS8A+3ZydhuE4Do7q/BtNR8G5QekZhS1oF/OTY0IsUr0a4f
2pLzLNELzfjDTUwSYLAyu3zIt0LziPtPzr6A0UaWA790Qgrm+IF29jMun2Zt3C55y3TcCwbxajsj
53VppEGW9LqVffXVZKij3efVHcdi07wdh5T3mDoV3UrSCmLBkz1zn6IEfKDjsXYH5k6WufYonCzb
ANGLjQ9u7sqU+ibBKeeKTdVN0m4jBlyM536jjqNi0pj08t4EG3WD+FEG23+E99rvv2jJ9feFHBen
Ka0fqVGNsqHGK4LdRqSJtW2Z+VoQX7zPpA+kjzcPiurfpJR/SUv739E37uR3+zSo7+/h5rf8P4Dg
sFGx/mtNLf5uxJf6PaCq/c/yGn/S3/KaZfxl6Y4Lrdk0TEA2e4L1n/Ka+dfeisGU1vJIacDm+Dd5
zfkL6QzlzIVE5xrEQRgS/3NIqxk7Uhg/R+BS8PF3f8d/inD8d5EOCMW7Bf/fHeTEs13fsvnb9/+Q
C9+lvP/fok+XzKRpu1WqAMoNRDBbwaf3Y7FK8SP0nrt4zwep5WbQ1B31HLNBF7EyzXdJTAvzgjtn
9B5yVAHfpFMKx07m5hfTEOAAoaiwVnHabFtxJMft3duseb/dcSSAVmmanlgw3b1kTrnfIEbVWIVU
yqQbMpnULxwHPGKEFbHDnGNwAYs2QRImxiJbXNtZiW1qCkbq1Ebc0K+0giiLm35d/+o5eVGTbSEG
RW6awTe1pmXTDtj+FRXp87SPJfE9keF0N/crz9PlnTd98K8EhAQYkRwt/qTKq4YDzoz8hjsIdMmh
csnfBZunLoVV4i5k4yOiq3zkk6RdWcnCWXUpPe9F+0XQeRtPk+MXnJ4Krg1ALof6uRdzqrHcom6x
9mntx2hv615QZJhHnYQm/QerbA8KzZDdd6lnplKczRmDeHP32lkBoLF2KDsaJTgo8M/BovMDkW5e
I4pT1pVu5w29whw4yoTdHMxvc2tyyiFygRfQ3woavnevZjyRmVRk4yb7Z9Wr7Q5zJ7f/LSNih5PR
hD+RGsJ7FrpDU4o57w3OAb75x0G37ZQKpw3irJbqxXYI1i5rET53o55NVI1hJ8Fh81BwBeSNMcvx
CcQq8F/d1XTuNJXzQbsWi3pZDf6LM+FdP5pUVLwIeh2/KrprhlD3QE5T/1p+WyqbXiYLPYIHhKpA
/LKu+ZALG5jROHV0EhWZzsAvIAHIejfBcaA9egWRNQmu8Sb1UzSZTobhPuRD2vUc/lpcrRcNwDV6
nit8lcNNheRiYPUkjYjXmFImbne+fnAbXVqUP1Pvi+S13hLD9Lb0aEiKqk6uktka1umALGZlAUNS
fMf6cMN+CS4JLxul5XbNTZEW+gzvwgQwkBgRZ5jef0h7r9ujjBUo2esOP1tL91bXOOkth60uTSYd
Th33qQ4VuuVsaQF+c6r5AtWzsvUQR8/qfKymzdcZ2MooEmx9Vnm1AeaerikYSTdMUAGXSWl22sgr
xs6cBHUrvKjrKlNcSl+bmKJOruVHVKtzZXXTuiIR21Iq8oZt0c6eNs7tTpQCFofNqYj4xvA2a/3X
BOZzi6bWzNOP2iRH+jJ2rjnf0tTryqux0krnrRVFUF+1tOtttNGM2G0/t6yU5WO9k24PC4hF+1Fv
OHRH+SzT7qjTrDLfSjl605WkI6OLl2r0At6w3c+LHujPFja/ddaf7I7TDSJXWW6MO1N1V/JN5K+B
SlYiCAwW4yVt3qAtNp3BIK4v3M/GbmQeI85D0824YO51zzM1n5rpYsAI1FKE2a7QbqpZ/evV7XEi
egMqXTNDc7wwsOp9YxRv/JvZq0gWQPC2bXo+xKLdYQj2IdCw2gwHlebW+JsOnO0pLclaY7D1yyJG
5ZQFDZyQXBN36pr+UW8peo1q4dsP3iwQJOZBikeg4EbF9z1nbcJYMyPR5PNwnWudsfxQiDyQFJ74
ZNNsx9WysPiWhkinHOBTRzOfmAKVzZNDIP+xqBR1nxVXOYjcut+qSE3ZZOQh3Nb0wADHeWDG0X9t
hT++GZW/feUkJ4bD7Czzp4/Nc9zrGNQeTakzkX5mUFJKSj9ds4/JsSmMxm7Ba2gy0KoHnohSPARt
wUwiy3j4I6VqjM6Wv9WXU1DmOEo1M6BASQK+5SPYrXc8Ar1NbMYmqF91dnOT0zFCQaqbb/g3MpPe
i4B07d3gO0HFeiS7YP2Ro2vkR3LdyxZBimcQOflkcQ69KHx5nOinuKxkuWc+AqAft1U7VL8467cq
WVwKgcKAetj7uqLnjw2tIHacD9loRFleFFx/Juu99lZgOK1ryHfbLV3qVkA0MvJw67575Aolr53N
pe3UMBp34ftntnbUjN1CsAkl4sXo0OMSg1ALFxXIJAgHVBKh5aqe8FFprDeGzKpbkgPpj+CA7YWt
n23PIhsIonQGz93JtSYgi5DcMj10jLGBKO1x6y2WkcOlYucBtuMZixfZxiRpI8I9eLQ6mPuhR6Fj
RttcX/N1lUOBqj9qzkzOgdrl0AEShrqcynpKqtSq62Rq/PXBUI7+jgDclYlheigLzsQYt5Dp9FXY
mp5ddstquaFaggCvurU4fZTno/drsfKRjpHV212KuwOcfJdpnYTWB2zUFHJjz7bGuUnykkxWkmtC
h72rD5Q/l0FLnaRZYKwfGGy5J25msosLqU+YwDbCRqhlPa4coMfecXHA6MRDKf1nUyCsheO8Bo81
xG/qB8qi/KzZo9uIynVWtCbdxH1vGmkacY+1foFJomGmmuv+judCh8jg9JR9yIKqoZ535JOzjaMd
CIIs73U7N59kc7GUzHuSgYrYjskSgB7tGcJ4/rZB//uDhDKjmXJQoACHSmUoFd0qBm4Njc4umvsX
pat4PVWN4fJaV3vzJsxuvOXgFmEJBv688ewvuG56Mr1tAjdLc558PjxzrLdGvtFMDkoADf6MlgXE
3kSqMbRvoliuOMhhLu1DNmjyYiP0A8DbNjI38mcjeOOTJu7GpXJIVlbYtiNq+9SdiUjiRyU7dpHA
YR/vUy/thuMioYVGC15xsnBp1gaImbSdRlXG8qQGQbWWlYvRwu9uNIybJgKqiS0tfnlabD7XSzGW
VVh0khNLtZAsPWRk0q9n8F3yRKSEoxoG6nU7btmWtrfcwdb3SVEGfXSmafuxlIfYbfc0qSVcFNPm
uscNvkBgEtu1qyz5h5uM9lqRW3+m0lPuqco5+JQIVyRKzHr9bnQvHeOtl917umCSPsybhrEqHQFY
DCv6ZcgPFqdp6bffcKuAr5qg0KjHTC2NZ9TXmR30K9me0SB6RRl7793WQPMBoy4sKNFcM0hC0VPl
lbV0g5l0RZde6s7UWUnHSJDCg634M2eNRBjB5/vUq7r7CCbQvNmwBFWsTx6qxzJZxUc3Z8ju+Lnb
X/SIr99CrvK+nAu6qf1ND56VF1SX3TyPvznIpnz/jFl9sTGrByHdhdGhMLyJI5AsXwqnMH5MtW5P
gei20wxrm1fcaebHpGvNI/dCSAEMhQiorTkuAbRrCKJ444NPbuDZ6+rVJKbGDGl0Gfv2U9L/Xkdj
tQbXg+VyxErzNN+N6goJgyflZmFwhLmQsCMCvDUPDXUWNSAPRPyajqlN+tcwAxrK+7JyAaElwFYg
Vnry0+26WVHpKT0rHNQonzNtmU/k5WANtNni3yu4TmM4m2qEkEGc4Glta2wqXo9vyWDZZ9DtVzN+
u4zwDMNCZkotizeq/mZ5nJmsfiKXaNeOSpCKtVezmrgod25RV4nX0PaMv0RR2KpWOXxLs1cftlb2
ZFFnhO9kzpkMhbY5aK/p0sxf5N3055IVg6nlMGC5Kjju/1qJH6B5beUoDsHgbqdtSy3OC/UOdyBR
p6VROiwuI11nIF5TScpKwjTVlThJkqRBaM5rlgHbVRX1Alo1BKehJAdCMJmmg3DzKrxLCg46670g
TBqlq+03IUdk7Tnt04GaBM2WwHOtFPNAqTFF4KiloYK3hDbZu2mURXMgFrnUQFNOKthcJ+y0euaE
6U7uK/bh3sByNGF09SGjYBIcGmmGTPob/FFNKb6XZXKDJJ058sYUK9qcWteA3UVzrfI3ubuWMhZr
YQOSw6R/LBq0oXAijuOyOjSkZPzUG/xI6vylSTEv1hvfZ3lPZZfzrnzNIkYwotqACSEOM5hYpbyN
+1aCuJG/5E3W+Qdv0/Ltilsm+BjuYtTbtcRdvjcdBY6XZOhlJEmaZAc+LuMppdDCSVKmoZRUIIgD
v8t0s2d/1Am3+xCoC07JztpGVL3CO0VAd/ODvczNGhNo4orZm03PYzTUey+j3qg8outRh7RbtSQR
7JG15tA7dckQgtAd35o8o/qgdvC+H3uC1kZoGIN/KEsbKq7jDgsXDxQ7zCi21pGVNvHR32rO0EO/
p4PgxiN0bB7KzDdE1C1aignXYSmLh3EFQ1RPi1EcxhYSZ+RNRt0nlZvuldWo2PTZW8h3saVlXE69
eYN2LyzBNkVpyQDTSLjwxZutgoGzCLGPV63GbS8Gv/aZjLewjZJyQveke5HxPEPNNBhj+vpQVx1r
adsjB5r+mTGTqC6JS/rY02pZsWRUhnTjWkpW2SlznNtgayw/ZhaiPZJ/8YZjrxDMYf+NVXAzrmJd
IiPz+dKqOQj+lAp2VNR5+83Y2PMbB8mFo4af6/b4k1MSPafaHqZfXV1RFSFdGUyhCHrTvDRzPch+
6UE36IksqrkL3bWuOcPm9AaFa20g+PF5YU609avfEVFUNjOtjG0IcboIxLEjF5oflDsVTI4mv6Rm
0qp5fqmEY+5NJKrWYm6FlAlPdDTbkRonykMmmCr+sTHQMC/pIKG+oG/qirl655X5henlmXfK2JjF
LSXoqjxtPl2eN2bDGfjE/l9kfL73uX2AR2kgsLbP8wk/Mdsfuv1nh/PM3z/P/8mh9MN95uszMz43
6KgFtAhfHoDqts0t0vzWRjqQpA5ZEmwEgO9mI8h39h3IsweBF1iJQ6UyyFjb2acwjM6gMC9R9xNn
u5WhJDlnHKmLboOYOFVgXWIC4ewzbMLx70au6/WtBr5+i5etwylBbw8j7MBZabHMzm4K6B44K+yz
y2ICDyMfegxEeOAJFWMEplDSiLVAT8XR1tMUMHSAYQc1yeyUf5issZ8v5kV4890qV326rQcxNlcG
a0T9QNpSFc+p19UyGihHnN8JuPM8IgBvm/eIRyfNrzFXYDRZ56rHnb+yxK9yUiWl2zuxazalgyky
KEiWjn97VyBklWzHY4fBgN7XSXFTr6B88kBhfAFHhgmmWQnaXlfD2Rzzt1HmbJrhGi/LuGvcIT+Z
pQ163KwHTDZBveVd3OcF0V3XbYPyswJN+eZ7TUPJNMFD5namL0B08hY3B59ehOFaWf06sKMWK1G5
NbPWZAMHBkrIarhoQsLCJWudLUKm4QW0l5QzsUG7NPyVSSYumoS5lsSa2S2uvCiqZuwv2OBHnjRH
Kfexs2hffBy9FpuShRehOXqV1QEsmgusTNPftqazxUmc7U5WsFjXxAbHNWaAjCFKns1RE3r6Y7k7
puY2cxjI9RIu2Xo2VamzwYrCEMxWrqz7W393YOkLk65wnerxA4StOm5Lj9HEPBu3AFBg4mp5xSIR
u7crywVL2tza61Nh6NhP061c7Hg1a9DZ7u4Pc3URQA2YDWxjCJHtmpRIg0WiKq/1IaPuNjO72Op7
FAImLU69uBeIcMyvMH+4ZLvADbz7yyIwMVN+ckvTY7MeNO66b8XubwumFqvbdra9pcjsH0ZhV5/r
2RbXlT49OenZLldPxXRpYC0gs2/yPrNa7ua66my0W86mO1thm4J0GwQftUazC+Y6l9OKcbbraSUD
01AxYfzDhx9DX+Dt5r7pbPRTZ9Pfuvv/xhHwGm8+aIGIE/zCUbSa5lEgiGXVWN7wYWoVJuhpGebb
Wo7FWB8LoXoOUkKnARk/TZvjFAQkWtQgwiQmhpJadwMvl4WjYS0fJ3tS3XCBVOc3q4rGxq7koQoa
ORx0d3SQajWCyfKJYiXyog5Ckps4NLHMX6O/mQa4Nm9U1remofXFHp3g2lWudNo3nRRIAr3t46K3
z4ZonC7xrQW6LVBEG5AMLgN64Cih1OlG7e2xA+XX56a0tYPtpoie+ZRPxQEDjDayAwS1e6oBwMEU
6oQrL7kLThvNqlzgCIyM6OMQIAzHVyRJvM34PdVrMD3WANL8k52njs032828x7bS1+W7n8B8opjU
I7fKqxmDmgDVDzXYCpsuc9h5uCTnLBeVnP3xK8fyMd/o8L7yN2XRowDOTBg4dpDqQKeD65hNk2Q6
o+m1+0xLtaYfg+lW43OVUksm6ZFNuSUQuHZ3/F0r+qFcSdQEjv3GgTrvn52MeohoM00//2MW2pwz
q+Ts6z4JJKARElpAKQduyKAwkTExiADCmwrxyIaUOl3YqFLKmG1yILRMm31JY9gvBKKlPE6+JYYy
9LF66JT6IIZ55PJszd5ot+vBaHemBn5RZKoBtLO5Hb2A45DHQ75QdTcvef2tr2n3DWveeGHkhsmG
sKPeJlYHZ4nLBHYTFlfKePF+VBj6AqPdtIvdEtfGoCG8a08Oyrikwm0hTyD9lMCWYTOqXqzWX44+
eUcbJQggRWhwD2cV0+T6BHcbQwC2kHnAdTdCBGRKTjeE0QHrQZlsjSYmu1aRiVkNuiVkUNQ9EpHe
vZGJzP9oAEaCHUajPclcBKSSDNmYydoO+0wWCAIVUYvI7yeTP4m2VcpOyY9nlHl0MwH3WQzAYRmQ
OfetKcChMQjwmW9ndHeGVT7Xf4TfLi/9FsxaXNQ7FGnS6NNiXenBLe+QwR8DIZQvAcgCOA8QlogA
Jk1sMXOMDJgiHWJfFEbbLOcmsWDOxYNhwIqb1RvDbOy4fj2Zj+U8LBN299X44pqWHQqvrh6rdskB
8vi5hv/SBRgnsFdE4+Z4E7lfs+fuYO5TFmOCjhXr0s8Ocz+kecjTzG18sQzy/JvcvA+xzA5de5mp
vidvJO3e6VP1sOJ3yfbG8PKOFkaLwkeseKA0Ks+5S1sC8gkJ/unR5poiYq56+ffAQfERUYT3aBrU
/DQE61iGLG1gESkyd+61IiP5Mm5Lytpb8nlmMNCUxUEqf6TsvS3IndaUGr829Opw05D2dhN4BTWN
atk4ZmqS8CpdvSV3R2Y7oxendUqyJR9K2yCNVlmfWhHMCwufbH72erTvycqKOEUqiteO5eIa2yYO
12Jsuc9MWUfMx9MCbluppg0vNmfiNe7AvDNN0db5GV9TkF/8P/bOozlupM3W/+Xu8QUSHtvyVfRW
ZoMg1SI8MuHNr79PipwZit0jzje7G3F70R1SSywUkEjzvuc8JywMxNhEIRKoYAnW3bVj+OPFFBqE
8/HR2U9OU6BoOEoE52T+BOVOxqKicmupgN4KA/RopU5Qr4uwSF9c7MgpvLCK9o2rsOluHTtjt5yN
cJ82mTJ9ZpYix/SWOoCet4SIIyBtmAOTU9PHko0yOuuVJOWOibnz6cVBaIE9v9SEjMVxAWiTWHiz
24Vl0EY0mC2YGsqg8rqiN4ZIlTqNzxY5aDh4qsag/MHR17tDLOc9+n5lR7tpKON7uzFrxlK2oPyy
q2Z6tht2gausKhdFNWfgUN7nQW+eEsorWtNgj48hZx26fFGXku8r2kvVl0ghMI0bN2grsNeRYDaj
H2k7emF9YUH4cETUU8C1waWAsuVgX4f0RC7ZHgY3apK9s5moN+pKfRvWq5g6sH9YvNIzNz0Ju18R
+iE5KAfbOyyRM6pdAAC4XZtWXVPW8fDtr7sh60syGHvrjlOcf0LIAqe1dTJ32piRKtFQTnTrVhbo
xWWdedVC1n1tN9m3dpHdS1YP2v8GwukvHwpCfut1bRduvFGQwFZSOcrXQSD7W8JBQ+PM4wZediGI
1FXtdNlX0iLNm5GzWLd3gLWl5y3Xd14HGWTysY+WR8z2ArRuArOL2g+plvDW4LqYo4UQvzXMZloB
2UtuB0BKTzgegGLOZt0+IoOISbFUhfzxq1H9/1v2/0cE9NP/+579ZfrjqXmK+6ffLNT677x2543A
+heMeejRJqFeYD482IlviWOB/y8daeCYpO8QoIEL5j/78wKPC+Zp2ve8aCbV53fERRNrjA/Nz4XN
K0zP+bdSM36H9bn842nNAFR6Pt/yPqLi/YLwYKeoWyInF/yDteveMWBhBEfVpwE4v8kAfn1UaLqO
cFB0Ytw2tZv7HbJderaibxQ2lMLlsS67m0zl+ySw7p0mgixjHN49h38gPP6Oy9Mfxy3XYSDkshE+
wm367eNyZQZa2dbsvN6+d8DC24KdaCqyYlXNxQUk5/jfAh++fSJPGAmGHwov+PCJQ9O6zdzziYnj
cnBs6+2Efjcq0If/+atZv1uWXj8JYAbkQUYC/9aKi3e3kmJUA4J5bnZ1HLUHu8nzLewqm0WUjvFJ
iiQ/c/22u3fnTO2qajgm83jHT/o+OOprOQN5RnpJhQw/E6WV5gotnNrSvTpWTBW3Ll3Nsz9fsfjb
FXueR96dz+MAO2rqt+D9FWcW/cAihDWZsWPyZE1ibXvtU0A4L6lNDYk5UCVhzSmhKG+XsR23n1wA
VrJ3IhRumb4AwjF42QD6A/D8/QKmOOktWdAFzQSF0DWbuPxMOpEFRruD7I86NgnjYygMwjvgcZX+
uRWFpyl2n0xzPGPaNNZI/39YUoyfPE391f9LHvPrynyAu77pCgAvIBV+v7I0AKHhcs4nqCN3e4K3
PInQznbbI8ms5tqTatmWbOwiitguOs5SOZ/BLL3g4+1hIoK9ypziBoBeHevD7ckWXzopcutdOfbx
i5HR/F/mmSTpECDq0bCI6aVNseTXFR2cb0A976MR4mRkVIgQKgtIK30w7hsp4rf8NUUPYzF3JCo6
O9sf7vsIuSxCmnQNCdrdhErey0UeZzfOv07Rzhrs4N5po8TYIr1xMNiU1jDu4dn7FlvbLFVbGRoU
VHDbCWcbAWB79lTnD7eU3MQzQdvZZRUhelwJEky+NXXafWn554shI/N5BqWiCM0jAnRT2T6aaMKE
p+usSjGdqjCakQtneGZ7OvN8Pt07IeFvuWVZXfpQfMi7ku3wE3EdUqXRI8qc7kGTP7VGFxHgVdFH
sJychs00LXv6FqSvVKjygUrK6QugLZHtIdHN3sn1hhCoepYffbpP+BA4WJO3XMrtkBvqZ8mH3dsI
rj1atkFxnqAtWKnc7F6seaJKnIsguixotXyZ2W6eA9AyHdCQgI9WxVzzPqcDkpR9QazjOa2v7iWh
LXDwyHv5UoURWzl/MsqvFSEdWHXD8UIgP6CKU1jHokvzmr2yM2wqxc4SwUbQ5euGVIxTknQtrQKc
hocKVqYFrGkYDKAKPSTGIqxh7NVeOO4Taxr6fTsGjrWlZjmsqTl556H2Ta6oLbfPKk2Mq7h31Xwk
xVZRhIl9HiZQb9PZNpO3LOvIzpJux70c5QbYUNadytpsjqTMKr6kG+QDLuKRrfOxblyBQZzlhK06
R256R6m/w5OSg+tUqJABgZfBlUUoa3ywZsukCmvnNlHznqTu33i4oB27e3BiNzM3kd1OT5ZTw1AQ
mRrqU97gFd0OC1W1C9TTRrYxKcOvpjzPbqLcIfqyn0vjPpYBW1cKIdOm4mhpb2nCGukzpsSOzpeH
iAWeMP7FHVIv92aCbAX+LkY/TmO+eGn82fkZdBFJQy0hEGsio9PDYubVRe0G3QU3LntphkFt3Tm4
jmYOKXYRP4RBeAFSy/9rCas7ZXvug0929pmBwe+Q2gGtU7NBlgrsC3O0QkRfFRVIpaUudtDeko3s
Iw899JBgz5+trUsk7sZxEvuwKHNaz4WTnSW+NayK3nE5ZQ/NBqsr52AL6lSyhPKhrWP5FGXVF2Pi
FGTZc3EoFMeTco7ArQz+MwG/8c6a0mlTeDT6FyGDVdt0xg38tRbtVkA5ekrgpguSIjkTnAJb+Wej
U4uDQeMfmXbTHDPp0RB0gUdIW1xKnAFbw+qv8MSeC0x5Jypkuzgrp2NmNmK7JB1NMxHcGX4erKwW
dfqA01FisrkypY1wUMTJdmo7cRx7vzxyilYXxZRWO3vkeLOywv6r5VGfgRd1DQ3sJaOdcMSTUGzc
yHDvDSxlR3QR6dmU5c91vFDWqezlZcpE+lAyb35t/BI/Di3azYDePE7AANh+yUxeIlRf4yaiTM89
2Si/a052mXn7McN72saDwYvr8IpVQ7/cTGDa1UY5Hu7DsSwQCZv2jirqlQUgcNNCew9pBSVBSsg2
ae+N1YE+VuIWrytd8yAYw3vLJ+qnGqtTlcPiXbkc7xhVZXNZkPpxm5cZrNj0m5NbDlsjWZ1BMgbS
YmaL+wU2XX4Z4dI7I7F+2ArXr09D0oHdSIFTGaP0jxANz9UYTzsUjOllVaY3Y0q9aOUt7CC3nFYa
3mg1XlJI618SI7BPE9rpvWmNAQffSX2h7BdG9NLoNHgKmAq68mPZjQBIws7fxar9i7I4GaVWU8NR
aVS1caRp7CFm9i9dzL0mSzCjNLLMTXHwR7YVKzU1MO2cR9yOSLODaTl3Ji+8qcoQ57NH5FKFdu/k
Z779iCEQcU8srb3RKOtcdKhc/Lr6kbu2dzXCM9xLuSyXTrvchkYcHwKqtA31NwJ9bFIp1kvopOd1
xU4lxqf0nWPt/LWwu+pUVFP47AH2/l4U8ABDNPNgwwxpn3cdiMxVkv5ShRTzXpW2e11LdoVZlnb3
EvPCToAHv8Kf2NHMsrPtUOO4hVA3H8ckdNepZUpAipEcDugH3V2HdmAr6CKjf0m+kQlh73MUUSEk
kbm9ZEl2fkx0qFZu3tTnHELbbZBanOQnpAB1kiz7NOWI69j181AtJzi3T7TPsS9G9DsUXwG0cvTc
Mj1tg7K6DYmT25uFfW2DaiySpHkq+zHbxzUm74zWxFE1MXqktLleEu9KJeNd1U7WWa2sH7ENcnCw
lnqbVBnVDhIAcPviWDZmMr4HBZuHON91adTPczE2V000gWSBUU6k98lJ/R9I7KN9lffj1qPoviq8
sVpzO7/TXkmuF0Lc10p1xk/Lz27jyuWkv3RrFSTFVgnWNopqKaGWShy7Jk12aYh3AgL0hG2PJsW6
6MNgE8vOsSFM5+SCU4wBAu31OxwwKy8KxfNs1WBoLAyzBCS30+WSq3CXTIz1FbUv5yu7De9y4e1K
1oPFK3OY+qx4SGECF5swGO7VCPO1CVr7fiiCvl4HIdoYstrUlpCKZlMQ3nbVxOmy6rnou0Kmw3fS
3NKrihJZjyJDpunZIi1xPs5J+G3JFxA/InJgC3SGZT7yJqTHgjgfHLZGVf/M3YAhFCZu93WZRXIj
jHHaI7SK/Y0k4QwKTp+LCJiaA+ElHWyaMWKhQrnBeFGzl0gR+GuRFEUeZEa03Tih4lq18phYVAxX
1hXhNPLaWKZek3Ub+agznc2NcierPpBcAZl6rtP0XkLjoyXbjpnEnu5lj0CrHQguQdO+tETm0FI2
JgkLKQ8Q6zVuq+7B7rLXS5riuwQWSdROwSykDHFeUjG+TOtFOqecNI/oJEsw0XuP2uhFgPr5L68I
ingbh4l9bL3OPqfTHhxU7HS3+EuROaSsz18y5oB163TV3dQDFSid6UyRTAoLxewqpiwz+obP2NmX
EIbPyEEZDyPc6Yt07pznHAMUZX+XFLrvM7XQl6Kspz2jfLkZoUUeqERlYoN2gHzlyRPQAOA47wbQ
ZCG5P3Q6AOktCF176llbEnzmawS73nCbhgFsSOwdJUug525iv7P5sW1GrRVlqlp7YYknhV2OWvcW
kwwV+fw897GLQS6opq9iLMMLs+7dBLJX15mo0xFCWmRnV0n5UPjF9ANI2vBT9cF8h4G/pUVbqOYY
ICKEKg2km15TY5rPaYvyGnmSKe+QWhfUtxs9GSCBmF1NVWcVnqmG606zvK0RqMV7omGNyw7pHkmz
JQDdzBo1zylpvxrILL+CcFfJlvpFuaH3P9wIzggnYgi62yqFSlDM8PxQnLdfUM+wWUKOQ7iUaQ7T
o8L2SCkcCyw2pXiZ3HVthlIeHVtiGnTLxV4Q4aEmecQcxEasWdwLy7TpUaRd5iFtbWewhA647xKB
XnQ5yGSOVn7iNuonM3xDDTW1RRnsbUXE1r3ZFknx2LlGdsSGyY4gpEoLsWdyu8cc3vc1trwSjpk3
5be1BVRxhSa6O4xIhNelKStuBJIhIx6Ipcw66tYT/uH9YBmsgY1CnI830D2Lkfem2L+H+m4RY/sN
blkJg4EW0gsEgvGQz/2hNmdOIZPZPkwlC44fQrTsUpUegO2X/dorumVvBVWCUiKUR29sIxRJk3VI
MB0gX16Si7wBhhdBWlnFVVPvIqmbFnS/8f2WHQreIa54ZXrzfkn8/ubXCfvfKgH+Dwg4/zNjz/9D
nBwdevrf1wf3mJOq4qn66319UP+Vt/IgCBz4NtQFA6LpNBGRg/dbedDXlUPTFIHHPovUB/e/6DgB
WbxIFyn+BFh/KHDxv97sO274LzJwMfT8ysCj8PhvIRZ/L03oE1pomjiWKUIKOB8fnDvS62ZKetl4
UU993VubnuMOyWldn/pMHG1sGyjZy1Qa0NY5+UXHsbS9+jEKBvCd727bP5TzfrmE3pVJuBYfwjAV
PWFSW6NG8XuZhERtOOSOLy5q5k7yrwrbTLoTc8doPHScsrwLO5ctrRuStPG17uO5HrIv9K+D+6oN
0g4Ve5nLoxGArtmHA0elG+wx6XL883V+qOZYcBF0yZGqqRPYVFOo6b4vdPH6+tHk2vifLZMOh4AN
NNH3qewR82qVzpuSU0W2xw0Y89IKLwF5jfVBfvn3L8MXGIaxYzGGPj45m9mZNb0oLsqYjupzQ0ZZ
srM4dxBXBnTf33GMnrxm01SxCs8ycyi6U8zOL3j+83V8LPxR3UZZpDmd9Fk5q3zMvYmyLrMcjiWn
Mg+iRJw8CQp55XV9GZpnKo0X657iw9jSZyIeZFVVSc5Jy/IipGeVOX8Swv5PlxMwjkCTepZtm38L
pwndOBoz2z/R1fVJBYntZIaxViZzspKEiVUInxc2bROuet8G/e0Oju52oTOU+Y1sM3v+pE6tB8T7
ce16gqfkWYEd2rjtnA9BMoU9o1RClwUFsS3kvJFx3cSoEWK3pC6Atl/RsSkKXJ5wptwye0F/ZRAu
8ufnZOmS8W+XAW+L2KVAFwIFhuEPr1dns4hYpsDVM2N8j777iIvS5tw129DFQQM2HOG/ZdY06C9x
weAfXSdOyBaKAjKdetI4+rHOXkzYLjCX0M1k85rQNinBuxOUGM8Iw415Poup9HtPyHPpBjcBYX8z
nV+/zp/KzB70d4TEkz9F1JtyVKEqZnP6528qPryhNl/RxI7oEFwNINvxdSn0XfE8sjLy6eyi3S2e
GV7RhYOKD6Ipo91XToKJY0qGG09LlpER14JNWNbflJmG9LMnXr6NZR55P0PEOBdWaxbG1vEKgJ/o
NjgVJiMiVopqAH4Q7qbIfv989f9w8cIyYZWh8TA9V8epv794MdfOGMq22eVoXYYbbA2ZHyFtm+y9
u0yd9YjZb5muKMam8mWEkq01loH7889XoVel96NF30MCbHXbyrQgAIsPl+F0jmnUS1zv0slKT1Nu
i5t+tC08ACBLyGhM45H0ZixvroJ+QizkmesgItyQWTlN+7I2IuelaGRLne+TK9NNlnfjWF+ZC9KN
FZNeE503feXvnm4SOtAqENntEssd+pNqxxFAO8mlgA/9RJUbBLOzvacNXPVU3JJeh+q5abwr0Hj7
98gVo4mI9nhWHMeK3L2azMDNryjcl+3pz9f661o+XKvP4h/6nk4FpDvx+7X2zVzMiJr7nSII56Hz
ez/ZzkWDlS8RrcpPJXj0TcRKL/rVEo3u2vZmQTkTt5v44s922W3KCOZFCyRn3M0tlBt/FP20jSPE
KY5TL+A9ySmlkxAt/lM+eyn0ulINt6NvaiQSzqwcMMPgnVIEhTAeBjUZGfg7lCY4gYjjvvPtEQql
pxw+wa8kf0tk9tLRD/3PTdH163d+H/ymx8uHOxHQsOMf/sVL+WHVRAdKOSZwW3Jglzm9YU+OBqzA
3+5e2zy8+pgCSzr3MR88/C8+GJKDR30nYKX60EnrAokgCg3pjqpCDu/SRUyNbTpOdiYxSz1FCDPi
MNCKrrv68yf/w5uM0YehSsXGdVxPD+R3A9WvrI5k9qTflcniTndl5vpfwqkpfy5l1YXf/Bl1zQaT
bS42pWn5YD4JFss/eV3+4b4z1Qu+PHoAaIsfFh9YTLFjBGO3K1L0Abu6n0QP0F5wbFeUTMcbhUt8
k9s5ld4/f/1/+mRXxzHrZZh7/2G9QUmkRUXIBQVRL96uHiL8ajiOnXXajh4I2Q4igdyqIGw+WXCF
bjR/GGxsjm1uOguuyYf/fudlnvfVNIftzqfTaWL2bie9dxThqUF7sg9Ng9M8mjrq9rHwo2LfDoZX
rUWbR+2ZhEwj/xf3gu4rDXjCFdkOfHgKWSvBnBDqzDyAovU8D0L1swjK8ByNHX2hgebIaQkQiH7y
9D9sPZgr2d3TCrWQJgQ+U9DvN2KB/aagX7Q71ylGXQSqgnuqou39SOxUvUYUTyOhgRm2rOLeM7Lt
n4fAxy39r88Xmv3JC4AgQGd5v38F0gUlrLWodpfPHe0LDq01fcTcT32ieRZyn83cxJ+bIcGe13Xg
QpombviMTJNlPNnMQ1dDp0JygfO6aekmtIO3+/Ml/n2U6ttDO5RKAI2rj1fYozJTBmHS5BkDL9jk
uRfMX5dJGEdSMQSljjG30w3iuOaTR/NP94ZjDv19n/mB09+HMeGUnNDDeWl2CmTRfU9C17zJeJnI
rsUXWmwqp5q+5GFnt5gyNaMJdOU5WYTWjVl6Sx9DVJJuck44ffJk9ZjNP1m8Pu6k9cPjrKOvzHMc
9vYfFi8ygpbFGaN6BzI0/0FnCdsEbph83M4wtmCzu1YGPsqxbm06oEfIQhWcZ1Eu9Se36u8TacjY
ASPrcXpmCv9wIVaXD0ohod6hrU8MxnIZILDGNwucmHZ9CrfFNalp11k7qlNsRQl2LpLPbv88VH6J
Ln6fVthROkLv4fVo+TitgMqc3RoW1063GEk+zsEI4YopYDWNsIqCjd9Gw7OsR8RjhjlE36qcfdAO
1wmZ65OvnRfgZx7GEpf5Z1Oevgcfrs13PNMmrIH0V+vjtSUSA3HpLvWO3YhnbxMszeeGOTeXtWnG
Z2wtyoe+y6oHQwbIz12jo+8Ww4bbCzkSN5siVvxkzvvb+GFvhsQQyghvP4/v44HDcLOwJE0q2kVh
KOp65SOWm+UR3UPOYaFsRWUA14lreiEaIlGQldfX1NX9nZOSfW0Qyf1L1Pjnp/hxSmTrQRmGG0Ql
weJpfhhMysVM0Utr2JUd+Xk7w+pqoiLFEhfrDkk8RhkO0SRM0dna10FfxZ8dUD/uX3VGq8/GmknZ
QpCliTHv50R3jJBHAUneCRz53QVAJPSrJVKMv8jcNIsLLN54eprU4rf9fOoeEwqtoKcoULvHrhT9
eB4T56XouJkFPOLCnJZvS1vgZv/zndKLw+9Dinx24TA52rbDQqpfy/f7l6BoJeXgjpad4QU7Vkew
iVadtEDlEa/fVb4aps/GsZ71fv9QHk6g5x023AgXP6xYHXEy6GjZNPWEEQSXg7mk3gO2AsO9cpJ2
pN0uehnfDUHv1Ae/qaLiAqUAnYcOB5Vjrf58C8TH0RLwpEJhI8ZzKD2ZHxfQyRykmgZe+YA8OQTA
rWweopCwoo0r7Bhq+RQ4+x6D3XMwFtNFhAa1WHseWmm6JxKOXlETtL0b2GDUazn5SNeJEYQemMsE
UkRZmru+t8Lok0f39x0Qmz2PlBZmKw/y58fqEPYsegyGBw519NB7bPxyLNMHPORkubMfmP1bbGRq
+gtJWZU/NajBk2u05VPzzaWnbJDvZqN1/uxu/m1f5nOWhEaEUpsHbH8snTmIQgzbK9Nda0qJQxLO
FwSsFWnjAf3vqAg8EiBaw2CHOnO2eSzkggJoQRELRIFeO+X33eQ4lbz782P+KLfjSgRTFbMUG1Yk
mR9LNBW8CPLaTOB3RtUoolQYSlQ+7XjIR+r9PgC1g7RwfI0YOybSrSra3Uxbc1x67a5XLr+VmYqK
RpYDy+PvTe5Bdyi7c1L3Ruc0OxyPAfUbUzYdnLDNzL88L6j5qLrFvlN+svH6264mEDaTG5s+Gw0h
K8Lvr+6MjoHirRlul4Afv5PYH+SZ0VURxr5gBIqHtxjDwrpHK1V9ogQkW/v3dxg1pvD1xAYNiqHH
DvT3T4+sZrJZEBFFqXrKwqspp/dDOAIdQf6TUSeQxhqz/ThM31N7cPzhmLOlISVtXrLqyqtHr/s2
/qoZZXZLzSlxhpFxAqpYF8n6lIDRYG3gITOzg6m6eALE7Zq9oQ5Wzv4DmcAksxeckEZxH5tycb9l
NXtKQivtwbtrndjLSEUwzHoO1qKknBDdlcsQ0Tw3VVwtjyhe5CQ3IfwFHg2u7TAKt1icG1pQXt7x
Y9c0dxE6rrFkzfyRsZRmrXYmDMoi3JswDfjr2CChE21Y8/VHR+6S8qugIlY32JQo9BlMuH/7PtzC
udFDJykrFkaVBLomNhGqSrEQ6mbbpvs4MxSDhQp+5U235eB7I1k8rTnM3/sSj+AXIeNZVCfHY1Vj
IzJU/Ho7mV4d2fsIOlc2reMgtEqyK6AlO+sxgeqDiAilgy6QYEVp6X/moIV0XGSo/5/Kvda7bMge
1r9HiUK4hwB0b7scc6db/Hjnc7On4sooiR+2b3CGxpa5z2oMoPKoPCeK0LQZDn4G/XxSqhNnwHJ4
w65NMXACvHy72rRmIIndskw+i3829UQvrzxqRxZ6QxAxyyOaGWpBUA4SOBeYDVxcQOdRIwVfmWFU
jPIM7DI1RjcNh9ZYR65FeWUXY+OM+5OAQMHAS6iKcusnOzO55/B0M24sorYFv+mEeqnAuoux4ZGy
V8sbnnsqewljCEHjSr29+3IkGHWdt2XJLYmqWr/Ab7+S8zJwg/x0Lvn2noUS/9GKrcK9RRxQLI+D
qpruMoQl9uLRGmgfEJGM6ikFiTGdKzGVvQHegJ6ouanFgiILN1WY8CyBIekPnZKQZQoWWeU/ObVb
GzdiTvXWaapn/bQayNv5kygq033wLAqvOwAlA7ylKpn7R/g1GZdcvF554lC/ffJlhNGPhnLOtvlG
WaORh/sOIRT+kKxfoEvAW/ZxHxGiCLeSYKkupviJBimuvcswXNLQPiJA1Fu1fIyJ8DqZThV2xYUl
Q9J4I7TZZP2VZVHIs7kTHka3IfLH9nogTtqrtil+FGDCcTgs03k9GF1ARCxOWAD0dK+xCsaNazMr
JIJdprsOKlaWey3XlI+iEYQqpR1mO5dufKdN2z7MQ/v7Ig19ydASYw5uk/TQVKBiGcayP3Hg5zvu
/DqVvFrkorvDrVmomDle66KXRxV0mK/hwBSMA8SX+o+BiuI5a8k3tvhrfNcLQxASpsdvYleLyQVL
PVguxmXhhzK9XRToVXuVwphwDkBROgab7+YgpLA+Dvo/+TDhNsPGEebZy+tbZne0kgk2pQDEe2st
YTakwLNGYcAAbiqVP/VllnCdhJLPvCtMMfqhp07U6GlNwvR4yZrMzr4KpLv1IVwcZ/iO8Me1kfeN
sggPmTOl0W01WCVl75wVj0BmFQTWT3MaMqyCaP30ezGhPc9eYhoJZP+leYdhaa3KQa92I3GQAYBS
6uA3YZ016aOyejPfi5rdKsk4CVXyGdElael3zIBDeCtmG8Ew21hb+4XAplvyHHLCTJbb23NaXEU7
ZsWfNpnaYXSy4L9+YYxfPmZ+QCWjBgN0Nf2/wlH9D7+b4v5Lk8cp+hXXHmkMtsVcwVcIaqTU1VaM
Cv2NEzOG/pKNqEm6aZoqr3a0DYPmBstQkR1ISPASc5UYPcortFXGWd718ZBsgiKzy8OA8TC8xNEv
6GVFsDmzbVMYxoguFvJw/OjEjcUFR1lJs+HtlbAjcHD/0dPg/lUW6pvKiqeHFPW1V64WODDgGqy5
0e/RSPjpfFaHdccvIhnrnk8f+3qpDIZAzFgmUkTIhO3pYTgRee4e47x152EXRUYZ3na10/JXab1M
PFOOB/pANY5Rzg0t3Q5u8TqqaHv0TCzYAWmH+LU8t2G3pucM2Ko+whoVGkJByjw1ZhhiwckPjYAX
2hkzur5rslP1HKfazmKZA1TC7kyL7dpC04B+LWxsLtxp2CfKbuOWUnsjkmtigaPxeQGswD162yth
6dLT9dtajvQVweuqMkb9HiXzbPPzefd1h+ht+c0SqTcKb4sEgasxr2YjHL1det14uZ2n16uhshFH
r/3O05N42Uv9TpiL0Gsx4Rp6Ua1wX/I9qihOeVwFuHp9qxxfv/pvq560rRTTGf3dKLX+o1fnGYme
N9GGAMdeIUez/LXJXV/gdbyeTiE+/frJnaXfqFBOejzE7qxPvIi8De5lVphsYroSUaXcuMBp+D1S
L3hlEXombXw7m9FSNA+ZEdU4uUczl/UuERLa1Ary7shbWQdGzGzrvO5L6Y/jF6VwR/z3vGl5B1Fh
QrGLWQe7rm6YICbDkfwFn7YXa4jZuZy215iN9Z4CFIxe+nK/1OOGfY1+9dLKQem1Hcgh0TPQ6yf4
uQlOZAPPzApMKFNQSIKNG5d5bpJYMamY6oYn9fJU1q5Xdw+5BbCjeGyaXk9WYZQSMvo9sSJ912sc
90yX6x7EjERz75Kn04hLzICYDuE5dXqY21Loa2uridrkTtpo0MTlPOSCh47VXH8LdtQFN1IxpJ2D
Mgd7EddWXWB1flqILGnEFUrBnFuB2M41DRJJRoOfDpmyM9n7QeQRw687VSW+/vwE4k30PdUhxMXj
27ZAwHXrnhVgkP5hNmybl9GJEsS2U1ZQVlk7WPy4y2nip/qilaP3hLZWSHRrL3Fgkl6mGZTsR6C8
HTe5m72cx/G290itRvLncTroL1mSTx/LO8CfKMaaoMYBfxrCsoIKVhX6B0YNekx55vY9nK4INYGB
WRaiRNtaHh11JgxQljP61VCPCteEHBGhibP1pb39CL9ksyuPDRESXJprtx1/ck5aoKt7o04kP0bI
1PGDDQxIuFQX8nU8IynUjw6DpX6L3gQhKik9LstGt+dd2ikOaD4ONQQ/Mqd8R8vPRf2KtB1Oeg1z
ZnBicHyMEP01s6Lp2mWDNjq3zooibtMEYWaam+XWsDFAX7Lvl+mjPxhN9TVMoqD+CRYNtUAvKtPp
9qHfquqrowr4RVT8IBdpVVnZqOEgJlXwjcvCRWzd4GR3NxntSvjaiVkD24E3s6BxSWpK9XKFXBet
pgShP3+pK6BB1aZvkqUBMd7kFtswDPbsuS6SLufYscpDV6aIkuVsDP2WAY2e82GKZ4v/lCAfaw+Y
eV70hFvm0eQDau+HcsIyQqMUDByCkbkGeMKAuubnatl7Ajeo+gu58tA1qHatJQL90LW5L867Aee2
ukXDSp7LLjQhd3ZXTphPQb9Xg4wEk10auzcCVE7VHUhF159vxl4wZdvakPpXTiEUAQA5LF5jW1pW
X16pdkjN4ACHLGiXU+DPXWXTj18SG4E9hpcUKquzINPf0d+OcJaoCnT+ATGyybUldYUyIYXhugg6
mKWdVEZz0aDJZuIbGd56xsskC3j0umt+m7JVCuCTfRTrp4a5ep6e42lJhmLcdgHmn6e2VW5CkGqE
80BsO45D5V1WzoS1MzkXMZx/t3XDL5mV46XBIFv48F37cBHlfNGJAh68S6xCgQrfUK4y14Gfjl3w
JQCtQTU9jRqsM2TGQxq33F5vV0vZ6GMbcEy9yJHFol9HixgvvoL9+kcqM3bwWrTlAt9pg5xAH8o4
gLRMGa9nU7ep9M9yWhPVQ1Ph/bkloMdepuuI0IF2x6ANWdIZKGwmAZxwPMnC7Ne6UPB3zmDM6rXe
htbL0vR60rWcWK/eHtNan27CGUn4tKN5AQj08m26QIRRsSL0SulZn41f1Ajtbhdu0py3ZWt16S3n
xAivA0CNDGonUAN9Xmn8QU/tc2voPWYWlHoB9gOi1l+Yr3xm9mR0raj7Hs0eUsSNh2SaC3Mi2BWk
y78Wak2sfexJ4kBPeAFWC9aMdsBb8BiqHkfG1qqUFotkpaGqYZf3TtbkB89TyRzsQ1Rl01aS2Fvf
2J1dWzzrntvGrMGocVGPW6yrQk2oLd6W8coDB6d2s+v9ui+vxxijbWOBWd3zWlASbTAQGO8YHTOb
uWDMp6qchKCIdrZExHWwXqfllH0rB6TXjXMXh5RsGsPWgpwK/yzzWfk65XVJEbKfeVtcI2WkPJA8
MIwCWn1cUlFZyShYGMPqdefzf6k7sx25lSzL/kqh35kw0mgcGqgC2p30McI95pD0QigUEZznmV/f
i5Iy894EsrKq0C/9dKEreYQ7nTQ7ds7ea8ddsK55cibRgqR1J1wX1e5XuR4G+XocxN/w80Axw0xF
cyLXVoOOIJedzgHOwgbhtPpaaIkamCWZW7HmRuexmoPZ+IYEfRqXveICT6PHHeK4j8KsuzIE6eyK
8KMPYTg8usNcp4cFDxaa0CHRBkjxLvdPjuw7qs2ZfCuE8qSoOU7qfNAmEE81gMbpWzTKVQcVhXyN
exN6SHU0hjCYX0hLJ5tnsdDj7sOqk8sTpdWC8a0tsbLHp5n2Yx2Te1su6ctUJ5r4igwVe6cxRAZJ
83XqjgAtQr1vYbrWY9qXDyR/LQRJxJmMnQOzGw39rIsRMfW7cjK/60E2GUet6OrkLekMnYnYUpKd
KSe3Lk4QAwfAPd2gDY85U+WANEhyCByvBZHKRZ9qCrzPABhEiBW/dQpCYeiVW5xZIHCpw1yyYnVe
m1d4ezy2STOIb9ejWbAXOrTRgh4ZV47iEdx6u5PMzPXsRkWExL39PnH9rrIpA9aq51eT4Nd5RZOQ
IVjmiCzAtehWFPC25PBeEDKGD8HY4omzuSnbXwd18nC4W37d/9OvGsr49VRN80K7caR7xO0RI75M
v/86cqfBspaav+vc34+ErYa1rK5FvlbhQFRr8ZW2QfVWQ7ois3Q21+99twIJAXwru1+pfQZDiIFF
23C4w7yoG36XI2tpHSeovUuvTZcmucGJ5yTXEvpMT4KCJkpyGIYFbqk3h9O6ZNDTXc9BYMhwB+5d
s5p4+NMyD9bDTCA4SlZ4jmpK0B6nAeLIgG+49FDfBDwzadzr4SfrUsbShdNGd/20xlcWbzmVjdkT
j5QVEWq20oDIT1GonY6BOefjhS8QD1KYls4CNhsoM2xHiCeL8FFfTu0Hfvi+/aCW6JO3yKlrkJeJ
K7gN22bukrcu0XRYmp3NUAFSA25Nk5DoRaznqXge14HLUizF/K1aaTslpy8Qmh8JMqgYThI5JOvC
CPaTtUaAG+NPZTUInbv8Z/PIRo9SNsxsUDgm4A0h4dJiqCfBQtpQMVAb1bHiDwPieOvSyWDdCSZC
r/mqfq9hPHEO7YmoHUg4FbFe6zAeUhW4ZACpRsvyO4T8NV+Y9Wsf6oXMeTvZr3K+EXI9bcCNW5cv
F2f88gLemYfCq3gkTJy9vzfptenEZYf+zatTXdEGsUajt5r9rATSRZqmDkaqQpXrzRfXouT7xhs6
8EUbrVwbGrVVYcjzAqbThGVOthxIyLTUFHBjTr/FgzSBM5eeByFsllcueMWBWvYudhtv/tUDyEVB
x0TXXQ7RWj3x/ASFDsp960K56Y5ONwziFa8EHXeElpV1seMKoAc4HGqsp9DU+wGA2889VQD75FmU
I0LP2YdVW81vgRnWeg/npIV26lvhDFF8NzIX4WNTcq+XKYiAKnZ0lnnKARCGc1tt2QLXXbPRAXKx
a0rIw8HW1oyciyHiRm/BeqZT1hc+ETkBQeFITMioOf+WNiIoWCsNGhApb6j53cujD0vl0HUggLrt
78NiOAQtR4q8t2D04ScZHUL04hoS7BsP6GzNextHgkOZPM8By0nTqnHtDoUtHbFDbFQAh7cwAizV
bWiNOiFwziFZ/1M4Je+JZl6tzIJ7KMr56hpESHyEULPWAj8np5DDCjxr/qBFheIIENvxkHc1iLSf
HbU4HWx5w3UvKwh89Ps+SAIIBbWXPuGnw4o8JABfnZEghZ/jmf/XxoN/Zin4Mf3vHzQrOVtG3X/8
U3fC+m7+9s/Iv/j97rzv3fc//YFshLib7/uPZn74aPus+2t0xvov/6t/+W8fP3/K01x9/Pv/+lH2
Rbf+tJAwoj+6CBSDk79p7NYf//tll+85L9uWVKll+48v+GU7MM2/kAkiEZeg9EUS8HfXgSn/grYU
gR8QCyjKzFr/xiTR8CpI5EkWf43iYm2q/s11oOnGX0z4DqCzEMwwD/7v+Q5+6v3+PudlPGVxI65A
BDQ3JJS4/zAjamjYcOizaC2FfWNthKbmQ6c7y0O/xOJBIo7eBWOvgBnq9fBDFCT0BmD0Ho2iVZ2f
NGI5lkXxlWEGBmiacQDgXbZebxAFOZrRYhEtP5Kmdhe0Dd49V0X2bQHSm3hdwiGoMtuwfxqVCl4y
PDrw2mSXfauaIr8pi6YkLIMMWI3CbMGzZU63rjLdlcMUYCpOxfJljmzzsQfIhBGHlS/Oo2cg3eWr
Nsqy2dJTVrD/at3aC4IRw205OuvgLXiNVVn8mNzG0v7FxPcfRpjrBVXrSJXvD00RQrN1JPiHaX3k
5vqc5TN59SrTnxbipk7KpJe5rdPRuS/nVn/vYJj71mIugNa6cRJbRlH1A3GE6etMqfaJgxyPddCB
os4DVihoyvFjY+RUnWVhDicaGkoCWl/+lVTwz0qDn+8dfaRpKQP7h4tS7M/vPdNQX9Qz9k5JwKk/
ugpLKEQE39Jix6/BVv0LQdFP9fKf775VkPn3X/gPKgMZiCiyx4z4JsuBUQV0PWe8iH1S9uY97KYd
bv5qY07OCfLfjvXwJluyS5YZpyaYX8lP8Nm3txO2rj88wXe/3sEfVbJ/npz+uhDkjaFEw8LlAur4
84UwmnYaueEZca04tCXIy5OWTsHt/+C36AZdDslVQI/7599SaW3d2nbFrYJU+qZp9Mav6Qr/iztS
/nkI/fPDMHtGfmgy6RBK/sMjLmW6xOyWZL8njoZivDS1YUMaVngGuRy8RH2kY4w36vlVWI14aZQF
o6W3BLnLbOKfkVABkxXLlujswWQTCbMAESQg70M3MnKtzCWgbdHTxvd70i2Y50T4p9ETEgYkb3s3
7O90OeWAi7OweiQTsPhSV5F1mlXetFsVZH4YG1RpmFFxpyzQ8dptoWdHRB8GnJFkWo6ykATT/fd3
s3+6C/1xE/qP/9/CrxTP7X+yX7HnNd+zf/s/nw1IreJvCVh/2sD4Cb82MMP+C0pZVij0GACFsNr/
1TanmxjqcKy5bF1yFePxmt+Z8uxfyH1hM2HQWo0fglvyt2vOYNdDfw8FCyEjtDf4OH/duH8/l/9Z
5pUhfj6Kf19CELIQ8GhgNGKjtGB7WavW5Q/rbd8mdt01K1Y1zwm260bVEr/bVUXra9qaEtqIb1Yr
kWlVbk+6rGi9erS6K3rn8hUO/4QtfI1jhc9f7JDzuy/QT98Yd5KUvFQDYTpDbO1tixkXhuUYN3cj
1AfsgPmkct3yfv7EqYbBofXZ25xyVp7bjl5qY+M1I2GT5OrZLKqj6KvpJVRVd1MrmT4QMKeQkc5Q
SSkLeXVCUPBSN5zyqgWpVRTNLwwE7W3Xt+8mHnOOMcogHFol9gFyu7wdrUhuY7o0HsTUwnfhX91m
Reu1QdZdI8AD11j17wm41Yud4YG1Mmkck0qIg8zad8JeyP9GQHalMW6TtGqza2KGvkQqLPY8yMMx
5+BKNF7VftIeeBtycnDXV2q03S4ilcA6+vG9ZiU+D5Wb3YQOb3kc+eXTmtdca7F9iOPUPhA1+GaH
XMDFlukV6CZ4h58fIwKRc0BnUb7+fJdgxNKrMMiCHufqfYx5Vbq0HpNdAJJt33rlpKxDgezFYwSl
Ps2End7tzWbZUvV2117PxYHEyvSqXPgvWKQnD9Zs6022+uRbJRVUh8xxFBrH5JUEo+OONtNnKbjM
SR6REtUN446jvn0J1zfeGbxf3ACB39dzeh1N8LwbrGn2ZbEMPonG21d2Jc5934p0O1vYWEj5ycSB
k/Tkc2pi89Zre0Q+Ehnvec/PRMfMTN7CBc26v3559QwsuSntdL9e3CRyYCVOOTlJdJ2AftvZW11k
/EY5vjNaeSPM1NgatSqP62WFz20fXJOPXMxcYFnnZDMRWj4g3vPsKrQ+Hehln4pxy5GIEPuQUTEd
6HG+S4DzF1Ol8wVHiPnNKIkpipzhknZqvCtmyJ0DMeRrO/SF4O87nVnRsAXtaxxtJ9YIahvr7LGp
OxuUwGhftbhOz3oXxHt7QC8BzlZ3XkSqN+QnN+KKFcjxq1Y6N7gRBewnt6QrBn1ohzNW8zQe20sN
3tcX1RQAShGSfHk392yjb77G6TRuLcbmR1em0VYpOXgR02dOSMTDvS/wCQ6FXUyBp4wyODBclu9S
rKnJ3VzSZWn6rvTzoFFMtZb2tgsrEjFLp/tIRkaz9oC4hDwKl1hujvN0Yp32OnLDO6WNU98lEn2D
FV7tbTO17msxyldc/uNDYtqlj2Y/qjdYC6PvnBvn87JYzdkhWeAQinl8mEM7uXDXMyaPNN0vJrMe
tmkPuZNksvDSEk10spdR7PScA76F6IKToG7VfmmMxkWb6+DBJRyAW6tz73oKdY9JC5wA2pO3ZHws
lxCp4GYMDEnE/cBUNhaC8ceQRNumGUoiJd3hEAkBdJ8EAmcPdiLx7TGh1WH18iqKYHwUZRBBV+/F
FjxtCAY4h8AAW9y6HXugrTm/djdPmTr2hCr2ttU+6CyV4wq1VqcsV4qQYfdixZKBdLiGVtftE0nt
cvRHItF8KQLpy4BMoDUhbYfwq9hgF1UkaRomvLOIiVKRj6dBM18wPZV3Ua/rlwSRynNKeO7JKDTz
jcEEGF4wXEBViQqgLq47XFvM3SrfpWlw1Cv9uQXd+upmtnrtK+skad4xaRyjJzsuSkrYDmWEpDxZ
pxUHugxIbsYCY7NJ2/FFGVq0RWUxHwICVu56K+oPTQ6ZeROg5t6MMkWNAkbxDGBZu7XABz+QtOcy
yQVitW1EDy8B5ihgx0RbdhWHJ7DgTpy9E7jw0TBRReAwHWSkky1lUc33beweEMrNDEl49ju2n4Qo
r6lr4YE01mubFFCRsEptR/Cnh2aKbJ/5cnPh+vebnrm/uyXn+hrNcBSc2qmfw7FeNtakwxErRXgX
rhy9KKAni2Jr+jpJOz5HSwCGrKXLhPKbFIyJ7MEpNaBNGTUZYA29MVEaDUcpO/zOhI7P1EQUjEbd
eWLRvqRLAAlnYmbKowLWD6vMkt+SQxF6RmMwq4cV7zVxx9CvKMiTHPWBiXk+ub7qo0OIZsQXQTf8
GMz+tkkIJyw7Pq+jqXM2wZF322w4Cmt2D6CEJ7J0SlWeszyXftPPzW1aE5SxWbuKhOYNUj9HnN/O
zP3IA9YbgxtKV/VDJKroQFEygoyYZnKhg/HYiMF6bYZ1sjk64w9tDh1qgOqpHYr42GAJem4rd3kh
qNM5z4gZ10dCXgiIABxembNx6vSCs4AVWh0GPYbY93HczgeFAOlI1EdxA6tjOUhlD76BetYDCsgM
UyNY3qC/diHHJdw4EX63nDfia7RmtoMoeSAcNuRmsE/tUsuTNQTu1YDN5E91uIZps1Ox3yVHIyL2
FkTSQ9b38yVUo3sm5CF970ed5DOCUbBgFE8Bqn7ssAagHmnkH6E+F7dWTlh6S/rnJkjMctcgJrsD
UvSI6RK6U2kF9g6L7fghmzB3N840J8RMybY9uEFunJ3C0laPSxJsuFPtk8Uv5JQ91Fc6g+I9cSz7
3K6hL4Y1fdXm1jyLmWTDTWD2sD1UnN9nhFzdgNBjvytpENYBuYPoGMsHKRifoCFRxcZAxnPtyvp+
goywN6roFhtMfQ/Sr+AFGnd70xkHxc/fKS2/w+RfeIj1hkekJLmXJtq4DyJGqpF6SUlfudNEMHhN
N5A2WIfDNgLRYbLhmovMb3lWGb/U3MStY55Gm+NHjqHlCtz/rpVsAHAKn0gn92j9vVHBzl4wgTNi
yvINExK3aedIv2oE6MoGProOwn5b2dmjjG191zTEC5dqEqd8RplGmYbQw+3al2CM7DMrzSqIkvoO
aDIDrCod3pZhKr+lyYgeL8BJc13o4B015PPXttAk8LDJfYgr12XOM5LNhFL1k/zIE2SU4VFXbXCt
me5cVOEMvgmrYTcQTOHlyPDBHzsSyQ1pCyommwG5XeMPWoYfZZQz0CVL7qqxN38w/Cn8LLLn2p+J
g0OQ0z5bbG63gH9qgo9m/FeEOpG5QJa0MfLUGOj/cqtGVFuIZwd8yo9Zn7JdQeHLUKMl6MIl7G0m
t2u/asV2sWNPzP+mboeWCs1OTyTQkE5El6gug7cvy5NU3S2ja7kdEPD7LefyUwLHGj5YfpsxbN/U
jYXeYGgLQodYJxzC5p5ll78mjTH6i27UPvMD7WjlXbVXAJI2cTTnvpPBtUsy2cCfVsHG0sb7qS6T
nXThVbM5rPk2duqhusg3YamWA0OpebeYOdExsIiQOTY8aEQcnMkII4fKHPuDo3fOvgKTudfMWrzP
UWrtgWXMG9GSCcJnCrww7pezMrLlbqIowHlU/witnAytuPnWujD0kYgk9wv1yh6diHlTzibV8OBc
GL1ftYXaTYcdvyHYSjwibbkSQRPB/QyxLfSMbtkYOlJzbAP/nqu1PxABmF8zdrcfQTS7x6IauLtK
RFfHgs41AsVgrljHU03edgTugfAHpbFqQfrx7BKYcbRNgGM8sRWUQlPdOlUjxw2GmPiLsNsULEFE
QM4QdITwzWp6Gjqt/h5DIPUqo4zQN7Kk9C2kMb0ckts8G5ez4+QLfW0GBF4VA+neIN6rH9DdF/e5
q2lfdUkAxVYoK9iPcs38Ylch/8s0ivluxb4/9DyiOShQGbzhqguQlk/tiwoECWLWGiamxa35TA9X
XWPX6nYBqsk9uc3whrsko6eYIKe8G91KHGxGCAxOGGPeD5Fb2BtpBeCXWgiAMAjs6g0XhP3ORrEc
FbBNbMAYku+QWi77ruTOi3SEHlk92i/Y/0dfRWjzNmIo9dvQzfJjwRDoLpYFYTvG0AJ1jB2Z3Eap
utU1Uv8sWEunKAcEx3GH1DQ7MSJv4qj0oBFtq3cUVgSyOhvM8t/TpAq9vG2HszNBnbcjtCig9cZN
OMQB/gb1ZWrjFfSgP+cWQa+FPbw3/C8/zAU1Ywl4qWefvumBZvqTxukEYl7r17bzndSbZc246w9h
Ew2kLYvsZgi772mf63zTvbabBqrxUKNYD7hp34cOajpu7Qd7qfZOSgIn7/Vlnm0AZWN6wqE6+gNY
ka0T1drORSEAG13drmP0W9NYxreUmJ5LFs3mJ0Mk/Z5U6fjGNchO7ZkswRMkPWmSIj9Q/tzbDPew
LTYbBEwhqWfoZElnw9s4BtbJ1lV4KrDu+CkwGC/u65tpjSgTHErhGZrlviJp7FIhuj6QXqm/BEoD
NGbP1jbRCB9SRnczpPM7ayeSoQJaWW6bu7KJUl8Q7pNp7guirqd0mh/zTuW7zmIKmcTzU1EWnmha
2GvDCCTKdrZtnJhfq3HNNcsT+07OASa+qWb2ZsuXpR++Eo1d3PWKKK/ZAv1Gb225raqE3bx/jytV
+mmuv005MTRT7w4QfqBhisbqt2OeQGuWS/MsUAzdJHy2Y0m9u6uX5JEWw9GOgAeYOGC+ZHGCpGBa
rnQQpDfFzdsci7diraViTT41E7ukG6QesZbRKclThoAq/aalRbLtdPVIisYnMiHyocprKaav5VgO
O2sa73KF87iw2/kmgDN3slCA7xZLehnzPW8JIj5+QQpMr2uvRFawwGjLzdg7jFQxEbPcEDjqYku7
lQi8/Xoxy1OK3mvTiUrROHVoWCAU2yMRu1CW6psEfTpMxinwRSRwWlghAZjGmnTa9TdSDeWPqbTn
FNIJcWOJ0heCqBzSDkitftJC2zk7y+B+Y0LSeoOjQn/IiDYVBqd9V/4Q7FynMQNOqsTOycrbVOXq
imxh2CfUwlvaQJ8zCIjjSCYodD+CXohVMdDyAnKc+uKcWO630hwel8ZEc+wat3HsngkU+hxV/wOz
2a6o0xNdXVg11BRxp1xmFcE5Ltk36eRciKvdZ7SBNFKck3piZRN5DhLVKXdMtF4gpZ41N3lu42q8
BSqsPVQBNhhYq59Wmuz6xnhX2nIMXSfyUp2TXKfSS99Xo8fsnwDGNhr8Ttdfa+G+xtS32w4i4FAo
opbZ5hz6rZvSaU9Z0G/ajPz3eNSsx4FNEsYae2mofU0dsICNm5oQWAgVFwS1ajr5KBwLQ2tsaMSH
HK37ch+Y9rUkXmiD7oChAApmL+sycl0MELl4xTqO9KBZaxLfuYwVe4DYBzlguVDl91j5+r3mFidH
yIoGQPYs9HCfg5pGwGp6bNsvWufeVH02nQzRf9CfY9JRzWS3mq22iVr5ZGjBKwa45Z6416+wWFiu
xhZlfX1fKv2DHOjX2nXfxjn8TEznZsDuG0oQgNL9DDP96FTU3bg3Mdhik9ySI/iw9N33CGPwGaQ2
d1sFjoIw4GNIpu+XipSRDXOR9NrRhaRWFMENXrcEL5q0vSyMUgrNNkM7aBkbrandAztehfozn/dm
RkeccFoIgcM2U9p+qPLT1Mp9A0sRBwSnOs06QLN9L4jTReGUIWSsl3MS1F+5mI9dER0YM14KJ5r8
KBt2vczYVvtjHDak0tBVJxUcCuuaXbYj+tu6FrDTM85pG5JJHmEwAcCqhx08SeS1QqDYjd1taFcP
KbV5aMktPU+OTZl912XBvnThIKLgWQ1oFqcKLGFrmq3VnKAFv2RLtdHQpG7yPvxuJeC2walR9Y17
mk3Bs92N2dYkqi0YQdUOg10dqOPvtQV5vwTqYDUP1pIAhG5af1nUBc3csZsaIr6c7DUJ2wfQJ9s4
QEcrKKTdGuZtsjxXCwnsc4RaKUzpZhDRe5+zb+F8mF8g8p5EFlyZK26DUIp9lkYDGUHuEUtusHXi
fhW2hU8S08tWWP1XC3wE52FkHUVuwnXXo0PFUrafjDBAQ29z90YRLeGyEkx3lsz+3sD33cCcJpHI
1px2q6VG9dBW5BnqdAnbTNNPUZiJLT4Zc29Cbk0gvaajcc1RFHAgL0l0GeKe1JCitj2DPjErchXR
gFwK8Al+R3YIZNPUzF4XN2yOjlMv8UMz5cWj3UTRD6Qs+lc6Y+YhK3rjzkXl31/ZTFR/coiFYyYW
1gbWEDBeEG/5W/qOJnh0om2ClDuG5RvLfj/sDOxhhDhXCeTDJgpwVAFOZiTLsQTv0LhvCisnKrIj
rcCtOXx3RCf1eeyMZ7uVsgAU7wTZMVHoRzeKdEDomxF4EjppbkzCrnTacI0IlJmfm6bZXEajDo0L
88T2nObcMH4CxabDGmbI6FoJ+MJJpdIYIGlRRpu+yxkQE34Y7FrCnrqikbm3EAEeeM2MYZuiD4bk
IZ0a+56W4CJuZ1LS6Lk2YBm2IZm8oK5naK8IluncuUZzGSKHoKA0JIJ2X5WYu8hTzhga0n1Pm+9m
T8VydjOnEZ7L4Konik7UFvaqSVxs2MHzHnNWsY9MwZzWKYxHHXfesh2VHahDn/ZzfXRGkyGB4JiQ
Sz7AozTH0D0zCzO9lqTy6IMjnNXvCyFHMu0ii8jJDT3dBh9fnEbNc+U0oXWutPQtgFyrfwMJ7w43
yF8s52RGSwr0LBtpo0O3SFpxMyE//2rYUx3dzGC537l7G9enfWHXkQ8kJaJmn0Q03mNfJTpTLJk5
YoYx6cSmzRgQ+GjRacfBOSBwtlpeGhHAZBj0qqcYX8d2ztNlPkwRnvWlKEvxw1jlcz78T7099Bn8
ZDKkpRyepopGuBAtsMww5ps6GJ1lr3KkSnbvyGPqSrsHp9KdDSS4+BrRNL8w6UNWRNe930i5ECuK
VPC9SIoQAQANBq/K+XuAuBxNu2xe7szRoako3+qFS8XGhVxsP6eiVduRCLADhxUS3yTzQg+Lt+6X
a7Ofu+8NdJcuF6+W0/gecDbduit9nWIUa8JX5gSNeogxkU63TYY/nvXG/JzzoSfVau6imrxIcIYk
VAFZ3gQ6/oeLO1XJx1IAC93BP6yyKznEmjc6pa2fkzleTB+nlIoejMw2rlUgZMvEWui6x6SlZA6N
nQSsT7lkbPjaQLQLPsp+egkoA4NHjN1D72lO+JDE8L4g4NUIeL181GjaYEN6N3S9oqXcMhCgBkHH
fumTKNURdrXNF0GEHWBntM8vC8u2l2D91F5z/Fr2a2GZSb5LGayMJFYO6Xn1dqWbOa+4CwwijpNN
ZSful1FhCbmlz/TcG+v9MWpB9T0P2wLJEH5JZw+RkLUmBhq4QTcs9Jd4KjWdJasQ9dFw9XD2xoyY
S8XX8ryUij1fJ9DMt6s++SLQhX8fkKJdtHHQ5CGPQ6Oin5zWxHsHYWaTmFBGFFJ1ce/gb9vSLNMD
esih1hsHmzvqHDJn9HQ22JDngL6ttx5KdsRoHdpaOy8ogzdjRozjLupZ2Omhrka2sIz3qC2cO07n
hASrGVl6H40kKszlXPF4oYPMXuG3TuneHPE2bN02SgiLpn+T9Xtqt4KObtnVNwjYGk5bhGfW8Tad
jLah9ajDF4iGJJYeOGVC58o8ymOOk/1wG/E2uo0MCfi+odhzuq2KLOsjYLxN/2Es2YkyDq/hVthu
9obVCOFvaRj1e4QKR16NtAxJrjai6lMtoX7VapJhQOcOCShli02e9IyFVl6R1A+Cvqo4J7mc0zPt
38qiVK3ia2WaBGX1aM+GU8G7djddUJO3IjoaBkmw0Glwy+jeHAybYAFu9w05w6EDcU1qmd8aUaJB
s2hcsR3sxWY+Saj5eMxrF8X4BhVaz8+qNOD/7USv5nMq3WSNc6gwUY6xx/MH8BbRqgYB7SgX8BSu
JqwrJV2718quuMHtm+wIjAjhiEf7Jaq6J9Z9yUXrko9W1UULdyDo2c5QBvaVRaJhlr1gFiMHoj82
SOFxs1jz0dSnBpac425Lgj+3ZT0V91xNQrvb+YtWzrisg/neLgexjTN6AEFlIB3s5Q8aqiFGsO6V
rba4Menow540d4mlfQNqoRgO6PcdFdh707NYVEwHO9fM90CDmbwkpWdx/D5PVHHeMFrBTWXJx7xp
csyeztEMA8NLlYFrrSgorEpEfvaM3omyLUKmWtrOJhSIuetui9gcwaHEU9hGmzCtd0vVu19nu6i2
mS7c7WJSPPD9yadFQedHCvO0hGbNsI2WQBk6HO1Yxmiw+fY0dL4ICywV7NXgoHWEtMkk9G0Ch6gq
SZnAPUIkcJmzIhYxZWxTLsUljpv4taKHQz1ctdlNVRf1kxpUfhvN4XNem/HOnqsXlyPmGKDRGjV7
a6Zc382K2skvJII7GcwRRfCfqAMd5WtjVDiuCU1f0lL5ZqlPd5WdDqelpJfarYL6rlN+FJLGqPTs
bPfjPTEvXpWoO3OpMLtlR02I0q/NBFq40O6o7pvtWJbuJs+be7AIrAOpLejNqZxEO0aTeHOcC6ss
WAhXY5RnQxqithSOG2+1SL/2ggOpW0AkTE2kUQXpp3Tt0rclae1dQVrzIziQelNVk7EdEfTv6VeK
LUfZMxGo6b4gonFjCgFO3cLRtqnb0KLDsZio5F0DetkcGXyHYXIHe+ihippuH4oquc9hQqFopTwx
5mOoZz5ZruYRLvuraebe2NVwBLWAkjygajm5icMRBXbKC83e8bsRl5wCuqrhiBW/ahV5UoVMv0nH
iB6mzPg6oYLbdq3SfKwN9P1G0e4tUgCkO+yqejGOM5KIjVGyO4ngodHHyRcIzQ6tOSz7KpH9h2sH
73oaUVIX5KWTBmZuM1m9pHTAj2OrnAuyCk4RS5TdZEW6miRl5WEhPWaanHbwqAzPUNQ+rm4s76xM
sb8ANySrwPo0BDTiaXKfjNa6mwt79QvgcXXq+6aV6FebgW5tHnU4Z4oI6AkzNGWOz0rpcE47mL3L
TL5NK2znSgQBOlxz/k6mRHojcZtsZWJ+SCOnPpVlcXV0Qo8cJyp3fKWWH7RMxYZpIh3aSb7jqiPb
tZQ07Iye8aKaO66nO27B9j7S83rPtIaCAhQqJ6Sk8+x5ue1qlPTLhDqgmu1nzbQndnyEEEwRKd2F
dL6WqWHvTUkfZlYHmsYa4BjzWzK00T5utMch/UwL4wbR9w+nZ9hmGcvC+I/qOocJ/pTgEsTRS8Kz
rvl6E+560XFu105zbt0ZLl97azjZccbuepmj4D43hrckeSyt5JpqVEe1a3ocI85Q8C4mtnRvTrQ7
I6y0A5ZHThwyf7ObzJurkEl5MsEvL4aLqlW+12zYw7gC3oyh8yAjHqToD0lZPg+lPJC2uMuzTv8R
iO5LGEfdcyYsMBg8OgTU/MA8NfkYZLdNZ5HuJIg7K8IdorJ+EwXTjgL7NGdSbVmOowOqtmtYWdk1
T8KYuca8nDroBcxFpivcJlKGhrzGHzb6ra3TfFnDPWVqmhuRmPkGgO3N1IhpUw/uDoxGt21tA6Jp
Z6hb8BF3OS6bq2HFV0tlz07oHKOEWGKtgh5rk4/Rm8MhmIY3N6k4uuIQ9Estuags4axtN89lF526
JvUQq+KSmpgearCJ2uJHq/T9QProJgsnIuqRqV6DjrgNI3kJ7XovwwpBRHeP2fsMGeuKg+2wOK4X
J9lBxt0lwX9wbkWbguNNWmqggQiFhHSVsIhPZo7mgGxYABYT2gW06sxNyufI6fayMIP7JhsxV8/a
bmnNU9enH8lgXDAZn93B1PE2FYmXaNawEUQCyv/L3pksx41sW/ZXnt1JjZCGxtEN3gSIhsEIUewl
agIjJRJ952gcwHfVH9SP1YJS+S5JpUkvh1X2zO5AdlMUGAjA3c85e69dJLQyPJ0RXzY9GVPO+YHK
fBtZtf3FyhmCjkmShhiRmZBlXhFmlGwEBJjO2no0d1Kb4JrErrr2YS8fRmVQ5oMUWhsFJfPPEXAu
0cLi5Ay9cdEJdjBz9T4ig48GHCpAc2AcbBQ2jXLnIodZ6E21Rl0fEaIaQAYEC7E+++RKpdXBSKKP
lJbaR1Xk3cZm1uXn/GKFokXXsNkso31d2Pm9x8GfsNqqPPMGgEMVyUNLtVJPsyuxtCfZipDpML+j
NAstJMOTKq+K9hO+lwOt2PGjkJYILdfVLoehCKyuUjQp8yZ0B7s9VaXnnYqs7cIkV1dAGfYLXX2q
ilxudCxwe5IOvPOBHKK96qZjb8mL1LDv2eSOemW7gSk5NaUFYV8gTZyzvO55CJQor3pLWZftWNoE
ZyGD8fLolOGQbAlwp0yhyzq2+zxq9kkrVTA1T2a/tk2y3gj12gvF4pFBbMtD76oTxLcTWowP+mId
6h6jM33SQU4bq6zvmkIhVsJjTM+CE3cwR5H3jWxaEMdE/5rDlqmf/ayElX7I/Co70Wj1P8R0ds8T
bMZZMHI63ERAkr45Fie6tC1fcn8mEtfPy01ZpZzh8QpdgYJGeTxTdCMx8jdsP94FpgHnVHp1+af6
9B95Bv7/VFmCx/+VzPLmuXqOH4vXqsrvP/GnrPK7xB9OIFx0W9AsI1vgL12lZrh/2FgC2FoBlTro
KkHj/SWsdP5Aoi9WiDEWAMdaMZk/hJX4AixIUygrHYQOHkrJfyKsfKsZZhi1irJx18FJRTn8E50P
Ik06zWV05aSa8dmRVnEH/kKtZskhtULRe9MTFLVo/+oO/VZ2/edVYUtaBiDONSt1/a1eaTnxwM5U
iP7VKIQTeOQd3LRznP6Gi/VW2/3jIhiTkETb9Ag87u7ri7Rm1K5gp6s8FsQKoQG4JXRnmn/DWHsr
pf/zKu7KvKVpZ3v4P95eZfCiVjLbuyrBGpiBZ8biqkqm5FQzxcZf9eXXN24V5v9bBPvjakhweWIY
NyGwfXs1E1IfYYEuR+zIP+mTdWO2RnnRuvkP0TRy5/i5/m9+QyDt/rqQ9U5L7lQ+pBnlXqlC0vlw
PRwjUst/o1j/u4cPoTFyGxd4Gc6Ut5/GQWNSJolzVULkvuYvjXGA8XY5Z/vTdrOfFfSfmdP+zozw
jjH4/Zl3XRPjA2p8UhTeXRbUUDonhXcVK9v7MOQTCeZLdIqbvDu2vRCbKLGt3cJY+GaQfrStgGR9
sr3O2dlWGT+lseNGAOsGCp5iEcfMHLxzBYon2hQVa+9vnq+/vUfeGmVsYd6xVoX166d4ngeIvZpz
Fef5vLPyfEGwgCIR1ZOXvpjW4l8mOlncv37M/ubV8dB184hRVCG4fneH5iFJRKLMq4md7ZyEHp8G
YpT88/eTiRBrAHx5Vh//naBbanKElKVfQXKF9R95SZDKwdv++pPY74mSfNsI01eEPW+M536Pg3l9
A5skziQahdO0cBLaSttWn6nNivpcemyDm9RjzwwKA1QRuWrGkG2NiszPAAqVMZzNut6+oEaP4s1S
ci4JOlc0Hs1/P3P3cgEyv1m77yeMsJwdVQ3rPUwX37nOFST6wMSheAliD8BjS3lEYoqfNneuUzZ3
UpQOcMOplS/J2FFO2bHHEJQZVIf4apnWnqDWWJ+mUY5VMHHQuO0bnS+/FMZBh+TZb2OdUgu9SdqZ
G8d0lm3XE5mJB32YTjHGqKtm8uheVGA0HgGQp1MoYOIaYe06xt5rLesuUqLyAvzu1rW0aLHuOpy1
1HOGLK8yjVdxn/N/mJSjUhIAqmz1BSUrgsqirXSEhW1TQtLoGq8M6znlr7R91D+LBJssztZe+xoP
5vQiCfo8gM1ws42NA4xjFZK3G+6jfzAnIgURpJREifGKxUenRQ10qOekv9Wt3Mx2MeSuQ6W7Cg5N
Z1Y14vikjbdRDhqO0GVjxNvMMP/Fi61yXrUNZrxN236pTwxnQDmnLGVzsLan1kaS1J7lNM75RrI2
nPnMYQmiH+hN7ybPNr9UESVvgJhuqcGQgc4MpJfQSuCc6yP+stvLuIzbi7rkCmGWu8VtxRAZPgGc
rjv2lnjPvw5Ew2sc9eBpajiROutZdK9zsvzGzj4yzI0f0aqRf5VlSWVQ5E/55yrtqmyX5kA6wk5M
wyn1ujHH1t/Igl5To/DL6zHRYmAMVb5JfNVsYKwI7D2Oo2k715MtaC4nrh5h7TR0AJHOrEl0qnkq
u8gdEQfa9YXhiJ56G3Yb3VM/Qf+zZFDzoUDm8Vd7nNBLYWBAokNdO39FTDzQpOncdGuhHv1EA5jo
sQU+E9ldwgN6wIDVajccoaOLOh9MyLBKMcMqbVUrmjqeuiGIBhuEVVsvuCOd+TK3DXU045y81sxq
CQcdzFls8gqGNYm7K9ekHIyC5M7Fz/s9rfaImk9FhrbL1vg65ltK6KHqJViUEdDDFC79oF+zCVa8
YrpUQ4huwSSaFt35QNt5Ivgs1hP3RXmVPlCCes5O63Tem6619ZT9JfW8TdESRkvFNUxf08kQd2Ze
dF/o6KQ3rnIJduTMjNLEpNn4qNq5uBNuaV/BWEuf/KlEsJAyopG06+v8UJO3UB6oU6cLGpi0reE8
1aukWiNvchbNU2oqvqDFs8snXY/iB36D7lM1AhkInWpxz+HFtfnGM2qEDwWEM/TXNGPDxu9LiQll
mB+iCmPWFuwIOim4Gnm+Qf6krz5J+SUVizLI4i6z55mvIWPoUY23hpnVX51cix68ykPvVysz/tJ0
hrifLNGksHbAgDK7GfVA93NNhXYNtig0BTshnLJsukS8C1xNq9z0ISJSlpwWMyGPRYvoSrlqSehV
14tU+LtbGnqUxqSMouCw7xBYjLcMdXkGJ324n9BNx2gbcLEh8WUYHPTwFPUwhnx+b0xOdNXOTZHv
27RDg7sYQ57uCaa1cIqpEcmohRs9YHJrE+vTjQID/ap3p4UaG9kuh133oujyJgHsdGays+wAU7CB
MalMTFNd9k1cXKl6nhGB2yQhOpzYm4B5hqVvBxtrXAAmNcY2T4uMMQCky6uc594LJq8pqq3shX3Z
4WC3UNzHy53BWECcjxDIDiOieu8DebhD86Uc6MYmCN3SCNlUpRmsQGs8qe9S79llevKkXKUCLMdV
HzSK5GfyKl2prBuschgdV0DYRY8shdJQsxIiVkamlecartruQypUp6ORBbRgNybByS4gjWi7vhQw
GX2v4XmAxrLudbFk1TTVvPEU3vEtZhHzaCBifakgZIhtMWXLHr9JE4cibeuOqM62CRUxi8UZMjn9
qFUZgBjIBvSI7GI+iUb36FrQnqdQtRzt25hr3X2BoNlmejAv/bbO9BRCaplf6lUxPmsJ+g1O4WIJ
ULvxzTcMwdVhiOIk22g1EO2t1nriqjGTpNpatYk2+B7dJ6iUuc0K6lbyx85ab4r7LXkluY7oGf5+
oCVynlY93VxsejwLoFGhCH6zGYIzqXBlPqENF3YGGyFDsLqoSJ9wQzW5tnU86ZL5PcXYfrDrGghi
W0p93cfHtB2bvKCrU4r2u1Np2pi9X36KdI9G4+hmQ39EPDRzCbykACYYRpEG5LQ240YGcSiQrSRi
LDqNJtbaynlEDpFX28hUjCYFA+A29OM1/UU6fVSE9tyWI4DlcmaH7zsaAZaTN9qWthmxu2IYHJ5E
faJPCfsq+mqBYg4QZegVPTrJq2OAke93nDyKiIiAKMFhRrgogmJG+H0oMjth1MQ4ibFxqsouzEdw
2WRe1aCKUqqLPlDECrWhgn4Tb8FoAeuiTKXllZQFQtRMw1ISOBLX8gdUV4SadIbyRngcNRsVIaFz
dpZGdINOelGPyfnETkB7zs6z6VB2tfXJ5WB2cBLwHZteQ3qjc1JAYqDPcRSSkYzwCZ5MR3wqDE3/
tiQGoGo+rhzBdB0O2FcL5P4veBZGJMp+O+9mzBV4EHrhsLK5Fkr4wFZ5WwZt2/HJFrivAEdIrKef
WBhz6HXA1fhSHM4NFu50bic5WDqc2p44HzajAbv2UKVAQlxR0dW11BQj34wN9OtWZLxMgzUMZ2bE
tHKlhXh7cwYpfZnOVjbtKNwTBFH1RK9WGVl542jW4J3JWdHjJgnI5Yc6vzbHc4kEJrmL5ij3A2Ev
frmXtH2WEN/NUu1I5Rl6vuJEiU2jg6kJO5l66dfRm4mrBRIVmZi0Db/T9y26WUKF/NaCcWYufTPl
u4HIC9xr5JjWU16dj7C1xgNqYTmAGsMrGSr8DRWPQ9w8d9xoJIaQq+wASoJdh8ycEJuZAhN7aA2z
cWJClzEZ4aAyhByBByPsy4Z27aK11GN9vzgfM/weNZb1pbjDG5Oh5pgWuq6UXCLZg5O3t/TxtFt0
BpikSmcc+0OT+TlxnugaPw8UsMXh+zH/f7pP/8Kf/6ri+RlK8X/+d//8H9/+12GsU/n8ugn1/Qd/
NKFASfj0kmgZwXXm0bD4N9Vz1//nvzTvD0fHnoiG0rIB768+3f9qQul/uEI3aW4IkzQJOlH/1YQS
cCtM4jL5UZJusIR7/6QJZX8PWXvd13BMG5fwGmeIasU17Xc+fGZRUwSRIBxK+L23UxT7ZLviYnGG
265nOJgGc+No8gGzesX+gufVvAYogaLiUGTDWPWgIiwt9r5NrZZH0S5pEOJ+W4aoE90HfSi1uyWS
WUyQc9toJ0Rb8qbtJYo2lN3V5WiO3hPNiOIJo1zyyUtQ39Cexit9GFIKOTweHHHCqJBo1xpjmV58
hLN+wK8MRa+jtdFgevOm9JSLUrFaV8ZwS3wsa0+J7tpGhVFOgoMsgYc6ovhDg5XtGf/miJdAAlvm
6O6iR4RvlFm3taEZ+WeTxX24wIdvnLm2KL8wmmuRRvTsR5KhmppfqB7MK1Y8xk+LNyRfKFgq0GN6
PJ4oPaIGSWvP7xvluanw1CWOPZ7UktntxnC8XN9MXWovV3NZ43DpCRdega64Oe/NIU2bU0qKQW1A
LEbftTVqt/R2jjlZA5jDWH0a0kzkR8g2otnqvSXui9YlQqc24twCyFMzllVYoBXi+1wlBzRsWv/B
8rS2f0I1lbmfLStFPdW0icbRdpaJs7HrIekDNFGzHziGmCEHWZW97JwYLldoUJfOQYZMvETXpHvV
ZrSM9lvkxkO6iiibU2nj2g4XdlGg3+vYxioszHOaYfW3GgrGMrQWB91E0wOov4DIOt+6YopKpPCT
Lr665hQzcEhGEsv9wojjY+Jj0Avt0lxyQJUZm4S7hnHss3WuECxrrETg9kPGPWfQSSHeJ0j5lmwd
/aBAiVCXLIhsW33AAEO4kOFsM2OoHqQHhjJEck9Tze1M2gl4iv17znCceA2QKQdkZ4tGLevGAvst
LcawBTDoBbJAsL83KQ0MVCgdIx6Ho/A3Vfg8dIVfSBeqbDKAPRKDmwZF0kfuUWDHjHccNf3LKFbL
YzOpDm2YHvlGoOoEgzSR6BxdlkZMXzzNnK4NqbuPHbl1bEpOTFE4gueMd2rQsXHNYCYwF2KCfcwM
f0GEPyT+PecQiyx2ynk7FDH/RtuM3edMK6srFvt4lWd0TMFas2g3danSp3hKxc2MSw8o2iinswKK
PNOYzs94fQi52Xew1JYz7k7zojJZ8clsy7+DDlze8zfdywafDTK5cehv8iS1sBtneFUzPCe4plEl
rr7voqxQA4t4QI7gjw8ZbImZmkKivRpUwVhYJY35YrRmfV1ZvNyh7IiECTB8tk4w56r/FM9OtoR2
19vZDth2wfcxt8WFhjcSu0vWd1/zxdU/FkgIMHy2wqRWLBbnAhdJrHayzXX9ACKS8dcACA+wrBs9
gvDPtK3MBkKuWwryo2mURRNqiGSKAKqS4rtgnoCzIIY94OCbeNBV1z9Z8N9QfBqDuFgE+HIwU2AE
Qj1PbBpJlV7eLUbWCBokUGwPcSz7U65p+lPhVyNuzsF1QXYAlLvioiILC1lpdQBj3f1o6lMKZMWz
eeiMvj12jes81RzA14Agfi5Yiaz3+EmTi66NmpvWzzFD1yhb7igZ+2s3EtZxqkkxJ1okx/nmpjS0
3DIZPqelogKHZVu15w0HLSidXWc/FMAKskNEWhNyQi0qrwagqRTIMTV9YGFzRb7b6u0HF5NZvanI
BL3gyJPT68GFAoowXcGM7Ig3+Jkkxhq7L4987lpuUnwiHnoqmKZI3w36cV7WyvKDTR3/MEivugfh
Jo2w7EaFVBS1NB4XaDiYfmiRnZqeFSt0ctaiMHZI80OUoJcdNZAZP0GvJP5RdInrokXS5Ndcltl8
coFygnyTWfE8QZqdEK1F0QUAYNZSWs1jmA6DumTg7KSIF/itA2B1SJ6nBEEwAlCOWwpTNxmVzUyE
psP0FcUC7hsUGX7julurijh5dpHs6cSRrBGU0sxfzMYZHizKaaRQdke4G3o7H/eYY1u3wqInStcr
RqmsNaP5oUNbiWLdQzoUZBwF7jCJWdc8KVEa6FFiffOjWsmtyZj8cxwX1m056ainI1FT36VzfsjJ
2hoCk3l0GmR5Gz2VqkUaZHZW+QDYZ3b3hoBDHwx2w2M1pc5wL/masHUs9DuRFbuJ4KvOva99l8Cd
IOujJlk+NaJjCTiYg6jRlaiKG0krkD/bXmB7LpVpl8mRJ6jDOs5E3U/2mZaal7YHKH0TCapjWrV2
9LGykGfS1EkSbSP5tCvoQ1dnfZVbPpJ9FnPkz0jfAg0bF93Whn0Q9eiwhFRUPmNS+Akp0aCWOjZO
jwTHW+DBcd2F36dD/brQqSgQwnR97ajNMhbOZ7eT8rwYoDdw0IVpBcwmyrDARPxlS0R1u8VHqNpd
qSsqoNzpl2nvVYgy9j0Tke7DALogCiq/se4M4gWeEWlmt8pBEReAVeWTwXikXmJRWqXeIqrUypur
rKOBIwAPBVgxeqBVp92W5chrwCQPD3tVFYW1UQBgWeZwyX6BnWcCWbZM+xFUPRVSCcOXJg1Ks6e4
kVioTQjf1CpMG68iaMQvlZtl11gD3WfZVBOZqF2UvyS1ymWA+IBJe1Ms07ExBvni4q346ukL6F5F
5XA5Tj5yLI4zWAOXJZM0NsoeukrSdcsp7sz8qycWGgGj1dlbYzB522D6S39HYTxTcThGdtHXKNi5
mx4PDjl7xVfhamAGELT2amtOAhu9ZyQNGGM1JRtl9f5XLDs58MzCumfXc7MjTz6yU+ixWE4BOzb7
orb98ugPHmYVmVfTlfL85ZtvMBYEalKmm7QqnI+W2XBWQovVVWEsicIJXbsTz40vGVRKK5k+GqLp
yLBm3fN4qNfCyMHDSsMJcTHGKSfTb/rBs+tzaEuNv6+1vj8Ca4jtjU0Q7cdCSky25Ghg1XDyGABC
xdvZpAu0hKF0O06MjrGgLCWQgN0gwdxAA9jtAb2a3lHW2XiXNq4ijcetsj19UzqeFU8Mx9DRbS4J
aVixaS0SDdSejTp2gzk8aKyRLetlTO+VM4XLKavy2bkVxtDQSNku94A6zE8lOBYUR/6gnbLJXM3/
BMs8Sp8PdS4rozlMuW49ujSarmMoHOYGA2HKc6N33k1rM8FF1o+gNgA8lTi8VxKFYjw1YkdBbNvo
SXJ1Z0jhv/hzJavATx2h01ue82EvxDAi5aNN+MXOhqZAtKmhC0XLaJ67hqceYtJ91hZvU0HRJe/C
phIlJ7ISXoheepq3hWqyM1jxW5cuJa1fR3MOem8Wz1YTZ7cDnlj9LLeIj55s0/oUtaZ/dDoa7GFf
GAhh2csx30H0VnoA9lbhfhQVH2WIy6MxZS4nSdI4nrPG4WzQtEXlb3JPYsRyE8Tlu5gIvX3i5DNB
S1WXxDtfQfZke3WHa6wQLs0izVlOZEHF02ZcIE9uEkRBdLSBoOILIPKixCrRAs5ASsqosavhhTUQ
uC+lOaCNMxQ9YnyO8O0p/1NmSfkYQ7UrW489459X0//PsbAYjP6ChfXYPP/H/bP89qZEtvmZvypk
8w9Afi6lMSNCx/MFk/cfFbJpU+yijUBgaTqmqfNDf6k03D+YXiLsRtthrLUrI8y/VBriD4abzJi/
Z42iQDD+SYEs1lno6/pYZ69DKsIvsHpVfpqUk3pmKkL3aELpsCioMvljhAP/gfAYGtD5Yn1p5jlG
3iYtk0QrxlOpn1vWjuZ4+UjEw3kSDeBmiI93SLpatetloRcfnaYXj8KrzePg6WUTeKliIY8WE8YI
Nm3vM1WC9pHoAJTg+VyXn8BsDCfiEFA+I/ZvmZhaZ9LwtU9DW7OYZPW8TwZhP2W60B5pbFq8w2Dn
BWfq0AZsTRrWOB9c3VPsh2Z69+pL/RvVgrkOpt/cJ2JChWdatDvYKTjlvJ2WszAUbV5ZLxiqzDsL
eV3YEY2i9vYgIwqTghSMyihhlNhVy2rlDF/t2ccOUAgXxgbsjekGQLahB5lrjve6kzNTRN0q11bo
h7qom2KLmp4xCWsgFjPaY+m2QoX8m8zKv/0ctOqFDfvTZ5r7npc4dsxOVP2CHya5BuH8nFD+7osm
Q2rnaDZd5PobZYxANBdb+3hMnGu/BIPSz4z9ZrfJwqiPjaeoiMbzyO7pPZT6iTmFefDiRB7zahSX
VpVk6Jjr9Dc5tu8VMboHQ47eiAkbkxTb7wP5V+IeaemFhWD8pYJpeap0T5xwgqCO70fzZOTWb/Pp
VynK2+/cNxzD9vlO+VbdtV/2esC/KM6nzP6f6QJ81nL7jhQQY2s3WX/W11VBFCsr+lADdFOUElM2
lbtfP3TWzw+dD7xKN4ncJnfeXDtor3+BMusm2U/1c7oUuoFB1ubMBq6u/Ya6ynxZiqjVw6gbD8Ab
7HTbjvr8VAocIeGS2vOjMlqMviUQohMo9o925ULWHpai/bLOYbYLsJNkg3MAvtVSakAqPJMoL8o2
7Z4oVRBEVYtXNc4WnKZUJg8+B24sviMuZGYf9SO67PZWizysvkPhNb8RcXzPa35z933WJm8VtgEO
tG393YcXoL3iJOm/WugU2qBmyHs+wyT7LKdWJRSyaU2oTKpDl5w4hAqCGtYVIeouCrgdNwnQCzJe
BiayAQkyMxQ6TO4BZ6Thk6Pp/UXiiGXZTbZ35XidfT8lk7rg/6IFBmI/YDGqQWEk8oNBWMjt5HlX
LmqQw6+/4J8eaCTvPMfkpHJ0JaH1nRqGV6SOR2k/NS1QAzCWy7YAK43m1qjYoSMR/PpyK0/x7QPN
9fgfabXsKjzU74Qxbaa7pjW3TwM++M9IT+ztnEMEo3AoMybJvvlo5b57NmJooMPTzMxAu2sT4ymF
JTkCyKJpAdaN1JAmY5M4Q96cx/SEhLYvSh/1vo74IzRcrx/CyRhLRhjQMgJQ4V5II5g5b0vw3C3p
LpuySJjM67VrSVoMyKdJcKCZYEOnAXEyvLAAGB/RkluhlnFO/M2deC/UAvBHHcQhkPY0MCDvnfap
FKlAqrB8VT6onzzG2jlzu4gEksmxCWYKI5bnX9/8v7n3q+aS3ZzgVFR97xrRSZq6vd1MX/VCegc0
CMsGH2C8IbLK/50M7ac9nRdm5WqydEF/RoT5dtlgt8a8I7uvsz+ivKxbjD19VzwYVUTSF1KC0KFd
d5YDw1TBOkz6kpIc+GEWSOh/86uY7/VeaKPWp42MZJ1fCJ7T218l9/EFJKb/VGMffsBXVK5pL0Je
mnTeFMwPIEZhMmGfyCIFhUQTsfY5qTr12STjI6xwtX6kNVwXG0MfFh7RqXrGXkwJXzBGxmw/RsMZ
LifJjIhguCPxVFaDfT/JUlyDkcMlS1f+5ptcT2zvXiPEXt8RpMw70PuZbz+Uni5eW2jOY5FT+WB/
n5xveoerVPKef4T809d00CoOOgWE523Dq/M8SY8RYUrnf+PGJrNBaTCxa1L0Kgtoo62RJil5XJVR
PTI5nV9mBwMoPX7TfASQqkK6884JjL0g0d4a74n7MD+Srss0ODPO8qhNr/Kkr7XAnT1eO0AS3AC9
j10jkFFdnZkz6g4ijSQUblQmetPbR8eGRCKaejgRGleW+BCyyQ98OyNRKTYAhhlIwTowvSPN2V+/
C+bPTygaXddFn+wZwuXZeHsHrbHvVBebj9JM9AcBNhxmUYL6IMAjzfi5q2bpbgwkMEendibwJbhj
sA8UEElknG1q3cyu4f4AQIsWnUDNZryJkWHEYGyi6qW3VlezLHNG0gQMxoHWd/XV94/wP3PBf7ET
vfo2f5oL3tTlY5E+vh4Ifv+JP8sd2wDpa+Gp9m1mgtDLWXn/rHaE/gfIecPlW1+j7cX61vxV7Rj8
p7XKQRfs86d13/pR7WgG1ZO5LtPGOr1Dlu7+o3LnzZvrogl1DRZ9g4JqPc87795cmHQD/CjPDNp0
NO88DM1g3czm4dUNufzzjPKa/f12W/9xFYs5prMWaQw63z7dZpp1UbQQYe7gJToBg4gPUvUGRPu4
2YJKc29+fT20Km8+F5HXTGBdQk5ZlhD7i/Wuvz4oEmqJEAXtYwD+MtP7TdTNC/4evaKhjeQCOxJL
g96CxQoUUAzkHB2l3DnTmciDLtP7dZuEVen0V1JggTnHMSv8nRDjXHv73Et80wx7H0uvDMF3RRqd
5zRTPakWnh/3eKpEAqVzM7kwjawwjwuUvXTtWKDkvk+NTNBxWgZhjKG0aPunAczy1FVHgJGz+moY
zThGVKCWj0Gg1AVpofANLcQumwJVDJGW9NSAVj1A9SfHZNOmuojdcAL/gQfIBmXpMEMTLn6pkIQy
r/TPpgp3Fv5uarbosz2rfrl3W4MiNpw6htVnvUz5e5jUOj3ek8HkYH7px4WAOpzLVk3zGqjDPOkb
m1wsrwHTmTmcgAg7Z/gWwIgDOe+hY88PTGUcwXKDFsTcJlPhKpCEaWnT4+V38c3Q04RFyJ9IkPNv
8rzFpxnA89fkFR5yPTkvh5H0D0A7q4GbkCBZHkscr59EWbTOIUbfkNK9XoyaUxNnuvgLeeBldyDX
dTYRq8gS7s+c9fLWKAkqPWiZw2StnRZTMjgCGEoirqH80MmI3bwtIGygZq3iathmrpNm3+o4c2To
6OSu7bnnwJUQKnpyR0KCn3xVOdXYc1VjFELN1y8ElNHVs8pjj4xZ2ywWSmQmooQKeE85J9x8DSvu
k50wiYeRQV4h5cTZSAq3f0qFcqEbIweKjpOYxvIaCpxWr5MoDfEIbMsGlXELwK04WVM1DDcNRzPn
Q7GWItdzNnPBXEONeFEoXVnHGqUCdbiN0iQN2YzpVS4L0uZtiTzHWYLZVKPATIkcE3BS50fO0enj
1vk4xUmD/ITme0OYelb7UOJTm8bfAZq2jtFzLEoMsZManEYSP0t6CuVxBlpyFSgXbr2LIactD/5o
IaUOZC6QipZ5x5Gll57IP7QlX9ulVdMLvAA80iBwxEJW0gLgbHvBiMEyboVEWYQ+nYzWA0Ff5dns
0Pm1HXR3idHn8ZZSOo3B6yiw3Be0bcv0w5jOscNNB3dwaCcXyfCHMQYrmNOeYUQjQ1elOpgsb2nm
Q1valnOeMRyA0LyIxEMJuDIdVDeMjCjteMGyuyGuSGUGflTmomeN0TjyAaxLp65oREe0+xdfgsqU
+QShiHAP+IcYOcnL+FLbWdkfibrNvbss5ujH6rMYWMQ3g0VOFW+8Q5NxCOnakBR2rYD9dqu/dSCj
b7zB6KjJ5mb22az9C9YsaOmhRD1aDFcRzKdpOLaNO0vvaenb3l4OlYk07XagK6XNNy0+2iYYU8sC
Sl5LRNFBNroxiYnOoifNpvZl223dzMkYcrjZqNaJrEPreASSwQSnZin1P2LuYRtACCmRqQbk8Lpd
2OWkQAXoMJt4t8g2knt31Yl89F3o6ucLIbDa1uoQaWwI5o60s6lnxLeRjI5AOGr60BwcFg7jTsu1
1kZnnLowKj3mmOc5Hu1jRbQIcDWiGRPEpkYWhYUQJgSCOaIvnYQMUcjkPSO6Mx79wCJFImZoW8dk
1D8QKzwDlETGwFjxCp4ZrJYP8VhGCfN6VcB4+7Nb+9+06rCreBZnMxqXwJRpXf5k1aEl3ONySQJr
QPC5Bc5TQ4oFnPHp1/vX2yLhx3U8wzYpyEw6nut5+1Vfh21f7wthYHzNm7VYKTjOZbX0f3Pq/Oky
6yaJHwg50voH/d0mOduQJjuNyywJvfczQRb2pmCKPO9+/XHeFpfrx0G9hCIN753tYhJ/d50IRsa0
AOYICJAcAsgRAxo3dM9k/Bmw6MtYZ44x64/YPdVvvrG3lcn3S3MWYPWwmLkZjvPOXFWDz3XANzLf
W0MxUA8Xu76t9Z2uS7X59af86W56fEiGvabw6Ef75rt6tpQITQ2PS2n5YD8oAAEntY6Pfn2Vn+/l
+kHIu6VN6rh0g94+GsM8F51rLYxi1cIIq50aPgxA7c9C9BV8Z8nuNmfJ2WgVP7pv/3PC/xdNoFff
wk8n/ONzNb8533//+3+e7wVHdVR5AkKYTROJmcFf53vL4r8gTsYgxIPh+KvS7sf53v5DZymxkJbQ
Q127APynv873YlUCOvx7vDMOBzvh/5Pz/feO2b+bhlj+bBrb2KY4dqwn/O9ywFdLCUthOpeV8WRP
VWSYnyeyX9BG0CSptE9rSHV77Ue90g5JV3PoEblZVVcAsE3oiVoZN98A/5dSPx+rzpp+UxW8fTf/
/NU8h1MZISj62r56+yibsVsTwzl8mxLHqLcYHESJBqyoxtUS27j7V1/Z39QgP72eLnWTY2HuIwSM
guDdIjQuk0SrRTRIGhvxRnRLcY+kt/mzCv7v7xBcBWWnTlOLcx49xbefiYSRHFlURfjB3MZhTsP6
ACxrvPj1Z/lpEVivsjqTTWTduDXf1VMQDPwYhRwcKqPMdriQdFhbwHgquCPHPNF8IKDNM0Os+Tcf
7+1XxnK6Xphq1mI+hljVW2/yq6epbUFGK4EifFZxsZ8ZxB8kmbs7Y5btbxa6tzXjj0sJm5rUpm/3
fRb4+lILcVl2S05ngFgIC0S/4CtZ2kelLS+6BWX313f0pw9G24W3mqM5E0nEue+eDlQJ+BJ1tsJ8
jj/1gKi3nuieoc4uv/lY6wPw7/dx3ZDQUjD05MV32ZS+d6Rf3cFMz3Mp2gQ8ucHhHYBvucXbIP4v
e2fS5TaSZem/0qf2qIN5WHQtSJAE6XR3+Si5NjhyDZgBA2AwDL++PyiyqiSGyr2j173IPBkZEQIx
GZ69d+93qdOQnDj6WF8FpL/cvn12f3v2faTDOk0Ig2SwdQPy+22LbZXlU8kmqBg7r9rhVRt+IMgH
4Pv/cByXA9FU4D/6xddW0ftEwcBxqOYa+umECySZyF/fPsrafrm8hnQ/1pg9xl5c0ovDOHk+mxJ+
6sbOEb8hLCRTBdzHIUuKR9HZ12XShGVuH3oqaBhkEY8LzV11XPTmeg4oPoyuuWE/9OHt3/Wnq8wH
3nSYXFsMqC6eIZWhiksDeg754oDvcBCtFgrv3ttH+cOTSm3hYOLlzGnbXNxLfcmxwdlc42rsRvCo
BpU/O/5eNECI0He8c0v/dK1NMqcgB6wfkssuvQ36WPNzvIEQbLX9aPufDeVf9b5zSpwmeWeN/vPB
6JIFOO7pjV1cQSQchme3HGy0qzqqFl3eGWSruQjMmLXHAOXee5T+/joyNqcJZvGJ5JP8c+b2y+sY
Y2PqRoPXUQVje0NS0Kfe8E9BM47bAk+qvhw0+SnDVDbh/F1isYRMh8m3QStUSowYQMvSzVznz6mG
kO3tO/3358kk9pBNAP0/D/H/xWJL5IWHHgdt2oD8HofcqG9NnLfvjNz+/jxxFGRtqDH4aoEZ/X1t
MOIsZT6z7lXBNM1XEy5utpD0x8aD4fYg8N4+KWP9qv++AHI8kji5vatm43IBtPCHtfVqERY64sGT
UgSyo1eYu3Nip+IKmYR8pTGT51sNSyEZiWjZP+qAiohdIVf5H+YFGigY0I6slRYTKAgdv5+9HFbV
RsfZVwWhytGoAExG02wRLfv2ef/pZv56oIvCgCYB2uGUA9WY7aKGKmFnGIxI3j7Kz6Xv8urycWZs
Qo+Y3cjFM1NOY9u0oKOQtAMvkxAZ+41GchfJ4TL+Qmi102xQTAPZkSgRIQHKvJtQRrHJf+eE//Rc
WQEXlwnfukytf/+XN6thhjJn7OCB+GkLHM002FeJJ8NAKC16+6ytnw/pb6e9fg+4fUyPOSZ/8fvB
iIrAP8mQC/nz2LdRaTAG29gdIGmWSVoM4UBf9tG0p8qFTN57EEKnGRMg8QxG8M1g3/aUVXGt+XjX
aiUNPirNgqizwQ3avFLjt/XXbpX43gRkINMLJbbAmjZUXonYFvnSxi9SzINx8qo6p19YZ6a27Udz
Ku60EZf1dujKWb9Pp4xPUD22BLduErnE9UHvhENjPPHHQgsNtuT0qsmauEnFapIYcn7TVltUBwvS
HFq5U5MLuGzsJutQ+bTut7BCs2+Jho0nRJ4KFddqggXQH71PMhLgdhaHHtmr3MgKyPWGcbeFBTNr
4i6UhCOt/ji/a3HWls5nSiOrOkPF7sxD5XoZwFl6Zt68sS01lu6GXi49lfRfHZaUjEkaLh0adtov
pNutzRj9r9ZMTuOSRs1YpgVtG5VWiibOHBgTLZ2063waPL6WdMPRa2L5xW4t+YGQrOzO84UHtayH
/wrugQ0U7j5bzBDCjeWhCIqW3nQudG87iLr4rGRVfes6ZNcbeB1w9fvZy6utGuPgA26B+CWrcoM6
YGjANA68eNkJMQhGSfrefrHzp45AjWyygHLZY4Ct0o2t7EWRh9VdLTXlFMEDcibuRFER4qkc7RaQ
b1JqL71V+osX+ly2VTkbODg4ZGq3p3hMSNfaoFm3PySYQ71Ty4QONBpGpTwcxJQDm4UHfVhmNE5A
nVG24jSwki9tUUGHjG1Sh+j70JbZBUmZiatUifnZdip/2MetTYtmmGI7Stqsi2GzNxXCeaMZgRJ0
pCHAzbSEgRrZd7FN5Okw3addnVWYc2b/NvfbgMAQb3L2C1G/Ba5Um0T5kDajKBvc5SKbrnMPKG+w
No67iUiBwE96DlzWJU+cN3Yfk8EIqm0tpbjTmlJp29lyu3Pf2wEIU1YD77Gmz6Pfk8HAFBq+cxoc
hE1KO7NUmaj6Gf4nNhEjkfoDTi632/kmxu1DMJUuYWm23Wi1f1UD3tKyY85HKzuyt0FcUWno/rcj
vdbqMOW+/gEvfv6KHVQiGJuyoAtrVWYlxULp36RGT0wJLAump0mDynrLV6Att32y1LR6icLQNhng
/+9ohWMU7ClI1l1Zs9vaDGIGp7sUQ3ucyqY5O469EO1Ebzsm8k1z47CgL48yzJT6sE/bxSMlrK4n
mGuJv/6xxmptyWHMraYOAvx46ejuhwJrWhG5vjTt0Oz95ZxjRAG4CRYGd64dOF0olqC/ZWfXBDvh
tVi76PqBJ2k9fCuIf5Py7FY1cm9ZJzZYMhqDBRBKC/tAUWW4cOO0ns2tO2W+xuBELl/wDTkfy9mw
x92UqhL4PWbkEAFLXqAg0MRLOo5j8IINZ+k/gpUHui/NuPjalrSCX9TSuebBxXofXBHY7VgnHN3C
2zHUrLp9h/crxylVWeinkPbuWyADqOcDnIFhjH/wa4pfWh2qOdUjkz1IvRM502pOB6nFhqvEeL3v
8rbdUxN47jalwYJRi5eaVBYxzNA9cvwFW9wc7U1vNPanMhjyH410Y6TI/bAMJE+1pMCklVF9KgKd
iJuxYiixTQwkuwfZk6ezG0alSNWIARZvNdlU8tAQJ3OfDKjQtyWCbsL/FpHb02bMGxzpc5KWVyiA
2vlBukZhGoBgZGsfTDAMpBxqBJEa+77o9G43qDLnezpOGTFDDKIQstfZUjyPLgl6RcQWgJJ212ZD
J7iLnWcNUn738tjpXqpUOJLwTNUZOKWcGUrBfqCyHz5MKmFmRcjP5zHJjX47xQ4QQ89pi4IcujXm
3lerCrvOGrIJth0zV/w8sMRH1wnZloyJfQjMWS/avyrF/9//+7d17P0/K5rDPHvFBpH9OuFf/41/
NQAtBvwem1D66AaNiv9O86U1SIFON4iO919J9f/VAIQstyK/sOAyctfRz1J1/6ecGVkAfSNjnftj
Ika39E/6f7+XnevkHbGgt+Zhs38gO/hiqxw0WoJ3zmO+b4wJa4+Lfdergnf2bX88CuMQCjAqadBs
v5dfxJgvwThzFL+w53MClJno+e69Eppijj/nv8s8OoacDzqjVatnmuwgLmrKUmE/NEeXffUgKZp4
E2cjJA7S/+APg98f5sKzwxazQLGZMFpvsaPkKgxsRXWBU9VgoD3Uj/U8Zu6uQkjeXMOzNq0T5kEA
PxYzTKjGgN9HEK1NBklBxsGywsn5RuJlGI52zn4pWhhjHAyPJgeMUmnMzA5j8NT8FNUDY9GxKd1n
RNa2ENiFFcNugYO2Edgj79AeOXWkD0BoQkI0XWOHHtD6agdL70f2hF/Ji61upZTCBdpo9CtvYwD9
FsmC43Q1sp26dzyIBbd6M+nPM9mIBc7RvHhSIBcIgYWDc8PXRzLmSMAt7LW8mvoDrCjicsZBX9CF
Tnij8eutWrcCsKUf5vRFvC3/hy52wKcMu91k+HTJNojT+LkepfK3jonG7CAKvxG7rAzi/DBUbleS
kAwj90qDF7JSZtFAbut6Rt1hjos8Q1ux0byvdqDQxcxVP9edLa66fLHbqGu8+UOc6ejEDXAsGDOC
GVeuZ5K/semSuv2SizjAHBtMT0z2xA9VWZRa1FLl54QU88+ZPjhfyRCyfth8O+sXzYuXdivKSRmA
xXTTj4IURjGOco3tjrEY47iT/mpdESaVxD05Z6SmECvH1yFp/b690nNUaZsKNWYR8iUazM+y01hv
G3NieCVNaYMKgcRrHhgtC/K00FLmq30QTYOjo3c+dm6ssj2bCipUK8mlTuAShItP/uCvmwoHxlfU
4t26hVCv/lKy/6Pl+U0rCU3srw0O7yxJ5X/8jwDR9Xj/9Y8RHP6v469Dkd/+YldLopXuhu/dfP+9
H0r5n5nj6z/5f/s3/xfB6fwpj7P4/r//7SsYDLn+aQlBc78utuso7X9enjdf6qT88u17n17+O38t
0AF+E9B0qMY9Gjw6K8h/Tmh8/995DOgwM3FhQXEdto3/mtCYUEERNK5zXp+OqWuwpP1rgTb1f6cd
w/K8SrED+vz/ZH3+veOF4pbJK3+8s07z+CGXgmdSKGaXfj1rSt7YK9gnPySpBbxoqctDYhX2/pdL
8+GvtfJXJda6Ev+ygtLl0KmYac763grqDLgWv+7Ka8soiGitk2iOfSB1Rh8/2uzOjvOi8uvZT/Wz
WZbx5u2D/t4KQGbEQQ1EZjSr+BYih/v9oNS646AaO4lk62hnErTS0MBJR9R0WbxzfsHfz4+ROU0z
JLY0BNyLDmKtMMIJ3C7RPFT5OVhsLUwxHG1IOiz2neHYGAK9/vDzf6XIlZ7ePtOLw/ucJJBLEDNr
cxba4kX7BZ4PHgnH76JCEgE1UhrvZbNoH0wQAiuYCo+mzzbxhsiSlqBxPllvH9+4uNT8AJOpExJS
tF30tH7q4n7puhQjuZyDa7RRTGcrmkndeBrYR30uVFaFJBuDfYsJr7kSZhui0xgObVU7+K8nqOAo
2XrjwXMHrLPGQIrZbOFdffsHXjzvP3/fugmkFGEk+bcJQdY4rAd8GQFNrSxuQI9h70xu5JdA0iVb
53d68hftRm89IEpKBh94fHw8MhcPPCgAXypJa0/DMgKgyBhMYAxsWX2Ckxv7nuiy/D6Hal7oaYxO
ymS7VgzefCaMuZC7t8/evHj9VpzCOhpgwTEoFhng/f4mVIPXdCj04OybPaAu0SXQfZRn9qfWNLwJ
fUuanzHJNp+yQXxzYUsd+nHFTZYzmQkD5M57a4n1z6DFwfJZU5d0W+zY9nMCDO3YzSkpdInwkBVS
SvhsTQANnBvWl3MFKPJYpT5BY0iKiOZTTXzNtlJ/B5v7UwPzywrz8xQDk06c+fM9vHwDad/ic6Lj
EMEk8ckSqFvSPmgWTE9lhxys8cT03AQ4Lzb0y4IbnS3sHnxEcu4Gu4f47chjU8X9qzIc7cOCEfyh
dAb980SGSzTTbnnIafS8EGQdH71+yL9ZRikhnkvzy7DA1qL3JmmUt6aynu2+1zu00wTU4wonRTEJ
yoe37+hFRfrX2VJdu/Qf+ahfTpU1Wk2Fr6VltAyLDaCDlE/4j9r27aNcvjU8NtCEwMQaFrNrPhq/
PzY+AK9hYp2PvKJLPoFdWN26/VF1i/Mdvsz0z9br9aQMNAPGupCxgfgpVv9lEfEmvP1Lx+EAqBOF
gG2NHzZtA/Sn7ywHf3gf+DCsX1gemVXP/PuJVZOJqa7vSxrvSXINPmN6yl29fICA1Z8GKysfKoYz
929fzctFej09tiloqwwGklgQfj8ojORAL8mBjyTUv1eZwyOAyIZQeMN23SBTNnWt55nwqpdCgnHY
dA5t1rd/wuUyvf4Ehx9BvW6vm7z1hv9yhbWRaF2lF2KtgleOPRq4bQ8dbd6a8KbfmXH84enhTvrc
UjjmyEAuDqasPJXIJ7tIaARr2xmBJkQXeYeGamOTllJ+ffvkLjjAiJLYp1FmoVKCuM4FvvgIN44O
wieomkhv2wVrOzRgicy7kczLZKOgx2nF8sHwkjpMtRzgb9z42Xk2ibinVZz5+bEBZn5dx1n/Orjd
8EpPR0HKG2Nrz9ZNO8e2fE+i/sc74iJMZlTBm3b55TYrF5Ns6otozhJnbSEW+9grmcYndvv49vX5
00PPTnstHekXBO66pvxy82sfNguhEoJyqIuvDbM3rod+Gk+a2SI0BzBwlVrKfWdG8ofzQ/vCphcH
FHqlS2HKQusabY9WRxPS5L0H5+R6Hns3qtFsvmOp/cP7xeAJuhgHWyeXl7c/hduzzKKJEBal9Z60
+/xcWYu/o4ve38EDnI+mJWWydYbGOY9+lbzzwP/pXDk6DY8A6ZV/KXdgm0vfF1RnVAEkAsHBGRqz
CG6HrAn+kRLnr0cd9zMeXAf7zt9KWwp0d10sEU/yzTpNtdWfenfh2wynw3pOTLS2od8s/Ulr372l
f7jOtHaQluGpoNS9nPW1flGSbuWKKGt1dQBakt2nLYhNSJxlfJ0vM2tXxgxqRR2lvHtlQrX1zx9l
XPxYJ30P2+blraZpESvlOyKyU92NEua+x5Gku12T9XcVhGhnUxI68k5N94fby4qJyoLtGUiAv6mf
1kl227N4Jrkd3OC9oKKjZ16lYebG+f7tM1xfxotyhlac6aHk+zlvv1g8BTskvyCyMGqp1W6yqntS
/btV6h8OgpyKZ5V61TcZ3f6+IlSB1TkLHeFIJhPGCIOMOOTXSf+ePucPV86krbVqcdETIFn8/Thl
vyhNaKOIJre1n4us7wHDCULWVQGq551nY33NL64cMlUqb0SMbKMvtyIdDBvSpGQXUaEzTkyDzAwD
nYp2cf3qivxd7UMMHzXbEqb85R/fNAbB+NTXk0UjcfGFxxduW3Kqu6gsXBhFyn7Vcr56bx/kD8u4
hXrxZ6/W+/s3nGi+1pt0r4paxmU3Mdnez8Su9qdEjhnzgXYk9yZI3ite/vAx510PUMWxwaS5fPGo
0HMkZZSJVaTJ2n6uoaB88JepffStJo9yl/Hg22f5U7Z8cRuRsDLixq66ShovXoCEznKFo6eJcsuq
6AnOKm43OeyvH7wM3hMLQ4CJHrLDE5i9+ENQk0+0SbNGKWLm8vYHo7/yYcxNdgFdDbtKE0jow3lM
Xx07o/YvHDlaW8oCOmyMJ60dVBYVYRTpHylcxMe3T+cPbwDeW92Hr4TxGNvO728AerJe2rXegLvT
tBWuRCK718baRwlp9R3V3R+OtS6MfBgYLRIxs/79X77zKOEFhqSC4tbVklAaI/mlndYfgrUX8Y9P
i9wKvkC4uDnkZYdl1lvJ4G8uo58dj173JvxZJCTBx8rfKSTWztfFe80YAVudwYrvksVycQnJIdVG
fYp5uaaEHbV0rZF+gSsORlfqn3GuL05od06z3JJGy8dnmH3swGlRPpD3CSak5Dn7gCt3OUtPVE/2
gjF+xy0hPLzRmte3L4y5Lmm/P742axCVNnRVFj334ia09tw7c0pDZNWBXOF1EV9Kr9TOop+I4x6z
LHkd9LR7lE4LsawwYiLpOnO5S7y0vaVRneA9QobWEeK6rTz2Ik05qDB1ZX9ysSDBtqqng56NA+ok
t7oaXUQTb5/ChaZnrTHYYPKFp6Cx+AxdljMGnjAKVr+OoKYXm3JoArHN7R6fX6mzsWf5udHqlA6G
TMetnhivM7krx3d+REBf89crSdOCes5cxZ1rwBK3/mJRJWx6Fminm8iTcDW3edcm6e1Y252x7XKm
ArTZb/El4yaR4zM8DJxtDna+0CEA/QfhrM+QHHMQW3ogHwj3y3gZyA1MimaK/LnL6aCn7pUty1tV
E066ZOClE+egjc7ruMplU3VF8ybsenXfpsmXek6fXG99vKzpmDDRyqBSbkDSehs3JsfTKsgfK5ni
e/DGhzALRKQIeyYw41YYaM3c/NCL+UmfkIsEn018jVrZR3WR382jYtASLEeCh8lgGF860RJysNzO
NDHy0K3do59Daiz0gVbKfMQU9exjehOjuxWOf+7NbJsEJJNlZPLmJHKDDkEzclR99X2IQY5X3cHu
82PtpDvHUy+W7MlbpxqmeUHqOP0bTHNgKzUf/h/4i2gZ26vJqSIdh/jORvXRB4opUy4JDLCdz4NB
UjnCgUcbw2lRQz/U0J3amzU2eQN19CaTRhLVi3aeyVq2uyDbkOv8UpPrOhEnWzjxq+W1d/NMLogT
fKKlEQpT33sOic7xt6zSuIjJYzurY2qbN8Jb9kZ7myQmeJTuZZppsLiQzAhl3kBgP2h5sCNlCveA
v4uTeDcs8xW5eQUYP6y20gFNKQ5Zez8KIv+cT8r9hvVLAdJwbv0623fzN/QfhKjTmt66wjy5Qv/u
Dz8WpnQD8hgW1BDW4qFksLP4ztHLnZ1b91cZvnaAqf6zMAyCNWnxLmN3bZYNiUNNcTJa474cZOSV
WbtTTfJotu6epxi6PV5NSIxrBmu90a1lmxQgNvpZ3ZaD+5TwOJde/jR0/crmDvESHSsoKb1rfMXn
RjSAImF5im88IGtL7z6RbPTNTJHU5R4KUY1RvEdEguXmu6nqXzTd3AQwcKGu6J+dChHyrNj9xtrB
FjfEI48JTVot2AaiRm+rQYJEbWU556W3DguxG6hgrhLpXlsIJ+oG1QcIv1PbAQPFT7tXwZMn4d/k
9oM/ac5GK+trYLANFluSICv8vF5GwIjVvdgFGRWGea1EelWLnpRgmI2uWV1lXnbtMG/cJhWCEQMY
NMvkE/q2B32s7uCif12M9rBQc21l/L3j5RIQFAzJu/01M4or2ykYgubPuf6pxola8JqgPD/MmXoO
+jrSgv4Vglyyycjirdr0R+/3xxj2saU131Llnk1UafB5QoRyoa66naYU2aqpfzXMwzkdVJS48ZEQ
+m7L7KC7Unm6Ly15zZD9Kag9SFnOY+koC4CKw8myggSAuJR5IN+KY6j7mq/iBsPvRgJMbnQ/NEfs
zYQP6/Rk9SG9X7iAoiXym3Vk8FG/gjQdQ6WUeLFIyqmAG6ZWte0n2o5UzWJo910srsvUeTFrtCtl
jpx/QhEs7jO7IOTCzQmGhGtNRPSuR9yK/bKBIkq2g2BOQUoRE0Lpug+lh0irnZubqhOvSh/LZyaS
O3b0e/DwX7xanaHM37dgG+hmup4ER6fsMcplIvh53qFGjljU8lyDFCExgyVIG5JbojWY5hb2t0oz
HoMFpy052J1IosWJhrZVPFGQXhcQZ9TLm0ykd3rxzWgguQr1qQ+0CHPqHfyOvai8TznLKvETm3hu
vjZAvqMmWeKQOThQeyt1PjpIYI6zaRPa6DdXousIfJ+ceh+00kOf1KOds0BH7/Sy7x/B/OCwd5zE
vM0TNtAElSB42nbEdIyHdpTNq5OWuRY25ASFkiweXn0bER8xOqc4KLwnAzDvxhs4PZzYAdkWUxSb
Rr+bWiy32xhp2kNWJto3X8QWVUpORIbXL/dLUf9AM2+GSAUX3OnEM8xIf9EYIfkV8bB80adOOzpQ
1WDxNuRXQGfcNbMSj87SwW7lDbFEoEf0llGX2gyinnhFEUeSLuoezaBX162vLcMBxaJ/jFlmCW5t
SwKLSVshzirWVqpi9mk2W5NkAD1zI0C22g/H7AWUVsliqBc4xs8Oc/bHrLUArpZ9Seli183O9Du8
90IKZy9F7yw7bcntEIxjVm0gOkrIaWy0aETH6ktAFpK+V8pJt5MYP/fN5LzOCwfHDFnNL91kZ0fY
WdpAilNfEORppeXG71xnV499fk8DpZT059ULZXT11ZjkdGTcYp1LGMrPQbKG/jiDvAZwiboSszlZ
O/6Yfqns+AGF7XNQ4SXl5YLqusczifY014zpth8rj4DtEirmAgIBQULQB1aIcK/Zp7qO3mmGwGQu
JgFcjd580Eg1P2ds5j5mMB/BCsTZyZdxc4Quq+/ryvbxdFTg2OtG+i8uJurj0q9rj+byPR3VJyze
xcattPSUW863vFPOPpaTFYFPoDfj+A/21EDalFVUsyl4kKroHp3cs6J+oR85mM2E+qKr1E016DYp
wGDld73h8jnrWvOV7lV/BzKuJTzILk5Mdcxj0rr5k6ERUrzQ1DwD/d25Vf64xAoFaDbKE6O7jqh6
bSxDYl9QDxIftWswyu2I6AB/3xRTy0Vygyzdd0M+72MDFGbh5z5ixpTJJuJhNQw7BLyi5WtX0kzz
Z13GWz/oyy37mYMhNf91arOCrpcNUB6qLpT02IHXnBpbsfhVWCxlch6WVg89L1XXKJpRCRNeo4j5
Cozjshizt5lb3b+ybOTMdWaTso1g5LMac+r22h9C+L4DeUF5aRwrikCNfB9Le/bn9Bpx8/Kxm2Zx
mKbM+J6B7/8BXyt50nS3eV1aPO3eKqqgiD4YxOkS5W3ntxMWi7NXZ6nOggEUd0vzq8EdANatwMkf
OsA6DpATxQ3+GP1VdNkU1RgWTiM18n0PMJ9ySDN3qhzr4yym5WQr1wMY7bAjGoVB7SiV+d2FTwxn
cIjDHgn03qnNj71uMTDV6pa5dDdJBJ8q1ecrBEUjBo9EcLmaRoCMFq1HmJs2fLRhgZ0SLHdq58xO
Xe3ppCjs7+b81fcgk26XiY1tMeptufOEcvkGrJHybTJbtzO+t2qDPGa6IxZhAfJvGpFTTybEkEGJ
D5lVa5S27aS9GvmcHUrdTHc51IVnKIX+FdnqJNV3PGshoeRTCNKjg4o/joQ3qZo4r7TOCNmiyI5Q
LKmTE8T9o+akDox8zH0OD7EpPji1laLeTRUxxkUV2/tElwVf836BeOyMLUoWtsbBeaqCag9tiio6
EdajIwJKJe5zceTmmS0p1UIdkgIptkvf6gHChPXa1z+msWDavNjld8ZU1s7LvKtiPEsWyDDIbecO
QylKeS/2oO5qmJcgPj+0RhVcSTn4Gy9xQf87JCRJSqA2/uKqPriVIq9PY6PakxS2BhHW0YdPLrra
a+TuJAio9MrpkjKqplzf1oZV7K2OD/UcQF422q498NoOe08j93dZbM4VUVc4IWLeG5VrH9tZrl8Q
tpOfRwQlxbZlUvOQgWMvPpVaTrHsmTJCTFvtePAFYThy/u5oYrjWptI+kkMoXsiXYH6eDvmdKZzu
0PueeChNZ9xVnpZ+m8m+eRZjXu7atj5I0yzvBs9+7jvSLXRthHZNpLpOghYJdyB+Y6pgNGCcaUyn
9cWGjXA9+E5yQlbtbhfS3cRmMuf06MyWPmKpsQx8M4slr4TdZY+EZBpovXBontdq4badoZ+dBklC
yI5/wQlNAru5CWmZ3C12nm2RnqGMIy2KhzOApQICNXs0R0/fx4k1PXaN5h/i1Fc730FP4JmCdAdl
BBvo4Qw960z6D4vXuHPIfAsldOkK/zH1puqugZ6HOMvU0uwwwsSOAlzs31OdEHcbhqUe1jPILtdA
CV1WaWtsRApJLJ4DcXQcShSufnm2dS2amTy/AiUNjlOlCCYvbUcd3HhE/Z2qrjyreem/pTFw8u0i
IHqEa9AW4/CRTl2YeJm5m6iDtlVS1j9KbTBuhJs6TyqoHfSEhkrOSMhR1GeYCllMSbYLe5gn7q6p
3eFOJcIkurxpjmaVQJVvMvNqxp+L29dNbwTOCh7tYbnqKk5T6xs6ZROAEXZIRoey3/rS0xICf1PW
21lbMwjQVBbh6EIEn1unukd0Z+6IDEKXZot2AfutwJEG9W6hWrnq66SNwFLXX9SU8MADyxMYVI5S
BmQd+a06J9Sc7Dmt8paSK9kxEiSYaWryUNjWa64Q78NyYW+yDManrPe1iNSKZ4OYFeK321W9Weq4
bHXPOmZTQBXbgGOpCeCM3AUhdaJGzCm1o0U4h4LQMGrrHFMimOPY4IGgi0jhac4b5fDd1xjib4ke
Th9QVFSHPOnS60Xm5OgpR9X71lPWbVGk1r1VjGSECCK19TGQzIS84L4Tcf/QIc2Q28IEbN9UOmoa
ffaPPPvNx9TqtBDmdfw85W2Pw6bJu23WQKGp1kvUe8VMryQfUFi6XeR1Y7Kzik98/VjFazOBNGMU
Cx2gmY0rs0CaCAZR89dJ7x4NLvJJ75cvQPq6zco12ZsQUCKjJrgsHluQLxrK73sKnB+uVjWf1VKz
D0m7j0M8dS9eF7zSVlDb2WMNNFh/R5Ly2NIYn2PdaT5YrAu7Glb6vVfIZ6Jj4n1uatldCoUUhWie
zIekrcCtmPWyNQbo90OHIGUw6bF2gayudbcPdrYr212Mr+QK2JSzT5sy2CfxSNBC3h1tNnnX9KMO
sEGBXsfWbOzBzSQfOww3x7miBWBVjyRAsm/opTixr5y3oELrM96fYX0HZNjG9utAniS13eTuApP/
otjc1ZXIXhCtuid2uHZooHaMcp8Az3ZJ/Z2W99qeFDbaCm4VsBhM/c6siNTopu56zgd4wJ18DnTF
RsVyhhNeRAEixkDLbxhZXmwMNwvoO8QxIY+a+5TP1QL1U2tzyDCGsHndjAAcTRLs6kFzr/MSg5Ox
NOqgKk0jlt4SfAAq7zr3p+p2yh3xVRAMd/Dq6QEDkLM3ELruUxKNPg5jog7jZE87sxkf22AymfcL
h/iFrLjukmTc9cVYXCdaEIR6FmV2PZ9KXehHE87STTdIdUibZoiMNvHxVflZ2GqiPy1s8r4Sharv
pZv3eBM8irPBn55sew62XH+x9YSdntD7DLs6tT5nbFbDiWChXSlHnnADuk5Ac5qsi2WbOxlfReSm
VElaVt8EoxS7onOGnTm29q3fWN7RSMuvRp/JZ4k1KGJFh0HcSSZIuVHsbCA1r+Ps5ESM1SmSGKt4
plczfOk0t7kDCZ99MuEr261DSETlW1dyjPsQ0WC3MZ1AnTRl1EGU1bSVoVWK3SysnntXLpCpUlX/
gGGRhdYssEQth3Rg4pjpkW52KalAaQsDmo+uDhttp6VDe+pmqukU0O7eMxo95JaRtyq0jhIcaWww
+geLa0qLyPBR65FP3fZyqxHUunNyshAKGHWGmsgDhO2/r8aCdFV8bfdTUSaRIMEmHKui2wmEUlsy
X+Otyx4mzMFWXbuksO4K3WfPHGRFvTckjhMNrdle6xI8PTaFfYb5o1DXc9lmHzxXuVe067v97FoL
z6l76sBI1mRbjM2tkTnGbU0FGGlUdUe/GAZMYla879skuccmJTccYAyl78P9z2qiev3JB5ffM5jV
Bb2OvtU3ZLqeyyZ71WfdvSlbW91VS36jagp8YLPf7Jb0WGJUrv2sJn1uNM0fTarS7dDW893iOeXe
pFv6ycpm7QqLEikG8zQ4EC7d4SlWZn1um3QOU6e+kUp9ZjwsyFLRP9ZFoW61lR46pLBniTXBa0dS
B4bJvmQvK4s7oRq+28xDoWUaX+xSEF3bxfZwMpSZsTFvycc1s5S3fSp2qR0HzyORp7syz74Wzric
257R1fb/sHcmS3Yj15b9F82RhsbRDVQD4PbR90FOYEEGCcDRN47u62uBKekxgilG5ewNyiRLkyyN
xL24cMfxc/Zem8wVN3RT5uBo7+e9vSTF60BttesRuB0Ns5bXmG0q/GLsua5OsRLQLuj7sCka8VkM
mY6RJ9e2IEuKB63rojOvc7xdFjlzGM+YhES/RqRM8XyFevCLF2MRVEsKv6FN3C9Zgxmec5OBAlyI
e2Vz5IXlV28Meue0WwppBamTu7w+5PLZVfxaBmk0AckC8UPl+7CzcQF77ljtx27q4Scv5UNR9iUv
lIrAWwKyTiOyKBo62Gy4W869M0T7uRq7oy8SZ49XrH3pFUmaejtdVnDRQ63k4baVX984cWEDvW0e
TTGW50NJXmU6wz0nBCU9+UXk7KTbuTDbcVfuJqdT5xBLu7s568dQFZwfwzGfaF3WU5qdWdG8ptEk
3xdsuMRaaPHWyB3ca/NQnPSIERu9sHra9VBJdnoxkVhRyENFUu229hhpmJrlB7Hq6LKBnj+YWN1I
YnTFuRa5xnZcogsIbf0dYZl02haaNwX8q01nuNWrFcVVaDVaR3XAyvMTcnYDl1n5Nak3cJ5ydscn
l/igvS3qkyLH6BLWMW3jfPpMdua3JJXuDkBhdRjtdt7pi6/v/XEsTtNQOYI4NIdQU5S2JXEQ1fAg
/Tl5yj3ZvtrNd9m6nDXtCl9ZxLSA1lsRuuZSfIqrBhei5ahTO4wgxpppuF5MgEjB6JT91oz87hBJ
A3YE4DtnrxeGCKf1LI/tvaKV50S38cjmFcVLfkghZN/xdoXwV5fRRsZZHEZ1NpGb5Ipql1c9KynT
lpk0i6ajYATX9TkqxoneWh/RicqSba/ShNtqzCfCAr+0GPFPoCCjfZY3jA0QfV7N5QRjMZH6OT7q
+HyschmiXav8XZtiTOGE3ibjjjjO3AgoozXeo0QRTIGY22zYkuKN3sIWMwG9BnDAmA/U1OOmM2f6
bTlqjG5TjZhYOILc0zIudxVDy6ObZdeJ7VrbKqYETxYGOmLOmOrgBNyR2pYdkY8SSNp49eNSVKsV
OmqmOOSAR+ycmcfzzulh4EFnUQZGFZkYW8LsbulZMRwmP66viXGOXTerKaMnZ2M5ixHGjGR2XGa8
jLwu2pMCpS5JI4RrkCxk5BZuaCDKDcmOu3BV+jKUCy5ukfYHZk/pjuyDbbM4mOYinfZE46uz0fKj
Qz6K63YEv1C1LeVnYtYP+iCqsIGDHiyRSrVtNUbTE3PyNCxsTtKV7jTfRzQPLxWvR/LXh5meO6GF
FS1QsAexdYFVwXwuHTdjW6DSBppYmPJbHcerQ0d89usaQ41PorfCQ3A09Cw/gq87iyv7qey88ugW
Xb1JG/VQGfTFcwzUB588ro3diGVb+F7/aXCU4+3naOy3WIPYf7tS2PvRjew72qbZJrdUs7fqXF3A
qMhOdZTOu4Sc6M/0+iHMj21CZ5lYFaYcEWg/v2PK5qXppTY0OHVMbdg4VHwnxVN6RmVQHara9Q8d
QGkgn444FfA1qGF764GWAi3mNZqiTZzuwh4m99r3Y2b3o89TWHnU4YqW9s4hT3DHccrcxfnU3yxR
6lwDSyCiDzTPDUg8tdZi9lk3DSvOL7PUS8Y0rwrAqwtCk7iHdzp8Qy0gl9Z5TRH4kMPXpe11aU68
MFqGTJhs1qD4uLvgZc3wziNYj5gWorNLQ3MPysyKY6mBRgpckJ6nxu6i58VNqqN0B/3oVbHxaNBj
2mXL6jyP9ESxtQ4LR2REj5/bCLG5TOt+B3l32oIgLwij6EZBEpErn3TPau+MVjSXsWqpuXPSKONw
YicjCgZDtBP4ccasJCYb8yWuZv7u1hmKeDN78XThIIjYWMzdvvaJ1Fg8Sb7P5nUgRWL3eAXas4Wt
lZlneVTW95IER6qJcuYsyCRh2yTOcJY5oy5DnEOKaOkFaF+wZIbxOqZ5e07OHUHmhVPBw3Qm8p/m
hI68vtSpcw7olCLAA0Z53nk9wq+sUWT+ulNqPol0aL4TuUMq3mwMMMElmFXQ7i4mYa00o+tyhGsY
Npy4z3WFUPyidUvNDI3Rdg5No7uvMz7684V98Xs8V7F3Rh3mHAyLFDJCvI0kCpVvDDo5wxDHa6e0
6RR1GlEIcSIe/bzov+o4Z+kWRjGJA1WPXGZkq/pMFgFBtQWIBQL+tPQ8Vkh/M+GSLIXT/7sQQv/M
j+wGjFT9djuaGOtVIusaS59HFDkOrlwFsB9QhKIz93YdRzr695l5IGfNvKvztrvEfAzfUhUpyc+x
WYmLpCMvjtNkT8SfLmiSbxII7KQexxjNFg/tfFMVWDYAuPK5LCxyYVdLXRK4njWfunnCHJ9mA/+s
e3a8sZz4JoDhriyUhhe2SlraI34SHebJnR7gkuf6fixm/0RC19IQSKey5iIuXd0iumJKuzvJ5PgQ
R3oc790CxUw6DEl3N0g8wztRSLErJPP9zUBE3h2zyhjCrhclaYgvr7U2OtMwwjiL0grmiAA1LEWs
+khJq9102BFrXggJ+vliNqzA96LizB27/K7xZL+v4cfb295V3JCO/G9OYihPY8r/2hA7nlJp7NBO
UFkUHSqejNGVCgji4uKRu+R3tDTiZ9rwnKB9jfApZYz6Z/Aa3Yn+udz5hcwf8cUNZC/ZYmIeWvX7
qJz7r92o+ktjnghdJIMqPfNR/lzSkOWvzwibZddGvOL1Ps8pJ/roYqp4MEOsWmiyfVV/cjDBX/hS
xhcuNg3wBIM8eJGDoqd05/iLocXy3J5l1wUD9pBh2zo0nkKZcEDaZjQth7BGhlAxY5yrO7dgrh+m
HWj8TZ8qfvU4sleCvcf/JJs6PVe0xh/pCKRp2KYQpoKKVPOXyrebezmW/Vc5RKZLi87SXsgZiJ/t
ymru6WpqHO7mCsSEl1lugNllfGh1q31qfBoWmVF6j5wZnEvXgo/JqN+/qFqH+qDJO4eXPKiBwO3Y
r1DQUI9H5iqgy+tY7WQiEQ53thnqk0Zd2bORXrIO+iKcaM5moVRgosFKzHG3MeuI4YECjBfvlTvq
z/osyEVvesN+ybzMP9DG4vFqBykePdr0ZRA1Fr9GI0m4c1o95xfNZH02pNg1rLntolsUd7x86QgX
Vyluh00zeMmFTyzqtd+XUb4zgH0TzzKx8hd+dLqgxTyR+mjMyQnBsP1oNdjwI+ahn3Kzd14d0C3n
SR2b9CKJXYRq1aOC7wkfLcAL+3AUljmVM4MGnRWUV6tuEQC0UBs7t/17ggh57l0AEiQwNvwSpWJ8
tOuIZpWbQdoWSX1Amx/jwTcKyJho1TQvlQcdwduVxdTgLsZMGuYQlj7zboguEhJ272bbbe4z30u6
U2p37isnnrHYVEPPAkl7LClUBYuGaUGrKM965NV7iulY7ioRmVW40Ex8zufFpNiqarM7mq6V3PI+
apwNBuVIHp1ZyUPruTFyFBZJEY7MOT4nOc93xgjrEjFKv5/tKtsRhsTWC5rumREVt9M1zLm8Gjtv
pvJI4mWrMzaSux9CJoUg+Xutx5W5rSK4MUwsLJ7jRq6LvK857Vx6q+2nnDu4fRjRbU7aJaRuIxvZ
9LkIf6k/j0+55dMbHn2zvesJtmceFcl+J9ftueQtsPOXaTrXCU0J/bKqb8uU+EIiX/tpS2XPayhz
+Ne0nfU9fOz5ApJbyz3AB3LduVFlf87yNk85RyaAqSea62ubih9pKnIIDWXCiagtCscLYXo7+VXS
TwM+5qY6Qq2ojhjb9VO/JPwWvOlqJ+QHptPttp21syf+uUmWjA1+1NPoKrcdNsp0sdjs7KhiJ9Eb
zXrkXKnvc4m6Bw54ctvyfF81UxZdjNgVt31iDwctNpiYTRTWYVEt3KTZTGE8u0PVzRu3LGm3AuiJ
tBNByfm8wtDlxhwAhYKRkMPeNBm8bsqsoeKGHc1chpkNMhy1eIEkezINS9dD6osrC7tLr5r7qTZY
iyVQh6sBBvyG++AcosYn7QEOZ7MZW4Ag4N7sU8VQgbG9h8zUNGr7XvB07zOSZWKKs8p+yXmrUCob
S3Oo4/GCnIhuOGceynurJ8t4Q0zysKGCkAd/ktZBSaAwMrZ5VAbGtGHtMf5A3cVLQ0/m8UHoPfE2
ouVNZXsWendrzu+otjRYkF7Mw9tLn0FlUntmEo5uzluTEtE84yyvruaGaJKxTlBGEE6JrUtOxjWN
qisFBIQMbyKJHGQToaZNWGLqSTspNXYn+hN8GzuxIlKUsY4epryhDizcgY1+4B1wozghDfSpp04/
kz6/3eUSGbhotJFG23aajFS7QH5Q5RxcasbtslnsPx0Af8t2fV8V/PeHVfo/1ukfduj/+X//1W/9
s936/+y/VZcvxbfu/V/1v9GUvQo//7sr++7b/DX5luffujeu7PUP/SsYw/kDOfHqyQTLihnLQxQ/
fuv6f/5D8G8I9MOFZUHHNYWJEvFftmzNWrkZWGewwiEpx7+MHLkDzpH88x+aofPnBOQM1N04nPnT
f8eZ/Va9y8kb26iBjRfIHvES2LPfqndLanu6BSbN91xoO2IfWsqCESvjPPkfuMHeyv//dSnXwaK6
7n/YSd5dinkiKWVeRFdwpmbnUQ1ql8y/n+7/9Z+a15+t379eBV+Euwp2uYzL7OftVeDCzUNKTE8g
Wb8bp+3EtiRoc/+3r0JIGYcnEMImv8I7lajivDZHa8A392k5FJFFqgCV9gd653cWs/WW4W+Gf42n
DXWs8cOF+pO2Gg84zUYiokPPnV8bdd4QIDohAlFShdIUQby4p7ogX3bOz23m/Az82eUrgnJaejUD
BPlrs9Yv3CW5+/33f6uOXj8YBncftwNzSAwjzqqi/emD9UkHqUs3ITcVBvTRvrirYrun8E6Y5eRi
JokEdufvr/njAfkfkfOfFzWJVjHQ53NJ+90DNCRAOiKMdLyJpXeckFEfe91k05wQQtoewkXeBePW
y+R4HHxOaq3hXJYcIvcO0YTHxJENYn1gi7//XOti/El8/eNz0UMCHIojH8nwLxaQ0STOoCvJomDI
NBNCMO+QC5vaxpUKPZAyBt5eRqKDE8vs7my09YNKwBrrlnSePMlgShfWeA5/tN1zxmcgTLX0rXI5
qWzQpXDuaVwyrdRia2eoypdbKvup3GgR/W4OlGIbdSQyw0ZKzeKDe/7ravJtVhHbE1Xi6hh8+ztj
4OzpDesA4txlCi2sqvsmFuPm93fwL2+gB5qCPqdjwSJ8e5Uls2bHTq0k1GydIRHRT5slLhzmvti8
zEy6H+xEv256K+bFxMzl8R+aKG+vR6+tqd0JwZiX5G6IBIROTTE7m3lGaPD7r/ZXN5Dx9srwFYDJ
31sW4CFmet1A2HNhXQT4SBEjSrP86BFc79C7pbFS1FkVrs5PBU39zXo0VE0vBslWuAif0BCcC1ek
8bWcAj2xpxyGnm+k1k4pF2dC7rlXdIfN3eKg+hmhA22TwR2PdXYHa6gOkrkvrpPCnzgtavahMeVn
jDPphjJI7QSnHvR5ZneGkEdnImJRpMRNTbfUQzLucy76/R1cjRbvv5qzvptwrfCAvPf/6QPSeYXg
nlhlKwtT1+tCc8nyjevnZsh5zyGFSF1klMEfPCV/8dNhQSIqlYgqC6PV+tT+tMeZreV0DDchOc5W
cvAb2suakh+ljf7FTsq71zZBVuMxwtzy9iojLsaW7lQSEsNp8dKapz1RbxGQP4QG3jgnu4hd7YMF
91f3lJJb13VWG577dxeFyaYPvCOTsEig0S+TzM4138vucoROB04I6ZOi8N15aNSOv/81/+Km8nKm
zlhNPLjm1k/2003NWCPLOHMkIJlOMS7SiIl0G/XBeviLBe7zboQHzpuCSurdAvd6ka/xJuzINoii
jAPKwW30eVNLLf7g8fxRIf38fFLE4bch4wA3sOV47vvHZE6oQtBpBRnyhzrN6bOtZGFN7sfWLAOH
oRZA2G6neXV6PbflfVKsyEYHt2CZevm+bix1nMzcDyuvlH/zdv/54Vxyf1c4LbvD29vtR4LD5qoq
WJSd3IzLUlyQEaZ/sFLM97/q+8u8+1UrCDUOmnLUqYk/b0GFGeBTaxuN1rx8yVCGHjs76s71apjv
mzxOgkrZxSZVibpJp9ne9G30dcLmHKSpsI6tb6idNhefeGXALPDG+Gbw5Yh7QhZba8xSWoWAvgzl
f/v9w/nLm5zCmmKYwRlhFY4PUvDt7WJjZuzegLhgrE13M21eJyf3H1m4OHxSV33poxIPC/lGehVw
CrbhMxozacAc/YK6S/JPdc9hOhQsXoM0RdRJWVa4KxPHMu5yyLXwQCrbaGgl95wEs5RDeGgAjUTx
OqQ5xMwfjicVk13fLHAnf/8Ff7xu3j6sNHtWQzFvCvZsd104Py2/ZmFu54LuCBplANtOq/ETXyvf
Tmnin6g6Kqb/3hBC/Gq3Jpnatynj9tQvnW2EQ6bobPHBTrSujncfCB4GdArh8HTi7nv7gToTWgk0
vbWtWE2PuW19Jz+JxGmkPFtH5PMHl3sHyuGB4egk+OYCKxkO0/ebetFnoitZzCvOMkQVeJ45jgrV
lGmhUliWMqpKLC6RE7Zek22rrMA5408fLMsfVue3X5slwaZPEcvuC7Pr7deevaxdjxWAmM2i3o46
1qNeIVOg5lb0YctlMxmLzcyrI6hs6eHBrilfTHG8bT0hW4xrabzUZsH2URfZKW0b2Lua8O+HbGg2
vS2+wSL5AHjwflNdraQkR5gskZXm+D7fyKDdWy8RiYJOOzs7v9S+5kDf1qi37INf6S+vZAviIolz
4OzzrppBuFK3A/lxgaaV37O1xSRrIOJ+omsfXGm9z29+B6Ii1vMitAiTB+M9mWWuxWzYrR+HKe3/
w+fj5Dv2ripQqCLn/ij+9JdnHWDsSsvywIbw6n3PdTTIn2r8saKS6RZzL1ali5+LPaxBL4cJ+Pul
/us3W5382NJXRhcup3cLy6+bCUc/m1XkLJEVeEPVbo1VqqnndnuTeflyZiTIi35/1R/H6zc3lAXG
EuNQDDBhpUC9fbAnseh9r9GbRxq+8XR1P6BarvDpydY/k+l4Qmq+l8l4Tl33waL65alZIymgoXE4
patB5vLbS+c0HGd/xFdgJQP+6qgm9rgj5tJ1SGb8/df85eZyKSgqtg1pC8zXj13mp21URnXfuOuc
BNgEnOEWexNMKneLy4yoQon4dKyb/qNKY61a3t5bhgboBTn2U9xA1Hn7BQezxVekkLOkHMr2jcpR
fhkIOZtxjPdVZoZL6YeutOqrOu7FOdiV/sqIlX9s4+zh9zfg133U5LOYgHZ0mkbEWKw/xk93wGPY
Cv164HfuJwJeGOB0gd8otBRqrMM8cut9HQ36Ve2gVqXQ1MspgCP9AQLl1/eZB/+A7YgGLXBafpG3
HwNUudC7vIBXTHV9zVZSXzjMDnYtx60NY4rXzG4j+tGYKky6sVdOVHf7fjTmDe0D++tUWPsfN+Zv
9Un/35qgv4VY/q/shIqfnpFf0sNux5fyFYDFtx+oy+PrP//BTvDvLqil/8GsjDEzJ26f5bLmq/zZ
BTW9PwhZokHqGKgOSAnjz/y7C2r8odMvReROFU+E0I9T7b+7oOYfP8oXGqesQ0RflPj/JnNe/7lm
gHr+1zwrDIVv1pa91u2kMP3ohq7cvh8V7k/PM1yGaO59967PEruj4smZzsWRf0Rk1D6aZi+2ne/k
l4njVTclzJmL0bCnL3A+CA2VEXSFpMg2sbK6y7Yfpk/mFI13M8v4fn1r7mjzz0c7z+XjMhv3mhEv
D4CKMawlHbDcHC296HV7m8waMnBrWGVHDf+/lFl/tJRAMzL0ZKOmiXdi+o6atUe+H++k1iodGzOC
tSbph+fMa2Z22iSp3Q1MfhvzLRljmxgHzQ8GeHdlInM5k42NxCOKyCVhtfo5Di+nd9Hw45eCY2S5
eagjTSAjeWQ7m2P03exJ9TrettBC2L2obwqrdBLab0o9IvvHlgeCQNwgWHX3fJTuAqONjcIgMq5F
PbthL4xxgwqpPkJtx7SLhxOvQKNDky8l1IjaOBFfUO4JJrgUTsKYQxibQq+n69F99i113adMYCDJ
IzdpvjfWZzvRxpt4HE9D531ps/ncKjtq1LMFjNs49A8u1ic7U8gpEFboensH9/BVi9D7Nu34XFdR
ccTPY161wguFm6GotFAjMoP7YuoT7vYeKW/lXXmJuJv8pt6KYWXgj/N2jpL4i5Q257za+4r+vg1R
mE0vetG/Ok6XhXXhG58mu/sEHOyImONEMAKvhzjKb9l35N5upuq11J07p2y/i8V4ILPrLqInOEP0
ReWwW1E8zNv4X9BBxEalFmZJweA+XKKq3cnaA99VROYWau+tUxf3bWE059IcX2xrxk+TRodmmLmn
SjFIyxbESpDpziyF+Jwh+H0nx3mk8LRjJ0DJQOLQ2Orfq5HfC7WswNMCQZ6Gy5pjbQEbyKq9rXFa
G9SxsXr5OIpoPk2A7LOkDfLhechzR71qqbprY3cTl58au1c2uo1OBEzEOezNXmdumzrxwkkTbbKJ
kpYwAZutmeBbzaLQSqNZnUofx1IwMTUfzo1Gdi+a7pbX3RA7W89S8dFOzNXnUxsoEeHecDCR5SZF
6PKoAcgPTNqhKAFSUNk1bmDPvVZqcY5MAMsD7Bj7KImkxvtTdzekMOffJW2PLJB5w92IGpCVm8rL
v1QDZzSFjedrPijApowah62rlf5mJKV2iyjEOxIQbd4b+qSuSU5IPo1w4tCpzJlxj2SvuTRiJz63
axrSoD8d1PtDetfhAUYKopIxIFcPHaIfLZZ7oNkNr9s2PJy13YB8fi6Y9K22uXuEwdGVSNebbOGi
CetukA+Iap0zXcO7D6ZxfIg5aZ+VZWRfEmiYoU3Qs++k/6KdV3NFPIen5gfcLlW0FW4S3aOeik8d
rMFdkZo+BoaUMWgfxQ95lD9J4P+9nlgby/lER5iMAYQoJRTp1Iq2rGvxlLBVX1tWbT3UJCRzYkOC
kqJQcwT9YfqniBjosFeLO+yRGNthkQ/i68h5hKccKarZ29qx9nEBWVOiIdYbdPWSo1M+g3jRf6km
2N/YvGz7a2lqpdggQGQQhRAdJx/4x2ZTLI27pzk1XFZpm3kXZlUZDyoDQTAJiTcC1vlljjPpskCN
h/S1jazrqTX6sG/bNTdkxj+ize1xbG155hoR/rvGWpsRuEkv23JMduOqsNWyMdcZPusbukUoyIg9
CQw7BV6c2fN+8oT7hEByK4riUkT9oVXxvi4O1TTkBzTi5QFpHKbhgdVG/3A4DtV4sHLnu0bY+pk1
6fomJgJkADlA1EnaCO3g9SNyCj2Ldi7fpfOH1VrVGNcdgQcx5hgj5TuQiPPYTyOThCmtb5fORirT
vQyLTIGc1u6DpuZoRzQ0mAMqcHq1HbZ5mgnbyGucx1jPqhcNC8Z97LnpdoqG4sJqMvmopWNynLMS
NoOVxifk6skpw4dzqeXtfKOlXv0pnR1YG5xJZzbq2YuOmShM3g29cws4vDwvUr18BIdafkkMZ7kj
aCba6A4s+VJE+s4rVlySp+cgRfToSLtk+fr/S65+XiuolbP632fPTNHbOH1Tcq1/4F95Dc4fHGoF
ahuLyubN3FknlnU9vpOfBZkbLPR/Ki5h/cE8BNo3hyiO3zDa/jN2JuWB6tk2OSobgjGXcP9OvcVH
eVNv0fIR8KJspjD0OZmMv2eXFY308cbxfl48NEX7fJb6sEPO4DyiQhI9BqYIk3wTD5azc0Q7PZhD
7r3wiacjnSJpBsPiJKRukTKOw8NZTJxWuivzsy6zfDIZFQk5fV/gkAdvkZHIjYm0DexlGK4mTisM
AmPU7vAqOu9zDx4LgaWvzwQG+ejwSvzlPZyXHgQtQE9su0Xm1laQ6eN0DvkXN41nKDOMQRBnV5h3
5SEddP/cxcV2HltUdoFYoWBVXY5sIon+siyErQUtCrlPlU/GUODOeLcBaST6JW6s6VPfDC5wj2JM
9wk0K/ZlmaCXd+aYOWo0CheKU17QmZziontxssZ4TUpk/QEIoeIJdZmgzJm5dhD1qCQDaFNNtEHV
VSQYddrs2UaAdFamtLuOmgndJDXyK1PQ5AopAVsCo0SR7Yuu1C7b3B7RAVdSviYyA+jtYOw6tQ44
iEAfetfZJuOM/57bahihbfbAlkULw2RDExoxEj1SC0eMRnTsVuYWb4+oJMcKc75VX1TAlWiVaqQO
0IgzJIkPeXvj6m685qvr1bPs4XQg9xQ5TUqz965aEgo1Dtoe1v6m6CYm4KKgatEoJZ4sUhe+kIWA
kwYMRKxTcIzGC9IeA7hLwtazyRJIBDgXPQRG+jzqgVXLgneyWfaYNxr644FbqOXa6eh/BSWlUX3w
pMBzG7sZDFFgXuZhmKrR3DjwSrywAnjxwGwFUbKRmJYGXsjuiafojTkl6rtMtb2aCKvZCKG5zanB
KMmFbGgXQVNWTRHWvG9USHQbLtu+yZvdJHyMDsxqcBwnfsJf1qYtFinkk+adN/buLZqz5Fhy4dsp
mhIvSM3SmkPIDujlYvKdQrfrhocpa5chdF1JzQVsoHBOC8InlAK6K17wMjAPiVwHnbmnonY7c5Qp
QvQYaPIBcxGYahc1dQyCTg/FQAXFWoyuN+OfigwjiHLN8Ui565blIJsZFoZIW9s+oBhx4nAurdIL
OAMl6Rbv8gQgbfI/1Zqp4ZDrvZz70wnknpE/I5P18hEnDDlqX1ry+vDAKeUzdazbi8UqkaKlhNQe
+mLIsy0vJNat5UwjFBkncYkL06b5e4bm6ZML1YEojaHvGZzJ1p4Z8fspiVXgb2ji6k373Yi93CJe
ShMEQdkZkchDBcYuyEHx5KFKI/vJLSraVZbAJYWAH3Zr6ArRPjLPz7/nw6h9LjgMWBgR6uhbD80G
3WzRjZf2YC5yg33HtkLVVYURZq1siNjyW+S9ESatJ1SnJjYmq3GM0J0SHbVIn+Cjy1IOgIGfS7jz
HYZ0NGSGt+jI1ksYV9n68ISlLTv3VIq+4VULS5+uVjag/KxR0WR729eWaw8RKdIAOymKDba/At6S
U+M/RfCOjadMOlc/Op03yn2ftjLiIsXIHDgZPWs3YwwcN45cHIu8uozxQwX3qyQcRhB30i5tKUIS
6WisLPWotVhn8B0gQAZosqPrI54ru21Al2DmerTVSIWGFFtqfFlK17M0TyEGTQTFPUMB1r/0Oqin
nYptOtcLWd1qm9TKx2OxjKO2LWcjrtl6kEN85fNM6pg6RTrtMAELgOhCjQHfXN0mbhYn26IG3QVQ
Wi3WPs4RYt5youAR0bSZDpClJVG7M10+YoDeTmS7cezGeuMWXY601elCiFX+ThZOwTEhvvGlheyW
AaRkYlVhRQzwKBAwjdXcxsoMqIcjQ2bpJj+gvToibBkFjl3s06kS50tVXsgRHU5TREebHx8f45lX
zdcoRbZ+zNgnpUFuFOoyi60NZ+zboh6uCNn72tXpjW5T6lvSOGUYSsiPS0FkjUHiFP1hyEYcquXZ
6gfxsbIxgliuurrxtrApzrrWfqYJ+zp35d2ET0mM9W4wzBcjvh765qLIADGl88HqGLv18lhjJcYn
x4Jgx4rzqymdt1CpntsB9XlvN83qHb9XBKenmJqmg+XkCj/8LR4XpDYNcNvIu8DHa4Z5Y2+RFYWu
+uoVaRkOQ7UZfa6W6/FetmNQjBGxspZ8AtSQ7EhAGFiY+caMip22OAFeJLFZZ/edNZ/Spc5OAjn3
ySvUfUxRGdiiQ/MxYpXDo1cVrFWq9SxeGRGld2jjYpd7w21nqOPg+CffqNl9sDOJ6csy6H1Yju58
5M8/RW381EnRkWMn7vIsPQ1ucoY4/TwbZrhDHtgTXZ/3QwODQtP5a+tY3CQYWmxNltsCX4IfjrYx
uKD9useS0NAS80vX9ltNmLuEbnY2LWey1k/kHZ6NMHBCEBRBbYsrDng8New5sEuO8ar9DjyveW61
alPI7Fvl+NtGz9GhmgeM/o9159LSWJKWA5SXPS66CHWnvsIJskWvYQF/Ky7YjazAmYoUjpOstsky
ZmFSGo+QxssAtym1TN5/TSvztm0KL1Q9zhm1gLvR8h1yuPvBlM9sqPBl/OSIE+ZmGJGH9X3FLrCO
90RDL39H9XPHIfisafIXM0+epqj3vraVYdy7a8in4GTuYJrGE22oQPOmi27U1Ub6uHXtaroZEv7O
mgW0rTCapixHU5wVqv3qCU0ShzAYdMyw0PXTs6jzkqfa+cblCInMLpO0hWrWo9nd0OCmSiuMCwIt
QaRGzd6j4EDcr70umg2IZ9wu+RKhmW3ru04wWXXMhbORdtKyayGRs5TWrdRBopGhlwaV6cwVRYv4
pFpInBD+NhBrQ49IEFpQ8w3eVGbJa04LGITS4zeUpbguYPe17WXLEPboCOuyXOjqaP2xzemvw5z5
sqRQHgpk4BEvjim+1Bz72M/OtYudmRIjBUQF6qOw7kwb31PCNMl0YmzE7rrxEcJH/QMKI+NMrDc9
cBvcM1C4IPXTPze17IKYvLMsc65No7gtXUiIbra1O+gzun9t8qax8a7jlwKaAs8Naw/sx2Yf44RG
HG7ln5PMxPPdPVBmPKcldUTytay9c5HfpPOlploe5+pOzRY5oPz89vBCGaiFKUBbK08PVryM1yp+
zPM0dI12h4B5p/xXTC3nM4A/1UfRBVzCM72XOy0vCpBMK7rh22hYCOCgzTQJmKj/y955LceNZdv2
i9ABb17hMhPpaEVKLwgaEd57fP0ZqO57jkT1kW712424bxVFikggN7ZZa84xuy2jg1Wm3tHrwpjQ
ghGIOi8tR9Edt0t1SfkttCrKg5EoUfcjwJLkNUCZuuWPU3bVRlZpS/dzSh9xJa9vYOYSp8601ZVk
EE1Ly3ZEXPv3sov9aqoJUl1JAUbLvbf04jIhtCvntiRSlemkS56LKW5dbo2+/ZRhj9aaFzbX2BWr
l1nGT+Ho4rIhxfoi/mb0fEGHaMUTpuT0UCZAK5wM+t70YgHFITHZpojFlPrism/1IvsG7NYyHRT8
ZoqTcLPcddRS3Jg8swmG4CD4RZayFnT1QIFznDp4nGgdqK7phfpGPaJ4kdRiGT1A+mHt6ej9QKnU
RTE7oaZRMqGIlbTEvcsFO4dZZzUk7s6wVRAiRypNEva+uVMCji/Ddx5rNh5kHYibqyfhlDIeTf02
jYriI9fIyrSLUVTvDYE4GmbDZkJxOA7S11bLki8Fgqh+l2HTq+4ieTJPBomxoMCo5dzXUEVwttWW
SvVzRsxrp8tcv/NqiZgbyNMV/WI0oNwN5UCNbja5Mbc2+hDTLkvDLRW0rnOkvl+uuVCPvVdIJLS5
c1/MFCtIY4OYPEcDtjU13T5lyRYpEGtdZVlEcM/WEs2XHlRZIjxNayVc2JoszTFb9MwjVdZ4l3qd
ZQYTXl9sZov19f9XGv5ZabBolv6m0pC8ti95/9L+2N7Z/sk/aw2C9g+qDHR2DFR6Goqrrev7z/bO
9iNUFhvInr4B1YMt0/pf/R1F/4dEBWBrEisQvlFJ/Xe1YfsRAo1ND6oRISGpf0vjjqDtc3sHcRY9
9+0TEkKGznRrrf7Q3gnXKIaUUn2w9Y8P66F+KO6k555Tbg85yIZ46r1nQRGgnzxJ2NptkAi7bG8c
rSPkq9P43h/qm+5SPuQH4Zq/p++Sq+3zhzX2jLcJKondvHQeKK7D4jSetZed+hDtVc86rofxnZKv
QTKlEwW529w2gf4S36gfyb46ayf5xYoRTO+RhcpfwDOfukDwOw8EmJv75IY4+SH7It/Wp8kLb9OD
4ld3siN7+c3iNbfUOKvBNR8KL9lDcLb88lrdTo8IW/hJd7uezN18Gr70h+ZOuCpvcqA6lDh3/Unf
ZRfNb3ah2+8zTwwMP3b0j/SmCviUF+Vo7MMvxZ1AkvGb+YEeBh1yPDrRnqKvmjNl2Tm9/YAUaC5K
neRq+dpehCJ7bYLaunkdzklQ8GejS3yzBNZ1+cIjPHEPH7JX+uFhtZNAd7DzH8urYRt27eOxfJAP
1Y4P6HTOA5QDD/bYSQyUE45QB57NxXwIg9Jne+Gobm8Xu+l7GfotC+ozZ9BA8i1f8Pr9cA5vW6on
wjH8ZuyznXoP3Xhmb2f3HFF89iWdU/cOediZ6JX8fnxucjt6zaWjUjrTUTvAvnNKfz7iZKznE7wm
Friv/f1SutidJt3WntdTsU9u62Ozywo7PTR7zdWdlPtCgsNjSQ/xwfApCO+ioxyUD9034VKczRuu
8GThGbRFLz6IMH557Nku2emucafsoRik75HlCE/ZcbyCGv9Yzm1vj0/WHWFPT1Br7turScMm3m3p
luIemKcO/HZP/ciXPLqAO4Rk/vBiBkvQl45rQTg7SlfhnvE5OglAaMKqDF+ySQO1VTdxSGP39WNe
2MCI+EZ2uVt/7WxSmG/Hm6Sx495WLjy0AoKjO++JMWtFV3qYQ5+wEwFSHovxiZIdsA67eGUSd5sd
qcq4us83hWOrTnWX+tg9fWOfv/v9QxTZ+he5dKP0PJGKHnyrPJDB0JOdwYGg5AkO223QK9+KM3Uq
v78CRos4TvMn3lOGkejMB1p5Kj38BjdceUJ6QEVt8CX9eTBa3uQPgQVxsT7y8KhROdMc6Jezcu7t
m7fONxzoOOWeXgTWBErkjvI43i732iOHKxP+UnHk/2lQThaHwkD3NrixTZaXZ0oOh00P8fuWOM1Q
zEGRI86lT9VjXqVpg3cQapLdL3vxbVY7J2Hoil64A/ayvDTB+lSKxIsHkde4kpOmQfhWPdA4oiVY
evomoAiaQ+llxkseJFftAWO0TASYcQ9tmWmp95egPNGZ8RXxu/bYeHLndtfhvqbUhI3Z767gfDi0
2utZ+6L6koMmxdXhFzEb+ZXkl0aP9AZ+XG0nKkppGl6GrcSHCEkZGLLsrK8PKu3icac8tAFvsK0/
ctpljz9Wt5T0DPCzUIVNfJFnNmvvJu0eb/ZZxuWgSfx4Phj5OX9J7oWDvrNkH6Jzs5s/aBvjPvSe
qsqBTkAu9a3g8U4fKNlqndcrLzxf8bmDaaI+6a4VOsX3un0SvEx1s13N3mEicXSv6ijNz0rula+I
wUDIGpaTJ6HdHufC7r4i4LPBU9w1julGkqvHRwUWDjZRikIccHh8I9vkp6XQnKxiV2wDWeFgnYdv
YZL7iq/cD3h34ptZsvsxkL3sCwhV6at6NORz+dgUBxBaT8mq4QW3zX0N5qm1p514ppbofDNAbsGN
/gIxRqczk3GAegIwzGaTXX3viGBzclcs3fV5sFxt3VX0Sw+L9cKzXu5hSZj76X66N74wppySwX3p
78QRC76NHboN+tvMvTcO1MJwiZcog/1leo/NU2TdRoI7PXVPIvUDe/QphLK5pHK1GwRnr0AfeCQq
467bv1tuQ31bdCFu1GdBfTHOooDS8bm5Dllld74WTmcpuit95ToAf6D2CSPocQBql9Bmk3VObaPg
zG8caXZlZQO9OSRu7vRuckcmLIG+i2OcUxdWf/zA33mGc3UbQ8PHJszLIbmQaIkOh9thnfVXuol2
4qbeiNogPjBtgHZ1Sv1Jobqt7Bp99KTGQ1sAHg5pRaG6TG9FQ23PFb7QGi2+gi7Qe1suzsmzWD5L
17b/JkUHA2JHdOo+NqxzU79p7aN11bLjEBQWGMWd23iDzUs1uOPsPI6eN70VnacTysebaM/kJD5F
6/t4JluPTaPsIgOMvfo8mg5zOz4JuJ3Mqxk/uB38nqYDxUsdjbJ4w4KFtPutMzmhl1/URPX1rHgi
hXM6l4Ob3YfwKWvbIvEBtL+dBsMB3LzTvJp35sVIeRT9uSELrbRlGKJ2f86D5RReaZm6zetkawcu
xZdaO7qXnzjUddS39mgnWFzUb/FheKXBPR2HV+Vm2qtH4j6nkW6und1UJ7Nxm+dJu5H2uju40JDo
8TuK5IPr5D/gwIt7rLVhzECr/DLeM1brxCHOwZj22pYQt2vqQ5oE4eoO1b7Xnib6HO/DAWT5vDoG
5boiCGU3m/3K2AVxwCBjNI/nrXxDduM+cV/MfTzbUuWDspr0IOxvxCrIJ5Ri7rvY4nX6DyRX/xfW
1P+HTKc6esP/fTfuRUvd/7gT3379nztx9s3YHvElYkrTMK1su+1/6azUf+g4RnECKCSoSORb/M8+
XCI5+K+duCkSs4WI57/34bL0Dwujn2Ki8SOKR+FKn1RVv1NZcQr4Qb+Iv5S/sXUiMa+ayEsMPvaP
m3BTWCqgM3QLJlOFFgebusqDuonxKwNuyzu/SR5+eDD/0nn972bQf10R9RgeWvb/is4J48cr1iSB
xu1qRGCVTQQH1a4I/+QS+suc9j+qzP9zDbSgZA/iGPics0j9qR9Dy4yc2k0PMFdzGkUfYQBP0b7O
9nfu1B70t9YOasf6g+L1k9r2r2ubBo8VF6qpkgLFN/fj/S25BPwF3owTtm9xd80R+sZ6DZyGfFTW
CVW8FDAaiuXj94/11+tuUj0GkUhbkZTXz93bZBiWGFtH5JS94mZhtRNa6bIhc3TF05TIm9P6Vs61
nan/IXd1GyI/PWwTnwBaTwUZEl/n54fdm0IVLaQNORVFM6QZ5FEoRu3l4/hQKcrkourQnN/f7C+j
lkvSLN+a1SiLUZr+/IyTEWdpBI+JtXl57eZ5DIzUhB87CDejaDy25PPdddR27b992S2AhgBumu1b
ltnPlxXnkfJokkJJX6MUQIUkv2bhgMZtzg7T1h6wAtpzwtvvr/rzOZkBZZLWi9kYZzkm7V++2EYy
hQY2RgrEhtK8M0h9/rTkZjH/Qcu8SZU/fY8MoK3zT6weX+WnqUCPcpzZTZk6W/exYZ86A3GtxPI4
Uez//S1tEuCfL4XDXdF0CgzUILA9/PwgdSQEhoaHEQhFbyfrZZaZbNY/XOTX57ZdBIUrtQxxmwZ+
vki95nkl4flygEH6ZG+HTjfNo/cf3AlKV/xJSGK1zw+tmIu0HUYl5Xhfhb4wUmGd1/pFSak0/v0r
kfbISoKUXzU/+wMjIBcy7zjDAEQ98zbBZez8TOEPN/TvnpqKYxpSCOZibVt4fpy+jCrFzlyTwxHJ
8YOhtfdNXv/hEp8qP9uI1tAdoxPe9MUYOT99M8KENxZ8UOqMHZqALFTkmzxsqv3YVverCCybJLfM
XaRhdBXByvattRD0UQ7indzSVGPXQqrrTBjIHz7Yv7l3XjIeLxZkWf/lESPi6lZRZBOYraVBUksR
0oqozPDub3+Tsk4zUJENqmwopX9+xASiKBE+8tRZKfXLCFM6iPtq2/5h/P+6ChIAxz6B5Z3oLqxz
n67Tg3yFf4A3QZmn19YyZj/q0wfRyjW0HJqAmaz6bsFM/6oVEcWFSk9aW26GDTokZqcmaihhwWY5
NGrtDMagfPSDwmkrV2J3FQfx/fdP5ddlhFh2BQEK7xJmuE2O/uPA040Ig6hq8FQWKITvRnghL/x2
UR5/f5lP9oS/Bh/OYVLEVMkwMZt9mnsotY9WNmNb1kY9QG88+RPc64tZhfTKy7YbG6ftcA3ZizxT
WyLpfD9kUPtbAUraImSVToxM84e599cFja0hwtJt02fK6Ll+vvmi7mRxGZATV/R3zXaJbmZrfMko
htHFKiD+lo30N5Ogt7dQUYji5BVkj2n9MgkLELJZxogaUA0wlSanwKQMwqoPfv/EP79VBLexRjNF
snJC5/i8IUpJxZCGgi+2RrZ+tWKkiANNhz9c5fPq9fkq26f4oZq8ZlWoFGTRUVZoZDdWIsPJq1U/
ksbewPekKPX7u9L4ez8uYZ+vt/38h+uRJYdoauSutPasSse1+SL93Xnir0tQhsehwW6ffOifL6FD
nmvxP6Q40k4gh2xo33bFme73NyJtY+vTneDIIcVXQpuosb78fBk5y8h5KGEuIYeeTjT/9V0e1vNX
GvTjBZl+9wL0TPQT+GdzMd906G6BmAxr94cP8nkC4HZVFROesb0H2H0/3e6co7WBKwZUuIt3Y6m1
QGko+0PO86DMjV5qVX8YM3+tmb/cOhsRZknMhr947k0NlYxYUvCjDTyThFaEt8WA+CTUlZw8mjG9
DzuaYUsWqm5DxIKuCLI/Z/ENqqXaEdML7Me9Ytxig2oe+ib8Q8TzvxljqrqZE5n3JCSgn8aYthLt
nKhIC9Rw6t4Ek1ARdGoshSEs0T88/T9da3u/fhjPWNJJPocMBu4KEICovOtIs+ek+sMtbV/iL0/8
h1v6tPSLOj3faWXnPkUWpbOyDrIkpIavXun03i1yTNe9Gl6MFr7x78f5v5mGNt8SJ2f2auzdP115
JVQAXwNhNZouUAxr9ezYyuafJrtf3yaWFZyrEoeh7TY/owdYHMU+SmS2NQUVl6Qo9gvHPlurKGVj
vGtTON9TtIeVGIxDvCP+7g8T0y8HQbbudNPop4Hl2Tgxn2bCSCjaeTVJ0puj6N3o1UsOvVMk7gsU
aXyV2v5BHAghSxRbbsPD7x/yL6Po07U/jViydOm6dyMAPeIIxhzlBNp40/zDWJXkz6Po02U+DVap
nqpmoozgbO4fwxj2hpC89JRYkJ7UAeg2D1XRocmHg2JAbh1LyHYSYo3f3+wvE9b2KWiRYhrHP6x9
PmBgcujEpOOr7rP0ponHIBFIHJDSeyVHX1sVf3uC5HrbPGCyPRI3NsnPr6hpQFxXZg1zEzVxpgzy
rUpXZ0zhj4Zc/p88ZEMGUspwhr+w9ZZ/nBFi1MMdZontIVv7uE6CWBtvOytBAdncSql1rnXANNJq
nOoEsUy90IdYCPn5/UP+vDPaRjM9bKhsBin38uedUZYY0zD10BnQzarDQ9+RJeGsQmdchaxBE1oq
mFvvoVxXqBvzsdbufn/9X6YNDsImtTaKd5zDUV39/BTKbsbr37MpJFLqxFMmJUGPv/3+Gv9mIG3k
Fw38uWZSDvy0AldpUlTkwLZOPedfNW1wojq+gUF7pyO+7inq//5y//aWfrjc9nb9MNVPZN+scYRJ
DlAVrYysgXs/3P/+Gtsb+NM8vz22H67x6bHhyIkpNqzttrJqtj617lQa3hjyNjIn/OGGJBLkP1+P
g7HC5oXSl0LV7fO7EWoC3KgiJqsGl6Yzd4uMVzEbxpXYPR3Jo5QLKCs7XchCzyLD777i6KnBoxw0
hQjbsF5oanapBt/HTOurGYVD/BRHppZfEgzdIN2WMaWJ3S/aei+vxnzJ0Rg+L6VoHBWkNtm3rmvC
GEGpWl2nitOEDc61IsAtRW0Jadwc9lnbtDemsRT199JM5Gsojm32aElrJDFtDOtpmq07I01NrzME
4xEEXXE7yWiDT4ncTeZeH8dkRNCdG/G+m8jjbMUK05nU6ehf13H+Ik7yyJ5kNZerKhbFYQbshThU
Dj8SVtbnKI9o/VSScUkNjV5D1td7Ncs+NA3F86FD5EyO14giEJn+GjXYsTHK9a0qZt6SQwveLTJn
RMLNBBmdQkk3Hrl4hl3MbP3EkmisU26evFEDDEsRKR6fxdqSe7sj4aexLEK+JFEewsPYJ8pNhlQN
Am98nLQwDBopG/0cDggH0FZ/EoVsbffaIoknUhjUWwtTuLuk672eVf2lScr+AFSgo+XRgt4e4DE1
aRkepM4yHAi4sTdNZdzvhSqsptdOyxcgoQNNsHFQe7dQEuPajr1804dZPXiFhqVw4Ct1pYX0zPso
LOVHrZ+7iZpUUtNGNzWrOIxmCZ4hq0WwrzIU0qzw+koYkC+0zWzjk4hvYG0HyKR6TP+D3Zhisyvq
zHjWYTZ/tNDnkfy2wJMjlMv1SrN1aW6KmSw3hiZ9rXz+MBFZE5ycoXkW45LstabY1doSyCK91jVX
9fca8yYhDSgIsxQZBVYx3TNWo6b3q0bKpSnk7EYyBPGW76tHVpyIEhjS9RWI22qLfGl4UaOc56yW
qOYzttSEfH0oYNXZzpo31VZYqoQeDnxMf7BSZadsRPUp69ZXQ0n0r5hHypOEfBsDyfYBk6zGTafX
B0KwiFnAlXaQa/mjVtSWDi/cdrvIEq+OZnswLHKBs8d0jnJbB6RrjvhY8ArdhfF3ayG5AHf3IjzP
WnVdyNKAvJyhfFiUh1VpK2dalzogtR3NyyIIewA+U9BuK74AsfsIsBxxeD3IV3SMC8eTanHWIa48
eGiSn0rjVWepc0hNkfakgBrEUxzzuUG4Kj7kSjOi9CDh0tGire41jhhX5uRb2bF76bRicOaweVPE
NvWaJK/PuOnXgL1TRsisrrxP8yCujqLHKglI39Y8PVKZo68HkDqyno15saewuOb9+lhozzW+TVjl
jxXDo7yVzXiuPHMaSr9En79H5AyeSsjK7H4S6NjYWFfl+0HEkyzTuSb2Uo8t18zjr6ssv0QCw2yW
6IAbAs5Ivvr+IaO2dezSLn/sQjVxsezqHkXyOAt65jaCFWN7EBqfFCv5rUsEHbdjZx2KiFnBi+jg
i5l0bgHYIl+2l5hErcjSvhtjcuxyLSDv0p+W2lv7jhcoU73YRANN5KXWR7YoY3RRJPwrZl8BvM5R
cMkS0UkLsURT2npJgcISEz//flpBrcR71ey8crUOMUAfVbS+aYPsL2jTe1aIfE38UUXPng5Ps5ER
Oo7W2sTdQWP4fcAjVnFK2XcScgwVceY87Othj3MAWyhRTiKyzhHLI2qEsaom1Pu1rjw1k0RiZdk9
M48hxkEKH+DPCjjtthwz1w/d7B01qWGgktDT1/N4SXWmhQhSvA35aa4JAtGlV4m4S3YB8lVgXAQq
YOWziCGq8ZNUwRJjrpycxmjo3oi4fTMj7XYV8xwDE/E7GLGK5lqTIeSNQiq1JIib98qm4ATjFF9J
8EPaZcIE84c2bIiYIg7UNYniwAsii4iP8y0tRc1e19VgIl3Cd7PDsJVUafag5qF+WJX4rJbhqY+F
L6WmPqeEx/G+g+mOvkameQN1c/aMTtlH5PHe4HZo7hrBAM9vzcywpYB7JWrmhiEFpETCQCG1BQFa
s3pbEMthEziOji22GtVeDJaINQ+f+rKSndAcSJYkwWGaCUkOy501RjtiQBc7XIXhQy3qQfTIE13i
B9KMlhvSB+edIBTCKdL53Lu1K4xjX2YxKhVzNaEcFuo5V+WAty46gcMX3Ba0a43HDaoiLJceN/Qq
SW/dMD+JGHHrgKaC6g3jFL5ZxoKQIJzFdbdq2k2uFDWndmAQk16dxSmT9mxtXWGeXc4MrpktAbA2
O29rr8dBBmd7g2gjoq+7eZ+goASi2oakn7UQ+nF4qeJTmpeVGoh52ap3XaQo31sJU4ZeT9i8DYPs
JZLSRQTp1bDriEhZySNDTB02F4zSyJD3Qw1JMM3JDslzlYT3aYujtlO9uWuXdgjyuJ00W1RgOEiT
mT6bUbzkAfrtRcLFiNYqJmbUbhe487zTvKVa2MjtocVPHyntF3DUWrBhiu1BLGWkOGWZW8c50nDr
UaVAh0WoBMQjEqTKhWoOtVLdjuN1H0/R+mDFPJClwvH4nCsjNG3MEuaIIitOfCsy1n0YDYbL9uct
EpXyravWscOBVz8zWb1QiK4pnPe4RqzZWm4jWZj2q140l1wYU8PtQvgSThcuygXrMwkoUjQv8I0t
DN5uu2Qy6SBmhUxdCjHnETFwno1FdCtNSR+FrK3ws4zpvMdJYDgVxQQUzaLWJnu5MYgDbiMruqRr
Y35r2nrazZa22UoibY5cGdcVUnSplFCeJFho4BBWT1Y5o//Snztcrq6SCwZEuxE/qUwOd93cz6ZU
fUsMrd/lKulEtS5IBk9vmjwSXaYLjqXlJi6JCkhE60lJMfrUBqzwsppid46xJBk1CCB+K7pKc1Uh
3meyFhTI5dIYohqXq7X2xbJ47LSUjkcz4VFYiGg49wUYgDSKomeCQ9ijhInJNFoAVO/LOCUlY/2q
LsulRPRORGak7GMT3o4S4bA1OaTc9JPZn8JsTt+KRSnRPFmTSdlovg3VcAdD/ihpfXNXxVHikiOG
+C5Ws30xxPGpNKdDT3CJRLkxIqq2+NqmKGXKvI29JrstQvOhrMvuShz5UyFgUotKxV+1GsvLPGs0
vSlQImkbi+eIUD7rmHcj6jGWCIdpLbx0hKzs1XW8WkV8b2YaFpxlYIsII020a6z+d4rENtfOeJeg
+QmGgClPvUsbmYQFHfK+ulSET8pxR8LBfBfl0q1CwJKwKDvQ7320z4Hhw7v3NKWsyLUsI/2FmE9l
9MJWIY0lE6X0RklYb/rw0K4qusq+6kI71QCRAKgo29cpLpunPjTbu5q975WIgt6ZurV+GNb6SGBO
AZRiqu+SxBpdue93SoasjYTm7GONRbLM2/m5xnWT20ZCwbbJ1S+xls4uwL0XoqW+E340n0jZjWoP
Y2QYtAba3FSedhJ5RsQPyChr0fwrCiF1bTYU7jQLiINGDAfDlB8jrdKuEaaDHem0ZFSN7Mi7JblE
onjqW9mzVom1zeime6IxGxcFP7JGAYVbWiUveouoGDLBBywmCgZ9HV2LwQz0JCOTTfc5oDo6/Wx1
qIRdn7IlyBulOuEiKfcjyXKoh2Iy1ySzZCk2W9cSjDSyJ6YBV6jX7X10qli/AVNuj5ncnI1cz2nn
ZHCVNRI5dlbGGXeqAeg5Mu3f8ahoI+i1GRyUPut42aT+AzsVRV+MqKhvq1ksdpnSLxGwHeb6IcJ4
M2mon9Qm3hKV2AxpSfSqb0mtQ4ictYq7O8uqvpXNEnujGK0FyC1McMwhS88LEGeHdpCGc1Ozz4r7
fr5abRm5plbPlZ9aiDT1AS+lm2TEmWEPzpj6w5jEOkn3G5VWkJownxpz2wK4WMPyQybI+tDOteWN
xJaA94iMuPeIeycswGopTjVJ5REcJdIW7lMMZN0r3kpKRmHylFkhXryJTRVptUziGXxOP28HdS8b
UYZblLwYm0D2L6UKzEzFWxHN2UclD+1tqvfkmSmAgq5JwjK575lGYyRjE1tRCSIEgpepqSKXF6d8
WQnTQuNukJt3HFc89qe5lJe1Ym+vlMWenFjrzgo3mQbHzGh2B8kccycJ+wIr0zS0UKaNpmxIM2fN
7M/koxu0qsLZ6l2rzvhsi2Rl+l1LBUchm24dJTdZROugkcztxPK0Yu1SxHQgRIIOurUb1cLU7Dbt
EecZOvFt+aIsT0mryqoTaRMfIBU251NEE7bu0blmfYnxXiyzan1ivzWnO4UD3rwjOnT+UAajfml0
DIZkdWYlGyRNzB+XbjRyb5qX5ZESf6bsdEJEKS6PZVfzXSnxjdHl/b2lR8PXAVpT6YXUDZcTbudx
+DpFZkR0MBZ1KBpSQyqf2jT19yRBS895o2IurlNFubINMaYv8QA9OowSS8ZkLGAhHLHyhte4HhEj
RvVsJKd06PToUikL0ddMSjUTESgaFqL+VFextJ/biTynasUM2Gibd/9722czGKOy71BCc8JC3Ky1
SrDlL8UExestYfPVOBD9UivEb2SatUvYhfX7eU16CAccoGRiqDOPJTtEtJtZl0XtpzPd95dJSo+l
IG2ZyvCMbEko+xbA1pi9TW3UPuKQjU91u+Rb4iUS/G4gU02roKM+JqNCMjocuQfBuk+SNkj0ihM4
YlcmgFoPHdYPn+WuHuNLhbI4Vb8nUXPfpr4SBnAn5BNn8ihgDR1hYHF8FXeSeKtlnIfnSMxnr2gV
o9jHq6tpTpSQ/UJ8qQSdCDOgrkHWwoZpnsJlNRsfXpU3mspaujzoCyLko5JoXi0uR6V9Uo1vy2o5
aysBYyEK6RIlrZLfti0erH1K4s3grCuj7ULaSnVblxqhZzdcsHqeZKn2pzH9BrMeTexKMpB0XsOn
1nQFvcbZelw6uP6YV6jNpW3jx6n6SqUDp/W4kHpZtiUJz8kpbsT+jB108+jXCDs7fQJvQNBu4ghz
D6QzEXfjvIrfO/oFaGK1lUB6RTHbB4KLbC3jdSM4jCCdo2hYyp0iS82XSW4e6yMU1fZkEKbKGlnz
19vUAfJTCAAGZaWvSTWsID1GhehlsnTRmzQqmcR1S/DrcIolHyRReE10HY4AvF+XozoqUYKoYuFV
1oH0bHE6er86IlPrFoSYlrUDjwZjK8GcY0n8+5ITHTomjjiV24pjGwoRkTXNyYNmrU3uJTjwwNfU
CdriLEqaFmFxfLuIhSL4alvF/bnQhCCW5W/WusxvRpRnbiUL8Mwi7OpA50uihAuj1F/KDI4+KYxU
Y1oq8SXS26RvfTIpYzI12b+Mlox/kAyc7hJlTUglRwmR+sSYfW22a7k3NIb6QCbEMRsiOA1GWX+d
M/FgtOHExk0d5okoSkb8RVgwwzZD/NBswQXeZKjfO1XZFUb31Dccv/ZF0ccGtapYd4EwZBepJPqs
ZEX2yNorH9iJRne9VftarquRF8YhomGJ2tM6icrVXLqu9XOwWBBmwWnND6oOD4qaVwNcwQwJzjQw
LEX9w6yXtf46EEh5InwYGP4KQAHKlwRkXZMVlUg0prnSj40yFA6DJmykdcmv4jaYqvEytstWcrOC
QajryyAStlGJkrsMZpe5Wr+OdeQOgkYGILpwYsEZOFp2Alqz9m4fIY2u11I710070GgY6xcJtyJW
C/bXgVEWMoWEDK0dVYRZcGIiVa9jmTErmsnK6cuoPvI8ztPbEnrCvRXSEXKkbt0C73LhqcrS+DQL
hlhes1Jc2Nv1c3gYzIbAE7uVh0awjbAd1mAE9XRSEFdhRiGCtmSPEDPK8mh1s5FtrZ9RttiCETPY
3Zk1Hchjip+qWEnLUxfLlUCsfN7IXqTL2XRdwjFKd6u8GEsg1dEDm6ZF8CxhWntbnWf1QySAbUve
5lQ4CnKK+yuqD0Rs9m+hqk8PHUv9ey62mbDLSVG0NQvGhQCmFqDb2l/zNC0PpVj35Mj1kk8s9HoK
G8EUPUtKo324jmjiw6yvFFxaqF8OWyiBt8CI1UwfpMTclD716rrQ7uoeJhj5U9NqxVODlazm9PmV
YG+Vk5agzl3NiakzmN1tcYhQ/pCSF678CXq1mSAMu1UP6WTHcBTyvVYmMa5hQ32UhPZG6dZynxWK
clzETrvOBQchaVAEl0VzSoOoz/OHdGRMUYqQqs4pxNFUOY8VqebJDTlwOiFIYj1x/4CS10Z4mSYU
M4KohhiWxnnSIIrw7i/7v9dJYOD9pWLS0YyhlTI+taEwFq9xDHDE6foWgiIuY2Zv3XoI5/9i70yW
60a2LPsrZTlHGBp3NDXEbdh3oiRKmsCoEIW+dfRfXwuMFy95QSavMWr2LGeyCFFOAA64+zl7r32k
07PuNC0D0cizDUjKLkLLVVPRHGtQIz0tCzoJLcxWs9rkRvKQRvYDh9RhSwMKd84S7/r+Ba7bMc/j
SjTitKZ14lCX3+tFOybCjhlqGQq3PocdrUMmvM6nsjrSR1v3mJZRQGoaNtIl2Ojr2xi2WhtFGbcx
EvYGossmzM16Pzvunnxqsk97/RiQd90Lfh5x6Vc6Do0zBLOH19VG/WSVA/3DIr/RpgtPiY0dySNd
ynWfaRmEZiiJKPTaFzHw4SDsJAtUdIs8MD6j0swpa+f1oJxYzd5/Sm8NBGsLYiq1IAtY+eFAVWZC
WFvEF4KycagFJ0mRNtdpV9SfYhL1PjyYRKRA3xP0Pd7Ypdv1YkokIBlNN2sZrOc0yKaDfbUqSYID
P/H+SK/0CtxASS9ZQBdDtY4a7HAo+FxTiKyc2ffNI1x+bzdfAnyeLAtFQ4k83rvyzDaOzfk37iYf
OS4ReRNOgPUFxuC9Qz3gHJSpCEutqnXgFoB5CtAA26BMtCM39I13DBEkBofFaryYJw6vMqIuS+wL
08RLQ8yFs678DizC+/fy7UFsG7U23xCo0IeDSJ2dwhDzijkGpQcQanJrRWI68sTeuHWe7iDvQLiH
GXvt2OjoqqrB4tYV7k3efyqGX4IEwezr+9eyirmCU8AcZ18pAIjoCwJ4JTbQ7SBPq2Qk6yejO5ak
X1U8PGYsZIOdnVtJcouQB/9jVvpZF+Dtc0/TxL40nW5DqemLWXCbNSUIty69W2dQH38beRERidIy
d5AXrr4tUZurumO/QL2JXM2qoErfT1Vx1qDM2QB7807fvx3Lo3vZzl6ayuZzQIoh0C3L9SI0OFZJ
ahdrg0pOoAhtMte9ThrPt7rpdJhwhEbNzzbNvr0/7OtnTSYCCt7F4sAbL1czKmb1r1On4cWv8hNW
DrAM0UYq+xMgmCOT982hhMTYwFvpYTc4nLxjQYpov1QmcsrAmKj1xXfZcK4+sg4tb9rhnWRBQA3K
QudJg6d3OE5Bh8tTFd9Rq07IUIWJ21W0lOcdqeLbqTWWvfGRN+aV5HdBKlpA95dYOOQ665QEd7Ct
RnNY2Ql9JKt4NE7aCGothx+64/oXZaTfValOCS7d1KQtE4/5lFvtpyShffn+A3119bAOHITfiN6h
hrxaRYDgqSldlB4y5mqtu3LQN3QHfavhgJadFseMMq/m7TKe5CuBdcRhG7Wat5LWlt6UJl0C+ATt
xezXWxR+D+3J+5f1anPBMMvXdRGbe0uU0Oqh2pQObE4MG8rfoLtkDR07mD5VUvvMJjTeuGa//f8b
0Twc0SssNzfp223s7FeT4SQgXVC3aDpoBMXmR1fJ5T69mLVIBmFjsmDh7IJ9Ya73aMiT6jZ0WYGr
sjs37ODaUsDKOJ1SGCnDU3MGY1tpZJCKvybMh9j1/1lGSm7li0f9ilkP1CxWhwTV55/4y0xpGH9g
v2KKYTZjOotl9fvLTOn8IU0DxSOgZpdcskWn9TfThP9FJOISqUXggL5gUv8O7oSBb6JuI26OVCq+
EfJDxPr1y8ZmxiW4hLdNN3FqrQVzCUEboz4B+rRSQ/+zrYvpZBaxt42Crqefn2XbqZnHW6fQhwtO
ZOrIS7jebxtcAdey7IIX5+N6jnZ2NRUyEjipyki/LSnc/IxVMN57jVUdefteDcV+AOYQXxa2bssW
7vDty7WAo+jAUdEqkuzz2CY2hAZqYrWReUeu6tVNRQDNVeEXdYHSPHtkX26FrQZiVDNSRtLlwjE1
tFhDttLn0o9mWe5nhvxs99CWqDpG3hO6qMk6ezEBb/96zV86Vo3Xl2vD38WzileXiSdXl6viLhw4
/S+gxD6BJuANkdrIIuvk1p1jsewCNP1ewY/9LkNh6n5vpdVXr6Pg3Q/FlPihVXRfEa0hBKYsD3i9
AF15bJlbVugX3ygYwM4yky1OWyStOOvtZzy5mTHblNAKZ1ZXlZb051pe50fW7+cUkdUwtI6lobMj
eja5Hj57sIyVRwmMKoBWwH2wQV5K3+pnSgayMfXvBAO6l1ESEjkSq6bWd21Kiq5vhwbg8Rz5wF1t
opWKqSdByqz7UtvB+dZSGBCIccDBk0EXBi4+mJ4AxZPUy4rr3HPgiTahBca89Xo5sd+yekQZSSX+
fP9hr/dBJvTj5URkcNYjPW6d0cNOLKcWQ6fQ7NIUgoDu7mteOn94rhC10XD7/njGGwNi7yZmC8E2
u4LFHv5ygofA0Qe3nOn00z0USxEF/foWFC2IxvSHGzT3pStPEtphXim+D7p9TtDttnDbk8IurkLM
C7XS+iNTnk/iwVziLnjcA1uYBt9NTtaHv5QjNV1q/ZT7USPj+8rQ810eTE+zSt2LUfQLdhIlxvt3
Yj1/0VLbxNfwfvCe886v3rKZLNkxFGSSe6lbnkWmniKKUv2ReJq3RnF0toL4NTkKWqtRuliyhTfB
n4y5u3QBAEgGtrKP3L+3RmEtoFIAeMvy1ucF9DJ20BeMUtO3BRnS2tvSc7IjZoo3RmGlc1ndluoR
q97hU6phU2tjU/IqxvUjgRLDD6NuxK8jj2WVwOewlumAwpbSEftIvGLLr/GiGjEatiqNXv7ZILpA
pBcNMj2149mrnmyDvn5f6SGYFYqDpyF8ZXObpbMjd6HRY3dH0pAN113L8ekaXr+g0aCnTnlt5bJV
p8qm+kAjtS3rs1aww9okY9PCQRpVDFFZOZm8o1JeZxcmGD/rMjRDflZ0NVpAqusLHHfSDWCTKki6
U0X1l7ZpE7WV76AWv5lhlYfoJis8peh5k9MwbTzvpC7iDpg3D6T2AdHQ7m3CZPzZSiNNtk07FEgP
c2RHvFjVsLSy0FcgUhmzB400D4JT0CWoyywCUf2ps+pZ/4LQNzRPeiYT5xjPaP70Ro1Uy6bJkTIR
X5+AeYqJSt2mcRP122IiJMmvHRNsUcu5Em1Tr6Z8X1fSxWMo5uZBrxAabDv8/O0+Dyp5U9QNeKyp
cd0ODkjVUwgvZEkFGhjjdCXQX0TbwRzLiY64cNRWBEb0mQRI8JWtjDxjr03koPmGmIJhUyemW5+Y
bQfjk/wS0I1scDUWcYPa746TCPQZ1RvWqW4ovdmHc1ZStQbdm2xTJeczN3Xw0KAp03+UU16iHqCP
EviQINEWGhxS8fBWyx2UWY4WY7JleNeOi9Q1ZuW+nsy4Gf2QW0rLlgav4mHgrPTnZO6/j1OVPjWD
1audEyaptyv57b80fcMkyIT4RHfb0G74x9AypIFh57sGtcl4YlZjNe3iNJgfUpP289VYJrTijZFo
wb03jdTYKRYGZ6biI3xuoqcZfLex0uxW61Xd7I3UXOqHyULKbI1O+wYHsZx2YCiB3oB0IPrS6vOf
QUzPw2dnGsdXUz2GyHSMll4lX24TsaHTQBZnG1g8aZWR1Lt2jLOLOGxogzSxm+C70fP6l6mFXQa+
OhGnsZFyCA5rm3b8oDJ1Vi6AcJ4EUb6ckckm2gVCI6y4d53c2RARm9XsL/KmZTdJoXJTEO7wU5Yo
d3eSFYKUDHZtwPqd0cguKnTVqB8SCvyB7uYQGDEdwfnG8EtD2akxB4ew9K1NUCha+oh4w8cJGrM4
tRGuNLt80syfdgL0cjMkE+eqJqc2uQ1J1rnO67Fwzjh7l/vWKCLCP1NwvklA2PutzDzJ+0N70CQs
2gzg1dSNO6IxzgyCmXrPCfZI7Ox4p5UV/yzLTP278ibv2pzBul5z0hTjSTEhy77temV+t7W6qm7J
SQ2DL7iaZXxed8QKARTvpY+LN65JwuxJZUfGTrASCRoLb0Np4/dkUADmAHUDRg5Gx+j3ylPFD+xm
w50VZZEZ+mZAMDMy3FqiREoDmeyFam17V/XoPkhMmgjsidIKS1WcEvx4YkaLcCkODURPjd471qlb
dPSS2KZG9xogdgq2TiHQ/ElnZIvEN9VDRRcpQUcnpAs0zh7cWato3Iu6Ur3pm1nuFZu8jetPsHmn
atOwiUcTDnZpvjXdzgVOZdbil55YgXEiximO9vpshg+jW/fGhj1m/Su2Wgd5v4XgxKp01mmQ9yhO
Ck/ha07c6sI2avszv1JwFRDCV0KcJeTYb9JMWdsxgzkdZw0QNT1piszvZWHfx1YjzjS38eCS65m4
SiunGPw6cCBS0aQE3RtnSU+jGF0EcQVZ2VxRHmW3lERWY52ZehXcC2fmivvcCn95YWdca2J26rMc
JPewEW6GcNkUXjefpJk3V1tLVkN92xOYYJ9JuwKhWMgBrSTN6izwc1vVj410pws9N/J4I8rUMTZ9
H2VfjTH3yh2WC/La48IQfgYeG0mu56puA8s134RWYEMgm42bGV18uKs0qaAvoZciFtaUOSHBwjh3
UZ5al/TKtQvErGByQSBXd1lem+m+KnCXQMAbSFeYHZPIYDMxaEEnbtJCCBtN7Tfvh/oGbd9+LKtS
wy0/15YkzYD2JEjktgX9FFWYiBw3qMHUjSF+1yjFik0jP/R0qME5xNyxIijMEymsgyjqXQXXqach
LlUERlALc+126rUypf2uafpmZsw/RTGoAI1SGRtI4iMXgl+cNzqw/mowobtZ4beExas4F6EZgSvW
SgSrTWlrN2GQe1CeSSe6D+zYRLNhxBETJ+viz2k7ul+8sQp+552XqI1Ws3m/5Mw10sROp7g4maMq
/K3cPhLIfaz868QOz4NqoCB8ReNy+AF3i1Wk1pAfE3DWNFddR+6wxqtdYx9wqlu7spF0ZUFvEnoU
te6Gz4v7fW7r6k5qWfGlTJWA+I43VG5M3azqjSwLnWiLwJ6m3QJacO+cKsnGU6MbRXoyDVOD+IAb
cm0VTjmc019Aqxe5TbeYnGuIYyjLeRI21VVWV61CpZTW5B1UiZwt8Io9DuDWRnxBsESL9EES+NQE
hV4Q34PqPvcRAk+WH2hO2m1ac3mtvHh5qn1Rk0A0GwWUXygDhel3yJpGtMWTBlClIlPjFp5/Md5r
hkiyZkPNuXXOS/4bThKg+5OL2sKZeMsqvo9RCwa74BO1L00r4Js7Ket3Fwkj34516BY5PWt0HPn2
ecv3oaLTf2Zg4tJoeofiVXePbdnEj9n/Oeni4unxgOjFj/67CCXIS6SOTS1wqfhQL/irCCX/QPy4
nCw4wwgcT0u37e8q1B/Pf5v/hT2YE9VyvPk7ONH4gyIHJy6MI1QSAQu5H0F6WatyBU1kIFBLiZ0a
FL/humtAujWSYSDngRnVwU7DSEAsQ+OMT7MeIZrINCMLtpZB6mGFIoeQwa4u0NIVZNJcZVXoDNsl
cFCiMh5mdIuOjJxd0NvpN8K3WdVHfWDj3XlaB+Be1x5ljd7uQuiRqvwZoJfazqYkT4IoPPezXkzk
NguX3vmeCoX9rbU6jEegoiakHtSodhrALAxcAmylQKFXXHaOZrHjqhHSHjmVrarvFtUqHhuFnKV1
hJd0VQ0nc3GUbLERVscYtcxY+2pApjgbszm6zBLNOIGxAwA1yMvw4cU8eqOEtDqpPY9MCckmwnyp
wz8XAV4coSKjE8gUydDGlrWhUsebPBrVkaOtu37w1GSYdGSvLbw5amWr65uGGvMAGTHo8Yxw0Wyi
X4tJSLvTNfL5rDPyS4r+wmklQm6t1/u7REPUb/ikf3TpTg2z3cTbsavSMsfah8naV3PYXApNxWij
2f8pHFwhtZEuM5Gq5ugJHQCeTif8aFAC8wyV/y+G15ed3zbk6PgzglFBy1z22bZrh1bu2xAgpoNQ
7j5FL/ZrqrK63OoRKeTDJ86N2acOk873pnai6zSKzN9NSSTeFiD9NJ/DydIfSY5m5YtMvHQ+6iqK
jiX+Bn+a6uqnN6vsqSp6tIhkPVv1ObsOkWy1CdjQrslmPbnCseXN4P3zodyopi9gwAq9/o7WT2AH
U27z5No9WuExnV3wo3MAd7dEpIOcO8yCdlNOna2fijpT013AbL/1wiyiH2iWfbITlWl8M3EeBZtA
64wIr11fPuWdOY+n/VCP93PRwlrMsUXWrM8JbhfJauuxoa6C9CJl/R3R/mRsVR23QY1WiRJfyEza
xRjI+icVRGC4phcptXt/gq56ZJTMTbq8TEyTSpSjgwM5PORrhHSyEfxVulF5LutGu2O3gkk0crFM
DTDp5xq+ZccFfx+ilAXNta5hwevboU6JVDSi8PT5F/rfNei/nrvV//MidN81cfGYP71ce55/5G+w
u/UHTQ7dcqiLI1Tiqf29+mjS/UN3UI3Ry6D/QIORJetfy4+9BMxBeEG8Qgv0oAliENtrLP0KvouS
ALgPcd35pDFR/rs+vBQNUT/Q3WSFZKcHeP5wIoWm2diJQalhrpA1+hVm6XbvmkkJ8TjDQLB3jay6
AW4TQEFEfPmQoze9kGGAdU6lSRIAnTLCrxFeDMhYsQJ8Q/AYNhpjNPJ9nufLH027LnaJbOM9krWl
FzBk2r5oaiPe5HJIfiQa89XHKd1ZJ66j0NELJ9fHbTDI/GKihfIoxo5tnvSmHG367KB3SQniXQxK
gWlurCnlxO4l6I59qkXVjTe5Oo7DKizFLinH5qTotKHxy1ghdEjgTVLJsZ2+B02AvRR5QCN+uj3v
0HbgQA8E3LZxyobK6TS/16es3mA1m9M7EVBI89tQTvnOdUlI8a0ywYeN9mNGn5lFwOw5OX7FmTfM
e70hloGIs9G7E+EY/BZdF34J5KC+NFbJ5YC8tB4aZK6fzNEEoVy3Xb7rLDMnq9LV+mgnHQ28i52w
G9+myynRLxs8zOcBURBfpEVZ4oIbOi3OPLIzlDNMEyU8Ed9WsT2lu1qT8Q8VTeUJbiqMIYFrfbV0
1X4dZ+ozvlPK8nubExSx8ajvf8liqlZbmqvudR2FjYaI1fW+xfgu7zJ2zRhIwh6Dc6Ub8SkqtHAf
Aqms/A6Lw3nTZ7jfTA+Z+jZgcz7uZh3KzpVwNXfecDBFnqc8JOT+KKzm3uUsHnHI6IvHIHFNdWni
LiC6BCEndYDBE7+TZOijLTUL12LJgLS3SxyB5JXqeT1tHaXRu+1mNuv7SYbFnWUEAOl4gjnWXh1P
acIH3PCbwnHIL7Sq+EkPy/hbhkkrOZmmeInlwv2MySSLWg/5dJYQOYZNkBBZ1VcwKyyh1ahgCzvY
g6BTiY92hZ5ZQYWNImXLwfwiasrOJU7QSKJHjGpafB7G5fg7pxhCTKvmhI2fuHOR34VZRbu5tzPv
bqqbdqRnAPCA3MXm25i1WXhuiExPzjBFBPdt35Xw1cWoj+YXV4SsI2hn7eRiwrF7b1RD7z4UVLLH
rcNZItwYUqvGU5aA4L7LU5jQnVaAQ9JF5pR+nMED/KTZM0Avf9AKtyYcKZ6H00ia4XUf1FTVHGGE
CGsVnIIT4gSt5HIwB8DWJeqg7aDr9I5UiIJna3alke68Kpzb20DXsOBVEkeVn+iq1+aNsPH++XaJ
N41WEiLbfVtj7qMslBjdeR+SfH2qayUM6jQvOGTFhgzpGqVhf6lKwkw2FbbKekO0d1fsRmXCX59t
ZVFtnCCZTEHQ3SfgaiLim3IHokCTqc+qGilfYGD0fhVQiSzSlFLtkVzI9MaL9aT1y5xnwc1MrEdg
df2PoYqi2A/HcLh2zF6S6xJE4+eK82AObb0EZa8HzqzBK0967C5jWfFns66+Y16fUVe5yv4elCOm
/lrK6TEzs+CbblrhU20ItNSj3cGn4FgqNiYN3nhXtmhGTmpioEcf3EF0KbOqwRFnBekviR+Tu5fM
ww2ptx3m8NDO7etaxPiwaQhTzHK02f1J69JCJhUiYt8Uigj0s5Aw57vasyl0eYlBTjcGppqCVBy1
CBzwlbkbCnXV52rE8buj1XCRtoMxbyGgkQYwSlNKQoVwImGMDGGwT5GjzrzZy7pdTYHvWuJibH5m
dQ4clj6tSQ4HobcQWx0HtWEtUud8ILnH2SH17SlkIhiL+e6RrTA3zY/BGvi7II1qDdP3qBE6I4cr
YjPxjScUoU/HToY1YVHkgG+6Mah+pK7qfxBeTpiYPTe4w0iUjn8GPT1ZnOTSG5G+Z1G9G928x5Re
mBaWUyIUybZqcKFSGEnqB1OV5VOPA+JXMWn6jZVbyzcHnsi0nZCDMvNHhZWzY1+Y+l0fK1p0kwM+
LEVkXsBNV8ZvOcgOJ3HOTNwGPK671pvkjzgLph1Ak/PMKVzy3NIm8KMkn3DXjzYxxESifRZtPIFs
Ura4N/kH+1N9lPgyWr2kr9/ZJtXvXPN+xsOSEcjxCZqqF5NpCk1C8m7iuQ04b8S1e2b2AfUwwlnT
r33rgJexaFqH28pxnasgj8KMSPK8uzc1GDwEA4iwOxFUG77ZAdd3BgDNO01x8UcnWtTjRFDEbwLH
dPqEDGa7jz5rU68/9LbG25EXrP2bmBxY904k9B60fKo+hQUx0LtAGpHww94m0qEs8wpCA/p97x8I
Zv4zaxcoD1/s6V8JZ64efz2Gj+rPw0Sg5x/6a+co9T/AyNFlZXuPwo89398bR2H9QUWCnsWzTMbj
bP/vfSOprH/wdwGnoQXlWGAJ9nt/1y1M6h0oAVC9UNtwad5aH6lbHJ6RXWMpV4B64jfEBoaUZdlY
vjgjuxXh30YEwZFy7ng2u2Xpi7At/qpt/Tn+3/CpfOMkftjZpkeFYeAvfroNII1rXo2yeAxGlQCW
kPVFpNdf+q5/6OS4K72s8huhPkZbWga0qOyAb14QUigeVwer0cqnIAkR0rZQvW5IVA1OPAecy4tn
/cZlrW8ejXoku6QzoU1lp78WxCYpVekpQeBcU4fB063ME6EscUSscLi351rA5nFKsHArLOKf50Pk
i0eUaCkak6agnZJzrOfTzEoZ7lMRX8au+kxa65/dmB3j2B4KJJZBn0OzuT7wlFCwl0t/Meg0h2H7
3MMRpMxgWbHbvVPh35GaOV2WuvMxcdMy3iLvZyQLJKTLefhwPGeayKq16xY/vfPNCTgTMBwRR2Ha
HpmLrx/awqpaelnA94Fhr64sgJZmJslI6oaMxvNpZp9jVt3HwIfP18ONM1DRoVyk9rR6r8gtTewY
Y+gmqqM6PU+mOtCYjLUaj1zOq1fLREC31D6h2AISXc/0RMD8mCPiu7Klf9wNaQoFpMT4H8TWHgek
+Vu1bX76/sRfnsZ/Hzefrw4iHmdd2pp8jJ6LoS9mh04qH5QN0lFbUxDeQ2l936BC2Bd19a+l5X/8
dKwmItOCbwezkNIRB3AO2ocTgxROPfRMgicnsA6n2BqXzf5l/pCTxXxEC/PGUHAkiUZzIKEiIFl9
pSS5sBUt7myjd7hZI09yJz3nPKvM8qxOo+zITXxrOHMJgqCezXNbv2K1GoRbdwbAZdsmC0inoBb7
fYTuos/QLG869v7H7EGryc/dNBGU8LU10VQhWlt+pxcPzmKnoPByphtnsDncCO8+raX68IVBs2c6
Ul9f6vXrRxYZYa2kol7ojIM6o68kzroMHz4ppsZuHKzmyCvw1kUtnwwb+wTTZP3chLt8iHPI5ryI
8b5zqmyXeaH2D67KXQZZONku9Z7DW8dpLJ4qw+WskZYZgbpati0bE3AXhyrkJunHjC2wH9n4scij
uNVtuWwFDsdzBM06XjPOsEGebPicpTuK9uOROf/63i2Fa1YwmzI2OQerUbypzFD2Ub6uKTZs254k
qpQU7/2HvhdcC3ONTQCaUjCCEAkOr6W1PaRF+JehbEd0/vnjToUz/nXLCo5c0OrT9DwU6vtFRwjR
GPHUaijTwHoPlQSBU2Zv6C6P98qgtuOZU0Lr6d8lwjeW/7eGerYELW8T3Ybl3r54mbq57zLOnNkm
sMPPVReMF32Mp7yaABK9P9IbTwkkAx2UpcfF53d1UYFutMhho5w1K3QIGbLJuAIT7PyDC8LhAwx9
EUcSS3F4QZFVOkOrMpyeiaauZk2fjWv8PkF4DcvmmDfyrWta9N8OSzBJOHL1KRqSonYbJ+XAjhxh
Cdztr3SSU450n94YZTGX0n7iQ0tvefXW5po+yIlXdIP2t9klagbhkzlHpvebgyy2KAwLFvrD1RoV
95SOAoNBtK7Ahg+f6iZs6+FIp+mN6faX+epfo6yejlmFaVzkTQ4jZIhO3SojFbutu11mDs79+/Pt
9VDgOmwwtDrZF3RVVz0tOWjjVKOn3oB9oSLKUoiKzpTJQ+Z2x1yCb4yF7nfpItEHMVB8H046L01T
cwB3uXFlIi5SNDyX7RCCzeFzdeTb8Po5CZSurE2mjqsU7uXhUENgauVUMlTJd3UnkQdQfyY9+v2b
t0zcF5sjvkCo1a3FKYG7k/r+ajYUiTNkbkHBMgqrsL+i3lZ+y0Ls+xc9leIKTYWWuUdm4OsxORgA
2GY7sbQa1pajgQOPOZRkGVb4JfwA5M9WS6l+ZIrYI2E1xpGTzyrmYlmdqGthlrcxf2DxWHd1iW/3
jKisgZV0XqA2jlV54YntVST/UWxxv2oDUowTlC0d6Y99q6bdREz8dxMX2rcW0o29QTwKk7NCDaV8
Atm7G9F5uUZxIx0zNl7KbPYthlXDn4UVHmH/vp5zWDXYwXJ2YyrQ/z+cCA31q9CwWI+GOaeQkwFT
q9ipz8FPDUH8MT/YW6PZHHwNjAxsvdZ9aNVk1dhUbPSGxGknArCl+aURNU7jxvVk9OHp92wTwDTl
STqM632DGcRJ3OXLAqjrKG7ToVoKjn2WIiJAGtT7fVU2d+9P+WX9OZzyjMloks8Fzax1+0kP7TnS
UrhTyiOzoLOfJhJlNilxPHGNN0KI4cgH6o35jmyDsWAHsCFbGwY6XSg6CCyIMaAuioHWgzfGJNiC
tU8zMFDvX94bD5C7Sf0GTDR92sVL9XKht7LecjQYaxuwDhDdtVZV1N/q9CwRsXXz8bGWBRHH1dLL
W4/lVrIZpiErNkjmxx3h49pFDkjjPMvVvHt/qDeeGk235XyKy5Xt+urLW0Rw2twAzgeq8mpbY3r9
QmVc35UQLnYc7JId7u3wyCr2+sm51LoW2xdv4PLyHd7L0jW7GUAuL4Ot1JWa82An9cE48yA++wRg
iyNfxtcXuQQ5sG1fjqsQ41evuobqt45cNmndMJIm3BMltsjDOqTkg36egOu7hawst+/f2tczhoht
Hecr5nf+IFcbNjzYonQ6Rm0QFpzMaHs3dVrnG9pExyan++rd4wOGbRxvHik+xvqGWgkWh75ATZcQ
1oRkAMH1be01+uITm4uv2Zxm96mCS+fHU9cdYwq8vr0UAZivOhe71G5WF5rFrIZxlRYbDNPtVZkR
MVtDmQWVPw/JtSaz5HMgc3lsl/9qJccHhWdI8v7j1ebLcziLIKhOU1EmrHde7p2Nbphdehacofef
4luj8BEVFic+ItvXn7UZbNukQx/emLmstk6KJ5wOysdCbVhKKUfxIix3EHM2q+nhtcDDI19Lsns0
Gvh5y5bMXwr/fkxmx5GX4dW0XIainsJpEXOduV6JshmzRC67nAsa7FPTbsetwDy50xNtPPnwvWMo
yPp8y/i8yNU3Mzdi14lNGrkjLVTid/nabIMmAxH9D8bBLbNMfypR643IYKK7AkfC0UgNxBPrQZT9
sF2tm4680a8m+nLrKJ7wvPgqs886fEohnh8lQ0nfqjbjyldu0MM7qjwyR0ZDOxtLzVT71kRF/g+u
j+8eXm9o2Qi5D8dNrUQmdgHPqgGAdN4EWvKI5Nc8RvN/Y6pzZiYZjWMf4BhvmTkvzrJhMyeNYw9w
pG0Lh6VTxX0JZqiojkyL5+LPwVaB+4h3lZfJIeGBxM7DgVInLYkx4nkJALQu8clR+BnyLrnKMjsr
deu0iinfFOhSAOB2Jw5twiMvwVuX+uI3WEN5vGxEEGIbiw9NI3Ta7ezioRPzxzIs/nqtXw6zWuhs
FY+T4uXa9NY4XqHs+GLlZX+kKPX2tSyfDwfxKfv/w7tp9v2sDcGy15qwWe1dnYQk+M6efuSxvTX7
FwGnYG9HpXK9yBRN3KcdBH5E/bXtD2I0PilhDtSl2PFhsHDq4NKIimPHjDcvz6AhYDjs9mi0HF7e
1MnS00uGJROggIyGV+khCzvryPb1rc8iRCOORhTQoVGszoVID5Er1OzvAry+EPUmsZ9QiLNxHaxg
+vCiwsts8CLTSV+O1tbhNcG/EP0guSatGlqg+YS8bKy4gVP80Q8H47CJ5BgPYYt18nAcaVXoX0s+
WNbspgntbRGeyLGJj+znXt87zu7AS9DZMg3pgx0O45Qj+ksRQqFXmLCSWU1beGaeD8Q5P3JFy2Q+
/HQsHn9mH3096ohidedAD/eazWFyE2Fp3ielVp9UzZTfRKCSTtMiP5Zutwp14hV2OL8LcnbZwVEN
W6f7JuiWJ1PrFlq1mSY3VQa9GrGIZcGIsrymvYtkpT8Qp4oJBpdOZn4F7NQ5Z+wZtOr+/cf56j6T
PMI+nTYjxZKFdnB4n5vCTPCwEN9OApK2jx0gvTrljLvIQvnx/lBMk9WdJnpHX7hUNKVZV8V60xzU
RREAy13S/JCC5RsY9b1340xCqG8FCjbiAlKcW53N4VwjJ23D0XeeiSeIcEgLlg4CUynEfq7TMY0f
k0k1xTYm70ChbS7ldcZJ65Ok3yfPUwRSykf2bIz4LB3rm0jS1r4Ya4xFft1Y9rgxG2wXXzTWp+f+
CNoLKqAz2z1rZ7aiJwVBjDg1XIxKhc6j8UazG67jkoLfp8AbRQt1HX1K8DXXM+9U5ZEYIV4mRKD9
FGhl8DKySrlD5esz8OgIPvgEaglhk1NZPwNzIvViM+EmLe5IdNCcelOGiPkBuLpNTg3OaxyVX5Rp
yCToWsNOlrTO0LKukBoHMEVRP0UIcqxJcy7zPg3CbOd5OJZi8NeymEmeTOYu+TXCwh7PSUnNgk1S
WPA5LWi45IUBlB4k/pSxRzQeqmGMt4U+58mDNQK6AgAeI/b/BF7c886aoCnkbdkNnrOvJ9tSZy0P
2Ny0U+kZO5xdcMd9nDCEiQ6ll9QnAmG1d53O2eRhhCRIF355XU83w9xk2hdMT6a6CPq26T+7U2nJ
rREbOiKwqJC+Ns5z8UTOzfQEPVozL+emSiEYBvokzvnAZfqVjXe1OTMhDXRnYVgGDXJ3r7C/IUs0
xCYXRhlsnDAIfwk2VWC75zAVOiHooggvLGxacbilHBjFD5qICLsK+ShjIRaimf4sJotOu49gMEp+
8LalwTaoZRHcB0Hm2ueGrFxnr1IUmd/z0YgTfH/4yB4hWiIGpAQS5xDdJ/SQpJYRgAijPGpG/VMY
tVhqUfQp+6aApj3s8rnWwY8Ohfe7Ic/ziYw8qKiwwvLw1Or0KGNDWDmE36ROIPYGCsEbDwNU6ldg
ycbPFpESBsA1gdUN9bxsnuo40L9bVqSg7Nr8bv5sVsjvZsJX6n2TFsOlPtlk0VDQ0+eHRuvrFtJX
DO1XD1BkbYyczYtvNGn8zWywMPqGKqXwlSS3cdtRZiQ5JQrLcJdht2Juz6ljEXszWn8asA7/H3tn
shw3smXbX3lWc1xD30yjD5JBiqQkUpzASIlC37o7HPCvfyvy3ipLUqqkaV6jNMtUCgHA4c05e+/V
or41VrtOaJDlqzYh+J9x2JU3gqjT77aLtWnTTYsh2b2y5s9AJeLxGNhKi22OZZ1wZF90/roSbRBu
mrofgl3b2+5rVpKVuokzl7AIw0E8WAnHzHqX6kp+iwgH8k/YrLjwYkJcecgzECu3mbV0OIk7TDHa
x6ONQyXRAGcCzlwj5s+K5GVCxHc+4qfvuuOYsnUb12vJrgrlU2QQI38p2AwrIAQIpHDHheyCKAEP
94L81eUUVZkr14PO55zqq5EJ9rtpiKrrHim02LVBFSyruolzmwzSqUlPeY+8ligM/NEX5aAysrEB
jHw2Ffa+B1OESP2ARZXLqilaut6ldPwvTPz5Q5/M6R1zt1ttWxGGgBNI7Ge6iQfbHDRzJjAiX34L
JkCBlxQNym/UOAt00bZWJM2LIZw37MFTa2Orqnm13dT5kk+0qs+0HvSdoCom/HV4GLK1ntMufJq6
qbBv565xxAPCLvvOHi154xiH4pG2Et9cMg+1N5MJVH20sD90hyAdK7OmFjTc93Kq6nXXWPFPiCZJ
d1wkliSEiMotrvrcsb9ZuR1k+x42jIXLfspePe04CIVjQfRrA8xBbWRboqzM2THGO6cYyhK4JFZ8
gOx28BDmtghXlvLdx9LmwE4qd5xbAx/7HBcXS4Zb1lmWxlz1Km/bjQi6ysIPnHngPtJcowRPMStr
gEjC+4SuLnc21SCaCVyOQUjcxFqrl5SG/nASTRdJAmHyydsyl0R6hVt2mVHNlea2NpTUnkZb2E9x
mGbVF4RIlQMjwQr9w+LnTPkDslaxTpQjkbmryqr2zCWTu2ti0WNVXlITOpvMKhaEeATkZo+1M1cv
/TS4D2ENq3rnO1bjrUsCmZkbCtaAcTsrPeE2NV423KVWLZrPdeWNyUNW9UW2j+ozZnXuOIqsms5z
7zzX2MhNy9QvL50UG82KU1Ezrm1bp+UmGgKS2sa4OmuX0Um2NxmGm/ohRFTqnuNaYnMVZYi5vpDD
AAZN9z2rJNn2dUP8QRfFDMRylOskH3VOHntp2ftxYZR/s2qVQ0VBr3zhW9msj77h5W2TuLDFFrFM
la7I9l8qtOKz6X5CtAZVFqupedboSF+Rr8bj97nSDrKkCTHBtsAjSyy1sQY2CX0TBl+ZNmpvhBVQ
28kts5UQhw6P0HzR841662KRJaEdapY2kuqsHtMHdwiH4t6KFcGCeo7Rfhb2HI/7c6d/uqscv8/v
mz6V/tGBgcKQbmLlo+WfyEr+HNumS3AxYMdllJiy6E5jrnV1IfoxqQ8ZcSfI3UxMKAP53+UwPrSW
LDHlJ9I0ybSqjOdMTzKhr/8MY0lkd8XUN+K7N8czn1CR5gHIryx+9TtywlfaTmRwUSDcIIW8dBZz
XMIJtWzaMS3vsbRWFZqBMOYJr9tuLoav7IyIoiaevJ2iwxzWjv/ZrxbbuRmJ3LEfQlWJ7H7mSav9
MsEouAF2NDg7Goz5tC+zxcvRwqv6QYeuv9wtk9daqNCbcnih3yoz4jYXXx2Dwh3so41wX5NMriIg
TUvkXRDotIjHnhyndO06ZTOuAvrxl6VtgN21UUnxfHaSdliXYnKIGK4wDhzGZXK9jRMXTn8jllEz
BfWad74WED1YR3JbtdYTLhELokY+ZHpn2VzhyncJk99xrqydU+UUhCvMcm5CAlrs0t0hRCnbVZMZ
d/6UCatyv06wfq+HUXXRFZH3ofzeJ/akr/1sQaC8jirfEfegDRhMjdCu3Ekr6h2yveCI7W3pJ8+W
tG3xNUpB0aFkx/GFnV9ZKgAOIamIWlbZ+RYJFuFiQ+LQeWw/99mirUewDWfuz9IsX/7aTP+fpeq/
nIAqwf/oJX4jja2LN3aq8x//tyjW/xeFLNo21DLPKlc0mv8tirUc918cVc/nHCSuaIhiyt3/cVMh
fCXmjaov1Gx0ZxSq/kcU69j/QhRBZipKKsRwNKL+RBOLquft+YcByS8jSy5E1XHu6r8rq8SOJTO+
QhIpZjs4dCUWzk0924V89DS/DGyDNcJjKZrkTM1KZkfTbs2G4TLBoJvsg3Dopztv7t3o1JQyKo82
O4rpZz64nbiMdDptkybq1VHUbiWOuAa8dkcaCQpcPwZDigDfztNdH9QkmEWVRVj97BntHAYzkj7j
kPaVPA5RAS5qlZIHoO/jwQmqH7GeUWuuvDkiLB/CUSN+kKxS3DSeGPtN3tW6+IElgwMRJIsxOZaL
r/2bvBiLrckroBPKLv3otsjNnK/mFqoeq3LupJ/tSCfjXnVqhjFifZY6+c5G7TThI9hAdwZwZF1F
TVqutUf8+Sbs816s8rTsH8lRkvG+4WCEdt6WshenuEvir7Y9Pqmkd7Lj7OPoRANX5Vguoy9+kT/Q
G00uaJqIdtsHs+HhliZuoPwoWpmm9yZn22YRvtgcpdZXH5TQuEo9a/Z3OHRkdqkT8KpRXOTiK8Ee
ltlzBBNrU8yT/mqq0ZypPp0a22M1d95NZ0XplaJWSeIDe95j3VkEzLRO3xwFCUiCxvDofBaCfcs5
GKJFqaDSOD2azkq6dTr4zp3XsHFdO8XcoQ9zunx+KeO5mHcdzHB7Py90sD+xIKbeus4S8eIKhzDL
tDTRLf2hPKOxONY10MbF/eYOanmusMTe6iLEaVHnJ52y1xaVZ8WrIh7Cu8SavuBpdY9L4XivtXBy
AzXFaNxN/Rzm+a6daTp8x2yHcdzP8fftA3+Z1Ylo4RJQFGFuj0UYx5x4FwHrJ6/H+glm0bDsUeil
cEzkmUZIVs+Q3uXgAG5m6RCCsiFcqopeCxXUziu24XC+rxZ0LsdlFMl4Xc9U+V3OVmxJsrXtVBh6
9rj8vMFbAX41lXcQUVf2ZhW5JSyIHiiZ+z2M0ogtrcU+uNzaijXuoZeBib5F9mIXn5qRc81rwcRN
2Efs5SPZIOOE7Q4zXMISS7jIEPvdhsDk7KQMoTIjhj0+z+3SuiSxVOw2upck1So7BoRaRff9LMfi
i5cJAa+QXnmNhS0mSE+vOA1K8UnYSVFfy7iO6oFzk107BzKz6Yii1gu8VVAovNYYeaAwxRayea+J
3GPY6e6SLOZ4XwXTuHe1aK/jIWnWg/BOeTAZ/CmqXO6lyaKnvhqyy7R03F0WBdNT1YbsPZOoekFN
Pq+KoYoRUdgk9DrmvHZzZt6ZKm8PFiEDuOVTaDsUiEKxWircNgCFe1CAejaX7hTX84ogi+pzHLkd
iTALfLa8Uuorrb/xktkOcBkpLxdt2VVYYzQGPT+7Jmrkcz068V1XmQzAXsRz7xBx8puTkDeq+R7G
MAlvmn72Pse1e4avoXLa28yJFzoOoH6otIRBY03LLnPm8IsdjOY26RdxUVtSXgHYm9aUgTAHJjGY
K4jt85pG8fTgN34/bafBY+fF3chpF9d1ehxcTfCk8OLLgOgocGSutwuVHLaqGuXLFFTf0ypxNiSN
3DogoTYuwTjryS18NoF+v4vy2Md+Wrj4vrw03pBfpdeSSLIVR1xoqXVhndQkPjky5wEqYe84uHRr
Mxii1VJMTmdWPfA2158/g+1Vm6SU6nIe52Rbs/EBgohdK5yWEyb3+SWY4O3hehvvpJiLg2UX8Ro5
pL22JnfeuX6Vri3ipC79IpYXAD6hAi9VhLlLkwRmh+MumiH0Fs1wT+40afBhWa10HGaAFGe6JLUq
r4sm6K5KaxzvKHYUxwln6DeSZlIyHj3L+jzk/YsbJCCBZ60ecXlhLJPEfams81bOsNQ8Eb13Kz+/
tNvS3caNneCWb6ZjWNbPmZkg3zn84fM34JwgePFHYnJ4AtoYm3kGEdr0mDSgyFRbi6TYQ+6G+qjm
yD3NueU/uqUbXvrxBJd2LPoLmSJidkdCKUJKG6xmwbYbVXvwSYHaDMGkTwp+HgTsID1lXZ7uPStw
DzPClGewIePWEd5wDPsyhTzUqENi5EvEK9yyp3XvBj3hSK7zK1Ll24MTLt6lDx7qW22fczht9tA7
v7JwAvqAUNYJpetPfUsf+rxd/uYWxVxjpB+yvSyC9si50fvkYK4l4SeN7SMKLeXgltPtV58cvM4q
WSwt272z0BZsLJEPu9Dulw18nPp2iuz7aQyig9eUISdMFOlNob0dRyf06pUXX2hqbQ/404JN6UKI
yYL5Owcu5pqzl5a/D5ZRuib3yANSsvjTuk9L796uQhuR7BnRyEZJ3Uk+5W2uMX4wl8XrEZPqFlEm
Jkt8jScC/OAejzYZOiSeyevcOS/wdOHI5bLKtB53rfGi2yELhysXistPbTJPXFG6KosAoJjlqcKZ
sBErDgbjbtG9QxFsr3Oow7hzw5h1KHtUMTW77FMxajX1q0GINLS2eWaVQw0yKSiqkWbQxNmtBrkZ
czJMlVl5MZFU9vmFU3a7px/tCns+agUuBceonavrOLRE84oqP0yf3VAtlb2C3SqfpHDQ3FN6Y/C2
YFbqTmJ/kU+YGZd1lOjyUBJH9ikWFmy9MK9B8LZ1vLcKslB2ZDaGOFynMdu1rQZcouKmu+OsEGxa
wutOIOfkdhyDPlz1zbzsCEU0h8rgASEAj6NNhEtuiap65U9grtcy9sajU6jpaFlLcWVATH5t1UyJ
ru6j7rt2U/ZcAdytsySXuLO2jXbeUH+hQpaAOrKiC9LBzv3bqjzhJi6fCbfzvliq19ZWykBR9NPy
otbY8tZ9b2I+/WR5ENiFD6T8NbtZm+C1XBZIHm5h7TMTPesU266dRc4tzLjkIm5CeQeaimmDv5Bh
U6pIHWF/g2ZHP9Wyc3OpEFbhfS/imPSLckpWwWLF3925wD8pdfRlCJrHNF3kfctGB151Xka3wp28
3XCetGw0MqQjcYTf1VIH8rLvxJhADxvde+2D12UVqltwP17rnRRik6d5Tu6dJo8/EVjGN5MT9ORA
0f40lBbl7JnwyH5DxiK5esT0lpsQdtXTDFkELGPoHugS9CdvydQ6CoZijyO/PnT55LqUQmP1OS7C
+QrPK60gi9wbWGrBdIxLBdgyGMIdKN8XKwF7IifHXQWt3z7KaAEEihe1p0jYzQFV127WxAw4wXKQ
qNMpAtWJdxua2H4kX3IyFDB79DQK7+SDjgf/u2ls8YWlcmrXEnE5D1BV13mbM4fPnnMsMWF+zpfY
PQWWzr42XVq+VOMC2S9T3fxlgipwiMg/ZW2H4rDF3eqelqwWpzyc7RPJaulFxV+RrH2rt69MY8LP
hAMNl/7iARhNYHj6G8ewsaEplX+JEic7+fSYzc54lryfHO3uZTAGMMrNPMdrNh+peMpCQvqQ7na+
fp2bNr7jl1JTTnHWd5RmvfVIXoT7Eg+DDE7jIMYFbpM9Zw9DxVENNLIzESBG9cLMK1qAWn12mq7o
TxaUd3eFzoT09zxTguisgsMNIWQ1uKnpImkGFng1zlZwcibbiG3WeAhvqRjPlAczYqx30UTm7Gpy
4yo7xGTVbMNUGOhh0JZJIk0PQCaOsQczduKgQDlieOC++m2mId+OPV9UbrEAns3x/bHx9HBlaYg3
WgUvFaqu02KC5FYMlNOaSuSrpkkcTvy0eUKF2byJ/Bn0JWos0q2zTdCXl3mwYKPP6/4g86I5hlFG
Gl7QfKMEcqvcadjUPot+tEzfUpcte89XvZkriqNWgJiGqlf5kw/Uu8+Yute+1O43qef8izMk1UWi
nXRfREN4YjIN2YMHjtlZnl08CzIfL+d08p7t3o/ktba7+fssQpC//mgtOWenGXnctHBS3Dh1OJbX
bOvDJxqktrnQ1GisNaFmcrhxJDToh6ZY5tfM8Vn6itmO60PjhNNwzOuUX9b2kXsYJh09Kcod7dbz
wUbv/KZQVIq8egaPgEnviJCG52EVHadb0zgI5229TPT0KuqG7PTCbjigDu69bRx18BzaLGcIk/UR
q6OiVepfuHOgxc0SE9b57Gd+6m5zAui+F+Hokdg4dBpamsfSs4r7qImvVLtE+XNEioV1SnMyN2+t
aOLRxbgQKWcpj+k8CLHrGWqRxHk79pyvu75II0IBemqlgQdy67ZOU1S2pRZ9dusENZmL/jT2wYZs
oJwaoSl0QPSlifGXB213HXMWDGGWWSbYqcmIFJpKHfsbY9F02VhR7l/lVNfxw+PvZR2As9UdjJeQ
C0lwnzpYpfoaFKK+SH0/2XqLSoGRJ/ZNn3fFDjExSFFQhd9tI/MnNXn5KsKS8kCt0Wx70ur2qZX2
+7LF181uPa5Xg4va5UyZrl+WKSXipPW8+uDbtXsZz22yHezwsR7pIKxzO2ou8lFYF5l2521QgTWm
ag1v9oyAydqhe5nchgjVmm3B96aYSFB03TrZNksDPAYD03iwglH+WGrTXWCRSF96iivMgUHvJZvK
NiggnL4l0je2B+TD0uRmm/mcCkvb6/c4Q5YdEM8K/gMU+71LlwVKsZNekqY37SMrcT8tdksub2ec
XZTJr1G3LDvQtM7WTqvxcurOufKmda9A+rmnrCpxz1OfjYk7a0B3u7Z88TpLXQKAy3ezi5q+qWL3
h9XL8TKnfHOXERjur+wB8mW6RNQRHVablaLXQbWVUOs1KjgO9Hzwu6AJeSiG3BW6lbfeQmhKM3vp
pUalueG8XR2j3BNEUld+ciXlUm7SIA3uOyQ1X2SWVUfSQoy/adjTHGF+L6tOuc6R7KtyU9NYvsx1
pzdIM6uDxAhCp0b2pJgW8mQDrEkPaUrwRFn8VQcmKkUlN7aoW3khLQuFvuUGVMLJOO6jm344mw4r
Z/QTDsl1l8h/i4v/rxj5X86ZnfO/FyM/Pffq+f9dv+rfZAz+9b/+J2QwSP5FPZKKJO7giNYF1cd/
hww6vv0vRJMcSfHj0TP/W13S4r9EhNfjN0/OVm0E6dQL/9uuj5U/hJiBuRlJhY1Q94+Snt4JovCB
U2VAxMw/EKNzdHmrAtHebFsztYIrEbt8MdKT1k9yV90PZGXv9B/ny2CQJhPRORdByad6e5kmpbZV
iz6+sgCbfoEiTHjbKLvrsW/bB9QP/kMnLffocQp+GPLwI1zRr3eJqJhSLlVYJC/IUN5e3uqSUQRY
3U4IHeTeqeJm08z67m8D4Dfuvd9dBM0oHVPc2Yn3XtzDFCrrzsnyE2Y4zucLIJ3aBer6z1d5V0nm
SWLaB4JE9gMaNqqd727FkJ2cEBx8smc9r6yW9FATm2ZjcQLf/POlfndDyGAp/ZDGB4/l3dhAn8ew
HlV+KpdSfU/IpiZyGvzuR+ogfvHfVFh/3VESJ2i+8IiheHj3cmQeB0uiuKN5aiTHUijbdVDJq3++
mfc60fNlzgJ67/x2qPif4z7/LkgtJtFZ7BzzE7qa/iS8zqw6yGeUVN1XLeZ6g0Qj3npKxTu95N0G
qC9SgiZMPkBv/OapRjBvsJqgOTvziN7+jglpbmrpOD8h2FAXedwEG0Vi4geGpHfStr/uFp0VN8pM
QiXhXcMB5nDDIcLNT0Nl/9AAvFZJSBBvjyhmcefwz0dKhP+CqQQzC22cdyOF1csZiyTMT2gR1V6V
nqCfNg8faEZ/M/QjVO1nDCUCOm7u7ZMDuTyFLpH+J8/M6Z6Y7mHD6f1VI2P54CP75R1hAsApdXb7
YmHmUm+v1FQjG+O+bAA/V9DdubA4pIlwPpgxfnlJpIrAMsMQcNY5Ynp7exm65exBop4ZwzREDWdN
9SPMeipwqolvO1N+hNv69bZIeUGMwQuiG4aM/u31FscTehR5cUpNUYG+BoBuQeDa/vOX9utVaMbF
FF/IguE5nteuv39oQ630EJccvGfyLI6m9CZ21pX3wVV+/Z5R3YSMNyTmLJLBeylvR0qLP9IvOvXE
RRDb7duUxIb5R9F2yS6XmXuzmOnWiwfxs5/G7iZ1OWd3plt2f3q7GP/OxjEbOT2z17uxUkC/61Aq
5yc/9xdOJdaP1Co+CuX49Zlyg3QxkS6zennuuzd3dl2qoeADg8Wstiny6c0ShcPmj2/lzVXe3Uon
slTU3pKfJJx5wllJY8t0/FG6wq+jPsR3HtBJY9xjo353FUK4fM5iXXOKdDAcrHQSu9CyiiMHsWVT
Nd70Z4LiM/2S64HBxGXGxukvFNLfnAh2F0PmQd56Wjh63SOUm9IVxSf5tQJl8x/S2/+aLvLri2Ip
Yxo8h7CS0xm8W2UsmoGmsfruRIdwvpQyDVb2VNcfePp+exUCQvmQzzPHuRH+90/Mq1Auy2zuTrED
jMprIDiJpao+GA6/zLdAMgmMAvQYMwkyxN9ehbRnxFhO0J0GorB7miGWai4HjrXZepEkxB3/efSd
p+83+wB02GfmGXJkZPNEPL+9XFR6Rkym6k+R8ByI4YOpv9Z5yCG4iU18TQpD/GOxVHjCAESR8Z8v
/uugZAPCPts+pyIhcH938WyM/I4293DqJBiMDZbhKAM+MJbf4C17Tzk5jB+lw/zyeNnt+Gz8WcrA
LZKR8PZ+XcpqYsgaccrmQHCwrmnpJnQHgtQJPhgvv7tUCCiJXQ9GIzZzby/lRRmtCdVJ9j6Ofj3b
KE/D7Ok9+vfqT782bNzEFKGr985hI+E7l4pe1EIpop5OZo78oy8iTcFJZEdgy+njH76zs2bDxfoJ
DJDssvfjs0uq0afooE5jTAxlzYu60DPhgia25MF3ZPzBzu03TxHDNacuNqq4IN47abNO9kGeCHXC
mZUdRZ9IpHOtxpA2R4d/vrVfvoXzrRGSFbEp4HBonyeAv81ZDD/Ew7RZT+yCnGdtU4OwSFm9moNI
X7eINopVl0zhNmqy4IMX+Mvccr40G0KctI7Dy3z3Ao1xq5xuiTrpqrV3A4loT8i7zQfQq/MM9eZj
f3eVd4MfNd6A0d9VJ6+xvynynvAHF8mhoQz8uSxroCu0f/90//jXNdlfB0SSMDrfLTx0Enr6+VxT
Qz7a+AUirTIft1a6ZB/sCX47UmIAoxztcem/j/YJXZNNnozUKekbswbm4q1EgJ6zCp2Pth+/vRRz
NEkk7l9pAG9HCk3meSKRX52MnjrUi7b9aKcUcgvhtx+8s7/iWt69NDwjEWf4mGR6QIpvr4V4hc59
4U6nGOlJserDuLw2VlhdoLzKTraa3Zaea4TiryqS1CcttXFfo2Fsb4axcm7HHLrS+p8/lN+MVsRZ
HKMSANLsat/9JCQfg81iOJ0WDdfVpNq/8Kci/WBp+t1VPCa18zSDbuf9+zSFsaSRXMVM8GusQc27
iu3n9p/v5Zc16DwukYehVyMSikLo28db5LNUC7iGk6tZbguWwb09lsMxcurhUQlR/vF8hi0GNZod
UrZwOIe8vZ5eSKBH32hOugzcdcmLWhOgPKyN436UxvfrrTFoiDrgUMCZgH+8vdQiorYztW+fSntk
2mqEcJH0etQxNtago3Rdl/Q/Pxgbv06imKYwW/MZ0okP3HdjI0NANiCNTU4+DKXlVDpIVfeWbOvx
aLw47bdiku30iS5d1Z2wEAXRBz/g10mO0905BZOgINSH793RKqdF5yiUIUiaad0jLb1ZGkvsG4Fz
gsxbBGabUqTFH8bSRAkOOva75GKxNUS48257GORBSpWqS0+GUbZtqxFDFNK+D9aoXz+K8+pAJcMh
oh5c7bvHi6GAmFu06qe0kgYsm5tvURB+VISiTMjYeDPrwEYklBSjGh8F8qB3S0XQW37Ni3ZvhokH
djtHsMu2JJcH8W2WtOO8OxdJXZpAxjFXWTK6/gUBxV2H8QcPRbMrh76Z1vRDhd6a1NgkTbtjHXc2
1qIeJYxQHgURz9e2dWRDM3qbYCxz/MMoyoGbqyn9aoWtRZlm8fz6UPVp74L6szpepJMRhUw5fhAb
NRdAFnxbxwXiq64MnsbSIC7o0waPaesW1adKFXxjuL1FeNmm2LlqIqcBaNwjBkhQmvRolHfj1Kjy
uYD4Jnfe5Prpp1zJPLmpykD8DMSItCJPaiu/aru4949umyh5q0hIHzYmyBoiu9F92gdPNna1KX0l
HrPGRNGmAdeZXdE/IJ1+nhGYrELh5bBBifOfrgri/K9sdPVfpYxGb1tSoSo+h0tQsKawa36eSbdx
r/NK9MVNLuoZSF9r4idBWenBgg5AKEVSyXwnQmKD9qbSqXqoK7q+VzMiwYhIhTSzuu1CYLdzW2on
GAjhjqP4xviInXbnrJRnz1+ceJPTVq6OXSu6gUa4is1hiHoN9LwGzrQpyol8Y8xpvjxOfonGukUp
Eu+IYgLHNIHL2/T2UD6OskH3Cuuy6bbCZ6lae8rzIRomafHcoy9vVsNfkhZJJfeIPBcqooOET6z6
meg/tJOpeEm1G97RdKUwyHZyKq7QhHf5tifn8HWSeCTWMZiPYl1ITg37NE+XBoUSGfQnpPiB3qFp
1PBD0J2O7TanUBEhnbVCDESIdqIX1kNQmrTZ1Lk3VwdDvO3hrBXrsxD0BeWAeAnHDjGeJataIR7W
WXVbjaQgEKHV2O7TTDkufzXoV9yDBRO129cp6Wfbecr7aJVnqCR2BphWsIuCsraPqUvleieCs9I+
TiqYQCuKdZUhJCIf5gs3cGGoVtILaKQGRHP5qyKZpN60ckB2IyubjEJhANQA6JOVvAzrKJErVDqj
eloWZxC7RGuv2BWVhwTYI49bX4jEQt2zWrxgbi9jOts8eCtguJeTaIrLUbR1dQpCSzo/NP36tt8C
Ysv7Exm0wVmsGE8Z68WQulgPCanfB2XaW8/h1HTQ1qKkxuTl2l29x/xEaCl4l/CWLgImnHVBwZfk
cNQ0wZFAKPhbUY0ibG9UKvtjUfE/ExceEw9gRknWaY9+375gpfTDTTidZZzUKop0q5UN3gw9X7iK
NM2NG0E0SbUK57jtn8oZqRxWISrl7VfjTGH6wziyzR4XTkmwJeY6m3sMlnaTq2NvqpDEdyuePfGM
VCWQdxVf+3JFar5Noy5qqHvL3qNuAHyPCPRx05pB/FCgVBkWiCxt5qyd3eIIyy9M4C0Hr9I/s9R6
mXPqbJUDkWElVX+Bvdd5zZ3gmxyjmyzJazTUwf2iZ8ZbiopXjIG9hV/Q/BQKqKZsXSSJ1OFX7QQS
xsqg1qAoU3shxbVx3QdEPAylIivWfeneyMLyo1VgqvLLwhYFQE7SXSjV75swF9skpcpsK2DIXpr1
10iA9S4xPtrjYemwWQMqdTFGrJw5H26xtMpNb1Ap1cVwU/Twh5SOrEOMdvM6LSjXWUvwE10QjrUi
PJUjEh6VBtZdA/7hWLvJjdem7XbC3Xkwjvey5JPeADa98lBhbYlApV1LJWsvlZNtvIWW0+IR7l5T
d3oMPXmI4rLfxbLwPitYGMlEL52oOsSTpiwPbGgnrIHuJ+PnJeij1sFAU13aQRqd/3W7aoXBRCQW
cVO3NmrpMMu3ftj2J+BuT14TOOusXG6HyEaQPAViNxfpcEmhI3tMdQnldl4ehQNxNHPRDtOkdi/Q
nrX7cSh3CNRf8S3sap0CU5Eh3jXkXMPsCLoSZB8fHFRFAcL7ZuE0SONOd3jwsgHrDtLS7pNuysQc
ZA125dYPxyBZAw1xrAvmyURdhHU2FYcREU2wDsc87m46kLLt99m0wO0XABnBxrbGDuVJaWMIeF1G
LDM/q2Jxp7uk6jJ5jdLXUH2nUuJhm7dy97Vx7WaRrGOBMZ+XFs66WdlWJqaLgbDr8Xvdzfb4ye4a
wHo2X3S5FQQlJxfNohAzEOhX31mM82iPds1b9k6pmubgoGtWp4myEdgpUWfdT3DoqXIwjqLwjjfN
QrS9WvtE1l2lWeR/d3BdJ88pk3S2DYVNoGHYlhlp9W3s6BJSZiG9Q0mkFNVGvqgAwgTYCzRCaTSF
Z5lk+DjVltJXrF5RivYQywNd9ay67sScjFsKVWg6IjElX5u8iVlwLdH9SJK2J2JEWma+TIjWQvDb
hQA2EYXFwZayROMfcmdKziBf04NWyRt89hKIOqel1vZ/tjJFi67Rmzkr9CldvdV1WTyxpHsjjrkA
kENvqRyVBl7+VTV4RYEBOK4BDuva/jQr6YEnHZTPnarOwgIm8/z70GjcbPbEqgLwMYFT4MUs1JtY
S2VfS0SOZKi2RSs2PBc2b0tM/ALHgKz/QVx36my6Rhkgs9lCX2y2cj/81M6NGQ8JXAMMHrM1VHKX
1nmy7MfUJPnVOOe2zlbd6HjzFV6VjKJ4FzWYe92RXJsYmoVe26OHP7KdwhFeMIgx6a+aekbLSwHM
yZAZw4SPVmET/H/SzmxHblxZ108kQPNwm2NV2SVPbburbwR329Y8ULP09PtjbWCfSqWQQvqsm8Zq
o80kFSSDEf9gfRL1iAVxqHXF58qj5MPNrKbTB3yb8TrB/rIxP3cFYNKPtciS+jDHYGsOiTFgu8Cx
3pS+VxkDOMYaDvsBazMbh1RNoqcGTCX1JwcrZ+VTblSgeHOhVv+QFdgfo4w+664Adu/hMzd28TEj
yf+HLF/NnwRbkge9biTtzw7x+ffmGPbSBjPK9PnMZYF/SIvvfD8CDYyR7A7mwCrOo9BbzJn7KDDP
KWDmbN/3parvuICxEeZmBh1jjA15ugK1MjphAzDYh8zp8UDdNaK11Xe0xgA6eQqVvlPNyfUbGl0S
A1Ss4y8hbrffmhplQBT5RplLRPUIht2tUiXYo2gw6jA3ce8+WGadK58LQwjviE4694IIgz5zASg2
HBNcLVXzbiyy6qclE83Hvi/QjQb8mdBoGcPKApzCNh3OotSM6RnsVFieqrkw5nNA97Y763mPiwR6
b2hQ5Ume5od6AEr96LVK9C128hqefVk6X4oZYPtOlEKUZygw3s8Y7CCwnVpi9ec2oNVcV3P4g7KJ
KB7Q5yqLU5akerMzwhZZhNvP76vXGgU3jRYOh6pOS2npu0e9PnY1aJd+Edmhn+D8ytmiFR+4yDBL
0dtp2pndYGyMelW/eR0VoSSSP5qOy9YpSX1a40YX+Q7X2GNtFfER5oyDuRG+s7cnePUIl0O5qEBT
djbpgywebBTQoVsDvPI9Ns0OEHr6PLkm1Zp8xtq51sv43e0Br16IDEjRxEAtxqa+8Kr5+aaK6YRo
rlilHvljjgh/CKjhJfXMcqNssjoKnVqUkw2LCS5eu6rA63A0cBrUZl00wNAqO8DpC8bbRlVvbSBZ
/kVkh3cgrZHLIkZvA/5Lqzb2hQWbQM/QTzSmpD7fXrS1gOBZjVw8dUoL9uHlKFXbRIgYNLEPZiV8
8IAhkGkmxTNYt60CyVpAEA4WLVQKFfQhLofCzpZkfRhi31Lrz23mcUwUKbZOZvdCe/fvP5gXcYfy
HXuL+uvlYEkZgbS2ptjHq8j8oIaD+G9uxnpvTPpWoX71Q1HPUh0wqxTTFoWtIitwuse6yychDLlk
6z5ovin49vR/3Z7T6kAUX+l0cGxQqr+cU2bGcWG0ZuwHQdHy1FAcGye1wWv/IMQlVkCKa6J8I6Fp
b9sBCIwFZgFzxAe/3313JhtHunKusuLekg4KOfTBqB9RrqMVJwPmzYadRRHoc0dAOBFiDCHMD3Sr
3OjLvatGY9VBFwvdIfmVFqM0bTRxm4rUd+txfJ/B3X6f22m2Afi53kcYjlAtMmVtiK+zKDlmaM+M
qtc7z12ZqSiq2w7mbdiAUv/T7/48l0MtKlSgL3u3miaHjnanPQu1cD/QnLrTagEcIM6OZBjACTka
QAFcfhx4vDlCNoMH61JxHgUCGruAJ+9Gqft62YAX0AMlBog2pHcvR+m9DKJZVod+1UfDfipznSe/
KRTMQoWXfLs3ElBI4+LzwKQAZ1wWSJ3e0dMu90IfQ1q1/oAFQpM/0+K9U7NVLt3FOItJzRjdeZGS
R34Lo3HXF8pRa34pMJRwL7bmU+OG7f2nuPRBoHPuceYRfpfLmI6tG8sE3HcnE1sTPR3yJ7wm9PgB
+fjov7uX0QSKR5S7toHiovymb7bthG4ebHE1gtTnaD7EthQ+QjpWv28Pcx0alIuBlCFsh3nAla4o
xU/Vq8lW/SbMkpc57sXJ6kre+pky9/v/v7FkUfjNlBI3wyESUXUfBwR4n6ptHspGHY4ZstMbn+r6
EJdlZYsjSeoCkkBcDtVR7QvCcYz9NjeCbxQGtBP9VefeZgtqm7JLR5uK73TVjMjtyjDrOE/8Po0b
56jZg9d9Ro8lQZYGk2JjYxuvTopPJc8MoCjLw0INcK2wOoMsYhioCIxjs2815NVufyWZi1yU5l2A
Xlyx3EwS8bX0xtBlvV8C5P2gj0ceg8BIBIeShcCH6pZw4IcEjmmk+KZZjlQ/tNwNNn7CSlC6LCpQ
WEO2rJd+YzhwUgcCOe87DSVznmx4Pe9hrpXftRDl28PtCctYuJow4r2y60GCthT8h3lSDbCEEt/s
IAPwCqLJiQ845Nw0ebKTrn0XFo3+UHt0fG+PvPJBpRwFLR0yXPm/yyiN+zj2MjTG/GTKsoOHR+6x
G/RpI0rXRkH8GSwb8CX0KxcnieWOqZqLFnowmMfvtppE+YF/GYcb21te8ct1xIbGlstIy3MZOAGl
jgAqMoLOxjB/sVuz+pIg3IZOE6+uivqvtzHgWpiQQLH3MKcB+rjIOZDcg6U6KLFfNQBuEQ7rT+g1
eU8tvLcvt7+U/BJXc+MQtuUtipnBIoHHEDgRCY7Afho23Yk9EYIdfa7g630rE6c/JHO/1fBbnZ38
YGRVtkSTXgbHQDUeAnqc+Favmaecl+STo6BjXxtOs3Faru0Aupkk8Ag+k8ctcp06RsiErhqksbjN
vtjSXUq0Sv40tAWSZ5qFnWQdVN5Tkzr98fbCrs4SHoGcKOUQZ5HRjZTFTcsLEn/U7OYfw2sTGAPN
3GL6aQTtVnd8NURdpNAtwhNVmcW1EEU5CmOM4budq+2DykDwZE4RY+u14p0Nf+fl9uxWw+bNeIuw
yauawhZ1Lx/RBpNufPYr7BSIYfjxPdG4yt9raZZvIDrWVhTRbpCESDXz1FysqFGgWe8psrIJUxcF
icgdMAzripcgQpp94+zUJH5huTHejrYIHcpOdLcSPfG1uqnMw1iIDka0EnxMumQ8F0kR0VOkEDy1
bufsGscovkMb2cosXu0Nr34GjBcJZAFBuazzeFD3vCF2uIkHFAAPBaZoP3Fjo57UOgYV274M+2xf
2DQNaWGVw6fa0oOPXVyFD3llJI8j1Hh8FAqr2jji1yIAiVggvmQhaLcvziiMwwc7SNTEn7QuQmgE
3uGp0FIKxOAYuvQ8FM6/XPbVRpVmNQhMMij+W4lAWQQe0AQ8lDsa4Z1Fr6csjG9zEqhHkdnKxtmx
drvwHiPLkvB6EIKXx5RwlTpwW84OY6Q51AcFNG1cZ0+3N9LaCSUtJl3vNTVZ4gXaskGAs5sSvwQ4
46uR3XzJoh4vcXPIP89o674zArN90FA8uBdmSRbEiwknPGAnPNUXK2nWqVo1eGX7qZeieNfM4hjC
eH8CcyI2YkX+VcsgBlCiI5IsKUdXIGoE6TGtz1J/HutfuUeotlgy/GqEob9Q+5vOUeROL6Vb5r/o
eTYbGMHVPYTUtA51DCC3pctQfpOeY6Eo+JMg9WveBNJnvoXKMidetNfHqv6CImH73UGAna79oP0c
c+tlKnrzVLmd8aVWFbq/kTXML/d/eOkCAkYEnBYyw5c/Kp2mmtIxKZJaGhRPaw1KdFDN7Q8dsjGl
uqz4h65C81mBfruxIGsxB5VH5e7FRMJaZmeDkfZeqQKHc2DBO3u0DhJaIAl9skOdq0NxUAyLxq+m
pk55yHLP6za21trZYeBBBZILkWnKN5dzV4wg4jHQJD72WtoHAbTiK/yi5FkbIaM3aoT1JFqW00ZW
tXZHguGHu8IDW+7py1E9keAJBNXdzwoTrwQLuVXZvIqUDz2V8kej0JSNzb12WJnUknlLkfbb+uJW
DqcIach0Tvza0KRwad6VHkpqihXsnDjLtrKdtWXFuZZHmwTBk3lcTrCfAzV3M48rK6pdxhnEvw0q
McgnRHF0GobB+407pfPtdiCvLitsSUql9AVwlLocFbZMZ8eQJP2uH+mnzmGW0zKn53qWBMnuhKJM
8/X2kGvrKmHbsgpMyrpc17FNyimBAep3o1F8cKJwnA5VHfYRcHQz/fQHg+GgA24bfhDPtsv5xSHC
uVPR8ri36uyb1YEOPCFkmf2LfR8N9NuDXaNWOZUZTMXPAOYl9nOXo41e0QgU/gB6lbxjlCQd6MUP
4ZGO7Ly3tRCVGVP7hMROcXASHcWC2aH9EyIttlPGaKsJI+e2PLgB5XFDgJqi2LCIKFmm6pw4T+m9
dulLkLetn5YRxUnyHdc30lF86Dr0JBGfnav3lksTYOPquGZOyQXhrIKIy03FGX65IAL6kLAUfkKd
NiZ6Ro06vp97azokIp4/VK6nxPs5Gj62Wmu+V2JH26mR1kFMGNDpvP1x1s5NENL0gXiSUaiVO+HN
PYIPVSSMsE79BNlcBElZCqwZQvGuw2Ts1HWRh+pcnj1XCLNtxcVaOipZwWAldAOQ9iIumrpDLUVJ
M7/IQafuOLXMv1s0X/5WWiup9/bUNGej7zABmoeqrfZZIZB5UQRM6o1Dbe2U4TVFFQM2CIG6iIlk
yLMUuaDU17oJeF9c01/am3FDC3qeqPif2jQMfisK4gsbud/ayA4NOp1nDifqsrHQMq9C4TyTGB/N
2YVVoUbHTmnNz1kHNGGHzm2576x22iqZr503MIply9PixFlanZojEsDmoHBzWGX2XhvFgMJUIT6j
uOZsvDvW5giHkxCTFsX6Mh9UsJKLgXLQbgDcfgrGtthT1LIfwf0q71Dv/5YUvbqxruvT+39jLjLd
BtX9Pq6K1FepjL0bpvAzWILiXVCiAXl7B63dFVQt6Vk79PAg317uoBKIn1BBG/hBKZDkHfR0ms+i
6Dpv7+hF2O2GTqk3sp3VMSEjehRwAHQvDxDEpKEoTVXqD8igYWrSzh26UKYJeyo1vGPZO1vX/to5
QUIpkyuXiFnWaEcl7kRq6Kk/xuDWgrwy471eBOJB11P73eDEUbvDZ7Y7KLhobBwUq/FDRkVZRWbb
hvzzN2dU1IPe6nXiRwnrJ1TefTsZIXXY3SclDprDlG/VOVYfyuhF/N+IiwO6wIBNc8ck9Qsd/KxJ
6nVoKhEcAZTXT07T9ofZKV5yffTOetvP5zhCT+92WK091fCypAUItQLA4yKXpmYLGLYirPS8sM6x
p1Y7tM77jXLj6meVxLRXVAJVx8ulzebImEXeSNUrJz1Z1PalqJiLMnofve+BrJ/6dkJWVJnA3t6e
4OoOfTP04qvaiHnH4JtoZtAdVnaenUVfhQvmcac6EkR8e7TV5ZSqA3LTACBYfNEwbvrabLLMn5Q5
cHZu35NZVWIYt6oba9MCKCeR8qAUnKX3m95SkNdi+TBzKw1RLtsaW8C/SNkc01oFE397XqvDkY3T
E8L0BWbM5Qes9GqOkS0lUm06Dmh4ZuI7INjmt4IkX/YHMcnbTramZadmaeybjUmkFLPCUYdN9qEB
r7+fyzHaiMnVKbmcbkQ97ZMlSR5mQFOGr4qt9DRU5G7Bxp6NImq/DI3j3untS2cSIIncaFIKAmGP
RRKiNHTJva7O/K400i+t2U4vteFFfyPLYrr7hhLCH1SZeLChDaFB/OGtukg2gkIrULaYM99yFIcc
P6/OvdeCRcyApu/LaDI/iqCZHu4OFHy7sD6SBXiXi+MyUFoLFxWjINkyZyMY0KcyMpqH4NN2rtLo
G++LtQwX777XxziqotBrL0fjxA7sWqf6U2cFvI3ebp5iM8sexVRMZxuNwVOrB/n7BORZtbNqFXEu
mKqYMDTFRjTJeS3SfY+2DZGEqSW2hYt52w1ODZygmZ/0CIs9Yt4CojDIVbCiNdqSf7VF3fxze6lX
7iv0hmR5HlYXYbXYk3UBYaGfB3I66qz/apg4P8AZUI+52hsfoHwFJwDwTr9xEqyccJQtJV+VvYmq
+mLJmwg7kG5U+cDFPCmHOnJaMJIDYnzH29Nbqz1xwuGrRpFHyuwscitIiI5SFnXuj/Vkpket9mjA
2XqZfZ3bkucykH7UPHsUJHsrOZI25AccBGBYo7ryHGSNeLCLUfl4+1etfWfZNcPmnlc7ENPLiJtr
LxC8oHMf8JN2bEWPxKKileIMkUZ9hIxavdwecC1J8MhnKf6ZPKSvyJh6MLQ9CnSZTwYU7Nui9VAy
1yeYDuogWRXqPqUB3EGBARWrsmJ/qUpabEx7LdY4Kkk96cdwCSzuNfpLwIM8tjVl1fmvWMw/XCWb
HhSzRxcbvP6JcNuSWJCRtNxShiG79dhoQaFfLDUKiSaKn13mu7kxfe5C1Z7fVZTvMeqipnBAoOh7
SktqAunThdNuxFF9/nZ78de+NukgpWx4hTT1F2coQqu8p0Z2dToloXOwx8IyjxbPw19OXfTtO2/u
rC1j3JVciS9N7QsWJc/2pYZVXRuRnZp25jdK1n/Vk1l5DDLDfSzj+D0aktWhzVTlIYISeLo92bVv
TE0Irh9FFIR39MvQHkdrMuo2zH1H78sjJC7lrE4xXOMMAVIjVZIXfa7zjcB6ZQ8uvzLoRwqalESg
jS4T0AzJ51axct/Ab+U7Bd8Y0LgzfKvncjireODs3Xg6At9H4dMMwoONqtOetk71qCGPeHTr0jyX
FQS+24uxevq8mjAj3Ca1iBanT1AqsdQEzv3ChUbQo31/AJo3xHsXXMBe0eB+BQZMoT6ewoOpNzRC
i2kHCzTYlwIlXQ2Z5I27dS0aeZrwmiaNQIxm8ZOmZKoGPRK5T6vZGZDChY7K6nSSiBirNTdNPxXa
xkKs7ULZepAvav65rFloLSrbOIHnvjJV2smqhf7oAZt5hMYvTqMFbgBddnvf52MQ7uDvTVsBshaW
FlcqDXpSiqtnWRYPmDzRefZtE8GJw9DRq9v1hgGVAEz7fPamyHomuPYClic6NhS/bQiYOw6WGgVu
DB0S1Gl/RyPAKcTZ3fJn0IYVxCV9yH7eDhoZq5exzK6TrxzZcdRpOl7uIMSBahMfptjvKsy5MO5u
ta9GhgnPxk69Tl1h+8qeJqcjhc5lFyJNRnRVZH+tFVTuJv6vxUVYdeWTluFH/+vuWcEWBCgow47B
FmEn5s6DsmAD6M1MOzyIqBTz2QxjdJ3vH8hDTAq5c5lALrEbRlXkZhHTGcffB3XnoMT5jpr4xijX
5ys3igayh84hicVVmUg3GmZLiYEmOHKrUJ8q9wCUJO4QdTaib7lS5LDoGgArO6F6af/j9iyvNxTj
21RwJAAXGfZFkLjkFsDD4tQHbeV89GAvzcdC79Xw70rBeXJvQz/+r1GcmOulbZvmOCjldDdjHRUV
6pASY6pJGLD8kW9qHRjba1qsDKnvxBOuyamNUVwDyitlx2gTqCeBrvUoMv3l9uSvjzAuNQAIEkjN
HlmmT+jThCXpCk+7etTxcMROKjyO2ChOZytn+EPUm9X9qFAGBe1q8u7isy/RDwWSkBV+jryVzWz+
SUlw3ju91Z/NzBDveZzHfwuv9zY+88pMAcDTpKPZIoWpFqmDooR21XUUPrsBN8VdPLhGsE+zAuql
MXoxdKhMdfe3V3flXJA5KdkidoHgRBehhWDkPJdQrXwoq2Mh5cOQtvc83n47LdWHjffH2gxpbEhE
JQfelderoCJQBm7OA9MeDOjCBRyn2R2Vr27TDj4V91bZ2Lor86MLic4h7k+vAK/LqC2BU9iVF2S+
preq/Ti3Kj6bLS2Y6huaD/Xd163Dowq8OGIdlFyXXf7ZTDpcfI3CN9A6PqjoLPh4MEJRo5x1NulU
fL399VbWk8K8ypsCuBw16kW+O41uWrhuBhs2sbOHuTWMXe7p0y9cXppx38Jn3ToKr69WdBalIIhE
eOnk2JfrqWSRlsRzV/iQK3TlUI3BhwDxDvxwp+zB6jvvnZdpCMvfnufKLUmJgAOYqgR1kWU/hnpF
BIB2LnwOIP2rAmnuXyGi6fEPRkF5CxFQ0PRXykpaHZpdAkTfL8eyPCLTjGG7MmyliSvfjLWDvsP6
SUie/PM35yjKrYUwxVgCz+BNfMKDavZ2A+aA+mnW3Ug/NfqkpRvb4HpQMLCwAj06Ksxt2VMxohBX
18Yr/Agnks9ONJtfDIQHfs0R4tNZ2dnWRg54/cVgKfHqAygqoe5LqlJSSC1a1Sj9zsa8o6ugiOPt
q2z0UtamhXQrlXc6degGLqKxCE0ziWyXUXIHdqKewQTHDAEGbk25eMbH594IYVYSygEMRCYci2+X
TIHTuigF+LYy4LXUQsg0ymnjGrjeYvz9prx9eFcBP1cvAwSpbjptdSr8AZeLpyKYs2MQ9j33bK4D
ucWH4e8gdANtI0SuT0o5LOUTxHBhxyz7rVUAXnM0vMpHRKX/YIWJ9kR7HFEA7OVT5f7wAGqEVpQB
IgZwyGIh4443nB5Gwq/t/r+uynGfDO/XukFFksiTOw35wKvoENDDJ68faj/pRIEvmGqJv6eG6t/x
dlSsRCGptYfcKNjTa0W2KSjMENeQ1td1KGV95YRPmqv/1rOq8Eel2oJ7Xw/HCUwdXwdqC6BseYBM
OF/0bToPflSGL6NwMXdSm0+21bv7Npu2iIDXue/ref+ag1EbXmq+5a0oVPQtRl8rFRvMWqBW+0DF
wvTI9e29L/o88lDzErk44ls9bLXirzcDhyUUKvp7XKxUdS43g1sA7y9SMbHDEX/GIPp7q83fQjBV
e2ENH/CDFqc7vyaXGnBHiXWhwMDD7HLEzjKgXAhPeY5qB+r7aB4VHWmLqHC532bt3ozhdTSHbQfS
gfVdnGCa2sBDqzTlOc509YEHWgsNLW7nBy58u8Ja2LM3Rrza5xSdSfheH4I6DafFisZjp5aZ4MWJ
nNtsH8ZSUdpdGOjOz1qNRmtjb1zdA4zGvS0fTUyOXPpyNWnEGiApJIOmn8odNoHKJ7ObtkCHa3OS
OvkIn7MhzGXXeRzq0OAUiH2c6ZD4cCft4Oau8oRP0HBvksCEJP2N/S5F8ZdXThZZSYFOcuKLcqye
QPNkxwk/nI02uvwIF2UBRkFqU77nSHyuaKqc9kFvocfkY4qn/VUCGkXLNU5qLAjzMCj+HYo4VbNd
gxpL+K4zgrHcOWmte1vqdmsLSx5Lw4vlQ6pPng5vkpVIUTGxHsHVU3YMymOni7I5IPVg9dLZqvuD
YAGiST7LOUpZUf6aN6N5TW91uBTymi8AW+uqWsaHFp++duP2WZsVN4IE0ZGJ0Za4HGeosd4FawOo
JnOSeUe71/0ZY0G31wLUa/5oMPAjFOB42i0x1EEbaLA6GAwgaE/VwEvCI4oB9ec5z6e7tWpfZ8Wl
ClhPntaL3GFAbae1BwVPyVx48K2suo0RiDCS/yCOxx90O0/u3g+sIxcRXSxqE9oyJcpxq56pXOU+
vQTJ0sFtSTm1eYlC173nMngSildQPDj0oLJcfrQ+KTDDrqkq1lnbC5RkcCPaIapUTgenx+Z8J4Ss
QNwe9Or6YT2JfgCsPCGZ5iL+7Zn3Y4wBtx/i5ezHqqKeFBSw0GWp84e5al70JjI28r+r+50WHY9x
ecBQQ75qYiU0MJIYXK5vJmN8bLFHfSk9MXzmTE8OSoAu48Ykr7eDyeeDDkg7FHzy0hCgwiR3HAfa
B+lIVeLglU7zn6KG0194QqHdcntFr2dHp4L+iAuwDnC6s7h+RKmakQ2qzc9HjL32ul6r1WGoJkWg
kONECEZZudhyxrj+jIgLgFeRIGxeQEt5i8QzM9vO28z3sCJ/Ql0ZAS88ENvPuCAZuzYZQ6TKsCbc
OMVX5gqSEvwgaRPdrqWqrF0AY5sdOn+pM/9qjSj+nRVF9801CwGIk9bzl9tru/iQ9FZ5BqGGKNGz
MLWXe3EGRdgoeM09cw4Fe032vVwUiQ5R62wpVMvd9uaCkkMRKzotH+CiDsyUy92oAjpSK9eengvL
tb/UcWlThZzjjVxlbRSaF3jP8IspUS22Xzujr1S00/ismg01Bs7sY2Ia2UZImvJUXExGbjUqq2A6
IFEu7h0LQ9u6jKzpWfJg0r2hJUI/Fl6NBGIsiOKD1zfOuHeEM/0OW70qd0BE7PchDyrDH9AzfNHC
0vlcqq0Yj02RYyIbG1mAlBKOXSw/Ik7KLgRJ1e+aHBjp46AizfVklonSPjc9sbsvh1xkJ7q2Jtap
k1FGJzULcvtDVw+iP+hm5P0aCl6kNI+KCFWwyXTC8H1iO030nFYu7tUY4NbDPlRrlZUyefA8qMBV
psfCE/nXNI2ceRfUlTHely7LQJAQeDJlqkKI2y8+0axrFeJGrvosuqKh7Vh5Ry3P0CjzEoEamdDv
I9LI8Sg0A4uhjcH7eFnJ0PIUe9t80J5x4TP3mlFZRwkK3HWzkWzFxXVY4KpAisB9SnN1mSZQze/t
KZi1ZzVtW8wZQQvMTbh1r8kFWgSfC9iaDh0hiCjrYgFNXACRYR2NZyw/cBiN6zE4DU6jHUMtVfb6
1P1uE80uT1MP9ez2ebGyvVhImZQ4gH6u2uWGMvQ5FrXjs7CK/FAoRfhJ1TNnI0IWhy9fjFIgWCWK
XTQQKN9dHhVsBNUeEQx5RqHqLztGfGp01Z0ool8hciy7Kdh6DVxPy9TZebTVJPCAtuflgErRDXZd
KJivIrf30CTF18mstqhkq4O8CmFQWJAJ1+UgXtl0bWIL/ORaoO9dqEUnzov5cPsLXZ/o1JN1qp5U
ZTy6T4t8rs2q1lBAKTwDHgjKU1/NjbUDlExNGRXXTRbeyqei8ASZHNVeAK3LSTlOKwJMkU2Mlj3t
pUPx79GATv5Elz98FlDaTyOwho1bcmWO4EgZFsoH4KSlzBX2lM2EwJ35zENS+Wm6dfB1HmKIUfiN
iPswV8QiYGh2myldbujuLFos1jBpcZ245jPiWmiCK1Z6MKsIVhbSeYeARtbGDltkAP87nmxaSQ0C
agkyit68aNLcHrB6LqznJEiHwxhY+d4ZcQBuy77bIck4frodL9cfUOaqr14ZtOto1l2OF5e41+do
TDyTpTr9PpiMqn10FLfAVdhrHPGugd8CyD3LU2sji7w+xywDXx+4ACaIeooZl0O3KsnXMGvWc4yU
5z4Y1eBfAMSAjMAXncc6nD6bsAD3o9ZviW+tLLJEYwJp5dUMu9K4HDmhCxxi/+kg5i2GA07eLUKM
U7BreyTkimK07/6oVBo4qS2K9/J2WAQReteigkBKhcgJix3U6/ScznG0xzs37Xein/rft7/q9VnD
eGiF83gEeEqSfjnByZsjM4tb5ZnVN3dtW6Cn4Yqtkv0SGkmwMgzUIzkxegVX+j7jbKZOaivPlmL5
hZnOh6avfgyW+ttqDYxD4/ZLHLnNwVGnD4NmPbjJOG4E0aLu8b8/AcoHm5TZcu5dzhS8NUBJMhu/
M+0uAj0V2MOXtCRNR3LRc1t0VOHj52c0saPgV6dpqC06KiKEG+fu9T7i3UXzgtcQD046z5e/YzZ1
EaVxGvqeCLzdVHeVRm+7qX7YFcTVKoHxZ0aj2CpMXE9fOgTyLKK6x3NlKUvfO95IczGP/dKe7AdA
9c10NKu8UndNpNsTqpCq/cPQJ8vaVbPRfi00Yf66N9Yo/1OMNGTzhst6sY0dp1adeADSFSHO9Nyk
WnK0CjFsRPT1lqX+IsvlWBQRcEtcUjI6QZqBs/ULRVd3QzI80W9xd16vPNF733rFX+8faR9E9ZF8
wOQtsdiwHFatSMI297GgKV5SozCPrpcMD7dX7vU1cpnJyWFYPMTl4Hova9URGtzmrCulHyfubOs7
weqlu7qmmHjuOi3+VRamOh+8YqiQ7VQQEx+eQpQkhoNboPJoV2rv7O0ct6Ev6GIruLtOA+VgzQO3
iye1KsrDpHmh8ciR4yQbpIe1NaJEy/VLrV3W2y8jPk86p8QvNvcTrbP3dMyVvVMijXt7ja7velBB
0noQpg5A3asK34i1y+QFhe8ouokRpmsfhiCz9xX44dPtoa4mRDkdyBP4V3JO3naLBK0LZrsqnKD0
W82L90MfKXsXhdWNDuTVQcEobBaCikcQTbPFgYXxeldo2VCxY3OMmGuDXKKebGUXBLjU7ECR96fO
1qONWFuZnBSCIGGC58w0FxFtGENmIwEi/NZu532jdNBVTW083r2EPLB4EGMoS0FxWU3M8jFOJ9wD
/CHQ+n3btCHvzio+3B7lKiZQd5PHLO0zLlQMRy4jD1l0KxbxwFzQzn2YJzt5zshtDhRltjp110Oh
LPSabEJwhS+2WLZxxkOl9+bKn4fGPjed6Rz60Ibvp0R33yBkQHA24DVQWJOwsctZUYpJDWRxhd9p
o/6db5MiH4JX3zER0xjvxNAF6MXM+r0JrhwW4ysMEF/hd4sZqm1S6FFVCz/RDZhoGEyjfx7ML0Ea
5Scvz/BUv/frMSCdfnJpHltkEJfzjFshSxGF8PF/rx5c4M3nKE3bY5c6d/bKYF4iDoLfLIBJ2qwU
9C6HGi2tM7NaY6hYqx7UBI3LJja7Y0px6F2CBuqn21O73mRyPL4UihFYei3RPKZTJZ4SGMIH02sf
y9wqTrmm3InM/N9ZUSJkC4CVp4ZyOSsLWe446z3ho92pHkJXy3fZYM8nS5+qjcR1dULUIekt4fsK
C+xyKEdL7aGdXeHPlhb8AJ40fGzaad6IiOsjkWV7M8riM9EnwnQAzSIffoW1j22nHfdGotcYSgAG
/alYw3+d3Sdf/+BjIecuzyo+2fJlJ5zC0mBE1/4cuuHTIKXKDZwg7l9Bwp06Gw9JxAmWvseW2QZK
VNu136GJy1ZO8CGJ4unuE5GUROKBpWYXfL3FXRygYi9ql0BvgiTdm+iu+q7Aud1B1//j7WVbORGx
3qbrJAm7XBGL7dujqgDjaxZ+2Hvhl6ye1cdJi96FU9xvXFmrI1FUAEMqAavLWm5M3c4qWkcge6l2
B7dBHFKLEnc/xZT+b09qJc6lmRTnLhATiXm+jHPSmNbo86T22zFU9nmlFyc9ND7/wSCUImU5gZbl
MoXNVbvDyLOofU0+7dt8HnbtpG1tpqtE+TUSyH0lxYIq5OI8r3sE6quuJ+DYqY+iQiBfTHh/kKyJ
xzAvtuya176SLtElMo2VfpCXS+fElLW8bmJWcTAm5IFTp5wKJW4/dL1VdhsxsfahgNsB4ZLqG1Ts
Lkcz4GgG+TTX8KaN6hyHKm69FqY5t7/U+pz+b5QloCrw4HQhTlr7TRzXB+r8xV4kmLqUUfjr9khr
86GFQBJDYmbQOL+cD+S9dqYyWfu1EvePyTCb+7AZg+MfjMITkY9E+F3hhEO9KFHw82q/QhPuUGvT
f1qOHcMfDCJVZmiHkLEvM/W4FoMSDmnjB3pkHsKhHc7RZN2fpJM8c/PxcYDVXQFmkexzvc4tGx+U
gfuPZvSW92jicKmf/2A2MEclOYy7fPmqxcOptecgb5BYxYV356Wjau/qohBbmqOrEQAW9ZWMRTdE
xuKbgl/rWS0sqJhly6fpwNPA2eHsdfeDljMbHqWkr6IqxZ13OUrWWWPcm2iyYRJlHIOqwXXJAb9w
96LxRoOCLDWcAP/ri1F6AMVWbaP8lvXaPkli5WBU3f0nHMkIIAxpSyf/uRgl7BMb700LqD0eDh/1
OFb/gz5mfArnNn0cOYR+3J6VzKcuXunUlZgPjT7qXZTVF5erW/SlM7ogmGenUruHMmqF8mWIpm5+
DoapFM/FGAT2KXawt36gR9yGd6folA4pBSMKxhMEvPHlsg45Sz6afeWndUONNgpD7VeVYce4h1Kl
/I0yT7d1Al7fIrx6GFEKDRMzy4TC9BJMpiaTbUYG0+2LQjHzExCD+WxYuIjsHD3Pt+rB12NKwSiJ
dKZ0Q6a02AlqB8MyAVvmh5M6RAdPzYT9PZuNPvyqmLVi/KjSJNwoYsi/8/LbXo4pf9Ob3Rc2Qz9S
9G39tlP19xpe9geLguI/U0oOejuMrje6PE446mm5a6jdLb6i686NqSCO6ENzUg5jDfQ4E2G1cUGu
LSKhigg6xTI08RcTinut7dVGdP5kpN9ys+l2eE+972b9sUvKreR2bfXgCpKboT3lYKt4uXplqc0p
Nd3Ox6GteUKJ61/gwNPZnXH1vr14VyPJ04uIBrhPX4sr5nIkxaD0V7Vj67tlpRwSZDZh8RjNLp6n
emOoq+/EucWNDMTYJJ25IizkkyhjG4NkPyiQy0oTrzskbbW1wVYmRBYIahoElIQcLw7kRoy9FuMI
hmRILPRd2MY/xzTIcQu38O6+e/Eoj9sgFtjLdDoXMWFiNS0GV+/BB9kl9O4KgifeQZ5W7QWWj1tT
uzovX2HoOueUfAdTG778VuRNVt3k5uDr7sA10IHPK/bYTNj1AzZeFn3jqcGAil5d/03w5Os2EpHr
pSURlTKW3EMUu64AlxO2F3xi1bezLD72lFr2jRZ052G2toQKrl6ulIgJTNht7O3/oew8duVGmqZ9
RQTozZZsc4zUbJ2RmdGGGOnV0HsW3dV/D/UvfjXZaOJgNgKEUXUVy2RGRkZQeF0F2/CO5qgecg1q
LO6cmLiVZCd2csLTWL+oWWP9yLQgfm/5k4oZdzNv0qKZTOp8u752ONaUchvrImwaCs6UgELjjJi5
gv9tL017kkXb8wDqim4xe4dyGUXQ2+HGQfRp2JU2HcG97HWRYrqyuns7bj/a4hZCFZ7GMs7eOm2R
NITBHC2ZL1lEP/ahsTt2p9W1doFlIopbO4d8OV439z6KqhSuqMbBw186XG8nVSnJ4mwwaRc8vPVD
VMJ5Mie7OanGKGPHXKteK2IKyoDAT22t7r0Fm32DWt9v4Wmqgdwya10YM4LEkQtrvqCO1oQne2gY
otXaLnulztUYOHJi5XiYI4xaTo8vg83pZGhYI5BTwJ5Jo7TbmetKhDFlUCrIe9tVdUp6LVJOThVF
6pGT2o8Hnl3D9oxozOZjJbX6O1VqFsqUTk8sgAhfGvWBVcJYm0RRpdLrl2TGts1IHfuqRMRS0dAq
f2Fiuldl2XxqeGeQcsgV+I9S6Oqm7UTuxPNsGjQWSc2TKgWp+WyURkadkjfymBYxjndDbcGN0DsV
yzCdTFk7Pl71zSFafsTixr20OFmExrerLkGTyKcsNQAYUKzhSspe5sJQd2oLm0MEbx7dZfIVgE8V
xuTtKHlbzXZvoyo2REr5MkxWeqjA/Q/C2PVvvzvUUm+Fb84l66wOEJUSkhbFDi6G0+nTqcN8JfdC
PPtmTxcIqbrvXT+0eEGp+Y8wGFz3dmaWVlv52HfWZXSq0DVDNIrrOK52kr5N8LSowpHsQfoERdlo
SleqQ7Epta1LD07nW3aj/rRgsjxXA6beTl7IO92t20VkU5AtQ7xkIflwt7PKekmbO2E7l2iyU3o3
0BDwqOhmn0z0yt574/E6Abov5XoIyuS1t2M1qpHhj9kGFxrQC+TJpak5SFVTHeVWN/DZxBsXrqRk
5+pRkSIzQzVen3fW9858KT5R8lz00pfize1vSCrDpp7CpikRS38qFSEOcV7ax94S06fHG+Z3w/XN
DY8XBGA8BA9wSqryq7FMLVtaFIbUbwKl7tyIAml1Tvjwmp/KtWiOZsyFe8CHELORhkihO8lN0+jn
qp8m6YkbMdMPphG2tC8Mi7FmokXJ9AVhlKI5SUk8BK5adGb62sxa00PcdIz/mrY2SrfEOGHCgTXL
+9416wr15ih1NPG1mWKdUVASbw6JyER3mLKkRNlo4jTpbho29CLSGlUEn1NdD4YnOS3t0G24UCR3
UMz2PAFQBx56PLp2TvVu9JUc9v6nwDGD4DkR8OU+KINUNx+VsG6aQ+tUiFCMRaxrz4VqlAn2nHqX
w6DL9PwbTWHTfGr0Jhi9KZnH/LOw6Gg9N6EchsdE7dr5IBvkRa6dmeO/iKIUiSdrHIhjnOco61UJ
3a5HOw9H2x3sWas/pa3a44/cmIb0hBxv0HucsyE8sa6yfpxTdG4+iYLSXesq0zQ4Jzm22uZbJFL0
rt2MbExDd6OuO91vpKH+R/C9+i9J39j591EVIr9KcQMOHFZhGnwea6zFcGMPxih4sbW4ENdgVOXp
zdHKdoKUEivh8zw0SuVW6DpVZxhOBvEvkaf5CeasXT493nTb+wNsFywP4jaFSWKZ2/0N+bTFYi9P
fcJN7ftQ1/PXSMOdQKvs/CTJVbETCW7fcrJXClyYFVKbQTzzdrxiVGYUjPrKL4fMeFV4sftDgC74
N8Dn6GWgUvsR7lX/qx2VcSdxvjf0gijyVC0c1HVClmZhjjmoXvsFHWn9U1VkCEvSlD9j3DFpVnme
aNzvXgZlnJ3zDPC9w+rdRlAUv0gJ8f3mJ9BxcTv1QNPbqZeW98fM1AMWReXnRkZV91gICb8cvS0c
A8w76f9+/Im3DznQPcuNVBZbV1s3w6HrEDcYGCW+VCcDfsbToLuRXZvFThKz3UoUPpBhRXqeQiIV
6Nv51WWqy4JH1R/SjjugL9Xsv4wm368cTnhOTaYY1fHx1La3M0MyI6YHsgp7/nZILVJxZqu11JfS
uVRPKj7p2bGgzbf/MMvZbD89Hm67kmRhSD0uAmcLn3j1+MUlGJItI3iQI0t9zPpJOQX5e/vYiTah
IcDiWSJe/uCsjmQxDuFMB2NwSTW9O1dwN99KMfdPMlp2xxSKhnh3pMKAfLBFBWQpVKzCW1VP9AS3
l+BCK5x6dhJ8KXB5eqe54jItWiQhkfCY/pbTuv1WOQhZYZpx4juccl+bI9OzpNB69yeyqYzyYJNo
Um1ZKzr3VkzAVGqVH+EOcWzxk3QrNWx39t12IyC3Qcsu2CZ7gVRzNRejzatMZIMPsCg+VbneH5NI
3aua3xllmQQ4CHw/OFfL3/+B9GWhOoMamIOvq8X0gkh04OYAM+9eMXzzlnyZxOY3set2lCAFxDeN
bPR/8zvrXIp/jVU174lqbI8qmANnlZCRPYbO9+0wBZwxWoL60U+a4jUKJMtLuzDBc4aumsendK2d
tgDe1AvIyEldoAev0ZzKNEZuxGTyHUOCJ9uRx9jnXh1m+1q1YSMfCTqM+jqmZqe4Aw0qw78QnBwd
DSd9/JkYQrKPWNwPH4whlIz/zZjP5Dsb6M5qLI1FxHn01/IbVzeJZGWhQqQz+QQ9C/qYyU+j0gnf
tohgHi/HnV2EJDt35ELgWooPtwsfanIvZrrcfDovrMYNQt0qjpI5NO3p8UD35kRwQyaHxA738Srh
0YK0GVIjmf0+Ff0LTYO5NwElHuzZUnaW786cHBLGpXcdGRrIMrdzCppUCvUuzX15kpWnLpwjL0yz
dGfltg82jzXXFerwgJ5kWbejWLGszVI45r6oe/GkJnr1lb5F4ygBAboOio+HTIhpp3Jyb2rQrRdZ
ceR8Nlnqopoejk7HoBWN6lVc5J4KHLp3Ru58LEgXgFcIi/BuroOCsOlFIiVF4ccVyIFDzeIM7ajw
BllLr/o0V98FjfK5S4PYcA6a4WWU9eG7noTZS4aX4SuF8uYYljDaTD3fU3/YrAG45CJAvNBDaLz7
LUL4x8WH/PCkTpZQ/D4vwAMMu3VlyVKfH+/X7SgLWg4LFCIP8OT6YFCAo5ksxKw2muDnznGqHG04
9jtbdXsbwY5bIr6l92ghna52UUJ6W6ZqJy6Zmk+m6+gEgb+QQBDth3A2avljIchen6g+T7TfzZZd
nTPJnu2XOixC1QtEknRH3Mrn0R3NoQcpmad8T/hssx0W1SFCbHY5+CJEz9utbirUA0XTiIsqqTVe
9xqUOkRvXElN1Z2tt132paUANA2eP7DwGheBMECuRTf1haJJ4/VWVJ61JHUO7/24y5FlhGWQRezl
dkJ93pe2Ndc9aglTccgTshl0n9X3Rk5Ln+9CwYFUDDK4NvCV9bRV4M3Ll1kylZeyT/ODLCZpZwtt
Auvfo9D5ASSIg+OatlzTvwYnvmEU8gVXJMYPoc1PZY05ixmEe6am260AXsVGoBSx1OPWiJwxJOSZ
maYAaztB7GoprR9GW4eA2pn27fFXujvWUhZfvJuw/lidjTJoaddEDvIiFQkK3E2ke6XEu+GYYLuP
h9puO6a12M6g6gVjdR274ymXCUQKlMvQhaanyGFwiOd6ryC8eTL4VNB8aRZGoYNLfPXYzmk2dOrM
4uG7Vh4GUUxAMUL6q9No02m0sjopZrzX8HV3aoC08pJ0bRPL0bSjFpRQuczT1J60AvgvSsUeGnd3
FCIJ+kWgMvPO354oRXRhG5W6cok0M/dEW9Svmgj3zB/ujwJbBgHvpUFjBX2b3TiNNdRNvJ86wwuS
pH6WpHavm+ruKPR0cwvRLLEhUqZGhITlZLPvGguN+4R7ue6kPdbH3c1Ar9bS5kJ2uuYd5lNamD1A
xAWnpdlT89g35eBzVmqfk7L62BfB++wsie3YfP9/vDViH8mJgYcMXyipuu9FiB2IcMLqYBRij/i9
KVAsI5FjUd4GNNrY17TICwt9kpSLNmBY2av2UxwWT1aEHIdWz1/qufweiOATngjv1HH4PUdWk65X
UnEKmMuX/SM0aLPG6JKY/YEqeHBWRT9BJ3aKpww46b3xLJNcmFTwaMgkwLpvh0o7tsU8s0ki4age
ZtK2WzoawOPQ7aUs9/YjFy6cb54RIpLVPSiDLbdUZlWsLx2c+5xcejHpmD4/vgLv3bYmqNvCeAPp
W7OQ4lEXxtTU6qUJLPuIVc2vACbEwQ7TvXr62nSMzwT5BwybEi7sEeoTt2tH30ZbBaKcL4WWRuh7
jtCMpkr1stIqzgOWD76Yo/Gj6JX+VCldcALarJ6KLhxAPK09paHt8sIHJ45EFAPRURqybn9NXmiT
oc/6fBmNcPKKzEGMei60dwc25JzQrRZ6DqXatVEOZZ4mRIZTvRQs6yHs+u/GWO9JEWynwrXIfkT6
hlrBRiWS6m4KYKtNl1CqpJMS9niF2Z2+s1M2EQcCItAuqGwvzeU8zrcLFgSRUCInsi5xbX6YbONj
T9umGyFvRaV5b7NspmRQWEG2mW5I6D+wL24Hc0bkNvukNS5ITumHIdexhsm1PUnKe6PQQrmwCSnk
8I1uR4Hj2yfO2BsXozFq11R756SnYq8X+u4oAKD0qMI8gMxxO4ptN/BuaAm40NIe0yAsabjAh8Ff
jw/ynVEWHYrlkUQCgNrY7SgVDAt9piH0EmrlfMAsXTn2nTQeHo+yuS6ovtH2goztQs3ehNDj5HTt
KCU2ClJt91edUSCKtbT7iQaK2Dk694ZCYYlmTD7Pwsa8nZAdI3jc8EMuuegLt5zV/mzp1BNjJ2ne
W3BmVnCXFpdQYiKy39uhgCAz9JxyiopSGh3wKBXuJKPf3ebzHgPszmfCFGjpAKWUzrZbDRWXZZdL
LfXLUMYUVQSK+KjY3fTeV3+ZEI1C4NEkOhRlbyfUREB7sRYzIUf/J8Y6+VkTDhID9vheoHARaYCE
hM0asSZiBrcDFR2aLXGYh74mKeJoV+rPEtG2nYyKnjv+mZsqKJkAoDe5G9DdttlKLoilVFPYl6Fp
pvJQqXZ4rfFyGz1BWUyH0ayWls9jWmeHaEqH8Gs8laP9ycJHUX0JQe2Hb1ksp8VxKmrEx0zCx8qj
nqheqibtg2/KMFSzG2kdtc5SkXrDVZPe1J4rQ7IbFyF9ulLczmxHTIXR5C3OmIOm7SF3pilzS1sO
pYOKj8zopSYR8SnostZ0FTUZ9GMpj4N2yh1aWk+O0g75OcRBcHwRvW3WZ8cK8lOMqJc1uZQqRvVt
yst5+BteG7VUsx7tlzCN9PoJkVIneh6ctPwv4wz+IoDVlNM8JHb4wSkiPT4tAuyic0d9luPDUEFd
eRtH4vZPQapH0XkalAaMRoqn5oM62AZ2AACwlJSLNp1oLy/j72Uu2PAEqI5Mez8OCW5cFjmO9nA9
vbHS1dQtEdMtPvCUj82p1pP5Tc5a659UGbKSX5tV0WGcJf27rQMeHO2pmNW/zF4zuqcY01jVo8tL
Ul2UIGrEf62gMtWjCVmh+l+bi/QTpBBFQfKD0OtUdAZ2snmDy5SfKKiNvUxNNQznscWS6JQmtIA/
BWSHiD0gT9Z/GmKl/0eaRActhrfQyDwnkgL9F/BjKHvmPGbTf5iZWaqXYNXRecWYV62XmUlgvc2E
WM6p7vWq94q8n/uzoRRG8tSZ1kjrfV5Og/SRJ5HWRb3Rw2vJEsU/HGsI0qMMahadajvV/o6MQtc8
+viy6ugMaW59ktMpo7O7D6K3cJCczKvMtpKQWJLr+tBbySCzMUSvHoYxivDbpE9bf03TPlVe8iGY
YhLFyUmuHQ3J05PeFOns8jEkKu6tVdteTjP/5FHXT6L/5insbM8Jm/xnELbFmxnizOUaxFqtV4VD
8iYmbZQ/Z7PQPk7ymOEOzE5THFTBTDnxpsKQygOWo+X83HVy3iHr76jRJ2PWs+TQRboU+4qeSck5
IbcMzxBCzOg4S6WtHqeoExAwls/wra6UVj0BEKiGJyfJUJ3GMqnkM3QQoXpKakW1S23bGc/UW5PJ
jeJs/o6UntkvlhicJ1evAz07xGjKfO8VHH0OLfSHyqVBf1QPtlYrxqHCNt04Nl0rm78Upc5lL9Ia
NYWK4ajXWpNj86rIZVumLs1X7d8p51bxTCMNVYhimdKdylaXfz5+GbcXO9cLpDCquDTKbfBJUYcx
4KpC0Xwo3nBEjb5IKFO+vXMQXnFAdAWAyaLCtGa/UMoVcZ/Ohd/LVG2bFiVyS5UG7/Eom5fXBFFa
VOPpSoYWugYslEEehkwqGz8Ewjp1ThU/GbGkfm06JG8fD7VZtSVYweIBvhJhMvnj7fuBM4cRqW3b
+EbVmU9RP+Se1iva4fEom9B1GWUpZ9HSzQuyLpoVHT1fmEQ3fk0e9AJ5vaG5kCwHlvkJYfD/PR5t
Oyf4SWCYrBzxOBHf7ZxqyQnkbEiE75TDhPaYWbpyKNfHd45CrZHaKS2ZpKMLBfR2FFQLAkocfeen
Tm8bh3wY5FdjdMZ32n3TAEUjN8g7Gw9WCDDw7Thqq41TRZsa8pN0YlZp1Ocu/MrkC7UR/ThCJjqF
pijCnU+2JIO3Lz7lOsSDYDsu9j3rZpEsjsagG8g2aqsPni3rR6IMOIeFLf27aUFBP+pMV20EahHv
XdfF7oPCGIkqwkXriCaUkXyaK9O8FJUynvXFKg3dpL8eD7KdHZEmyfbvtMOA5Hi7qI02a/miOHbR
7EA6mZKuvSaUFQ9GZeunLFVfsxjhGacdtHfHa8S4pLvoWRL0ELvdDqyJmtdS65zLULN+IYSx1xYj
tJ14enPeUHMDVCALWazfNg5/5FV1PZiSc2lEkHxyUis5KXolfesiqu5IHMxfHi/ntp6yIJ2ovtJk
uwidrMm49E5aIuTa8icpLwZXkQoMpuoqpKc8SBRVuKmt2dGxTXOR/09xpkVNNZUC2HPpULYfiiwt
x1NW0yP+MbUyQ7i4ngd7VbzttcqPBEbnZVxYVet2TKXiH44CZ/C5fWWiliY5JITCbiTGPW/VO0OR
4FFdIvrnHlqXXcOQrxuNsvBzY+oPaNClX1DI1F6rUhI7tcm7Q4EwQ1CkYkhX/+2OkqJ6coZIF34T
h6PlcSkA6RhhKIgV5aY2Tzuferlvbi4GQJSlOLcYqZB86Mvv+QPsm6qsk9XJGvyOr5j7dGlK2EfN
mYH6o431mdcK/rfnwmgs1S21Xq6/2Dq+thAZq8RCHluJwydcw6mYDEoU72Exm0yFnwc/mzuTbbhY
st7+PHuQug4Kfu9bkhJ72pAQt1JG+xCrDh3MRk0n5ijtVRjuvDgAkjT80F0OsKYuP+qPNYk0BD0m
Cq8+l6lAPgeN1GvAmuys/fZTL+8aO2rpWNxm5FOGxmaaz6OvCkrCniaVs49VqRMfxDTr4c5FfGe0
/9fgYi3M4g1cOOXxrICdzT69kNNTHAv4qgHGfrT9/Hi8p7bfbGmKBGZdsmUEqFa3sVNi/ppPwejz
ckuf0GUMjWcwc/VQ5LaWn1B+qScvS4cm2gm07gxMsR0Umavrt3bt7XfLrBCiCaRUH/ihOgCpS26k
SMNByE7pK3WdPQ1LPP94tpvLGReUJegCLF9eOmv5+z82izUjjV324eQX2eS8xf0cvhaS4SDNF/cf
2jxFcf3xgHc+JOAkCTpXBF6oa6VURRctmWHBgCz+x9BKkC9BmftLEHTx+fFQ24PA4wZOyYcE63fW
dUqzCBRttvLJb2U7elWTFMXBPN5zEri3gryetAajXLqF2kpdCxWys8nXg2j6ahlxewgVIzvLIgkO
Ap3qHZLonVktMpG0QlBEhDC1+mKt02CAGReyn0JA/Yt7LXdDK66/vnvtMHFEzGYRNF+Iebf7AoBo
KoKplv1M5IjtaXF1cjp1T6j9zlwW2jwoJeVCrsl1AJJnWVSgOO0bQ6c/p4MzfQTG2VNzuDcKlzBY
HsghudhqxYaibalMN4rfWhAl0qwb6R8d88PjFfttEnb7FjEDgF10XrnzqRveLtlgxaFkW4Hs95QL
tUNQaVDkSjAXtALLUf4hjTbE9Q5u76epiWrnBMG/DUMAo0pynqZGVlNPDZzx62SN0/yvOhSZdSxk
SxgezpmD7TdqIWeebEIkfEmDpvlpBbHZvZR13NtfSEMrGQWxmCKlZkRRcpqiXnqnezqZGYWLxcUY
zhzLuSZNdGiwZX1RK76ex9aFtAZh/bSKF+6honx7vKDLeq3Wc2lp5PSSEgLorTbH2OTcH4ms+Fkp
052tGHBPXTrotCsYcdMemyxRzZ1YdbtVeA45VQBhiz3bukBqd4iUjWOBpYqUqmfVjqEwzXq7s1WW
X347M4BsmqVZxqUpV13NLFWVvkiRYvAds+x/ZEbbn9i42lsxA2lNY2N+07G9flYmWd9huG9vXxI4
6KLk2KhN8PLf7lERaLCFIvYoUhnVh6yZlK8ihfkyTOCXjz/fnaVkKErAwBM0Oa0JjLw1ndSWDBVo
2fBRY6u8xKqwnh+Psn00CQYAJegb5QJB7et2QlaHNDUu6ZoP5tscCmMwTvlY2B9HtQn/SmMz+5+D
tfrp8aDbqSG8jXYaTFX6OyH43g6KoHLWlIWq+RRgHA/fwPir7UTGu2PphQTFV0L5nQr62jxsqhJ9
KnFV8vE7jD9gWstRtwfzo1lbewzf7bYAcYFmyiVJPM2fbyeUj5ZTSdQ/fUeOfjSz0z3LoppOQ9Tu
lfLu3JJozkGLpjSFKCEX5u1QkalheF1rhg8JPJWw+6WNLzmmCfJOz4qOFeIh1oeKHiP8hpQXM5rn
9lCbdenLTm03RzUeq+lbHI8OgqS9vhS3Rl1OnkKrj6/1lIbTYWqk+n/YIYfxJwuKSPikIqSRH81C
jiMakWy8kBWRx44LXaUOaHLK2mkvylkW7PaEc8DptkMJjj0AznQ7S2TYi2CwS81v2vi/sqs1z9LF
cxXQ5qPG7b9THz1PaYPdl7QTvd7ZmkuvDrk20cjCBbsd2MzaeQDwVn3NKc0Psy5J/2ZGo+wcgN8U
vNX8KLLzCKC8wjhrpK5Hd6WZ7cbwaXyyPaB/45LZpjiESdd9Uqy29WXEes+TIUpvnIbqirtAfCjN
bs9CbbtzF0df3nTiSSqRynI//BG/kr+JGLEB27dwl3ABKiWvGesS4H5Oj+899Ut/33IYeQAXTa3b
oTqzDPOAMpqvS3Z81PCwoCBCVeTxKHcmBJsY3goI28IuWTLePyY0hXJnR2ZukH5EnTdnheyWeSxT
aDKdnYRj+wxZSwGfmHUBDjelaCTcUkdUreEroSUdplB0X0wl7b2wsQE9FDui729UpuQwalm10+W1
3aeMDT7Oxc1uBZG9naaTN4R8iNz6lVQmB9xJw7M9TNPOJ7u7mNgW0F4LGo4k9e0oNm1TmE/0hj9U
UPqSzgp8YSb1qS6dZOe23p54JmQtHPDFkQHS2O1QdSONuI3Khj/BxkQhlDfizYnz9lvEtj2kmpb/
L2sS8XcAFBi6YWg6ezql9ya7eNficEnFYfNe6LEe9VUlsaRYdv81SlH/EUXF8BubaQ/Su3P+eXKR
5INlAgl7Y0lSNjqCFIFq+sj29NZTU4s0dKsAexlXsZLE8konGr6WbdzkBK9j1p9lp43rj2aj2POh
hotV7CR799afgJlXjOSdOHW1ofR0stD5bExfD9sJiD3jl6jT56qtj3ppGm4bKD9aJzwpZfZuOV9o
8nRHwhhRQKAg5d9++hlnk2ExovEJnW2vj+UAMnrYnOOmEzuzvPeNF3UV3lCWnwaA26FaaiagqJHl
98WoutCZTF/qTJRI0kB/e3wRbRlaTAt5GjYUEQhAz2qsbsCuvA4Hi/3U9dJBzP3wK8lqtBhzKZ8/
DUo7Ta41i8yfhjQeD/TSBumpKzvx1ia5OZ61VI32QJI79wZ7m8ALAAH0cE2h6ouwa+sysv1BbvRL
CYv74wiR7PPjud8ZhRwHmUZUTxePptUXNeOwon1EOL41iBG6SdGW33vDnN5/1y8tDLQ7kWXzsVaM
I7OMLDFLuc2LkqcwjqbpbTCU4aREpr4zoyXguH2wgZTITOH2LfLca1DQSvTZEr1s+5nd9V96Iwpe
YdZRubUy2ZX1QHx99woiVwMTmM4RCp366uYtpLJWgbNs37SCzK26jP5du9vzCr9zHCh8ct4XMU3e
5dUCir7VQsdOHT/NC3EMbCE8pbRyZHflZifkubMlfvelwQdaBMTWyqo0XAp4Wpnjm5nSH3qdUlOA
C9HOk3xvFKBiuhMRuuReXd1ioSw1En2PbLzUrD0jjh1Pk3Xx7iyXfIxjRBjD00gkfnuLjEpUEH+k
4XWuhHEuykG4shbs9bXcmQs8KnYB+23xj1uFZiaqwYhpIPxUDVrmidhKn1NuyB047Lcby83O5pz+
lvKlYkxwtvYOtZNBsXLcZq96bov5MHFpzV+UtC0yFzvPOngOLLMZD3pQGD/7XJnN62DkMl3OpVpU
n5AqV8c37CShXRBhNZlHbI4v9aIlISWuwS33TyyjrOLWuLs6B0ydHP6cikJ6ygKwqo+2PZRQOWSr
oKISG0b+pUGt5NpxtcRY0Zqd7DpiQGsrGiY1+QHmk3QfSwvdBFcJw+ytEKmYPg8FSvipq5qJrnvM
QGtfqyaADaSFUoyMAk6XjpuqRvJzSHHefIsToyufGrVUjaOOfNHwOiJcZbmyAkb8z9DI8YwwlTKZ
r5IeK5YfO1lZP8fYJQQ0oAzIRxXq5FBanNt5cvG86CtXQoc0bQ4hTEH9h9LhuPPrnZeCBan4N7TO
nbcV0eqJAJAEmWxf8P4fTC0PD12OVvzjUTZX3TIKLT30xi3xyToSayVJUWmGsn27FMnVxJTIzftQ
f820cTwGQ9b+/Xi8zT5fhPXBXC1wFTp91re4o9dOyd8qfiLi8lSr6NJGjW68e1ZLpyExJrADoLa5
Ok0G7Roy6hKq34RWcyitpDrRiya9GtUoPRtqvddavF1FUsilhRletAIGt8p28kSWhNm0mo/Lkn7F
5c6J3AiW9tcw0KTQlQVWx4/XcZnB7UEG5mBmaAMsFNw1NjW1TlelWk8E1+S5dTCsqv4FwVlKz2re
Geo5VNWyeDJaCiNPj0f+rem3GpqGHLisMJrpM1qXLeERLs5zjuPn7SimSzU62c/UKtK/G2tIw5OV
quI7pkLU8LJ0DEdkHB0kVIQTiF9Vl7fSs5NhEOVqZiY5B/akDWNQo+78JTLtVj2TLzbzIY7pq/WG
euyqfzQrD1GLE8lkeFXaiPhYAvY0BxEbZfeXQyD9X6D21jfaSrXejSdkCF0ZDuK/fUvRdudp+/1M
rqYPXYlaF50aS+f9am8pkjIJk055H52Pyq2ptPmJMxi6m0yO8UPrp6+F3R8mxPN/NmXf/qM3ZrV3
ja8//oLfEdIB90DxJrC7fZKaCCoX8gWOLyVpfB66RmmoGKth6k1dmu6goJvEl+qJBmy3aMCDz6zZ
0cGgkXo2reM7ISTGgZzJpW/1uzlS6iik+lwU6qfQ5hF4vM02FwWJIQ3WMFjgeNACthy5P1L7Xmto
QQGd8lU29KlrSUnzkHaR944CGgLzATiU3N7crGRj5bKRxsl1iEvx9yCVmYtksfr18SibyMtmFLol
FIgWzGSN7hr1jHlXWiTXtueAWrkif6B7Mj2BcO2lV5ubiLydgUAKQAxA09Y3kTO0OVpq4C6Zg2WE
Of4zpqHlBfTgd6KPdm6h7cTob12wLd4pFWWF1WhhVIxlWFXhtRn6yusZ8kOVVdpFycW7jQdBP2Bm
g48zKUAl9XY/5OOIFB5GFddkLKnx1E1+6jOkVx5/qe2uYxYoJYJNAEaSNN6OIoHVEenUvIRNkHnE
HdFzmYTO+fEod5ZtSZh4oqhgg1avcMc6skorHaKUZUu18FCVTvXdnmnkdZO2iOTD49E2TwU1E15a
ZmQhBExB43ZORhAPZj7wustGOLtGjnyaU0s/m6p/lZK+PMMl3RNXvDNBXkL45oi7LC/wakjBjWTO
aZdeIbhXz4HRUfmaOinjdHVB/8/j+d35ZkhuAAwhCw+74jcD/o+bIrLGUJfDCmWosg0/OihQf070
vDy+fxRqryqv/KLttF7FXp1ApDI7v6IHi35W2znH3pn2vtW9uSzVV8QpOVZA0rffKgoTpUCyIL+q
wg5OdKaY/4bYx39/71xQjNIhSC1q4yDBq1HMFucLbQjyqxmMKa4hOKWlHSqUj0fZPhyMYvBRaBND
s3J9YmdLntWyLYprmWnzOaef6+hM6XxCtql71iUcaWtEwl+7Ojf3CDDbLU+i99s2goxkaeW4XcZg
UCqY01F+LRWrH97UJjeTC10x6nhtMOIqPk9qJX6YVWAk71Zz/227gGQKcoWgW+vd2FZZqyRDW16z
yBxsr6wc7Oaw0n3/EaN4Tk2I0IgviEbL7RSzeAqs2Q7La9DPBeoC2EQaOQpnTmZa774UF7EF3i9e
LsRZ17GmluQl3POuvBbVLE6AI+a1TLpyBxPewqSLpgPNUejZEL3AsLmdUdwmmpCkrLz2STo8mame
niJLCs7kYvFRHSrzkOfwZoHHbW/EXerY24N+Kbjzdq7n7RtKvz5HnbL2UsBY7x7OdgZMaZXXCj+d
81AXppsPUXHUpCY4KClltMcHZXvoGY9ufVBDkPcNjlHWk1EbYVJdgzJOaNKqJ5yDi73A9d6sSGp5
sBcxkE0dtlAznetLVFf6ekJv1pzEK5yAblI1qI75LLdPj2d15wzSIAjxmTQFeuM6JyJ1mZupsaor
R0XzeJ60Y0x1++Rk8BvtWUYBoe7Cfx8PemcpiQ8WyHPpeALEu91D3NsBUoqLGlGgOl6A5KXhqUSw
9s4nu7OYIFsg2PRv4cO0plso8JpHY5Lra9kV8n+xWZRveWoWX1t8/I5qFb+blUqTGI1avKV4HyI/
t4pLbLUZuLHt6go7V3tZhLNP6qhTpdH0vx+v4KY0wEjcK8CRXF9ErCsssmlqKJ8hMwOG0Y5tmNW9
R7ZDj1WtpkiYxFkufzEneradPuqem6Qqd37BnY0DmEyrGiw0blBn+fs/3vNWqHU/z0l75Y4rtSP3
daMeNWUQ+YtTKlX9jKqB9FaUslHuZAO/O5dvcruFOkOBlMdjCQHXOulRFCdwgoRxzWrcMiweKKNC
KhXdgyp8QeWzjp+dCmLUhwgZ8+a/yhpn6ywPedL+VVgzzXNuWpqz+Z9itmX9Kv0fc+e1HDmSpelX
aat71ECLsem+AEIykyqZkjcwpoLWDsCBp98PrJrpDDA2YzlXa9bWVmUs0gMI9+NH/EIa3rQXUm+6
hZmklsfff1XrTQh3ga3Ad7TgK5YS7fRF9SNI62HW8rvBKbvNMGdXkRLelWb0idnxayulZTEAOPSK
lmrwhZqqrlW95sxpeRdXnYaxaz5gtaq+tnxhFQSaCVILlIlaafVIXV7roihFe4dHoR1YluLt2Wof
LK+uApAS4sKds97sy3Ig9qjjqSyY0S1v+JetVpuANl136u6SWnH2wuSOyb1B28ILG4LRlfm+m0Z3
27Z2FOhTE1+IIutoxfKw8kiSSI+4x9d6N7moO0HiJe4MBYcZI9einWJDsPv9Nnm5Cuf4WeSBqEhI
XsUOu0Pk15ij/g6BGve6gfJWHGTRjJcy5OexyK+nR4flrtERQQ6Bfrm9zhPsLldKr+/HO9pDeOXo
RirdfefN6hWqsnO5y905/WJaSqPdxy1aE/MG5hIisSADBDJJrtp3DR0MHXZvXkfJ+3Qw1HkPOy+V
gTuMqMtMA0IzEEW9NPX7zHbnfRQW9tfMUYv3SUhvwi/aOMVQ2Y28zxOKr7AaVOWDYXd2+sqkiIel
bUDdu8gVLU2K061jZBAWZVPKu8pTHvXBjPdxldoXTvgLdsayiksURD2ApTjmq1WaSHeLpJ7ozA6a
tm2lJUy/AfQ2bWalRPDJk5KumCKFhyZvJKPyLjc4/fvUitxuh511ihZLC7TOl8jaKBsGTcb4ytJo
cVhgJ3NsGezSRVlVe3XjjjT95vpu8FyS7UJzbpSiZ3D/vI//45v8z+hHRRUAzr7s/vVf/Pu3qp4g
PcRi9a//uq1/lA+i/fFDXD/V/7X86v/8p6e/+K/rhPZaV/0U6//q5Jf4+3+vv3kSTyf/si1FIqb7
/kc7vfvR9bl4XoBPuvyX/68//MeP57/yfqp//POPb1VP6OKvRXB///j7R8fv//xj8WL9j1///N8/
u3kq+LVtm/DEJEJ//a3//oUfT5345x+m8SdefNghLQCDZ3n7P/4x/lh+Yth/Mq5aQGPU/yTFS85Q
VhAN//mH5v5JYguscYk6dMoXRfyu6p9/pP9J0a7BG2BAtLSs/vjvz3XyBf37C/tHieZylZSi48Ow
O/8dEID9wH1DeY8mwCIR8YJckVhKXsSKCyTaVfTdGGn2NpOKeFW6voCLwOAxpAVOzD7GIfj0jMQd
Zt9iacC6Wd58Fl4uD05ZDVf4K8T4FInxEnh52c8njwVfB+U5SqJF8Agg4OmC3PlNwW1vPdt7+550
6qNIRnGFPtHrZDaen22ZY/B4pK4kgKulpklgWapUlt83WfnYlfh7olQSv/9lP/39vf36Pa3QC8/L
0IhaAhqvEBbMKunT7Amik+wt5Mk8ckwskIHejUr7oCtKE8R5Vf0IRTHEvtnrxk6imbuDSl5+7rjC
d6Y25xcaFGfeMHuXjIM6mt2zJqV1RjJW3CSWnwIAGnzdCZWg6kT3FPV6euF6PLsWXXTiFwUoil+n
32ZEt6Uo0xHQCz2Z27oZ+/e1k1mbxMkV7cKl8Xyjr7YOI94Fob1o2wCaPl1sTNppqihl/Zhq90pr
vfA9CvNkGJVSXWO+Ud1liBhexSr5G7LlYew3qiaCpOR+HJSUHrg6hL1fIbHwJhX5BMMmFK8aeD9v
BljMiywEGR/So6t8YeKLnrWs4N4olHIbYsaC5m91yaPnRWzgm10gu4u6z0IDWFKzX1IvtUx6J3Yz
23doUkNgn833mWOnl3Rylw+7euHsIKIZ00YykrWLXwJ2biwyVP1sfRY7e+6jY0rb7Vs1pe0Ryx7F
hTdkelsGXfrD60/VotxEeg48nrbQ6l7UzXpMRRSbvtrGVe2naCIcvEgtnN3ghNA40gjvz2iA7t+j
OTf5EUD9QwnUofN7e6x+DFZXbX7/mc68dXYdjXTg+kCwXlB03bKxqywjVhZWeJ/VmdzUnVtciCen
hcnzDgJkQjdjwZug3bN8il++WyU2xhIDOeK+phSHsZg13VdRTXf8wrbmHZl4+O31z8XEA20YHm5R
Hz1dMWxyrO6TyIKX22JBip54MDCw3bx+FSSPFgaljlPRehQ2ArJ25ohcystsdYuoc+tPleLu/her
eCzAySDyr50a52LQNfJzy0+6ergDgpdsXXAar5oh/vUdEYlQV6SJuNBCT9+YolM41gU3C9m8uccT
CHnACR2LUVFe59j5vBQmamSH3M3Q59ZBzym12laQK/ALZwJCjsvZpgznSwPD01ru71XQlqPjvHgH
rsOWCgWmEKpglc7uiZNUEYmWbY3Q3lSt/hBPCQNpw70bYu9CwDxzg5D/L2aJdJpJ1FehzKWEaRTQ
LL45poDmUTPfgf+zA70tlQuX1Wlv5K+HxFcNEJwF5Flb94GcInOE5Cr3h7Ta5b09bDyjDGIcAXyG
Y1dN11+C3S0nZxVAwazDgFkawNwKq+zK8ipXiJyqw5iMiblH0W06I70k9HXuFTIqgukAXBMlttX5
1e2iman7TFRXBuNQhWa863E4uxn73rhwiM/tE1BwlFRIlzIYW+U6kVmMgz0qFEToVB29yNWPCFyM
+0W4+m1qFEqgK1n+vp2jYafW5qUJz7knpScKCob+IcS31ZMiYmWWttCJIcvYw1HM/Boklbim+L+k
Sn1uszA/f4ZLwj+zVslGOaozAI6Br64doQKX76YkbDe42f60w/StC8/8wu58uVeoUOEV4DKE3C0T
ptOY0pdESHdAfInZkrFLs1B/kySNtX1tfFwwIdQVi0sFGh7G6Soyw9MyhOrjJ1pdbJxO6LsqD50L
sIeX3xOrMLkEpA7EEI+V01UsfLrnKFoEsqrGfkjV2PvWV6P4nofzRVOkc++NEQ5594I2xfPjdC09
i9ulHWpym4yO6oeJW/cbI0HqYoM0E+yfcehlEGOmWPmFNRjd1uIf841GM0dsFHNIHueQv+KDKs5Q
nkI76RhFVGWbpmzbj5CwtXgrx8bpghQ2j+4DsC++MIGOEl+1czHsKq9NriewW9lGF8No+EkKL8iL
MXUJklgF70bzzJS+AEL3PpyEiT4QWLzKx1moyHciSayvoa2JnwY3461llemnhX5l+nXNR+dD64Du
UIYy38elRV4vcq/sdhGf+kuszH2x1cvEeuvhYMFz2k10haRmnG3Y207uj14HTzOLTCsKegMfYxzq
CtO90As88yWgDrQg9RmQkCouG+KXpCWXqZPEaJj4Q2fp1wxKHt1JC4+/37tndhVtPkKP5VGwWuur
IqvpniLOYPjpkE1vUkMvD27txUFT5JfUZ84tBcKA9iYiMJzH1aZKm0RtKysxfXyd8n1mg5H1w8mK
NsUw5ZdkFM5UkOCWQWYgmQfAlJN5+vbKXI+xIKKKKp3a+Tb2FgivLK+9u1bWI1IijHq7wPHwrtJa
1Rv81NWn7waUuX0ks/S+wUTuwqteNfOXu3J5k/CDMP9Dh2eN4u5rw8S0krSjFnp+JdAP6wIoSdZB
Sb0S8GeZ0w212G1QgFPHDcYukjfdABjYr+pZYMmaWA4q8UZJMZY7cXjfSFedLsTMl0GaT2mil0Nd
CL5gzbdGBIwZuSRtCZtC/9o1mtxkYKx+UvnrP8ZJs2+iOO1/vH4bUgFQksAnh/yy+racGEW/uJp4
NZVlvC3S3twUaqId8M9WLugpnnu+Re4SEOYz+3OVHGVamlJklZYPij72VXdGs9+R921S/Zis9MYZ
q0se5Oc2PnAQWk6gG0Cfrza+ERZWkUZLz6Qfm0NXA+fCg7UIoL7K5EJBf26thdXHpucyR45ote3L
viIT68jVtRpK5qgwtBiN+q3SzJdshc4uxVZ+titlQrf8/Jf45HLlzUNF3jILbTyAW2N35JRvwryU
8p1dib3IIIbz461BceNcTOk0UEyZk2rsKi5X4UMYS3cVFeqlic+5sOstivWLz9ASGk8fKwZxaJUh
AWl06ux6QoJxR9Vsf/39hj+zyoJyXoTZ6PBA2z1dRYsKbUBAElvVRituszarDky84ZH8L5bhOVBd
Af70YnTpqWPaKSPbQdLbOJaxbry1E6keXr8KqQmZyYKUhtBx+jAEMtpgNOR9S3TDvfR0RLsbT79w
cF8W8Us/H4wJoQl67po8ZI0A+UUO2pNynkvRLH6iuHqnJc7bSqGf8vtHOrPlFoG05eZFrJRBx+kj
pXOPiIzBYgtF+DO0FHcHu3rct7H++vYW/VQqeFClCz5nLSMvIaTa6QjJzVEj9203S3fHZGS4UMSf
eXuGRsmk0nWCR7TuKlqdhkDNTEHj5qpzcJW2P8pCmg+NcHFJNUb9Qsd0BUt+vu1oo8F1Y+fxfOtJ
kfQ6B6EM6gpMBsMkAI+tf7I0aPAKXen7udbm70k2aw/axIjaH6J+OIx8vv3vv8dzjw3slH4CUgaM
0FdbczZsxEtJ8fwmqecDEuz11knRPxQiRigTWboLR+HcekQOFSYnABKGcaf7puCMhPnMU0ct4/WW
6f4OSa34g5jD2SdgK/e/f74z+5SxyEJZRbdkoRecrtcOko74c7NY6fqd23vaBmKYvaXf9vl/sRIt
NBiFmFPTmT5dKcGoNHRySaqsxnowIq8QeOlQvsn7YXx1/wIoP1hAyHuLPMR6r0ZepWiRyZluVPOu
M0rnoxI187XtykujmuXrP20mLE0SOE4MmEiz18EewUoPzAIrtfqQ3XErPLiOMm1yEzFaP3bsYjOo
rX0YEeO+EGDOXAD0uWh0LUIKcDRXaUgr5IitLzFziKX7gXeAeWsezxe2x5ntiGUEVxYtEwrTNfiP
vobnKoBbfNeRue8q82cHc3g/0uIfXTi+PkAvc2HkhmgSIsG1qrYbPP/UQSdm2mDHuAtQxrPiLMLJ
VR23NS2VC9vk3Ctk3LKME5l7UT2e7sh8npWlpLP8rG3kuzxy8v3Yx5dO9LlVwMJxpIE1Qk5aRRCS
LTAgJfseDN6HLLT77ZherA3OLoLz+jJaX9CGq+K+CMMKNQvq0CqPp2sbYt9NC613+/ojTOufFitP
g+7eas+VFTQNpYHeAlTT3ZuJbV5J1B82lZZektA4+0AEwUVai7HuWtI0NoVNbkZCP9dhSqksvbdp
D7v99w+0fOD18SWLp8HDSI5G6yratq2bkdeyA2RSJQfMiqOt2znVbjDm+Tg2FX6rSv22VUc2ITio
C3fLudhL9kZ6wL1F/FhFxCjRUF1QB45wkakfc7wHnxKsRG5Lz7hkzvNyKSRkFlvdJdSDRlp9c2ra
R8nUWaSLgzsFnZIMD3HV53tpwAL+/Tt9GRIXtRpOL624Jf6ubpSx0eM5sWba1srQxMFoWGXQN431
lCjSEf6wdMzd0l/mhrtXr0zdQkJMAGGTPuNxfyko2maebcXtDB/cYbjHZSF9yCrL/UAN6kJfq4xk
S7aXbGaYmJd4Fi9fMAUhCRizGkbpDIpOY4lX5umEhanhi0RPgqUwO4gsjY5ThTDJ7x/z5dFAc5Fk
BOYSQE3+73SpMER5pTJpaTlK79yhPiCOoQDb9+pVyMYXPzrM72AdrsIWndY6lUjnUDNFXmBNlhLw
WS4hD848yyIeCQR7iStMaU+fxa3iicBMOq7nijjYTQFqTBTq9vfPcubLYesTRRjRUravJymWXRWG
VruGHwIL3hpi8HxvaqOg68z5+PulXnYHUGwCwsjMBjnFF22jKdbHYqRZ7uNmXD7lCORcL5LoT2aY
TBgf1/luiHXt1RcZizKZ5DJjWkNwPn2LYeR4edRKmpxRGD0iH5f45aBEX3//aGe+K9IMcCk45y00
wdV3pU1wiR3My3w1l/UhC11jY8nqdcJhS9rPsywhmfKJmm+9Sl2hC5UKVmnLNAQlW4NjKPJLCPVz
O4K+JaXZMl5lQHP6xjpeT5wJ3QAHP8xb2pYzmGB3DtBUvaSgfqZtRzSkEITRT/PuhUjZyOhsmmiU
+Y1TNYuNgoq/qpP1nU8bQTtKboAvyWja205T2s046sV3SlUUrhpptng9xvnWbq3xHVQqzAGsyXx1
n3iJ1nCyQQQQOdcytWiST6YkX/YNEMkHs3JUPklyKWq9zCRZhfNAw4eZKS/z9I1H0NkTD+ll5Coj
+xP2K+VV1s1tFeTQWgIuyGTz6u0Kk5hO6bIo18LqK57Qm4jqhq8Y8R/1eoSys4N4NF2Yqpw5FNTE
zw0Fqja0sE4fC9MM0c+JbfiZUxgf+Bif+7C/dPLONKOXQIxHDANuelhrMQXJlpkssUwxqtq8xq3S
PtpzWT90rSgzH7Gz8hNirXXQFmV1nSF/833O4j7bjPgmXVtOXFyIcmeOzwIoJ9Wk90SLd5U5T0hE
ZSY3oQ9RzXxnFk6yr+xGPJhi1i9c6meW4vKhd7eEAyRWV1+jiTCuip8DbORCxLcA0/O39pR3u3EO
2wsH4dxStKHAowAVpKRaLWXgPfbXHK6p3Oara5fdfkpDzDmGPLmEtj1zHBaMLQeBjgpCtcvPf8lV
+lGZQtAwdDe0sD00s0xxV3e8TTLYCoSy5NKU9sw+ZXAKf5GYt5SFq2/MM6lAMFwx6cqH1jatkuRg
4297ofe/foMLP46CG/A+zQv6rKunGoXVCKdllalnENSI2N6o7gJ8xizklccbVaLFj4JMC2A99MLV
A9kTY78uy5l6M7ULlExNt7IT9YUsaIVXZnOzDK1g6D7MFmyAOKffEyjRecgGlnGzCKqptc/61Deg
w8zSwHDI2c54/8msRiwk1XaeGX6ACOTPUbsp9Etsjpdvl8/CFU9XfjGqW3dQ9HwaZtVhgmuVeRUY
zEO55oW7x3VQvPrt0gxiYy5EDJpC7vqLtEvcsxNgGW5Rp1fYrXZvOj2/NM9fb8oFjsesgUHr85h9
Tag08hy1NI6+33S2fNSsqfvUmOXn190DLMKWhPoCO5TDvX5rU9PHdd+ppl94TrmJM70LTCuZXvvC
lv3B9li4fourwup6s2v07OTIC8sMt9mi7TS9sUrvkuM4f4j99mvFSkvwmTJFZUXwZb57uh/1bihG
htqGjzap9a0C1vg4FE7+ONsoH/mz7tQ/Re3JD1kdek/GqDVPRlKlzMVQ6038GAzb4IdaAQeoqZzp
joBnNQd1zJ2rAYl+5z206ioL7LJ2UDALC+UYzVUdHZykFne9NjgySDrmQUdy4PJtWaYFM3o5GN+m
PFNmAPuTciiHytA2yjwZfVByVDqaY6rebWXROv2m1cfmbWyNDVITdiy+GG1Inlfkso8ONaT7NuAO
cQ952ylPXe8h1zYMRWoGUrcTa4cEchbFfu5OU3TAL0O1g4qkNLqVXp/d5JMzfRxMmD2BsCrrNubg
dnholKm+y4t2rn1Nneb2qJp5E/qyKopP6JXFD+4EIyHw7Dm5LtrGeK+6QnuqR93sfAfi1OjjM1UU
e0nqgpGVJcU1CUH2OLoC/8Yolqa2az2peddNGhL34gTxq2OaxZhctWR20T50U7PeGa70FD8zdbgx
ilaXxUZIu3Q3dWrFw14HcxV9iJtRiqC168IBPjnkbwrJIH8DKL+oiN19lfq1orR1YNvN+FSrtfbR
mEYobRl2Eo0/l6X33rSk3R3jrpq/4cUL7q7zJIZLhLf23orz7M4c2jpHE08Wn0lbkGwY0xY3vamF
MeuLrHYW8al2VP3IzZtrXTHMj4ivdOhBWnb2UeWf2edisA8dOsktgHG36XezSId2M3gh4T8F2pyj
7jOj5lHBd4l9ZKbGDiBH3Sh+0uj21zAt9Y8DzhfVIcIyBpdYZLLh5DlW872M2ji8Bl41ozZnKMb7
SM1UudWLNPzkNNMQHhytjt85Q+/e1WFmHNOp945JbLZX6jS0gQF2zh8BZD9OSmh/pIWPAxs41Kzw
FUOMbRDORsoIKGnGJjDSQcGVx9EKue/obHxXpZMlm7oYJZvddROFINgqX7nbss+ZGnp1kPZN3gcu
kA8ZeEgdvmutYa43TU3G6XdO0xRXdM+iybe1pT1G9Zup/hQNzkcEXFLNn/n9b8Mg82I/h658W+J0
3vmN8FLcKOo89Nl6KV932mqeX7qN/C5k7nwdIRdxd0s1bHdGncafJM2GchOOdnWHkrvpbnK1anku
fAVpoFZzwiaa0rqPt4wr5retmxTyFhyF/RS3iZVvRg9m6U5kthDbStggHMymdO23qY6u1q3VtYbx
3sq1OQ5sd4o4DE0u8IQz08LY5LY3tr5iI5RzD06i+4IMlavu4U8kOngcawi/pEanFtfJHI9DMCgt
ejo4A9R+JBusOcommT6hvdugUFJmVeo+NrMy7zQvkdXb0i5gTNfAD0umdd3wpY1nPNEaB82CQIhy
0ILMquPO7+TQfu5VObyLNKuSvse7OJZGitLu1HVuclVbvT5vBBqncJ7r3Bx91SR9Bq+TS5IvGB/j
xm0jvHv1shWAKOYhHN5asVpohzTpy7cVwhytP4iUL2/OzceisNUH4n/3iPYP0xLXaKwDIL96wTDV
9Zd6QMpoZyh2422NGIlgyqo2a4MI07/bdEotK5BqV0Y++FF+aMHu+BgnqLENE0w5RCX0ufcjRtRo
kaXuJHxlbK2fuVftItPJn7QEz7ksbCyIq4VaTftQ5ryTSE1LJJEpDxAjC2NTbprZraKg8GQTbkWU
GLeiaHR9AxN8rAJcb0rdnxPsWjYCxG90KJwOOtMWdaJeP9IXzaM0mL1yfD+14XAfaX0G8yRuXfNj
Yw6T66eW0B5DuO+PbU8ouOo1nPaebLskozoOocGoE9Go8Hri/I7BWLb6F0UbhpL4n+hOAOwzs7bd
ZGV39NPYm42BVjLmsYrNy9bcIvQbL+/uEydOO0AWWe/u9Y7qBgar52XbUUunm9abodxZA+loUGlq
I7eNLM0bJQnr9wlqDZkPGs6xkJHuhx9AuOYmUBNjfMgQWU+qT32ZN/GxEa35oSg2dd3aVz1S0T+n
qK3x6oqt+QqS6zj7sMrhbCyDJn3L0ej6oKeeL/1aU6hncfhyk2AwtOzKiC1PBk2pu0dLKKq2KdVG
fRxnosAmVSb3qxID3+f5ZP6jNkNd+JEldbnraHbPRBkTeC9+HNOT4lXxhxwxqMIfDTc3txEHil54
nidtMM81HDhR5Im9BX+MZSEit/dOr6G8Ai4/vDIUNcuCRnX57GaEitMWSfj6azL2Vb/HbsBCfc1s
qD3mok+OiXDHeGc0RUdzFhFZWrPerMW+VLxC+iOicPsGhc97oSXjvOUKa3tfuJN1GLzGe3BxgYn4
Im2p0BeKZ2ujRYSMrUnIu69lolUBXvO1GZAUKJx9z5mHACU/5U0m60Hx67np84OVxt79HA7SDNSs
aW56pMZueuFg9WvCTN6qgOG9oKk6+46NPsugxBKy+qYZcRwGJl384WaSoPyuO5lV4e0caqOcfdGH
zk8ztxRlh0i8q6J07OrpFgU+zrFEmy/fs60dcav2ZkLs0Nil17odpzpQeDu23yVmR+xLbLufdnES
mvbnTs/ktDV7pW/2epuDqUq62UqvlVyftHceslnofWVhrB8pear+GM9OXqPomaBMH6ZdNAY4P45P
bS3G/nZKe+NdPYdhiAZfEZvuocolZN3QCdmqVMRW+QWPP+Pn7xPiF2UE7pQI94KCB9ix4MlOU0gj
yzrC+QSZYYIyG+uFFWRmlN069hjd/X6ppTpaZavLcGUpWkD/M3k4XUoxNHAjxmz6DlBTH+yXvbFb
g71uCk/uWjvsr5Ko049dPc3bruvL7e/XP/uogBZo8C1AyDWGYMzUGNmyjjImmTH1FJbxoQkNuXHz
trkw9nhRy/BWmcZT0i/kRRLa00dFBbjS8Xoy/SpkAKxo5rRvaiFf2aIg/cdA3ETWcBHsB+x2uopi
q2XojNxcOo6W29Qh++p7UwCaUpsLpe+Z7w4859IvAMbEtGHVDZlVN5/FDIY3z0zV1wsDcCySpJOP
QLlxQyBLdulcx9d96tRXoxW6337/3Z17oc/DHCAPSG6s129SxYGRTHHouWGznyZEPUaLMervVzm3
Q+C+0LWAPwQEaVXf130xU0khu6W0Vb01pdJtTYfEYhrDSyJZLx+I5jzDDCYQQKlelIitMPusLV2g
HdhWb2emAtd2Z7k/fv9A51eB3MDNRnfpmbD3S2NJczQyGDpOOA0ArtYHV25GmYoLr+1lX2TR61vU
vvgfPNiF8Ptr/ypJXNAHEcsoXT7eLspjWyOPih3XgTds2q52byRqimQag7yxC03ZVtNiJ2UBNjm6
3TDQaI4SxqteeWEYsp7AwNRfuuyAIhjGcUJWR6SYms6sSKB9ZH3Up2iwlJ3KBbzrQ1J0F6Ka8O0+
vgQEOffaEYCntQYKGkjGqv4PvamvuFKXSKeVQVdUJPEyNi7Es7OrQLxjJMesHwmE07cus34URE7T
77Ej23XF+EnFUfpCE+9liwGCKo0ZiNRQj3ic00W40BI3srkfAPF76Jtp/eey6lRf6zLnviq0v5Xr
X0WD/7+S208I8b8ly///SINnGvAbGryIyceTpxMePL/xNw/e+ZP7BJwxnUdyZnTg/ocHr/8J6vPZ
toEe0DJ1/jcP3vyTHu+i/cG0E6Tjcmz/5sEbf3LrMxAhmtNBpGVvvIYIz9Bmdc50RCIg23HUaEgB
1Fg3YNN8kqqwJf0ftWl9hkjlG6YCYt4NRWvd6bXVKESH0kyw157rrZ5LI/O5JnVR+cQHA/C6VSby
gP0ieE+cjJUv6RSmx4z87K5NTb39LAaMecfJmVVycDvS42CulJJkH/vnQLhkwQz3arLKVE3vk1B7
nGA7vVHLJgx6Z65a33RF+R106/SQJlbxRva4r7tuu6TuIKdGRyqFX0g7vjLs1vlSGYVx1GO9v6sz
xlEDcgpv1LmIbw1Aji6C35KT59ZG+hNJyOHO9VLjbZJp7Q7Ld3SV88b7LDT6H2A++26bpsqwLczh
c9rO/d4Q6TZRFrmhMRcAgrtwOzjFD5t0nAaa1x/z0o6uhFN1W6Oo1I9RrQ3X4VjWn2qr0LYewxUj
ioc7fSi1N5rdXk3wjQ8R6iAbY6ofvbK9anTa0q1N2zkCdfAZTJAX1Ba9nHDQ+hvFAkCIGaj9sTZ1
5YM9Gx8TvbPBghg1PYa8DMJSHTbZ3Cg5MzolOVRteTvZav6zCKfRL/I22bW1kesbOzJrf5n2fTT0
+menyQS1avfHGJMsEDp2Y2h8qSzlUdOUj3M3fR9H+2iWxddJT276Fs+UZkg+KzAPjjQCsOG0Z/48
vmiY1X/rDBXzkTkar0iWEYE1u5sqS+fAFNkPM0r6wFSqaDcwPb1R26jbTPOc0T6OxcY0KKojjN4C
R+rTQ4lP2a6c+/B+nIrOAGSuzPtU1O2b2egTED5V1x/MvBw+oJytBjlTJmvflFatfUDzaqyPJCAk
O7iBTVs1lYj/IngaRcdRhU9OlF8q3wmxnY3a2RUFYaU/crUM49ZQG0+9Lc1JaffKpHr7VPHGCs5P
2pM1meJmUPTs7RxRSNKlFEl6VReYmB4Z/kKU5dbgVr9NK0bgBd2IyPzStXb3oQsbjHR8OwXq62ea
ShHWVR1NCHtW43oDOFH7WTjhY1JW+aNVtbU9+hg49Z+rnhElo+TUqv1+wqhjfrAqx2nfy6ks7PmY
VFbcuV91NZGyf1OiZqH294PTxXkYNEzJU+/GKkw6jg+il1E1PMhBWh0dzKQ34Ti+m+1Uz3qmET1K
4rMWRlF6DMO8mj7jKoZmTuMM8bexbbrqIBMrvkr6PHsERValPEEmzRwOhdeWwwPdnr6keRXVtRZE
lqkYD04+jGNQ5KY60wfCa6L0LRhVwBs8CUZqCpqG6sEfdK9+wCK02aHjEPu0qh/7zv2WScPeTL3z
BHw38k07nzZ8QYrv6VH65LbZQS309GqeW2+bLdLvDu729DX4jLFLjZDoDSbMs1tvoo4mkVdrR0cR
X2036fehMBmQUwswE9JF3dD0o1PHRxIPLu4KNIWk/a6v4pIeUhGWlO+1l/qxkZnpm1pJmk3TDHRB
8lTRNnBPcX8YU7yRx0db7dxDDMXkzYRu17fIKhpfZrp+iAaUXDcdbZlj6kWocedz3VPdG7Ovt91b
ZKWjoElCPbCl072Rca0ektoIfbuN+31dJZSxi8Kho4tvmlcbjw3c6NgvkjZ8E6LQEMxjkt4Mw9Dt
lhx1k+olMhgGLX4d7vt+ihVrX9AJ55Bn1ZVlZbfItze+CI25yvzeSWMlUJCXGny4w2jb26pM5dGD
VnebVHP4I7F7LfVlHefvCq9Rv7WRoe1tbSy0fUuIYULgPoHGoQkdevb0GRDFN5m7NCp0K6638Ri3
YhPHepz7csjVjwAq2u/M3psMA6+yc3F5zqv8yDxg8vEFPPZWTSxyRld2QUVx0fqtPczJlZkXXXqA
KT5yTh2nq9ERTuPGj80Udhcetns1NKy75q+afGjVVvugtKla7PXnEp6uEuV89lzaR/lS5odePuQ9
De+lC2BNTjci5FRlIw6gdRyZpJ5oBEWB8dxVSIXpxp+ZJ9JzmJ77D+K5FyHmSMUcEm0/WhUNo01x
X4FGid6Jv9oZz60N67nNETcFglHVc/sjKcMvA9YNm9B0OSBmY7h+QnDep7l5Y2qK8qavh9w3K7e6
KuNCcJ7d95GWJSgIopiVagdudn7PUDZp7b7p+864RoPtgzcYR9RNkXk3muSgiWKLxd61tjRmyIBr
pkjqnRDdfeP20wb9R+n3et7fUf32+zhnFpmnnSRWqZJphZJ2KpNgFiPClMeh18Uu74xPWBzKYKK1
a+q0mXrHuer/D3vn0Rw30mbrvzIxe3TAm+UAKEdvRYobhEhKCe8SCffr71Pq75srlTRi9PLemOhN
d1NiFYBEmvc95zkkalykRhbblbZjMb2esmG3aPN1IIeO0uB0Icalv9ZrZ9w7znAtun4rcvPeI9dH
zzP/Xa+cl8KXfSiGzDBocAkVpmTehUu7UANd7lClMxHbTr+jThMQ6M4BZK3kQZvFhbY0Gxp2m3VO
b+rB/owLinWc9pPXcle9ydzOXf+FJsGLGdR3hpPeUg6M7aCJhTfJ2DVKIwqYBc/MkbUU5u1WuLYK
52mMPbebz7LObr4ESSBiDlPUw5qp3pU0nBokKeyuzlLoV7HlEGxMUgVJlPu5bPut0us0tAQEMOrz
QZz3Uxoa1pIfajQMF0QeyS8w6p1LPTGi0m8nznrDl0RLp8ikN7QjxsGPRSvUraDPc9HZWhC25UKe
mKPnIaLFels1FmWw73U/++8aIGl8U1hXI25uQ3YLNTKRdlFRIIiI28WcLyBt6lcyYTr10r1dGWd5
t3rRnKkqDGwV3MBJaV/hf1J47K1OXHEOsy8nN+G2TBIOjeJ+mcMEJ1p3q12yUsYvdfpq9SX14F2t
pm/r6N87VEpZqfKwn+1d6ZcvuswfxeyalxOL5g06sotl8atDQCeJzkC7blxLTrFsAOnPWLX3teH0
N23qzNdj45dbqpNUPzVnDuuSgGqASiiukrYIS4vqrD/VsV26b1Plp4e17rUbuykouSpfzbEY6i8S
+8I2pVMRajNTmSrtOkws0suo4+dnjetuBYD368ataor4VEwg2Mqvml08ATBP4klot7IQB19r9oNl
v1LRdiNlLLwgFhMxB9YQzvl1NtZMk2t+5g7pa14lF7KW72nru3d97u0Na3yehQMHYsF1aJTqATEZ
BOysncXWXNtmp9GyvaJDW17Zec/roejf2fRJD0PeTWc6b9/7mqY1qwt249pvugs3x858VEG/VqJN
N3mt+bzYiR7peWK8LXLRQ+xZfUTDVkaa5RybyIojfTN+VaaEauuz+S/980qTaYib7hPSVzMuRXdl
u+u7XorbqqZubPfCYCaCOOiZUH+6mup8YenallK3Ch13maiz/n0VQwRn2cM1XebXfV1kh7kJ6pYt
+zrse+J8L0y9eleYgja9jc+zDNRnCfI7phFI5uCK4suxpLZd2oTpkR1PqDs6G4d88sM1Cc6qOQGA
yTY+0uqu2M4IMze1nYyhnirrwpGOt9coX5x57nyxpswjHm/ehUqL6cKbBJX92mCQDgwEjtG3i2c8
mKkQEQsj/T7QMDFHhiRtnrTeYWwxnCLON7y6gdPF+qJvpV+bUbXQLAorO3i2WnPdtK3KmRqb+y4d
rg0Jw3xCDT7EDpiysFdTfUEy7Y2mOS5bX/rDWbcuW0tJwgpK2gxmkjGt0JY7X4NsDBfdf4VULULI
J3qoup70mVLP7uvCc+K2K2yEr2aec0Yy89hhq3dhZtXn0itjGHbTfuEwul1zvv0wcDYogEnsOMck
Fz7d/Ig+usnRSOZPqx0Mu87Lhquh5NDDlpx5nNzjmzlI5E5ociV5xf9aE2r8nHn5OUKoaucMq7of
XHll2XQqnbzSw9I1H3UwXN+ESLOzvCwek8xm9Uk07dVWyBhmrVkuROm/wbEnEalb6miUgOyR/5g0
vhuPvv641Du7K8YtpzJA+n5mPHiY9GNHUISqjYB9IUktbWxR/r5jfXwtOrvYGVOLUiENxH3Ssa82
28U5tPPgh7amko2Hh++QjdKO8MhYm8RZmnDU9UNmeTeJWEbYtbwOmjrmVlQVs6UyCa9o2g68lV9W
GzQKiZ1HojUVIV953jSPGHrSbLNWw7CfgVKBOtBlXABkILlIcpZeXXJQIIOmBPP4EbIxGpmu5jUP
Tl57GxCNm97vIrqR97kBHghRe9HFudFfLUmgnZU0SzCO1dQvoYIXj6PvTsGTp+f6U1aYPu2tRovp
5hucF9I5Bn9b7YaaIQerRLvMx2XY5+ii5zHy3KyIHFx+z8aYiRvLW4ks1Vz3NsuDbLC2deqnT0bm
56GP6iXWSvVu6EX+uZR8luZpND99NfXPNObfybOU32oyRA6IE1J6XmBeoL51/buh1Lvrld62XPN0
WyN7/5yLfpZhsQTNwZwIwY3Z9nr3VDUbCgNJcxCaPj4WLABpqHl9+6xSrRjYtdvFo2wbcUNj79Xt
lbhptPFdwy/3ZJbm8Tfy7uxdxFrX1EvEDTWGJInyjnJk5LRsUS7WOtPlRmjTEM69PfFc12yFryPA
PWufEDbeekW7xmLVPEL+EudgJ4a4YrlQWVwXhXXZmfVxCpCt3YwbrXMTBL9Zb6nHiUXxviey+7m2
uY20zr5NWT0d2JLmceKb65PvHZ99Gwzvbte7ce6O71WW8L/AS+t7zSATfTVLOrB+sby79kSGQ2dP
G6+FcQTgRdyUbGkF9QydOy5bAl9dtRYmkx6wkuJbWtrVTuGAYc0wzOZgmQQJrVNbh1bbMQ/Pozoq
V8db34XDhtUynVzWUeW+ZXZZxPagiQ0egfKTV8hFhqNKlXjQUkdrr/RssLtX7l9Oe95smqqJCxj0
ur2ZEmySxEllJIt563TZLMmyvKu8TKfzBsdmvpVjSUAgpfIXW8vmTWaoNN0Ug9deoZPuD1rgFgyv
ozBl1XBvh740GrpupOy8Vb3LMj6rNqJt5lwU85Q+eNk68HmB01oXXl86n+uyndPt0q801Nd+Cr7x
YIr2DMf+uh2WGgFHJb/2QEl47ajg3CWDU3LztX69BC0pmn0CbaIL7Xb2wiJILLWRcGIWqhN0JsKi
1RFRuXbbNcxgAe3PKvWMz7PR+WerXy6fqGRQGKAIjWliGhdDO9R+UMW1sU4Ho+w9aghq+TRU0+to
ot+Rmm+2EX6kJLaz4HaUuWc8rrMco+xowjdk64Xm0jcHzR6tW+YF44xCvx9VxrJGXk4MYiwcU51Z
1iSjWaOQNnX2cjfqqbXndnxpHDLL5GzUYVUw81Yt/2aa48gQLkkwkka6ldnQ7Tw1qV1vKgBzdWFF
CLLmreewz/FJurhNUj0IJT7gPdW98awVSI+oE2stGwHMPjIPegh/OR2VUK0q3flKl1ZkdKMe+mjN
VhJl10njRchkFwd5qR7drNTmg4ZLr7npMqGuZdm4zaW0NNu9y5FtqO2oq4DxANYw3bSStefztOKq
Is9MTnU0ID+2orTufQwk5GacGTOazsuhqnLr3DDdOSpyT3YHWVuFQxpbVhAn763uMXKxWNTnRs8d
0FaZW6SHkqn2vbIzpYWkhvoATRTBojs5JwAm2Ch2A5Uir04QigCDp4ZX5KSxWZ3UyB+0GmF9WRZ3
8C4WDTrxaoobOycihEgU9npT+2aYyRxqBPr53WhFprJ5wQYVbPsVKdCWQcMZ0GOzf1DeeDClMO/S
JQGZZwceDgiORJwavDyeysBvzxe4OTrVjGDlCBpSOJT1kbLfXwPu1q+mMfM3U9Bk7kUX9By+dO15
7dW3Fj1b/WldnXTfpZAY35jLqj7KEpE+JjYjb1f4y3RdGWZ+gKy56ghrUtrcMi2QB6Vz5s8Rhcvn
3szlVtq5HSc6TbkBFcQFzJSCkkLu7xa/n/aN717OvqZfykqtVTi2NUtVSz6HJQs8aGv1YHY9qXed
KJcHxF9f1NrR3aSgJqwdE68Yz7LAF3LbzLkqbkSzauqlN5qlfM2LlmNuMvvyrU6ddMcWYL6uygbY
TjE09kBDO2+WsDFM51PrsYBzkkf3uRQ6IS6h0FzqO2Za2AdnMe2NatAZ9IG3t+jLQ22mNDSZjXZe
m/Pykqfg8H3OKF7JRMMCy3zoBkXYZxkivDW7sqYcy40WABhdETVW1OajJF/njbQXskg8d9waOVY0
x2qrL4WR5FGid65550MEt2JRWOO2mM3s1RakxpWYfDbE1z27zvLWOGqMGKQ55btabCsCFWPbnR9V
arWRrsRZq88CIVanX3UlLKPEnK13y6vP2Z3yXxSU31u3DnYcZ1xtY/NcN4WsHnyzmx7QoXUz6wMG
6RrfFLto8zmg0s7JxuFAb7WpfR6YlaA8j/EW/ANnytADcBzlOXQjcPDrnoM363iQdNFUeY+EtZ0V
s3tpCgJ/BolEzNUqBn9tqDx2EzGzh6U6/71j8r+9o//0aHpj/ycUz8OaYxrYh//UTPqv1+Vr9lMn
6Xd//+/W0rHJ/TdS2fT+OiJieZHh7iMG0Wky/RuprP+FHMOlAw/bCbvXER/1r1ZS8BcJbd/zjqE5
Hn3h5j9qJR37iT+JROhTwVgHLoLOnOCFE6EBB9pk0qjZLvXcuht7ZED3keyFTm1zLqiWREQ41+2B
kEz/AQeyXWZRUdFxuJOFQxUOGtxIreQFeDabhXDKit6L+9LTFxF3BNF7fwsT/tGY+3+tE+nT5P2f
O5EP6df/2H2pXn/uRR7/zt8DRjOsv2hEEi9Nnq9pHSPb/z2CNMP9iz47MFp6xvyMgfF/h5D1F7gV
RCTQLI7Nx2OL8F9DiF9ISJ1+5L1QJkOc6vyjIWT+3Bg/AnBQVqBqQG1ExB79yJ971i0bmwUh5K05
Z5yrNZSTLzVtyFsLbTypcaQi1e21bWRD8OCNgUyiWXbBAy2f6X2lICZDofv0Alq/Ooq9/fLJ4hA9
x1qbB4dSNtYTSmVT31mdbsdBmq13uMGLKtJpWqRnXc+J56KDYJTvp0Vljwo1DivV5I+71ZynYev0
iewuMy3V0VRXFEei3vH9IaTjdusWiTLjuev8lyDzmxpZMruqKPNai8UIHJMBW211q8jOpkpGboXe
G10HcK8QzTfxQQFFgsjvtd6KFgUfP1yoWyZI2BC0bvmVK9nsnUUJpO98+peNnrzJtQQENpmFF4Rr
bqdiI2qjSeLcUkdrLNplOiw2nTqXPPtxK90BOWoiJiwETiHHLtLMyWujYRxzvIzFPD60+mBfDXRd
MXN0q+OFjRrtIKJGwImvd3p6v5XRzdSLh07LD5adLqxzR32rNQTVU5EPHkKVyu6epraA0WeQ6JZt
3Hmux6jt88zYrK1JbKxljR2USb/3rjJttcqQsB9K0vrENmS/eHlhRguNSE7ddHjmPW2BdKEBikln
tFfz3TFSW2DTaeeSo0m/ENllNXAGEZ/nerS0E/ofpywogPqV7tFSKRRNVX/W1ocBhpRufJJ0AqxQ
tQXw8HGl4b03ehT9jJoFP9zYmclZOeXzsPUSMM1R0QbVtCHy0b5CxSrPEP0aJTptDtkcGILV30iy
IpA5zgX6y0xL/k30+kfT1f+f8oqjh/R/ntR2hCq8ff1xSTz++X+vgH/B9SAWERvNkefsM5/8vSIa
LG5HU1kAZk1nDT4a8/61ItrGXzgeQYUAbACIBdPjv6czC90F1ix+xKkAoSMGzn+QMnCKPjINoFHQ
29ET4fZkA3BcMX/QcE0TLyldVi2U1rzcTsoaLwK9S/faHAwbk238le1N422m3CQWpVWfT7Ak4h9u
1s3f6++PCP2TVfn7d+A2/G0ygoR4nHF/+A4JQUkqla2IcnygMfEx9VY5i0BsX6wfKLZ+nryPKYdH
bgm6FFJLua3u6QaA0jEibqwxPajFmOQUj/5DJ9n3/vmSvkfI/bDTgJemw8dlIeNhwWo/lRSuwzRh
Bu5E1GrmsoWfsxzAqXQgG40qeA2qkRQWh0oglZs686lDL5WrHTrqgG+Os+SX4yy0R6GXrhUjGKHO
B/wveCgWYzaOiB/HiDpXNdqWSEgMJ643FsWmyafFBZiiLNw5LZR0uxqmKKH8i9q+NECfim6Y3j3s
KRs5T4L5Py8kqmnfy5BdLrOzbFaf3hh54W57bo32oG9HrDEBR8rUSze9vrb2GRkIzT+Lo+e5EGRM
Fp+PiCZA6nfqh50tEwqtpjOJZdoXKxHjJiHu9QNF66mS0OQN5D08An8AKDHuT55+1ykguxpTpSek
sdeEPZ2DTrOjhXFzbEX2G0NzWCdc2U0bJ7OyW6IWRZT1YF9nvVbXU+6/a5Uw9Q+Gy+kbAF8PZAS7
imNQK1sVZoIf3wBMx5hEWr7YKk0/PkrKF2pfs9yn9O0f/jw0v3PqfxyafBgTEvsoNlAgYb6rrX54
3UCpcWn05CmijdmjgbAkh4K9VnusIN2bKOwWH4I9Vk+embZNmOsp5q4sdWi5iZxhKxoamgYqpzEy
jGWk+LWsVmilepKFI9kHHC17m2JnXrbLFz9ZzXTXUv6gOSJlGoR623b+B/fveH9OLwmdMk5qGOKk
UTFd/nj/1FrnQ7HS/MZM87gilt/hXcliNdiXLTarP9/A3zwsjg7ud7Mq1PLgRMerZX1drpanhXZh
JZeJvdq7intwXWuJ9ZHl//jFTy6Mc4+NTxwxNuatkwtL66TQXKUluG8zvcG72AYIirrA3TiFoS37
NmhrFXpVmxbh4tji6+r0wc0sFh/jS90aDk4JAum2NrzQYGMOcFzC1kvd114kaxYxB9RNlLuNLeJ8
WIb02M5sr6RGCx8JT+JdFqhNnY1u9uYXm59/sVgmjoT4ZKH8j0rmjDzeHj9fIqG7TtWI564RtXkz
2G4SXI+serfTujivWMJL2liD1p41tDy7sBKSiWtwm5UNFJjkK/LLlnQ/ph1+nj8/MPP4Xp/exeNq
yujgYIGX9efhUfhBZ65uzxPDs9JFhtnS8PXNOU3pKYzOI0Km/llUuOix2OR08L3eoY4eLPn7XEoH
kIay+te+CZLnpe/X5yLoykuqLfRl6fUVOD7HaXmfVzFTP+n8Ah3mf28mfrM+Gr/oH5kfmRw5vHgw
qjz7ZJEeyh5fuFMKxBgNLSdnqcdzS0vQAwQyi+jbA3omv8zfHU3xsbSNOUTf0W96F3niSp+3pPI1
ume66atHy20tkgpYe+JqKHDf/PnLnq6wzC4/fdeTqQxikGG7xzk2L6wpNnJ28w6pf5s/f8pJ4Cm7
JeZyXPL4rcFMUUw4eaSyX8YxJeksmsqxei1ptcW9YRbX1Zx3D6In5pSOfXJrZ1Z5BaCT7B+a39Cv
kZqqmz9/l+P7/vPo4qtgcWHq5uvAk/t5dLXZ7IoEBUhktIkXyVaqOyH77K2VwVdwuugj+lqPW0tY
XoTlsf/g43+d+9gFQglmUTvCk8yTG+4BWdCUzZZGS0mYJRunu3AaqoOcqeCZ67XhRn++3t99IKxZ
nznQh1Zwqsef13qkHExKiAluKK6hle0H6ihhMxNuOA/eR4kov44oQEOsjERHu0eh+Ml8OzB6UrUg
OpvI04wRqyJ6x0ryj8ctn+KAggQCypR7uhEu5wBhHifdKO0Dey8nvY9Jbvf2f753v70WXDvImS38
qafbwsmvPX8JuJaApNrI0Wipajof9c8/xSMjwePFICn9lBRD9RZ5nZ2xm+o0ishozDbOIMoP3sHf
XQuS/ePJBQq3cXrHHFERRjExK3mtOqrxBqvcTyg37/58McfX5+fXCzAGT4Vt5TE9/NQ2o1NncWjr
8viLado21mxtW/7orsgL98DrtHyCNKAio6g/skBwlPrlo+GeHeFy7M7c72XRH7cV7TxZXZ8wly0d
v1wf1uaBkgL5XelSb5o1WKIGFXq0DooTi/0my+CBbRHCwiT7h0AOpju0uORPuscjJBr4k/kO76bE
dK7omLaq/SIgKoSLZbf7wF7mD85I37Mmf77jZF6CsbCPvE8wVCfbZDcT/azb+GKbbA0+8bYHMqxz
NXpR06L7j8xO9nJ3TKy4dPoi8+D05slFZTX0oQ2h0k+gCTLjILOqoD9oK0R3bMcxxxAqV5Sx6tVq
hJDDhgoZm0RSZY9Y6eEUFAn6LLa96Bt6fRwi5JuO2Nn+SDjsnwfVr3s4bGaOCduEpAq2wscn/+Me
uG/TaSHmmAgpfdzWSEQjTQxqD4T3I+7cr9Ml+wa2cJzvdTrMp6HAxoDD1DaGJNSqFu54swwX2iAK
Dp/BNyBdH7mDfr0y2E02JUqOEixH/oknKXAI+l4nPm5ZVrzTWjvXiGsgAWgS0NoHt/E3yzAXBeOH
kMRjYOGxjvvjfazwONm4KJKwNPs1bHVQW4MvW8qbZbJN1lrfQsPyPlWlb94pSWtVtwo9LgynOPz5
gf46S7gICmCKUT/ASR+cPFALGc6IqDAJvXFpn0wxyV029z4mbigbKlRWsh7KUnfAMlbOB7v0X2/5
cTo3of1xeqUyfPJuFosNskNxywfMHFFOlTOUWU/2HxTKD2746Zx7fB/B2ODpMwlP5J+f77dKqrSQ
Ws4OPFdvRIJoCCPNj7Cap9djcy1kQfFcrWMg7SnvF/1Fa3SK0mtOUuOVWPNxu8ypdoHMsPloa356
wOFpoV3nUwAe4b48dYDlhdOYmFDaqCW76yi0CZLdgjBag945g0Nx6aRb+xEhaXbQ3JomvLJqXK9Y
AwwnFrkfZBg2UpeJhpGlKODW3UU3EMUYptM8erfMNo6KawTPejTUWvY0wtIAm9QDJ7jBWgiJN3dN
7enPw/HX58RlAQKCtUo/6xdjW26jKqtWjV2nrNBfaVoQU13/KKDve0r1jzM1d8+mUeKjLIZMxezy
83BYUmo5quwH7E1j93kuU47niT9pOQR4YQKIWFGVEBmCDk5irOMUqTET8DSM54J2FqwM217DKcjY
IDhJvikzIyXkiKwOrLip4KbmgVFGgAGCGas7TQzcUXYuyRiuDeODsfBLLZKrcRzO8MQf4TrEM/7z
1QSIsNcuz8FulPmDAb7gi5wQh9hL5p3Z0mbJnR3zbm6r7CFJR/SkZmt9QOn99bnxhvFm8fkWZ61T
rquqSm8sE3reUzKW2yzBCQyfUMT/dHRgi2O/TqniO8T1ZLISiOryCWE9apUUaKBpOnAsxo9QpN/p
rD+PDpzoYCeBBbI9I8vm5/tZgKwAXzL3AI3k9ETTKPimSObcZ13iP6iMvKJFoUTdFJmrx5m050vK
wXrkjY5/mXvL8mIMS3f/50v/zZc6LoMsFzTjcMqfwhlTyp8koTtzZJl3RRKCYMKHgycq+iiJ4zfD
iRmMZQljLmRZeHQ/X367eGMltBKFYYC84WK1HaQhbu1QZZR96hXoaEdRR71n18sG4SQBtK6qPPMG
vYP58OfL/mVcscVwOb8c84JZKE7h7brVAzfLZAlRJskuXJb9mMLtR8EJvxQ6OFdYLA/wB6htU+I7
OYrSSAwajwBlxF1I8lrc6FuqKv27U5lmRCEuuKzn2otah+AeYSz6JT4b9IdUprUXvTe1e2cpnN3c
mGMVr4m2nqfIKM/K0pMIk3zn3kY8jcMI7dqfb88vK87xe5PoRNrSEQZ3Cm/IGhOpst7VkWMv9qZp
Uz20kgaRl4Ph5s8f9esApJ52dLJCl6VwQOTSz8NilikQDM+scaYk9bE8PmY1sj9f2PHYZ2ojyoEo
Ua10FIIvtGqIKodM38zs8HwWGT37hIjBhr7cauqDjcRvRgkmWyh0LB0M3FO0upmvdEZz5LCBrPPz
GSzUJWCmD7b3qCq4wp/nBWDLFE+Im2M7yszw8x1QlTIGQW+YEQE9a2Mmq5OEut6OOVFiSj/MKT6d
sFS57EKr5huENovK53xA7BMWhad9rrJFfxxUYz4RyJffV8XSb2Y8Ho8lCKSSPCQ7+9Iurb9gG8t8
Y2P1i3FJZgCeGDbdbhbOfMKDnUhN3GSokwFhcZCJ2GHO4tyZZucSDYn1UmSG9q2yiIiMaEOocgOf
IfkERQgpl9nW3kEaA9Fy5Uxbthrt2dqk/mr79L0by4r8ICVDJGVHRYMkqPJXjgP+WUIHhSxGszHY
K1Il+4r5brpf8UslGyR9K7bIziFx1srm4XkKJrFuay+tXzpHTgj3W9I+QwVnHzMcRl4EV93ivHVQ
kYd4geCl4pxKo7utnUU3w6IJSjsmSWvWGct0Yy7mUS+zg48o/8VJp+lYt0vrTzbNjjTshauPZ4Eo
CwKLzeOLOZnCqneDHIxin3cBjXX4JxDbBzBDc7z2/vok63rRdlmet3fKavrH3uvWm8QVZE9zTGXL
0STg6oo5Gz5ZLDJtPPqy+Nqa0/BCbm5+0SQSC4/QlZ/GbrXWbzqgOPhnIMYPtiBoPgxU48q4D3D1
xl3TaF+7QetmcHP1+knLwdGEkN01yCr4E1U8msBugLX6aAR5iQSEP1LqtBAVsffaOOt8e+Rd3DqI
P6cNKXHI6ulYqS+1BS8vZEBaWNgGVKSVU8NGyvN1vSRmWq67Ueno/5k7n+G8WC8uGQE1/uPe6KNU
WGl5Y7haA3x9yEjARFLAoXFeG3gbBpVb4HA9hKp4Bu6nYj1IUPnC9ayugqqT/matLfYXetkoYECK
bOO4LOBcR6BT8xrjwjB3xK51Hby8RHLFOvpuY2NiMtHjxgqKOq6k8r42q6PBHGowvVGrLXqkca5y
3Sixk8C4Lusp91iBpGHvR7923RAxX4HOoeuLIVroIcRdkRucgadFoyHnJy6dt9Wu+9jkYq8qgEjH
u1evINSMQY9zR1/hiC3ZhHS6lvJcawK722ogr+btXCXDQ5tp2FCh2aXPGHUHL5rWdXypkrL3I9eb
O6JCXS+5xEZtmRcJ0vjH0RzS/pMa9UWL0BFO+SYobCWjDomBoMuDtnZTem1O35SWggtyyaAOMs4E
cZ5TDG8fiTMkTcMYTQwd1Wq2t8f4N3ncxS1f59H3zosWvufOq6fxoYAOidWnZYvO16nqz8NopPDK
MJZeCIwzBb8HMKSROd7nUqTqeQatTiQiuzQod04+8GYbA50pbw2KB6VDeD8vkMWaYTv49cU4kQ+4
KwtFjyHL7VmFi23TvhikbsqY0PYZ83i6LBjvxoWJyNaRd3i9ss/atjT1M7gYU37WFQlvLP6PetfM
vkVEBPbsu4zH0xymVkMxzyscWOdBHXhNBFNnZBOOUIMESTkEu0ErRuwpeOwm1C0zNL+0s8AXghVs
LkkhG7RoJqZj4YCuKiPO8kQnT1UY3jbN24lJ0V/S95lQGbGp/URuwb15Z2gttQvTopQYwR1sXzkT
YV+r4EndBFLOAU535u2o8CvzjRRt24ssWI5+nELMJLa4Pc6weY0DUDipFXXzmPsbIYx5oSsKDH2r
fC+FvIkO24DANVYtqt4qexwIX01jB70TltcENmjEFD4VAMuGrgzHYMYrtlRZWYVLyqEP/WpR03wK
AH8z8XekIswAUt8zTidNZJqT1WNFcwd9P3eF3m06AhzuvLVbvpa1l5VbD1fQsz0seAKVsI6GSgnP
JpKzGVQbUhllXDb9OsZVtTR6yGmPXtiwZmMRK1nY603t9+mr8kp/unAClr394Ouo3J1hov+TBRw5
QT3nCjESdpW40Ed0UqnK1m9r4073s6lxADWFI4JwduleIX+PhebvRqCM9yta7i2JaJcNtnaa7uO5
14Ot7Cqd9zSDui5etdZ7rRxtV393uyVzTGR6Acdw3rQ2Gv5CPdSZdzMP9YOPugkVew1U8zrr2s+l
XRw4WW6moviqZ/mWnfTBGfXjAnndOO5VwoZdDQFyIRT/wIlj38HaBtxhR2/vPu+qJ8nybrcS912S
3zd5djUt47njomf2DIzTzeVqfG7UQyGqjW+9Gfj2K8M72PwGiNDbckg3GTG0LK3e1uOUHGd2b3BX
XZhwFqfAdOAyQlEn1ouAexXWLTXtNtGvlVbqFbHwqbpLas/Fpwenbk8X4pwaK38WaQLiUERfJcDG
G5EgxdK7bpd58kGNMH2gGRuqauBRlEy7OOyR9d3ac3kYNE6q7lzdD33/xF7jASAolcchnV702uv3
+uLtmmV9cVNn08ngUpjOOc//zjKrRwcnpJONCyRRxNCtuM1d7+AUj764tPB+xoojYVix1p0zyoZN
O30riFH1OCUlIIZoVQ6PRisu7dQkiX6e1h1GjoOcaTKJbLqvpLGbRs0IW9s79Lr1mMj8i9HXUTeY
TlyO7Y5K6Tah+0RkTr2lkfM8a+aNkVKeS+nb6I1+b2ZDHATYVlsf7nOuxR6X6WIMMndDk95bKfbi
nBQEbRTH13zdgM4QfI0bt3KeR2N60rpnELyR0PI3fN7vJCahpJY1b/l8IfJiQ7IXG6LqOoF+G5Wa
cciFYb34GQ8eOkMEOXE+M9I6FslyPkG9S1fE/6b+3jCANl1JAJr1MtHJn5zlehLOE1bIKlQuCSeu
DlXV6e4mw/dHal4ubsDEnDa637xDGdxDy7vyarFzCGY5+osnCGL9Z1PDbNBkxQ2YwX3jMCpygREU
bygv/nXjL+UBzEuzUR5TXNfMd6qfyGC1hrcCkJ5CvpYjrzeqnl3S7PUw/2rMuq1Ogk7ibVmY/aeU
oWMf9Mm5RIa19xe518nJ2/tt/384O4/duJVoXT8RARYzpwzdauVgS5YnhCNzKGby6e9H3QOc3S1B
DR/syR7YZpMsVq21/nSdjwDQtnMtTaMml7ffBBfKrZXlKwc2BUiNWUxEObNPuvx3hb2uv5btn0wr
v0yOeLXbZEbX+GMcLXwGu6ax1cNEFGsEBoJ016/qOrrOS3N+xqNSQcQdi9+lVsSLjwfSMngqNUhM
1HoGh4DoavcBjYUGHYiWnCJSr1wXUvsiH2c3ke6h6xN8VlR1WRCqdpqAl9nWHQKJrkh1P9f69Vu2
lgIMPlnSKhijxu18MsHyW9uRlggX2I0vhb6dLZ0WI3FSqduRrGsQ7XGkrXFMddta3fdZbIBlNPhE
GIQy3EWumRp+yWeRANPjMsprsDinzcWt7swsSzgrVcRhXq93qxE6ROMiUnKo+Dz0gpQ+aqRhEzlp
OrodbKbqg4xou8Nx7lsuL+slDW2wPf6B3hl+0DNUDwT6zI+GRZbADiU4mEBfoUOnK8Rj2tOUpnYD
2TrO72TIku89QlFWr17LB3vk8wpkkWOP2Tr5xAbWK6Y/NTr+oSOzo0sss2XH+lmrImiWDBuRPOnb
DLn9GtXUyAgj/a4o0OsaLaa6+Kxb+aODMH/lJEx8VXG7EIvhSeAgi7tkMEhrhDM7DWbqC2OmEDFn
0YL5km+Boh0VNSLcqvTgQViwUjlQZq9Z6rxgQN0IPB6nhsq0hKv0d4kMHd2W1qIBj8n6JfhZcbGv
1idihThIJgpc+LPlwq5bZOOVRDqB0YAY9UedLNr61i5nNfGxeQTnA7KKr9yshaSnq8jBvVEZzL9Z
JdES1nKIX4yRgQnanyL5KVysoUMr79tnpRfjdb0gBObNDAvQZDQgslLXTu29TuuyG9vBvg5TmF5p
ychCpOnXGYbdLOlMZ/92Z+3nCrQpwxTd1dcic8oYBYkePduyq36aymbVix2o+KFFCd5EyqDCkmZq
fpMvuigP5Yg7QiAYLZhIjje4L6kGN9tRaI7xZS1LdwmcIXYHFieJ3Aw1dfWaELTeuWCctJneQk5+
zCdRXimyqF9QUI63DBq47UXpeb6gk8o2AWbEhZ0NjoMQQJSNRod27NmsK5sag9D172zcmutHYuVU
d4aR0i1endIB6VMhTMuoiQ9ZialQPFf6GChZao+o+6yUbUjTh5+qEdf3apvpfNRGgTOFlpXPU15g
T5EVG+YLGwdfgCLiS/SKuHK+odbO8WnGX6Dyi6qZDp0u8NyH/1Bepb2Vqr4+wHcPIJanD0rcDW4w
RQtoLkYn2V2E7HaFWL1Y+oW5tuNtq5cO+sy2QuznVCk8F33t+10z5vWNsGVCS18qyc+Gv/DNynW7
5PxFphNIjMAYn5e1Q/3QYVNt87T7exEV1Q9kX0CA46BoP2orqm9gQQxYUIxI2Dx8UKxf6GOHh1SU
K12BXQpnjxFmVtArOUwf2yElkj3KtIS6YYqKfNfpmmJ7raEW+k7BRKH3sNcVHTzy0TQv4gaC4z3g
ZtsE9rQOvxi3ENXulLr7ZMVTdc8/O74WoqaPzzfDLUTVCV02XWSOclP2fwXirkdsf7rXvrVEHC5d
1hZexsSABqgxEryC6EHHm2zqk4sWEXOxi5FwNGFbG1SzVrQxrl3Ux5CqsCVogik1lNnLNIzHQ1z5
0xcRJ8VLhGiN/QJrrxnfj7wF5rLKu1YpionvvqCYVBpyYbyKOYHtNeXaLh6RU9N12hIJFOJtrJkI
rGOZ42k0872MlAAHJ6ahoY1ocCAGuld/o7VN7WA01falRvHb+1ovCBFaVDu5XPOowrAeKbET2BkL
AMXZPIsg10prX9rmVdaVDE/aMSMeLa1wLKNDBddhwluoAx5XtLHDL0YwVeVhYmEWHkuQAAZVMTMm
QMoQw1pfHDRguvb2p/P2ERCG8t+ppggPh3wenqlm4bILjA0WPhYTTbeLUu5+WaoYO3UcpequSTi8
4nIyQsYVrAkJCb/1sVaK8W5XFrvfJUQ36P4kZvfAmkNUZpUzgUztlCOZqLFKEnuzdtRL0cM/CmZc
kCaIa4nTBdPqxveJvdSdr2WLAnLUI+r2utGkD+ncesSMwVD6K8gQuhEWJY1I0CSjfYM99yY3FtJ+
lZVVRR7UUfUHMgSSZRCjqq+D1a5/tGVsfkbI67vDOkv7pp+sBE3mFEcPS5K62r5Y2v5JoYpg4tKl
LLEIT/0iyAw7lnsa6AXXcaYI3yNrwbZAzGNDWk7H6AmrWCS5UTJtsjtsrLCjmaWbBkQU44Fo9kO/
1wucgfypW3F5c1BaL6E1oEfCsMAiEbyOquyBUYChXvZk2LZBb0eixSghX4O8M+K7nvDmOnRUfJe8
JB51rDGxoiacWnJyBajT43uzbVgMVgfpG+kxnFc/W9ZB8wZlXWv0tqL4VvaDieZ+6FjEyoDSetAb
OhzFxjBKQ7q+R3lcf8+Q+OuhPY+lvxTKKi+Gcsl/gQBYN/qc97c4KrOmcupha7fohXzOms5+qsY1
v8lNySamYsRVnuHbfDBYdmFw4NO5IQFAO8ejzjFLe7wy6RmdyKRlxIGAeIr+1cjN4gwALd7xakH7
iDEhG9mFng/0cDJWJaNy6CFMUDu4M0GEmT2IL40dLzoW5Ap+YsQx5zQFGdMtv6ty9bcddcw5IqEq
k6czmUh8M47xfC6VxnmxRFbNNNltR/1b2nTHjorfL9vIImiwMoNuMWqL5JedJiW5C2llNGHtGJ11
0Gd4QZ65yPyVsRg7rZHiQ36TpxEdC8WfQbWdIrb2cZFzuAYeO3Yw5LiFQRgicSLpbWmEYz7hhjCs
feIDBiPM1JdKU68I49n2KyJKkOJqKtUihnDx80Ca5N91iuitssR46VKJO0jECPlvV63dz5KL4IHH
+G/GwgAivF+2pfVnVSUGN9hMzjIw2BPdl7FFVIuNSY/1jEuKNnIlxNySMemUvvZaJV85DPv7nMNq
CQjsKV6Soac+X+qsgU5C7aft6g4k8XrVF+o7LTYS0xcFc6Ugqsze9YvCKL61aQ5poW5NO6PIYQe+
mGg0SMygcVX8dB17jKId97dht/VjvACYhqjY11fwUBUqRb9WYqcuE6WxhuA7gk4/pvRObC5IohiG
eguc/RfMjqevGl4ACjPBjPGTHC0hA5ux9uhNgFKx184KvlgF1ra8jioVt/gEgsYuOI/HAbyiIvMx
QaiecsojCkCq1WvuLvubNiMFYb+UoxJ2eIr/zYtyeJqc1H5karHcZti1CS+fnPgqHclFyZuWwVob
GbTevSsNzJwru/gpOnv1094cv5xBWbbFfoQxwNiDpkAeGt8DaMYpJwKf0QoUgAALPcaCqmJ6jPcE
c9CQOdpqhkOui8HX0Bh392Id8EQXJuiuRzIJFCE7nxW26maUt/o2Tqcrm/oHbXGsL7gVdPhYEq84
YJCZx89rL/X5DMXReE9LgPYESkRYK/oN5zTzPulJreLh935pbx4+sTPx9Hs7b58McIZXe+rGuxbL
t8fGTudbOsT5azNb2Ne1MLIBJ6CoAKspcMcY46rTRTc6TbNHO6r+lePa3kRrVBC3TbeIS49mlPdR
O0503YWGEaSr4Hq3qbGjb5jF4dwRJ1Tm3gD1GIuGRPQv2mAj4B9yzIX9uJvnm6ErTcdPGOtbnKFx
dJ114BcHc1bnErdNOf4sG339VdSkz2IeYzCYaUe3+lrEjK45JCjkPl8AH2y8IPkwgaEmQMw/VTTQ
VFSKwL7ST+vavCpbvhFs8RABKK08p554x0Ji54XlSMLTFuCrvwtydFu3bTuXbC53QA2/Ewtf0Jw5
w1+zyfHqsyXoElMCZ5L7doAs4jlM+obQEJFypeUTdJDPb/40h5Fli4oJBRB8JPgEvOHjY4cYm6Rl
IE9KXhY3N5jR29TsnfFSzeAFWAuKK9Se+p1OfAMrTEPYWGBRMGC3tDDDuJT48QeEijCQM6LozI97
/2a238bPQnGzaaBPjqm5qp2qZGjhL2YqtiiSZGfW0WPlZP/jtoxPcvynvv//X/t/dV1vwa0nmwAQ
K7QwzYELA4fx+DFAdcu0NkK576JMLYhJae2/bg3QZ5Z1BvdvrANza8LrzOp30Ktcv8cB7nUlJM3D
bdMhrtju1WtMGpZwmPPq0ulVUImM0XDdatHXM2/tgz0Lca8OUUJHKIRE6PjnzjCNCk4KIt6MpLxI
M9l7tu12u7klN2BIk3bHaZpiLNECDfDjQ9q+4TJVoxe3jN0gp9F8BEjAH63W1RsHUw28YEsjAdDG
07fAr+XMNrVVL6fPFzUAHFUVHiPy5+Mf3EyFmPoJBVez1vYOk6YYj4SaN6tZv+pBTcMzD2jbtE+u
B9seOsXG+2YHP3mfg6owfBNz7VtmNN5mFNQhPuQynEqzPcC2M3dywMZjsrGXYbRdB7o9YoDYLeU/
ct75vgCw2ZpteB2o+U/WsCqWcrbBlgjzHPo/+D5GCNemamcxEz+Uc2WdoSZtD/LkxmGFQ+5jOMvd
vx0X/6WLRqqZtAvTDnfAqdgyuupbaY329WTk2Rl4/qNLwanmAzUQh8KQOX6nDmZHQzoBJKlxTG4K
UnAsRiKqQ69KXXf3+Rt9xwTgs7RMHqRFihh758lzzBkIqrHkA1XJW/LS2d1sQfL1n4vwbS8UgBQ8
PO5tO2z/8/SUJsW6aUwaX9iEtmjzjG9gJSoq38F6/vyG3n8R4N+MfaCRIJFFMXN8qRo3oKZw1tLH
hWm9GIi4OjAgKQ+UCKo/pPm/knsNchy2nQ1BKULdd9fLojpqBgYfvpMa+h6u8Vbg9zkAc+ncpSvi
ujO79/s9CrtQGPdbPwNh5pTaP/ZiskXHuVogU6D11aKnXouqQ9vg95t3OXPkIe6fFuGsAAVVXpyh
qHzwgHUqOyguAJkCctnxA24wNzBoCkq/TCtzM6SJg0qT7WVMvRfEOpXu5y9UfHDDm8yEA8R1TLiU
J0u0zqpx0Iaq8YPvh8c/j4fD3gv9i8kLHibvzKf31g0ef+aoQv/3Wqfq4CWmRVK3a13tvuy40H6/
//t09XDmMu8/uuOrnJTGwD2l2o5cZe5e5ppBvnuu/ng7WN/fCA4aUKq24OkTHlg9qXFH89D4Muy+
ztfSX+4xsr0qdrMPMcHvgnkPb+EAZBwH672yc18/f2vvN7GNw0nSs2ZhgIU86XiVJHISRD42KUNp
MtfmaHQOrpY2uw7jv39+mlzKRQjGAoFFZp2sjwa1MyVln6LR0OKXjlOL4wi3yH+/IQ4dE8MPBF5I
1Y9vSJMlaB+WlT4oXvFFxpX5uBiESUqSF8984e95i5vUhHgPrkJ8gqlu6+c/2+VqEbqzmDL158Ua
LufN2qEdGY5LyAwFEIYafy9KZcLmU+g7og2TAQPxxrr59zsmH93W4IltksPTX4FufRNMZYxvRU/4
1zAdjKx6xnRNPfNs338PnK3IyBDUojvhkDi+X4RJWW3h2unjgo9fnUxWjDFX/dxG8n7nIjGJro6L
ORgNuSeXgTLiaKPd5T6tNO7RNn73pJg2zK88fdbKUBuW9rnu81jAnizV17RRnacSZe3THMOzMmLp
/o5KYWU+TGw8dHGXSyrE0LLvz/zUD74eRnaU5ijUkRaePpAuA4CBy5L5TbGFMNqkY2JtQoRBJocz
i23bro83CowQeC7gbxv78vQtDypufAsYBXjvWF5HVmU/JPrYhTTF2dcWfx7Sxvu5O7O2PnjjwtIY
67DO7U05cvzGBVYtGaypzK+RUxxcHJWRRzblmXW1fZMn9waeyllpsDuwrZ+sYAL16txuIKAl6GPL
AIA2m/3YkBmDgxLzU8rkJtFCO8YaAW5Hnd1Pk8zPpT59cK8aydubAZFLKP1pWo+S5p14YxtL0ZVX
Sz05YYElxJkl89FV0L7wFtlx+e9kcUtc3dwyTdDamnMXwqrTQmvStTOr5QN+Ma9tkzRsDl5s7Sfl
FSmxJURK2FREH7W4iyf997msiet02kgcYBbG4RDNWSjAcBjipWYwospB/9DUPiCdfZU53XzjUjDt
LTg7iu82jgzaxekvi0EQa6rUMihHIIp/3sxo6TghGNRRSZxqCHUYnLPA793XOtveYQcvPVhHV6Bp
/846h+StMTKiI6M/4ZM6XtsIY0ll6G12b32lsF5HSE/ogps7hf7sIRuN+KCtSfuQt6t1gCMPjqdU
7u3n9/vBLJqzEMM/e9u9DfvNCeM/Z0hjETsZOwx0ZyJXiRiDr3pj1osB9T3CvlNxkr/tlhnlUJHv
QeYs0JrB+D07cw69q9WDHt4Exqwlgtu6MA4t1nx7Aa1D7gtLIZpYIcSW4MEiDUeYw55ayux5XjD6
/PxGPtif9I26j5QVkQsOGcdPs68gKOE4kPtYTqVfQRCcpzSHM1PSjQEX5soXE7zzTI37wf6L3lRF
tOdsh/3my/PfA7jA695hVkSakDFChiBO4robJPQ0J1HPXEoztPe7lEX7zojxjfiOwd3RxQB1iQ1M
MsWbJawVzxQjaECC7S3mLAUkLnVzlPc6FH/YF5R5/iXNVzdUY10+9PXCl6KoJFkmQEI4WDLeqlK+
TvJao83+NfuyWkg+wJIKCJPuKtsx1Dtb27xtHcHfi2rdvCSVZv62Qjz5RcSL/rNmdlSGSr9otyMU
coUJvGmh78VUF35S25UYa4haBUXSpviHTLEzRprt4HJqg+ve94mYMl8MbnGLiNT6puSVjQ1vg8k3
CqL5FgN4JnWjI8Ut1Gucx41RUzDn7WXzZ8DThuhn8uxbD5OrjvhkQyE/Gs9y68vQm+JljOfmG+b7
qNMQozbL42oUhnaQSsJYzy6lctlPDYgf2xdh8m6ygH6Apz5ig2WR0+YqsKfbZGpHj1GFYt7VOS4e
oTqtNsEhatFeyHiRNwktqwzgtTRRgI9AxxfkTBMByTl+635cCwRSgsLTximzhCvnljCRfBTzUOEs
HOQZTJD8oqK0KpcIIw47vXNik2gYTI3JgXIh+N4O1pLrO6JO1dfacmOTAWW3PLZRGS8BOG/7w6pL
DCpaPc6z0C6UBHvuouIfJQp61fC2N9tr+EeOEhRrqxKwElV94xPBo6U7BRvmZaODNpCJjWacfWfu
136/tjE8Pcjiax0IJCmX9MaEKzSNM34V2zTaVxhMyIAYv+ZQmJFdXpfzWF9GJVCrlzP4+A3Osq6+
7FTMyvLeSm7GIbXqEHb8cINt7KLtSY7ZGGWzCscYhqfzJwGt4n1ya9d2o2pkHxaDy/rEh8yEBziO
cBBnSTTLPCl1ueuxTDPCRc2d30xj5vyyxYyYTHHEaYE5NIsSQM2ezdBRpvWVOIJh9nt1nNIgZX4H
Hl9RN3tJlTLR0Gboj+D2DkPGyXTjO7VfdFgIRkSmLqtgkX6jobUIa9UqfuFeQoyHrPNK8dZpe9S1
JcZ+r6QxwSQi1+ZmR8L0LMOh6aS8iNBw4d/OoDbzAW7luiutySD7aAt8uFiZ5QN5dQL7/9FJIESx
+HApXZJav1pHhShNHLGX720rovHS1Jp+8JXcKuxwSBqB8X5tFuQs6yT4eoqsMF3FW5kBjUzifN2T
ddha6CJF3dy2FvvyjcSscg4paoljguxrawj5Urs6rM0IWzbmk13CrHWmp9iuY+OCg8mwvRQX/mvs
t60XQF71l9GWRh3mnIuwmrb0nAB+ZSNCJbYG/Y7cewys0lmLESOk8e+0V6svU53Ti9gdmdjXRjex
Q7bqwGIhPcolaWM0BjjRbRT9NJalf+5szOGhTU32H0n5BUYydjlesasy1UHbDWN8R4wk8h9AUSOB
oR+5+LSrESyZMbs3Ia18VajWH5NyKnalSh7Jxs6sKl8hQhTygtkTETKUrR7mKp60C7L1rwxk6ufP
j6UPRETEz2B7gMSa9hax9fGuXbpk+XTuUPgZPxTNQZdgqQchusn3ZoYjTtCbffQDE8WSNPi0hzMJ
Qv2qJLp1ueiNMexjjVjYqkh5Omd+2vtSkEBO5IWYuTHLZuB2/NPqxBnaGTsp2BGd8XUBh1Avl9Ec
kE5o2a+uNIxf00CqHPSOkUPBigXLzMTR1Ajo0VrdqxO3eingvQ14qCTVj89/3weliQ2q5mKgiS6R
Ie5JWQ6gtthihB4rcpIGrvMFmhpuAARNBXMasz3ntjP+jpzIJpRF78i6wYGIM6xqFLP3+0wff6DB
ae/HsVs3Fqe2VJxQfYMmVKzrHusTQnEIXzFcz5ZSkXvFTfJD3wCeeZgoYGYmBwJGgs9v6/1Tx77W
BvmHA0AvezpxMdEgm+XKxAMdhIM8NtFuS7Kxf39+lfeVCbq+beWRIUtHcdqupQvLZpy5imL3niav
YyyvZLb7/CIfwGnHVzldQSCxUyq4Sun9fPQOr3748HDmEudu5KTEaht7IKWFS1A0eEXwB5Zd+Gf0
Ku8p36UBCqszdeSbh+BxM3h8T1uh+Z+C2HJi/BB6LohLVbgGxBj7xY1+wL8m0INqJ2/cW7FXHvOL
+SLZKf6yc/f1rghFWO/MEPWTR2LQhRO2gXqmVH+/cJgKG4zhNwNGtpSTClf0es90n6KtQQAZ2nLk
jNHdc8rCD543tChEcyxRl6HSySvNOsiICbZMPkyUlsR4U91Z2VzeE2RRn/kS3rfdm50fGIkFzIiq
/+RJM73G+Wkm5G4ZhSDZY+qZ7LSp+o1Q4vamGtBjeCoN+BeptPF00QyWc+YXfIA7bu4lDvpOZsb0
PyfTusx1+3my5go0VWvIMOzJzKiibvxtTepAfgkR0v5Yai4RjzhD/ao6FkaQZaK4LGL4IgExoclL
S6kY6pPrKAdT5MMj2SIp+rtuo8vnLaDGuc9ue9MnSxRJpmbBIAExdtxtpfxniTJKlMPsgiUUG9Sp
9e765Ojl4Eu7yp+6cSAOm2nRrzVf0+8oNLPdko9aee5XvMf4wIFUUBRcsZhAnbr6DA2eNzGeLUxN
8jG6yhlrSN/GwAOQyOwAODU6Ekzv7QpaW+EQDpk26zxRIiT2A1l7xp8zW8UH64lpqG4adGTgSKd2
hUScQaPI0DRHmTruFyN3L0qMbL12sscg1oz5MtMb+yAcqZJaky73fZbMX/G3QQAjcuWODAUysVD7
h4BGywWtVb5zRWTt5z4ybnoAtjPLb9u7Tt4jo28+afQFjGRObQxU3LgWZtKImYc03g0yKoOBxbSD
UBL70dJ2Pz9/Qtu6OLkeYDVQkOD4Abo++bZHcvTsMpoL32IGdAs3tiEEb5kvPr/KB6+BZthxGJzi
RWif9qnFJC1gGCeHHmgmbqDROEng1z5/xi9Bo7pbZ1KEZGfh5Ly6keGvyCu/fv4b3j9ZZ+PkMMsT
ALHilGFHIuK8AMJl0ATc4VsqaiyNi355NldTv4QHmZ653gc8Drpg5g9vbAB4DCd7Wa8tJMOiAaG/
1e2f7upmv9lfxYPM6K8lYTc3BBdLH0+YMehJXiC2s7Xgra09ToLOqMGAW/J7A4e+wxqlyZmj44Nx
HN5FdP4bTgAeeIoVuwMZqtC7YTe2tajvSZZbk7BsXeuXpTcVaaWwK+5VkXffdbBjl8TGATagrdfG
DVSmqYUAqOMKskIQhUFYb3orIBD5g2jb+KEqEvm9HdB5+brWmZcJmrjkzKfyQakBx5ldixfKyIWt
+njPW7KWiNSEuWWX15A/KzQUGtMMuHsBES4DNtVVaf9xoK0/dsMUP2OhIDDM7ozxxiWhZj5TJmyf
yvGnxFZDPMBW0oOHn843O43gv3nRsGkACr/oETOhceqNK+CIczScd6aOBm5m22DLAezf6uCTwY+m
pwvKDuwRuzWzdno8wgtHwHzfRRUJi1hrVjArRbznRBi83BHdXaGb8VUnrObCrtrxAKpf3eZu73p5
KgnrUbL1QtCH5Wc6iq2XOXkomyMBiZWcC2xsJxVKn8D47LGf9Bd9Ul/1ueuR6an9FXGS/bWNVyia
1bE5uFi6nDPsfT/+cygiGDg7uoaXx+mROBCR2q56XWLeODRil5hu2oY5RB0kZnNRMzB20vmuV+P0
ihyUHlKjLd2fYzZOX1117NRwhLBMpqZClF+VJjzStSttyyvGBUKrFbdCP7Oi32/GWDHSgOmgY9Rz
p5ux3Y3rmqRp4eu5U1wz1YgDS7Tnxv0fvRLmoeyBpik28s/xZ+NKWnYcAHLf2WKS89IeLqiweCoE
M5q3fSfnXRoL93fWG/JM//ZB68uRBhSKwQhO2pw8x9e2zUmfjYmDYCUoek+v219lqPr8LlEQiEMF
yrCCqKN5h9x3uStcyCteFunyK+Gw/HkmJI9ml7TnJsUf/S5T4HNDMMM25j8lm8Wa24JZ1oXP8ISs
oBKJzVO9MnCxc1eHdKdlP43WRFhTajnWCZX4MuRqPodm6diHSJawVPGk/XcCOqwFvh2wEg4RPqPj
p4UDmNbkCVqYNRvWp5KBTMjc0DzkDujj56fjB5sXLQSukhvbxsXX4/hS1iJ0DE0iYohdbB7aZigD
LU3zm3qyzuEpbx6fx3sCRiXO23jhDeM/2bySaODlJ6QfzU1hLHeI8MrQBWDNDgnYzy1q6wH3yaRB
HKXUPWGILZmsN1Pn6i951jKvqcs1+SJh/wovVYfkXnfq2PFkq4klUOpsJNk+WyWj6Wx5IWcTH2qX
Isf0bZewhFtn7HVr13eK9R3+mXjBNqJ7IdOqehaK+EVGt/qMoE393lrdJcBnsVtHAhvD1SWqCtXy
qvqwhg0mNn0h431NaJe6iwgbfOjcTjXhyKsQtHvJB8BYNXNXcg9LPAyUQqEYVpoRwHJUymT05saN
/ogJ+eE+L9yZLQokjpBRkFYGKVXp4r+hxiPxR6LKV38stJ7xL3y15zRqNRLf7Hj+GUVtXnqCEEKS
5tJxfTGXGZsBUaKD4q+nCodzb4H9Iu6b/xYaG8regHmzINy0ii9Eflnnmrj3Gy/fEAfz5iAKtemt
nf5PL4KcHA2UwXiU5xkdukEYgdG6067JTe0Ca5AYxSCB158v4A/4N64Gxw7OOGIfFROu4xWcT/Ow
di0FlbsgWTMh1V+byNDv10y1mNTONlmB6CSRNijjxQTAFaQk0+4LvdQeWtVdd1DxjUOMEIrOTpXu
dcUI70zR9cE+88Znt3GSJlBGnFpH6ia5twODdd9G6x7aqpsHzCazsMKf93sa2+MtPHYHEQfQg05h
elcri3JdjNa8X0viN3JRgxV8/uT0998+cRAGCQ54lzGlO31fSAYjTYHE589W69yYaxMjLUbkxGis
VIs/qKXnmSmlk6W7rNviGBenTrXQEZUAEkRz8COXNW40yOFT6NFFii2J29TZlyTdnL4VdWIt9BBh
b3QxYmISNa2iBMLEvwKBMY0ocKcOYmjIIXUvEMPblo/wc0khxrn673SdEFKueU7M7mIRCtMzB9jF
5K/f4assL8Ejm9fBVrv+zKDpg3UMugblkIYF161TNBZtSIyLiuwIR1QG3Gv0/jeNqghaos2J8hRb
4kuSnakB3r0Mm8EwDJMNteR/T/mOUZfCHcbdw28LpTxEdtZdooArfYTi5wrW91UkFwA53OBKGkC2
/eNPhnMVdIXNxXdIBrXDaFbkb/AL8SWNkuw7AYADu1GMFTsWadNTPikkPTCiNG8Scjx/s93+tdpB
9cpFX7+Y0l7+JBYvAZxgffl8ib4LXwCF3goj5htbpQ9/8PiX9lFnknEpiXHrTAdMnAwuPRymZTJ3
hpBLeiMyzMuCGvcv00sZp05bytwkHypnSBiPYaK4+jVz/sUbMubmdyNW32c+7jf64tG5ZtPkvQWO
bZQyztHjH1n1fcPb05ETM2ggDdhN/i5midTJLbXoxTZXTHDt2Vp+xU2WPY+rio1QpxFQ7jEwTQhG
r6sqI7exkKiLxFTGB3Vs4ClPA4aFBxwgKeDdrUsj0Hi8g06OCVAFwbmDmNKgwiriMR8DLIacJtRA
NhtEJNAr965er8aZZfq++bKZ00HO49XzOqDIHN+sYfcVie4zwvexNA5jJpJrVRrGrpR4LrXwaIM1
BzAeBGZayQCY4KJSDVvCD/5PvwTyFx/oNqY9JXn2nJ96UbHFJEP56oCLeprZ7RNNuYypY/faOO+g
7xzspZoCuZZAbIV7ptd427dPXj1TS847+NAQDU5ffcRGVXf29hu0brqFy8BBk4yZ+mphZhV5XVwK
H/YI9YOtgj3FuK9Mqoh3EdSH+41dEnRJtRIdF9kXHcGENy7RvkGEw+J1O5nDLq0iiV/NPO8LqZM5
EjHaA1xTUcnnRUgEQ7uD3xOHpWzRrHe93DkVRgO12uMRXjvaldO2/fPnH+X7nYobBYWB1b8Rzt4M
sP9zzGcZEqfONalpOjf6sqrzGPb1QEjyosrHf78UTS4LDSdrhlQn1SkmMXnbp0ggBgOoTxTWvGt6
ZNZIAuuLzy/1wauk+WLyss0wuTP9pOjubWWJJWw5v+rNKMgHECKVaLU9jtNaqJnxFJh4MeiehRrd
iygEgwiFNxk5fJiT2Ly4FAJYwCdtNIx6ZtIzKPHlTBnkj1MtXzQd8SQSe4NvPCmeinmOHyNqqbDP
Qbc7EkPJPoOPrZljvZvzcgDBHSr1oJNxdqgI9biWS92coZJ8cBRoYjvktuoJbvZpn26jrE7KSkd+
Cx0gucTZSLnPI1glO3iXo7IvuAEUvUzQ0gu6Yyw3p6IBPcIufsAjOmptavi44scnwNBYXMBMeSiH
Vle3VTwzi1E3bPnzd/VupAdYQBgNY8vtu6PLP96DdJcGP1nfdLFjeitgj93JrFte7cW1duqanttq
PljxXA/DAIS6MKROCwJEYbMrx4g8PW2MDG+Z7cg3JgvnE7PMujM3985AHv9VGtINKKamRYR80iYZ
qQGMnSuVjx4u2jl9N1zFQ6o8D1jxXKG9xXgyRx7qzUplB8vmCjOpCVYRg2jRfVbOOYvdd9OJN2iG
M5iFwszttBslQXzSXKxBURHCVJEg/Hsl0fT95+/0o9vmQ7cAnEj13DCn45dKbkSelyPKw3ppnWt8
4OOviyYLH7VSckCpbgZRTkpdjdPX/WKUQNHZOF+bszLiWje3r5//nG0JHW/s3DBKN2okJvzvoriG
NZ0mnMXQhOCA603DxHx8brRd18rhQna6+1eNXeqSz6/6waM+uupJYYZOI4+wCCkBhOGXwLJVgymZ
5f/lUUNJh5XD5JIZ7ulWV+SwS3FA8eELl0+ZKZMQApThR26ascum9kuKhPCp65c8TDGD2okuMVhf
i/jqJJH4V2IvdFsqX1RLHKGssJPZkNKOUlR6AkAm4LHElmJemNhyn9nfPyglNfpEOOMGHeqmtz9Z
X2Tba8noQnGgJfzWlU73mGhiesY9Ov49R4v2qjVaX4R1Wf4/ys5sOW4k27K/UpbvqMY8mN2qByDm
4DyKeoGJIuWYZ8ABfH0vqKrbkkE22Sq7L3kzJUQEAPfj5+y9drHV8xmvLEiVGnSZkzDoq50YYiCJ
jMkGe2xWr//4zv/e4dDvL/OS0yF91LPyFA63RDAvgy7lZUcSy63951f5YCGjSQ3bGFo3qsLT/RSr
zeSYMVIHxLO2Pw8x2W1ZgpDb9r7K5/vgUYZvvxxmTCxwGNPe/txu6c3IM1g1JkfEZ8WU9exv2Ppv
P/9G74//nNN+D41pjVMKngq2LRFX0MXB4IzkbdwiGiO+EqRfY94ya2rEdohE+JKq8WDto3yE1xtn
mnZNn7MYNpndxspK6as6humX0xpVib+q/BrTRr4KK/Jd/vwFN1D0YXJHWGy8c4sS6wDprMMJVc6o
YBlJeEeILl9lV31wm5ekWfxWVKZ0jU5q9DIqdbeLaVsmmiigpqntmrj6vIaUP3/19r4fdy1uD53G
Brebzu7pPKmxAOVEWY40opLU/cvhJG+04rLI6exmpQZNbzbmlVuUzrlukFKYloVCWKvpXc61UFa9
OlDnNl53PaLu+qJA/+jT4etjCVfRt9PfPNlMtWryIkxxBfzMJuz9GTXpqz4L+5miXHPPJyowe5/A
ErioEgMZW5cVww2h0iFkBd4PwptzNUeq7iAz8g1M90tMraopX2z6H7wtro7uChYjExPEHW/fllLA
wloESgEdiWbf6/hhZ+PLMb3xflNj4os6eVlpEXovz83fKnezZKBXjH0TFGoDkzGXjj96YbvSyd5D
LhvHqPNJckvKNroo4csCZfbm6Am87OOsKQSm05f+allelt2TjZbwRh139vLscIx++5lAizZIVhkL
D6Ujryuzw7uu1ukvwMfzxpRTvyNiaa0k+WvHwXltjl61xSiWf7H+vrcMOkyqTKoPhw41H+ZkewCm
WRCmO5NfERf1Tdkn5bYOk2TrDXq976DTP5tVpvqDm0QPGNImdO7yJXX1a13CtcH5DLhZI23PgBC6
KV18ayNHr3Vnjvq6n1Ox+nzde1+fMF8GJ4MzFmmXaZ081/BhPasquIuKgti1a0v3HAipd8yMkVih
WK22SibdPw06cFB38GL8/o3oG53UDVKKhRrc1zQ61O58Ki3zAjmO+cW78MGSzvxOx/RL98fUqbnf
PhKdiAc3HVrISKGXPVedod+UCJ2+uZU0L2Aiwp2Aleb9sO0IDKtgqqMFhQUiCnBLmD3YURc9tzjs
L2oATOhx2xG8IOlCzuPn9+D9MQSBCd4wGO42Q7vTe1Bmfat0aoWo3Mm7TV+a0bFuoOXJojW+o0n/
Kq7mox8GFRbICtKlGDj/ljD97f2tLUXUicUFzQENNXsJcXyZZs7fXL0RiG9sPX/G0jtdEVzizBvH
GoxyTZ81Xbe1wf+jpLZJ1k0UVYcmTNLXLA1zx8fhxJji85/m/Q60bG7oNTlUqhQAJ8V8hiEO8Qn9
d40u8MacRXQhOloUvWt91ZH66FIkvNGnxcPEIe1kARmsmM6eQQtmgPmzBi/o+ZWbDP4E9/WLb/XB
S8e6iRmIMSY3wD6paaKU3pyiMmpwSO0G/8lb9zwbujgonjpByIUQjajbaNQ/BqM4RLXQsjWXWsrm
4m/fCOHFGTBAAm8KranXoh28VWEWqe+Zg/iiRHwvteVaJhcyl/1cxeH/9lpukaDHMZdrhWnhBhXK
6teiwRHogyPvOj8dDSUPoEHP3oaDsCXXDsvPvKsyG9S8ooCH9CkyCW21a0+B+8oQjFR4NxIBxLhG
3wvCAM+gfPY1nQO9DleKJ8PvlQ1a2h/QyHskB3Ao+KLy+uDeMeJl8I3iFsPvqSkoVnJSJUWIuSqb
xidzUkuA+hKSJAjja2QhqNa1Mf2iOn2/rVMSWegzKVEZiZ1mM7iCtlw281uitSDxnlaibyRS/eIA
9UGR8xtfsAjeMJCR5PH2lo1aL9NW87gM7Gy/ySH5+2oE0VGBJjDTZRbVnmOltffMqj5UqsXwxEvi
NZx0cw9uERYI9ZPfDY2ztYdU1F+8Nx98QFL9GGcvATk0UE5fHCdauqQZzpxazd0BgrHtIZ2sLNRF
uoa4Ookkwn0aUbZK+IPhbCbhQE2VTY1b1tZDR/hFmznfod2DgRiiiWOxmj58vma9X85NRGoMmZg1
EPN2Okh0M5MJVKViHyKl4LudRRggIJWsJhsoq99ldrT9/ILvp4KcRfk/qCQsYAw6TvZTVl9SfRRC
QPOyNtaAfWyg3ckQtJORPmHtIoqzCht3rSVmfbCyUW6altTCYTTETa+29pGZ8pfytQ9+BkQzCKz4
PIyjTt9/Y3ajRPQ6aeeaZxN40rrOz7SKkqeQN/51eb3cNcapuNjEZplb6DbU+pZeVF5uwtAlWoCO
TA0dN2Nsb6BCJc6KTIbk0A0K+/Tnv+CyjbwtHhmUsSJSOtM34fa9ffBl3S6Zm6qCZG4gfWNoMxlo
g1TusDLqWPpV4OqqqFzSFSM8V76mNc7m84/wfvuxDBu1Bm1jtHQ0JN9+hAo6LWU1XMZWVD8cxdOO
Xm/8lGPd/SmzgEAiG20omynCL6Snby+kRDQgeJi4UCNDQrTThFkoM4bPv877FYtVn2OIiXJq0SSd
/KKKiAvhJVyF4EFrh0+99IU3Ol/ct/c/GmsiTxjp7ctSfGqW1IcSZIaN0DuOSriGiAg3QCHFodWt
lz/9PjQHbIZN/DTLFOHkV6s5Ci8EdrJT06I40u+rV2DZvoQcffCFKEEYolMZUJX/Ts/5W2XWef1s
aHWIdVam3nlcjfJV0EfGnQTMRfaT9UhCUOJjnyXOt4fIlmn9sAJESi1dNIwoIQseM0GLCT6b88WW
/v7DcUDQqFU5MHD4O03PYlHWwjDLcIua9UuYZjqEsda4Sdy0+/75r/3BdHDpbrDDMpSzeDNPHh8D
8iELRqr45FZ1G62ZtdRPNL099GBm113C3JBximUEtjrqq9CO2ru+bcQDOGP9jxERoBAWo5WL7HdR
vJ1Ua0lBR0Ay1GFzQ55gqvO4t3WRfnWAXU4jb9cgD6aNxVLJ04OP5+QrC4XI87QmpavQm/TeY8/3
YzcrFgoxUhNTTWg6DDV+gqF/MTg0rmDWDM+f/+7v7zAKZs5L/A8DOQS5t2sDvmN8ijHOsgG62Caa
OP7Rr+hB1ddf/aofbFoLU4cIX0ptAlhPrRpE3bHW5l0WuIh7+5VVZnTP5jjrtCMxIQj8ZWRZv7Jy
dmKfHpV5rtWL8MVy6mL2TZJbdeRJQ4LsEGXJVwvLBw8gyyOLF1wQws+NU9N+JDsRhUbGYcgy4y4g
VqjcYneN7mbNUn6CJ608PGzQ/sekG67MIiG1xyIk11/GD3+McVgafbwL+iK1ht9zcluIXcgipUvz
oB37DOWZme9tgNR/ugMtOkGMK7QUORsihnp78zW+icpZlG6+pSrPVRaXR6bd88aNLPWLdtrygd88
61wKNb0LVdfkeqf3HuanWTFgKgJPGtFqANO55TT+x61jcLgQsiAzosqE93FSzhahEo+TBGcu4qza
jVTpgdO4zurzd+Zd7UBHnbYTzSdeXCSgJ+9tnDnzCN+3DDK3GO/rNDbugVaLB8do1T0yZdsXttrs
RgDlWBbm8s/vGg3gJTeSV1flQ7y9a3E4eGVhc5Kiylrapl7Bc9oTj1KC9/38m747+nC/3EX2u0zr
lzf37aVQgOWR0pIQp+slSTu5X+gaAU0HlNGgxb/Myltuz8lD4pI+CbmNFcmGffT2ci1QGK8aOAnn
uL59CoBiZZPXuq9t6VIczvZKT5Nhm9a9GZAUV20sQiSIiIOBD6d6uPn8y2u/i4n3n4fhAON9pkun
e5Ir2WrcmoAOGgJEOMge7HGg1o1qIpbQpRdY6Uicw5gb4pIPYJfBhBb8R9bQeWMkb5gvsUBAuI3Q
APyYO2M6MnzutzXQEz2A7aOjtM8LNjpRWRO4AAbms19A2O/YErIc3bDQ+hvEEnaH36RWrVvSHXpk
AFAJ8oCGK1FYkTY1d1EIwTgwhTRREHQS1rDTyCk/UHai6SxYdgO83DQaVaEQnNxJMlzWRWem8Sri
F75oFS9MgIcM7bEHOZX6ZQfCxI9miA3bqE5myPQIULFZD3ZzwTjKTfwWMLtEEtobUcDYX/mROLE8
ehFqPCz0scGjKQTx1r10lO+l3RWPwgl10uma6VvvtMaLSErle6XGFvJAw4pKv9dTBxet1isXxNkq
cBJMWcFrpiaqz4aFFrSqhg6OL1oqgMgpvheIuRSdyn5Wo3g7mkwlt7mwo5m8kQo2nVtWYAJIc1NX
Sqt733Pk4wD3M0P/VpFQy9pddNMZTrs88Y3eCrvLQuDsCnRNmAibJ63CrzmEUn8wqyTny8UA2IVq
g0jQzZochYRBJzwAtunLCjVx649UKnfIfHXszSAJ7glGyItV73VkhyDVbRx+2mauV2GzzDIsbYL/
1HoOTBM5Vf1DxZ7wQFHbGkFS1V2xyXhKxMpFGQbXU5/H+YDmnly4ai5yBg092xmhAbxNqwHA6uDz
lNkW6aoZUzoifYicGosKVh4nZH1c8cHLYpU6c/aSzO3IO02fU/fFSMyMoZVeQVLB1CIijkv5vZp0
l6ag7VwMOC/jTT7K8oVeZj/elnmWPfS1Q1JMJWPbIzvMJAe5SVUt6LQWAXZM0RShoDKGqyJryEBN
8xHCAQRx4SD/iwhYITcueWh4myJfhNK5T0stKQMj8tyLam6GM4PfEmeKA3mTuA1TjuuZO0WAbT1L
bk62ZAbwKDqLQC911xPk39Hv25r19/OF4IO9i+YiyyCSMfhRp+cn9D0zg2gThKxauZdlkY23bat6
X1zlfXmEC9NlZacKXjCPp+UgvQM9V6ME94nM1omcN6HpEdSr3lnC2jiF9YDC5ixxZ2hImKsmAg79
WqiXTT580RV6VxPCdSI3Fl8SA0AOjSfLsKZXbid1jD2hMYXPmOvaVVHO7bG2w2n9pz8tkDT6Oy6Q
JDYa76RhL81aZpR6SwRp5WwrIwt/Va3zVQbp+xuITYFTDGUuRkkm2G/3FdObeKOI3Qg0u0s30hTm
XRy34otj9gc/G3UHRSRDDsRgp/Nk2OIE0FTwcJtwSEmIaOYNgVoLXN354rD0wfdBwMRUEiEdNNBT
PGBjMA53CIsOLJc9MY2daRNWyFU/vzfvdTXcEeafSB+WTZlG09ufrcc30yYxqeKwrhvSeQqU18Gs
pjNyc3LSSzInh+h+MZs1vpJM8rE2bFkGoyUT+EBV3e97o8+GL96TD748NTFzPwoEuie/6/i/HZjb
qM5M6OUwOJrCXmPTc9epBhrn8y//wVXwdCOmQuPCJOL0u4fzmDRJysDEE0RXqGpHTekRvPL5Vd63
NxdHJfIodkwYq/QZ3v7EjeONaWY7FWVqKK/0lLwZfzBYu3n9jICRWbSemKZek2Zp4Mqo6g0DWOuC
/p933RIWW9JUn18xqCUFG2eW3H/++d5XuvzKHEzpgXgWgwv97cczE9ee+4xWg1ZjGwzihd7Nm8pS
H8fm9Txa0z2iPusgHAyLOdO0/efX/+CVopPoMh12qUGR3ry9fqrXLUGUdH/RDxq7siCBlSSpMVAz
OB1/fCnm6HTaaZRxJjrVBFt9ag8y0UgQsKMGfg2yOMwJ9S4LzeKLZ+s9cnNxztO/ZaSwyMROpZOE
tmbkAjccIJKp3UfEpTwkszfd97EV7XRY/Vd9r6XXIhQxs2DdfuxbI0m+ePZ+w4nfVrd8CgMBMuoG
DwPqyc2NKoi/YYz+xQb5FR+mcFa/RWnfPWfu5IQ+bgun82UtC/cIp8t4yJu0yY8q8z88HJiTHybF
0m/d1s6uoJfpTUCKaA0+Zale/GG2aEcbXeRcNDI3rfU8S/Ul7eRoEK4paMsToJH/ckPZ6KtSlJHi
x+S6fPH8vn9+dCYoDFJQHy740JOv2CX2WGnhhEYVqtWKAwXREHWif8Pk6H5xqfdHpaWNazKcxEKC
4vFEBWCplYH9BlLyZBixfmhUfXb9KinNC9dgEraj5VCh1JZW/RWW/YMrL/12bCf0BZntnlzZbuoJ
2AhJOqMuu4ciIdrD1MZ2Yzi18V2P0nFjhvUfjzwQmzDHtHHH08F+J70j7aPl6YHX6s4tMyMYF9Yj
rC3rvA3jmQom/coW/Lt//OZxXQwurPfcRgYe3um0NuVMocJeq4I01erb3J1JA9YwXBqbWri9sZ+E
IRpCyQwFdZ6Hd89Nq+zW8Yqe1bTLoqtYhpwmykqBt5VxsLlzutxcYXTQ8TE1gG73Wl/XP8u2aG6i
WZbqKrei+Il4Ig8sKZkbVy1GZPIWC1cdyH5Ses4MSpKtK1Gm6dkYprbik3tY41fqq6bxa1fJtRVi
X01ZccwxfynO1Ba7hOBjUqLrFsRt3UAXjOd0+tYojROtqjkJ+90oqE78glWq/9NVDlY5rzoTRSQz
HCuWF+Zvm2djgRMBgEQQ19y2Z3TDeswDJAWb+AZWny+oy9b19n4hEV1KOow4vH2nY1OB+8lFPNfT
tXay81THxLbAsxoSOkW3WyRSGBoc/SIsU1h9n1/73e5NZwSgLeRQ3KmMJE72DSxYjCOGGZgJ45AD
koI64A8Y/9md/tebxIn23//DP/8sK5R7IupO/vHfl9Vrcds1r6/d+Y/qf5Y/+n//07d/8N/n8U+C
Mstf3el/9eYP8ff/9/qrH92PN//AgRx013X/2kw3r22fdb8vQDbG8l/+//7Lf7z+/lvupur1X3+R
ylB0y98m4rL467//av/yr7+IofnbD778/f/9lxc/cv7cvfhRvPx49wdef7Tdv/4yrH/SKqExRVVP
Mx8f8l//kK/Lv9G9fy49TUodus1okHhiCg7c0b/+Mv8JqpaddzGz01ZDmPnXP9qSbJR//aVo/zSZ
vnAMWXDsjJVM7a//88Wv/vO8/eee/D9CQnBkvHkwaabio6SjQ92ssfWimn37DshsSlpsYzeRIyxW
5LFF2atOfUSKHszEC32Ib2utVy+F5RbXFXiXMxA69YWVjNqdcAg/InCsjJ5G0+2vymnU78iudPeD
1MVamTpv1Sj5sM61LnTPCpQNl6VN2BkILW+CDTQmaeq3Sp//0puqvTZEwY45ItflxFvs7DQubviN
1IMcKzKaq466M6xsd+O6UX9mqoQhtk27S21YiobQfUYicuNiu94a1jhfuMK+Huaqhf03INC1JvR6
WnMg1mmFWmHTFH25mXptjYKKFYkLEPKwNjtcQIXcTUZMnGt6po8ANlv3oGRVco0fZb5EYf+q98aG
CNN8D6fH+0a8YobicBwPjOAOVdQRR5U78hme0VyfobUh2XHd4KHuj0akdpJvrs1DeI2016ZODRyU
TtrG0KMFXpnaemNuo7CqGPOWWVdPt3Ii8fA4YFzOpPXgkQk9vDCzdDYmuwtgiugKklW6xAPvZvcQ
etUdv+amkGQ0Tk5Wrpgz1D4nhWdP4Hhy77yW8MCo25tx3a+SFvRVWxB2DyXRMO8b48xxZ8zeCN+e
62obg3Vs5zO3ulXNp7p/UiH51gRTh+RFGfdmMa/TEl8WupZJCnR6zpaokmwVeRtN1UO/VtyrxIbr
RMlcbB3XI0Ytn9OHkP7qRgwZVKpG5buVK9ZE9aqLs+m6m0MwuYlGRrMRx5cV8+ldSw/uexULcJi3
lnjt7FeV9DJcMbrP355cFoNVgSysDngD1xIl8rYvo/rawZ3tJGf9wh6w4mPkMlWaQ6LHlXbDLk3j
YFqFHhtlS9JfrNwMKhJmh6CzUBKA2Wi+60koLqHfkQ9EKxNyF4bwhmzaXAfCWXtXSZojsOxn1Ab6
gf4PvNhmmNelgis5Cg9TXp2RbbsLyecmPHXnOfNx7oagrqb7Ao/Nqlaj7wOpxn6SZkdKqXStZi4j
IGJDp+Yw9gNGOBMhxzwhHPKuy0ycGZw6bohVkmTdy/tqGNaJUazz/r4YnVVcpAH0hw3azKsM9gKt
0Dgh5syNh0eE5jcKQ5rR0s7ren6eZEFmvImxSPSbrrZ3zmjeYM+4HeOGRPEJi/yVLObANc6jaLpt
0m5jsvLMtMcgTdhuSdtVHNRYDKtp/lHKaScpsvRpU2i1TwwuTM3sMKX1HgZyd2aDnLTVp8nUV6BY
d1xu0KY9gNStLkgZo2unOuGdjTkvGGSPpqXPVnFzz+pJb6tTcFUV1r7U3EOjkAK+pNYhRbCc6Vut
Fk9TU5Q7PSHlMxtc+Jm8iEbRT0/1jD4a5DSo1c0UKYd8arTncEmx5Yutc6se9xan+EOVu/m1gyi2
TMv81hyL+gD/cryeuvS+M72NauojfaYGd63v2Q5J4EhVq02plM7e00PIueQ6qbvSKaqeN2FufxYl
Oi6LsFim0hbePk90QTLPWLZLBxQcMwp6/nXuq/AH7HBEFk0+n6pO98boPJudp21q/VsIqL0x+qfS
EAqKI8ApFh5ZXwJP0Dak/ckfGF36YOx5llOLmJeKAo8MTQLKZoN3njbPPJjqfljycKOaXmnRZPQI
8oQasRaP7hzWzroUnFZ98KnJNlNNFqGqG/J+q9mxeduWLRre1HCH8EmdHOvRTsRBy6t6rU1tfjbj
w6V/FONfB0J1URbdMJyPpHUr91qY8lRF7Q3pwNsOf3MQh+BKLaPcpbG9meVLbmi7vBuDbMpywhY8
4KlGcl3b1SvLi+eHg7mtDdf30qe41Y6MkYxt1Q/quiqUF420wWc9KiemItPjFA3E1DuR+upBJCUb
k1jvLU1usSMBG6oRILzrzrbbRxxg81GJikkPCJbIvg9Eyl83/IUazIcpWYWhFHt3jO1dbVbeYa5J
QyXQOqj1Ir1kogfnNEdc5GuDVXzLFPrdWeTguaEHdGbmJPVGmYOLt0vUHX0imuKtOhnrkMjH2Ncz
dpEVAg00P7Jllo5ZfONF6sz6a8TbcKiavdJpytkM6+LObM3upRkyjKtUqvc5lK8zqdSkH5tZfYWT
/1jNOsArMZiAWMfY2SXSLUg1KVzCcGfyRfTCTG4jnB0X3Cl1R95CRHBUh8GPqns3YuC8g5+rntc6
rYRRmvKJ5kcJoR9jDsshY4oXEBulFbDnxlvdCnl8+CUj7vzoxb5RAJztWoh4tt0QbT73vIE52fWT
Mnsp85J6eHRTU7tgVuFci8md1hn4Ebx24r6WJEiinvcbR6U/lkxlv2WyA+GsVssHc+K8IdG0H42u
YrmS5a5s04tq8J415rR+JzRnZaHI/dGIuaj80oirQ9En7jObFjGjmV4k29aY5VqEY0y+n2Odl1pv
7bMuv2uldC/AbTV4svroWnqK16xGgFua36Rz+4vouPY67s1sVxhJ+gxvApCcg1Uxggr8NPR5eZ6h
1fqVjUr84rY0h/3BKyJg7K093BWM7G5Us4xUA9V/X8zV2itk3HfBgP3d4CXM0jqE5MTTd2EA97ao
FeolkJb4wLnf47lWWddRIpzRQmq2qbc4JqIK2vSqtQD2nhvzFG4JX4z9PDXHnVVGSOYHvYKwqptj
MHTONwZYcIJJvnZvrREiSzAoode8yHFMjx7b3MqAsj74gq7Ebu4H69wJFeca9ZyTrKysSIE9qcRJ
xxnaghtrTLJiK+MpPnCQLX72hCDykWLgQva2Al2en2V9OTr7wcHnp/ahu5syq9kJSYxkDDhgkeUU
+SXKTpJw2SFrQrvLUXL8F5InWisfCEGsL+DxhvWZOqrhxgY/HsS2RCU7pbcjIWuKbNXbRBoEgJad
qmdYu+w7bEhWkA+ttR9d5Yj+svVNLA0BAJWM5dljs+221lQFbfzUQhklERX+OJhp2DVg+Nt1HEJh
RleQJXwaiJSzV/u6+oibZlyOpkNDmrv9Wii3if3YAI+ph4NkkNZ65j6aoKA3tW1d19Q+tARRjQc6
D4ZvusUBc9gtwHh3a+jn3mikd+hnyjOq2Plod9II3MQ8kBKJPKxs3AsEL0d7cM9iGNWXUcHyUOis
R8Q7c1O7PsooUYieJg9YrGhOr6KSOWbSu0TpZqbvZQNa4PyHUs8FCOop+xblicfuLBbk+nk3GFaA
wB5i5MgA0p2jRzxNqKw7wPR+E5UKBHaLzEYNWLpNSHKVZMvTykjtDJTGS67p3zHtZX5tPHu9OS+F
LIXXFN07xXBB+forZpDmVwbI4llt5NqT7U+W8oMZIcMyhcg3Uoa/IvTBy/ZZ+x5soM5ZW6nX+4yY
lilbedBa+Da1420Ht9jldhZfTHRbsQuKjRZTwmYCT+OQJq8Vz11gNSWn2bErVqhJiTZz2fyEPSWE
3PPaWZmJn2HS6TvxwVKh99cTqKRNHHZ71BgBNaFfVzxIYf6ot959L9T+GE5FtennipByu7b9OBSb
iNETHHf3JdGNOwCu87EtNM8fdHde0ze4MkS0tQ1+GRysVJYkBgPsVgMlGW6nano1c1wwADDxfWOK
A9s5MK1Ky/Q+MuNyk8oeQnovfR2hLvPOitaNcDPnhjzwF/i8T3rvZuvGCR/ABn5Pko6xn5Kc52K+
cUfjfFT4yOF0CU3cYNMEDlhX5mVTiVUyqLvIG1YI9XYyqvZRkzpBQpLDem4tOxhEIy7SRHXZ+cRD
DtI/Z924iwCIp5UemCHvPYDVkupHD3eVAursWHR8Y6GmkiBqoPwcF3GxCvh81BfnaAGedEKCs4Q8
3lhLruhfUzkCEiF2utfmO20gEbsey/7GqXMCUPP8aLbO0YuVaAhIJS7VYNCLSNmgip94mOJGtmfZ
lEb9YxxKksbdMSlMNtLGS2FygNnKb1RUnLXfV6n8YbPSKNYqUzMmQCa9KGkXr6Og5teuYpjmRwjx
F7SkNuk4+JkmMn/QYEIlk3Fey/xVJM19IWkwhYq70y2yBbyCXIQ59RDbzUN6G1ugTtFmcTNIIPiZ
ArTdtCanijHZmu50IcP5huXTl0wN/Fbv8w0JyyuDUe6WBCHKaLuH4TQNm3oeh+96GVHqWlSfaX8o
8v45y+V5EtGqUzN6hl0rgzkS61paj5bVf8PM5Q+2cZZ47kuX/4yT3ke+QCM6KYh/V5z1JAiAaEOK
0tQBeel6Q7+aLAWaVxo9zlL5bijhWYq8NangDDStOtKtnm7gPzsHr1bJQOAIvxI1Al+5ZFug5lHh
25cpiukh2jYAEVcDul8M+xyvXC8iZn04VIacfBiOEx4KeEqD2yDR9IihL8YV0t7tELfjyiwyI2Cf
z9bmmMkNiTPJqrS6dF1ZDN9jTd9R0B2Y2Ai/xCnnU0RciNSYf7hknKxi97XhUzDL2YHi3yqd8VNp
2qMTU4SnlPLVeGOo8Y5xwQO1zaWb6IEinEuGptwajpaFMVMQz7upuANDhMZKJzVKS1mZUhht3VpY
2oYN6iFEGmUO0S3wkyWYHp9i+i0b6ptmCs/oQZ6P2hxM3jczkiyJXXMw2YEsc9pEuKB9I+TXJlSa
VWdal0mjHVBo+2SkrEvNIN/BXuejvU5ysZuqYSMq54gGJNyMKHYQW57ZbbafGvbZadwOKFEyYLsP
lVqfpbyoeqJf9ZmyI+JjKXBaFEATIcZibab3MjLldpzjczxDqyiczvOu4wVBNzu1Z0mo1746QCUy
+oVM6XCMTjoI9JI9A0Jf3vhayXLUcBSeviUqdQCa2WkozrvwNSUx3RbcanQPqtes8+6sKHUAQJOv
O4Xcqu6mae68yK7XTRj7TVWdZ/NV1Ub9hubipdG9Zihzrvqh3Mm82nnSRCXTgbNQfb23iV4HCGnf
enXRrx23Gu6VQhxIxFhPlsrwbAqUMFsp8atV/hoQrhlzu0sMnWeu5Chl5TpB6AiBQlHe6cl3V+s3
ecSRtPDiQxt6AYDKcJ9rpXk5iel6DL+l3g+z7w+G2iPz6eTVPDMNEHpyX8y6lz+FXeqmr32k6z/j
IZ22E4Erdwg79oNNjcDhfXC9cd3zvyDFPmfA6ci/u06+6nTzEDXNeVoZZRCZU7odbRGxtnpbnbZL
ALyjhpY80vru8x3jSO0qIxFDK/ral1p/SPPpezbajAZIK95ks37naSL9GfdtdVmjjWnN+YhEab14
Vx0Z7+JO4xFWtIei787IeLky6W/5BA0V6pUbqqX+k9ebKdVgsbuIdG1HaCKGoYoIqWzOUEczHwby
g2KTnU/MRD8pnvXYlGSJePWKj22TtmEBEex9c9TWaU2Ii8w6v26enPRcsUmXFI2vFoPfOt2q6eWF
m8KRsb4p5kU4P/3egxNj3Q57O5suhDo/YFPZiMgMuui8whsHk5mJ+UPmRLsCnwpact9OzztAfwUe
YNu7lb0znKlFXDx5pTw4Hfd7LBv1soLbk7ik3iQRGSMurUSTE75d+a01B5Fx2RlbI3rE/8HSfu4Z
/brtxAXz0A1lJR0VuosO+jEdieAdmGJU5+DtM8VBw4YdJKZ48ihMay3b2zM4GU560wpRyjqsWCFi
9bIoFVpo0Qr7xHNc/ozVbp9m3yzCBwEvGu7DrBhbtzjyZPrSPvZU+GDnCODgNEo7yfJD9z5zRaDa
8cXI8Qiuojivjcln6aRA+WE2AtmkQTxX1zMkdK+NAcmWNp519rVt3+TOtRTho7DMdUtjAbWoI31z
iP1SkYfSWRvahew8IkpK9zDoT1E1Xk5mxMwxP/KiT4VpbwDllAeAb4HB6bIHx0msSOmoj3pOKHKT
+xDVm5vYqZ2V5gzHLozWYUk+TVO3e2U0dqFS76u2vCJnJsjr6HaYeIyrml2yHU2HfJyQV3cZ28b4
lfzeNOq1Ijt5w4mNvN7UURKiY+hIYIYNwB09Q1u6TDN5qUo8hqJEyaYifIMGwnkxmWZW1DImAoCY
7LPU855kT69oNLw1DnJ0nWm3bcz/zd6ZbMeNZNn2X2qOeAAM7RTekXQ6W1EiNcESKQl9ZzAYmq9/
GwplVpBSiSvf6A0qc5SRIcEdDphdu/ecffqrASKV15tIEGeOZoYK7Z3RT+NtV9TtTU6AC9lDtj/s
AiHaeKfRRD3YFtGpUZzr7qZtEzGSzhq7Vynd36PL2eWhZ3C6ScaMsKReE75XNPFG8BYDtc074xru
Xvtd6jlklhiUHg+s1Vt/T2l+zi9eNef/PRR5Oz/5H6ciryYpf5yy/H84PwmY0f6ff00pfhmfHL48
vx63rP/638MTy/nLRXCD1oYWPPiBdWj/9/Ak+Av0Bqowl1qTAQYz+39PT+y/QPEFBIKAJuGx+mGS
+9f0RPyFi3Ad9WGuIvIBl9p/Mj15M1dD04QAzhR0+1Cwuvxtr0cncLBLGKM+lVLY3LtlEZx0Y79H
xXs9tA9M3huTO7CKjtdAxbdecdX69EORuwRrYAfa/zia9GLv2jSWu3/c9p/P3z8T419/nZ9XQiqO
VY17hIX/9dcJspSgVRf6W4qX1M4htMppnt6Zg/7m6zBy4veCvI3X9a3EjSkShTG6VkJlujPy0pPr
fpZqH9DIe0/SAfSIT/zfQ1e+Eckea8Ilwj0EdTjuX3+jWLREubnFTsRYPqMB0XB8ouOaFbtuAvK3
ZWIfIrdkZr+D/ScGfE0BFm5S1YSOhthDDbLoSdnbtk76LgoSBUdJjHKStCRVs9yH1DU092iB6A1a
Utu+SgDWXxekP8qDMkXy0llxmDBhGqaWs77ffAqJcqtYaqbaujK6kf/TTjrve1Yv62DBTCu9F412
v2dLxjbFX+Hkt3PVrQCnzLC+OgiSKQEFEQCRMTLBoDIpQ4Y+ue8RQAYcbbwyi9p7GJTm7xbmUrQR
FHOtEcAq/wUFgI+9xY4ZnkxFWIYICPz5aepN/Zj2DkGwYR4zjJClzlUU1DXoMeWL6kKnbjfuY9/s
v9XFWMW70pzmZx3H06dpRLtSlZl7Ir5rzCJDpMPdNBGCvefwzdZsYOmn5ugz9zGoGgfvMPvqcz90
/kNMl+QhVi6dQFhJbJ/2YCUqWpMuh8cgz0sSIqy0Uo9VMA7XS0Ao4oYghPYzYu76Drt+maBnGPPL
yrDAYo+Ov2SR6kP1KHkjn2ua5c+8NcMX0GtMEche88QmbtZumSns/otv9QstcotfxmRKzjE2qSok
xmIuOJqrbnxCJmW5hyqY5x6IlQieElGLK1v04a2UiQYVZgvFh+h08QmB/NxFopiul3aEQQpEv7gH
ooOmgrOj85GDp2FE1jB3zyBE1KcpLsePXWHEa1U8Zy/wmvr7HnFcubdnNZ4kVN45miYPYkaxJNMl
9aiXbC0WHhrN7WR+M8cxf9FJU+Yb1FwMAUxNfICNH3zYDk7dYz91A10c4jq3LjoG3yIKVQYS1y5j
c8OAtbU2E3rsZgs8vL5VJvDoDZl2It4OcrZ9jgoJZV+wLNVyOy1jclNXlv5cjH76nMgp8e8ClAKP
AxnCMM0UlHeaYoxnofgNtO+6wcR/3Cm7WXZQoNHGaCVjGU1oy176rkcox6Y7PFpMSOmH+KN4KRqF
kr7z0nJZxyJdyvPX0HEyc6O4MhZTo/hXHufVclqqu1oE6WVc4E3cMDN3mgg1KGwZPHnzZ51nOADK
jrZrNAm3oHKJS94ywFwD6UKxbL9aKcjpyJAuzYt6MEZnm2I7eJC5Xh4KVnzm16aXfqUZPIYgfFP/
qRKdd2tL5NEMZ30C7vgwtDVrGcpbep+ufZw53veRKqyi3ZUTAOrIbOmYoGYR0whqoHKf+t7IXtCK
VTfI3PNmC5CQ5ybsE2NiWGf6nHtDuMob4cWUIEsz6UcoM+SujLx/L/jU5zuBcKsJOV9sqB3Hq96a
5m8BZVIQEXpSjBh166akCRQz7EmaetgGCN/LqGjywdh28eR8lCyZnyVtjzFyBzF2WxYcJtohsPAv
WTUDMe49QTaFmcwSj2zTJxzIyO4jND1F/4+mlXyzqC/FfGqqTvE1HWPk5GVUD8LI+Rcsk5SjdU2b
CABOUvF9sXhUJvqhDM8ar+/IHIM9SpJNmNKLZQh0ay9uWeImaMa7hC9Q7DW+hk3QenrryRJ2vBMn
DJ8BK4xxlAQNTDXhZi6QhTmg20ormJhhzvpUeF6mvSOGgPHJqt12YiSY8ZlAZI6cgVuFUiAum+LG
jS3DObPNptiFa+r01imnBLezK6sLgtxAUGSwl5DwZykM8G4CUFkK1mcUx1stmGwOAYF32uJwHPXj
hBDemjv3RuqKdPl4kdmLw9OKhc8ewmxbpgFpyHkxCL1pknGoonQI06eyTbL5gqjP5FtmzZT7a2f+
ximrnJSdvKQvF5hquh88p2z4Ck437yrUqM5ZUYchU/upCbMN8A61Eq51/xLreEg3qTmIaitAURtr
A5jZc50wVctG4hm3rS+dT8Av6If1Ph2uNDPMb0PcdMzxwVtWkfa9M2LXaVdR/1S0tTFTnCHh7s4L
pw4IcrO89FLL1I0GETtHcuLKDyYc9mejc+VnK5hKuvFGn/TbUarkBOm/v1ICYSChGgQn7GD7dGLj
4oDPtpUsswcDaMDz2GTTnWONEkePQ2bWoelVdkO1njUbZ7blCy0/61OSaig1ajTw6cS6Qw3a0awv
NoPnd88ma9uuHAKB04TB7HM9luMtZ0nBvFhaMF0K/6pvpTmSJ2/vbcP3X+DGZnMEnY9R4YipSJ4V
AdSfefTW5zyRbDIAY+jDjH7df4j7Kr0LK9Rje2kL/2vhxMzhLMAdFpIBxns7xIYcAh2rlRdGBnsI
x4aP62MesdJuhsnDqWz2nXeuePieO+6G2hA30tCaBC9z5uOzZbiTyGxbw2u8LuqZplUgmIFE2OR5
JStT5Pchsa8vuGf6W5eWPN79RY8nHCoSM4nD2H8nVF6dswP3hwoNHF6tLF8+8YRaX5qwI9F2wZPX
0xOaOVdxwuGhMuuKMXHQ5uppmYukIH81Yx3IpCarOc4H+KBLa5WEVpYVcUoswBY9f5F/ydpWFMyr
A/+W6rL5mjotYzdzYuVtlhYYZWy73WNRlC7dJmqmx8pujZbpwDB/Zm5nDmRXOOYXIJHiqQzD+ApR
1OAfYsbcR8gO2bAlg3h0NlMWkEhrhprdYgSs9JCMTElpLaBEIrTWUdhpJGOTvT8PNIvyfOYbjlSX
YaSWRF7OUmgm9YbIGlYmODjcY6XYpXdaLRDOomQ0Nek7blPcWoR66mNvdV0hzjsO4be236HdMW2U
jxvBmtVT2CU0rVjxu2d4HzTwFuY2QSBR3kxLqZttodMMXC0ujOJYazF65zJlHeNBokO4U2Omb3KG
781hCHphHIlYSgvmnb6hNgGdmjHijCM/tBl1aJTzR4LIpRV1o/BRpbugCuQZWUNTsZsY3ZDk6EIV
juTg8Aw4VjE918Zoe9sZBfZFbkDlxVRcVAT/9e4orkXu9zYbiwF8q7dVsm90PiP2mXxaj8r2qJH6
bmYvMxc7uJQgsvU+U17ubUkF9Zyr1G9L2hgTyp79MFleeVURKvEFcUxnRy77JCG1hqB7kucIlqTt
0NkKUkXzwFFC2STBVrnFpr9+5mFOkObUIUCmTYI+5sJhmveVBjx8INdrQNoUiUE8m0WkZhYhgqdR
LkMTK5/RM9Ynaps12Wxm83zEoS+3MNnKIDJSKE8o86e+X+dgTMXCPsY4XLimPis1sx1aNURKFFsi
AhyCT1H3PkNM6f2dvcjC2cVlaPcLNVSfi+tMlfZ+CA17Oa9mXfCKpB470pKp+kKE+WQQjzOYqmLQ
FGcWS5CtnTMYMgo1U58gvd34IlmqbUON4ZGjyXEg4gnvaHmGZlJ7z7h+BN2cFHW0pplYhM6pCxyD
z0WX+pE03cQimrfPzY+k307tF1D3YXdTOH3n37T01Ni22oQ9mTrPK779OB3+b3viv37Itf/Qnxiy
+tsreeePP/B3h8Lw/4JIhHyTs6wLPgWS+79aFIaF9PNHf4Ba0CYnCLn9T4GnZf/l+fzrZAcB2kR8
ycH0Z4vC/wttJ/+U/3Dm5/8R/0mH4o1pCYHo+jfh2CGgbCUWvlU454qEZlGlJ0OO8stUakLwpGLK
T/xSAc7dzCrnxrV6m4VKmjHd08pHdJHVef7sBkM1nxdMpOp3egCvtdB/fyhLeI5N28Sm3bAe2/8h
u4YL25n2VJ6WeW7vK5yLTy1TohBteFx8DrEYPYRjGT5yaLbe87W87gj8vHSIDjuge0NQxNqe+Mel
y9E2Yu3np7rNDbAvtXvJUZYTK2r6GzVb6fOfWyq/u5xtovj2GMt7vnhjRhDVBFWjzE8EgOY+ZbOs
Xghvrj/HQUPb3a/8r3++3uvuyt9f75/X45H759cTueHJgetZNjD1oDDbc+I3zANpPunuz1d63Sz6
eSWbGwiWDs7I2+TUNJNtMy/MBspanTiZVec5ioh3OIm/e1Bsj1YeWCLkoG8vYvR5OFA7n5pgaBhK
5tZ32WVs4jlzM5uF83nAC7+VpWe/8+3WVtd/N45+fruAl5e+IxEfwZv72BeLWddJekpA1AjCYR2x
F8WY3KGLDe4gf+rjVIZ6U+FxuIvZ7vzo/+HuotfnEXXg9q99z3/+jqEvZ7Yorl80iN1kNh6SsXsv
t+Y3Dyf+T9YYkBckC3pv2peFGyjCudNTFmTuy2DOxsEyl/x2Kor0ZLdS3fz5O/1w3ry5qRYeCiAb
XA65+Zvr2VNAfpGbnHK8Xkc5tcYjKTjZTWOK+DawjekppFg7kDLOWZ90sH4POaWkBTbW8/7PH+U3
rwmv4/pfXkvxy8+ra82yGScnMMI4tAnRgrHfU4OEzXu0vN9cCYE/qmYTzCg+zfU1+sd6Q/QoyqfY
v9SUV49iyvJzGS5MZTiynP35O/14Gd7cXvy2LlZQTAFAP97cXkG0Ofkl4lI7qnlQ3MrPfltgWQ+L
ZbgY/cT76JNKQ48wrYovrkH9sB2aKrj988f4zZtDzhrf1iFXGWDwmzdn4jBet551abfDXKJVRfRJ
E9Y5tfQhd5VJtsmM2OvjguDzvCqd/h3X8W+eaZwTjPHYVzCBOevv8Y/7Ta5Z7mshLpukQM0xh2pf
IM/kwD3LfWzV70Eef3fTV+QJ8x6MNSb77OvrDaEDFTm0L/HKd8SVyQIF3OCHsBSKjrbWqMV0KQmF
/5QZgXVmxLX4JHNmfX++6etP++anf/Up3jxlLPSxP7T2pVu2bO3xnHbfSX/qDniW3ajOZ5J7G5TN
ijPLO0/db7YBJl6m6zGcYQV5a2vy6iLNxsW6VFO1XBTKds8snSA+/vP3+81b5LCtWQxufDZTPC+v
flU1ythsW+vSiE21i11tH1RamZveqtU7YJ43FuQfKz/ATvhmOEBNcIJvhiB+smjD1dZlSD8esVQ6
+zLy01VkoDIR0hb3khMl+Hie2bMNPLQvLl1OVubades+zqmcT67TiSsUL6seypXB/M7N+N2PDXZ6
xcoxwPwVw1KT9cj4/5Lmwnw5yt5BdROWN3Y2egd8ItPd4svkW9z47fmff4U3SIb13mA3ZPoNWJvS
CYbA658hTJnXd4Z3NOasuI5LMg6SzBl2nvb6g+mCDEx9uC2ZR98RQ295ayrm8dY41xe+Jxlc0V0b
36kQfvMCgkxYWX44qQTl5NtVDwVdQw7AUcum3MdzMZySKgvvs6q1t56fJnfSJ58ztGa9XazRIgfa
1R/fuS/r4/f69YMGJKAWUssKGj5v7kue4jFoav9IV6FHZrz4l/CT4yu3l8ZWun59F2ZTdlaDc7kQ
mMY35MTUNx7D7807H+TX9+THncAays1g0PmGH0F/RmhrcI5x1edf0YS128Sdzi3GQdtBY8HYzNWk
DomSHap4M/seWlJDg+5qRixiOU8BDEa1duRVMM7vxsmud+HNXbLZnNZj0hqZ8PbNsuB5cAPF0bVp
KW3CIXW3wzw75xBUhlNXfYnNpdxRYNVbZ9IxbhbwOFTxyBwblXYooPT85Z37tW5Gv3wkYTHu5GP5
tOBeP9CJoyajmM2jaoG9M2Zxypsl6+W2VdQdSduWd3OI3X4Y+i+pDR8mII3hPNbNfJtK+tnvVCW/
e5Ztk8WHeS+wKux9rz9OWeammbviGJRjcUD5CcxGTviqhgkA+tKo9oODMP5u0vQ34IddLZP/HuXi
1+0bZzh5BxYYPlbAt7biQYEN6Uf7mOgEz1EaSubOg1lsx3DqtwSADbeAuc0DHZKnwnecd3aT360w
GNNx5K5m1fXE+voOZDXOWwgox7zuuzPHUNmB0RZeM7c0b0sZWp+tKZDfwgqcSEQWRXw+heW5nwcO
UlqptlUVqncWmF9XW5cqIvzBsqVufbu+lLUxxXLJj1nTLF9MafG8Lki5US+tTCTYFHOKqKauzrxY
Dts/P5+/bq6rU39dUrgVFtvf67thAPMt6CsdGf3nd2pM50NN6/D5zxexfnsVbKjWyp5ZEQyvr+Jm
qrW7JT0u/txczR4aLlkZxUZLnfH98LKUPBOHvIzJUysmJ6rcVhBGkoppWw5ieWqU42CdpFu5+/Mn
+82tZ7+BxEflzM7/FjpSkhtCozw9cnfss6mxqqvKCbN9PNkJgYukOc5NTJjSEL+znq+39fWq4IHM
41jLxaHKiTe3vVCMFOvKuAg8UqS3UxNIAFOkwda7dGhaZjgjoRuI1pPpvWPfj3Pd20tDTua4C2uG
5tCb519hz3UgRR3xqzSXoqPzV43QF93c+tg35Hwqz+p21TLdJrrzjuMo3b1rzP3eWEcgrSGLG4m8
YVPC7rr3ne46tOrlFmKjPFWdxnOokxdpDh+GMRcXcx7jUGy7cCNlb+w8/uc7BcOvxTgBrFBjvbVk
oGpbn7x/FOO+zMohG/wLu1vfj1JKMg2BSh6k24UEPDAoeefw8eujvF4w4JHhBBKgY3l9QR6Xyl4c
72LykT4kQ9DtiwLp458fy998K95KcA/Eiq1HnDcXYYjSLkbuXiA4iG+071R4XOsk38yWRTom8ZLG
/Z8v+OuuzrADDRSwByb/gPNffyvUFpLSQ16oucu2Ibm8uzK1vL3h1vY7Xw3r9JtnnyYVde8PxA+d
AULaXl+rq8sBt49H97twFCgJF6ZZn5j1J7P2ZhTFxP+0TOWr5ZPdsnIReW4AiGZsr+tzDxn6yR4t
6l7X6MWZiaDcPsMVCy0JB2Y67AYsGtcW2GBGoHXgHUqAPwh2+7n5Cuuv+mZMTMXu8YeS1uwMLUin
vivFx1GWxSUcoHBVDMzp1rfS9ouF/hBpio2dZueA6Bx3YxyUL7Id/Io5f4qzAtRQThxNC/lggGUQ
7m1mQsVGTtC2QzJpk02DM/dFJfZyCahiBOwVCGTYWdObMbsuwo/Vl1Hc+OYSAMprxfDCyy+/d+Uy
HYvGR1QDGq5AJFgO5fe+RSyzTcXsfUOvkN9xRDW/9/Vk3wrckauHS/rjJrEt67lWhJFujWJZYPxz
pviSN56tI22Y8Wenwl1HfHWJeTcezfxYF05xO5RlHyCjdIwPdAHs9ACIuG3BA9f9dISg0TAOcWwr
i3ob0CeKbsw1E+NRbl5ToohpkYLnQwiHHD3jN8kJ6EGhyomjdPJCnuB2tvTOR6JpHdAi5N6+TOUn
exhqjCSWGrt9npLquOucGJygzSSFYAgF4xDViczSiGrN/Y63XV7AJvIecUqocSvYKANM+TV/pOkX
cDNmNs9uZKmkhZEViPHYGIxPgCKWYb9RZqmxs2sUv77htchB3BoMAVZNRFp9zVa47cnRPev7SlSR
InvX2GL8w1njdm58XUktUBUHHsPtwsjsG4esaBwMuR4vVI4lm8E8jteNx3Q1iIpW8nk6s0dQz4gG
e3gYZlZ81GFRNruBNNFDahTBi5vbGZicWvFU9QJvDnarWn/kNTBAXZoucv/Qlb3aCenM56IX1RNV
ld3C4ezi58FN15+kBm4cVdlckEjky48sitNE9sskPsC7TNFddROjo34SX72afTZy0865k3AZ/W2s
1uEnKWrogHgsyaGNhxpCyDDN7v2I4uIpSAWXH1Cck9PrleOxDLATYsHg0BxJhermLNEShTxREkgS
0iKnR2D0w7IAx/QNP0JuMr+0XobCDUMsWGHG89YB2hak69ZfKsaaklylbcIk1ySIJK0RqvHwDEcn
z5rskOQ+9XloNx0uwYY0emxeLiKLmJxnZq1jCMSvBRJXbsqqGgiCnlVc8wOQzRbVSaGfvVz7JuoR
DP7+4grw8rMozX0odXLpjOZywJSPdMVwSP3lQUZOnCBbuG4pBtMNg1yLfxCkzqUoQ1QsIyqK7txq
XHE2kXfNiM01s2C3gOzEaz3V8ti0Bc6shh9Z77LAjJ8dL8nbHVl5QbFNJAyH7dhVhjqzm1Y9xUGQ
q2tfJSNOSBvQA3hyrSLBjUR8TMLVx7otMhRLxaqdUCNUxG3pZCw08Th0BVJqQelULgFzz6wNTNwD
cGAKqiyzgQzVeyR/slWGL+0Mv2VXLnHg78LWr5BAzy3yGPziuG3y0qqRP+WsOU7cBs9J58AknemK
vyx+YV9UZhd8ELlTIEDhiSSupyiM6mDFiy13+BR1j9Ivsf2NNbQ95NTMl/iK6RJEeAtyQZ+sZoUu
uwH7rN+uBXaGPfYhG+DRbKyxIVkZQiUVyWDV8xVD4+UBqRXLTqLt1eLQLAGHutH47mcOpI3R8TIr
8oiVvM3jaYgjD/2du8lnFt6osHt9GmbDrll4mubWA+OBQmYKx08msQNPri3tE3fKhe2QBvkDP4C+
S9Ae3sNcMHBPVrWeYZ3W5EQ1CArzXeAxCSUuFnwJ1m8rrfd2kvn3eKs9H/0UY4QN0DD70hPu8hQO
lF6RCkuCzIRGHIlRyFrMKJCtmWybbMT/pzHrVdvZYU/ZYF8UX91gzE4irwmknfmG7ZlrLOm97Yj2
U58t9rM2m+llAvHh4b5AAuVzfr1xchl+NBArXSUiRguRVLXh7erexF+SOwlSxaWc0L8AmIiLvcpG
89ZkZI27tQz5ZUJ/wggkW4dzWJb0RJBQkBs35BErtj5VjmdZKPJPtqOtb/Ri45uSORrGLHPy7prY
RRxDmLTPYI0a+7LM+eW2jlwy/0BZ3waRHhd2SS9w42S7mDiaR5Pq8IxVF43EaFtDvmtRuw/bTPUw
CjQPZbNtB8TxF73rjo8YPTGN6Ez75blJO+ixy0MCtHmvBnU+u5Ynj3OQGh9mg3ReowONeyhJ/lFR
uYR5iDu9Lh+QK4Xk4naxd20aXVluhgrabZRPprJIu/GDYQOYIeehH2brUjguHfvcmFqJ+N9g1Xbd
VLqRMmJZRA6uA5x/q5ndbdhxN/PiSIbu0g31eTsV9cWSU0hYLHjX2chU5Zvr6eHMYq8Zoto06+Fi
IiSrwOgtCKzEShxcS8LeEJxAlyEXo2jFZwdQa7elGFqaTVcjE90WuaefCull56Pdo5XshEAFOWnL
uKvLqksinKjFV1D2at5M6RQOeyJSMGVJx8I1T0rpcMeRG9s8Fy8NAA5u9YKTnJQSx0d4cxpndxbn
SRl6Z3VX4jtgtOrg5sRk/ZIucXKlFq99GTNZdBHZTcWtU/nGcyMAA9BPqZ1q2xst+lo1hLSALILN
yVgGBcGCE+b3wlPTVcUqzziLep1NYVCr/jdO0I4uXWlemJxGlos49kfjE1iNqTiYcRoO5xBSAC3U
tUQyjYHYcE4W6w814cyB4gY4nDY3wkBjR4hOGKfjFt3iGspC7rXYIWIx7chueDSjqUTZghCOxvku
DZfho9fE1BS6y1o6acyjdqXnyse+s3JiynzYG3vpe+mnzJTeV4/06HpTa8oeOjiZ/dUZyL9zmRMG
UWrj94wcV8IBilH6QmlIkEPLuTLx6dTcwU0cUEeTgz2ynQfL3JJM5yfgXrpAuI+pkaWXc+IF92Rw
zvczfdcPwkod95wolpBdlAcewZEZk1wXqEm7G4Rp7VFBNCACEJnwJ6xh8zdXjqrdoj9xP0x9On0g
20AAgyBatI5Aovo6gngcX6dmZo37sBpUfNe5MoES5LpqrbAAL2xGsaAiTHpMcxsCTqGDrIX1yaBW
aDcYZNe9p5H61h/n9HNldGqrwsU5Bbbb75BsqfRALc+aMo49uGri2OwrIxw1XN0uLFAC808wpzZy
2qaTGUy7nOX35A5af1hcs+rOc9Ppye6Fo32LOop8I3PK6kM+tzjCk9ijBRDbqVNHTuPE3+LUrO5a
3F671qm7AV5DUKA2GEkD3giWzxFHvlF5GzLWugUWj9+G+6UC8bJHaGtZO9ssioUSdwi/W33XBhuS
1fD9VY3m55vDSuH1Khw72behk3gIwtUKjxkWorzmJXbv61KXD23Kn4KLPdUO/INePek0NyRccWzI
xyBO5gUtRDYDVdaz+xUCRf5FZRNWM8/nN9l6VtA/U+iGJsr1EU++mhUtH90KfpNsMaiihjhful0Q
Ojl0cCyaN13PdCryE5gogI+a5bur6UnvTC9OPrXZaJ2YHy+fp2AqPjqqFhdBOaQ4hO1xRk8oAzSh
uh8O3lTg87LapaMImvV88OidxmfE8nzQTR4ehCHR3WUFJddBSNvY1RRgWMK5RbcDIbv5WZu5wSW7
roOh1YvxhRIvYaBTB2lQTSkued3crVTpD7WDkguejbn05LkU6rkiEftpLuv5ruLRKhEgKtRZxjRA
ysa1qbwzFlkUiP1smeBv87I7MovB/hzSc15nTy3MpHxypq+yVDwUqdNPJ8Dt7bJr+14/CTqLpJpY
if11AkPJcz2JFuc/AaKbUKj43phJwtgk/VxcMZIuv/tLbo5bqEnOY2O7Ot0ZeMzxwltN7V5k+TSN
W6OdoUlIvwgsjlcdVmJCN0OJbLgrMB+UU0czMZyUtxXtJJ2NMbhwdNLUnGGIOQPPlY7dYh/XMVbk
pYyrrUuW8TdaWr6G3wtlflsqY3r0ZD44B3804++lpe1zFyA0nS9Wpad1MnGVKuSS5/wK445Vvk52
GEunj6HkBe/LvroOEsJ7N8QwOIesX1KOd17h9pu0XA849mKPd6LPLPqudJn2fkdg3FYgiDstBXi5
DXUhmjfdzc4GLmnynMpVhui0DQK/1Y/b4xpN+OtCqxw2wVhjFSfH0LgZbJS7uD4562w5+ozfl0Ia
w17OllFu0ImME/2L0H+q+SenGdTWXa9L/KoxN4yEA2wLEajr8LEfWED2ba98K9ITzHP8p2llbJZk
MB7RMSFgTzvm4HsgHdX3wq+ND12O3zFaBugRlFIh1IDOLTFwY3fCqxHi7Z42QpQYMPycOm5XjeOg
90bl1hcunN90L92Bahol9dxzfkJbSz3oUIKDr3b1SbZuPu68hjytDZSM8LNjy7rf0ZFpC7Yco7mG
dRA2qyEhw/tsyvZqYf0nv2cAh7hpJmN+UlKgQi4RJTb7scmDDxD6pNxbKYyaH22c/xXQ/Zft0Sb6
nwV0n79Uzxmjmb9Ziz+Aiusf+MlHFDj5GNAFK1s6NAEf/ks/Z9srOVGY/HOOfkTl0Ij7qZ8zgr/g
BYc0Fdd/wbVQIf1bQIfNZ5XdQbpl2BRiMnO9/0hBB+r9dU/MY6dHsAKJ3nZwgTJ/ft0TUy1WFoNl
ggeZqRb4qlynF6ENUq+0icDA1p0GLiuH7xnmV9tqdfNYTQOHpJHAwNHYZrh2v+J5mNUBDlvSXYSV
aU4ITzSMA7eGv0A4QZVU6ZUCfEKzQWLaeMhC3ncEtKSGnS957lmf7ZWOfVO5huL5zC3DpB03m7dL
XIjkPDRq1ro4XtL6lMCRYULUIfxgjDY+MitCQrMQsAQ5MaEkXUgvwYK+kXbOBDCq1SS8bdKGpjwS
tOFhVaFJRz1VJbPR3TJNrKnhIPkY1c7svCTYEco6AIsDfFUcvAUHjSW65HOzYsdYjgjuUpqkIMPS
R0BC/f0kA8VKlU2P5Du1F3NYB3ywfriX/dKilm2eICRi+hrqr6VfFlt7tsYjxTR9KyTdWwAo3Rd6
cNxisETncViVZ1k3yoM7NfnJNIdrI6PyKO0BY3VVUeOufpIinZyzGpAcAJCiJoJBPM2cvAFImsGx
rnr/xqZy2+WO+Vx75bCNzW44A6Dn7uZUfGLD0UdmrPoidcz6ezq56iLuMC/UgQw+ttTLG3NmPAA5
t9zmbtGftYrWVt7EI0hjSuwWC2FpIAe+7u05QX0fhPMCQijR/Vg8uIO0JhZ6ySmLTXOp5G2SZW78
lPlWIY9DWIzxRU8Iw24m6cg6g50b8P3nxU+MlCdksAy9wQlQO9TYuNCuc51hMMyTI+ocm82wgCl1
5c7NDVrLOOF8TDt1V3sFsI5mKBz8RSSFsRDDX+Eg1tneg03TFO23+lB42OuDHC6EGUhjMxnOTEtA
LnAsijSKCU5Fpt2piLQZ/oRTO9rYBRJUwh0dg9Lbe0Y4nPrc0NsptsfbxalrfzProBP3KCBtDEqU
lU9axoFzJlqVxRzLUpGfeiC52QW/euFfWqX/nJqp6ZwbMDaKC7c1U2pXIT+zkw73jVev9Ei2fYKT
EtptZ7Sk2zMSiHAQwbWQaau+LRCOziFpOB8LZ8HnQIvzpnZxnA1zfUa7HcxdWFvVsQqMYGNzyump
kkQNbg3W1R6+DTYsLFt1//J/2TuT5ciNtMu+Sr0AZBgdwLIjEHOQwSlJJjcwJjMTM+AOx/z0fYKS
6pdkVmqTWS9q8e9kyolkAO7fcO+5mj00uLOCAIB1OcU7a/Rz2A2Dv4BzKEHSI4IvRHgIKH/sO2gI
QbeCbzJcX4blTLbsg2PLW9Uv5c7Nux+OxtAzICai/1HOi8Ff17zqYFHNSWrGc5FBbXU05jmuGfMA
h2G+7MoxQl1Riog+1lOn0hcsqjO/NIBMdGQMfAxlUYTgt/xbo2lY4LXjwIW96nvCAVyiCdSa/ebb
nENxjprZ/8ga+1AMWp45pSy6mEXzmcLHFOFaJirTByzJ3os7XXNzFlVvAdaY34a5dphdjEMLu6qb
nek7B4IEBLAgt4+Crp1BmZduILZJNYF/Yjg0VhsDP60+ZmFGzjI1+RKlQNrabwOzXjxSTm2ozTAA
UY1CYyE8DGGDB8TFDABzGoqqfdO2Br2txOMBqsI7d7Vl3fMGTxtvhsbGZr/f4aDKd4wFl6+z287w
BsVorP1BmxHN+3c3x+lK/kLPRgEaYgpyFiviuHyZzfICg0uvMkfqnQ2XFSRs+aPGds2ccDa2NmS0
EwMo59QRr350VWZ8BKDpOT0TxqkglRSobKYTattaC0JRX2kCSsL+B/6ZMLKKbH4juuZFG4O3zSp/
PpaqabaKmJuTha1hXhq+78IDzOh4ENqM7GbosC4sYw1LwRrdF6Yy3aqes+UoMqB1YzXgPx6aKanB
tQ7FmT3YEnkoGPdlDf4wa9IHDt34HAaLZFg5AcJIOEXWLTqunS8qcSCti/mRFMtb3iXN1jD95Q2v
O1VaHsf5GdxbeUDHUdwHuC2OmPgupCH8nFRVdJAr4uAogrg5V51ajuPUd1saAvuhWIL+VSFr2XHc
BoesGJJjMMgYnCUzdo8Dkfky3JoD2MjxknHPtBsJohb6he29F4MXfnXmGocGSqa7q6frfnbVDkM2
CBRLMcwts3pfmMo4SwOuh0xrUreAblj1gJmKr8QX52noThmJZLf+qJ9q5v9e5KgQiZS7eD8DtFEe
J+Yhl+bAXiA+o1iO+phhbtcAGJT2uyROyRL6zmCMh9Vq3laqZujY1hv8s/fVpE4JemDf19OWhILx
RLDTss2lBALjdPu87dXWmzEDE4qDKSnzthhfk1XPx7ZlPfBgQ09fzYWIWlf12PP8g2stesPP330O
XTJucgYFuMTccJdmfnIzxYG55erntEjL+EjuVrdOXCP55lpQbZZlsaHbFUWUDn5zY5XW3m8qgHgQ
/lalN3/Qao33wbgc2NA8tRptVm3YF09eaUTN+EQRDEcvM8Q4M7eg3Xb6n83Q3BfslWLwGqvOedNt
iwExhWvMRiMFWZpPQTSBkEvUGA1goTOYR76dc1ODZQbWi7y3dHD8tjlEaXUO8/GYYgTfmBCnAMQ3
z/bo7UnZWnua1c+KRuso/OKUq3A+TIUE0pTpet7hF/6SZxIvVTNXW88378QY8L1M27BxTNCPIlJ8
bV+ZHF+HhYOIvG5mSr7MXrrJRFpwLrnmQ1rE4VMRKg8fP6yj0lDJc6DqzFg7rp6XrSWvhsh6yAn1
kZPfOttQZl16WLKBYeSqTJ1y3RLp8G47y0ViI2W2W02RI1onCgakQV0PzBOJZZt+IAgoD6qzGrO7
sQqnx/uMJhNHH0PNtJqLbUZYAYd1YZ6Y2lUvGAxnfD9LzLpkqXpmbX6ViR1vkNxac+UcAuYNXOl9
ddFLjwsL43x/tEPou21tm1uvncMyajMNBroJjXuj5nRZaQs5Jv6qvBI7kOTT+zDPQQWdzDaoJhcy
RBVD+Jqp5EJS303i2IP/MiRChRurG6CKZYNO7kwGzJdF22LfJZlz6T/90SpBursaZ2zc7DKH/DAy
+KAAILnwoB1ruQvz2b2VqZoidMjFZplo73ExsYjs+dDtCnYeLqc50nHpXq1v0H2SzrxhbOSssLq2
0egO/XNDSX0/zsV9K23jUgATIkSCZ3eh5N+BuZxP3oCgYfb6hwzRuEK+fx9co+jchrGuW09nt1dM
7Z2k8MB6XlPDZPWYaPphIFkS9GL7bJJrTG8dnm1zSXeTS0S1blwzqtFJX6hazBWJy7cgJ0e453O3
bhpzb2YOP/14+ZEI4x2RUnpM/YEe38/2c2sctMjHdy/IgYHpItywtuoOU6OgS9tcnKtxGusnPtbh
a5X2+mwk4ccEHHw7KFnsG+29SEO3t/RBzmEEVr2CufRomTyo/uzPKeNS3W7chtN1baBOY2/AhmnD
W5ueq2zpNoE75dtgmvIHNpP5vpwG5w4bc/AkdV6+El12U+Ir3gk9e7A2qnGjnDz9wiyofgl7nTy4
+PGjAbYieZ7zFQRlcLeG3fexd+4zpOKvFdbetV+Zbw7rorUYzeo+jg25saop+QhzOzw3wWK+emm3
S/GzRpNQzWu2LCa5vEnwsEz1I0u86rXL+u+s+Q9lkKfE5eXzV1MPW3a02R7ygvutKXRz9AzZP3S9
1W4YLiffZOf7zLO9/tKmrvslLFpW4VYMq0Im12Efjj8Mtk332CMhPBlMgRlwDmH/05uNGYFMNexc
9rm8/GzjvEk8QrJw7oYh9/Zm13tvfRCcE2GOhG1nytg4bvk0w4ReB2UzPZrDeIBMau9M6VofpcmQ
jsGt8RWbeP2mC0UQ3RyAzJr6/DJIM1xr260uhMaYX7OqsrcmwheYePULUnBrNzns74yg2TVjCtkv
S+YNcov20LvQR6XPaCOLl3jd+MtyLE2/2S3aynZqQEC6MlkecyaFbXyaYmvYya6v7sO+i+hIetCj
LWA30ZjLXQEQGap3n2E+NoovSwFnMUuEt+NVfUhloY+z6WEWlfE9EbcOfsTOiqYchDVUB+80UcpH
DQjzIYP+xLJkk5NW8Zq1pnXftc0T4x11IjodpS1IuUL0KWSUzNgTgVlcGsPxNrLFb284SfjuafCc
QdB/5QFN7yorEUCLLfvR0k56drk8roNnlLpZ0m6aeP4SN+GxwK+9z5uUZGWKpG1i4KnP0RNHom4l
y4KWDSWh0Bl6xHh+4mNMXXyXlgbZUs/u1nLp+2aumu85AIENxS0eE9hVD3TrNJmxH+pbUagPIkzs
dZ87CA28IE1OqjHCM5mp5jFTWq9oYqoVE3S6jtmQnCHucpcN83AyvDGDLakeBmbo62606H4Sj2kA
c6vbQpXJTcAylPxRBotDbxEH6RLjTpxAuFez5qcxtkmU2Z3ekqjlPdTXCigbUZe6tvwAgH6AKmBF
THedlYpNywHxLvzDOHKr2pKJsNPq53xSrPnSxNmhs5C04LKBuetmXEXZRBDn5P5QSQ3bL7W/LGnL
dku5pGsiLPnG5+Udje6zX85eNb3/K4/zIW4S8EILM7e8csXOAB7HTp+IwQNQ8HJTMS9oozyck4mG
MM5ZHYcm+kATDoeXTuUmjCfn6BbQNTInCVamyM/JEAQ7tpA3KO0ebJucpNw0sts+Db402RBZJmJa
GQY3zkwsyqQClsZFwU+qDu8JrAlZVCMDXlT2zrik4t4vu52YC/dkDem+r3P2Bmo5mAkI7+pKwled
1pfBZN9aZjZEl9S/MMcuT3EIqGJtLahqy4/UrpM9ZNL+JtDwDWxmBm+xv4xr9spNhIlhZ8zhiR2n
fDREnrHV5X7uHCCAhiwedTKfr/lkZ2z7xTZx/epJ+cUT8yP9rPtwvPTcBNHcD853OoT3QBq3jVV/
oNiv38dJt1eqKSZ/Jx8BxScSZoCJlsIwCh2hhguOvpQbQ4TGC0KabHdFWL3nlvBep9E1d4atzuVA
3BeHjFsyLyaJVcVOux+7wdrThr85IK5Xvdu9CsbvPCIxr4XTXKS2jd2ElOic1c3Zd51k0zhNvgX/
6/50Y3d8Esx2VmEON78PBzI55wToSM9aL8mKad8ZzsdQlWpaBZXOIhu+Y1RbQ/VlGsgDYBjW3uVa
dgeaNnTmxPywIwbpLaXtsUNNgiO77GVjhDMaG6/stolpu5SxebZJCRtf1QyqVjK01BcFBhYmw4KT
vwbKTr5UeZSFTQ9s/kTrTNiaZWJSN3kfIvyb+lHOy3dol4iUZyTAmjC4m5pg1k0RgNWfGrvetIY3
rXzH0bvGVG0UzMN0spfQ3CVqubVEcB5n/4UCibLcrfQteYXVoStb9wyV75roV5JS4nex/wYyo6Y4
TH9OM7d5Gfgq0oOozwScyo0fh/654Ztj5QBEIfWeyxQibo96dSUBoq/Cnj2hlznVrkAQ9o7KarrV
qimBd1tVpKrltV/UsnXm3j9nS46kqbHdH2BQoSZWhntf9mri7QHKAxypusFAzi6DBvhIvI39mKGD
2GrbBNpsXjs7uOfTug/oChXyvJ3KApfOmjPep9NALOffK+hEEUgMe4XxstoTdqYOCm3CwepCa030
5k9DE9hVevmjRoy3InbEXZmKOA8/raf7oWitSHXxT3vIwyvWQOwr20cvY+XsvVqUwFXY3gkbz2s/
25DkReZxB+oKejZshzCAvgJhNLdXUAsKCknmjZHLYBOzX6fYx12J1cQa3BuiaLZA1mqmdi3um6rU
UTkF1EfxGMbR4sx+NKCIXKMQ/8IFDSfcmIEzI2y6qmRYhojaBPltvHHjGRtbjuYp8JPmkNijs61y
7zLX1UGiMTlZpAjv2iaFcxFDyELb4tPddwE0e3esMdMG2R7noloRomPtHAXgtkADuelipYmR0F+I
IX6eyVlaM2W035Ky/VY24sLiDhjB4o3PXRfq67OlD8j0+h2z8Mu0tGZUCPcHRvFijRez2IytKLbS
QNrYl/O0bsWojo7HN5Fqo0BR5wEkKcqcCWwy7HQCqxQs1AxmurZOiB0Clt6lW6VR57R8hznbImgL
dTt98/wcGPbAdowwB1EVw9nuxPSoUHN526Iv+uUuRjqBvjuPScj1BzvhAuon6lpWiI45r4tc6Zjp
WTikz8rHpVnEccpMMoTf8DrpQtBHm5MDQFxUweu4aDQU7IDLl9Ia5VM28MyteL4K+3CVlTsE0Cnm
H3k40RkGqWVObLAcPXBhlkZCd4kJZdj6leTY02bp3MQ0RM88era4A/hsdWujY3R3zw7NmdEJeGGK
nsxxqmXFF9HZ9x2SHKZRyumXyIKUJG9At9n2UVmsqSKqWys9ydkjmtmz0LSACC5D59Exsup2TOYS
1O/IS7VaUlFN50qYPdIGI7YvyB7nnwM5mSVzMBPzzKThZq4yRs13bALCva+zeS/q5Kla+nw7zIJ6
rbqJe/9LiRxrrYkaAABXtg914h2VSxyJXc98qla3GaoC3Mbkfx86a3nmiRhhUVb5dds+s/xCS/5i
aYyVRc7UozLCaaunxXY3dlF5KyLl5U2Ysxas1w3Y4GuJHiAEMGC5PU+xart7W/f1yZ7byd+HVc0e
1YyHGuR4UuebZECu8li3ozyZzIaAhDDB1G1SvRR9gBqhGomPHuVyW6aptQdQr9aa+KN1aS/Ghju0
eZ6G4aVsqqdK+fF7S/TDA2kb3oO0ZnSn6XyeyFtYCSXqr6yGKTI673FK0BQmnJbIeg272qle1ndV
B7ccijIitJ45+vOiY//gyMDbqjxrX1lazj+duFY7SDn5vHKkuCp+4tcy7yBSd2y4nSGxkCCl3mEE
m/GTXG6DcHCODjS0XqOtm2AiImnlTaP1fUJzzVmySG9+r8Rc2fsqG0p7Q02uvL3Tu2my48kP82di
csNqlXXNBPA0rawWRZdUrXOa7NzLNsKzEGoQqtTSSdgM+OmWRcM8t3ZtvlwEVDmMKU4GSPwEHm1R
EJO03fRNXz8VqFRgS62KjOt13sxFhcIz6tS8LHASyavW1EeJP47nQJH5EugYbDufzfaKrUGOAId1
6ZeXKW3umFIfk9kE2Jw6iBFYMuythaFtZebBocb9S/cOymgZZ/NYBXHmrtIsoPz0wDuLWnhbkgML
RiwuADwk3ARUBjcw+/Nb9h/IR2CgJW17KTGVYyiYqp1NhDDyQS32SOCMCztbVGLMJ+FwBaRZc8xb
3lpYgzrEUgZ6JXVln4g+km8LRp7XBGnOWVlutrEWZ3xLVZAeJ6alkIpTBrQeK4pzVy3NNunDYB+o
KTn2KaKp7Si7VvL5sEtfIexGawL62MCUgj+laF0HWWVq2nDxSP1aeXHx4Afh25LE1iM7AgTf1gGp
jOy33pSyFG/baWe11OdmXBZravF6M9giXpe60z7SKPJiuEjlZSC9nqibwHBXkqHV1h86h9G8O2eM
85n+vCw6RCPPCdWtJ+rcr2zmf+jmU0XbibN0JPFMmgqaciVhdmg3N920dN8GwrS7kc4r7zNcy9Yc
IrkhUQwsJ3rApLLvUZjcirA1dm0370C93Sq2Tq0U4ckScY+wxcxxfARDcuOyKCC0LEQTXoToMcoE
yh/SEjZAHTwdg7v6yfDjWxYf3I401vfK56k0mQc+OG5+I1S2JbL0SJTUrgWmAcotrb8iaEHuNfvv
HpqDyHVZOKVhnjxYYHD2TATS+5I1/iYcXBsJi80gN+WLDrF6zHZYfCPM8aDD4b2WyfXSYFiJbWRc
MRmIu+S+kub0wXlbvQyo5HkbFSkg5nyBIEZAit8FBIEzLYhap2CgBGRg3Pey9ZCvhUQDmHGVH7Ae
OHsnRxACmMJ+YkD7YxTJl8oz2YTx3p29aiZ5NBkXgEhIIsIqvBWxn9wlks+QxAeKhpLF3GFIq+Cg
JtZO4O9RyaoOVdxQIcDuHOO2t7w2sixZnSZDjZvU5XzmhQ6MxzJo1OMwFA9ZRTUbN+6wDdh1rlKr
sBCpgA1KyEWB6FQ1B2IgX+rcQfY8BzCMxrG6gcNENxgTG2C7GrgiUCqrT2796w+1tVp/QyeXR2bl
zJD62p2sjNdWoOmB9UYdlzfPoJ2QuAWQPXNrfCe+F3IeTEu2U2kerARHyAnnaXWTMPqP0E191L7H
vgZkw1N95ec7xXAjvJSmy6qWg5PE+IpGJtMCagBTs9vaLBgj1/NGTAQL+C7JoZJD64jwrYqsfqnq
iNSB9GmA6alPxTgMLcFD1EvJysMbcqoY/MdvbYvaZgOxLLZORQeSahgs92jkjkYwjalqB3f6ZI6A
jFahpOxV7iiOWE7s7As7kDRfFyEd8b6YxwbHn2mm6hvKYHGyOxRkT/+r2ejmqwQDJNHfaTbO2bcf
7Z9FG59/4t/UI+QQvkdkKuAQPGlX9PGvYGbDIqES+1yAVt3GyhJeXV+/yTaCXzxEPsBcUG0ATSAQ
9d+qDfcXmmQT3pqJ+9Rzr77734HRd78a5P4u1tL59Kn+0UgnTGKOTVybyEz5Ut2/mLQChiG91SHw
047fbLGT4C8hDUkY61hlV6StbUJjt4mY8lechPaV72cXd6EXSm/lpqoTW+wp7bYSMfunuF/Yhnd1
4gBuW9iNRMWCujDyUWad4cSwKBaN35O0WwkUiPT7yTbsr5x9LOHtboivUHMtMxEjCSiakNp2aIkB
SQLjx0S7wca1T6pTk7bNdde7jEdz7CeG0MrvsHqUFqg8Xw+InivbCE8j7p2X0umQ4+KCofeXSf4U
xGX1Q9Sk0QUGNDwYdyZ6KmbBk1NOMxlULmPbrsNtw9wvf2xNWT+NmUTkG1jB+LUrSvuIujJDqZ/3
3DgNGsi3BH8/GrMJX/0uztjLwjqu25orvAl/xtoZvky+4XmnhnNi24/tjNFnEZnAlWFrsr04XtgM
mTp49HVDZhTNY2xHRuW0D3NhOu+1DiWXgsjNozfPzTsjOWNZVzhPzvUIGnWVYtV8mbAR1kjmOF/R
3ltBy3Se4Qtodmc4JaolbqXr7f5rbifjqVBtLdYGmpwFya0v7xYsXPWqqZaRfCK/z3e59MdgLbUV
Obk3PsRLF5ySxe++KsuRbEeGwIKJSYyoDb6/g0oHD1qwa5WefeORnnurQmj3a28OZwiGNAoX4Sy4
2TFVdicH7OsraOK2JIYIcO1x4Jt77NwK/47qQHHREV8F7lZaXmHHrqSPHBDbXEr+CrEKPO3+EFP4
Xs9ODo2wyDtC3oU30sgQn3oZZYhANaZQeZqCcPk+mPN0H/eB2++QZofVKUtkJynJqmRDAJRaO9CD
2Ach7XYeYg/SWX1126VGNzJoFCYBXsS8YEm5OvMM0ST9Buovhj2du5O9LwuC5mMCUxGAXN19zkKK
zAFXCqa/vkwwAM6jN7+En7bAQGbU+aZV1UxUEoyDtjLsbksVkHzRn6q6BGzLE3l/aO2kN7WQla4S
PGtpSM80P5V5xVWkB9wavR6CQD5vs7aai/ep6EtqVUFcTJeAbl4zaec5R2qJSFoMUGVYtK3rT41g
T/WkaXWZRUGNveoI6U7qY/2pLmQ4i9LQVyGqQ1LVUCDan2rEzB6ARM75EjPp+FQsUl5dpesVmZST
g6QRnK0NB+pT6WheRY909OgfGd2ihVSfuki2CWgkZ2MMEatelZPpfA3cplqxeA6RVjZXkWV7lVvG
dgfSEXxrTN7upyIzjuX0s/3UaVZLSYHiXeWbGlADEqGrqLP71Hci5kLrSe6kJaJusZZkbXWG8Y6E
BumYsruRv+5TL+qV4ib4VJEKHuYtoubF3WpzNkllJ6TQWzET3qP/xOfSutetozEuzVMIgAkJFGJv
fXRaK/+JziS+5BD3XRIgiJzCKDeV5kNoJ+l7ENscQcjnPebAaWAuPrJpiy0FSMVMPwxd0Wfbrglk
f9eltnurZg7re4zVxIuG7UxL43O4BJvB1TGdjAsDvvBbZRK+Uub1WgW6fQXH3R6FHmdeoKYeL3Ov
zNusrdt2E8B3REIfBtk32nsE3lOoeWl7dKJ8dM3IbGUiaqmnOP0IBmwoG3DaoXrIMGQwzU7JKSnL
wXyt8pITljoqbB6VVagMcVNdyPwyjp0zX7CClfO2HFVJUpKNxSdiBIBQRJdLhTQdr84FjLKPM8hh
qqs3LLzq7N4xGuxv4ayzNFq0n2N/I1piPi8A4EF86lbeSF2LgFHoZL/php9VZHS51xwZ08lnOac1
YwLlERzkGI7mJ9OoAKqvw2jgqgRroWHaLLeMiEEggVsW3E7zQHnbu9umZVCmfbJLmbAXzdcWI9R9
XM6ZeWJBUJMZpAG4rZBy2E9zPohqn3N43YA4T5a7emFFsYOFVewSBgOkB8mai8+sijbZksk0PYgJ
oiaOGUwX1zMd4+0JcqY94ZLrYpOV0ZRBRwOpJS/esrTjNi0RqkV9UCCt4IMs12LgXJuJ6o0BD+u+
3xHXMuz/efH2t1EZfwrV+I/RG/+FgRq2ST3znwW3j+9Z3f3rlHWd/hfR5P+6/TFk+k/62+uf/62U
E/YvxGcA2TNhnAgqh38LcA1+ibeaT04A5LjilygZfydY+r+AtPr1/1rw4/5dyFn+L+Aarkgoy3J9
F3zDPynk7L+Y7b1AgPGiwLQBtIQ2KfZ/1t7mXClWFpBanfNq3IjGLR6cmmFkVPmJfZcjiN2lQZMe
vQYV28bxaHJXwZByXZo9eZjCacIVZ1D2JS2pbPqmNCKkt8UzPuQaw0/jzbc07VQ0GLDYGaC8aY+t
bxGMKCxTyKhOVbGmCm5/gDf4f/E9/oo7uX53TEn4wTo+2BXnr/kUIfct2aDTEmGkil+JBfYufZ4J
jk+z/V6St5euQsNhBYhO8YCN0HkMgyqk3W1RBroyIHG5a6f1/+fX5r/whYDI9J9fh//T9t/+JD/n
d//+8Ic84Yi7PYGenE/Q5Pn7rY/xzV9MsBUBz7ADaSu8/tLvDz/4VhvAEpwl2J6eT4rM7/hWyK4u
Dz/ISicEysCb9Y8e/79Iz7GWgHcWdkB0iUPYzV9xpQa6w9k3CiaIo1XdexAVxAor2n70CH0/ZJjS
jxTyFHgwVc0oZeQfbMaavYdESPmUaTkQzl2VmJpNrPsAhlbZpKyLhGHRRyGz4T2HOt19bJfe3RBo
CjP8/PHqnz9R//F4/dMh/LfH9X/jc3dtPP/zk0cXfWVS/Y/xwbr+/l+fPdv7xXIFwzMYnLTE/Ofv
j174C/+T/pUNkOCX7Ku54bcnz3F+4TQGcGKC2oPp+4dzN6Tt5qQMaJ9//dV/8uD9+dj1bccOaJtd
GDTBJ77lL8euJtBGp+1CmTIgbAg7PZGmVRvZnW8l7aPfiunuDz+X3zr4P2YPXRkm/9Ov49Iwr9yp
MMDuid3Cda6//gdUjKdhGoghRd+LGTRqLdeItG18G9D/bP/+X7K96xf/h3/L4TXnXQKfB7iZ6aB5
fen+8G9BrizzoOvQUEmSqOF0S1I2zEcZUmYRzeMoUD+g7K7TjQ3uCxN4bhSgf2pJlatasQzIr7K0
KzJrTYpOsud6WUICVpKr4Bvuf3xfCkfe+uyK1uSdJ1kEUaB47LvAM7Yl4a1sZHpROudwykp1SKEW
0IpYsg83jUF6IfkebT1tsTD7yQ5tr+BzsE20ZPs6016yJckFKV9VFDG+NBJI0TRjkSaIz+8rfddg
7bc3HZ644iaXyfTRy0yf2myR/nuVTw2W0CXx7xIvi2/k7GcfJVjobF17FtgQz9Z46SImEosrWPgl
uvOor0FiXICTxTcNmj4oiJlfoMBKmSbIOQJ85cHjQMlLaJtXIaIEye6UI0w5Q8DvWJCCJfvrQ/2R
JINVfq2NtHOQpxtVjo4ItTU5IBzFNIwh0UjWKUjVJGd2M02giZ1Aks2NmNhCe3Nk5rG74H22gtqd
duyaihyAQRYUwAhZHTXjq0rzUd14iVHXT8HYzCMmtsbzBjREyhzMZ3+cCg2U1HYmjaItAwcfboLR
G5duGyJhwCEqJqNGcj2TTQLkjTXmGGJYNnW7ENoMU0T6l65TotL3mFiZnEeS2RZzEnOMqwBkE5Q2
iWYw9fzlzu+UVRc46HPHry5Y4XrzIdZ0si9JHuaIf2dJf0w2DOEO79DGGhXyvhE2hJ6zpjNF6IDx
7pov7+pWrT2ZNnSCCo0BxmkWK7N68J1eV3dVZrgXnACG3iIZG6oIeWH7gmaTh0gNGhWtbO2G9Uhu
EufoZH2IWyVrU4yuzAaKaAHsX+1Zr860NJZP/PHoV+3Hkku9bDoUHcNuMaWTPPdt1bQsG1vbRMs2
D12fXFD0Zck1VYroHcylYRMRwI5MS+HfL8DMhr5i/jx2bJmMJOBlCb1s74ya1tNUyJRXdRU4F/9q
R0BtQ+8V1SLrne+j5Y3yOOrKa1BroMlAATOp8pTNQ4q/RuIQBRDsLun0SP+i9T5W6vpby2vEDBGH
lX1LhoiJCZEdD6wCF9aBTVdYFOYe6zI7piwhN+uH2ZRugRiDFIKTFvRQqPis9huNiceu1csm7lrp
mkdpZNcc3NKzzWQ5tqovO5jpbaFZsuBWIEodPFlniGqLTx50Q1cMiA9BEPtJxI5YWjtNA15jxYcV
BEJklnt71oLIFSGLKoqxFdBQ2amHjkeSgrgyPaWLbYXSej22JJDsGdYJc5t0NfYsHMWhuXGMrgjv
ilCGei/7anwqMNcmN4iepmDnKbu3HpPJ5fHdGGXp5s9NE08ku3STnGgmXcwk+depNowreiC0hu5G
BDW2VnNaDJStOveMqHdxhqPpykyxRjdqyDOAeDM9GHZQql07xun3Gg4YgZzLNQlTkHCPbT1Mk1uU
RGCMJlSJj5mFemnrCWmMuOtrdSoWjNDMU0dvYO8NlzMCn8AmoUAeMT3yVI4+mwsvdb+Mhj1hU6Us
Z5sB5iHkiP5qkx9bsZ/CAp5j+ghx7z3EKTqvqDaCaW7eUiAhtv3VImKWXTeRybzNOokqCYPTXrmW
CX1g03TYFsbviapBDgbrwY3jRn9bLJsomIT8Lr+rJjbEqa7Ul/+tin7fLVBP/E1VxLqzS5s/10X8
id/qIgoZ6nHcTwIIJCgrrudfS3Kb1pKmkuQrjEfoKK5Lh9/qIh60XyDSEghpor4h3fEKH/8tUcFw
TNIWAnIaOYWp1Sma/sFqwYI//6f6gRfMcygq+CIdB7QdyQ5/rh8YqwQKiUaMR04XayGSY0G+1qaI
R+PVcpFpz0N5LpHQb7qmP5qOelPVcIjFsEdXyirMTPudVwxbu2U77rjVwt9B1i46pke0KjbjluKM
TY7p2XXS7na34I+euKm7i6HV1ud8XIf+d+x0qPLQp7Qj4Nuqu4O2dxi6/C1xwyUqYluv2IFMz3WH
T4aaq8Vp3ZIbIiLYPqhVYnKjcEdenDo9MZgm+MxtznWZ7YSh7wQAgrVILVATaCzBC6yULdNTjXsn
btgvImH/4TnLG3K6TZEToqKzcauM4aeaxLiFTAacZ/mWE/YqCg4qQ5YlzqkuQoT0xiiij4TTbpGS
/QRohNat6V/btrrrZwIXQ1NDbAo/vOzsegkyi2fWrMNbzkm4Zg2Mqs5DUCfHhFToma9y6GZGa0ki
jac6RwDEUHXq1Eg94j8EhcgY9OfokAjRXntqeeUnHXXl5O7M/8vemSzHbmxZ9lfyB/AMfTOpARBA
9MG+ncDISxJwNI6+/fpaIemVUrJ8WfZqmFYDmUmi3UsS4XA/fs7eaztyU6AW2hjwFo1O63CndDdS
THfmqN8wcQpWvQ86rTrnHqiHspJvtNwKZpLzwcsTJ+hVeUZ0IomkaUU4K1WNSAxfhjLF2ZYgoztg
6yEN9C3p6DMhk3dmXJyNtgS7YRy6ljQxR6kf2iG7J18tJbxcqSK7v0YYKs4vqKO3inMlGbpwV2Hn
+W5hMPeAAbhVEHhtRs9gsryWnXLkZfAHLqX+ale7riwuBU1tRhnDrWyNB8UVykPeepyxcUKSzOTJ
rT6sz4qJVzSn39mu6C8bAgnJqkM5bGg/SoxvZVjsaTeCqgSctMTPwtWSjTQYbFVCGHt9mQ7DNbe7
mNM4QBxK8njbwXeyZuhribm17e62beMfZipne6hfZC7bTVuhKZktbBqi0YH5pBHuEwfGRbdESmwh
cWzwDrfLbhEeEIbeOaQlpUa/DJfFUa+WtVGNqkRT7uQ63puiX6OmIPlKq0BxVU36mjM/426ToKYS
pG/THj7lQ/vaFt6TqhRnp0gJbm/UNkAiPF9MtH/FahHhPmRv06ARLN42Y6ga9TOCuJI1X12menIC
BZRcmBTi08iGs1Y5DGMcOwuFoe687FyYI+gpwbvRZ5CNy6EhvMucNM6YuToqWVMGXUd2O/k8JbH3
qCkcSm7a5cWvScMjKQV6IQATFm3l4Ugi1ZMNumfTT+UOEy/vd4o2KoFY4WTzL09CMOoH0h9jS40Y
3wU6QXXOjPxcmRsyQvVPWDjbq4s2oDyRmxLVKd/L2gGhbjc5Fuk+KcK0uMGr24Rg34K0v0P2Hnne
e6Yh8iUl6lcyncYB3h7Ty9vU7EmEzLjcmGYrT8O4MNcYMid5wDuE/ibXmpOtEMHE7LQM23XqIqqj
dM+Ea9/G4/hOWvcULVqsvU5e+2ANC0idJWaqOCCmRAJ3qXsPqNZsyV/VwLxwYGSymUoj25uIgYmx
5hoKqYa0K09upFPdGOt8Jg0TIZ87E1FnDScWQX07ecqRmu7YFd7X6oyPWTY9F/jh2jKtNuWsfAt7
9EJxNX2rSXyTkJdqrvrBHJcjw0lGuBZXKdvOAgwdBt+kUnZdn6v+Yk14GiujPOtI9R0Fs4VALF9W
0w6oCpK/4ZJVOfsAWvTdMEEuSphDDpZ76HKF7FhP2jskx6cBwUZjk3ulN6P6nbmGC1CavavW3ewz
l3p5UGU1+to8b9y1nU9qIeUWnypx8IQLbrJuRppF+OEyygfLKUBO3VeLsZNUR36SMc4uzCLs8fxh
7SqWx7jYr1XL1j1Q1D0vtt6dlURnCnZVislDumBvQvuBIAuN9ArByZyiQegI+OPSCSZtxY2A5DPA
r5ifczu9UeqZGr/oESgOKWoroBmRil9qKj/0nPYT5XMWwBK8kMNmf4xD/SWSvkNAlBqB2Vu7Fs1P
WinR1BNBTso4U+TJ71P7MCVr4GjiogjxvFrCDtOxPORKvhcktpYW4Yuj0vH5ILJEAvq9OO68aZLi
aMduvNdtIFRzsmYwoOogH2UoVc6XZgBC4D6hn/WJGj/a+fSlIlhcEwJvUWZhPieYPlG/26544raz
hpUJTDdtNRlWVlFGdjpr3PLJzaTizyOQhZEnaxTBON38ZgYVkKbAiI12gMo7TPfmqL7NYo2IacfX
VLUfuYqcWWq8/JOR21GnFPnZ8zh9xnXC5Y8UjpGqpqEsBP+gYp3xZzduI7yAVpQpwwIlzlZ3ulTW
13ldXzDwYxyY8JZaNZF2BhUxYi4wdDM974C5enYoqjT7FFkyRuZKzetbmHk2zhyjbYhzHKrcqD5V
lHP7dZnyXaf2aIc1coiEqS/P1/E7RTSaUTXH/7WMzqa1bug2LJbFgM/DdjCqiGPNl1Lm3SN0gIlp
+ousrX5fxY0ZpT1Zq0jjkJ4ioo5oWvYhE3Am6Wh+vA7eGe4G+jvqVG7MBjmEVx1mlXhN2XxPnW3g
qXDRfSkWwUiL9ZHBORrRJ+1LQBcPTdK/6IvNYebc0+bY9gRrvJj4rwOrVc7A2SQNgkYeJo2xEvaZ
cVN3HJcFlLE9UhUmskTO5iiLyZvuZXZIPXU/zDozZnRxukbcqmx2IrY2LRAAp0b76uBvziZuyPDD
CuvZEc0pjq88nIIpqIf8HJzsEmtdRPPECKBy7ZZceyw9Emi5g1EvQWuo43m66Q19mwKP5HTmmo9D
M1+aANN8mF3pqUt1UgclnBOgDjZvhBffuOnwgBD7fak0poczh2u7xysZCaxvXQEwR4Nnu2bKxoM9
aoOt8q+eDdhuVyzwRUMdJ+MpsJh0ZDaCEVP/1rtiW+knSbip8HCGMRlBx7AzrdtE0v/R6+OKn6C2
hzIYZwqmhLfBKdHjJtsyHnaxqA9Vo28Ll77ylESDbWMg6t2tBqETRydWGLEkoErN9Z6ogYuBidjP
y6lhfLg+MaZmemNPDEchvO2aYXp2mRVuTCzpnOz2zSD5vS31k4v4UVM50DDm/oxEWYrmalKZ0N5J
rO1asjeEfsPKpuYjDHRdFaTEHtAewrtLc4e68SyG9rPt7hV1eqgBguVdvKmNh6oq3sY6eZFQTeve
jUav3a9KcSoTZe8wS264c84K9tOKtOkNF02PxoKI5q4x/LJdfqrcfbUKzio2iNxu3iqHaZAaH62J
Wzo++E4U20lnhCnMbQpUwxL1NremrxHyAbylw2iOb4h4ifjbVk1CNd9GRumdjPzirdM7d9RTl5xU
8z6x17tq9o5DgW/G7CI3zQBZtCdbRYISj8h2NXazam6PrUlxsyTDecjFh02xm885/n6GQxurlp96
o+/sDhtOfqZDFyOtaCy6/ZBBa8lfs6j2j8xZ2JTT5mnBTNOv3rlpqpvKaO9GBUxBlpy51/gQtW6t
uQzXFjIVoAm1xGqhFzeFWHrgd/pZFWiUyUDdTAonSqOS0cqus/cIFKdSi+3iBTf+2aRStTrt6OjO
szDTJ/K0aL4m5JgvqPgL+AQYLG8rDcdkYhWbscI83afDbhnoCS2/wPpuSAKnkdgtG+mSaD17+0F6
zz2tzqDph8PSqtFM9Pl2MJS70dCemvrVmcEB2N4vVhL5sn1+r5OC7BMvSQ5JAZBgSqdPwMT0/uo8
0gvTPMvlinepy9066xf6G7eTvYbAqYEhdii34mHK/dL5xssiiNhcnoWC0w5yfuBe7X7XZTl6bzPF
UsZ5pkoytuGerPOT4aCyUUCnIELtAtsc7yX2NyQsNw0UoEQfjjkHYarAhzVHzoFhtvaYQH0mAW/j
eAO08dpGORuKS958TFCf8XpN0tTY9jg4WvIp9PppWHH2fdCs+V6NI6L7WxUOKcmy123vDujyDg/5
uYLBeddW2RfC5HOlWs+lBpPVMpcQ2ncw8dOlsXLB34iDqj/o5hguoiYlpLqbYUlW9SuOnm+aKLsy
k8dEqPMl0Sw/neKbGh+c343GgZOb6xpMmR7ZQ57xzxxHQhv2mnB8dFRfkox4zCzVXqkMwnYLR0f9
2p2LWtkKHZRgk+7atn3PXeWlxSGXL0Q8WypaWLfVRQAd7qMopz1t9YvVUpOuV6G4MdCJFN0EGjTN
3SCWE0yFNgmQoJKXmtY/Stb7tR63fEzqfa64buho7OYC8fbG6Sdjr02oyoRDwHXhPsZ1+kZriYpr
HE6Jpl/qpnke16IMZkNOhxpRYBAv1jNX9yUY8nHdGEb2SYPwAfdrtZV9TlwIBaWBHng7avJpHBfH
1+NmryCB9QelfQVy/VbmsKOo4BNsFDNxxzBcSm6tQbvO6iGuyL1YB3fwhWt/JlN1r9Ic22iDe9tm
WcPfdiUhVt0NQkb4evYlB1NE3q3GgLDFb1p0qxXGsWH7mGg7P2+SN8VmG1A6s9w5bjptMwgfmwr7
yFZFLhmJsQLjWTPuSb15wjiVyQO+m4xHLuIXTUse08a5+ktpxPG3DTc5OzGIVapk9GIRH87o47aL
fVWnQ0rbN6G3MRzByEHKIZIeb0YwTyicXWTjthfGTCdppE6hVzXfzMdvixYWZVFpZEvANkezntcR
rUV5doTObaLJcAy5jbKZx6WPIEh4gV2B+BWjmeLO5Iq9zvtFL7lEMrRBej/f9nEOMdMe4xOQaDgR
Rq3oR3OQMqpxFeE8gowjnFrb60w6QFE0BcGMc7m3FdFxR/t1RS25ahYBlPGBEr1WCn5BhZtSpx9s
q/xxr0r0pXxPY9XdVUuVs09nk+PP+vheiuk5zuReMXFewPs8rGS+BzDQ/UI1TvrIMp+lfqQ+RWrA
XrVpr7G8NT1txTzZFjuco1WPg4bZMwT0yhqflHTP0VLS8RZXQimfpk49XLmRIzXxQc9bC+d8LLYe
l2tCfmjCzOkwBdecKG8/0fyE3sXwCg4M2jLY09fdIz5mSXxeOsPw22a1g4TsXOo6/XmI008oVBtt
1o4jLASTleh26UfCUpOO8ijwx220Og9jxsdYsqNUtthdVg2BXu+38RLThuFYxstIFloMdwpCTUi+
i68PTIPgeyUkyfgtDopaU2ZmBEjCKksiJDIuGaVaqctDO4lv08tDYY4HT6B0L9Oj2XwWdvw0d+7t
OI0YNaxocPWDg8l5HCADDkAnYVi8xySid0X52ebTpSnSY7G8Jc6ApXO5M0wgD0v+CsT1VOfNzqJo
s6srOEUcyLu8I1Y+MMTik9+U0kyeTujSbg2A3nU33Cbji1p1cVAV9jHDecIoCgVnR63ITNXkcU7o
5xm8ce3SbgeedQCGs97EmXotk9bDSqYYPSJA6vYSDmmPd4BbBktkZTjI0C5AhvPZlfgrM5SmCvEr
rn0e0cq6PZAKw/zC8O0PMMYUnX6HKGWkFQQUVy53dGq+FZtUABeda8YgL2LimNdzp4nMmJdd0lAv
ICIbBu/f77bUU5M1d2mdASQYPN8C2wH3KpgW8eg1y3HV7QoTJB50Gq8+kIhdTSCTO3o7qF9kHYzJ
dkVaKFpDhHbh+aUGRrPOD6oZ3wFh+l6X8kGb8ZpCZvjxRHzvpuLDk+1r7hxyA+MuzuBI5UjXFede
bxfzju1CRe95QBSmqbA1ja/cAYggS/ngISx+hopUXIkp1/0FrRwXkUOb7Kz5ZZlO+AEXpoAV+m5j
ck12WrUEelDm8V2HZSXsdGgNZZGbTCHw8EPugPukLzl1w1jDDACEgc8yd5J9l0jez7XutyuGp/8H
gc3/UDmEBdfxXzf+zx9L1ffff2n8X//E741/0/qHTn4l1RC6KFQRf2px+IqquTqRPHgGyFm7jgT+
2fhHcEO8jMWf1HWmd6Rn/dn452vICVClYyww+ar6b3X+/9b25xsT4OvpKkMJxhD8nH9t+yvcKnUj
p0iDrJ1uMwQGpwHQUGTlxq8Yf9LuPz2a/0IR8VeVwvX3RJmERuEazOShKPqbIsKcBUztofb8vkNH
kDMgpC3OHvnffxftr4Evf3wbFFCEDrkeko+/fZuUxPpGKXqYrI1nh87YMM2IVW6Z/FrHJUvybdx1
kh4RBzytSHe8VLOpb/77n+K37/KnJOP3nwIdlmYzbuHXNf82UmnnRh3memIDqdvqMyvU5G7NtyuR
RD9VVVlf3TCafrakM2fhZF9WFya70xAYASAmr28hSOnvlgCNrhENom/Bw+UQaPX6vhlL674f8ywg
Py0/iQ4IDGdfoR1pK2h24NBXclNQmxEha+Y+GccZaYLCAdCkagz5RGUkUfaF+uW2cW4yK0fbj6uz
ow0NOiKVcnpf2+XW9Or4YtfA6d0irSJuYtMjflaagrjW4Au7THk0Z6LP/9uTu0qdku/qj2Xyu/Xl
F7i5ViQE1fw2vvo///m//mfuJb/Jnv71XvLykX//x74r0Lf+5/3ktz/1+37C9egfNpNElKs28iIk
fv8cJP72Fcgp5GthHv1dRvVPaR/iKyboSFr/0AP+uZ1oHtBZ7EkqAiGsS//uHPGvSXuMI1EIcpRf
3252JuPvDqXaHOJEDpb6iOBc3y1mcp+Vbn7UBrqyaqwUEYc0niOrOld1tRerGM65VUUjwMrUsxmq
mPLDNFe5SfoVecxc/yLpqHtEf5P9XzJR/+uflDBAh8AjFyXkXzc+6aqiKkCwUY2KN0iYFEpkJcB5
cY6yE28EhFy5SUzT1sLy///y/n1Grl/3wH+9vGGD5EJ+/Ef00f1lUP7bH/tjUP4PnJMEE16zEi2m
23+el4r1D04fTioXALJn8AKwiv+5wDlLWXkkpP2hav1zgTN41yAtw1RGRaiqZO3+W4NyDse/DMqx
jZoOAkf+8TjFVGR9f104RY5Ffmh0brYQ3bV+BLlC48v47hWmEiNuCJ/1CxBAeva2HHP9jRi1CN7n
TgFIH3CV83S/WbQwjfuQGWxMl4lBqOcSpqTV4DPXGFpHUuRhq8N9ImBG7GosGVd+jen3MWyNvmO8
LM2ntu0PoM25qeipCK/0lt2A7exYddlDqqxb4DwjNTpTIWBnUP08O1KpDduFkHAujTD+tXq6cUeT
C4QHK0dTBJ6yoe3vW6aBm3qJ6bEsLzFpWYQZBD1TmjKNp8jWAP9T93IOOPK0aKm9KcmW30yrrQOJ
7tItJOEao5Qp8IgYcxDbDRRntXsqoZPdTL1u7Au8R7Cly5+SuLQwbqaO3k5GtIAi3nVu7ht91Qok
hnBUwFHCIuGb3mQeMbASov8dCn1tX6ZGG0ivG58E5uOJtuWsHYh9UdeQDpB1byYYmUh7u0NShD/Q
fvfGAjBCVsAh6eB/TgB/avVumeWYbJrOjE+uPtca39Vcz9ijjTOmT1mFU0JyWFLG7g++RCtMU2PI
QX86NFcYDiZvKPqwWhqz3t0mue68FACM4AGLdbmtmqK8GLwVtNvKq/wvcYx9Z7lTc9vhEWcs7Px4
kO9MP+YRjiFGpwXCg+ds5wWo4JXV4qWoFxLUW0ZwjZcLhm4U3OTkhGppyBgKTEnp0cMy3fmz65KY
ZkgDg7A0OjPoIT5oj42aqBcM6HfSVkyCFjUBNbco4DIoGTehPpkVnl2Tn8BrACzLDMldt5jLw6xj
zhs9Po00FzUMCrHexFjZQF9h+WsMOV9Qrxk0TcvlgP4SGSJo/YPQTbmtNLrXIP/JH4mXKJH6e1lA
57FVNYAMIF4E9tTNWiHjyAyGCkBcG1Ky4Api9YRHeLO0dnpYVj1MrkTU5K5WzeXK0r7Ek3lC+HXK
8itqbvSzfnl1muycrEyzXXGUg+7SU7HhCCbhABKGxgKqNKns0gWLEMrK2qWDScAOvFmrOTtOfmOM
zrYox8DNY3BZ3aMD1otM+mI7q1zn8nG+zMxGe3vfG/cj6gILozpZTYn+KzfWcF4Wnqf6qlpZdw9z
5iYe6ROAeWU7IpKA/DY11o/wl7DFx8ApYatUBUCZBZxUhqpVlmPore5OiCzeFQDI6HXxqeKJdUVN
AmFRRGMxHwvwcy489+2YW8R7zIsGgsjYZyLt6MZb662V8n1TCHBA2xInRMNZP/DanLTsFla376rv
InefUpVh0mptF5c28+Dtr2gZb8X/2Gc3Ot7EOodr3a5H00Q9I35MdhVn1lJgmGJ+mlp6b9qVap5B
sa0cM3DiNoxT58kh4g24Smmxz9GnUHXtlJLRHsy5+KmK4rbgHPfXzIHGpTavdTN9KTDMwoa3ca/T
UpvncjPMxQUb4EchxJb2ybrrDe2TSfmcnAkQox/P/Xm7ZDIu7irS4QnEq+i5q2QWTR7YFPVKqwCb
fenh1FYZ1tx9J1fwp1kdMzca8/TYlemi+GWRtclT4o0GahUvSnDD9Gm+UVQQJV3xkOTpt1AAqC88
Kiy3+R02W1ireYitFA6TbZL14QzKvbnE3ZfBHEEl4vC+LWPMtYmuXLKUbn8YFx4SCtht4/lqjtvo
GEx3U105tu8MxR5xj/bsaSiaaONVr0oF+0Y32zhU5OrdI0UEFI9K+CNvO+9sGiJKMFciFqKd3GLz
xeYDw0izzDPRlw9p3AKLES4wWFpaqM1nOKbj4OMDPLUiE4fUqL2DmzDlN/UM1Ju+XJlKXpjRWOnq
8lErptuiGTdpD8mjXfvi1AAHvollz96fPjkLbwYM2JemrCIz/xAVVuE0eXAgiPhOpX67wt4ldnyQ
XbUbRb7VQGIGlWHPhC438N9AE2qafqa5+AuENlCEDqxVXsFD1bRfjdJC9oBm7SfaiFc8ZzSX9RwL
c67hDDHrsMnRhJaFQFGUSpMJIga+wgD/jLSMhPZYMtRitB+DGI+AozKD9TJGVQVa0Up+eW11INBS
jZwkD0oILzXa00CqaZjF5WUpxU2D9tjP2sUJRglpzVlw1NeMmogRMJ+1+Xld3zrLIA2PqEGecish
fbHYOqd68cbpVLScZtB/wn6YiVB7E4rcGrRcfFtfXxw332bKm912u6GZznhDHxNlApfTUl6yOoDS
kYxpOdtBlXdtwaC7muFf2bwGOmFCzngL2uLGSIajqJlBiEx+Og5UKJqVZ31l5NsxSpUm4Mji7DXm
E9Sh19hUDuM4HHIWb5WCyu5J3ISBPoC4gyGrvsdterHLem+SF1Q6ZyzkL2JRDrpiPCpX9ojTKhfH
k9/r+NB0QOo09AI00mm8jYv5Y8O6wGa+jfWPa9KMmymaryZJEM/WAzaI16X7KZ2CziYTNzAjHsp/
6CbZhSvqro5bm66iuCV2hrZpeuvpphm4KXRwa1F5vaELO10fuWgZUuM4GQT6lsUvDMP7pLZCtPwb
2NQBwWkrj3yKvPlduC4jjh4myWwZcFnIUYrHLWGHyt5VO6isuQ/dEX7I4qsssrR7SefkaCy019Kt
WybRDGxM0dHBkcpTH9RrKrpIxvux8XYjucRjOkq63DIcYu+LlxWjqUGOE7JHyJbL3moMNRCT8gV8
fw8aJuKBBSyNYCnSfQVhxV3dLUE0YTZi1LMfLaX9aFN1azDuXtkuEpVwz7RvL7E6+Krs6RkyOLka
vyGVEoUIoda78jY3WmOIoFI14k7zK+oRqVxRvuXdN3l2F5D+r7oG4r9ZdmZOhHK9EkyMCaOQ1UZl
mNtn+8QZiXFc8UqbaettUTHz8aok7eDSJXOOLcoEpaifFpXhpqolBC8NT9Vk4Mad3sA5b4jyqHbG
WDpHYEYZv6i3HPryi49yn+s8E7Rg81CeebXwAmcQk01MzgQreWN+wQGNLmJy7uyxbANnmLLQGKxz
7aDUI74v7FL9PkFdwCfR3TcUGGM/3iopx+Gsbax02gMeVH2UlBt96rbabG1sZtWTQRIH0tZN1U9c
39yyhkHUDJB85nG3duar543ycZSmxEjZeUdPYfnZI41fsE7WIwTTV0YS3jpf+t+m6vPGGvVoUPo7
UgOOtq6fGKX5MHyoNE2PpMHu0C9kQCbNndnq92QH72ZdvE+qe9sPZQRtVScdJV3VrX71ZvLsC7M7
lZP7aBqgc1a1/7pu5FFplpwD1bgtABwQ2fXUSH2vYoq51qRRXpPlqHJae4BrWtekOYN0YewjZ3m5
4qkxbxaRFNaw7SBRMgJ2G7EbrwIm1RHEa1gWS52QIcB6MCr1X0nLWJj8AEp09CLXoL1SH55J6XvT
FvddJ/7hgPiK0C+dLeCK1tezF/L+QuHZe82hSJTQnzP2hXGVMEwtnRNDcEU2QKL1Fq7osUAhUTLl
vVL7QKjCNIiNKYKf589AgIz4YiaXWLzLikLEvCnyDiGMsre65q0bISaSEIMYFww0LOakIN8s466T
+oio8KhUoUXkLmpXxUfmGFWli+9Av86ti4/GNrYZKBBX8IFYyqMDGV6KOkADuOXeCShkwN7usXgm
9Ls1bTSpxFsCjoM0M0MyZe0QYlm87WHikgN87zTvtCyWQBLGHq3mveGWRmg1iutPuRvFDvjAZEGr
YWmQrFwYjc6Ji10UW2TJoK+kU5Y/N0wRxOLsoNaSVoIAXyk+PYL6TO2jc8zbxXQ+tQTqsj1v7bRB
eZUdBu3FqPQPCyzlII1HYg/TqFwdTmsk2ZmCu2I2u4YA5cZgMqfFb2AwOEAhHDVXDPqyXYm/8sXV
0dC07UOLkvs5rWLw4EJPlnM312D7BXllrd1Xe9wtHJgE4Pi6SV1lJBYRxdI+Gmb+qVjG68T+jN4v
htWB5dKX9hh2ibhFKfhZzo7YzKJhAuJEVTWtB2/qXphB3KO1a18YCH1hovCzOD+RrIOZZ9oSznkH
b1wN9Vpc4kH96hrl0IrSCACzIdpxCGhovyAiMXeFTjy7Z93WL4gXwq7IlcDrKsdHU7Xl5A/JWYNq
3Xa3GZD5UIdYe5bEKlxqr/XwdVg6VSkUXxGOJINiKs6ysr1ww1WiUXrGHrWD9VD0ekczU6avPT3W
95jIU9iskDPQjHUnu6Cc77GavisJ2E54T8TIo58/j6vi7TzXqqpA02ss2R2686gvVuVE2xtrmKEM
MNkUh/DmDawp82esU2afTianS54ZA9T1lggTa3UB00lMdQgsuiFpqHpa4ku0IZ6qsBPwN08V9S1S
I5kr2IzARs+DS2hyniBuUImYCFxrTNotdjjlTM6z2LLSiCVBP+yDCafuWCm9b+tpRO+7sOUG6RCL
iyeMiUu30u/7dhBI87EEAmhMtYOrtxA3MKKkpMyA0EdXUJnahoelAfYeYYuG8FT4d8C6ysvAPir4
3HSuoGahoAM1XIJ4lySG0FqsXZYzWZPwCrXEXJYN6E6bnBWKjQklFPD6rN9BIa7Ni9PUhe7PGSGj
a6ekrg+KmBiH1mmP3lB4j1XJSdAZtiIpyaq1RGGGJBQVlkl6n5wr5xL3zJ8FcGE+Qb6IUJV6amxT
eQZUxC8PnKG+o3VUgOOYOmXKblxNsewIc9O6PlqmuHLEZiCq+Le89ApwE/uy4Zq2MZV4eW4kwO7I
NnmX2ny5lp2IsEHf1B1sHZUDzIE/Qvq25zmK9svlWFb34HEIZ/exvbc50YTAlFBcWVqj1WdlNGQC
BdvlQe1j6cnilE2zOofg7FbyPrJVG7lXO2Q2IDdF74+Q2wFnmmHY0r65uKXOt5Ae28/USfOQWrE9
v0LKn059b647WsblQA2G0GFuAbvqa2Vr9/BQCGRlJ9COMcZddibc0gt6jqyIt1bvklE8mVTWfsNu
wn4Gb/Oc2S6CBlS9g7UZ4e8j0OJ/URJ4Cci/DFNUGdhr1p1tUvUS38uVtQ3GPLc+Cag2k0D2HgKm
eJaWjNR1ifeYKVHUGw1QtW2ZxNR6S2+BAqoG1bmpZ9eqN0zPlHu7KwxiarzhU2eWdLdoc/dd9VQo
BWEyiLJqcg3k0h1qdazeak2TAimQBYNuggAD+NyL4duWxaKHxFrIfisBINynGMMPYxYnhDYDd924
aAKEb89JG9li1vdyKdB5N6l4FUXWHce5WO5oWON5USdn8VO2AQIn15j7A6Ck757cwL015t5D3Vvu
PfzE6qzDyLlTTQ0RVY6r/dB20LZDu7S8l37KrLtGTuh8miHLp6CwOnyYABRhv5RLthxs0r2un/6E
XoOMS++We5MFkDwDLahBVWpSB7kBrEfHjGYChF7Av/Q/auuy1qcYhq0wUvkgmbrh9GiVqMkX/Vji
hCBq5CRUlAsdmjcYuOD99va6sNPNrYqX0CoS/SFnu3z1uDYfMq1KHuK+pR4BEuvRwhrpslkU45dS
6B5ZiQundynizNss8Zx8EHWcbvECEqLVddqv3EGr7fc085+znLwFzBUEfWeYOy+robXfWiJvWEco
fvs6Q73kaizUaR2rLdx4jhieMzlbrriohUpzVLK/ULQn9XCP20CbfKNLzDcDmQIaWKgf7qmvXftF
m2uqmcS5ov+NUaPlo3F9W029r1le4BiJZ5xXen092Fl6rRMI0Ukdd+g8E+gzJkWyeWPYKNm0wjC3
NTxqB+3VUDA8w3tJ+83YW3Ni3baaG3NZM6o9HqG0vYd4n5G0a6gnOp6L48wPzmgI9Pt2eTDs1YiE
01eWPyT4U0tFE99avlLizFq8HMg1gNCYuObDZEDJdU2ivHSM0I+zmi6cgYbRQQa15jPZmibX1vp+
zc3lolkNqoHecI8W8dQ7nnd/Z7DDUHaQ5jPNj0ZOZ0CntbArvAarRl8pcGitzrdbWpF8Fup8zA2N
vgvZZlFhZHHQGCWrewLGPFoxndT+MkzpWS04Tq1sy2tFHFybvzaL9dCqVMIVKEPvOJfJlzSLbVeQ
5kJp43TFvvSW3eCZFBVEkANvDdV4HU4TVFdGKZkWQLLWWZxQWl2HRrNGsO/ZrIiEM9vF4vKTG182
cbkvWWKkZaRWk/2c40onIwBo6W3c9OLV7rIjRrX2c4ayeoZ8afxMFA4ZoHN1PDa1nr8W1bJ8F6ZR
vGlmbx7iRdmQOdqGrYzzibdocdrdmLq1B7ZaIfqsrHM5b1mfZQo7zPvf7J3JdtvIlkV/5a03LrwF
BNoY1KBIkBIl2ZIs27I9wZI79H0TAL6+NpxZ9SSIRS57XDnIiZ0ZBBAIRNx7zj7iU+YWyXezs6Nb
4nrNb9bsgHOsXS3euamVfcDUbXxGqAXRqyWEa6uSVnsKm9rt0RaPhyhK+/fGbBTJxtPkcIsZf75X
0NYpt+ud8zVprPRKxGxj+UsXvQ00Xx8t5ztpxu5NxA7J2CmRDk9NhwKM5KQaL1uWQ4i19Ysln5cz
lztfFETWa2ZxTyoI8yS4niZih4hDXjKVxujT1OTGhYpygfGsp9VLZiifQD8A1rfFhhMC6YvlQQ/w
gbOY1ksIIR9yMofk8kqOoFqjuX6D1Lel5lx7BJ6F15Szkq1nhs7OygyDCBxqu3MvEa/M424szMtK
aNH3zsXdYJXtdTfGyKj6vrssyVEGLWhb6JHdG1dSqQdr/ZBrLYfZrh0uWzrE7BUiPuzDDrSM2GRl
8IHWHYRoi8gFaPL6Zqw6tJ/lhPm8LTElND+SYfQTXANo5EluII/vCvF7uxXEuOK2Da+GLic1geST
oDaf3KkXoHQTbe+QgNHX/QU4q+BQQQDlTOp8MBwmPgxPF+U2fiUs8M2eWtZu6ju2dJ4Gvx3P1a1T
2Q+DCpckVtIpWFeDr6SgXNOE8JXdITostc91ReWyHEf4dExjWQ0N6ACanr3p7rzhe2IrDhdSXFZF
C7OsG+4DgorwDHFfhix3d703PI5h2vAe228p2iQf2X6mF6U9DDuWd5CFtPfHEJdm4U3vPBPobgJH
eOnQo9UtdyS8T5elOdgHnZ7wQVLkvYRvSACyyHD7OA3FCjPU7jL7k01mS9s3VyEl3d20HG5MZ7o3
UtnthzC57iczvOzm0Zw3XjrPEHo6dzvmaehDnWT/a4lbs3EoD8NqMVLepdLDhGYXvoMJwFPfPFzQ
FDzIe57H6oDRFWc99ULlpsa7LMJJqrv5ToTYLTWD/MUh/DJ55USVrWLH1HePVkrJvJb1PlCCHppl
qzsNwewmYx+2xZCegjV2eQON8dCO3SVRIciUo7i5Bzyrs7Md39JK6FjrnATefo84Hl3Fgwx0PCut
cei1/H1rLJR1zNCje1VX9bU3uzdJlXyUv0p9qntgBw/8ABjefWW44/eQwp1IouZtO3jalwQB5a2z
hAjNY9Nfsu722EOy7NoDQ87mg4tRfTnfOyL92vXgApYsZohypk9ssI70MA3p54Rv8yb6YFG818H4
UbcX7Oz7g6ub27lN72kNXuaeizUHW9XgjXydFNsvM7/Eob9rtf62sLtdNSafumF27ydC2MxmKu6T
trafSnJv3gGhQk0XsNKxW9Kza9mFbCtGYb0fOQlsocW1OzVbm8YpCzr01DFzuisXQ5d1N8olIIoi
3nbQ1ds2aPuPUqbRbQCRwUYO/c4oIFdMnUc2QzVaG2OAlhlJ76muaSdu63ISb5QyqOq0Q3DQS4uC
mIFXVf8yzbVxWQB982KJe6xXF8oMjX3Zm+9JGEMRG47NVV/k3dcxQWiMibRiUhTvTJgMejHfeIbz
TmuNr8IkLZMl0aMIyBO9MjsQWfIBz8aBmC+8WEocgF5ch6l1AJp96GT5pZrIRimGa2gdHRvxpvOt
ilSddqacWFUZJXUWdpmNKbVx/Zs5FH6VcTVIlL8bpvmuatLr0oxvs6jxpyQeibDRnAtOSwDyIz3a
Q5z+OFF8HCJhfuhzedVTyCtIAMJF86ssyIswRqL9OE5J+zjm2i6t6bZ4EaDuRk2CoObZvnab+nMS
og0tE5oEdLZnbAFjv8cWGe74LsdbXVef3NZ9bPPygeNs9oHLyTetrbAGe+RPQHmwqBhDo/f7JLwx
7SsVVdcJBaQ71WMG6Sf7Nom/i0wRdZe01GXqJZwAUMzIgfAzSXrj16YZ7dshVh2+N9U7uzYxR38c
+6WSHtcy2Gq8ghbkRoqkmLMseZ+DvmYb7I3yY8gRRLumM67dmpNXfC5D237Sl5pbxq90+EvL++QB
BtO27NuadiekqDEUaVkObGPCVmgVRKPSRTEubKGoOgftcCs4nvheFelvEMWkM/4mGlFWps/f3Igt
BvWY/Aeb0ZD+YYKRzc16FjC8NuF1aNK0pBj8Q5/CTcs+COy9uiAMRGAYdZLPZq8m9SawzIniZps0
Go1D7AxZ2U3/r3GK/xaBCCQR/7cI5EMRdz++/+O/mqev/9jlcfPU/WhfiJ2W//wvMYjt/GuRWEA+
EPCNFlHT/4idbAO+n414x9MFEDHTRXfytxZEOCDOpC08Gxs3OqQF1dyWfRf95z8J32Zzhg4KqJRr
L7SF39GCLEKPf8v7oNvZrgktydEXNZatu4AbnhOXHJljZBbku/Jbhn2KH+iAJsL5Syz0Qgr3nCG1
lpsso1AZlpYpsa0aBrfg+SieqchwbXrhCx3agUYx/ovW9+Vl1OnxDZw1SqKD0wC6icyPvMfl3bNn
c0SwuSglVxdpmYyKqAuGlXBXw2czxazAmSxfmbq+03LMUBXWV99sKu/MlS736/VQC4FC8LxpEL+8
UhIlIyG00QJNL/e4UN4rB89YnsDnnwkf2QwaivJOxJ9PX+GRx8j9teHa6SC6oIO9HLYZ8HdkxBH5
KkqCTR5IbV8FtI9Oj/JSZ/trsixQce6l0B2bWsbLUWiOOLMX2GyH6GjcTGNWfNEYd4NV3rrRof9/
Oz3er3mxupu8L6ilbMcDWemtZieQeXKz+Hj7EiIvFfsuP2jIe8PtHIiy4QusBfjC09zd90I4P9Wc
f4l1Pv8V/YcPZ37Lcgtf/xYL3iUqaLxyq4tvqYW7RhRaSEaHCn4lgv0xvg1y4tmRSqBGwHFUBu0b
m9988LAi93HpfAkTFdKT7+vt6Z9zZEpzZ/79a9CKvXij8laPpaWZvk00iw/k94kscf0K/wN169ND
HZlb1LuQVkvrFz5+deGdlXaw/5vl7WnlYazTh6xqxfXpQY5eD3cF5CZLIvDNl9eTuZOB+we7ouRN
vTJ109yObhJdpnNQnZnF54ZaTSoMet7oJKQc6W4UEdwCW9rtqzcdh5Hd6Ys6euekyW1jeZWOtSyL
357exUXYgvn/DxMSlUUJyiTAlk1u6eo1neDe++2pgOiVt4N1zVvEtMv1PhslTQbaPq5XEjRt6ocC
59thSLP8wLm1/YOhLCa/jnTRksYCpH0+VKmHQ6dGt8LplbePKknE1QzJ66NbTtbhd+8dUkdmHF8m
GFz2eq3p+jKpG6lX/qTc6iKizAK8qhnPPKFlWr18qXk0WAfEr08D34aXFzQ5QATJ5qt8vt7GD6c1
k5t2RmKgO62Oc9gxvkLXCC5PX9rrCfhy0GWlefbA+tGtIZcrqsUY6z9yLB+2lOPR8xkZcsvTY72e
gsujQkHDNLQFRoyXY5V1PRJf5LT0vqGZd/C5rmqrC25Oj/L6w4BeG/8Vs0/yWfhlZXh2Rei2szwY
7BYtomZcmm3lXiKQtZYzHreRZsXb0+MdeWy2IYC8CkCuGExWS5KdETkIAb1HmQkJZlPMdEIDd6yu
R1lMV3Xi9KRe4rA9PeqR5+aw4nITYVWZYsnIeP7c3JJUT5lHvU8AKLFJBXSXrOTY5SVGc+YCj9xQ
B+AmExOhsC68lbA7iohvCseBCwSWfFvaTf+gz7Hnl9WIYYyj6Xjm2o58avnK2uw02bcIHuTq4tow
bUdRx3Bo9IS4pLYDcScwMtYkDJouEJ1awDQAL/hUueTq0Ozvu3sqbfV9LGtaLqdv9TLa6r1k37ts
1TyK28jbX97quCtSN8+6hqQGM/DwK2bQP4yuo38VFWH9rk0meA3T6BCkg7M2sc7cjiMTjHWZyezI
ZSO3WJeeP+qhaOn5ombxewleBN1l5WeqBerZGk99IqND3avuzDW/ml4OxwDXEMu6pwuHff2LMZUH
2AVueO8L6q47BLL0NUtPo59c/Dh9d18/bIbyPAvENdfGQr4aquoIgnVapDCqMIjDyF0REElOR4jG
uokGulbWxUTjfTcTEuRuBdrIg6es/soFtR/7p3/NketeYM4mmniPq1+OOs/vtSoIVOiF1vrdQpRy
Nbd+R6cweg8uMnlzeqhXr5WjL/E2goPTMs3FauWdqTUGmp13fqWX0Q5NobuttHD8EETBuA+n3vt0
erxXqy/jCb4qFrY5dszu6jV2tCFxm4AVo0FR9S0dZ2Mvu0Y786n8dYdevC0MYxKmbv2C8In140yG
IIhnW3FZVRpcG61E4VcSZ+t3WiyMK0zSzZKC3W6S0Yz2E/1nugBjfKUqr7vLtZTuPbUQ62b2unj3
+3fAttg6ounlKOut7rgjsoG8dJMXWTf1q8E0x/1c4vk9PcoyX1c3gIV52QIxhGPgJnwxheI+0Mjv
muGxIfGOttEwYyibU3TkVd2LC1PTkzctS6ovykC7tGMptTOTeAWM52yEkZEjvMtzWJZtuVoxQrxC
RhkMrR9GqdghNwp8xKeIekthww2pURtnEWK7kNonWCNT3rWqz+HStYhqwddh37WTM5/lo7fFNlg+
3WXvvl5RCHoRblr0vFnEHFU7q9I5K0xKpwDOxyy9pA05XgZB2+wFzW54t4YWnFnUXi2k3Basg3gM
bIjZWD1fPpkm82xtdJepCcHstuJubJx0Sg+9p8ufMzRQ5uhsnHnNjdejLplVNpUG08QPKpY/f7Yf
cXp91MISNQvdgEeLeLSye+Mhny6IBnRMbWtYzsF0Qlz403Uyo6pJDybBnq30WwBBdtgtkMTb03P0
yG9ycGjZLHWLhW1x1z7/TZE0RrKjncm3G7O/SRHjvW0ro76bLbYQWjI3AFXc6uvpQV8veExJpK7s
JQxTd9dblomWfe85pe4XxJxcTz/TdmeNsOD4tOW/+8l0WMFN3E18N+lo2at7niur6L2ZQqYNu/je
zJN+h/iuWFrz9mWQxd7NbFrijAHuyJdsGZUyGTUPPiDmcgOePWnDQjZNa4TcPY/bSIZ4chXOdLy7
TI1IPdIgujTxG+2rJVwzE03wJZP99LYT1XxmFX79GeMHYBox+MSY1CtWG6iwcuwE8vhMo7kPKMQq
uo1u2X5WTSbODPX6s/LLJuYAmV7u9a+b8uyicRMuO7N5QoZkB98pVccfi978fHrqvL4e3NnUeXgR
wanCwX95ZyvVh/T2GUTpffNQGzYCeIRE39IGRunpoV7PUobiPIB/kwIc+72XQ5H12WDOIELS6Jvs
4LRWRbvSiFm9UdJso3iS3m9/lpZvpY6YaPlqkCSxGpHrQrXT0U32DP3SbGrtjVCDfWbxe/2cllF+
Hbww77G9Xo2iA9IwK3rWtpaOvpHASZ2TPN2fvntHR2GnLB1y/Qx8oC9HgWwN+CUGwESE8bjP28S5
plEynplzR56RwXeE8ANrKc+4qxct7XV0eDDDfSVQG5UI/w65FtTvLAsGpoGl98y9OzL9DI/KNLVG
xPZi7Tsf0z7JY5vxciipV6jMNULGLbhNmxwt15kP5bGL8yyDMEK6yWQdrOZ6myGOAstFylPQRUv6
1EWihz91Pblj9hRnZvuR58UJizPFsmQtX6mXz8sIvcapJ6/z66aWnJ46LG4R1MLTs+LI/VveJaJw
BCYnTKMvRyn7gWKlBkE1scIfmHostj3m544l6eJPBqIXwUmVUu16kmt905hGhUB56OviXa3oaisK
XzfIZn5/RWI2gHZevugOxcKXl6R5+YDqEIQkvsnqzkSlt6MpVz2ASzfPPCOx3J6XO8qlyv3vscTL
sWYL9L/ncgCvKze8GZoqg9LszvFIy9UI7iHaD84eQRSqIaB1M0mAHM27i7pw2QKaEyGMmMoQkC82
8QFSqhLdwpwcPJqmZL4T8Aji5keDTF9sSJSeXJ8cZUTEp5/NiiGx7Eot4Bhsu5hvdHf09S1rImxc
Wjn40Ov1xfTZvunHrvs0FV2zQ7Mvd24QaKA84VLeQKYNLifXqv5gKi43E0aIRx3NXe18+omj7SSa
wUeOC3lQsOOtdKe/oJBknxnqyIu87PjY83jLym6vZv3UVSW0ATX4dVYjqkYGECDphYrfCDI0qsis
nTPr1NERaS4QrAWW3lxXEO2CRzCk3eBbFFAOsen00FRDJIQomow3ZlpFd6ef6ZHlg5QUnU4P2yU6
d+vlY27hqgB59iNZlr4noUyGwknOzJwjl4WHnV6S92sTIJc/f7bF6DIrmAZlKVhHFZBIlfVXdZo0
l7MeN8DO57OBW0deOOKZPGgn1GK5m6uZmicicUTZjX44KdCVCED2M/DQ/ZAk5fupzrSn3FR4jTya
ifdxI+VXr2cTdOa9N45dN01Ihy8dqPpXxnh9cNGjNHB+JygQWEOsqL8ZrSxCwOYN1xOJmdvSKZ1N
l4DkVhp6E10TzZtOC3FoGG598DBsvwmLxdjDt2TPqb0/c5A4srIvTahfvAsPl8p6jnNo0dNSU37l
kRqIr0EbLyV4ujuIJ+rb7082JjdvrzTZ2XqrZVBi4NX1PB99PcLUGZWw2eoR9OwfjMJ769Hh0wHd
rKa00qSHqLQYFys75mGUYFeVHKIzU3r5v6yWdBZCxI8cv2z66qv7FuPFV5UplY9mubhDaW+6W/rz
4CsTV2FiaYb8XT2OgSJdZ5BnKhTLDuLV4GzV2V9YwrTX55Qxtq2RTBxoajg1iGmN85ssbJJtOAfB
hcrQxgCUs76evq9HZ4pL+1Snokhe2fLnz17imgCroZTluEA2HxtYbIhtQJKGEpf56ZGOLUogWP53
pNVy0VKnTPSSkQpyofwC7v+baM7UmW3a8eshDY7ms0mYynqNwJJPxbfheqDtbZoQiNgG0jzuFBfn
+h9ckYf+Smc+0vdczZYkDfpaU6xHqUqN/VTqDNjq1ZkrOnbfluKnS54dNff1xrN2R9Z6m6BhS6l+
Z0xANNIK+9npazm2qD0fZfV+pThWasOsuG8cwR56RJj+GKAprybpHip0k/25ZXR5Euvpbi7FViYe
IJ91/0IZ1kS0T4dgfeqVH1rekGy0ooW4G+beo4I3fjWaXvNprPTsg0ht7Sbo+vjayifPOfPaHykR
LIU5i3fAo0RHYubLt2AAtyI1q4WegTmWNXuMd7kePY6G21xETvETvbtf9HF4FXdAA50xhqwNVuD0
Izj6oCn7kBTIRtld50kmQBv1cR6V38i6urQHo9uUdZufOaQt9JhX950OleEsmy3q26tZ61aWV7ol
t7xtQigseZjep+w93/KtbD1fBE4Hvg+sQjKlxVcNbiE5aa4HeMOon6aB4s6ZiXDsjX3+e1ZvrAWH
QVmjUj55tpgCG24AnYlqVwrS2H//DluQcWyK7QK5wuoMl6ZsK2hqEG42mR2WEmsiTygNzyx0xz4i
fBSW6iKnRZJuXk6mpoezZgMo9hP23ItBIEfeq5Yu0r2lp3nhD0CBb/Sp1ZEhB4QP/ME8omND3Cpn
VU53q1eZ7mvozqGt/DKS+VU9JA2si7x5d/peHntsLLELCYul1vDk6ipTrypg0Iy+xGuPAhtr1yY0
QU5P84i8/Q8GQwLHcZ/4oFdt1WEgy07RvsBGXiT72St1AtpccYg8qAinhzr6foCxo1Ci8w+xoi8v
DIdn2gP0H/3GnKKnTNhEALpzr72fBkmZXgn7q6K8Nm3tVOL9CweUO4e5M7RHJVqr3uB0lPGZb8Cx
rQETZBE6uNTql+ykF1/ptNaBw+qKyopuXuahjutZde4dDsv8EvgpyWxWbr8/fSeOfRKWTa61lKfI
TVoWkmdbgzAkTyLNWaCnMot30Ffu+gWt1zv2ZzLLP54e7NjiB7wKdRp7PLpUqxVYlL0z6hPvPn1s
cWXWHpDbhGyQ06McuyRuIKuf4N8cfF9e0lRECtwWRxb8jt1jLuz0fVB24dbBEHo1GvrwJ1dF2hAU
LxZ15u7L8QYjtd085rmZI5yersjv5m5oHk5f1LH1xkWpTQsR1QE8upeDxNYEBkVfUjU6EDHQH9BZ
hyrNaGU0Ha5fC0d7YLYbqSvjT+4nag5J2hf94nVVlkblkJRopXBWA8LGkRBhLtAMOK1OakQbPLzp
h9MXe3Se0EgjvRoRo2GvvhZ1KfrBRZLjKyWlb5tQHTU4UfvToxxb3LgiFIXQTG2KwKtbGjXCU7FB
lmaQG/ifRnlFS6o7QDL/O7D5/9S9Hnt6HvovVjcKZAhtXw4FLcnRbCOdfDDT2KeBhHwI3K64HJtQ
2+U890OoxepTIQLzD24lBWd9KQqz6bBWr1yluy16IOjNuTnGH+OyMrcEEVtnjqLHHhgVHapxHA5d
jt4vr2/OcD0PGVr6pl2CfCTRQBslSvknX70Fpkcnc9FeyuV3PFutcDqIwlniT2cJSlsqOV04U1X7
pyfG8av59yirFzoMSyczQ0bRnc7A6JZnO2OWzR+cBGkRs+NHL8WjWT2ZGi6/0VhUGGwrUG/6OMii
HQlXVLd12QAbn3LND/RMnVEUHSsFokM0ye1jj4TQYjUXMRKHnW5wCFA9luAlVsW9C7qp/cCa71wG
wzgcWgS3F3OZDLdKRhyR5/rL6Tt8dC++BPxSu6JaRhHr5YO0ZqMt4ZaPqGkCsc8MOVwMjl49JW0Q
X0xzYX3XxWx+LoRst2PWYsEIk44wlCyZ/2C7+PyXrBbWpHDI9YxmTl5ORbRXEYl9Ipv6zMM+MqVQ
6PPJo+9L+2S9XbOrzgpju+QIBHkLGExoQgQds8o483SPjMO5ghMOmyjOOOs2e5UbosrbbkHMtPnN
mIBkaeignblny7ZvdaqjpS5oPrJpcF6NkoioLsIog6lQR+K+T0EqwSUdt6kosK0HU3M1JySd6cAf
t3NaVfqZ8Y/slF6Mv3pBC72oFw++4Vue1vBpcKZvOVENFw1qrMtsCu1oI1C3XJyetEe+F4iSqOxi
IVgEWqtRyXmJ0igEeSCNXr/LOazuXEBID67Sfv7BSBQe2dbTZWPCvHw7PGnMYeYtEMrWm65rq693
c1prD7rZnfsyHZkw6JI8PoB8asFLr4aKVVKpIPYM6pwQJkbXUVtRRoF/+oKWtWw9YThdI2dxqHlR
eVtdUGMHTQNc2g9rF92YdNroUS5cn4vBNgd5ExaED57b4x+9tGeDrg4vTtpGTidjsUQGNj/1vO9v
B4z0uzkGqLUtc7iOOKTynaW5wGhmbzQuJO7ejyLWrj2clmXs1dvQCttvp2/G0d8l9UXWyEaeE+rL
m6GKgURNqt/+aDIu8ZPhrklUceaWC/l6vnKGQOzDAREtAmfUl+PoLvwQraUeTUCZqy5dPIqfZiIl
LGP+bE7kVWdek17Yg0fjsRjr6H3p4hv0WyOSCK37oHhLQjeEta4MTO2ymY3Oft/j2Q1vWYKKN2M/
E5nVN4PlbGCSe/pVncuITG5v9JxDaIqkInWggb3qhGFc7cnekF+CsYobIpsCWAIdSTHXCDPG6XKe
iXUmwQ306E0eRbAk+A0TycPFpIHAaLQpJecK0Zrv8nY327gZ0ejoCXUO3xBhi4yoJVYFUEgrd4bK
4nljYOj3SEkLwpsJetgHVc6QP6DKMP7o1RJH+2CpcOepJuiuUrXkgce4WMhzjVIt4P9SkowmlEsx
U+9TFRLKFeTCr2Vafm6auReXhW3Gxb41qHluyWewoX7hy5cEaE/EXkJZWGhnRCxzNRF+5P2gEsic
Ua7yK1HVnvItHHzJrokWHF5v1gN5KcLFmpygfNjqvRMTEtNraYyPEirMpvRkDLrRcbByCk2z6o+L
3ce4wMnJrTJSIrtSr53vha2gcZI2MpvkwOhavY/6GFIEf9cdN3Es4kdBWQgDljnUJA5p1SfbbgGX
Cre5It+CYCNSL6tym6nIfCgoMqV4CiY4R9rArmkj236+rKzAhkgUTnLaIDiAQmqHZjJcZ4SHECM0
tO271o6tzjeg1kAFIhNXu8h6B857HgT4kh234VYFsxgv2njUH0WYJyRfArV/G4cTwVqSlO36QIku
IdIRypHYOmOU1Tc1Ni6xB83bEMdt9vW1NAM0jWmUzRGFCgCOWyMYIH0Onl71t8IttI9BNQyfmmlh
WrnKyAjI6Avn68QUfgIFo24JFazwOc85jX5diQ2nKt3Zp0Oi3utWLjlwWY26cksPVw26JjKxjLDs
YPJPIwRI5nzovdW7VmqXKpbh+Ln3vI7w9kmYxDZ23QDWqstynP2Dbv4cCwvEjwa05GLQGu0nGTkK
JIqBR2iv6oIprBfZ9I4lE6blXMz5o50XmbYpQspaW+q30ZcE1CVha3H+o2yb+A7T+ADfMnStxzSu
k26ToQXDmx5Fke57lglkpPRy1NG57EwwUGGbtYfcnVrgI/YUPxYDVAw0KSoo70Yxa1AQe3ptYALj
5jtxYYC4UqIuyTdwq+ELuVGquqwJVEh3wGXtx0jL1HBBcAAxCDTszNs0GqVNS3mM9hHKJW3XZRIo
SGRNvKVDkef9zkplpe/cBmcrk3mWtynBNh5uVn5IbLsQyDIeWrbR5GR8bzhWvQV5NXwNG10jUFXZ
MdAmL7UeyWnk3fTcaiZjLcLD7o+ofZod+jTDO0gtJcoylh7bukJqDjmA7Qz7i5c7hKaM+Gc7BNg7
th58H6DRSVYcpBVb1gZYLaiOpunJiWkc0cFkGmsYNSJMsva+1wSt+jGKe8uvdSggvoJileC11ojR
gzwsHYgZUdPz+wfQLHVrYq/mmFR8gtfSyk0/5GVyMcmGt1PokQdcDE95esmb3jebWsQ9KWtFg3Mn
xoGMmE7+AmR49gPQlxrySDbDVZyUo4CKAjRWft63dbEJ0D0Ti7Oovjc4I7R7wy5TdTE6DR7hog6c
+Sof2sIg8aAm6xWii926SOK0USMq8SvSxGLU7nUNth5ESt2MtexDOaYejCG4eqKNtv9BvEtEMgYc
jKGNi7dUKeWDXXbJe1s0GoXPWrY7cmCyq6TOEnBgKmZhgTkBVUR8mCIj4Y9l23xwg4KETfKk4Iue
/sK+EuF6qGro7OHQoHiJVGl1HiWoxxuKUVqkGoYP3C7yrQHVbKCmZn45gOIT8Ep9M0i/85lKt/1C
BC8RQW8Iqje3Vd9++PWD/j8D4p8cAp49G/+pe/rHj6LDPP32Kf/xn/98/1TMT0X89MITvfwnfwfK
6P9anNA2zV6KkIgn2Dj+nSRPygOuZ3JVFm0DslUKk397ojX9X6g6FimrxBGGqYld8v+6olHa/MtF
aLzUOuh7EP7u/bktmkOGy/GGXeuiaFoaWKsaEfBfEXYa05jAlTTfSVmXe4IUxnNni5cb5GUcDB8Y
vZdKrGQvvjqUw8pj/2n3yaZ34aG49My+tQiVv1rzXD6mtfd7WsG/xjO54ZSWcNW8al+koiHTrQQ1
JBvCoBsi/TZzAFPk2bO++2uD/9zufeyq3EXhhs/CRIzFM3xergEsK3Nd4heCxivuwWPieZYihkXk
zRHgpFbPz+x6X+55uS7OmVQqsVlQQyNzYTViKqwWoBJokMRq2YvC3h79yEwAa8dIIS9PX965wVar
TK1Ps5pMnhcp19N4kYnS/JCGph779RjW+9ODvTw1/Loy3ASLro7uOs7Y1W4eh7xOFgnZoGZVa/dJ
5RIrouzmzChHLokaM2YrToTEhHjLnz8rsBn55HQi6kncqabkOo3N7qIh3WvbomI8cz47dkEcpg0o
75TysCCthoozs6cXQGZqR76fzcVseanVmU/BsVHQEy1wIJNVZu28AZRjg8Cc0k1TWcZF2nvEXAT2
ufyVX+qufx9w/3o6iIVgdWCxQBa7ejpko+U0PlIYJSE0LsqgowMW0KuqqLvI7aHvNi5NgfZNBaQf
vpaWTKTeF7VxMdZwnMB9503zXpAiTRZGK+tiH4w9frd4AIM9FQZqQaMLeoi1pQeZGiS8Q2pa3JO6
G7hgmoh9MsKfqo3NwO+IRc+2bEbkk5O59bSZCzOet4Wdt+9kotf1IY7n2aPVXbqfQ5pC55r+y7Wu
7wVTdGnkIUuna/DywbIOhG2kQU6TU+otHGwH0LFbgrlvyHh1BigPWdcb+3bU7X5DRob8rWr0r4dB
LwYPOadrcrPWP2CRZELjs+ED6ewohSJ4UjeVdmb+HnlV6NMhHee1RBe1XtzCeYYlqpOpCn9rAtSF
vcfs9MHX69T5dvrdf7WOspj9KhxyWbhd1x2txLG7GKJ1trHSpvjujugMNxw+Z6iWxPo90KIV55y1
R94bdH98m+laYJ5ZuzgIko+pfzCkYUBA7eFP7+PYm858INajUPlFlIxAk1i4BRK1miqxWTQxAL/l
7dSM1O8JCBs3jasAe5++g68HWirdNOv5FC1Fl9Vi06ROW0ZaAhTOIInDmDm6ulY7Pvz+KH9tFxav
36tmSzkWdRSRH7LxJErkvq8SH5js70lIuA7kd5gxlnbSUotc961Q+FldIQC/sfvPr8uSFGgyQ7W7
09ey3Prnb7GgZrR8aOxFjsS/VncskXFfhzFUdtnO1X1s5Lmv9WL6buTfBaftkUL57vSIGMHWY7Jj
oxnCR24Z1lmXCRF1oWhwKIopSj7OttWLotlEeaH1O68y4uLggeh7tAZ8jmhYaoiArDTEyRM+SL8i
r2DwG3omskswl12/G3QDsUvthKRXJtSGyfq2SJ3ctSrphm3T59PXFueyuzXyBVKflk36c65VxsHG
6Rrhe6XVJHvHpJgNxLJrG9/RizC7slMrqnyzSgZFxPPsGVB/hXYLlqyotsXsEtQ8maZ6sOVofQlb
HtC+nyJBrS8MsFuN0lSXDY0sc1NivwKgpzXkjuCobX9MRqUI41XCIbRBqbKBA7rA86VBRvYGGG6q
b8fAQLxX0S/6lHlwl3eGrJJka3l1BZ+9Npp+13pRPm6SCHjeZhIKGqFEnJ9ezX2o5ALHdtwvhNHC
nCsHD0J7Pox4Upw5ivY0ohr9jTeD9bYgMtcfgC56LsE0imrVJiCgFGQ05ZLEyvywcPr5Skd6DKjb
1kv3UUQRTPYxGFlz3XlBl8cTjiFo17VCn5yN6v3Mhwgma06+59YZJnAEm1YVHiB8iia0vKpGT/xS
DqN7GXJqLraSk/g3rNeciDnWOV+7KI/UR63MgyeQ83NHIZFXe4Mhc3onM0f7TtAGda4eotH7oU8s
7Wvl6PP7pbJP7E1bo6YAJaweQk7s4aFKFJxuKGI5OHFN1tqH2kO1y+k9Nj51FKq/aBMu4W0lRfW5
DosYbGrbuW2IGBr2394SSLu36P3bagOCRYF+N8bQ2ztJlIEVEXVfm1fpQPLBHnA3xRNqLdUXF82F
tdMGK4j2ScbB4KKfK5PUWSezgBe3g6ntqd3iOclbIofINlIJNHBwAIIWv+Z+0UoDklhBytRCXwuZ
5zIF5pbpEVTMInHq7rsVU6QgJIbq7cGz63jY1HqGpVGTegeUvk7nO+67kTyikTH0b00WZN2HqSlx
zfW1kSVbQHAFjQEgo5/CsSCdNhyqBNTlBESWJHZubCGJWTnkE7mLmyQfQp0ccJUSLYKVAWx6G1fu
T2cRCHDPIPF9a91s1N4OJZXbjSB2Jb7yZN0lN3XfhwYxDs5QfW21NocdTO1jruWGNPgZmdx/s3cm
W3Lbyrp+lzvnWezAZppddcpkSaqSLE24LEti3/d8+vOlz962ClJWLmF8Jx54eyNZAAIBRPzNGNZf
G72GCs9Fke4olbsZ9UGHMuXbxZ/ich+WBaXiyVlMsRlFDOElM3Kn2JSDDWgJXo3d7ZqlaJ6pF+M+
IfK6KB98BAUxm/dXN9pTzLW9TTtG3H4rG2Du0eEF1R1jZLWLck+ZfYrsm84qJkfsOp6z2rytkkpn
j2PFhWh/Ugm73DHTWXaPuwLVvoiHXrfF/a/6vIyReVek7jw8cuTE3cEcWwNvtDKuRd9svDQU7afO
tQbcWdtk4AmD9K3APtfdz2C9vOw2bkuozB9SL0P3aIbpFYzIwlf4rKX2Wukb10ijiHohnaIJ8U0c
v43+YXUK/KJmfP/+DJlWb+MivzXv69r0n/yITLOJEnRINhMC3R9mjzo+Zy+V681aWXl5qKZ8NDaT
7VCUawsb42mbB8K5wm0Z5cYWLXdUP27dddMZmj5hOcVD4VbrfYFiQp47w9dpbZd8S515QEU1wyZ8
gyGhhTPKPOJqbZ9r5Ps6SxaxrXGtKXYA6XiLAhPV7dvZ0fRkr+PcfNLmipQtrAk38rSPRH2HYYxb
Isno1QXlQGjUuR2tNfAYg69PubXgSdWlxft+xqDsne5EPGCaKmwAeIuwAWZt2jBxFsyl561Di/Kt
huReeF+XE97obLXoEXHnIkBtW8OMaAyT94zhUGcfZn3dZS26pQ8VhmG8J2D5hBsQdJOHfq4XG+i/
6zOmz3XlvWemqD5Z2lT8geedG24NwAXf+qZB2hsZbcEbdT37YHPolMm9VXkhcEz0XXc1bwigg6nr
aNt61Oovmjm4+EikcfZkGWk/HOZkbFCANAy85EOhjUcNK3bzpu9we+Ed4oXnYCn8/OByqnzo3R4R
HT1tzad5Lnk91siz4wffRPOw7Qog64g8rM6fNamzBtSDqu821szqc1H1eGiged2gvpqgX2Z2vIHQ
Zxg4rdGsWz9oZ47KgRJpjBCl008PBAd6Iale1kc7danUtoM+6PvVDDuxjZG2dzZU26wM5e6i44/s
RfQ8pJ1AIK2cWhrHc2XjWlURI898pqju2gKJaDYQql9/rPHi1A99QYPrIel6zPkQyW7y/dCiHIUp
kBmHn23+b8PO6BoXqdbOmKJt2yLgSudxsAWywn0stmmjm9H7YbZFvLcKFHS3bkthGBf0PNOPXUZb
cJeAGvZQgtWwBKibzKzuPRxo3K1eN9jmVWajQV+ilqIf1jgJAfSnOLS8KbPKSh88Dp5kjzDpku6r
kHbnZ2EmGUqp2Siy6a5oyckHFw/v5MOg2w0y1r3JP6emEOGpLma0T7ZWVrb6G79zG1CI2BB03lsR
NXX7JYwrp/0+peGALryVieI2IjtgvcTBnGAVY2CJNWU1rDKNs8W4pXIVP7coITSsqjPRl6e+VO3z
JIUKL9CJwzAiWhKO1Cle+s264KqxaWynoAKftKK7T/OabEQfxsdsBJR0CHLEwRyl5+6ExYduDdbW
nM9eOWXOqx/3cRtfhV4bVxBHphjMu3TScWSDAnumZcXTdONVFmdo0vAaxIcsI4fxPIbLlCdVNN4L
v+K4T2YuZUus4ekRl/4kNg3Vv1ObCERJRq4tNPNW8tbNkFUpmqazW31fOGa9rZfE0bOLty97kpMi
fAC/1zoHYj8Dgq7Xlb8j0/nHaHRMWgGUiOiLGEVIQ3FxUozljMnCqr0TUPfyrEj29TKc5zdvtA9F
sRIjXo46CQ7n+DMfyA0rasGJxrO87Zs3QOVCyoXxMlr7asK2ZUuje/mA3aEWdA1E9Z0JyOe7x6Lp
G9GsebXvHSfU93QjQqx2QsoF83dYy+JTqOnO+DTH86zd6CH3T1zDPDqkI43Qdg9KNf1oZaH4KxF6
Xb7J6oFTftVLNGwBvM/LvTVhIri1Sw3VZWeqhg2kibLbgonxsO/IYxSch7rzn9M2j0saR3Gibbo5
0f9IB/zkti6plPvnDHHugGahi+xvWFnv7aKw2rsIwP2w6VqjcHd56/KoR62HRmI3roIGL45KeHFr
A5Euqlg85U5afbFp2KQ3TRSu1JY4UUH5ZmtvbxCIcNw9wo2z99bF0ZYrVDR27kmUKTnQyOZ8bw1J
Fm/L3GzuYWDCkajQ7HrCA4YeTbxm5Z9j75bMD/JWfydihFgzs2lN/h6bMl3bttm84U2A0QJ1GOvr
0LQuvb4Eve2NgSUIHmhDVf/RTii0oDK2FpQN8QrCkwBF+mxjOCuWCIYek4p4/mfuvnQ9ekEWm3xn
jsOibxGupbWCOpCPWR570twIaOwf6kGP/C23tfwBHfLWO4gOwsOmt8eZ10uVLG9ff0r9TSN68Xrj
YQgJEdYvxsrAvKS6NRIi01lFiL5Hz6XnHtVd3Ob0PgyXN1XUhs4hiXvNv1nq0F53boKYD0Z16/JI
kx+7sCZrq+ywJBwmuxhZHnHjzYWNrLpT9xWMKWGU72wcV7xtzIttPXiRlgJhHFPzExr95bhf6YyF
b3lqYzRZLGiobqzKcT45uhe76Mm7mBD0pePSZayjD3j4zR/S1Qr9YMkTA851xr640SCk+hsKSTAE
inYaxk+vz5FcVDGpS59J3iSrM3JXt16WqeImrrF3pt/v4UX+rGGJcRv6KUZMokj159xehqfXf1Au
GP39g7CVQUdAxkYa4uUPjkvq6pjEY36U6/lfq0b7mkcH9+QKYPlvFqf4rTPZl/6I7fKDtlQHD6MW
yUwL/AClIuuwDsThEDfTDbAU/3dLKyZwMzgmAgwthVZZY8VHdaITRUQnz6v/8JNsOcKaaa/M3c+V
AZDH9t9donPPR9ZpSBu/aJxx5mISD+l3SKLxIxa0093rK/SrX4GXTDuKmHFcGSxbeC1PGx45oE9y
PDUSkBeGXhZXStJ/A8VeBud5fEoqALlN2NjSRhBorPuia+uNhSg5JkmUjnEU1AyHh3XkJNjlucaQ
PQ9zmCXP3tIb3ruUp9y658neo8aGP4L5hsyE9MIyGIt7FxtR5iJ8hx3zby8uMWkAkTaQKOAf5xn7
oR9g+bVm85hm3t3+nYUu0F2nVe6VPsqvph0FP0Cw6BnDsJOqgMboj2ZfL1QzO54h3Gvr1sPiGFrr
5vX1/SkC4fGT1/ghh3bbTzC0DFJ+0/ZRs9Gcvj9oCLtlm6RBWm21JwzIfvfHaG0aPBHPzQcwrlII
xutA4UqsLUJDGBGv2HNs88H70Jqo8Lz+Sz+V6ji/bJeSmQ6lFJqgtJ9Mu3UTmlGwkAASbeylmu7I
ZmmQxFWEo1bib/oBx9HXf/SnRTsfmsjCUGU/N29kri7iFYPZeTQPkqLGYApl5YNps5v//pX/3zj/
f+cS9GVdcWgU5Yum+fk//7+eOUFIh9t3IEhx2J75ff/tmbvW/4AuplgP1J+tAAfsn5654H8CCUix
mNqqAYeE5fyPjrjh/Q/sTEDJsC2Eeq8cR1G0Z2H2mNJGh3db4F/kR486vHM0EjP3tpr6a7H7cr/9
O7rUGYfMHLYztPpHXlCoqAGjPrRcVQ8/zO4vOtWXRpfuSbzEZgRLDS/IcIrbugNVgyG8KnxxYXQZ
6Rm5ZuaI2reDOgTXjwjfsRla98o5c2lwCVMbg/epSRwiEFzeKX4+wwV1rxyYl8aWTmR8ZJyk4YIR
AMa8ma3qAe7zTmnG/xZe+CGj4GCNtURq2QGCAk8ixMk2A8p3ZXCJ5PDPbpEx2lOFw4w7anawAGX9
GGf+cN/qffnZ188Gj8iW7fOqsg4Fup63SbOkOxfj6Suqc5cm7fzvf/jLeFw7RgPMOqCEmuBRJ27X
0fxLbdasl2Mj5F53IaWEQMxTEPk+HnaoViuuthTAeqZpiJZNVtDrZUYFLgrKPPs9taN/V0SKX5eL
C8jq3AzoA/9VN+sz3JpvapMiBW9vtNwUKXkFa8RKwhw91pNpqp0M+rnL/cNqVkBDlySMzaBPa/tQ
Ud68Nb00VgtemQ+iO0Me2X1qBv5k3lKeehu3ntpqyrepeqnavKy94rEoIEfMIZZr5jz4Vy6xFza5
TOEUVu7ovaXlj8uU++CjRQVjdKGRovj1pL0fp12Agh5dPC8f06Wne4LYPk55v6nh/89m1KUQ1QC1
C7fNo8dSpE8mgPRdMhXiZsSUZtkYvFwPEy483xx/oIKeAjT3PYy6lrSY3/deinqSVtNeUNq98vsT
eoBNMwRLtNBIb9rY9m7NEktDtcGlkB5GHHVWN26CPg/fhyP29LxvFZOmLL8RYQKHo33tBaLxz9Wr
Gtio8VuEqX9XSIpp5Kj6htpwHSTIjDzbvMCSOQufVWYFzPDLzTWsiSG0Yq5xlnSQxrWpvIMQtUpf
aUkpVb0cv7EmEEz4XwZuNiT3aTHEdDhj60nt66WkTPEdhtocVkHpm6ALfHs6itla/nh99HOA/fs4
/e/Ec3l8+e3WNI+rR6E5mMYaVYHIopk2lOJetMU1AZ5fnx3/R1j54UjFum6Mw2X2AgfvoxC9QLrq
qksrRbY1xSElD9sJBsePbyw/q7edWV7D/Fz6cin9VotlNpYxmwEQ5qMT5m+aKLtCibw0tBSpVMF8
c8UqLTDTBqAUSn3LxzaEf/n6sl4aXkq/3pTnTdsYbgDM5s7T8Ehz96+PfGnDSJEa2klJP3lxg8SO
7X2YYZ5ojnm8BThiXIlX87z5frEpZf0JR/Pq0Go7L0BxEktI38DfMerf1zSztpaXJA4ujFEJrXna
jmvzfcVs8wZdqvUZWKa50REyvumjGupMOpbOvYG8AQkRfE4cz9nbqOu+UBccN2FdvRuq5M7DeHqL
+lJ/14It8e/nxPzw+lxdWAVZ+c7O6sxKYN0Gk8sTSdDxPyRVm15ZiQujy4qzuot9dqOFZdCbeM8U
mdnvoEhe83a4NLp07ExVMtaNuZpBMqR/jdP0JhvNt0rT4klnzjhZOdqUjR+42vTRcubHdS2/qg19
3rU/nDWQVYpyWSs/GHT6r6ZeB6ELU0lt8PNU/TA4FW07TmcGp8H/4DzQNrqS/c6J4lf7XTpnQqS5
PLrbLgy7XD+JOu/2kW7grN425r6fquZPD7zA1tOMawz+C1EsC7tZvT8gDlS7ATKYy5uG1ue9v/YC
0ALKdWqzJR9BNh3cRk/9oCKsAFvkR3fMld5cP/ljGGUn4H21fuAYfvo0Y3PyxxBiBqz05TKqtzBD
rugWOdHLsEuhF16b1xTrL8y77LdmYWpr52hgBa2RJydhae0GFJP5EHrDNQ8Nqd78T0qXSfZZXA8e
hpZegA2Q+wkTa2NTQ1DagGjpnvpSVG9djJNvYWOF3j426vUmS0JtP1WlcbumtfFYUI7dFZXr7Oc6
Lf9Sm1Qp6GnEaHQLdBFA59SRtMluDKf+qDa2FPVZ4jgQw1NuGH526wHW29aIkKtFvdyDKC3wmKHb
ccXIWvNgA2I6xKN/5fp14ZR1pWvACiYIQf7R4LnZpRswcP7H0YtCtYNWppfgJF5r9JXNYKD4ss8W
ACJapf+elMK/+0y6CZTxbLqjETpBlOX9XRG3z/h1X1P1uTAxMu8hjQZAz4LBrXB85xRmtAGOoLZd
ZAlVXdgImqbUJlAOfkj9elemze3rO1Hy5PhnUmQQ+jjCi6uixglSe8ofWm+KvtiDG793QrvdpkPq
WvST/f6dnYfQF6GAvq9W9y8/KounEtrs1nBm72PcLM01D8ZLEynFnZcN82wVIg9oVdRIUMCceptA
3v4tSPe/f68UejpEYL+oQEw1wrkh6X5ZncFQizxZgchoMjSnbScPotJND1OH8Lyt59esjy5NjJx0
/TDWwFzlQaK5ztHz4MpGdqeWoBwpro3U6JyIl36A6M57xGBu4uga5+nSd0t5VXNq4YY9Q3MRfmN0
gCHFFVeFSyNLAZ3ZYKZXx8gDX8+/rMkKxz1T2yayKAH9buRJkCIINE3/Urbmumn7Jdq9HnQXvlvu
SWVem+otxuDBbJcIEOE0fDN5zTVPqEujSxfhLvey3LK8MEDEIMSpo2q2+WIsit8uhac7OMZiwMwJ
jNr1b+ccRG2UetckuM/f+IuLpYzm12M6lE2oe0Fo699WfKj3U16h0u7a1S0iGNCi4QQp1Z4AIry8
HU9A7+wZEESwDGX0UMHr388WfHO1NZai1fcqLc9FkQVoA4GLDvsnPe2uHNqXVlgK1iFC4K3sKFAM
8Ovu0F4EDj+7o9pRIKuaxeCBsnUKs0AL8+6mMMeDHhn6lWm5tMBSyK7dZDhpPYQBrdrUBHWfD0cx
wGXYVP2EPK5VJ975ogXZTGkdZE9LXazTYIULf43DoxA4rYHtylKb19zQLqyFLHjnL01YQx1Kg37Q
kl1tNwf024292sdLoawBfZtsa8iCJUKbQvToFI29uMYPvdCFArfyMgL02MZYvNIoujTJsIdEk2zX
1UDCpNPDQxF3PYKd/sKV2yo3Vevb33rQ/KoLIyXiNgzNLLSNNChQzfIG3J38a66El9ZEiuysaXQ0
KvssiLx8N8T2tznsPqqtiBTWhRY30WR0a2ADsMQyFx2poVA8uWU0VLxixGxgiBIAdTnjVqNyO/2e
F88/9x5bysImSwf8PAxPpm5/1XJeb1UjFJ8cP5mfQPWryWVzACWu23CHPDlzcc039sJqnln5P1Yx
OPDLWa/SlN53XLTw4VzxqV+AgyqsKA6d0mZZz9bMFjDbY27bZ/l7/1QDl7lC9ZSUHv4z7Ywu7Rcr
n0rUWdIQ/O6Q7uZk8A6duXZoy8z1PQpWGWSVNv8T7oxubvLWCe+wj9X2jevnN5Tfss0IDPbKafK3
w85P2ZWPkfJGiOT64NRWeHRrvbuvvay892EVNcgC69G+8HIUY+M0aj+0iA0VYMpaa9wIlrTcmYaD
/x6+LLvMcpsB9fd0ucd0rD9MkHyTDXweHsgZTP3XV+V8CvziU/+ezx9KV16bGEPcNt6x7C1IM2Zv
vWEbOE9WrLlPr//EL/cVTFtpNgo7yxNnsrxjEtl/RWb9Z9M4/U5tbCnawrRY9bwtvOMSV/ZWx4Z0
M86OSvrnw6Uc2kG/Fn6XeceoMp9FZ9bbQa8/KX243E5Gr6DvanTfj17bOXukim6E3V6DPVyYcVnS
cdbyGuSX5x91W3tAnenGEPk7pe+W5e8j39M4GFr/2Kzmc8ldHWx3q4QNYMKlEwjEtd6uOSB8a7Df
ZcA5oZ1c2ecXpkQ2w4K2YbZ21YPvD71HdLv+HH2lE5+vli4PDs8KqzMYujOX+zT0vmupe+UWd+mr
pYvDDC3F0M+hYwnIH8Lt+43WVb+lEfnPkSljY+Kk6aox97yj70zZDlfwO4GJ+5Uz8NKXn//9D+cK
ElPFXEWud5y96Oy3V6zbqHbVNqGMlsB9ZLJo5nhHA5GSm3B1sl0r7Pev7/Dz3P7iRJTxEvZoznMR
Mefa7Iw3E+DvDRSFFWXSlRMmNX7PAeSf6ZeRE0WN5HlnD94RNAbY3wm9q3iDSBX23wCCb3V/LLdW
jF/U63/WhQWRrVBnqKzrQmH/2NT6Z79MqZAbN2pDS2vtoXppxlrrHsu0qCE4DMEqske1saW87uDd
0BfE3LEV8/u6i/70i06lqoGdoZSXHDfunSg1yUvw9T4NTpw8r5245nRwab6lzIRIqr+eicdHrIXh
N7XmR7BgSgUwPl3KTGs6mnWIQ8Mxa1Zv8waVqmtoIe+Xu9+VIRETxkZmjBbfsQGT94BSTnqfpOl4
Y83Q8HPeL4fMGLRDqUf1lXg7H5M/x9tP9jsZbkizNzXuMQFdMCUwT5Ii+u7O1hHUe7Iz8/FJZStB
NXp5JOWovg1LOLhHSJ7iVAPs2eaa6yntJhwRX46OFekQwVd2jyuY2B3ymdomnDWlPAA09+XgUHiH
IvRS5wj3H5r9QB+ww5VIbV6kB2JaxW3ruLVzHLAwyOfspmzDr2pDSyeDSGLUjd3COdKcB1rTNdRS
jeSD2uDS0ZChb7faiFQfMzDRx6Ys4/fQpKMrhclfP9rPqIuXcy70wTT7rGK7IFRSQcwW3ccYS9ST
P3efKqNZ9mee2p5gGTbNPPYPXLZypcMagfOXvz14ejdPqyWOdq5Fux5CJ7oCua2UmyGdSKOP1OCW
1RVHYwlhXs26Haw6DNXN6+vy6wSKctTL4XMzbnU7pHTut7F448Ge3Lm9wYsFIYn5LbbGXAhe/6Vf
n7Gu7JIU66iFwnUTR1gJ3TuYdfN2hsh/pfl+aXQp6BKKcUWa2s5RxPjMIhpQzHp8UPtyKebcPjIW
pCrEEU3H+6i2vtLWelIbWoq5XE+ixuhNcdS7ZdgLc7HuOjHVO7XR5aBjyw96upynHJ54ZRc2UpS/
x7v675XIlcEHo2Y5TVbYzMqEDhjiVNqdVbhKdWhExqSgitqybkc84skrVX6A+om+s1f8pTYvUkZO
xsQ2tdTnMNI07EXMY2WoYWCx2JXj1V/zKIs56Don0zf1OhzA4K1qMSQDD9qmj+uxWsUx6jR9F+ah
SaXEy9S2iww5EM1cLYkzM+dT8t0dUROvo+Ua3+m8o39xc5B5c1WY6ZRuCvZiXqYddFaTpldoCyXW
A/MuBWmOtCCHY868j8s7vdRKCLq22v3wJwbjUo5tZWSlOCa6Ft71bf11rcde7YSX8WXRCvd7KoV5
9DFyuAtHD5XKtiuV6iKujE2AxZL0ZmiavKWNzzgJvZmb7tPrYXSe2l8tqRSjadc7tYHp49HOMvMt
9cjyrkYM6Taas1TtWHelSOWKMDU64mPHOaq1LdoAG82Krrm/XtiSMjoBqy/dEIVmH3HAQ+RaVID7
rEItVGV4gtWuXqFPDYMnE9K0i3nvlKvSO8uV4QmaSd1FQyaHva4jjDOVUP/zUa1EgobqyytBgkmo
IVJGjz33piry7dz1ih8uBekgBFsGN6xjqGvf2jT9lJni/eub8dJinv/9DzWMMI4MCxEEgVuvF6wz
6txG90FtaCmN9msYl3WcmEcrr8Runho0Ziro7Wqjmy8/PA/jyU3t2jzWffjJSLRdp9vf1YaWAhRF
D4F0FA7GA0as6N8iCAc6Yt2pjS7F5jiaaza3lX3sjfKjL3J2uQUsXGlwGWpQD5kQI8/bI+2AeZOh
jrRJPFsx8mWsgfD6ekJ0xz4uOH5vci38ss7FH2pfLr0t18aN2s6f7GNVuN/NVv/uNeJZbWgpMtvk
bCIwOsYRiFlebWLdzj+U2HIq1RjRZn65Exe9rVABa8xjF+HwAEbuIfN7tfCUMQy4dTkt9yKTDKrv
nBIlPATWfk9c8Z+rqAxaoEme6MhBWEfUf76eMYl5rhZBQgr9aMTpyK4t46iv9qPR9g/oFyuxpWBh
S4Fv4igRRs1kHHt7nfbAaqnrIvyklvdlwELZ+Im/IGJ0zPJ8ay/FM64DV/p3F45aWVe7cgC4oCjF
0Lb45kfxu6KyD0o7XAYmlFh21A3ebkfEBdFvSLRv9aBW+US29OX29tp2TCw87I8IcOn7ovIOox+r
Di5FvVb4UdqgH32My/LZwrMVClr/UW1SpLCvrdbRxn7imdLNGE+1zmNNGXqrNriUkpdq9lrfy80j
ZNryi5Xp8fvIiL+pDS4l5bXJ3SWtBvOICcx8C3n4Lebwal0LVxbWDUPd1qPRMI6YmywH7HjwlZ96
FbwPaiJScNrWYjVpw1nY1+UTfiQne8J0QmFW8JyUN2JkdvUCSRtYYXxT+8N2dasbtaGlbViveYab
j50EunvunRcWJm4bwkhxeGknukjV5ksRQSeZa2Tleh8FtkrpPGRapJ1otCkOXas+B1R8P/ROnm1L
Y1ZkfchaKHWsrcDjozlAOq3bm8vkb0q0AlSuQny6lCbiGuTFimNtkHOV+zq7GS4g+eh9UFtUaS/6
mljsptPXII/bb4bZBP5yDRR0ntufnnB8uJTy8WI3UDQd+yBeuuQxRKlpU4skf0bGuXtS+3rpmoio
64AratMHLvZBbzX0A7dxUdgqZyMmllK5pZ0rs1iE2wUxMOxbZIW8I5Bt7+71bz/v619Mj6xpHJP/
NVdvusCNS/tPx/JzhGPT+maJaGU2Q5Q1V6675/j81Q9JcYucrgj7tmoDHGId3ONb90+3qGpUPZfo
XW83aKRVgx2p3A2YNCmMseaoo2bpvJPZiEPia1stUUTxmlIQW6mDELE+N4E+LAkdUpTsGoHu7evr
8cubBx8u5ZM0m7w0KgzvlFXNm8p4bzTXzAAujSxFsFPZEPkb2zut6YCk5jTfICukVPrms6UATkrP
H9e45LMtO9oumVts8iVs1Q5lGUBil2EuasvSTpQEtsgibqEA7dTmW4rd0vJnbdJN7ZS61S3WUo+T
vqolQRk+kgw4k1fQiU4OYteVYWy4QKlNiAwf0ZCrmoZ2ZeihfK/zpgEvNuyVZkTGj+gpnPAq1rUT
qpbWNo7xQ+gLdFXVRpcCMzetBLVeoZ2SykfuPtOMDQq/V5pkF7a4DCERyK/bbjdoJ6M2pw1isDeh
nSq9qPE/lCJzHP0kqhZbO1Xa9Izy7zbKIpUaIENLoYlnVzguwEBPjVftUdC6S4vySgXz0pRIgekM
neGUHl/dldnB6D90ulJTkI+WEutoDD7mjIt20vXizbi2h7pTKo0wtBSUoyfaZUUX/GT29tsRPW2P
DpXaBpSRbgZmicPY8dl44GASOe/z2vmutLdlHFBkWv1S+b0GM9aLtpnAoHHVLLWDSsYBCYR4i7Fk
8MoWKKhO86NtDs9qHy4H5bzgkNex/xCseTcUWKtFo9srTriULx1hRZmjo6uO2vFmEPptslhqJ6ys
l+KEKKaaSBqf5nExN8vCY2Owx/WgNitSVGaF1TQYU7JTqvnWEdoOxpjih0tR2WX4omi2Hp4QhN23
6ECgmaFS4sJMRApLUpjZ0QLl+B7LExcIba6vXBUvHCUyymfCZHRow1E78eAVm3Matj30SFUmG/fv
l6ULTP84txHkPdnN8ozx+Ir8yVArTTf+Wy8HbyJ78qsibYLVHHBRHKxnQ3OuyYac9/HPF1tDRtr4
fVRSmV/bIFurDwl6y4fFXd9h1qYpJWRDRtt0bY/h+VzwA3WCP6pJJyd2uGCpTbwUnqI2uJqgnIsc
Yxxt0tLYlFAoFAeXcqZIUPkdE7cOUg/97TJq882ST0pZ05BdFDPvLC+Dy1CQIAG9j/3Wu7O9q5Zt
57PvV8sqhWium9aE+m0TINU/fBZ+bm6rtR5uzSwTm7zCTuvK5ry0f6SArSv0S23eP4FrZSNXInhS
+16z/Ce0k4mx11f50o9IGTUc83XRx6UOus7LHm1AYQ9ekn7BskFcuZKeY+kX8yWjeIo60yBlCoQs
bLvD1cVyvN0a2ekprVfjXdPmGt7Ewjugwb4mattLhvZg+IRbV6udc6L1FPphcvaq+ev1Gfv1aYfl
3MszI3HTZvLCpgwwBTJxHHGyQw+ySwWe52Iy93J0NxWaBQWFZ0c0+w92u9416aJGYjVkl7ya6hJv
7eiskxfHR5yQ9Xerka4qdUM+XYpp04lCLfTXkWpH+mSP06dpEMWVbXpp0q2X0xKh3FZgedohqJM9
Nmn0ODr1NSjppbGlgJ7KHseHou0CQQNoU2f1QU/Xz2qbRYph3Jgmu0mLLtCj4a9QNx/pzygOLUUu
Ll0Rrjp5F6D9Hr2xzabZoa8yXKmTXDgXZCxP1Y2+iLEtCkocaRHGL3iAJPrYY3HSQ8tUmh0Z01PV
Rr60Z5pY7WmoKJf2A+ZA79TGlsLUMDSzN5dmCXTDvddCF+D08FVtaClGNTKKmEB7n+ZOc5DeN944
naUEFkIDXU67TRM7xojXqK8v6cYus3cIaKptGVkJBMsLfxyncELbYXjELv0zthi14lpKETo3gxul
oPdPILX8jWF2bwUC9Tu1GZdCtE/WIRnqwj9h8lBvlr5s8cbOlSBOTLkUpFwWwPO0ZR+sjvdGxyww
TH9PB/4/7VmGloK0jGBplJZWBW7F2WIvmMZQ6lQ7FGUQTzOGmtM0fhvEwscR04q2FYU8pUcOUuov
T1ysCLmiOWuJfknzmFAsTeNroXnhBiVjeCpWMzNSMqg+Od/qEluoIXQ+DX3n3FauYsEUL+aXfwAm
dsIJF41fcWl9pL1zcAd7UkvTjhSlpeFMKD6GsFPKsb/1jWQ7FsU1O/ALCUmWDUnzsUOVpIbg6jrW
TaJ5AvsAoSYWYDhSoGJcFKfTGKeBGbtoC8Mkh4+ohgF1MXp5OetFVXlxWfUJ9Hf/SYvwzfJ0JWAs
Y0txWiPmbnimngTzmtysIsSLAkNBpRPGkQIV8cu8XUcvCcwyfpuI9LtYKjUaN6LlL+fEhF2Tte6Y
BN2Z1eEnffnJji3tSqa+sFtkQI9fJIVGOzgJnFR7pxfTV5z6RrVZkd1U3S7JNNw4kqBqatx1Br3f
dHliX3kZXPpyKUI7qwYfbOlxkHv6R0/YH+CLXHMzuDS2FKCD07touzdRkC2It01RcotTlVoX25BB
N3qHpPzYnfWmtSTcejM+lU7lf1DaiTLuBmUcMy0FX64nc7X1RDFu0hnHS7XRpfjM1z7G/2YMT/6A
wSvwB38/Z4tiPUVG3riFVi1a0VF3S/3PpjfcN0bxqPbhUoBqUYfZVFpRB0qcm8Zqn9zcULyHytCb
cXSWse4S74RNm75P5z7aVW2Zqk25DL6x8ZjIjKVyKY/5H6nB4RbmPCtNii1dcuuhi5vQjNxTVmBT
mkeLtsH0UW3GZTUQQAO+Xc1aeKpKrcOIzbjRllytD2ucbSJ+xKzWdok0Spc5J9udvc9zujjfZ6Dt
rtrBdbaN+HH4qtYxpI1T+7TUjXdoB1wCh8z/rjbrUgYN4y7Vpn62TjRln92lfgARr3ZDl7E35oqk
rjM55ilq/XpTbc3UUbygyxDHodNTDYmV6aRhG7YfjXnjDHFxUJsSKToxFQt1LN4nsELeg2afE5Gl
Vs2T5T4aPy3tMTKmk1h0P2hXS28O2MG6apo6hgxJWhrPqxCe6U+4lGZb1DWmbd4r4aeRRpcCFI1S
PV8bqz9ZWlduLGv95i+62jb820vtB9h3AyMVZS+zP2mVucdLFyvVzFM8EmVEUpOO1qhbRn+aiv52
HbR3Q3jt+n8hNct4JAEOpp6pJZ+w0ow3xorvHhilJ6WN+BMcyfLsufXz/hSV5cEp/D/8WFPrPhqW
lDuTbuxn1Hi7k5PamLc6+QGRdMWrlgxH8g1rWLPI7U69ZT9nQ/bojoXaoWJJwZlNbVsXVdidxP9y
dmXLcdtK9ItYBW5YXsnRLtGyLTtOXli2c8MNAFcQJL/+HuXJQjSeKrwmLgwEohu9nD6nTQDhbZay
epatMCevI3dxSG1jIIbY89fl678VQbGVWuH5eLowpAPcSnZt0rkY43rLUy5ZPh7zZ7+dO9YZ8rVr
UVDsiw2iWzk3EFeNpsrThFyoUZLOkNKq2r4oxZrtUAGHJJVf5OxCjSDWu0xp2PQAS0SnwXyPkN36
HYnzcBqhVLosWHmmW3UNEebhVLHYc3Hn4YTEUwLV7E0XmyjVo+ps1Oamk7W68tu8Y6BGmNqsR6QL
yNCX46mNknmHVmR4+CF3Qhd/MMpqFYQcS6EPeZ8eJj7VwnqejgtA2EmwWMzyDQX0nNP8aLuPQSX+
/v3JvIZV7zRhXARCYNt9QuqMtdOY35dLHP98DcH6LLa950PqgrEOPhMgh2NdLHP9sJq5gBiqD+we
EniOB0MvZ16h46gLGUOcPQuBX2UZNDF6P0fgIrKirYplkI6qWAc0a/N42vQ/IWHxp9+f/qvxvHP6
LiorPEwJ/k3bF6lc+6/BUNJsDVTkFyC5uKxYjTPA/JUqQDny0qXj3yYZ//DbOH0bRr+C2KFv2Jpi
3P/SM/mZJMzvTXIRWSAwKQPZYeXFhnl6HJneiV/s7+Kx0Ec0yWQbU6xkGjOdkBwUZp6JhYvIAuNI
ZSNdLkVpUv0TBaPjC7KkF7/jdvwXr8ChHxFc84aD/L+K989Q7vUCaQCQ/fZT0oVXDS8TXQz7KK7U
LLdbNC0u0XieueEuCGmID941iZ2KcKJDk5Wr7Y8PTT+nl2Rezv2AcxNLBd7neTqmApq96ZANOKar
PUjiv71O3mUd2mPgqMHWNBQHrT7IddCnTbV+gDioXb49+t7UO2ftMRdtM4JFKfjQlK0XsDF0xZi4
SpVpD4XYa21fxDrdpOnk51Zc2qFU9ge6ix3ceBuwHInji6LBD7/jdi5j3S7rqKNmLNYkALbkiO9A
2+PZznHhSIepjhqj0mPRjfH2kZfRke/tUF0IvV5jw//6cgxgv/2YLD0WaF0EQ7FoIvqT6Ff+V9/U
kLlXCzN5OkF1vFUQ4c59joq4EKVj3sayGdVYBFuY5KVEs+qKAxk7nX6//hmtGuLClKZ25aBBmadi
6Jhh349wJOsTX0r9Db1rbr4oOoJnAazUFdM3UJeDnAp0Pcjw1RIWTfcJ62OVN2EwD/eocrc6Q3HO
7NkyQK8+tmF85ItoQRzMuxWMExgUk4WZyMs2T+DjsOXO1EMTLLG5WXW9Z1VTbVE2BjHrvZ4D4qKk
TMT6fdiioajZcANQ97dpu5Tdv8+9w6BR+vYy8JKvIKAcxkKP5qD3m+gJ/zMNGqQ/vF+mV5Wuff7S
93tn7wajR9B5lLOxme3n2CvmJW5Pd666LZ4BzC66crpG0fIHSJq93miEO2//uqqv+TpDG7I4uvnE
RX8d1vZC0+L9eJQIxyW2XNty4sdYsGYy4mrhZiOn5WjaEelMwP1wQMRFgpG+D4e5i8eCH8lJhJqd
OgrxvN9bzute3/MEzms9BpEyvIvGYieD+RRKNl7Vppr9vqtLrRTREFp/3TIWpq3HF61UfN0EpvMK
7IhwAmrK7CEhNjYX8V72GcGuKYjh/VyWi/iyHFN4i8G9GdGEzeKS30sW+N1JF9l1rMF+RMuOQ5cl
5mvEKjNwtPspBBIX20VoCrV5vY2o8KRzFlXpHQv6C0d+5sq7yC5TLmot13IsykOmOUFZ6o41DJpv
aisv3Mj3CX0ZcQFekZQJgSobHgsl1PdOz/+sqtS3cPGg1D6q7U8ImpYPQVD2p20j4ETtlLmFxvZ8
HY6m/qjitT4tckDnc2vZfFeXEb+vwVc/ZSH+14WDOGM3LsJFCwyVzwPspqq7fyawd+RNuW03Xkbp
gtAoW1RHYtYVa9x8POKxPqUr4OV+izsOUTERtJbBJtkm/1dX+90w+unoEJdSKo5XddS7nIokFVeG
dg+QOfjbb9dOsMUCqBWncz8WUc/HR1w8cWtm5cVsjCvnepIj7FFbhCefW/tE2HOZBl5JP3EhaN1G
+7I3YizEGL4wU9MPAWv3z16H4kLPMO25AcdboYIWb8hXdq5zjPa/+C3O3j6cpanBT96hiCZ03+W8
5jIzHEb0+9VfV3nn3XHppOp0W6agqqaCGBPeBSpdn9qd6Ps5TeW9SuL+KyIrc2Fq4IzXcjmUqgoq
Rn06ITECVUjeG9Vle9ADxwuosN9z4cKvRjCgsWkbhiIJg3vkpTfTdHilR8SFX8W10oMgCI4atqZf
O9QcPm50WPx8jYu/StK+rsEZjgJv2AZ536DyvfZ+tUzi4q/k1DWbDWC1zRr019JCUJhV/Mfvr9AZ
F+wisFAmTZq6VD3SdfZ3UoHzcBvUJVr5c4s7qbrtK5DXd8i/6BRsJ0htNNm4pp75kIu8wlRPMEad
6QsSNA8HRtsx94l03e9cXv+kX1pqB1HS2BkNgf6ovw0Ipme5+nkzF3ZVIiYS3bbKgo7Bcj+DLxnt
9cnvnruoq2ooN4sBvr7gcXKCiPYfnZZf/Y7EeT2OukfXiGNpCrjYqZHVz/4Qfh014qKuRruMpekG
JC8E4p8brf6aj8gzPndhVzGU5gPbwHX1y9zdRknwzMveXnsdi4u6midbChUTXUxhH+STAu0m1An9
NLah3vP2HlZtOAxp91oIDJYfrK4e9MguZF5nrDN1rFOl7Sq3bR8KUdfxjTVVnEV8YPd+x/L6jPxi
QE1goQ23oQMTdngkmiq40+Nw4Sk6t3PHOPexs3FbWV0EwwnaHClG7OPywpt6bm0nskt6zmdO8VCQ
Vf+U9XzX7FCh8TuT6O2ZzPUEVRuB2mIb7xlkbvKp8gxIXbxV3awHDVL4cTOzr2mUHXP5zW/TTljX
AQK5hnrFNaGRyMacJVT4nYeLtioHW+mhaWTBOdYE9ZvMbXIhPTwTrrhYK75EXVRpijtSCYQqrDXb
P5Npx8wuh33xOhoXdCU2BoOdmAQSbZFXAW8/bKkdr/wWd8wThXRhQfooC42SWZCUd6a0f/gt7djm
VB96jwgeN8a7+3hPrks2/v37pc8du2Oa01Jh2nHY+2JAunm3JHrMW9R17hJ2eG7eMdC2J2YbbYmI
xc7RVZjy5KkdBj+iFuLCrvp9IgqF4r6YuLlO1FQDOiIbP4/rAq/CPQhRSKuGQlfpTUdPuvYbvAXI
961nMVPQVUHX1AVwQCSTev68dI2ft3VhV0bTdMXIzFAE424yPrIPcxj4hSsu5KpZ1jYJJ3hEFHG+
gZroqZkmv3DFBVzNXQR+3F0OBZfmq9n5p3Rqfvz+kp95I1y8VbzyeOmn/rVHtKyZEANK3emFE+H4
Yu/kdC7cKgbZa6cGNRRjSIacxnX8iYWkveF0ESeelhb67yTIx2q81Mf4F57z3k86Npuuh2pmxvtC
jsv+bZ8thntrVbZXRrDmQTUhfn0Np2wIlkNmkxLdJwERo4L2bPijnfj2ierF5CgnmA9dWKqbTrb7
C1HJcqoa9iluJ5n33XDksxDd44KB9qzrBnOaoCd00wxTezNZy6/bvfyrn1VwQ/aNVH5PTOTETysp
03BfdlWklH6UQvwMwQTqdwscR/Qqn5AERA9FDMGPDENIJpv05BkruBAzMTTV1FDcsWVGNkkOdmTt
5MeWA/TeW3exCuCnCUTTC1pVUOqcm3xPOy8GbUZckJlsdRWVrNPFvodXbI9Aoy+YH+CeuBCzvl+h
e9BssggVhCCDlD+LuPmf1wd1EWasDS0GKFNVVOH4jabido8GP+1i4kLA+DipjnMYDWurn1WgfkSW
+wUKLgRsx8CnKA2OpA3T5bpjVxtqD37Jjcs11UAGoVxnVoFrKurvItLLx3AV8wXjPOPrXAk8yoLV
Stmroo1CebPbXd4eQAsMB6vzjiXBKUh0mtk19aPug1zR23sf9LqrVzQ8immNQAZsDCblUhXCF/nd
IMeuDJRDBjJoDZcQ3cQMQzLB0PvhQokLfdp3RpdSIRVcm+ZLkFiQXteHuPHauYt72stBRxAebosE
0n6g7SR11qR+4z3ERT0dB3oNJKq7YkTNOSu7SEL9mn3027nj4WkST4tUKEv0wfit2ZIoE4v2LEuE
ThAOTeEgBqC6L+p2LU9QqT6SYbtwWV43+M6z6wKfZqA1oqiuNNBx5Z6cyGyaHOMEYz5ONLpLlJkf
+kp7hkMuFqphndkTDMoAl998rtVdQskffh/AeQc79LuB31xUsUPRMos1tRnZL0n9vB70e4fkWGw4
BHpXLAKkbRfXtRCntOU3RMg/w+MSLODfA3/vNxyr1U3axMuR4A9YONmuLG3+1qluniFK2H4I1jp8
OWxFH6qQL0nWraR7jEHzYDJl4vEZujHYyRDaZs/Dst5+rnMoLwGHz27NievBnRAaAphZ0YQH5KzW
Aa+prMrhsdEgHclVrHpyPSVRczsgT7mp2RQ/JiyIvum9ie/Z2O23gZX1U88YPQH5NeZe39xFqIqo
atQ6Bqo42J6eJJGYNoIWqN/ir8/FL6WjhRw0aRO8wyYW4jq1kcx3ATCm3+qOvwDPJw2WHpqEI19r
DDJZfSpB3Oa5uuMwoJpGY6MHlB1CjHkvR2WybfbMO1xsGkSj4gXQeqS+xLKMViMFw6ofexhxsWm6
rM1OGVFFfNi8l+SfMgq8JFvAe+O4iFC0KAooVAXkzHBVdNJm4G27kDGdKTm48DSyDlNAe43mS9XW
+VFHW673mD9sUnniX1zGLKlBvpf0tCvUwvlpWtQ9mLkvXZlz+3dsHGRcDUU/QGF0j9s7Du7QvBvD
GMYMiTmPOw+lVgeq1jQxQvC+VcVI0/mLtM1zHCz6q9/ijrl24GxSBFTFBdqRkJxaxNdqAZTEb3HH
Wi1a4ZvWFjt/HZ1g/aPkwbPf0o6p1luyTrxUwROq4DRrSVtmjM8/fr/4u487FW5XOTq0jeZQd4Vc
Np1ASbQj1zSM26/9CJYQw+j+uJlY+qQAVLitsFLNrI7WqCvK3ah8JNPLLJnfMbkcBHtft7zFWF9h
oFic4+ET+ZIuXp4BO3c9Q6803VsLy0pI/NkKVBSgRi4v3PszX8FF5UmFGpCeYFr70V+VcnrgkBTq
Y37VYFguorVPCArzcgoo+zCJlJSwgK4qv4lKPAq9eEGGsbZzQKoUEXT1+Ova6/8SUt9WIn35/R19
N7bC0k5sta7oWaeAIqKwN6K0X8eDviPAAN3ozog/qoR3n3//Q69u5j8BFn7IDbAYGRnZhCxElfIp
k7Qf0fPc9c1yEHun93EDOH/rp4yXpAMIaF4vTaL8K9n9zk+7/VCRQmQRz71CFX1Ynza7k09sScBg
tFb6elkCkwH/IfJGN2CCTasgj3TbvFDNmkd1BF49QhyA6+IJvIul+Ig6jL41svurG7x4IiEu67j2
TRuQZXZoEyRMXXcKw7x6Sr7//ru93t93Ds+F2EGvaez7A2sfwf6xjZc4G2x/SXTx3OKOZx/DY2vq
poFfYf1DWaXtiTd0ufbbuePbUbLuV/TtEEIaRfLOLN/R//Wq5eDIXx/yX+JTDpo8tHl5WzR1BMgk
XZcsboYL0cy5Y3n9778sbsK27vqq6tDw3X9aqK3kh+18d+44E8C3oyBc4A/bJbpel+DH0qxe/N44
FcebpHU9WrrhewrCE1B49d/mKvVpQWBtx4Gsa28HOe5dUW0kvi5Lmuagc21u/C6La50CdMushY/Y
5yn4DM2Ce0ghHhd835nv6WLXhi3cd5XggUv2o77toTJyhxL/pW71u7EjwgzHiKTo6xEpQFtABqm5
Sik4lkOaVld713vVivETjinFjFXHykxXxCNILjf5CQMmfv7FxX8OqTYz39YGvY7hZZu6H7vpb72+
qQuGl62y0Winrpg3Vl9BwchAOE9WfvGWi4e3uukDiiprYTdDsyYR95JgGMJv644h7ToR0BdB+hsl
/YNgpMZdT70YiPA1HUsiqOZGg0WWlzZACQjSZlAN9urnY3HHkEi19+u4oZACEAJ0dCMpMtIHl3Bw
Z8IVF2Q3ht2IjCjtQOUcZsGa/rGU84lMEHUSrfU7exdrt9eJRNE/6YoDY7FTA9L8rvnT67O6SDtM
1ETLOAjYUau/gLhY56skl2Z3zniZ/1CcpQDDi2pBGD22QwZg8paV5eJV1kaQ7lyaUCbBNhtAqVWY
nKY0/rJHieepOFdmTfoomjncIz3Wb/N4rSzzcy4u6MuGKDgrMBEW7TbeSdu+dNJeGiw9E9C6mK9p
4/OyRlML9nk1qYdxYOxLFev61GsNZlLS1iCDojFQYEzX0Y/NmPJCRnPmQ7t4MB4HWzS3mwJVegIs
8Qym54Oaf7yuqIsIG5MYvGQixhWlEVQvaZfcLP1q/GzLVb9To5BQqdm6Igii23UqdbYK38jGJeKi
CzAhiSEIm7o1fumiPjlF87peiBDOPLMuExetpjRNaY0kbNzELa336lkAbv3PLOGUcr/Dd9w+T+aN
mH7FXzDJOdNGosKnN8+zdyxYz2kyJRPi4SGt/6dKXlgwL3pu3DVhi0Y1tHo79HvR3tyGm7ajXuzg
VLgIsbXnB50ao4qpCoariEbXIUs8X3EXImbXY4gahRhh4sGUBVH1POrDL/5woWHMrNLaCqZk0wm0
NmBDaL+PBlAHr8viMnL1yd5MSYvUPcKoZj5TI/qsjVjleV9cUq6U7uGskkEVDU0+k8ZKJO3Ci8IZ
H9VJcRhe2WZsUBurhrDLoUKus7QaLzWVz9iqq4jXSm5G8xr5RSDOuKuP5bgNOhXlaRcF136n75hq
DK36dpeLLEhSj9kCsSESXtLCOLd9x1KrCCBfdAI71PgnqbM57aarsdv0xwaq5xewua/ZwTt5vYsW
q0kpgcOfUOonx3DFj87mRocGwRoukGXsm6nG8MJvnXmwXPRYutvWtDHQ7qIi7MNec3XHm8QzOXHx
YxNoaaVUSMVXOdz07Xc6bX4hvgsfW48uqKlNW7AwpeZqTcL0JhjLL14X6D8AsgnCuxIY5qJcWJ/T
qOKnLdx8xvWpcBFkmCWwo9rgGyB4rnLCFn0KYvPNb+eO7Wq1S8HLoy22hP5Uw25B2yW8lM2wc6c8
QcZl6RRdUFjBJPmtTMrlPpHar7DiAqogH5omurWyGObSZusiftTx7Pk9HaMF0InbiJG2MHwRdxtE
Dk47qTc/d+MCqlo5MTalgBlH6fZpjGx7Be0qr3YoFS6gik3kmDhBWgL2peq+ppN6nmsx+23dhVTt
0KwaZoLGmZ37v3m0PfT8kj4Cfd+Jucg+Y3tK2rjFNR+jY0GrVaATfoTQZmNo49zqPqQXYu5/w/p3
/KUL3mqO7SABBH+BUpUyo01VZh0GIG/XeTF36QSW86Xa/hcPYlZ5IoMkU4TNGca151sFfaDHiUX0
GmJS0U05tTwPU1I/x9Qkp90Q81GAJQm8FGV4Cx5/et0vpL0uDfKiPJ3BRX6KdigjV2UZX1sxyCst
1pJkzbgkt8xYzD8voNG+So79Sx1odT21G4SIw60fthzt83LMzGZBC1jJIXrpmkjxfFsCtZ6A8Aye
ovIAqR8UFa4IeR2easD2d6OWdgBOvj4Yz3idyruGDqGGeNJIy2+JCdVnCO+gwRGi/vmVR/P+jHHY
6I5xBDqEsOEZnK/a7/lwwW31QftddXhqwd5QRNFx0pO+EKKdeWldbJsF0QsNwgntj7WZrymm9iA2
J9kVNNGrOy9v6QLconietq7BHY34gYmPkfzRD8sl/NCZl/U/YDaWtAxfCnE3YyI/tri/6qzy07dG
CfRtHVqNYLQYkWoWCnS42Rcg5b1GVeBx3HyBHyBN2VFQnLs9vlX9Di0x3E6/bMQFstX7wHuooKKC
s846h6yzvLJ87v2iAhfJVk1rO8TDAJhc1Os8NumHGSPmfkmaS9+VBoy1KLIi9AuqWyp0naPe4hnR
u0i2MJKozake4/D7fB236yMAPF4gaypcJBtZgVlPASAu9mqHtGdAqi9irZKX3xvRv4xa77hfF7oG
dHWK1iS6201SsYcYcfH/0IaOTxuweNmxl+Rrp+Y9XwbS38RwhtfakrjOx3Cnd622W4N/iX/ldcG4
ywyRyqDFjK5qAH/v28ekjH7MU7decBhnHjWXVIyGZbwmGB8uVBBUOo/4HoEcFR2n07i8tk6jEQpo
ntfNyWJ4rCxFetEWvC4f+7R+5hsJPdd2vIeIpY1eVREKWx0dgi2F9LTXqacVOh5Eo85DkIC1mKOZ
twwDewkwRZtfr8mFttXDZtKKsQZMPjEBX3yFl08lfvGQy77Y1NYuksE79aIP81IzvKKbvZRrnbMU
l3yNQTBKyGlEiTzZ589Nu6U3O6BEV0AizzybUMx73CHO9KQ2BQ0CJeWz5tOcYRi5nPIhlebDNtn4
wl0+876S1zv+SyfTJopXh3nNzQT/a67BT1oNOkCJdJsvTFKfsRYXD7eiyROIOm3AOKH2HJMIGiCG
SmMkh6drl9f94AWOo8IFx1VbWG5HKlDwpcfjij8ta2R84a8484474Ljf+8hzazi2zIaeTtC2hC1T
i1KWbRG5dcav2OSi31KDJrEwwIZDMYheiTHdr1gXfPn9zt9nzsLROsbcHtRugGS2RTiHNkf8CaKM
el3BQwShHCDG5Xw7iVG22cGSPYNQ4/QUdKAu/f3Pv39w3EXGRdA+UGZo4ErS6HtbdTdwXBfShnNL
87f3X8c7XyhFki8T85HtUDeEep+XSDL0K15LO78YlxxHxKojvomeN7CrLcuXrb9YTP83WPrvi8td
prTarvteBghz+p1IqDKOJf08b5gGy1p+6COzOu1/StbNZV5alJNPTdyWQ94dZLkNhyO5SZcy+Fqt
HexkkuUpKuPofgeMCbj/hWdQyht/TGVEvCoeGBZ+exgkDS0Do0dTgA7vmi+9BEFG9ex1QVywBzug
HDTsRwUaoZhlItl5FhxexRSQYb3ddwwcw1HHtMYxm1zu/ZfEBJ5LO6WUAeDXRTZhXYAF6Tgty9g+
ouLkRR1AuYv14LMdAyaRP9ZCx8/Lli4/ZMc6L3/DXdSejYZoCszeFnQ1L7zVoOHdZOIXvrlYPVXF
aY3IF5iDJm82TDWmaXSp9HzO4p1DZ7tIbIvsuTA22q+2KFrBAlldcJTnFndcPA+noRsTTPWmSv29
o+dXYpzRK1zjLkAPUedmONgKiyQYwozy6sNCyEcvA3Kxb8YmAHr1CGn3Vt2VeKTQqPA1ztf+7C9e
MI3EdLSbbIqSDVUuljBno7V+N8VFvzHoHmyVEU2xVvP3OWrXLK7i1SuE5S6iCfDgdMbnBPg4pZ8r
rp57MX7yOnCXh6vrdKRpsmFpqYdcxD0/zTH38ysunIljlh/laho8iVYN+aZuhm1e/A7cxUzHQxq1
oAwNnlZMmudhUDZZMgy73x13oVI1I92GGAk7l0v4mMKKXlqzLn6PvYuSAtlrXKbrVqPQ2V3Vw0nM
XiRKlLsgqe6I8VrWU10kfLwZe3u7J/aH101xQVKJGuNqjWwNEvudnRK67Jgw55tXXMtdkFSvxkOR
EBvvDuQYSYhcZ2oSL64wHEv01vSTY0JBU+JzmtqSR5u0JOcRLf3CQhcm1U6Yvm/XNniaVFPeQAl2
PxlAh/2O3Yl4K8bZAtma8qmrhudAm4d1pJ633AVJ1QemFcHnAxvqNN42iSmVYJj8LrmLjtrMEVEM
F9dFQKPbNOyr22ET9a3Xqbj4KD5UeOmboSnYfsirljQ8T/V+iRDzzOvpAqRErCArZ7H6bD/s4vtS
/uO369fk95cXCDK7TT2FCCfiarul1DyNzaV53zOZEXcnL4aVKUgfBggPuzn5mIImO+siUZ3GvuMP
dqX/VJ3WT2NZr0VgzJqbdfTrqwKq9PbPWvDS1UC51MXW0wOkiMd6VW26PfkdmmO7O9Xhts+0KlIc
2lzvXdaZys/ruFi1IMRXHhMOJhTSDHkcHPdbTCrPjTuWS3UlbRUkVcGn5jQkJk/8hMopd+FqwliG
QlCIpUvaZq0+/ozr0av1CRf+9muSEeSZQYe1u4k+imb8p9egfPD6li4gzVhadyAHr4porJpMk629
tYjK/FIBF5HWWhVsXTJh9cWuWSjolS7N7rl1x3a7jsoqMroqVDuTrG4DmpsFOqV+B/PqiX7xDFCd
hqjlhoM5JvUVqmJfxFJ7UR/isjjmWfVCAf4nEeIBqX6blPpLnTDp54hTxzp5qCeryIrbEsVoMQb3
FrgxvzNxysI9AqRoIBzP6obmQ0mOKLPc+LV+eOpYZ1rpkUI4oypYsKf5YGMEkfWUXrD911vxTk3E
haJBkqMDf4cIntogLDO0DKds5HI7HaAv8jt5F5AGEgNhuzAKnhbodAF6XIEk3nrmeC4ijQe9oIuU
VdGvqc6PuPk8h+MPr+/qwtEiE6J/LSPxVCOQ2dv1lofCz0hdJFoXV0Pbo/3+xED5h/kpYW4XZhO/
ypELRVMNX21X7+Ip2AaZg7uRncZy/+J3Ko6VsqVJRjQ60WXn81XZbA8T0xdO5f3KN3dpylTUgahs
sMETUAX6Opl7e9eW8XK30iX9hkpVe+31J7jtdzDBq7JaJwECgeoUbPsONhZPcCd36dD2xjJ+IM17
griYuW+hS3eL8bIrr527GDdeCa6CAUF2uStytYwg0Vt1EF84/38BLO94AxfWZg5WNdLAVFHgbU+E
kP6+21ua2279vtkJ7odE2xO4O5vMluaZJdMHqUl52sWrOLuoPtWW0pttV2uOtizwHP3xuY9TmY9j
Sm6MrP+QRlaf02a8DZfpw9yCRoakQHmmbK0fw1C1QHbxr15n5aLo7LZX6KMc5VONPyjaRmg70/HF
b22nUE2jKEL1I+BPexONp7qsnwGkuUSA/fqWvvcVXs3jlzf2aKVuNrMjk0rUI9/AkaVxPS9843OL
O+FBr0fIlZBYPJUDe1wS/ooO9vMMrvDlooM6ULQVT3KK7ZzJjQRDPiSz8psh4i6STgjbTnUUiidQ
vC65NeIvtPv9nL0LpItDM4WGrfwpqUhFT8va2CYPdcAuRPCv5/veR3WChHBK0Cy08MldV015CXKW
W5ua9ipcqsPPObiIuqjeomZaqHiaKHmSowbOlivPJMFF1O1pc+yrxMQHCGOoyjBAD3qWTQxV4lec
cEF1rRjAd1Fu4ulY6AjiOamvdaD5hbbtmWvv4upYVBqZgMvvqTLbpykg3/Yk9dy4Y672WOEjjwEW
Fe0npa/IUHu9U4lbliT9lpSYszwe5rkcwd9v5c0MfJRXCTtxC5PUlgEX5bI/MGgFPJQJzHSvI+N1
KolbmCSvnCKDStOHzejjDhwRTS5xhU4+/jdxC5OtKMOaVh17CNIVSulxk9WiDLxcZOLWJhkBHVad
ghupaWMQtdEdPBpVar0yqMQtTy6qgWwfNfsDnOR4bee6u7bl4BX5JW51ckoDSFFBp/kBOMA/K90g
iBouYfjfN6HErU22xAy1Trv4oZ+m61180WXvec9d33hU4IfRPHqIxSxOrJ7ifNLNBcd7bttO/rTG
GGc6MPT/ELTmoTRjkxFQj/p9TLcw2Wpa6rin0UMzlPtpFiw5tbHx+5huYRIgrddB6Dl6OMZwyrd+
kRmiYT8wU/KfyqQO6yNcS4CXk1p+UxG38219kNpLw5cm7mBcQMsmjBMZP7D6kTcQ6FGk88MJJO5c
XM36YEig3/cADC+0e2wPalfpxeuHjcdvw6+Er5LuetgeiF23rK9ndppeh0m8PJdbst3QmdhUPUUP
qFyh8lnJe8nTT35rO7FdZae+PWQAZ46Sc2aH+RZad17BXeKWbQWoomLK4+gBQtUJXmaCaQPR+PF9
JG5lltu46/dy2R7aZY/yLlruymBuPY88evtBdXNQiCay6IECjhAPoBibPC+iW5cFVx4EE0Fm81Bt
yS1Z06e4Ay2739d0HJfYoRzTjZQ+SCNe7FJeY0Lcb2oVmktvj2RVA+sqbdlDWMfPmDf6nO5eEgkw
H6csO8RaTq0WqAsElazyqY3+z9m1LMmJa8EvUgSSQMCWqupH0djta3v82Cg8MzYIxFO8v/5mzcot
d3VFaNOLXqhASOccpU5m4u4gDiDT6PY5bWxW0I3C1sXHDuJtNnbBl3LSX5ym3AYJPd3kQkkkolDC
AwQKOyLRRLjdefq2m0GJ/lq9bu2aBkyou9wzy7Na18kJZvNtnLDsGOdNi0quhZt0EnbRHTzO3AKL
jRLmGv63xEwsndY5pSNua3c3LNy30cF+Bysz3maWGszMHfGn+H0fQcrBbRPZ+CDMOsxKKOa829bg
0EpefsKdLnGbcxsh7PeYmwp85lSPMJGPUPKeqnrVbiW0DRJSo2pD635Lx4L6SaPyBTcRlXacmUu9
9BvKMJZNydoC+F0tljItBBsemqbOfzjtJJuvOvrhqJei5annFWgcms/bDI1Et7HZyyePB69lmyBL
GsxefI6LbX4QdHXTbvBt/K6eVSemVS4plGyD81gV+jNwrlt4+5Vq1AbwaOx3fixKjoQRHYX0Tn7J
nO7DoFj3clrMEipfmXpLyw4HaAIKyqEAvu8ELkCU8+XoOLWI3mx48Hjo2WMcbfVJdtJN2Ma3eakc
Tppl7mPSvaBSj1RNQyqhVHZjZi71z5/YC+qUl88ezkvBNU5wCAL5eHcxvv9Xx6L+yLdpuBEJLkO9
9hNW6eWNgyZhG9ALGh69zyM1HLUYxGmtI4Icwhu304yNscVgBep+CWkatsU3P+yfwaBzq/BsdE2T
mZi+8WlarJX3HqqsTZKj1dfpksy38bWZ+TjWqcvoS/jBg85EApfkv50Cgi38P6igi4dxWVNu+upz
rYvl/RJyeeukdFnir31bqxBDkzOIj/WypIDet48dNZC/zb2+O2mQ7487r4dnNeRQ26yLov7r7Ve6
AMmv/KbNeShWpKpwyKe01eBobwRHV0XInddR+gV9U9vzSHuj3ALqH9jeyNutGnwE1GD+HynJjzBW
bjnMRvV6USxBBzg7bZboMLXm77yD28bbc3QlltqYHjyn/N7f+QzYQENOqpufVRy5tTL6NjsWxGQP
NmL9nLJKTI8sJ/MJZ003WRTfvoGivt9NcormdByoSeSiW2C1jhvZpoByHQIm8Ool1UHLk4jiT77e
WJfX5tw6HAdMdivpKR6cLuS46pEch7Ae3Ep7m/xZwiQ1ajys+jpvw/cLmRPohK9ueKfN/RzWBfIB
ZTulOMCWDyokMpm2PrrRRXYlAdj8z9Xobow6vaSzVN2nkZVRmOhy6A50LKDaPJag8Tgte5sLSkay
yUDg86qdfYNobSLn3LFctpmgZvMWdF+JOUUnQAANEFIluuq/uj24dWnWtQF8stUyIwWAfrb6cbZO
bm2Zvk0EnbGX6mrpJ0jLrWCT+0MLiDL81+3BreReT61G68i0pEPum3vTrRfWGXXj/fk2EdT39CJC
3i9pn+cCnjhzncD5eji5Pbu1YVs5l+M4TnO6q35KKojqJHXciru3R7/MwCtp6j+B2t8OEZOBRI9m
5ZoCwPXvPETkpxxmgw+bkJVbBqEWODztO4g7eW7ShfB3DWe/FircdAP9/3oUf3v8hual6Cssd9aV
4ymYvA3ECeHk6iN8m3M51vEoRwjWpcSHSDzrmvmhGgM3topvky7juIBNn96XdBu6NllZ/LFUwce3
P+uVKG+THC8JW8ixnNPF9x7L+vucb271q01ujPyKicBjS4q70PawjeiV2vnkpqvu24RGr6W8pgvm
hHt6PnnQyj0C3xX3brNibSVazYz0MQKvx7YybabCpGqgjtcrtuD/MnEaGnDOU2/ryZ3azXDoI+N2
HLfJjnEFb17iqTntI/p5qdFMtns3Tj7X1opVHWOJT01VYs5bhsvPspHPjUe2G/Hl9cGh7IG489sG
9RtVL+hWGFOFjohD7g3NAZ1Bb3/O12MXjy/l/m9j18FUkQUU0BQdETAd6QZ9v8JJ96ig7eQ0N9zm
Mwa+X6h8VGNa8si7M0Bd75VG88zbL3Btci6lyG8v0OToS+33aEzH1duf5L5+oXPT3rgwvzY7l///
Nvg+cxxpoW+eAhGtqoc2yPWHyuvLR5MzcetHrr3B5f+//Ug4tU0nfDqmrBwfGup/2UI39XpuK8xP
YLfr1tvHtKWwfoKj/JBU3najlLwskT/THrc15pWalRewAvFRBeHTOszxCZq54R1UYqOPdGTQOOhy
79DL9dYZ9NpMWVlw9Bnr0IAxp0M3sMMkPH3y8l0d3VaStYfZEmy0ZN6Qlso8rbCfg5rrt7eHvrKO
bCV35YPQ4o2AjUXD/EcYQZHjNLHuCEbBcKNCuPYT1kb2IjQb6BAXdhFcUn62Xlyelgm7DsaF8a0y
6vXzOLf1MaJ4hHbRiHNs3JfTPxBB8k6T4e2xVBt9zIXhDwFIxV/fnrMrH9u+3iQTvrHe8yqFwcO/
TdmXJ+HhoOUyeGgjkEWnavjfjTSb82o45HBYTXaKliSn0W0QMt9lXY5dyzJdtb/WfPnZTa1btRba
ECTEzWqxY5lmqqyD+5DU44FHYHa6Pbl1OslNrvKCdl5W781x1OyJ+OXfbkNbgbqAJlPHGu1lld6z
Ioj+muvlxrHz9aUS2rJ4y8D6fg3knlUrvKAPYIj7n0fA15/efvLXt1Zow4316MvIXzwv45AAhvwb
H1eoFUhOvudF39xINVfsLMI/kMc2nnWz5/iVWgXy4PNO/097NQxV91YfIshK47TYQJUvDCLK4KcB
D9aVjN5pJ/n2T9AVxent170ym/Yp0qurLu79es9AWNzuIyK+9ThY3igfr80le5nsYDlR8CmWW9aV
/dofIAQRRQkUGcv6MMqocdPVC20wtFu5CI0X71mzNSuEUhZxqHN/d4sedo9h08mxQzfantXb8ium
Qh38qvjy9uxftsOfWTW0YchmjuMtXOmehTHoK7gY0d+KKWenzcNFzITehsBtq9ugpIf5yBUL98yI
YPsWqmA4UGiF3bht+O9k+tp7WJGk2+deRaXas5jH8wnErfKn6iPxD0H36qMIl6JKqNcPp3be6VEE
sB7yQ0rgg7eX/EZte2Uh2+hlzobCQDzUy3b/3xChOBk85YYRhTZ2mdN1bLsKuxVyfMGh7mEVrKrh
xoP/h5e9NnmXN/qtJFwIDTuQ1PdsM14OET8Iv6xQ9X8ai609yjJS90EHQiyaaJqD9Hea6LhsDhVt
YU6n4ioRRrZQc2emSKKB8BPkm0OaFDP8x/xi2+7LzuP1UTZD7bYjbJmwZa5bZnS1Zis308nEdZfs
3uYmQhba4FCHy8iL+gJGb3J0JMT9fBf60eL47NaJ1iNDLb1Vrxmf0J4xbDrBjaFjuraxIQ3MPDZ7
tGRLRfJjoyGqCiMVtye3NQjRaR5XZkMcIhTm27J8aPHHMTxYgTre9rFQcbtns79977XSwOaD57dj
3GUZv7a8rTq+8UW05LTZM7jJ/ZifEf3/cRvYKuFHkKyGaDcIzE3dwwNDrLCvnODz6jbhNuqsvV1D
yaDYMx9im2m0dN3BH6Zbbu1XpsXGnSc5N10nuz0T/sgSODY2p421kdsHtSUIq7Fnbd9jdI8FMhFF
7yVzULlVYDY+ScB/2Qp0DGb9mAefSkO3Z2EMcXx067O2QeTXjERb1hStPunt0kvlj25c0dBGKNEs
7LcN7eds8OnfjA7lsVXUTYMXyrEvI3lelYPf9iv4QvVcHsyi5b0/mPxGonj9CB7aF6SoaDhrinHN
qKhw8Jaa62OsvPBJV0H5IwjZcF7DPD7u8Ti6vtGlcPktN8mILx2EDKdsLRBs+gEaB9724LR/bWC0
8kGK8nGznE2mnx4lp/QuAEHerbC1gVHuLxr9uP2YsYHCXlWF4T2tV89xdCuNLB3dFDKsyarGf9Dj
R9BCbhztr8QFGxQ1gF7GvfVNZir5r6d+KdhBuu0sGxL16zWcJU5mWRPsd/AMHJJx8X65fUxr15J5
B6bIRpN5fhpWa5dU/U1K/aWK/DODwHbv5SLcmqEMQE01WdyhDz/otvHkM80f0Bkuz80s2Y8wn2+p
Nbw+//Aoe/ljeqY4FBd4ETQA0iSo4/nDakz53WWaYK1kjR6P3bqPfAAXbdofB1nPCWzcbplsX3t2
a7duos3BP6yHrCrmn4v0sgA6AW4Pfjni/RYIeFNR04Z+n4El9ldA1u8qJm7JCkYSL8ceqzmeaYMl
3xjTZiUT3fESdpy2KtToX47eBoRLQuYhi1twNAPPS+JVucm0QAT55eBNWUzDCsJfhlhWpuG+dEdN
uvjebdKt0gmdlmTNxwVCieVeQol+mhN4895AdK8tFmvHhly3IInILuuq8Y54tU5g2urGuYSu4ct5
Cc0wCTOLPkNHLnkwZVzfb9o47lFb0YsTmkvBVJ81DfsYm+pQr+uPt6f8CjIDQaKXT76C3odP2fcZ
Z0Y8yDV86JcZqaM9SN4+E9yBD3H4TeRLcdZjXqZ+M9BkW2t5Iyu+nuWFrYG4FSsgH/RtZBHVW5d4
F5aH6SP2T1MU6xPciHOaLJovP1RfuPHioEPx8p1hyg5TwyjusoYa89S2Q3dq0FDw6e0pvbLQbHXE
CfNWRSh1Mw/cj+NMxi+ddjsDgI3x8sm9ZSqp0WOXmeavFQBH0prGjbYmbHFE9DayPm78NoPp7RG3
ns+yvoX7XJsSa2Nv6LOCjkuFKVmij3cUf9ym2trTQxdGW6kXjNv6B7qDJOQT342kLWxuZscNiQOx
dhnCXH8XQqX3xKkvD06PbnMzq6CV/xXn2RSijbFDf88AbrXj4NamrqAtOGk0xWfLoWq8MDFb45i8
bF7mLosR9Ql4GUPhNU+iH+Yn1rrxy4XNy6xZb4pIBXVmFH3c5/Fzvd5SKL+yBG1SJmTk61KGe5OB
pPG99qs86Rf1P7dvae3KStRypmA3ZH7EPs1kfSoD1OBuY1sZt5U785RZdUZ8Ueqk7sr8CQIayi0r
2oJx8TqhO4kJnUXr1B+ULrfD6m2OadE21iwiUL4aFjeZH8sfRMk9mUbjtvdtYiYrWaGKiGusFUNP
OyfmWFH17DTrNjGzlaPPC3KZ9cF7wBHlr6HgN4qcS5J5pbq3WZmK+6qkwaazYo3E1zYiwTHY4cVg
YA/s1ILD7Zwae3NEoqGb05pHX/JuUckArzunBcnt5FnIOCbeGhjQBIOffKnOtNFOhypuZ8629NHH
D2vntO8j1Sa8mfXfvemoWx2F/vaX2bMSCtd/cbikTDP9PpcF6ti5deLycjt9NmWngkkak0bwItsb
9S8EpL1/XJYjt1VXwyIu5nqKB/Snt19qpj4MMBh0/J5WDuVmz0EN3toUhuwmgff1Y1+xG5SA14s7
bqfQYmzLpeyDNs0lxVVukTKvUcncVTSpguW9CuV+B/V+tzexU6psBLglPnq2asjbHTgtAkgCa3Wj
UH09gXBb7iD24hrA0zalE8/b7+iI9h5mynMnjJHbaZVv8dzSBl/BANd6L7dK3lOojh3fXj+XA/Gf
MQeM1ZcLf/X8aSYxndLR33ibtEvEDyFvlxzMarSy1CFzQzO5nWb9AKa4de2ZdB6XKGkp6RIG8eTD
2+/xeuzktviBEDWZq3YfUk9s8qNq/CjVXUPvxmiL1hu/cTmyvTZXVsIlLZRN9yhf0njV9LCFLZxh
GPRaFzaVxyou8rsW1JMkglHvkki0rTquXqtGBpTpjZUw9ByssjvtQIFOZHUjSHM7EQ/zzPp1n+mZ
5AVP5B40yUjdrgu5nYkXyK4IFmBwXcD5cb+YskRuGcHOw2LgouMUQ8ei9ZJobOpkhL7D26vpyo62
M3EDddC5DdmcxvuCXiIeKpL2VbjegJCuLFZbB2BTSuShL/pUz8Ukk960xVPehDyt14g7lW9cWBu7
glijt9YgyKxC/QJZ7KBGfUsI8sotN7cFAQrIyjV+boa0oEsBr7gePhbbhTxUoH4++XnUPUh0GD0u
UEg/jHlX33lzLU+8reufbl/ISthhpesJ6jtzGsCIB80UP4Tsf7gNbW3ziq3r2GxmTgldsyj+Xxnm
Tog2txUDyn4vo9IfUcXU1fMavuOzm1wIF1aqhiVvoxpcEIPFRT6A/PDDz92MYrgtF1A3hdQtbMLS
GBi8CFuFG9Hqb6eptvUCgFgDpdj2/oIX/jDrB0ZGxy1sKwVovTTTGBX0XMc1Crr1xOv4Rs/Slehg
S7hKCvOGZssRemrwmsNuOfhL88VtRuxti1vzwpcYO58UBEhMYw6FcCOVc1vdZM/hxkbhJJdOTfON
10GquOd2pcJt+QQ+QfBNhrF3LqbtY+yTzyFs396ekys1iq2doFqxNM1IvHMOL7kHsqNygIp+9K6e
vODYc75/evt3rn1XaxOBN9e0eyi9sz8UiazkO8Lc7HG5LaJgwL0pofZGzzJufpZGHSfO3FoWuK2i
UELEMhBL5J3Xavvpwet4uzjRO02JLaFAZCfyJseU5E33rq9ZcAw5Eye3wS/f+7ebFGxPrEOGB+/r
7llFvT6NsRFHt8GtjTRI2Za9DLwzeiPe53x6mDa3ywhuS6zGsCmpowpDR6s6RDz4kQvPDVrktnZC
O/gzLlF8PDYHNzRu/4HzVe/4Me3ExrsoVxH3ziKqPjW6+ytq3ayIuS2coBY2N8GAx+Y7fZxVfD+Y
wO38Y/csDzMnIa7HMSPFj3bYzlEj3NKx3a+MJlM2a4r5YG11ikZ4f6g7p8VndytzWZIele8lklR/
edWebN12IxheCVK2WgLbGj+G6YR3Hsr8faOrRHE3mWxuSyXk21QEPiS+U+PNXRLV637cC+Mmkc/t
buUdQn7LVJXsXLH8U0G2BbD85ni4tHuVi4ItcNFU7BxP8ls5x9+ianXLyHaD8hT1y8rny67p5bsG
wqCi8dyWtq2LULewpZ4XLBM54Tw35qpJZhm6BUC7F1jHebXl3tSmAywoHvKo4UfY1t86C19bhlau
1NC88khNseHj6dush9PaTatbnLJ7gaNoV2Vb7RXkRuCvxmv/725Z3Wo3u/23VHBUIXlNoUlD0HAw
3e9L7Ti0dbXSlKuE+DYpU7hvCb9MVvPNKZrYDb0ha+tYrhgYqm4IsO2hnqLPbkNbWTKAnKuM+mk/
z8HMk1IMa1p4ublxzr2ySGwxgpWwSgY0LtN5KjNa6n960bupKHC7CXT09ypUsmxSbCAoKHhoGecQ
ao9Hx69pJUsNAcCl8oxO56rYH0SOxmEB2yzHJW5DOnllYthltWno0S3hZfAcMs+NCcttOQJNZK3r
tdnPug9EsrHZS5hy6ybjdi/o3rczK8N6P9e8O/q1/Mzhq+I2K3YnaB/V3gBxpyYlvPom9wFXHzBK
douHdiOoZ6KobduJnadxXTVs7MqQJbBEuiWgfmWx2/wROStEK5ivp5IE38naPJVe6Vji233mqyYe
LHnCBlxS2T3unVnvuIpvCepeNvsruKbdZ74YD8ZtUGJPt65rfyyV7/1vaCf1MZ/jW1db1ybHgmui
LsK5ZedNui/bd13WGVOe25WW3WoOEpQnKYSG07itVeZ3ofdYBf10ejtA/ic/8trkWDs1HINyXRfd
pFpN9TFc6/6Ot/52l+uNHljgz4e8bz2ZUAXH0l1E+/2CNfxjIcv4FfcC+VeGBC+P9YQW2GouxI91
AMYh4CLW3FdrMx7gvk3liXnBcMyVEXe7CRrHJW8laV5MZIwx72fcPh03gqvEYa2Y22a1+4c3rjb4
TwVFGk17Auu8+wpmhW9P+n8F0CuTbrcPl+jCGWPatqkiiMEHBT2kI8nbKXwoQZTvDiMJo+Dglf3w
flmNeoDoDeTmCZHrYY5z/2Sgng9jgbEkR6YjWiZgxZlPXFMvhfmDui/y2TtWJdQBQmhJf536KHwH
mWpISas4Ho6Sbvgw9FLWNDjr/LVMsrgLWDBkAwPBtMat++OFWZPKvr91gXFlh9iyC9KoquwNplPU
/w5LnHqTm9kxt7ulQ8iTT01nWtQlvvehn8c1YWMcOl1uChvLhlPSxnHWRm+QTz4NIVANHhOnA5qw
MWwCrKFcxa4zf52jI4Em1jGf8WXeXmWvzzg0Sl7CD14tJprTvMmiZt4OYd2fd9rcgsNej6kwRX45
eDAWYm1I22UwxTAfQOFejiEqrVRLiLC8/fzXfoK9/AlAyXsucRuesR0NGrsZy4Po2+KkoAjg+HGt
4Nfl875EUIvMfNFm8zY+TPst9Zhrs2/FpuLCz1+8qs5WhrC9tbM8lSt3O0IIG7Quq3Ht5Gq6rIat
c9XJOCHB8pfTvNugdaQ43JhIW2eFV++P+RJET123yuNQD7fuzS5Hhj/jn7DB6wV2KhAUlnWGW1Lv
I1kWrRJeLdAcKSNz8EgpTpDrd9M2ETZaYcrODD2s+bKt2d4L9bfZmVMRLWywAoinyPO1q7NhD/6K
SfuBV9xtaBuE94ac5YOJ2syEBsDh8LT3zK1UFH/Il+tYb2A6oZOtbcOkLuczpdKt1UTYBP9ReXMf
L7zOxraAlwaurZO8v6V2eWVX2Qh/BCYObVDKZQH9tUXFClcv4YaxCBvhr4a5M2xRXVZtEoSJmFWP
ZpqDG2fF10F+YYP8Iwu5UaTX2QgJnOgM2byiPMx+sTTJFgb5Tx10bm4jkBx6GTiHHH3MW9do2Al7
9+E4f+xmN5xf2Dj/YiIGZeqlySAF/gP8jK8dgZmSU9yxcf52mT3TtWhrQ8+P7g9alNunyuSmT0r4
i7olRRvwR5laSUrR9beaZT5Een83cul2RBK2ZDJ622bqbUxnMAeID1RM9amLhluI/5WgaUsm+4oE
cT0a5PO479NlkU2QhG0dXfjd5XygLOzut1rTGwHoSvq1bwEC03rL3s8N2Jy0PYXVwpK5XKt7qtXP
tz/4lc1s3wX4eUD1WKxIkZDii1gzJyzI3cp34VvVQ2ukmSaJwZfW959qOt33orzluHNtbqy6oVlM
vI5eh20AX5xTXPT/1v6ogPwyfWMzXJsbaw/XccjrBQrZmWbLwcgQxtpr/clp3u17gTFeNkVqo7NZ
5D8L0n02pL9RUF1ZozbEPvUETXXbUmd9sIz/E2VffekZG/OkqoIhaVXfvPP8yM3JVNiQ+1zPcgAV
G58hUPRerL06xtIv3EKFjbnPUbMLULgQKkrzUzHzQOG3faO2vfJ5bdB9FmsJyaNOgwNVNMe14O9F
NTYnt+9rLf210dBwqvDgOmTRMRZdeKpMFd1IZNce3Vr7k4p7+EZOOgvW8t1FxzeBPvEPtye3Vv1U
+DBugRVU1q7isTWiSPI4dzwP2bC7anYvbGVXZQua51ZvOdfj9MHpuW3UfdomSKJ6tMyavoA5XN+u
CTWj02WbsKWACYv9qQqXMms7Xh+gH0EOOd3djqB/YO/7so7TTlU2NPKvCufEXY83hr4SC2wtDTJC
LNaEi8oENNzAb4KN0COu38bzAi3D55wQ+rOWuvrm9gkuy/W3y/Y4jEUjt0llbTTFD2zb8wMYMvLG
fr0S8G00vjC5FkG1q2waZft92cbhLmd0O48F0Fy3F7B2bSDLLVfrqLJGyTGJTbkfdE/9o9vo1q4d
pY7gEZxj9GB7nNu1OK29MPdug1vbdjPL2pla5Fkg5/ddMD1Is7td6gsbj6diHSWclvKshIbOQeeC
J0T5bpJewkbkq3AWzRxuebbE09eqqO+GsPjoNCk2Hh9OegoZtGSgFhZ8lmZ4V/Pmq9vQlzPGb2td
+jn0mJXG0Ev0MOn2C9PkH7ehLxvgt6FhlyNnk/d5pibjJb6/4wgn3ARfhA3Ed3ztYatAyFOozXGp
zeNMuy9uz81fPjcjiwcMDUNLyj6zXXRJSRxVqYUNwffI1bMoVZ4RQHanFRJXiRyUm1CF+ENkg8xT
q1hMngKveVb+mkE83a0SsDWA88bkbb4yApOyLnw/bhAezyfplvRsgJxNS16PXZFnU8vn91HhL6c+
jnynaw9hQ+RA8xe6QZkTChtQkYfAAxx3PXqjzriSmmzIuFDYPzXHo6tJkSKJid+/D+CI3SRyY+P9
BI70kcbk1sn2dTKIsLFviPnMEZ0W8lT1RAWHlbTq2OZi/BXpUdwBbGvutq4nh90PCreQbEtuUDI3
sUJb99O2T+0vEpHxiAOFdGrSEbbkBoVbV76aCS9Eux+myJ/Dabpx7LxSXnrWRi5kG9QwYUYuEb9E
UbVHxQJ2Iwle+w5WivW5QSnSkDxrIhFmtei6u52O1Vlr8As1Oj2SetzMGexfR4DZFuIQcoqbEVLz
T82KVRyVZk2qbr/xOtemykq7hR/PWL3A1ujancpSPneDWyd3YAtxyHjkJZRt4qdp3j5DpvjdXm5O
dU5gy24U86JIAxG8DP6vYdIt25dRBk6LJ7BFN7xlW8XcIOf63nYG1ehXHQ9uAjlBbCVdxnARJ/qC
PE2NedSbrBNGHb02g9hKu5MPw9QgX+RTVdWP2vjftmF0nO/L6vkto5si5OOcc/IEFZ5/abd094yO
ntMSDGzJjaCo637Y1/gJnhy/CgoFqgF42sElpwe25IavsbaZHJACumVMIj1/D73JjV0cxFZBzOOu
VwMksp+2cvtGSfFh7han8iyIrX3pj6OSqxfIJ7X7JIWJy49tCPIbofc/OPrPu5PAFtxAz4sPd+DL
rm91k200HO9mdBq/y8vJm84Kh4j7fuxA0GpCeR/mAXlGiGset2730cw/TMtXGo/5M6MBBbOEjv5h
XMc4Srq5Gv/1Iaz4KWx59U8pdj9PWFGJD1PZhHnS1AI4Th7z6ZeC4sxX7vlQyyA9TNuCemEnnUf6
MEbe9KOIuv0OFwzwGAcj7n1RUDIla3mhxUUohJOOQHE4KbBkslb4+2EjjB0EOvgeTYC+pMQvCtC9
lyFMQeUvv60RKcaERHNwx5a9esprou/J3qyPYlk6PNISu3U+B7bcSAcKJUXDPXhcFQyI9tKAHF45
ZeTAlhvZAgPltyGWT8G0HdpFtMnEEETe3iqv3y6gre3lJu/Cpqimy4N3NM5/DTjsPSoOac4Qcvg5
a8eHt3/m9YwT2Axos3ZD0PtCPtHeu5eR/rigpL/xCtfGtuKUEppV0M2OnqSHex2it1Pg97tbKLH5
z7qOxA4SvnwSE39SMviMBgunQjWw2c9yBj6jYxM9aRrJhJOPhNJbYq6vww4QAH75WaM2bD1snvhJ
Vm10N/Itv6/NRA+N2d26J4LIClains1U94V8GoVp0Ne5ZeW23YJNrnxTmwW97JB7qoiIngDKPNK9
pId2pm7MzsAmPbMZylphtUdPYzBvRx9atIe+anunoxO3C2g1ztDkztGvgqd+J5avlaOFFcLky48a
Ky7RGA5fSinyI2xvv0EIwc02jNvVc1vhFCMDUqX9OnyMC4mALh0nxCqeq5AwDfvYIu3KpUrGaCjv
sWzcbNK5XSjXbA2bTnc63UnPszVs11NNZXd0iVvcsxY5DCqCWBaxSkUZvhOeB5MB7YQ7sj8qZW/l
td5DlcIR529Jhs879Z0qN2ZXyt0M3IEopVJM/XNIQGUL69UNi2F2qVyXqvWxgVSaoxk92Wrworu8
vAH9vr7vmV0rw4OMQsJ+IWe/JN+rEVQfOCS63ewxu1bOx5ps+T6SM9/UF5a3qa/dPE0QuF9uTaUL
yOO04HCMgykhS6we+5qLZ5dFyOxa2ZBNiyKaC5g9mXdeA0HA0nRuDdfMrpVx0xn4od/lacOK9Th1
jZc0+e505cP+qJUbaIojcYLmTpU8wf12O9R140QSYXa13HCUQgQ0vLTWZD21TEYJfEA/Os25XSzv
YxftK3bRGXSl8TGI9v1YD8wtAzG7XNzaaNFTQaPzuEMvsQYj98GrYzfjEmYXjHWx+X2J/HYe0B54
gEI8T6ZiJnduM2NVjE070GqBFtzZ0Lg6GLof175w85tgdp245aGhodiiM2khdFz64fegG93u8Zit
lWMGtIYBforOivDinST8OxFj77Ya7UIxGqnuIw+G8aIoP8qWLycd7LcEKl8v55hdKkaFHv7P2Zkt
WYoj3fqJMAOEJLhl2FPMkWPUDRaVgySEJCRmnv5f2efqZFd1mdVtd0Vmxt4guS9f/q1wkJbdEKeb
gXVO5A3oHF9jsLf8y6/1t4rRD0mkNxmz27TNSZ34dP9YbKH4/L8fmv/Mu/67+cTu6v9/QJLj8ASg
Qn4LfEz5H1nC+Ye1L+Kyn1PxMsTdXDLtpvPiQCmuwYv+sMtseZkgbnyfRr/0p4zOom77npxoN66v
PG3jpwz+5JPK2vhTYgp9Bs++qGaIpFfkwEGSPaCH/O9//9/cS78zWqhckmzxmt4oMcPjEDvyMDqW
/7ud/PT3cjeKI+BSWkZv2dp+9ZH7AJLqv6sFfi92kwhPy68y5hb1GDseud8qwYp/Mmf/zYP5O+HH
5sXGObJWbh6gGWT9eiQKpCwkr4la7L+rCX7n/EwpVRuCzpB2MYn9LZ/zveG9/KdVrL9W9NPfOT8u
jqfWmuK4KXAQXrUX2xWI7k1Ufi5GUsWYO/fobtLhHxrKX8fkX7wIv/N4sPA+L+7w9LYWeVEjyHg/
SxLpGsq4OllUKN/+4Yn99Wb91V/0W9kdJ4eeuhU7wWk/J8sHl+VdqIZgkzrvg6mcWYdyJ9R9EIbG
WT1tFBTpPnEzvsExBHyZKe9qFbLuBfsS00dFN/FR6714Ae5ndGXmF4L30cSgdRwrVr4x9fhVz77k
cS+fuikS564f14893fl1tsjeKGNh2R02RT4dXSYaJ50+G6Qohr7MyZKcC9hsz55E9lNPXHTvejat
JeWkK12vxi8iRRv4Dx/O33w2vx12FrpWr3x73Oxsk4Ymdmu4+icD7t99w78fdWEJWFfR7NbhrT4j
fb47UZO5xugwvI5q7/5BU0nIX/8Wv0OE5D523hYDboUIqSbXway+Ruv2i/6aj6oB18Z+QT69/4ZE
PNroVP5IUp2ViUGkhcLy63mUe/4P6uLfHJD/RXDJfKIFWHG30R3fxyTwsjX4aP/V1/U7xCXybkdy
XUhv2cz+2EzZj9M/nOt/8139bocnEYD8rEfdHkcWnmCrQhXHK+yRR5ZXAYFB/+6B+90aD3GeqaT1
Kb4qTaqonc6W/0tGX/pfxCeM3SFv8uSGd4n/BOC1PYVRx3/+7w//r2df6e/Ip3neE6HmJLvRvig+
83jabqRj5j7ruGtGIdxpHfL9xhHA8q8Ez/T3zZkQLztbtM9uHTbubhke1TpH9Oq/66Z+351JpN/l
MZns5oss3JS1SRlUUnz435/W370HvzWCu2Mk3ikhN3ts1pYBAO1KrHn66X//8eT/EZf/4lz/fYEG
O45Dr7AleHMxkyKrZHfseGzXYeIxKYsudvPrsSJ44LuC372wJcDgG+Ll024FwrtUOeI+QnlgP6kb
yjYdbceeRRHIgqybMZkXCS0epOOxPNy4J7qCc6HPPk//eQVLJJ2J+KeYfSG2Epuj8/HYMU3FNyTY
a6hSm1g8AZv3MJ19TNXaN2Ev0rPYMxo1Y+xwWWzLrC4G6c55I0mRfJ1aH85AN9yneu9UKSxExGWw
NK4yI2m9Is8X7aPEBVxMGCheYIKn931H5pdExW1Wx4eSazm3Wp5UkfwUKjq+twv4Q/08IY8iLqYv
Ld/aRwcn1psBvfXJSxufJGfHaf2VzPdzH/fgyn5jffsU4En8avI8js4S0dz9E59HPB7liOrP4CFX
XVRqkvinAvFO9WjirjRHhO9419jECjM1aHOJv1eJkt+V80g5YP2HQR/ZfYHfwZS5nLaqH5O2ZpHu
Kt3N5oWHjcsyDZ6fBnydz7GK2fJY9O0GpDi19Kmnon2KYOa99LNJonJWSVrpo2/Hy6G3dPgABB/m
AtIUX5Gn5cucC5Zibp9+QqZX/K3N0p9s1+42dCp8xmRVuBIZlLGqwAzSNah9tDZIMKtDNs2nLhcj
sB8qarE/yAGIDss4fB7GPs2rtJebuguySOfLKsHZfSqiDeBFDGf9eulCu5FP3g2eN5Gz+Pl5p9uv
1cPM6mrhzFy8YoiGjPqjoGWCsEh6N6wijzDOhfAzlYrTqPvcinxN7/ioi102ODZdN1WR7XN7n+TS
gnKqwOk/goiflRFxBse/TU+tcEaUCCTP5qiextWJ66R7JZ/sNoeTwvN+3+9hPc1kGO9Xh0Ct2o6K
lBT9iEUSkwnDC9d5H5/oCJz3yRYpYaeObkVo68EckANK7E264cnyaM4fqG+9/Gy9Z/GTy5NjYmWL
yjGurLTaa/xLfB+doRumh62UxfbwjWV27k8pbG/hhNRkQd6XaVHHc9RaRHgpoBqHr+my6zW5J46k
qy9TLKkumPwvi71P07gn9xt2kdU3dYhE3SdqxH9q8JnQl951cQTKPMACJ6moZScyhiK/rLYNeYU8
Hoz6yiHukU62jHuRP2DMV4g3Dh5aOIFuSOxT7vAD9WFchCT6dcum9qVdkMJ+AuCPrSfph0z90MyO
WN9Gc7aIp4HgQTzn87Kwm3NDN0ALNApSwyBmkA2m4+iWZ53PoulC1K4g+gnsU5Vjsa7sS08IGd78
TvXwgkAfioolBlL5KZuTgVwOm/HtJ1zO0YKI3VX5e5ttkbgSM+KRTWTXyevE5DD9IAXg2g95jN22
Nx2KLb+AsaKiT8JkAwpIN/ItB4WjI1mV83VoP+On7Pw8eApfb7mSKLePisfjfO6mnc1NZsbYfux5
ts0PPMFzfcdnE/HGp2wfvjCsVFN0mr1Mrn42cXEe9Fz4h4OISV6KrjP+a3zkKZbGsmEUSbUEH89A
Z7OJsCtH7rz9HtruF0PUgSR67pKeuku/mV3cDcBsJRcmC1TuYPdt/XHdCrOsotKUwvozxVv263Sd
4dL5ApO5m07D7Adyn+I02mnjlGu7m1bA6H5ZMsb0J8NswdLS2hXevxL5qUC19DgrzHXD79S9BPBm
XdMW7UivSKmm/Ru8sCO/yQVDUxUk7c/9iv++tsfh2oYBiu5f2tSNyNHqEp26C8oY2PZrape4vyBl
Vm32dBT5aO/3Hl/MY8QyLICXQs+GnXERgRWZFEpN19XNq/3BNUvZJXXIwy3VYrQox8BCqIdR98n3
IyzRfDaYO29dGQJfdgRV0agWY4JFhCo2zs/vLuVb/Gx7q22HHCirEN6KhWYvoFAxKEgjwvDiA3mu
DhdUQY1q/0R88xq9cp8k8816JrdzZnqe3yc6WfJvnYNB49OkU9irOkam9itJwpo+GISbTK9Zh4f0
55JGC79KbOwjN2uI0iT7M4vTKVwIRvfx3WiXzZYUlEf/gy/LssuSLCkJWGoga3xaYCBIHvQUs+1+
9QTNUdkvItfv8zS3xSNyHUb5tuFFWGSZ8XVsP+W7aqNT164pO6V838S9AjQyqjzZEyprk2bkrp+i
NTrrMHt6J1KdkuciGczAQKzF8GysW5gFsTUW4zKJvx1yjlWNv8hoXf96OcYd0YGYAq1latMQ8yZl
CdX3Kk1AZq4OIdjy/TB+1O+dpd30Ph0q4mjPYIP4lLtcy4/EgQzyY+4VQSphQFDoTE9MEUhJzTQN
SX6vJU7ZlxQGy1FeTBzLfK0QIDz5yyz9RsRlcmLvj1KxtWBfFSVZ2yDttzAKJg420K1kB8JQWc0l
oqazckqHCCz93Ku2tFjg4Lht23YcQsnCFGjSAAXB8rGWxFKXnfm8TPPbqOJ1o2esKCGxutwz0JH+
6GbqkR/G5gV8BLO3gP+W+W7FwkpmEzgIgH5V2xleaDfqc0sYE0mtkAwU2RuU+Zm8pIuBqaAiW8H8
e2fsPAxYTE2kujk5EbdXmUp6c5R9vnINXu0yHKzOl8lyWRVYQ4/PnY30oMvIAHpyPfJo1xce2WT5
SeOB8fOaqmg4S0hPOeDnLGC5h5sOBdOmRknVKXG8FT3mMTAmN6xbjv3cs1Wnb1Er7dhsc5797A5u
kx/cLERfhi3BMC7N0qqflH1Oo43GkOCSLjv3KDfyu0Kk8XYZI5pv+4UeCbnlg7T7dVhXo09tiJb4
kyVaHA0ropZ2Z5FuGrbBMVqSb7lJ40uWJVl3zinu70ZYNdKlKhDtCvOkjJMUqxr7NvYVVLoUBBm/
ts/CCIuocLMsHtBLsl+jOdhGrDOr+mGOi9uC4PizT7zHe4Hw3Sycscxm8uxM9yxA65Z2K3iTkxy4
m/LI48JeV5SWODZUp2ak+gClmQO8Y32JsmrN7HnXU5q+JljYEdEJEGC/3QxzqnuJkpEmdxnFEtJW
5RJhHK5SkCm7P0REfLjkit+SPHNXmcKPgiO2cG/rUETznR8PreqO72l+pckYcvx/o41GOFFiqv7E
kiigm8ciI3lDac3I1yng6noC2cmkr4j7i/UVvhw8gQxMCgw1po5O5ryFyP/6l+jsmC/4Ajf9cjA6
3rLRqO8YOOE27NrjIhxdf3I+ynks18UuwzNhrZ3v+SD37omARUufkC0Sig87AXvtAjiVUbJceknJ
He/Jvp9cq0f3o0iSiJ56McX5Wzbzef1AZ9D9PrTChPZbh38rCh7N+SH/aCcesRiUuEOyp8MUnQMv
u++nGL9ZzGwp416BqDlmO17gMC5bUkGyRcCSizMurjm07VO3IfnXlO0yqHOqFz7isNh09wQqgIhQ
UmIh1TOgLFRhgAlpljxPw0fKYr8kFVJcQ/Rhdl4Na4OhREuHyy9n5rngOe7qCXyBQlahsBFBdXZQ
/r21wHkjbRjWrfiRLStV13Q7qCvTddnOh8m6D7wzYkCtz9HInVznMpWXawyDLxIrgh1kqbvc+Me0
1b1LypntM8MFHYV0xBcXiQ6Zk2MiZ1d1w76X+N8jAHV6KueXETcEzj/Q09qwlWJUtiY7IqK+03aP
XuCeQvtuYj7eWdTp04EjLQ0HBLssEh/x1CZZybuBrdcxxyymBD94jx+TyecYxLYFLcQ9YzkgxJVe
YJ5o8Af3F73hLf4Izo+W2MgcuxlcBOxarzGWHGGmrBF90scvKBgU4qN3vU/iFJmY8dcZfk52EnxO
chSjev2a5RNg8QUVZxRdQgM4GmskNwG8R5KnA4UgNldTPFiuCSDLj/66UEcHj5r6l8InkyWCdbrz
y89x7Sb+55p06eeVpfkPtKc4zk7Fbhwrl7Td5nrIAv2+s2KpFOaIp2mM072tQt6KzFY4fsiyN90K
bKs/ZzM0UX8VZoCPI9qimczNjKAV+ShhNF+nGuPYyYs6yo6cqFM2h3R+psW4ps8Zk9Gb8msORopA
b5BXZLdK55/RG+fT3awHYV21r9nOedVFgcGTZiCuZrSWmZ1sCRPchGQKEr+PBD7Podq6qEvbOl0G
5PZiSx78x69YyInWGsmjdtZI8F7b5cFva7epcmpRy86YdSFUpBk30Q5/wHSfr43GK0Ffc7iv51vh
+Ur7CvOeqe78sM9lhhV/mN0ithzVYCeZpGh4h355d4QmyXnP0xaDM75FIfqMY9awgO410ntzyKQr
VuzepVtGSw/r73xmWlL5sG+BkMs6F/n8A0uMwspyEgYDl/HAbIJ+GGmnw72xWZIW1xQV/tvYQnLg
QTtckFAJbqzvdYUeaEiafJ1pbYkgaR10vL2pNY/OPE2zJzvvUVRHcOedob6THx4s/eE0db57wLPC
7rJcF5hATXtUTctArobsy0fgTtyHmVO9lVmAqlFbSJlTmSBbay9jknBXfGRZtmEQYYcfpBvJCnEd
fhMftqPcRMFe8gVNFoqSoUoSNIZnhaMW/KEjA7h51c8jCburtvYgN+VMuMPrNcJ2dGxISPLFcdV5
bCo2HRPq73W50HjypdoCLaM9NxXYeQExyouoE3qMFzS2vzyU7XrrFE6oPFlcNRhHH5IEkk0ihw4l
G2hIedaGO50cMd5KhIT5vtNVjhKxomJ052XJhrdxGXFquT6tEcaTNKzFuRsZy0uSr1/CVGg0Zpm4
DBOa7qMf40Z2ODRmJHlXemJrmbusgNAPyWPq2GcilwmPHHCHOCnaJoKCkuIziNrTpOOAnslN1z3a
vk3Zf+pGgZbNcPx7lNNblWxji88fC2xjZRAge5ejSEAfkM0/0QYnnwbEnZ2wbr689W5cK58F9szC
0H3qSNdejQjtrcu9fQmFH2F48whh7xLR7IocKEWZEQ1YgSicZOGjC/jyc737DkUdY3b6Y947eE1b
QPM6mESQKaswomBEnPI2NRc9oAwEbWk7sopGpr1DX43qDsajs18mdoeZmxtKCvXvLNzC4pITMmGX
rc1yc2dnuv2Z+YASGO1t9gw3mIIAwLfhB4hZ8WXMov01A+777ARfNECXBz40oWgtOh83PfHDN7us
+d0Mps0HcD1SPPmpwjiFQUuWeBhOnooNBqghu9BOmOYoCB70YOylV2GHk7WY1pOBJ1aWsW/lD9Eb
9dQVRHx1q2ZlukTGNEQm7nNv220/adON7KZip0/KTGyuk6y3H6gQw8uQ9fS9TQb1cxFb9BxWhtKs
yPNPBxaoyAOURvm0YGnzuqayiMoNeSM14ghQBOx6dmeFMdD7hHPQX9gBoavupGjPHW030LyHPpYV
/JD7pS0SIRsXR9Fa8lh3ST04LGCU+bjsAeJRN9ta4/5q4J3ck7fRbLiYS9Xv8V2S8WP6nNJp5XcF
XSLVIGgqGhv061lWjkchH8nBxQNBiO3crJDyICOZ/Vsc7+YNu9rygUW8P/DdoUlEY7lAUcBFGTUT
z8OH6UgdKcNMxv5nqzo9VDGKKJic042BIzZlsoT3b3wWCYrM6ejm2z6nyDm1uOHEI+Zhg348UACL
Rk+ZeMoQxYS8XOGhqqkeBUaV465/Z2zjV5j83CllUfjZTnE4oHqu7Q1AN8lLi2qVVng6OlH1UGS7
KgVp8InwFa8R0tHjoeYJRfRDH6IV9uSN8lAGXhR5NY98MKB3d8Rfe47brzGG+DtQcweFEtLQF5n6
kSFmacq/x1xZWTEdUNEm3Wbe4iHjeIoxA4gbuGFQp3B8q67p8336A0Xe+KU9ivaH84FAgMsjAQP1
ivTeUs52AQJwQ59Z7UjbnPGyjPFX5db5EYdC8h68XH8EDOae1xzI6DIGo8g00XpMDyvatdsqhfzG
+on+iZqNf7Gx4ejKhF2iu32V7qdsUcCV6ZDtXS1QKD0uxyiRP7+R4i4RY4rDfBrTV42lDuz84vmX
5bH04i5lcy4r39l0PIFcdNiTGLPFXVnizM0nv0QQjr+sKPFH2AmFp4Gs0XvZVwT8S/5FIby9rwWd
QZdLgZak1bz6xT1OFGGDpuQDMMTP48ZxsuUZzr/n45jb6OuGsu5GwzY1epaAbx/xBs01LyZdNHB3
TB/SoduAWsu2nJYtaUXxcmDaeoHmge4Mh2LcQhrKe3fvpzj2Fbd7BBybx3khnWfpFymG4ulIN/fR
JQo9+MGnNlQZl1A/Jo9F2BnXwTb6Dz2s7t+mqZsvW5wj/DjajX0lUxb9AdYSP7uQT+pu9gT1HzzW
erzsq1KfYVsmS408UP+yeiF+dIfu9QX+umOuwgZx78QMYN2gYPbmrcfW3BOQu/Zx4GC1Ni11MjRQ
LdhSWTQh4iagy88X/ERxS+EvsmfCE9bVGQsO31OsvKi2PEYqJGMAy1Uy5hJNBwwfUz2FjLz8QkeA
Ha9y6Usu7fEUGwDrAHaIlvYEvBWuLJe53N6tokNwJR1h9/d7n6Ul81l+jrMwoeXbd1Th2bgCPQdQ
wcohzwpZy3SPjkaRTbibOnq8qRpmjfSKz02whpKpu6oCM77VTkl8TfHRvUfzCvG9R2HyUBDgKE9t
PIz7lWvtsqstMv41zG7Rz5yp1JazPixeCNxszF8hH0jdYN13WS5HtC2symaEv7dy24ET9RzXkGXL
kjyh9tontAnLJKt82WKFHq5b1rr1AMdsVdq6oriISegvmYrl8FJMiYxe+J6ke5UMQAGco3EQ00nv
PHmeF9u9a8Q+dw1VOwRNBPloTFeSLPnWS44KBLFjo2iSaQB5Lw6BzNhlyuiEpnaJt1oh3vpp6KLl
zzDNilyodkWDFg/SCoCuQ1/iC+vf6dKRmh9zh72KfF9kbRkqg4DOzJ3yYpXnAMg2L7Wi0bdj4fwB
mkTOzjvx+xVTENN9I0OIX5cgDJohZBffDzFM4s9ckvgKEfJZ9it5SkR83BL03bZ0uwNRO6Qth9xo
DRLj7LjBr2rVLN6Got+7Mk7IcsUKSZdVqdrE+UhXiZ75MLSJ/Rg+ysGt90PWZVtF1s36mm5UxOeI
Y0XYA8xU1Kh6gwOw0M3D2e+LxpU8ozMrB53mjYNUWZTGJR1/BVVpeEiTvJvKEZWlKTNipldpEfOB
02U1Z5f0x3dJZsyFe1ms2eOQLmFqigKQ9xv1OPqh8+aoLqjCBi10twjFWpx6xMyUE1WZrEHtc0uT
ZkXRXTSLc1ZBHyXmhBAus9Y2ZqqoVoH4BjauDFOPne2uZFjHWMokXnGikswWjzSPtioCD+XbRrRe
0GMAnnXq4uB4gzMLNU+8ixNLbdGVUUEItOZhEHEppDPT9bDD7mvrdpmXfb84UxsP/1rTQ3+68pmw
JyjXtO6wPP+Ytxmek1Txz2xKoVjl6HNLBJ605rOIppGWeit6lHpdkYRqc1mna4qB469fBTaQEtvx
wpdrQqYz9JojLs1I+maj1Ly1s5ywlzOj65dgAJwAJw+vc3D7HzSeKfIUDEYI1RpQcjezUjgJYBfM
42cpNvaxPw6N5DVAOV4jwCeyR5/3245ufUW8i8NwAksgLfrAysOfPJzdBh23wovHbTkOrYpKDNP2
Vyf8PtdQ9XEPpDMUwHIa4mG6xqLn76KQ2v48yLB2JdpLyAXx4PAhWbeIuzaQLq2gQIE91LUyOp49
E60+BxctHhXyVNzDqI882BmReQ2zKs9rBdvaVG+80EcVWi9eN+A8l2pHssZHzNbCjyHhe96gluou
tE+6M+553EzCm5uBMgayLbrGX7OFRT6pFc8UIgr3nt5Jv8rxtiuO3XXbQWi4zKIwW4Ngyv7dQ+5u
hGvV1zVjyxsxyf59R2NzgwSPp47s20dkdoEQ3YPQmp9067OnGa3NFa+WWuudZL6vbAClFt1NzwkC
qxAb+TFx2cTOzLh+uP7yxwP/4dr10WZwBtxhhGWLP/btSDCPC6i+cWAE82MYwv4tHDIVpzVeko+d
wHxMKJ9c4V1gd/OatN/R8NDxvB2/trYxK9l/TCzgKRD5BpQUwMoco2Hm0fe2br+nbMyvCwChH/N1
fUpbmtWGZnq5oEBwZZfu2P5K/PS9cNu4PCAP2qaNZeK40xlLr7kn4X5aDT3LOD+GCrqcpFB9ORoi
35rt6vBFQyJ1CVpQPuKCQzWnxtJsWYDsAMG06hW2JM7w1qffpcdYpVwijGcm1S0/sROXKBz1gNgh
cb39vPd+43i8Ru5qEYUFB8/qpwcabeqnyQoUwbSLOS0xzsSchQu1PgyT9e7iplx/2CKJMSdIwZ82
XG24jMdDQcHcMoyCfW6xeFwkr3tE3Hcro7hZhtQ1SYxpWYczBgcdQWVIcskbMLHF7Rhme1oJ/vok
nuRpVA6iX6FxyRiMeUrLc3mCMIwNuZUvytczpLVXrZH9XYpDYfge4vZhUA4l76K36X3ptK/bQClu
lag35ZCnx6lVyHXE1Eq0WN0p0svK7fKZb/OMXT8kf5dYN+EPq+HDhSDwNMN0R7EndGCYeGNsVtme
BogArSBvI6hEp8kI8QLvQF5PjK/1NtD1yxyNe51i6PzqedQ/GapVBZ3TXSRvo89422EYjXMY2iGH
Jee5DXGzjhAQcBeKc0/AxoHzo0VbkgueVsYovJfmsCjhdix7sFW+J4kHc5vmDq2bmh+DgeMzb1H3
VgmGW5d0hAYA4CLoLsSmJTTRDS3nhIjMLWShNP2m6qzISL0b/7rAF1KnBJRWivzui3HtdskSjGOt
3fd7NBv7acMb8bzQSF1gSqLXvv+1uxWZ44ysmf5+6mnRWN99s/DjVfhRkHiH0KpydjpZy92pvXbF
VjzrjsafV+XQhSKR6amANvY4KJN8w8NO6iOTriJkadt6czHmHOBFlo7IGIufR9u0euneiYBoSEws
LkgVljUXB2B6axS9w3DWQtFU78nOzJmtbX5acjiy8Fxk3zl407NErizkwbpjvH+RXE0nSNIYjLbb
VpPAZ3AFdx6Vql3+RMAipJluPq7eZd9RcP/wYmWvYLPv9Ywwicetw9RqhVD/MRYxP2Pwm9Yq2opr
XoTocVz9Oxvc0GgvMV8RbXHaexN9PQLBRYP7PPsIZWE8Q7TSN2zVyhNshx4X+d79SLPJXaBDspc+
TB9H3qvPfcyyvppRA2A9aWwRyqf13aSm/BXgOl4fAXrEKWKFKbUMRVo6twNxAtNN3drkG4cvB5/n
QuujCAYOFrkz3lig2kMFL4sti5UuayXhn5C47LG3UHsNY5PfsFK7Reot7ZAd9w6qI9mQD8tjy7JG
cBdVszykIed1mnERahZhIvPs9y4W92YeUxKddoa9KqhS0yQOihfA0OXLchSbvaBs27cPkFI7h3HV
HrLikxyX7BvVu5NP2JbkvnFJvoefaifHpMtt1XSo5Sh9+nAURz6958rH7oaPGyEFNIWXAIPuMMin
1GtG7o9gdJ2JxaRfdpIc/pbq/+PozLYbVZIo+kWsxZQMryAhybZkl+fyC6tuDcyQmQwJfH1v99td
Xe4qW4bMiDj7nHC6ViXeZEr1HOMn01x7i8MtaZNJZN7iWZfqb2SZQG1JLytHA/TyB1QbrDk1yQSf
U6azXxfMdDcn/pqnlhraD6PihgDaOEe99Pn/I6jroxtO02tp5qpLyJfU1jFfFMuYGeqGlJa4qQ2d
ZD91/L1CDm75a1ONj+qVsxe6vVVFrt6/o3CpkVqOm45Vzvv2bq9Eyv+Iq8iUGevMHDuNWyWvDFVc
gIYmb+S/BX6vf5W12PpnhyBmncYVF/960KHRdVLxstYPwyhVl8YOe1XpOxGy/IRrue8fiXXY+aSL
nWlt0mwMrNPWOBqtwfOBZu7i2PO3B0K+8+JzsoYteqTasqv3zYhdJvvsS/Ne9YqHyXXRnpyjtxn3
J9Jr5Dw1DFmKfyVLH//NISw2iwVB1avDIog/vRMDE4bLoGfHw/BY7tYTpc9UHMeotF5jw1PC1mO/
KZUNmlCFTU7+qhAqKay56rMIdzpzYzyTq9+hiEXz+jKVqDOHaoR7soiUBPWFph2mtUP4tXN7/ucY
CcN3RNEbfPGwtmUxJ2OQAz9w70/6GOe4VD8bYfXmb8xIKXIJftWr7qnHSPNcU8W1zkyZ66lC/sNH
XHx4tYUmzlYYL7IunSzHqDvUEuDsrnWBjpr/28Tza7yJzjlD/OjtMmpr7IZDOHZRextXvcansKwj
qS4mdArKogKb75e/zF2RGtsjIr3oyaujMCZP0byVjLa8H+tsE7ZyWMdwDnJWpAhWOSWBs4ubVVHn
/u3456uD7fMJLYnIQQZkYlnF+jA6rGXt7ulJ6XaT3mVF3h+xCSHGzFuCagcAKgdGFvekuReDztZq
YQY220XQXhWCWPsbBavfP0YOLPGvdiYbZTKoWlPZZxsPqN9RK4TQcohbDRb5w4SFPmLBtxP0Pb1T
OVkTe2t3x2LacOr4ZRbthfOEBu7c94O7f9rFEsqDNxIO1TwjFmxmuEW2G3b2gZ0zav8vcIpg/dWG
c9mgcW9B+9/KRGBWWeV5RZnJqCKhKR1dsatrsSNhJ5om2D6sjAe60/69MOFZsnD8jAS/TCpFEC3o
jFgiauMIrXEoJOzLdP8x72/CI29fGy2HaNr0FS6dtAJH0JoNGXdpGLVJPgv6k83jnOCT7lr5Hy9z
7V/tya0US+o942dOPZW8/Y3yypRN8xFbZ6b4X1Ha1a+F+medULhKQWg0sbRxV5ykX+ztcx6MXNe7
3eknDpOgviBudeKliao5fzR2u0xXgqeX7a6u5ZQ5hBJ0B6h1cax53KhNFhX9KeO6iZPVqxWvaEFZ
QcmoJuu948wejvz87XysgKNbliZE3tEJ7H2+5T4DnV+iIIDqC+bL/aO8dY8YLaCgMtY2kf8gUKnp
OZA2vFMeaJArZ4jb50hWsdUlK+lBwWFpbVezQ8JvP0swm/kxpr3YUpTRUF3LoYqqbPN4f48yRgVO
vHndpZuqEl/Euxkm4x1jx17HhP5hf9yGwexDsmDx2NO6Zv76ZMG9iAyNeemS2tvERkGyqnvlqnlN
87zNyzObAktkyW/FPOHlwco5uOuzKizjf9gmsNdfdh+5zmGbacgZji7b++o6C8HJkmWdPxcnHk6T
gVnziiC8xN7E2E9Al6Zu0wrSPFybV4lBRs2LXoVMsGM3EGnMPbYfhiEGmhN7GU7nngfAfc0bwZRI
tlabqrxun0Y/UsHjSLVL0VJO83oEJevumqYK90vAYoMLAHvwW8SrTWC809qfENHLS8FvloWTRm1s
6u0CeNDQ1s8aSCD8EzCb/y/PeVvOa9Ob/sDyCyaDoU0peAmR3/07qITlh1/5G0P+rsftPwt7uZnG
qpv7Gk2WasPr5l++jL31Zq+x/ELLW/90edg1aSzz0k+G2fdR9QqcIhb8amrifInSeqnLjotDhGfG
jPznTCWM1MQvq0iq3Wqvso2CY190y4lkibU+qMowhrC/X+TBjVFDNqm/SjPtSzqip3NXLLIIGYW6
zbs7LsPfFqHwD3uvh/2FmCn1tVkYD37UbaPye60bi83SZHXHWY5Ero+gk7s8xP3YUZgYr+xvYqsM
j23FECXD8FVbzwGEBwu99kb/hyT3TRp/j+vHZF2HmYn+Wkoku6awdY4SU9Reaioiw1KxefGQRE7k
NVyows4fGeDi9kogXpvxnzOVhXMsgVkotux4jpsDkYWdc7KkttxPe8gH9c5bFZpvBwQDLqPspn2M
GWPrhF9cF/4dY9n8VzmDcniG9rnM2L4qg3soMq7qasT5FcSNCtPdctxzr1U9YqxksDCNg/yxBK5i
uKlhFaonojP84plBVfDMCLYp/gQjPYU918vnwMbOH/hL1z51As4HTFPzyNlvkVnyXHB2/fDztQjT
MFxEdAzWsgE8DZXlV/emlV770fiy57gsSkucDQ1YeI4jRkZZGDAeyWC8qvlQ2AZGpdsi4V9EoaB8
wra2txfFn646Mdvgcy6Ffh9t45HwDHaseEWh3NduZbi7nlq3271Dg2vvqZgGOz76cEk8V3tnurTc
4o3xrHFjyJVELIRNPJZbU+ZfrWhr8cBAaMmjNJB55JOOVezq6KkgFNeooDR+7BqjL91QeT4itFac
S3Mdj3dTtJlXSf5jmVjCHQlXUx2qw4DEeeq2ubiEHSf9ednm0SSMTYMKgYNz6F5u5PLfA5DazcvA
rQTW3vsbP14hGVR+CnLM/KOJpc+3sZhFH8xe8VMEFXtvgznvX+LVhK92HMQfruJJTifH2Na/bZUl
/y36/K87eforspdwyFYUrCUpc7kWx3ZndJxalGXBb5ezj0C4OWa1zHNkArEfl64c1buPrd/KWhba
5H96yozwY5di+UFKf3tvUeo8jzJSQCiN5vfV5mJDY5jnMLEtvx4ZHIfbyFM/twTEPvmqb+3HxYFE
fWjzyXqQHUgLN2e/3aRFWQWfXTfNTU0lmgrsJ5arrmzbowitkhCAdtoFarlTeK895NxlcKageOo7
XaaGLiGRNNNLYkQQn3UP4bn0lvr07HaMk7Zwy0fpsG/pifBtuzzs9TT8pDMpAACUT9U1MMQhULlr
dXvsB4PHaKqbukztyF85xHo3ZheQt7qcUVG5/ww2Z4DXEuP8Dcy7T+042sUPosP08BKFQ1lfNGHu
37U/r0qys0vF3LbFE89rMFXQ1y6I36mk+u+mJMy3HfiFWeULHUk8HJV2l5vv9uJayFxdYuoFQIvY
cr3nXgerf6DZGsf3vXUByUITdO0rIbN2f6yKFWTHQYNhImjysbjZXmw/No7dCxQG0pAzwra66NzL
RVQPYHw1A+JFTfk/JIV6+qniVg6vubejClFITfwG9m685gxk/QwKfooYPS4zfzhOgzppUHmyisng
oUUepsVcWtje53oG38ykK/P2gDS8FU/OniN1lxY45q1DDGOrUOfQmyfe4NrmebdmHntCQ6cJnwQ3
n7gicPND9JULqljzVmGTF2OQ9Pk+qau3rGV39pu93BFYJmhOZuT7aRysLmthfC7KcFQkNY6LJaVQ
nW6jNc53OmIPUz8MxY84HIe7aXEDRQhiAA1kbeBTGq1FHEWpvWuB/pUOs+Wbe6Vzz/ukotiCNLT8
wbv4u9j/1ZK36NXsbXVtV1d9sSKAmXlNnH+R0q6b7TpNcQBfwdUxpQixsH9yIyz5fkYdMseOzPCL
Ybcl36YawieRfy9A/kZ/blsrq/80AdancJ1sHEqTt9pnIH6hs9jsITsld4rktP+e8twxy8yZ4+Tl
fvKdsVj+RrEQYeovxunTuZrIwFK1flaD5ZfUm5u/xQcxcHWlcGCmfFrmHQqBN3GiVQvtf6ATXdpN
g9sc+ceVj9ygAu/eU5aMLyO5Z+0BQ1gRpHlDD/6bp3r+KvZtOgJ6YUggJmnQR+l09PZ+27lL5haj
pCC01kehliiri7rZ0mWe2QM3ORxWh0HZcJH7OPyhwmqOi2jMg/CdjqzheiYl3A0f5oK55oDr4MvE
Q80DKRu2X+1yOPjj1D05dS67U1ttzSPSSHcunbV7JHTSO3KWuWiO67ZkmlooqeM9PgtZb098ytN8
pCRsJTRJYE8pHS58qSeLbC7QC35ILhvNL9CJ/Rd7LZd7P5bzAaSCFb5rMYOr+jqG6R6aUDMW3A33
xTj6aCKDvvpiL34K6a/uW62dyfFPBh+R+6l1XZn7uDbtgzva4sUtg+gjB30rUlxGrCOJyPjKwngv
xkR3tft3hY7aEztezLUUgzm3XgME0+0ItL3+Hhs0bXffsjuy4LPX3m9vaIIhQ1zFPYC83Xbp0rdL
eSl2+InOcQt5tnMRe5QELmvK7MJ/4DdGGbDqHLCqcRTbrG3/xg4iRqSB9K0pE/hzHtdym678JZ9g
W6SakEKwv+A+xNbaRLpx0ryc7fMuoI2ORdtYQ6rh5fZT6HBXRPtYsFPHWhNJ+3WuHG98GRpNZl7Z
Bsv2HEY9g4adfYxD0mgW8dxAZiHDKfqst2DxkMONXr7v+n04Oa6IphNC17Yee65E+69tzy7Rb5BO
TcpgAsjQeF67Hyb63O2RuTCwGgeLEvJo7U5n2DHucFfsWHuG02r3vnVQqKPlM+JSNT7MVkxjkSDu
KQrL2o6t+C6vy1wD+7R0RzHEkbgPpxmF9Dto9MwxCJg19TKnwTTD8kQ/7/+K5RhgOvIXgr1ayy/e
A+C2Ozu01JOYrck/+rsenBvl5pwfnAFI/sOuGouxoG1Fx9CsVMs8tNFZ8UxQt1Fgl6mgfUQWc1a1
H7B1zVvShcGgn/belDnDvNVRTL7HIofoAK59oVJZZv6/VYEpox36V5bThtadkXR8xzF21JvvD+uB
A6V41QtOHUaDc0X5Xe1xkKoeSapMILU5CBgncorbiAA3ViJSdKHKL0d+x84vm8bkWM6+EBlXJaxC
ATaE5tVQSSfaNJAnhFR2+3WhYA1SbtN1fOiBKurMAQLZnpxZjQ6iSTfH2fc5HO0JsqQdJaKFYkhx
kzjlsdjrIHgyK+7wRAZyDR7jToT7IyBfaS5wEf6WbDZv1bXmVe3ullCM/nkrZEXvZ6/GP8VD7pR/
XUwHLIm0KkYdJYKrSewmj37GQ+QHT5EzjD4vtVW6eI2GtjgEpb3O6bzmTZBOHAp9quWE0SRRsG/q
xzZx93L0Fy0QVtp2PE/pyAWCGDHnU6nidPOgbR/iWWkBRcsw23rjaxf/smI8Tmbbix46dhLlV0d7
bX40/Vq8e3Nf/sIgxrjbL4UJD1pvgvFt7PvR/I4a6/f3nQkRfRhTgm2CsyrAbE+NmbTpoJMF05TL
XBUG4NDAxzMsGsc3F9uOzLoxrOxTH4XL36KUcVYG+yjPk0e/kBR4KbIQ6rNAnZnnmxqmucv2ZYv0
c7/PjQX0UhVlnOSl1OVxifvmt4WIP976sojGo+/H2ykILbMlZmhLK6m/fQbUy12RbXlVZdBpVp8G
axD9gTPzn1Uuq4dyCFFAo9Kls42ISj2H+z5tmaaUWFN8MrZ8Rbflo7eK8Hu7D0u+66RoFy8/z4Ps
8ptn7fa333PqPYhyG1rs6rOVsv85mLF67Ps+3JJ5C8SrkMby6NHtqH5wBb7JqxkRJ/4WTYjTa+/L
8EV/Y1wIdGjIdz4T7S5za7EjR1nrfuVBcqikG7Ofx1HkT+0OWvnS0bA/+Vy6MAQ46w65GNf9wa2r
JswiZO4vii0WKbo9p2iVADrvHzaRuJchxxD62yXKZX4WM+h6ZsNyFI9RE3XtbR/kUl1CPH5vponF
iz324cT4iR76tHRV/eQWcYiqWDdLhaktrvIiLZoi3B4tS/Y4/kJg6JRdip3z4StfLsz3zdT+jdn3
VP8nYc+iswjAigMGzhVf2nemeUFgFetnUa+GIRdzqvEAcjt6f1x+sCe3c9kdXlgM1rIdEhS3kjdL
5xVn7t4/0Z+Z9RlFbOkylpru/yLmd2hJCpvcRe2RFE3aaPdrgXA/hKXxolsPAfgKp85DNroNpxoj
1Fa+jPMwDa9rNNbLA0V4vlxA1WpDXorQXywcl7fY64klb+Me6Y48gGE7RTlR6EduRnyKmxPZ10hO
7u98qgd1FzKjgNyXffl3K0HHK5jz8eQLu1BPFji0SqyehfSHqRtXGgpTjJd638dP0y2U/gs0dv4D
7XYcAHas6oZfsfi3ei69Tjc5gi32bMM4uBRpwQXEfsk/d6vG6jcB4iB5DdGKuVlgcYmLOm8IYR48
Zpod/szb4qnFOq4jKPpBNjb0RGO2pn62ZqemHPbVdh2mnnrU1S2BpHzB6GRiUap9ql0z6reCAtCn
sqmrOh2iHLtpG4uAwZE97y7JtLlBlDAliAnBSvygSyCmazOD3BzdrpTyLsqxGCUhOMxlzvOoYwgp
elJTbUcC9FpL92j4uJaUm2Ic0snattfeXjeRRQqfwoSuCSz6f7U4l64Grtpm53cR1OIvxTPExrZ0
Y1Yr4MwMjs3a7mKMc4dcet6fPgx77gAkBh4M5h7Hcm1dHFDzLD8sTKbbISL8SYLShpwb6GQDAxJi
N2TO/7SIhGGe3ycTBlXsoy6NuGf6hjkR9/4IJesUVEXhnGf+mi83YA9CsMje6evUH2vmHehnAeJ5
EQ1v0YKx6ki8+/ZYTGS/HkfZOy+BXXq/GkxQ/62zj/q8xmgVNxtcv/5V5Q6jSGcDJIwpr//ZwChH
X8/t/rciryYbJ3+OHqPFQXqerHZ+0AVo7t1sW/b7ONLJHEthKyiRSYb1pSyQIQfmBsXUHPKxRqat
aqKTTtjzou4FP37sHMetZH0d6zfeXMmcIot7X5XZECJypA1ITJHBm4s/ssyD4bQpYOqkjFYO60q7
nf3eOEHgnPTS0WxvLYUmrutl2XUAGMITdltnK78jtn2NVSonujKsA8LJCW7F7qgeADE2PuxYQ9zT
cdSLAAvnwadMwUmXYV32akpGlNg109MkLla4KferQ7NJpzZ3lmfsfeH0akxUlJd9cI3/g/ydnXRw
ZbX2kfveuw+3/xOIY749QgdE7UOXW7zkzPfyeryJUdXrRKvm7Bl2bqjBVVc+W0QlL9GQeSJQbORU
bs0sK7Sl5EuLYZvtw1aGtvkJv/k9UaYYsqDS5RDhfSdJ4KElpMl773f+JU4ydsCCBrXN9iFLmvTq
KoPRQ/bqlXGOdkfU1HYa942Xjsl9I65Y6llXRQOgwGdiuM3leZ0absqG7OCnLrd9uaa18Ed9ZdIa
RQDJnWCDkIxCAI1EFL3e7+XMgfa8c8a5j3ZgwwemOFJ2/eRFlHaAcELEr3Zv6ylZF39eH2jItl9i
iNELE1DqORtKRuFxonOIh5vThiJYEs6QcDj7gWMO7mih6XT76LzEJHJdgzUC4aWHXD0o2iF8o1+N
PjZOsBPzZHXntcP2Q68exO5anyFAm8dZh36qQuH/p9BHvgog57tZ+f5x80MqR4nwjhoDMR3o3Dpi
DDW4IYPmyemcMmWrQZOISKNYminojqJrJKF3dT6jNMftdStl9LoUfnzy5STAUxo3dVwO6Qqa9LPg
SCTWSFgcYJ2g6QhxbN/57rr+Q/1y0lp/K6lj3rsoJEH71C9R+bRLK2TT+9BnQQsCOY51K+i389Y/
oFy7T9tubVeaxQaK69uSklSmHn/qPERNLqUof3mjxDPYV2u2r9N2KLpAvq/KBhH1l/UDEVW/BS5+
qKQVvfMVK8+cY88g2fZBNb8SizVipKz0mjJxW3k2BmNubrQNn4OH+YS7Oowzr4m2+0rN7bvfSvPV
kGmh05K3wkOG4Z9iHaz9sIcaSsXpuveJN+4gyqCVaPBz+AMjk/Pbqtb9gCHHf93dqrs2dlgXSSfX
+aPbQAPhuYeToBB7iChtzqOCp2PBSbB+SnbxPiuzaQBRSqvM5zhgJo2JMGlEWb7a1lB89aVx2tQe
Z//QOGt5aGPPeZH2+H1tRYSb6cKC0e499dhUDYfN1pr+p7/W4NlVsBcv3LTqDnZwPyz9GvxxLZvi
ku4qSolK4n5Qo3dnmL1eR8d1Pz2/XZ/6EIjNhix/0CxCcEAc2UCUoEdFPwqNhwnLTH2cA13jzXeL
p5hv8TaG+/gPew6mHA+ztN42aqOaeVDGxtLiPpDkCiVeaa2fVKP6NtENMSno5wOm6Pp9gql9KxYn
OBBxtWVsOO0wIQJj2YmOhNbH1nKD7oBbaLxVhCQEN5DVmvmN5TC5eXbN5H7VxhYDghTK8gF7pbYz
NsruqdOszmvXMDI2PCdrZjNkWH4yZA+cs4tmLTMcyNMnHeAn3gywIA9nikoCrrIbhr8yOjT9ECxH
26vxpNtITcWVBXbhkua1UoeRDR57Si4wXUJfdjLrPSDE07xrcyIwlEHFTIjWt44Wx19BVFhlZlEG
8ka62/ItDfjDfnbsZYQIwSJ/k2Ranf2+jLLBhma5y60JdxxK/DNZDVDemydtnuWwWva7aei9LB5n
FJHK0kxQaYPSRk0zR/Q8HZ05Ih6jm7rmrM03avPt0c501wY0R7HfzCnn2nxYGFGd5WiW/6oNJHkV
E1I6Q1vP4aGO6cYU/mvWtS9Et1uDAknyavMfoifZJi4tA9YCBOnvyMVapY4yHRxi2Gx4nfJS44vX
tUOj3gPIdMw4rEXnzRNpEvtZyQXgrF6tO74vUKFl++ZwbVxuNNLymId5ewkgzu7I1zD3Xol1ai0B
ckZ75T5wN43YVMuhtI9IxWBwebyK3zAjZsSmNKm3hQ74T8t19F/pVfGxc73uUe+x+tBNyMuzmS1l
EtGfejv8TsqopdUftrawXmoRy79b53ZHaEyG1IvFRgc3ZE4T7tH3enkRax+zVK6YSFv9nw7z/Nue
hwgmYgoUZckOG5cLaMOmdPSxjBZ4gNy1kMSDz3HJh3PHCvUbwVcNxGItTiMztIz7KH8aw217iwe/
Z6RX12907NHr3GE+QF2sui5bRj4/NESmrxXi0bMkgIc3HbD/r/E4Q6zRB/LAzPV7Z3kYEEM0yDSE
qUm6wmHUAHfI8LLXBZtg68W6s9EmDtrYhkG9dp37goiGItUFVoLIBcs62R46/4XJNXy0u3pWxahl
YADKQErbhyWEdrgsju7OxAW2P7zKD1MCYOoUryXociyhU1arkOyLJ+nkF0UxAnuMuljRQJzrySXA
YGdg9sjlvH1Um9DPlsLmiyVlaNKeIvjsx169ngh3i52M2fJeXBpyBEqebO1cadq/BUQGew+Ce+8d
fzOL0uQ8lhNj8aD7tE20f9eaO7Fce6Hd4QeaaPQg4mqq3ws5eYQpeHWq28E7a8+X4U8KbVZQ8cHh
MquqQZ73AGMjyTnYXY1goX2zD/P6TCvBR1d2trsfwMb0eBY95AzghhPRyZf25DPYasfXllV9HTSe
yxxyUjuBSkQdhcUpsPtlT/Bxt90bCdRLnY5Vob9ZiLgufrcmr3iSe6UZYYfEpeQvy4a/3k63TVZe
5nh9p/CpxWvnE99BV/57qWrV/Zu6EDWVIWrTXrbvv/1ORZttnTdYme4ASbvSPEe0Sd+hNL2lH4KY
9VNfuETDkFcv7IV8jnu7ZKml7zfbctf6xoSnIpJxl/oYRBBfuGaDtJycELS4MqE+4/Pun5lgx89a
OsvrZOTqHnW4ATlQ5LIS1Zq62dxjuKt/9LHRH/sSbG0aRKAomRewJihriQg5D9KX91XfMPdyeoIj
UH8hjldezbRsVPReTRrS3wcx+l25+ZbfeQMl+8+aKJYAIp3AR/iobfu10VGrVGgz/gKyJbxqmV3f
vRcsQwhPDPpEflQggteicapfKyaQF8/a/I+JhgJhEsyAblSUlX8342bfEk2GAOEzm6OjF6a2Rr3U
+ZAiwrfZ3HEYySi+p3dTx6imdc4icPj1SLoVFDWy/vQ8MDbL3Gm3bxtu8CsCjkCBR12eTphW4oIO
Lp/eEI5rroGmyKlLSvNPokucgsERVdrNYr7UuSPmxBjSlDD1Vn/moBA2g9TI/GL6V7/g5DWPMZOh
5sAuVHoNgi3o3txBnHPHa/qEjlC+z0RAnZawDO67HM9+G3ni3ywZ9J0Kh63o6Wwhe3T8fbd4ikL3
1O7TeHMAKtfjGkAn1DFDiGOZ06IhrdR4B2NQ2z7uvCwCNxR3UAB8LafRYB+IlAslUiT6YBLRlQNG
EM9y8qZeHGYFO0sSCMUrr7ZH7ILsOKJitcJDT8xk/yt3PAoJDtb1pFVoI0zs22VtmPoyTiryu1wj
6BLuuvxSoTS4mZspNpc53sJM075lQtf9I10qaSeQBO3dUK/9AyKKubVdo+6CPC9v/cDGxsifvLew
s5zmrm477LMzY+BbNKn45NUxqTGWeHXsYbv4uS9QQPImvmuoTMjr2Mw5rNcxeOpVHo9XxgEUMljJ
69AdDmpbCfCJrTJMAZxg2llG94QZY79uIy/mNEdDNo5ORx4T2jB5F90d1kCf/q4H4i2J8riyiypC
JJkC54tgZmrjvCq7vzk4KOrtqr8Kf2rT+Ds2JO1VG/6kD3COTAr3A2bt8VGVegNScHK7SB1rmp1j
4dX2lHhe2TwYaK3T4JLZZSsxfq6YiO1LzWVKLTnLwywdcfbNrCUEbztFhyFsLBIv2uAIIf/RCgx/
gaM+Olc6N4d4HfIhdnPq4128zpU9/u7WSD/pgCwN3o3hxd9376UsyV/i2rSDLWlZJVMlarVc/N1N
zffZonwyy460gFHsfmMb3+69cTVH4dDqJLxMrKdUm+eyfNrOyWVib/p6A5hawhROL7rrFrUyPSGA
jtIvWvVr7K5dRjnEqEE2ZvxvIADmgWgAwj4ms72wkaYN0lFyoy3htJzGZpeXcfXjl93qg0eCBcQL
Db31wNjZv2dTy4ztg190f2dPcJvKk31zwpUekke8Nu19D6jspCujlerBb1v5S2ntnH3YAlrOYl1O
NaEvJ7xN3Pwbe7p3z8Out1eTOZfMku6jPjeHiEPvtyBw+jUK+pWRSI9D3GOkfIiKakrLbuFGNhsO
t7qOz24NS2Aj+ALVl/XwcxQKClphyEgEbOZJ6Ii3L7dDuR392F6KM2kO6jXUbvNmY3YFAuqtzLUk
tqgRP+9Bwx3IZBkZfw4jzsu9t8dngufEQ+T8X3Q2rmKoxUgwQfty6Wsnu7/VkTcB8QiCCfIdLLes
F4JLWFQAp+fn0/1ao1D20ovvWvIt3nSPDSBxUTgeCxk4D+scms9R2X+23as+ncApn8OpbB6DoFSH
wqX3s5u5PaP0Blf0qDEjkyIgfDbK5VnWPnlpOVkqKFfq+9xi9A1MVnzlpe1Ox4m+mgzAGlAdUul7
tM5LiZT303Y28WHG2cqs1a+vjBcwnjpzeww9ULZiiBair8ic+cPFG/4OLMDsjSf1kaGGAzIvZnMr
Lb39mq21uJ/3qT5ivHf+x9yZNNdtrFv2r7zwHH4AEk2i4vkOTs9DsBNJidQEQUkU+r7Hr68F2VVX
hC2pLkYV4YksCYQSyETm9+29Nl6CnKJGeQKASTlxm4YwKI2LRAfqMx4cePMRpvUQ2vSnKMr1wo34
WAW4O3qzrAn+QLKcbPq4JOJoUym26V2rpNJRP0gax27fIVoLjWgLXiJNPkiOPSyHTGeH2qEawF9i
dqGwSG85RU0mXAwvaDAicXqe6mvannHCSqBzKrjh+4pbdJNbCZq1K9qVXqQcJpANPrvfyY8PckI9
9E5BspO//pxC+SPI5QIt3Pg9ogbb1866p187SNRK/MGrLm3OmObvQsfwxad2Pxb6mcF5LuvhnFXq
qow33ZwZsN9dmkOaZidJpp2xnGGxOdZJsy7iRDdnPPZ3l1Y0uv1xXJlnShx39dwMqNW+WEe/NRdI
UV/xKBRWsX726/aGs+4HvnO/QAj/4EGaM1n4u/sePYQmyJz0M2cfzK/+vRIjoF33JBcvidWr9N51
ZOd56n0ymvGjzau+8toLfjNdJHQDwm4piQBBEbl2ESorQf7mEt8ssLnpSADPARrlnQh1AdJDVuse
puG8HXHkyBJ3DtZytoqYRuIDYpJ1nHRjBvh+9zDTssDoHpoFR2v4S08iGn8x2vNb/A/EWWMxJyst
VwM1souzRS9boeJUpcgREDWEIDlXhlYYi9lpAP40UX3wQ7T4qyjSG7yVu1VvorGYnUPckp+pZcU5
ceTHuMpv0cx8XXfp5dwsRROn1EnOfFNvVI5webcuOsVYTM2hbAGaiXA8q6C95XBrjvE6VLexmJhQ
vEKcp/549h2sv4Y2R1U4fr/yBV9MTbvQ1JI6+cC0l+KG7nN5gYKtXfkoF5MzqNFq1rLtz1bfXdaa
f1Tz6G7VoxSLmcmTnMoKkdA5Y69BFs5zbTfrRlwsZqYUENUare7OXh2Xe4QL5t4uR33diIvF9Aw7
DfcwYoizRmz9dTVwdAUEHq77aorFvIwxw5emQPtXz77borVePc9ceeeLiRlR9cCeA4OTOFAwiErO
2SA14l8sWz/4uInF3KyUtGAzOTVg+mj59whJEFhpKx/pYnpKpw5iOJApiRo24mffrYx83RZILOan
4tcy7vyqPJeYavYiiW3SNgEkrXvNF/PT8AcTqC8saBZwTPeK/xgNUb/uEyQW0zNE96qbcVucPU2b
7T02m9kYNM2qW9cXM1Rqtskl8/zsZ5MEPNBd07Bal9LLxuTt1zODKRNpnJfPiOtjjM/eQcM0uF13
54sp2iZ1mLYdH7dQTR6gZXCKzNroF8NiivnZ/cMHWl/MUSwxqhgjk4HBc/igK9ExN9r3tNwRFRSE
1mmaks8CUPuisKfzkNOAqLPJJSI2nciAtfz3GMTii8ikbWZ7tcNZZ66Vc9DZNk79xRzUAShsjcCg
Q6c5Se3Oq1BE4Hl/BFmIV68a0Xi1qLbMUTfP5Qgwu+8+2wO1BNxgG87+8pbI3PgmUVGDoQQarlG3
h2cbOM8mCJSLpDXuw8q5icj8afvuwzAGFKqmGJ0SR70p48cSVar0DzLL4kNjqf6+mRznEFfOXBYu
7mLk+iTJttrVpATdhYYWxrTEBhr1eDkMtn+YOOfVjyDVTyKp+pyc0Fz5AlTVhnNvdmfUOWfZAZlA
3SWOBWQ/F2cfyM8+gswZhDdO6Xk38AX3ql93z9Go4xhrrN1oe2KPPvpSk9UTecb5hdEmN0rW1QfK
9Qrn83x4GRx2BpZ6mVJlKFWvsE+aAuAEjxr1IRnO7FRb6zDKDx2CNoWsb+rCAmQ/8HcMD8YmJWYz
9FsEcPmlViQXHFyz+0F63tFUkLJYyIKvQUFhFRqRTHUQ1gz9tjPFbSfN/sAhMMWEZw+4YzDYbjPa
UXvaP+3WipzkQxQa4S5slKNmqsNtDDAIptV14cClTPPocSIDdcvuLBsPNINP8B8eCmXsqY5gSWO/
uXMSGY87iLW3Bq6GLSI74DHVMJ4aMwIOHgfShXLX7yNtdBW8a3iJzK3me95W8vRjISo8VtTB8aRa
w9ED13iyhIZyO7MPuIbr99QVw03R0RZFINVqGEEodj+gfwoxhUE02kKLUA9WT3dxi13R7jeWXl1K
UdsD7WyjBFxLY7sRMK6LcmxcQsqvc97IGfm5lw7ss6Os2GoBJ+nNbdqNJwpNbu9nj30zHrVYttk+
p+FiGY6VvKvRtrijqV5F4P32NQzWbWA7+EA0eIQd9M5LLCPNtinVR00HqQEzFoVhElF3N2UaI6NC
vmAjVrYk9knDP8IhP9LAnZUQklEt2q8O/exdamNytSlEXbT4THak52ob30INxihAW23V18mY7pqG
NJ9bx7dr6NB1BbBFG1yavuPRwWSbhvRYdaC7G20crkYypgBMjOWE6Yx+GR3HphNnf0jMJ6NtsZZV
Ur3H62+5Zp/T9AQFmn7oQWgwCEa/pQXqjPcQQa7IVPX1Ry9v4cfnF7GwVDeEk0nlp1YPre7clkpE
x6WPXDhJaN+0C0ughHGG7lDP6gw8Q9q+NKtNa8QRj2BEeRb6QEcwgWNC58Xezn4JjAXDXQxe5ZD2
4bmJxSV19k+238lruKEgcZqK6T1OxfQ0hUmC1zwMzSNEdZ2cZHXWnAXnVBXWV6DxI759uKHA+x1U
uZZph9Oh7ELhmjqd/p3eDmC5k+DKDB1d7kA6oxMDcbRHh+Qpu2ws5u3VxyAgKwC5XrI16fC/al6m
REAwyvdhqMYnrc7oE2Kic7vJe5+E1my6mRB/GdR/Dnqan1GtMEEgmjrtXMzKjQFdkwZ5rMRdFXrG
Cen2C64z7b2jcJJDB0zGJp3ycqdAgQohAUUJv+7UGxN6wH7oRwXlSuG188qMck9iMXgMsKDsZV3Z
OxlXAEhsv+JZBDiWxlDN3HpMbmBPeVfQ8G8U1vEioxIohILiVfcxEuKOckH97zTIzM+aVZyyuDrx
gik3Pj6Ig2cHDxA2aAgMhdjmVYqexixBE+GeYk575fSlyIz8ENcivu+QRW/YsPtPFKnAzFhDqGyr
rFWu1NwR9bZvG1rqiZO3nxX0I2R8i6x88Kr2VaatcqlSsL2sR54lTZL27CuAvkYe6a5s7OkdW4vp
gJqjmHYKussNKvruc2dUnKo7i5wrBVm/muKrGI3kozY2IymRXYwlqdD3zoQcJHCqDBJ2ddv02Jvi
hggzYTQ+0qxq4NEYueVAXHY+Ulz0T2pThh8SVTT5uVOMbtw20HHdqO8ceyuc5rmqlcwV8JnPXdr7
9jmu5UizxmpeWrAO28xpJpRMhvmAyRNRVYOti+5yugMagU8H8iuaesAemiZhGADLOTnoO45TnPtu
l/QXnalV5y6z7J1B3eYuttV0Z8dJfaFkqluTLbIXZt3a2zH1b6k+EvwyGW2PaCkSwcEiS6HLHcu+
VIAxlx9tEh+28VD5R7OwgSQ51UMXJNoHlWeKQDrFw4LJPzcKs3iEiDO1O0kLU+xkpNtPSefQRytV
VV6X6XSCcjueDBO53ABW/1gi+hSAduMXPw6Qe0DPy+iPiq/ACuS7vKI32iThF6HSiNumIC2f2jFT
L+UQ9u+E6RBUpfD3uyFG2gGmwo427GySbRC2DWL6EJpAlGjdjdIiHGi9FOaP3UhBQ0l/wPdCuAg0
Lsx7dvBolwUy3iilYZuZKaxFY9D2jo61R6QNjSUQajdR0023hjpx/KDpxYrmA6JLUJ4cijqxI9IB
kDzRudWHcpuqScWHKxeai8/FQZRbZPWlHwxAgAi8ae96rGQPORVzF1149ogFpd03pvDfx+yJ2Sa0
Rd8cSFsZT0iMhvwca6SrqJoITFJ8appybZCxCEVJvukLjtDKZCCLNwIF3YGzD70SRLk1il2fG1c9
+FF67oi94z55NGqvBwHv3dFVUTQsIVVy1PmUsruDACJafgJiJFRuYfnosR3bIr/Mbkc/4smltrIq
a5BO89s9tJ+ziwimwnHL2iP8RvvcDOa7n++g50v8fYtr2ostrjkh84uJ6nODzkh3oa93VPediH7F
iPk7U6aLSVrpL37YP58czWUmILBkf7AL1XOHIprHLLs1U3tVXce0F6fSSAdlGJDk7Y5srYFwD/Dt
YX/+fJR+dOOLU2mHQFJiqeTGPTXBxVBc+zDSVp0cTVt/+3SloGFkxTzdLpPGTvYSFKGVypVXX5xL
zXSwmMiD49bwQdhMlWR5THSl1g3M4mBaF5Arett0XKOIwIkPLdYlI3pcdfFlDp/PuZHke8Vxraz9
kLTqFxJJb9ZdenEqbekNx2PKqGRRepLlKUdVuu7Ki7lKF7PX8B05rlTyq7l2vOnM6m7dtReT1UbG
1hr9fNdW8hyoWLpsmuDrHuUyv03iGAKCNTlujjs4YJncGBJVxLo7X8xOXjtf4L1w3CF38FW01Y7K
97rSC8fPtxMIxlI9KI1vu0OIXi0SGONksHLqW4vZWUukEnHoWy5hqZci9agZWysHZTE1hyC0cgu9
rCt6fwYl90e9cj6uG/DFxCw0tMOkRFluXL9v2J4jDn236srLaMe0zmmWRyFO+ZDZ7ujWhWpkt+uu
vZiWxMXiKBgLy3Uw4SvdRxFP9+uuvJiWAwLlTNXmsSZSw9VwwJxI/gjWPcllCxS9TDBWY2q5RSNB
jJr9gPNUO/381rW5DvcP3+hlF7SFd1cI35Ruq+tM9xEINlkIln/RxSMGCNP54ii43Uc5mJcqFJUX
5nJ6GoHcAlQokeT5sdrvCVwyzylCO6jefNBuhkIPtJ0DX2E7RqW2bmFd9oTACAlChhKYVJyqeanr
w88H4QdfYGOxgFh+m5sROgMXGk+/Kb1chcm5quZsLhvBnl6nfaULm3kYX3phKTb6XCNYdePLVnBf
ZI4ZQPVztaL/bKnpc8tsXHfpxdKU5U6JNtExXfb5/S5UCeETJgT9dVdfrE4xYhkaQb7pYge9xyQH
gE0x121ol73gAQpbEFu66cIK2bK//OwM09Oq2142gpV2GimqAUXD8iAQo+JIx7G48iO57AU7js/O
rA658c4iywNtoiGq47o7XyxRUxJrUJQ7rm0gC7aJd4IxbDW/WKK0+a34h1Vk2QhOdFHlnDBNMhrR
inU+EjnIttTkNb5vWxAq4hZ5c/WgenpRbT28VKA9LDR+2dj0W4JwxnWv7bID62FoUhXH01052NfK
VLitJ67WDeFiRoShnjfV2Bqc24VLZo0L6HTlpRfTQYYAmrNCCleFSY0jM7vCC26tm2vG4mvNmhaq
LZZjt4AxJKzkqOHuXzUky/YrjgyY08Wou37p70MzuAxQqf780nM78R/eqGX7tTZCJ2scRtrKCajk
Y/SVUnC5m2I9WdXINJct2FIPswR+m+6ykb6YtBrP88rZtuy/ks4RUcIydJc6FyEQ6l2ROOteFbFo
v6KStqjIjoSNSq/d2Ep4qU3+uuVt2Xwl6KwoCkTXLG9lRCp5a2+SeMjWLUFCvN1JK6LQYXgGqotA
/ctYlVcGgOt1L8tiamJHNka7nSY3DJzxskjnl7zpKPLSJ/jFEveDPcK3Nt53Qh0c84QvFvrk5hbe
E8fznouI4NWf3/98xvqnl30xRasKSaYvy8nNhqJ7IAcsukv6MnhG0emfDOq3K08Fy27sFFqJ4Zjj
4I6Rc4/4/lha6/QS5rIX6+mpP/a92btY48aT4uf51m5p5vx8hH4w/Pri+6U6ZYikiaujIEN5WpeH
JFSNdW/mshULLoCAw65mVFoK0gb1S8JXtXc/v/MfLGT6YsJOSRtXE4dIlxgbZZtqWQKfWfrHLsDo
+fMf8aPBmf//d++mIjxcMlkwuH5eg2Cf47xyYLo/v/iP7n85bVUl0SE49a492v41AQ2p6yUivOlw
OKzbf+v62/v38JdAwat7VwRId+lZALGigfmLyfWj0Vl8XI0Kmgk064HTGfbORNefESGu22vqi4kL
WYb8Hj8Z3IkFM1GI2ah0krt+PvI/uPFvR7bvHmtEukFVtung4q7sDuBWw6Oa9sW6D4km3w46Icia
LGLZuQQP7qqwuumz+hfL8Y9ufDFZu1I4gKnazs2U8VZipgCp2tbrXnZtUaeiXAdgoFArl+TcXZt9
1vpolWrK1BYzVacd0iUThB7D0eIdAYJ7SI3qurdQm8fqu4fZlUYzEHlTufCiYV758k6Jgmm/7k1Z
zNESjrCM1Lx2A+cxVtOWY0+8drwXk1NxOmzLJtdujfw59Ot3CubDdbe9mJlzdEmZ0ERxNWDqm7bY
oOdLVk6exczEDkX5i0A+TpjW1zTQ1S2kK7nug6EuRE3jkJGL1803HsxJjrl3Jih8nTQQyPfbN2WI
gX1bXVa5xcxYUO2X0YnuVw24upiYU2lk46D7FWoKvCKRaG5DZBXrrr2Ylzg7+IzKtHLJV39Frfag
Jv3zuksvJiaV4yruGy7t1cm1Nx7Vpl53XFQXs7IlYKBw9LByA43cCRhVtOF82nPr7nsxLZMRvk6h
JIVb0wW7EplmHeYS/rqFUF1MTIp0sNt9pXAxosJc0K6CIn5Yd+OLiWmoUZ6C/i1ca7SmQ5KqXyCx
hSvvezEzp6koY4AUhdv4wyfSjty2ge+/5sYJZHo7d2zPcbJpDHMXmNhFBSh67IdVRW/DWUzLyAzA
VGm4GNteGJeAZ7sLVUvN23U3vpiZWCjjOSSggFRRhluomjtjSJJV6yyCp7ejIpIwxHaEOg7Si78v
jBx8qyy1lbe+mJ1eD/jFH/TSHUcHG74LHv8XW5T5H//3YxGhK2/vO0PaF9HDyFzHi1G/EQAI4K3G
dIVKsQnutC6QJ7tPyAFa9xAW89WO0VoEWsM4GZYKBaF1tnFdvay7+GK66mY6RYJ8FRfNz+cyQ2Ur
SSxatQFgf/J2pEDpJuA4nNT1q/xR8yTrurZqM4dL8e2lLXLfyhBTm6uQMnZqYfgnpFGu2vkbcjFf
wYw7c+Rx6hJTDGJJ6bONVKkYrhpyuZiyrI+yIMYzdc05uzPvQK9KaFYrr76Ysh0erNSy68ydfPuF
0BbXa4kk/fmd6/Mr9w+vvlxM2aGopBMBOHcZnfZkeUWAh5zY5F1rpOk1sVjhwURgjjYJTZiuSoK2
NBxVJtI2F/R/c4HKLkl382LobHoj8RA8dhbE8qjtiPuoQMLoZQp6UHWEs0VkE27yyO+uSE4eV47P
Yl1QW80EfsbsFaNNRph2hNq5aq9hyMXCABo3gkTtxW5depu8wDpltkAwfz7280X+aejnR/LdTj01
pqHEwD1eJpD/SFO58UhqXXntxSIQCgm6MVbGS5hpp0Rrla9Bnwdf1t34YhFwprjvAF9NlxA+v6S1
swP2vk6LYcjFKtAaXkmVOp4uA1WAv9dqw9uGRmU8rLr1ZY8zH2I5yNCzLhEhXAcByVhRHr3/du3/
/jz8L/81v/3z0dX/+h9+/TkH1gONs1n88l/H1/z6JX2t/2f+W//3T739O/96yFP+W/6RN3+D6/71
c3cvzcubX+wzABfjXftaje9e6zZpvl2dO5z/5P/rb/7X67erPIzF6x+/fc7bjM7Cu1c/zLPf/vqt
iy9//KbN/fH//v76f/3m/G/847ervMo/f87/9jdeX+rmj98U7XdVVS3TcQzd0i3nmzOhf/3zt+zf
NZWmpJQGlCnmF3MjA9of/PGbMH8n/4iV2uYbSLGNWV3n7fw7uvq7bYNhVKHeSjyiVLr+z629eTj/
flj/lbXpbR5mTf3Hb4Y1L3H/nn9IlYCfGKopLFOzobwtD1lycnz06/5L1RrKdJmOsZ5eExk6xluQ
C2V54YdZRAy836SgNppBmMLcAMcFE6pvJgybpMUnBMHOsmvhk18PQbepCs+NdZXO01aF1ETqI6kx
X8lPmIiYa+lTNQ9RLxQn2BS5yA2PwGK8tjDFgG62M5CpBmLk63GeCAMuGVWlakcjYYgJGsxBpNZy
h8TZb+UDWLHcgLPrQKPJrhyA2E13aCczae+rIGoTdHxta0L9MhN9X+SDyG8tm4TOjYUzxAGBSzDr
2TADsH1J1g7W3kF8aG9j248T4sN9VT37WPY8qHiNWsJUMki0DpS6OrYG+ab3pqgcaDJtD+C8gJX/
rMBqtC/sXq+rk5p2ar7LpOWD0ejbcuv1gBUxqmeRjfJYDoShTl4V8/8rdqKNUtY7s85KgOnJaLPY
yqyDeKzL/MbucqhYMUx9m6SfMVZOTZWK5C6PRFYRoVu21i6oGrMgpLw0T0S56AQ0GGVDYrzPOXcG
DipErEozfsJDNV4JT+MT3TfV8LWwvLr9bPhtTMaxB8jlUgtr/0GphQUCBofeZw2KQnQUQ1j0j4Wp
hjBLQaCMYDVC8iHDlxSOpXEWaZXIV4SlQfTkDOCnb2zgTfUl7C9h7ds6J30g6Gxk9Sl0w7uOyA55
AGc6fIJERcA9GFKy2iJhqO+UHDDZ3tBm1wlgDt3bhxhd4m2BojTeVKZF/BUpWdUcDiPNj2YWZvdk
CRBwWg0+dB6mWnxIo05GAL99+xYq52BsNIOokf0o4wERraT2CQAhJ1hJl00DH7Tr7kORz6RwEEHq
Ng7U6obYMhnjxDBn+t6+biengoORU4D/ZGUJZGQvFtW4oaCao1sKR3nQ1DBxzo1eQiWJVSJc9nVd
JtNVk0ml2k8qU3ozDopm7oMQ28911IKAOmBUHB9h8BRXgZ160Tk156CXiFAi/8auCSrY+fiJ4X5B
kviYSKD5JEtrE1RQ+plHtTaYNmqpCOsqMcAe78ZGTd6lRa9JOBrgy45dQrzlFh77CJeJNBoMymFk
7sIgT94lNsCWTYdMT9/4YQXp0iIfmvxBCy00OX6xRwYyBIVkg5unqo65OcmS6L7CVo6JZw2wJmwx
ZrvWK7TnsFKLbrYQOcYEEwbxygVyezvdmTo4KVwpM5171xJg6+3VHvLYBlEv/hUeUBle9JSQq4MB
7fKRZBbysZRIj++CIC9mtthQlkAai6HbGK2VRpvAtvChp97QU3FOE8WlQ+6z25LlQEQ2nEm47KOO
W6jVQ+Tfw1BAAyUPQXtg6fXvjWzunHiyreRe97zeeIiTXO2PYWv2hOApJAHtQHCm02bqvZYEkVRT
Qc0qgRk8QXFGOEx47siUm5RY7qaBTBbGuu9vB8Add1HT4A3rSUNV7p2y6+acR2XfZpl80foyLy6M
PjUshj0t410kjdjehlVWZHs/BEN26DKOMZu+zcIYCJwWTw3g9SGrTiFRivUBHpaWQFyCiIMBCJeb
vptSqRcfsVJkl6phGOJWL3qQzzXNTHNjDA1ZzpBowpepMk3SRGxWdX0gj/6YT0VPtgLBgl/t2tBP
5GkbxQdwVlDRpRZSzwtL0HquSOaQSKjhY3RssbI8jZ6XPxh+zWhFvVIMrmFr07S3bNjPWztSlehA
rGBX7TW/cpxt2EU+nhDHasfgmmRtQ7+KEiiuCsHDlv6+LWz7RRp13H6oMYUQz83QFDuPmJ/43vQG
SHWVoorw1FuhZl4YwJq6g+mbSn6dDbl6H9vwyYl+jazoHBgNvqcQvNOnLhAmbyjIU4JfqzgW5KuD
nNyrSgFvuRJxGmAbsBWdJWpCeqO2DZKsCnyaeM1kTsAdHrPEUdjaD6ND4IrpO7IgK4Z+yngbREYb
2VsvrUM8gCTLey2zFAHLoANWQTQP4YTcm+4swSsHl8SKkC68nWC32q4ZpUr1Sfo+Ua5bx6uqhKUB
Bx7OkQRA2IfAIn1nS6JHOH3Glqo+YgIZMb2MZhd5A6ZgkHv1vrP10r6p/HY0TnlPQN3BBpGowjY0
uuAUkWjs7/gKxtmciJW2eN8IzjmCxedbuTOqrgXcQ8yxl+3M2Lf6L2ZtBcVDaklMBYVOxWQ/DIOm
gYgazOma4B1tuDCiEGgY7ofWP+Z089otkSr6nSFxmMHbTbFxkhSNhvZoaoGO1XKMakoWQgYtiXe+
jJ8QM05Ae8jrCDsdpHQugDIGbSDrOaQFrvdr6CtjfklNDzH9PicPJclIO1Pm4M0pzQa58Zlh2U7r
IPQSXY1pPHsfJRHY7F2K4B3IlODhFhdJpJHTsy+8kSCfvdM0wXiVDcAXCWMBNHRp1G0tzzW+Peto
kA7Ig5uCSjXGLWA1alsYPdTa27JASGOPnUufiTLAq9t4FzpIPoAxCW2AWza0mdYdR9KPR74YbaJO
F7y6PmuTPjp2cJWQWmJ9LBvg0VedphYtvaCqJyUG5qBXfSh0UZhuo0ldv9LbSrEuAyVq4luQWHkG
NKy37WRjVfnU3RYWLZ+HktTe7hm6igqgTanKqZlT4HG3j7pfUvjww7Sq3pkeEiFo1XCgPpapUYWX
Sd0r2R7SeeI9Ew0CyisNpP2g6ZpzxcDZ026yjewTunDI39upHKLuY2/WibMhU8EfL0kCs4xzyM4g
fhiDKuhe4q5JP5XEOBUnqlRJ5w4W0/jCU6M+3GeOZfS3cVoAdEZuZVunuM2z4HL0hZGC/5R9drLj
bGqeUrXmX2qoQAI/DClcqipts2cLUKf+aKVaRNq2HCvjWExqEZ782By7LbH2MxbZ0hN1p3d91V5o
EsI/Fki+0u/IczHJiOhT+tonaQR8CjoST7ippuzfIb/GpvifH3+uws8VrPKvzfJw8+Y0dFO8ZvdN
9fraXL0Uyz/5/+MxaNZN/+QY9NIS8/uShRTq/jxWfTs7zX/pr5OQ8bsUrAJU92wTQ7q0OTn/+ySk
WlK1JccknOrObI/56ySk278LDQKmQy3YwfBj8Vt/HYU043ebXbp0dCjU/D4d7f/kKLQ4CAlN44dI
SRyP4LyxlCfoFq6zrg0/Em+Lb9oeSCIcBvUXVZq5GvP9aevbD7EdJLTGfCpcig+pKtm+Ovgf2VUG
J1R5zqYOFSClRf+faU9M1hz+OdTHLcGpUxKZ8ra+4ptQr53RedZGGoAbrXe6d82Y5fHuu4f814Hy
zQHyb/8gTq7CJLuE0y1PbvFjJiejQ1Jywiq7VMJYT9sHSPEYtn/+Y+YK5dtx48ewNjiGBmuXuLS3
/xqdjTC7OvFEqtpsevPEB8jqHmmnpGU6AbydHBj8tkuT5EKQvfSLf+RcwVz+dFPonJLl/CKqixpb
zFvYVob6JNLI2wmIVuFGJRqez3jZQsFM9V1B0vT1qITlLzpm2jx+f//RvCgOK6/NpHn7D8/DXNEr
bXoqdb+JHkGh9vh/u1qrD4bmwFdWKwS+29CJ45dGZORYWXzaEmJI9YavpqTX8Yua2t/fYF0j1oo1
l7dYF0s9nzWGBa0A/amNAmNvlf4DvTd/S2iX9h//IBLMKJegnOTlEkuxa68QpmkH4klp4vJALlG5
R57oY5T2/Yufv1xUXJajbLEe8b/Z+tiWJe1F3S2zFKVXy+CaLD0I0yBMg2bneQMTR5L/An6hjzX2
cbFjbKFae2fb8UlnUhESh0BTrUkANe/0YFMT7j3sstyLPrHBKOi2V5Z4SXs4tBufUOdsi0En83YW
BWDybpk0nLvGSYdUX4XS3Cqqn1ikoeFA30ivo65YTeyFNsTtaZ+pBhnDPuomTkuGFwl9IzRS7TaE
PxE5m5WC45hiCVETlqxNV5J0R5cE5XE4pCYpvaCF2+JFpoYwrmrEu9mdhNv5QVgx8U8JIXA5oEUf
ZoQRRZ2ziTXR3RSlRZCxUfUkjEwEfILClppxT988HeBXkj+4LzgENNuUfSLFHtCiXzTTJuguUaOk
u/AM1Mhj16vOxgIGmyB0TBX7VCBwuCDiLlC3E+FfRIdUJuFA5pTzWfeBcXDu8cjf6kyi1R5sNZ7E
5ZRZI5C/OOw+BkoWfKmIHZQbrwr1mDKKZlveC/Ba1f/UWpb3bupMpbnuSKNuOfZVbAdJFB0UBvbI
qSQAINPoIlDvDbxBEAQsPjzKXd5atRVtNG/IamfaeDZ7qvjWM8O4IuErVZLESewNmMpGU/YjNmQI
w3QTs1pBA20qVfVcFHkYiTudNC2ZntTeTOt3EVOUMwGnXMWz7nuqIM1wdKqywiUt2rgJL1OOJaV6
0IhsBv48o/ELU3ZsC7/VttLRnhr5kCaof4NmSxIRpZuDb4c8fMyA34pjcF2/1coITbXLD17Xkf+8
gVTdUlRLytynxNYVlqTg1kLoax6SP0txYi7LTd8qdJgv53Jd92fxrvuzlGfqYURhLxaFqKKjFY1m
n27o8iCdfqyDiuSbnelBtiUppSxEsTOAFXOqTENgKxcOiEIC04A9pNcBUbLqZdd5lnqsiSz4Sspq
P22onskrJ7D8grzNVH4QFdkrlK2s5BWjr+5/xX/eGte48qeA9FjoIDe63yk3gB1C7zi0uhK8H4l1
AssuMxXGakUK2K0HtOSO74TpY5DhELLRyix6hv0U2Ufy3MB+bBoDex+0iH7IP5AKVbTHYLIQhjeW
F1gnIsvJb+tNalibKPNJVdSyoHyyYp0aHBEXWbgnb1pTSEMlu/Oo9DhiPxFUSXA2GXNkJQzSAvXF
mVsdSOahUOk/9QSaVIfGATDyOPawJR7Qh4NNCSHWJgc5CtV8ouhqiofRopz2xUmb0vpc42TpJLWN
UdM42rapnn8oc/Di0WZgujtXkYrv1NqQQuQ0V53TpInYdmrTe3JT1mhnHjlvVklLZSGwe/A6eWYS
R5r7U8taQ23ZVWp/4lkGvgGLPLJuR1kk2V5aSiuB0XbJHTzRmFjgUGXV6UzKWhtSOHGah1FtFZsR
sa5LIQ+TeKFVyR2Q3OG2raKIHJGq9p1dg9pj2BmmB888MkPta1syoIea9Bm5zerOIHyvsK1xp4JF
qjdkagZXKStLvR21Ng6PJObxtcUSnsZHqhXenS+S4X09lCMGqmxGDoMZ9ajJpRafodrnyE/Ebdc9
QGc3H3NlKjlR+Knh75ycyIJDF1mhBQvWg52jg3bPtp5ZBVd+bofP9UhRmmU+Gm41YtE4k+dAH2lO
e0q/JRm+UzdYiMkrEgZLuzaG5vus1/2PspkJwmaseM+q/r/ZO5fluJFsy/5KW88hAxzvSQ8QiAdJ
8SlSpDSBiaSINxyAO55/1N/RP9YLTOWtlCqr0tJ6cm/bnZRlpYpFRQTC/Zyz99mrkC+0fuP9TE5I
EfmZKL5nsMJwvKhcffUM07xsO7cqY0vnTBaHATb1fjKD5Yvk42PO7RInSAC5MoAmWTL86oaMgOLG
6ZuLdUm1t0ubST2qSWVfYBjXz5mY2on7o+medS2NGXrvJM9gKMv8mHliYjhirfVZaTjmAC2shh5f
2Gv+7Pq1ezt2S/VgAQZlQm3MHg3a0hBlRJzDJ4sAha/ZbDkPMIWmF06oothD78OOzTVHBmyxBezu
2jHwDtMCqD0ygIu/gSIBr8csCiTK3E02eUdsNfEEgtmBoqQH846I/Gbml/Ssp7QUj+Yud1mdAc2W
WMaBF52Qfb+GpT4Sq8KUtvX1glTV1OTcE8e7ODEborDtoNJBS1rVdLFSnALddB3xNuSl/qiMcfpU
8QlMscfFSv52OYjqkq9OAlxrFV3sOUGyEjyxzgUHLe1yTGJ8RlAxt2SISBvML3bTMq90xpmRMHlL
6Quwk0ZE27rEFDG14iwUnqOJ1ofvelWpxB/JRZna555u2Ygya+RzQXGqv3lB31mx9CgzDgxK3RFV
2G8U0+C0bOOU8Vty5H/dE+UQqLHcl7UcPmalC62iziG2HEgPKZ/4yjTWcQJCkzGNUAz1+opsKpBT
rXtnq3xeD+910Q9J7Udx/4t298t//V//n/ayPnLzv+5lr/L0e/9TG7v9739rYy2UudDzvK0ZEfSw
m2D2WxdrfrC4Qr0wDBDmBKKdSTH/exdrf6AGsXwazO0+9Ldkyd+7WOuDFzI3ClECPd+k0P87Xaz/
vur4j46Bvo9OwQy2Xsx0EON+bVbyvlvIC5L7JAXhfFEXsFV2PSOiCqp7774KUlYBMQxsAJ9gPI3d
TqpOm6g30AKPtkXpCIlgXCh8MKVW5wlcUec1gx/a3UyBbVyZGGrLY1K0zRo7U5c8IuMEU8Q0tnlx
MQw9q7ngVteNFUSDW7XZzlOdfT6YvUyfJy7b9COkiPU8EFoeqToAIzTJ6F8s4KeqA0u+5jzFYd37
JFBRNhThGTOftr9cdD+CoOA+IFq7R9Kq+mRDURck3exXMgcJkUqbbH0j9GjxPwJ+Bd9SQj05BYXn
F3sQBn5Kwn9hTGuM5OCYx8UPPIQC1x3N72TLh11zGMJqdLj6Bglpm9OgCR1Y8WC495qZa8JZLxYZ
Ve5i21eeHGwStpigehQ9JBohyow9K4u+4SavwyCHx66EwhKR+kbS30KNchigoBLt4wXjHUZ/vr1m
t3A5mSD0bkpsP01sD5gNpUSjibF7dcT+DHmSxMyzScBPWOiM+6IVdy0HywHykHNBUZWQRrdUT4tl
2H4kDcI/9GIE5s6mmHiRo1NOOz032adQtXZUz2UIGb0XY7xREL7W9kYvmapwINcIBksSmW3fnxGp
0tW7MiTvExaK6TURB7NzVVaZapl82uBznGL4AlJBK+4NQKkim/blQnWbS2Ef+kx4dzm4ixf41ArV
rpsA6pRW87RoKzutfL9IUZv9FdZ47b5SmITWDtKSJ/d5wDrEwXZSi8wfMCSoEJn4VNvDaALYkXJN
Tty7vFce0ZVlbDPgl/fVqClBEbx9kNFdP5cf61ROAS4zvSX3DMCGbMJoUk/Z3yYuk9AiXyZU6xXF
Swk2CDw4XJicBurKECtIKr4XJcRMAEb36+IWFwBYgVuX3sdRzpdrqN+GbWcOajMT+YQA0KzKz1K2
cnZkieVRn4MeMrtQQ7EaQMBNkJ6yqnmG6nW/sIq0Z+5vQiAwWUCd/eBlgncew4BHquiY8VtskZ7A
gAaH3p2PqWh7wgCr8VSkM1bozPisK4h7TkJmnKPVYZ3gSFRLWx3NbiCbJYytKd/SABf7xDzkKJT/
OTHtvWzykwp8IxLCpcdbLGi/BDrty9V8RV16gkMOfa26yKW3X2cvPTiTE3xfK+fVIH2/CJIbg3b1
E8njQMCnlWQ2SXU447BLWiFiGxM1q+hZFVeT/5qaKJbeklgRNQopiLMZl27bHYMB4hNj5V2WoKrI
GbT5qqf8eeTzvphBT3t1+jEkMI2wSVc8NjJ91DI9Z3P3q9P5nxA2YGjm1dfQ1UncYcqPR2O4AnOY
fsEsdotgfrYWI/Adi9DGaujPVx8Mt24J6cqSU5FUj9mmQ9XpinwQmhNAGjN5YOHeuyNc6sFtpy9G
ra9paan99IUJderkyuFyTmT9wKne7dBG5JtXUK3IiT0DkbscFjOQ2XMgt3fFRDFUjSNyd0rSRJ92
E+iWYYTB44i9WGtqjpwsmmg0160CwtyezKggfVvlh8Db9uLF0J6KSn+lVxoPheu9BpizL7vVrK6a
sL9Jm3FC+aBatRKPXJh+5B3xBdBwVwVXZuORCTm4d72yHqvJPBTSNqMwc8pbHepTUQjwGNI9U2a4
L+bkS+Y5z03YVTt27cwYl9qjnhMo4DC7D+lquuQOqOySKpQYQnLhXc8sTulI82u4djzQyZ6zoMpk
JLcv4VD1FylIqvPBN4hX27K3vHK8CEr1yR/UTWsUHCFtnsWDv74wb7urLRdQyQiKkoiop6pK60+k
ac27apq7eCLkkPxFIU5Wok/CGueroK/smO6XnFDTjHO7+6hnZ6+RPfcKXs2XnIxK8MLPiFLO/Tg5
18AYYijDyHiCx5SYhPBUZ3kQZ3psT+7UP6h5eAWZelmW+UXTMmToluFzLe0vKjCCHYeNcUV2PTMJ
cvTgk7a3JDvOESLtAwIvvDUH7Pa0XsrtoJ+qI7IJaEG1bCKfH2V8o5gmJ0eYysdysOTJy9RByxHg
qQ2bxA3jajF4OjvjZhzGV2nW50vaXdlWd6ZW0zgbG+eW862+8ldesw7ohuDCMSxx29elmR9cs3kT
ajn3nGy/kFUTz1J+HPMlPPaMfg9rY9zSjqSRH0KzMGbjrO6c83ZU+jkbJ1QxBjk1sZM7mkG4pVXl
77K1e5FyuQHhJXcApF4yM1848cPqAvnIoExnrV0rcSjN9G4FLBn7yovrMXyFYHytdeVgS3GJofYv
Vzjqa88oK6gbED1Mb7ooERXHXWO6unsztVneazxAbtSlaO+AZkeTTyCkxTrYciXRT/qmIV9ma9YO
V4pPLl6Y6dX67GQonTR52iLqxhI8UwcldTe/+Ha/4rvENQL7bA+QvYVBlfo2vJdwDfLtHpuCCsEr
GMpyYne4K85EaNWGu2v04OberQhqchkOpsGNI9+ENfiyPus4MsS6HyrmFeYOhOpo7XICOYsYK5Oj
qJyEmsRFbk3p+tUxOz37+6RHp7RgwJewYY82Ia3kmSa2FGz7Kq1n45ilqjmFvTOKBz48IcerJTXM
c3PJwpt56eZbxF/zuQN70cYtdwXUcC6GbP7U+y4c0ZNv0OJFdT3aB7bY1tR9LKcG3gut0WxldMI8
Q7eV4Hto7KVhY1NCu5WpopGayVjYe2tRF20MM7FN66cEs4QZB1I+4LmfKuOaQApILWdDUJpf5gYm
rIZ6ouGMcfG5As1OxqzqO938sSimoN7ZRG9kzh0T5ITASbdGCy4NkhGPbVW6ZAfa6aSO0L9Wkgbt
0KoGXM74Z+j4zaETihwDt+7iqm79gLfXXhvX3kjgvrUPJDGo9Njwl/DtVz7nQrly0Vxl6ObqBkh7
zyGLnTe4XWrYjDtbdfURDieqIXq9yr80Vv9VcxHkD1aqpP9ptgqdngXCaeVz7vCg7imhbsA/Ftwn
q2D6d0h6DQtRGbaMiQEcEeOnnLTIGkdGhlUYmA6dMpw6UdGXR03vJsN3hp1LfjPhtNRPWjK3OEtG
c05iEm+5G+eZN91xcjp6A+rTeh+kruMdRmUQprsGdrUE+7zvA/+gUWyiJh+T7FhONfPjwgcl+NjU
Qt0ltUvCX6o82Hte11Yiysewc66ycc7AjFYLWYPNXJkA0MJCgy2uDO+UhFXnHzNEWZOvt2PFGSVz
vTewwGFesSAs4UUJy92UUdFgDADGF7d2yPg9MjwRphDpG6U79BdXWtlyTbAxKbSJWYNhs8jJdD5n
kx7Ay0w9KhOsahXuiRpkQXnKN4ZzatO+TzKvOF9XDFco3P2TFZBtI+asiHClVWTbCHUY3EUfe7w6
jyKx2y9DVcAo48Kq8GRAsnbFEZhm0kQJceBxO9fELWSzPguxGOzoDoyPc+jLM8iwzsdyHKbT6szT
maH87k5WnHbuYpA6q9QUa97uc8Ch/sd1DsTJr9zs3Aw4tniVxj7MsBn6vZdnkSSc/gRKhnuMwOCL
oBpqwqArBRvOk/eqMvROmUG1QyxwLo2xrb4xaxzOCwT8z8UM14tExv6tWaBqRz41/vcqMb23HjcS
GYe+MJ6DgYSgbbDmAwUuEW6g9cWSXXWL5MJgoOTJxQFnGJOA0A1eAhJlmajPSRoVSX/rYebDwlE/
c6M8t4EXRBhmCYqTXXDTWV75TLea7TcYG+ansjjNs8ycneKWPOtzcz642fKM424668t6Obk9rG+w
ZSvT5WEGaJZyJBpp6Z2l2PoPgLGD3SCaJy6caueQLf3kLGO6D0uGZMTKZ59bs57joNIX4aB0bKME
RLpsaUz8wbMOITNp1IrRHh9DlfRxv+RABmmedsHiOae5099V0KUH5Wbydpq6m7oZWbjIeeDXycaa
GXCLl2tV7CzoErRidShiMXXOw5wPD5i4srPCdIh7rb2DkxJJK9PR26etaZ1babhEmOXzl7rfWli/
Jt6tYSvKws8dl4WqPnVpT9c4EXA6OWP7yCuhOF3CYTxKwo/pIQvvzE+s9Wqq1cYz731e+Ai8USxz
zCvR5X/PYPBtv1sDNlPzX8xgfjETbD/xYwrjfEAOxZlt447GxbXtWP42hRH8QcC/DS3fYTPN3cJz
fgxhLPsD8r7HxRKano+hCBnwxxDG+QDrU3A7hD4L2Uxu/paVwHvfSP/jEMa0mVFzcvP7LPOfZVu/
UqRvcxhWY5G383ExZ0oZW0gzPFsrcwGD66dbnvMI0vhy0L7mi6KrXp3R3wUEC+DwgVQrvP7exwHI
MVdOKehD3JEpVXeOGTpKB1DR5622mgI9UAhRSX6iJADYUrS0UYdOkx9KsK7wtRenAKfOwqF36TT0
orsllQbI4zzBeBB4CrEttLKg3+FMlXC7sWQQEF5JDLmDKu1LLNLG19XIPQo1zM44QV1/uXQULVkJ
9qwgNhZhdNd4dWtFsnYA4TpTyVlfBqnfnhxDZ+B5ucjWXQEiM4eDW4R9vHiz7qKs8Ccd6Tzr7ANr
bbSe5EQDGDBIPSeEtXGqp9AvxZWTOWRj67RKwdzq8FtmBe4TeMzgtU1E2O/U4g55lPWMUBEmBst7
SgS/8jG1MF2B753AdC6iCutzNs4rbldAZX48uDjtz5yqWeQnm7g9HROaPYl96a+kkPqUIuveHDNm
0gWO7M9SKvjUrsyG9RIowPAx9JJg5tNjA7UBdzys51WXdOpaUZNUZ6IYAk2PJ8oL4W3hxlJN81ND
nvnAWR5kE13g3CSfJTQ55zChyNYnBVfYJtC8K+x9l6vuuce4YUVrF/gvmdckwDpgA6tdYuvsCqit
Me5qrpk9FkQSX8vWd19UImVPZQph9ei1BuZVXFtijRoUA1SMIO0vCtc1EHYwY7oHTN7dzIHqkmxu
Lt6IhjLUHLYzIV/FEUcglltCEtRJS8N4zUYDCDmmW1JxEpXdGTpXb5bjPGiEP9jmiq2HHTjFFqBb
EeSfhomxA+8QOn5VWQDhjbXvjchbhf0oWEphKsSCwMJM3XXvBmATIhqLAbtynmE1iMbKCw3ahkkx
fJ/r+WluPBv1pyOWQGgjx/9ua7aJV89db7uK6D5wkFZeH4QtGf1XQGhLqk2z/56JOnlJprq59m3H
es5NGoxDiMEb4WnAGhSpmS8N0R6+Px7b2QKGB/Qyj4uiqx9BjbE7T2NlA+ecm/WbQwz59WiD54wY
02HXLkcZ6NjsE0YrQdbJlbkHIeXnQvc2kxJTyHyXugr1wExQTPCHrjg7KnCoL/VkOf6xrQkUuXCD
Id2UtbpVGIe7BdBJakxvoxblTceALz0HEm2+dh1q8YHLGfC1GovgCcHTu9WeDp8kVkGquRb45Bm6
sJZnGcbQa3I0zDKqWbhy+Lb5BU5LHaTf6R7NNHL7LjD5w2kVOwVQl2Lb3vrCZJ6rhylLkf9ska3D
QyGr9MtQbJ9MCGfAwXpownksh3Us4q5P3S9Q6lYGilaXPGV20HE6WWl3GQZF/QCsMEjZ+SyWzytq
W3Y91qr3eAq9obwjWLzHX2MaXhknVFonR2TddNyMR3qf9t5c7d1iQjcfOsnMtGuLAH5wsXprBNq0
pG1Maj7KcvAxshvhwDiQEGEykRup2/WAgofAk8pye4UhsiFJ3BLzYF2N+SXrLLYD4QKTQ2StQZvE
cA8S74AxePximL78Ujud2OC0xmZvx45D/Tjn9hpVQ0DHWg2pniMWFb3rSjXTswp0f9HO6QZDDt1G
M2tr5zZWnmPfJeGyWntvFk4STWvmWXvM/qOMyV9v+rjl60YquM1IbJc4g93sFg8I4t732za7hveY
UacNJRqb8NO7vKuJx5uTdWBTpONI7hyunWCpjJoBV6fqy2T1GnmBMgx6t1uKdMDR6qcDuXr4jw9U
Uzrcg5ZsML51PBhDns4N44jQv0P3xP+PMyPz4kpz0fE8z/kX8vzzYderxgxi4ME5ZnpPq2ilsT2H
KmSpfZkGDBNSp2WKxGFqMm02mcNFSwfrNdIM15h5WpVBq0cwNnbaQtSfc5XhQfa16VpRx38sO3M2
288ilyGx+EO56c9k9Gcs6tTulwx0ZrrTzlgOcTr7+nwtE5PW3ved1znMUd+55Isvgct0vMFqr/Dl
f06Q1kUfeVlvvU66bq4Is8Jejxrhn0Egr8djgp3krZhFdeXOnvsgjHz9Ug2if8kMTsLdIqX3aoHT
TKJFmubnWbLBCMOll2+kd2Swzn15wY7w+pVV8OEyTCxGJVki7TBqiVeAl9tVjNFyhMi7hSnGo+cW
tMW1L0v2R/npJ/YlILDgdSTCnxr8jY1s6FV+mOfMph19nKoC7Z41mvB6MytTz5qm5UZjLzqi+YFs
Qn7IRlZUB59nZphKj4ORLw3MUuAx8ElJPbwvmTEw2+w3xbJKHI3Fp0jbgWX4HlGTqHjzMqu67IVM
3jJAxW3h0LoVvSnq+zYZV+9TciYYTMyNNJiWMpp/m6g7JdyIb+gLOuMHV81Al0l9Pd+sa+0yhRfe
NARbRPxYfvRSA0J7xMmZNPdelTPJJzgbtJ1f4r48gfjtGfeHaW1aZ4vhVuZtv3SBtfOdnp1b810/
KD27vQRkHgCm1Rlijr8W1gsIjml6tRYGaR9llVRGzNGLrjG/axzLBJ4q5ich6FZLZj+nlVFMO9tc
apVwFMFyjbt3zWWdtZmcqWEZskdv1YazVwZy7L1exkYyuoBLewJiniL/kP4nyOx/14XCd40oW9WY
fGU6omwWXTYdSf4mKo2/SUzyN8Gpf1efurLjL28EmBCPWAk3iYqcR0dDf8axFXxkGyFZ3iDUmOWV
4oDASmLXQX+JhUD2l8m7TJaF5D+7+5rSAgVtfZfTsqkd/Iu0LGzScNYUXoLAcpE+y95AzMj0bPIx
FW6tWTNN+IuKbEim05wMjj0zIkpt53WY9VCdp++SIDHh5rrbpizGsXmXDZN3CdFceHZPFYqRd+je
tUYeU3RHe2VV47MyV5Ef086nBuZBdueHYCwaRDbXnRgIFqhc/pdwsqynOTFmcayDIXkzB2Joj01Z
4A2p0nJhypWYtJJi5WGO9VgPYMi70denpiII/Iz3vBx2iznmauf1RaevCw6e6iIj4Om7Qf18GeCM
/Oo3i+kfSCgu84PVK8VYLhjDZT+xQiZ2q2/hCpAu3PGYuUAe8KaN8qoNmAHtlwHT/o68mxQFkxdW
7XzDZg0ioMaeo771u2fOhHw4uKMKeNTZBHN2qT2NwbX2B77mVlDZcu9QdHTHgUuewWkiNgcp1ui3
zjZLSnfQQpTf5drZe28QHdClBppajH8R6nO+jLo6Uhk4m2pJBGuEfz9ro5Z788EJc/yCfFW7eySh
PDsMyJYgVaYJM02dWCw3tn5ebMJh9tYIryh31egNpOzNznKhmQR3kaKi1rFsfCeNZK9QtlTnTWHU
h+yDnFtZylvc+2b2aFgtLhX47KWJi60vatbBsOtEY1ea2Y09sI5y1rgyn6luF8hMzlSRWr9kyYJr
djIKhp6TBK9Rcn2TZDqwnnLJ0pbHrKUKOnFRhnJhcGeT77wfB3/EbQJ9ymBQyaeArAB6fu/INcg2
Rn1ToZ92WcJ10JeKbSnilXdMGhefJZiMsbypwullNEhviBCK5fe0xY2y7xBli+e2ap0F201q0Fss
KgeYspiMvZiJNVMAUUuOepi7aHX91hoPtBuhW8VAithti5rZNpL9stha7OpOjeEDeIQmObBllJt3
kMkT99btHbtilWZseS93DtYV9SDnqWAXIe3bWq+/WaX/27XxPzeswr8eGOyr//HpWzV+e5U/WTe2
H/qxgBD4OC2sbReOIYDje9v++48FhBDzhnARirFiQFJ5X7j+fWrgfHAcOyCwEacD3ootUfN364b9
wdqs0GFoYntlFeHvODfs93TFfwwN8LUjhFuu5fD/abqYSFgH/2MkAiyZeeHEdA/FmNwPnul9KmdD
fhO9B0lGifBMNS4aTN2zgWQm1MRD2HKrqR4zMLpAYH3srRpgTwoTxssDxsLaYQYQKTrEFi3AxWOG
MHXheS07bw2P6nUa+LSTJlfKmRVqrMu51TxYLHV/xffR3CkPp1iUZtLiMU5RsIlsu2hlnZ38NJ3O
clegb9Yze7B+3zEkp/F4ht5TxMLNAeM0y+gVqCBVvx9yDeUqT037Mcs3l4LrlstTU6h2iWHhUHAk
CrZNt9bGbdEv+ramG31t86ZzkG2QP5hDdAn+CaogLLKj6JhMOCotsGJWEnAdyS+oMq7y48rN/fBU
bJIRQxCBS9Gai+5LL/314yys8tD5wvlKTmQYIOdVeCMqx5HFrlzc8LGdUudbyT1+nhDIFEPxnb6K
YUko4BSNHxtUcYE3KFo44l+NZjOmuvaCzbZs2TGHLM9IXQO6v97Cmnnps31pzWZW7JuyNFGHx2Mz
6fOGDJwYx+mbmbr6PhW1zYxUoaSN+LVpJ2eBR8f0g/qSKrm4atr6xhFV8SqxV7L/0HvFGpmsq2h2
1FSK8cWozId0yJBdfKb339DUmQOJMcxOmrDTJ3PRT3PZtQxBGjh1NcZ23WL60Grq46QQNDfaTmPN
MiVTDuOKPTscsEhN6VvCgvWRLA1k0cJCJO+vFKrdZZ8Mdqz70Pk69tnXMpvWnXaN3I8QVdSFb3QM
qhB1d343iXjo/Pxo5+25P6nmQP+tL8HhXC7eAIQFX4Ffsgm7qwMWg1fPL08h/g+Qc2zB3yad6V2W
jYHcEeTqHmxm+eLqNI/cZarzo9vqVfMABcHjulp2nFmFFc3tcr9mMj0INrRP2tZ0MXUTWHRVouVK
0wqyTK9tJjqZ6x76qvg0+nl5nHHgpzX/Ogx0tSeM4I1qNdtRkoz7lLzM765F8Oeshm99UxQRi6JP
k1huK4kmZZYgyNj/w7enucQK/AXUUl9pztso4VXHjWXjrOjrnYNil0YixOmo/P3Q4ZQAdhUY6P3D
cpbamEKtrFWHJlR9PCX+adbhrSLO5OAXVnNfduF3ZfGwB1LU+0H2N61L5Sxbq2O2xHNqWEa67ntf
rncr5mJId4ZPRIJZGQahVNZ8mso0/ypD03wChcgEQbCjzCC/bY4lY6rIqcQtcwK5Y9gt40CzLSdm
c7rWzlwTUuZ9XlaFDk6WwjNjWQaCo6Xsp34ZXR4g6GQ5RqeyhUeFmSBqFjBh9IQ3PWO2mAwCGgkD
TBOOSfzXBqQFRJhmZ3Uu7giPCSKsRGjufZDty4QYqqIdnJ3diPDOT2ggfRqnfb847BJTv0Y4p9RB
JhYWDBodmrIM4/5nMfvWR4MVXQ4gcx33c1IFNjpEl9w7ITJvvHYkw16ZU8ASzQJh0LBzm5X0xb9z
WiwhQesn+mZ22RJg/KIeWVRMSPFdJudGhiMBWZaT7zIjf4ZnxgKiuZTn4TTNN1AXvU+S11TENgrC
TZlnXhGn1mKdVqXkp7QNk3s9+uvJKXUIV1GruHT88jwwWxUXnBoHj0ZvVxMPcIfUiqOnxM9+ICik
8CJGBsxXlyY8jmsxX4/TbH2Uc9Uuu66awx1/3BzdaVYLw0asJas7J+dYEuebpSiYJ9B8jt/dYfuG
zar9ljcOd0ZIrfJGqG2L2Q+x6bGv55ZvsNd6n5rOV9bHytfBX6WYvwd8/nzNoYW7ph+6QpgWi8E/
X3OiISfBzUf3ALbyqk1xpLFlsjd1eV7n4twjRCQqm/K0AVD3uY8q3JZDA870vpHdI1y7PPaCVf1F
rJrYLtdf/1Y+CRAuJk4uc+uXv5VdsLCXLbl7GIzMZgyePLrV9HmVzMdbXPhno7Vi2aeWZOpo8zBG
TNNUnGbGfQlJkr1FHSWyGHayGaM2lCGe9xrEL5sbdlVPu1UNbzXONYRHttN5eP5Q6vxw6v5xDe99
Ae7Xvz4jQjbjtmwYrKk/v6le78MKgaB3GEDGHUPojhNrxukkvwUzEd1Vm9x7obyBGTpHLd1YUZnO
mVvMkQ1IefDKY0oQwcmzgr8VKrfVNCwiEissbDAyrv9rnp9j4JfVmFQPKO96N7fN54rQ0IhpEqM4
39vbejy9vxV/q/79fwgg+mlH91+6n7e/zX8EG/0niSna3tt/XR7f/Z//jVL0S7LR9iO/Fceu+yEQ
bL7RwbM26vAF+L025k8E1mUcz6b5XjZTNf8ojQ3CiLBAb2u76F04jre93R+1MR7eD6xL4kO2CdNw
3uvmv7Gd+04i+McDjg2D76bpeFZoO6bwyTD5+QEXwaq9YhOMyYHJjCt/KicJZpPlq3ickfsO9mJY
sDxqdjQx7XNQIxlg0r+weoeKEc1gZZCe4D05Ghg4uZVXbtgzaxbo1mOni+p8sHK28UtfhYeODY8t
OpA9hwjDd+XHyjapJNkVETdN7xuknWQhu/+OtWT4Vmq/f02dIrRpAwcmvGot8KU6s4sqVYXYo/IJ
9cRJJxscqd0+qcGTLyn10rPT9PL1738D/sttl29xmf/66T2yifP9m4F+pr4NPLPvuV3vKvL2cz/6
O/RdVrdtym+TDgrzLnLx7wvm3geeU+FBtDX5B3/z8//e36EYs/hpmVjvLZam/6AKW+aH/9gtRxX+
W0lb26LuP55f9rEZ4gjmd44vAgY6vz6/c5cso5UU1ynyxoIlXm+rRoJ9xIQfQgAw+gcYmpYR/eFt
+pOLgXfjn34t3z0OX1YCLEbBP39tRrMQPptA14Y9VtSgQRfNznAWTOXLzCzn3/+uf15W5nUhq3t8
P02TJYlfftmS+FSzXX/NDLhn86Dtxn1BUuzBp/l7wESkWGrEJpefL9akzqrZJsBpg0GxXWX3Ij38
xV9nu7J/ecvZ1cYfsHX2tNu/XOmTpVLPWbLrTfghjcUiJCJWlWNmqC5YjaNArVYfV15jPU9Mu6h8
apTbnRWyMc/sKcguRGFoHXmearu/+FysbaX4178cO+08prZLOtyvUJdMTp01CtYp2g7Q3Vgy3iWw
zEI3p+fsY1Jz6odl1vOyb3DlZTHX6GzTdg7JX9A2/2m13iMNy/J8PjmLFZRfE+rdJXBqmqVrk8L/
GRK8fAbw58UJUs85piLrcaxd/8YIO/nZ9Iq/ivXcHolf3wZSgagCbKYuZD/8/HzWprNhwsOrIu2z
z2iZ+lkgMx5SLdLjv38cfinwti8gF1EQIP5hV2N7/eff5AWZ5crUuOqkWz0mWZbdiin8iyryz16N
i72EPAQ/MFmM+fl3jJJFhDSxSQ4lLK9y0vlhTk1zrzutH/7+qwn4OkMAIanufZ/oj7OiahSuzu3y
GpfDcN8pr7sGtN79xWL8n70cIO8cWpbvehhufn45Q+mWQlX5dQPcvIs6N6sBBXbOXSH18rfQDu/H
IxM2vqP8Iwfxr99VObH7l+TlNdFfw56MlrTf1UT3zX9xRP3ZQ8DmFjkKLsUy076fX5EOJ4biZc6b
Va73Rc0uktoG7v/+s/mzc5A2Qtg2X26iS36NlcUh249rnV9bg0PTCiYdS03nd2NzcIDU3zcwlj9N
YqUjbmbM7XtVBHWA6Yc67DiOpvp76fzvby51OF8v1qkCiqhfXvVaecTgVMGV0k1/VmLpP41GOe//
/av+k5uGs5bts0DgvPK3AvKPT2TL6nGfdNaVEAwb8T4NETE//5e689htXGvX9K30DbBBLuZJD5Ql
2woOVS5PiAou5px59f3QP85pi/KRUMMGNlCj7UWt+IU3fMd581dnF//kzPrxgwzBG4rZMfJP2lS8
n75GDPSr27dO6G4B3EMfxl3xxvsxAXH9ZxQUR2gZI0BBYXay/YPEg2MXib3dN2IXj135uMi8Bbsr
neeajEWxI7SlQO+EYo8T6K+6MUjLgsz6fqBFvBV+5DwHejjsqfhifNUiA4bEQgOXHc7NXJWC4FGv
7VvOT+NnTa5UbnP2No/xmAlOFkKrRZYDB9sbopAOQ9pkv2hnoSRB2WQW966MLoGsP15f/C8ekbMx
xfniG4nphUEFVZ/KhzzPsKgkEU4wibJQuPDUzKBXElVmM6e23N97KGve+IAvDjaQPgzKqSjQGJyq
99QZiA7ulz2lG3QjpKJ86DzPv7HtRuzgxdRa1PoN0mxhIkxy/jPLVMmVpJL3hByquqy7VNSLoJP1
F4o8wCvkrCJciOnMUshSEzQcCmxflhpKeMgUqpEhzWoJpMrs+uR/1CamK87RA9toQP0EwHj+WYMi
gmzEf5PDWQunSL1HyOXRLxALYjmEhf8NUAFkubFgaVem/9YN9aAsVFF7OKd3yt8oBmty45u+eDtQ
u6UfzFPICbImO6IZdLstbXlf+4GyAwYugnkUNs2ubEo64VhuPdVYBv0wkO67K4rW/66WlQmbPy/7
EcxsiqXhFmJLxSDcJbGUPV//vq/2C7JIKspgY1ygTj7PyOpSJl3YS4UOFwNO1SwIrfpG8eOLK9Gk
xkUsoIGYJLk+Xxe3V1wa9M0eUGQTLvJK815imVqePziwWRJMjW482F+9PCZltY+ITgbgOq7KJ1Xt
bGgAkinlvmOt75QK76syDLS3wmjFsYWNQnm417q3FugzJeEAazJNl5snZ4D4e2NXfjHDnETBabFk
Q4ENff4pYQrrDETpPnIluIR+/VcWXXQjavhq51N9IL0Z23YK1YbzQapEIPTtlfu4EPoc9AgM+gJx
XgfSyCLKgfVoiMouitSKZqLtKf7HroM9Vd3jTjwf+spbJkUh31iF8bhNjiMfRcCpg0Om/DG5gIuq
MOFJFfvWI4+g+P0jG+r31pJ/OamNROSwLk31xlv1YWw0HZP7jeIIKmma+NgYnxY+BPZf6mm25/6F
5pUV8KwCTZ9rdPVmkD2Yh6zlZ4v7Lhq+S+NFqdYniBbLCl1Adww//vl8mWSA4+m3EGic+tQN4P6Q
I0n29uAWWzY6Coa9bt741ZdbjNq3xsPzEQxoJOhnu11K3AKySb6PO+G9gEornxUvNf75l4yi3Ygf
ck+MSt3q+SApLLo419s9CNHit9oa4W7ASvfGL7m8LRnEQkgNKgbVt6nMVyIhNaIb7b6SW/E09rS2
zjAkyF03YxX5+tJMa8VsTBIU1aSex8/hVprszx7+JjSJYm9GftLPKN65JxxF/W/Y53XDsu0stJ2y
QH2RnbjedmQxP3tFeDtqgA+063ToYmZjOyB8O3hkbdWH4bJUy6xd3PjOaYrMdOsoIthjxYS7+uIG
0XUHyrZAsaNzKBm3tTIsZLvx73TdQLjFKnUfypltU082WhA6MwPl1g3kLj36xz0wfgk5Ay0LWo/C
nmoqhGoXAejt9wag8DkRaQi8ypdvrMt0D4zJqaKAbAQGoFLDmkTpPahsqXLrPaqgMADaoH0wEBDW
+psm2Re1h4+RxhSYEAYYwdQPhDIU2nF2vjfiQovWjlEr7z6KPCP021wXrXcqksY7JnorvVd2bgNg
NuQfNxZ3PDafL6zJN0wNT3wABAZWv3tfK8sHHpHkmIu2Pspy+5BLmrHM3d57iQwfAnc/7DIXbz4y
j2YjNWBB56mQbjpojPN77YsmxwJJLD9AUmIPPgn4KFfsHyheERwkdImc0KRbrmj6MqTXPVOy/F/v
snE+hK5QMhdCERQpzq8ZavdW7evl3oyVdm4hTwaXTY9vXDPT1OBjEC4YlEt0yDGycT6I00h5EYUF
AUklHlPUrhCF6x9E0a3Z1NAx8HO6UV26iEjGIVW6B+gujGWEqaVFJIHwsqt8X5aWDFC5FeI+Lvvh
ybKRoWKWqzqZCzl1CQ8s/zHoCl/BB53Uj1IhSlc3zthFwDB+Dp6DHGRyYZOw5HwG1CCh9RSV+0C4
9t3QxMTrfqMZKGsE0iu3mjJDC87c2glpTGcb8aJGjAKUdPCYhqK+T+Ms/3njJHy1KMQuKlwlS6Zj
NnnFgDJaqaFW+6rppRGp6pU/EOA3rbnaaVRMebDDTZr3JfYDFIQQw0rRVlloedM+oUEFcU7KfBtY
nWY1uFo7db0O/B74JpgQpdlpyIu/X//iaXwzziH3MjcidyFRzuSi4tGQ0y6N942ZgDRQQ+yG55Y8
WCxci/YpIn8VxHnYfW21FoRtzfr6+NNn/2N80jCLZZQt7uXzNSyiunONJtsrUj74c1Tz4QjAJW5u
7ZXxwE8vBPhglsIrRJRhTE4LqIEkEP74O9UkpRkUF7/CFFrI0kVHfZvkKeh/EJRDPkdBRIkXURHr
eyMyUzGX1fCfS6X8bLRHyfOERoR38TkQClwxWPZDafX2vQsr6tQonvfmIx/19M8TjF0JknMUSkmQ
pnez6Tkamv/SQ4qM+ZaOmrEEPCTduBnG2ZvMLqVFVTXgptF20SZxlUn0jXyr9ZAVtbZBbBO0BiXi
UxhmBQicBgPf6z/q8nqH3QctUCHQEgSlk/GSwWniom0ecFMoX+Uiq9C2Ttokm7VWrQENkt1Cu6Pm
mLfcPG3/J2mc6pZFFnfM9FcTddFjGtVckYKiTXK+d8mUvK6uswcVUTjAq22DpbtKl+G1Kwb7VVer
9oXojV6EFxJf/dY0+OQQ4fKqPHbUqaCFuUjTPQSxAwgwtk10hQbHs+ttbLtwWoWSDtJ3GbbzsOvz
SN4h7YYWmV1XTGpd6DV8lSF2mzlyx91eGbLwKQ/0/DfFf62a69D+s3k5WMUIpE9gzmid5DVLPTal
X3VSh6fGR6oSvYUs/12VsrtP267/rRulqy3Bs5fKKJIBYqkHB79147ArHyqj6dpVXuvx7x6sD6KJ
VD6DRarG9WOpYeExtyNyCDi4wqlXMswUlDOECP+gtZa7s7ZRpMccEHYyb0QJtgLh3WAbBmn7I0vU
Hg12IQ3pPA1DFAHMRlXfFBW1nFkDSxKA7TBYBx9Xj3zO4KjVAdBO6l0X2HUN7lmtgcfRsEKgJvBM
8ES5EWsIuSALJK/tzFayZWvB+QBvjoqc/7sKZYTrEBlsNNxWNN4Okso+WamhJfXz1C6seB03I5cj
aDCeRqANOcLIhXUnG9KIFq+tTaEZQn9wUCTFWgN/0A5tW8nujnbSWGsV600EgLSiqjclrO6/SeDL
I1G9xWQDGlsyzCrHbfOZPN7AMytrYxcDi2LYx2qOwj+BWh7OqlQR1qIwoo4FxNJCnzkKR/OlCloU
FwK8UZ5Foxf1wm5gcsBuT0FQw5yGC5ADP6VNXrng/VAZho6FP1BxQgmDJ1IYQMOMNhLKXisRbkIv
oDFiSA+lEqHAVdfFRmFxf8CkdoFWCq8kFfXixJkHAql+HqSaXjkQJ+W9lCjcOoPUvaUI8w27RE6p
RaBTWvxOMdUd9rnfJ/EcYk4VzRG5TZ8qqELlokewFfKaGigKEFdFP/aw4h7dIWcHyT3ollmdZ5D+
cF417Xla2Ck8sSZjV+OVXCKIVVrQa1pdDbpV2icABuJCbXAeyKiWon7aRxQHWqW3ly5ksmLpxZKm
3ouoDupFhnXbT63yKtRX1cR8So2+e1Z7YcQrDW2+ZkV3q/OgU3Th8+hRREUfkz3QtX7ZHBunbU5K
ShduVvPEx0u/s8UfI+wyZVU0tljGg9/cmbqardUImBBaG+UmdVVP3Tr66NWX244xa9sseDHMHrYj
cDjv2c8T5R4uo3SXG66XzMBsAUiNraw2tqmUVM9VbfuHrnJKqKmez9WWUxj6VslWos6RXbCjZT20
GncIVDF3kWlNV//nFf0nOM7/CKP5jKL5P/+/QRbGkub/jFhYFe/Jb+9/HXnykvfynMg+/p//jVkA
Xk55EDIPJlSmrBKE/BdmQUffnhwdNXoqzpo8Sun/F/DG/N9wbLRREn/M4Xg+ec3+G3hj/u/xkaEE
RbDAv/o/CQpOUelEP4JcQVGohsp0tMQk2qsAUld+0PYPrV87qzwLy7uqDeqD1XDOUEZuHmAItUtF
qawZuIthVydpshRyGC3aArxBoGfQo5HHnMmaJ68k3IdmNZJvu9wgzeo8v372EW9dBMnwrejqF+QL
0Wfr6mcnrDXyEhh0EoLP80+LMU66myZngLlJcYEZxe1MsTXLpDiJ88gkiGxz14aAknQPiNda2xz/
7bcMMmhbDNL640Nls527pe8dNcPvd1me3upFftSYP0VAFktDF1KjpkBhgXhgEpEgRGsHaqbIDwOX
x6uV98kxQRYt3TShtEwwxlopnSPjQaQJ95WkHZh9YznVd3lQ0lPQJmk24w7SEBlN7WETh6BfZkTL
yWud6sFvyhnxIVDDeteqpanMUFwKtp3aQo31hmBL1127L0DtI6GR2iO1ug46NF7KCAVsSPL6TKkk
nG1C1FxvTP0kfh9/N+EPnVFZoyeJHMN5DFTkXt0redE9xDQUH9HOQUPHRNS4plJZ5n8V30Pfqomi
dmWgssCN2jrartOVA0rPNupNoGlnQx8HP0w5UG9G/eOsn68K54njOFZTaQ+MIp6fS+hB6Ad21Cp4
E+mq/ROTr2gUbQmdtY5S4w81bPV+GRaqe4Ay2e2ixpbyuYbpywyUSIdogWVF8ATgGN5oJlzOGvEd
rVWVfoINTnUSOaIebBthUbYPhR+8VSF+So2FwPb1tdEujgX3CTcNvx+WDFEyd87nX984ulvo5FUP
0Ae7OY2Ziu0HslrWvaeQMHQH2Gh4R45RWnqDjAontlvFinpCjEJ56vpzI60ig7kAdDrIvdMsYL2E
Mwfvm7VaDXizqQlhHfWvYG+UAbIACkVo00ssGB8SAvnk7j9HdDiQPVQn0QVSfO1J66z4zYyLN19v
BhfntBhhCqQHMM0DK9MiyBbOfESwxaI0WwYOjfwPGy9ckEgBL78+R9NaO/uXa4Orl0CNfAJDiPM5
KlCHSAOvkx+QB6teRUhQAh0h0Qs+VpXQ3fHLlWM0K60MMmNuDrX5ZHh5HM5LM/bxC31O5lDmoj83
PmuSro6fNYInNEBYJKukb+efVZZlFbaZ3T8kGRKjULfFQ4j+J0gelfSghbiJy0G7pSMMrnlI81Uf
6CbqkGH8euNLLo/QR9L8Afg1RuzI+Zcog+YGSSbJD1KHRHzlYKC+0AaVRQpKjbATP8BV4KbIgCip
3L9R/i0gOpZMYNjRxFiGI+KKbkVnLK5/2ST7AikDNg37EJPiF5X8KcqE/AP1kMppThgO/cwE02Rh
OE5F11DnYSe210f7ANd9vkoYjpSV8ThM/I1puQ0N9cKlAt+cYpG/8grI66J48KA3zZWEhmCQ2/7C
C+s/cq1lG1V+ze1fBGbVTFdxdEI/nX69ZN1CXE3vET6Kiroyds1gjXLSzxcHF6+u0FpDPpWdmv/A
/9zDKbFIbmTb0xrzCEpCjk5BOwU1nhFCMRlGEno4ar2ferlUySUiaVnmsXc3OMgG9E0AhS1W36Ba
hLPStv03HDJvASG+mH8WmoIqDRWUkCHxnX/DYBMmlHiSnurO7tZmmWQrspxyaQrOhmda+8Y2Hyw8
HzYQccVMtxvnwbTCfQzgirTINvOZrI7qnJpzy0ZlWhdlfiwqALRf6G2Yo2b05NtQKyPzcaKTnVDw
RVfTmvtA9ZFCQbyw9Xx1XjlmuMy8Sn8MlRqRUeK0+5I4anljl06v/I8vYS8AS+Xd46+cf4nmJh2y
Jyri/bESrXUXdR+1Q2bYWuwbFG5meFEGd3qsIZ2mOvKNWt7X8/Bp9EmRTUOEXxWBHJ26Ni5mKkka
ZU7ocHmc5C9ODnvXT9AU8tNAWaLDnwMVTVZWYLu3NuzF3QAAko0KmoiYWVyAV5Gh0bqEcsfJHAtQ
UClMxOWSagPRLT0lAYR/1yvDOeK+yTypf6R69QM+5grScvXSloN5DGoEUI0BGfbWi4obN9fleRrx
meNuRlWKd3na4KVGAI/NDPyTCs9vAZW9OLXqsEGmwr1TEHiABirXe4wX7DujqfWV4qIFen2njFvy
7DrjE2AAYMFlklyQEJxvFAsnYA9NGP8ka84+73X5UXP7dClDh9mWlaLM0trx9lZuZsfrA3+1NIZK
uRleLkZfH3PzqbkNahUB1MFh4FxHdK9meyDC6M9tyfRWRoQ87/XxxBjlXPxSDTgsN+VH6/H8l/Zo
pcAlD4KTbkeIWztBu80NR8emPDa2foUJRlYWYukQ36wLREXXrUxpRsSGuspSRZ3nQVCv+iJPlnrT
JnTh3XyB+Ja2aLEhfCu92Fgglf7NKMj+XUN1bxi2fzlfRLAjEIrG9UUQ5/vKUPi1fxJ17S+lUB0W
fhS8Qh9EMDjWtBsB0ZgqXcwW3BGeVtwJaauczxY+xpSwUOQ75Z75jFQi2kmx5a3kwfuFPsp9atOM
uL5Alzc7NXCITqogd8MjW5kkpXroDxHoPP+EnHaHhomgols62xaxxhzBstngm9WqCNNHCbEfFNLU
uRvIxhId4HWB9dtSzEqJub/+VZfTTpJOogLBfEzXR2bC59g5cc0GmRhuEKXsUI5IzW9CNKcBw8HF
4KTFrTn4ajgLWALwaXIoIozz4YYmC6u6r/xTgvtQNHaMNaS1ECaAp90NxR8tUY54j6+QbSPwinAI
oQYkWSV0b29YN/jbUr/UN43b6y+Wo0c/mXC9v7E3piBKnBA4Rya4UB2WBWjEMVb8dHbJBjBfbIfg
hPqyemjwInmpmtbbUntCSDvJ1AFhuAiVqlltjVKRnoO+Y90ZwmfPOvGbHdTdPZD86LfloviFrFTj
z8LSqLUF9WD1gX5efu8aUn9KIl28Xl9R7fIi4LoDMwsMdLSfGxUDPn+9aY2C+/AHTsjD4QiVW/ky
ol65wTiEBm0N45j8Au2H2hcLN0RTElGru77s+1fDQWi6bwWKSmm4KXIkJASeafjcVHjlyN3C8Exz
Jqyw3cFAymEcIiJK+W7uc5vaHYr/WmHgRNLo2px8/B3XF2mnF4+WkYRPKIzhtqSF3SKPpCc3gVDd
F2ExV6knbto8tlZ5YmBkVtliC2+8QnKdtOjG3PDTz0+9xtGjcEJpCFGFKdZd6pF/NrtBOsJ+r7n7
cAXAj+cW5PLjUbkYhu0Nu4x6AfnW+QqgO0sbuIvdU2nmPaTKzNyKJI0WIS/Roqip4GbY3SLMowxP
AQUsxMv8+pBm7TNyUsPD6J6+w7cLFygt+ynM+KUObXPBK/tM+fYHYnDecnDjpVyiNJaLylkjyYIA
U8OS5AVixP88aVxcYwI/IkrofZ7/Gkuu+4IdJR1VxMpnQyGiI+oGwe/ro3wRLHAPGcBhafNDvpxe
j46UUfrCnu7o+xws3DWIaV3cpz01OWgl0jiOZ65wkskWViw/6IUe33iBPrDR58vGF/ADwciOrX97
ckHDexUabaD4iETPs5+tTX0vOUj8/UK8f5njTVia4Z0yLAHkr4q+u1dze9129UPm/XWFP6dDc6N8
8gGCvfgi0O/ArIij4MieT/2QRwgGy118HNxK3agOJTHa52I1BHhQtWES31mpLz83eR4/tXqJnXtl
APZxEGaTrQqFoLYoFxWaf3+Gum6PCYbMy0xxAyIt3L+vL6B2cbbGd4S0BXERmZrr5NI0TWrySqjF
x4b++bJvSxhSdnjrBRkD++mMgE6lDscwkH/GeO/T1RzJnlz1uhofLa8pEadH7S9SYMI7PeZf13/Q
5VsFw2eMq/HHAX423Q5e4xty2trBcQD6vRA9ctmuA7INfjfCG6p8a7G/+Gn/bzyK6JO3EfHVoGgM
PzwGkbX1RxC6olaYSdsbT0NuT8XOwMp2kZrNpRg8rrSBnLFuVcScmnzndqvrv37c7OcTTWF/fEAo
70PDk8dX5tNEu6BMiq4vomMWIiOa6VS5tMBbtykG3cKgb6f5FpYMlaPPA6m7meB9NTzqNDrpPtVD
8uDz4fWCZnqud8ERD4JhbZhF8eT0uflgqi1U9EDG1VGoD62GTOhMU2p7o/bAHRPJvU+aEqFBCcTH
rg8LZePK1CQSqGGjdZCLyU/g41jtPF+frss8w0TbxKJ4AECAEvBk8VLYAqpKUe9Y4sdJ5IKwvNEE
Oh5oKO+7EYTC0pQOqZXeqn5+cW9StKBkAxVtrBqo47n8tFCoZrbsD8c7UlDsESrxHxtLG16aRvyR
LXf4XilIbKmFrM4D28d+NkKH4/pvv9y4fMG4U6BcA2ueBhwi75CJxeLzaJflY5IV4liUtLPbJElu
zPIUCkVkxlDMMCeSZxwK3vmPRReizRGLYagu3WA611K7Ruq3llIEXOJyn+HcjaQ8jU80hGoUMd3C
xq2vFfu6T80bv/uLNVdk8ESkEQpJ10dG9mnmRWsaQ62inK8Oo9hrFZZ7C5GvE7zvV78oN4WRxE8y
IpZv1+f78qYlfqHwMcZ4+mg0ez4JwPbz3BRlcFQcXR/tU/W5LRp7cX2Uy+uP1RzrCtTDdPp5kxJL
WmrOEKqJdwyKrkGp3m3n1B2z5WBoT6XS30DWfLGHqABrFBwRXKC0NBlNy3FsrJI0OEq5/RyBJl0h
2YJbi6222+u/6zLzIz8eyf0W0BBUHCYnFdFJFEfCKDhCO/gDKVBdKo4ovrlW9DvqK/kPQF1zeX3I
r34cg0LXHhnZ+hRcn+Z+LNpA8o9KoEr3hlp+c20DTSNDfr8+0BdrRoWfBitMPnKXDxT1px3ppV0z
QPoXh9wXzSqLKmNj+N17LdrsrpelW3fPF4kSgHkEDsD/Eh2i9HK+E5UMPUkUqbFG8hLzQRdKsbI8
f9jT7aLSofuL3AqaDe4Awz1dO2uX07t6RU1/Ufi5uS08R2wQ38UQUy1M93dd4cNVZ91fvBHCxyDP
0AAcID5en6Mv1p+ratxk/xH4mISzyPNajqGl6qEoTG2RNVlwklLtvgIwd0gKqVx0dlreuCm+nCjE
PWmaU6ykcDo5sr3jZxi15OKghwnK6u6uKp/D+q8qiXcCqg3ypzhhOaMSBE7Z0B8C1KLMdKc58Hxi
3HWbF2uQbO4Y1PgcZRO09Y075XJWuEwoh4Az5RgKazIrCHCq4Ewl94je+7Gu7UcE19V9Lqx7TS7i
xzZBqvX6OlzeYmOKynEY8wqKqZO9k2XlAEbMcY9U0IJZaifWEqXten19lMtarTgbZlpxSAj229Qw
3aORr0SB7pYd7RodWxPkFV6NaHgdrGodu9J9oXW/IIXcat/c/IDJzOo4G6pYnbhHdsdKalVskPxR
ZSqNVhjRrho7fJAi+zV2sC10l7GNVO71Kbi8FAhL2O3WWAuB3TL5gNbJQ61RU24fKHUzNOxf477+
q7ga4nfl9+tjfWCRz8PGsXoCIx/qOuSKaRwUAXPyfSG7RzUPHmWFICzKdOwoklgA4FNTYEdt/wa7
R92PVegfipxbd5VmJBut5CoOQYfOCHPwB4P1+TeoMiOChSkZwSyz8vcMfG4PEiP/RmmhLSGGuWvJ
DB1zpqH0dSfZ+MMsnMjMUCnFPtF3BRJtXdQ/BJZnr4Teh/uikdIVlEjjlyphH1bhBf5a9Ypzb7FI
N66ar9aeE2WNlzGzQln2/H501Ly2cXnyjzWg1Z0RD+8WjeqdI/BUbUS9082GyvvgU9QyXewvdVd5
ydRsc31RLuMUuqtk1GTX9thKnLytlaxR7i0U76izDedtEP61kRNbNzjE35Pl5AsA7X/iqJL//vO4
BBDwyUyYbpcEIaF3g4tdsnt0MwPRZwL9U1pb7iOWTUeZIG7bxUa5SYLKvEWxu3xwaeBp0MpA6jL1
U4pdKtV1ntNMOOJtjAe1Zf2tnDiAziow1ctd3+dtbJ2dnUnf5FGqrhe9WKP9DkCi8rylXvrggjLt
EFjm6fqcfBHBUlLkfqUKCuMcCaLzLeFLCTYIeCQfAlv8zCiDzDM8g0rv1aBET0M3fDKq8L42yDZb
Ee9qM3wvQyV/6EPX+PcbeCy2UOWEpG8b01Yj8iEI1OuBfQAg2/3Ea3p09hnCG7vgi7UAOkOjmA2o
Iqw1uX7SyKfeOzjWAYPgQxN53X2Jjca6bbApuvGDvnjEdJvmJAYqIEIu4NKYe2FuJFrnEFNpW4Z2
E6wwoB91DIxmkatpM4/QK7gx6BdlIw44s4cOCZEyyPDzFU0wNkG82bMP2EoBb9IKOIwliFCQQf6P
sC/MWdwYHr7QPddvkAhn0Q7OSUUIeGNr+Yh9LcB9lng97hTZrOdWhrRyWWvfbuy8caInVzOQPWoz
BKEK1cnJZQRFKG8GObYObmvEm1Sg7BtiejCvClF/5wL5idxjdt9Vvbzjq6ytlcvFPKi93ze+Yxzn
/DtgQHI6gSIZlGOnQSqmS5JS5U52rIckQ00+irYkkAGhWNEuMOiizEyythGG8yJpfbtsiOMXTd/N
M6nDfTXr0XYM9Pt21PesBuwnuwwHsQQFwrso8qR/fT2pPhAtwnG0VHrf01quolMwT7lMjnLe1cj7
FxT9UQayh8Ged4P9z1uY4eAXcE8TjBFYj4/5pwg+JFVwWkd1SaHrAPjiEK86ycpxdkiilYFWJBR4
9RYl+SIUGwfFzZlLALqGOY0QsGEn7bYYtKUSM6csHc2KClut6wv/0ZQ/W3ikHTiVY6EAYTYonee/
jbzVAMue2YewDNaUSahoJzPMvWZ1vbVx1LJQF4/ddVu/R81dKm27UD40zYtIMaXvsjupCxfozP7u
cIpL82ClZy94v800v+Ff7cbHXgCmCF0400S9XF4wwYxpmpiY8pDjTX8AQO8uzbh5NIciWI950DP4
uXAT+bW06AtUPvtS3zVYyhGoIAczwwIiocqPV7UPpWJ7fRIvbxukZliu0Xubr6JEdj6JZOQh/IXe
Pda00Vdu4fgbSBT+tmiKmYzG+EbLaAOTMrh7Sw6Cta1wqrTWq9cV+KnRjdOCRlAwaVXvv7u0Ik/A
wIYbYfe4lGdLrfG+ceWPgMmxYDPuuE/b2EncJhOSLB7byrdXenMc4p0SUoiKR9LRjSlRp4ORUxFo
jNIIRPMUiM4H08IhJFokj8skyzgUqXYw/Q7YeICS88zNzJ1nlOJujHe11AruDE/BTiiWf6k1enkS
rcbV9Q+6zPZ0koexxcRDBFR22vu3hhpqNCHfEbVne93V5eAh0O5SpAQ19Ah63X8oGvsH3Ep8AS2r
WJppLqSF0kR/Pf7yd5S1QLRawIB+23md/lCo22PjU+paMe9VXIfcGolr4MpKdeMxu1g3vpzYm/4L
YbxykadqYYYksexoxwFf7KHzzbkk0hPNOd4Lmj/X5+mrwcBsUswiChkHPF83kFiuFhW6dozDsL83
9CSZOzhizGHumpvS9sSN8S6uOX4c1RcNny+OKZvlfLwqKWnctjU/LvHwtxI2mviNfOua+3IUtiGi
fmxFAHvno8A8y3KrMLQjKljdvMlyoDe2mt94lj7KVGcnjCuAEiDvKOxrIo/JPQBQOogiqTOPsSKa
e1mq6pc0xOCnLlv9ERagTNkzJsUIzEGaleXopg7Y0ly2EpiYZa3U8FRdzWiOmAQamFl7vfPXrHrz
1epL56mtR1FkN5GRiB0j1nmEN5RFGocrCPYIhbUUZuruEcEOX5oe4QTccorgoGaeiQAytJVV4iRq
NJf7NGxmhCXxNiisboZjQdjMwXBmP22v2WQydVxoLgVElsEV2ELkBuQpJAQisaBD4vACAr4MM4Mj
okjVMsMidoXIMqj3zPVHgpEZOQuJd+uWEt/F5uSpgm0OFpC8HFGQMan6dIORtgxendnyUfMTH60A
SGtVVmp8VYRKJp2GG5vzQzzvbEFHlTcQ/sRGRMvQ6s8HrGI9xCkDN2KlkXeW+UNp1LcK4xkMxQAo
FzM32OXWW+r1j22E3xMI7zyINmqHS46Nv1CxFGq1EW09l8x3hHsj7Z2GMH1iQU/Yn2V5tKroKPuO
tIARpdKkCAPvLqOThMnsKpbwN+lh0xnKqS7sVaokS9S3F1V7Q47oIhsYfyUNQAuQOpXDKTOjJnpv
5TYbDnXfkOqLorzv3Dz64wOzvn67fDkSJIn/dEZo657PZwsPqbFgLB6awOy/0+C+Y2cnW2xco+X1
kS6RPfwoKspkudBO4GZMLjKwgKOleT4c0Ah69EvtdxlFJ8sYbQVhRPlNqs60vvrrF87aQ+c6CqJj
y6sMK3+RWVTw5ZtKjRe7d/wiXkUCSWjz5ETnPz4Uwpd72RsOXmlW87AW2jYViHiZlYYBK0C5bFng
g7COI8W6D5qYZo2xK2P4CmqHTqypUC5pjMxCciUTi7SNihvN9otb0qIgATWM2Jpv5F4+/8AU+zXf
TE3lIA12sNWtnBAwLI83Fmb8mednCvwdB3lU2jFQUpwsTNNia5TDqj+EJH4rRbQtLot2pG9bglFM
pxzrR53aRzW1xQY3p27uDNjKtVBT1njoBh5HvjYfMFL80+KIhSye77GUoRLC1dTiG9voA30y+Vpa
hxBNeBJBIk8lLhA9yhTNk+qDafAKNljark0Nde9YGURO6lFGOxsl+gffjRAY1+B7ksJ7xy5BhtLB
d+YYwcVexyrOdrIMkk7pEoT5iwKhKKWAoopCP1aeCkbADR32WYqexbrB897E4zrhJ6UIQJpyJM9q
LY3XtoqMexKXv9FTRIwYGIizzXXHXSQVXseJjVufprQQgXrTX1FHEFv2ebv0qqBYdL3wsSV23+Pe
r9dNplZPft9aK8n3TlavIKNvZor/1nayfaiyNF3R0e+WTqPvebXvSzWw14iOtTeu2A+92skEQ0fR
6WaP2Sch2vmmy5AVw7Co6g4GImiIJGPKcHLxim5dZwDyn8sLtOi/lUrg7Gm/mwdfw2UI8KB/LIbc
4nUj7axjfCFyryvXg2rjUVd7kDlKt8MdVTHvekQ33jUlVhdU/OVZLmXlxqb8emNjX6TQiPqM0T//
gfqh3nH+QxqjC/Xe89pDobfK0mvJRNi+4DoTRX5nd/3OK9+JZ3h+VauwK5RbUIXx3EwnEjw+Qkao
eYKunUTcaAsJ6MZxc8Dzw/ymSCWIZ7Ozdl1LREoA0q+VwM9fat0t30qJNKXuikWp4LDq1pa/uH7K
P2rKk6+BkgXcCibqCLmdXHZ4HYimzirzAH8v2MpGDh/ZGnTz3uj6x8Gq5Yavq3zckhuVWntQ/ozr
tP6t1FH/SMehfFYbeKoxweFDUMj2CWOz9K6HLruXyjg+eJodruCGoa2dybCTVSNYVUPQ4IboilVs
9zHPa+nRVsfjSt8KvzLeejP3npIsw/L6+o+9uNhHpCbod6JzimkXvd9Udal5FlZ9UJWsWAVxGRwA
3QTr/8vZeew2jmVh+IkIMIctlWXZlO1Krg1RqZlz5tPPR69KpCGiZtHTA1R3X/HGE/4A9lfalEVX
rpVSFxe1NTWZqUOCowZ4M3c+6IDW55Kcmo7kCtXeyNPxOwmE94hxV+U0USluw1Jq9uz+9qD26EqU
sdr+bnwj+wECDzuZEWNVeYAud38iPvhddDknoilAoGWmMrS4H6Qexcu8oMvZRpl+yuXOWxlleoZu
thZtkynbpllMmoK+xO1BU4DhilieWo4l148tCj5fark7w2KUft7/nI8HIlWkggiUYt5JDRNfi1tf
t5ykbdJHHdMQ3Nr96pBXcriSmy/TUz4KIN/Ubn+vkk9T+1doi9+UMphybDpCOyS/U5DGzySh4htO
L5WD2Lx/iYfgmyKgTtAX2RQgJtarJw6abY1J9V0QMIoJYJ8fh2RIeFqE8JueCe2xIwtHLXsyUsWy
xPpzf4YWb/k7NZjeNvotEi3D2a8emhhvl7Y2HTHFtLgXpQoDQ3SXoVq23SVCYORR0NLh81hE/srL
vKgrM/QE2GYjUNDgKNxOGBLJPoleZDlmM4Y7sXsxekPcdqZLmQz7t2hw18pPH33sJHY2VXlMna+9
HbHUPISSI8F0OJ0Id7WCvm3z1HtiWSfr3iTyLybNJXS+/X6txLRMLflciuhwp4HZoAY4Sy37MrT8
KKuwAAwG6VVMy85W/AaP6dLMHqO2kfYBpj37ATeYHIsjc9xqsZRtUqXy9kFfEDZ4RXvptJJeXTGI
38dwIsgEmBngCNMkpJEY39kltnbbJqrFy6gJpa2hRrCVQE+Dph6Ecqv5GhKMUDiPde0b73wEDzvD
uIZoNMT7tioHR6j7jUc1p9pUyJG0dpaX6a5F/gD7E8sabRCSwbEUg+Dsj2O+0UZ4w6rpnjDRy3Et
b+vH0IrcTVZ0iJRQ4MDHxuwRum9E5dP9zbtEcnK0wbvDc0TNe5IXvF3QsPSlIG4ixckERUNxpIXF
WCTVY5CMhmJrKEJsaqb2gZj+c1HH0ias9WCba0BviBVfg1oOdz4MPBisOHvBTe2qR8NVg52IOP1a
bYHfcnvp8VsBKQB+pLKGQ8vtb5XQBxKqIKb9hTrKDxc1WGWEze2Nwcv9WVk+ZnQhJMqEU3+I/zvb
5f0Y5AB/asWRxivBqnseOsM41nL+adCllZBp+V4wwIQc5c0ErTa/YA20R3wl1hQHuFz7JFXYTCZt
L2z/+Yt4nFkkaulgcOZIn8kfmTaCoDjFIBN/tY24ixP/p6+2uW24QA/uD/fBR4Fjp7fPVQ4EZy7A
VkhJU5gqjcpR6Gh0oipNT83tmpV1WmIMYU7xXfiY4CkIPGQWbw5Z2TU6+YEjet53rfEBzw8uNiOV
WKPAp+cPwdCH+7HHNC+sEvVZ9qPX+1/6HmfMNiU9EXAiRPAAm8TZpoz7euykYlScekS7UcH0+zii
P3etNfcZPMXwBhePJ0Ers/iLlOvFRqdsj16JsGvCQXksZf9rgP/aI+yF5qEYun4v1CLqNWaU7a3c
ra4elly2P6rtyY07Cndt9TDE6LZ4JQztSs43Zps8hJGWPcWAtbMdSu2GXcJd3pZe4J/DVMrWYq/p
op19s4IKLwEY5W3EMaag4a+HuvSHorSsRnWCpNHt0TD6CzorBZSJWHY8Y3K/EqwrFSluPFoF+d6V
jPbt/sQvUg2iAZh7hFok0fBSZ/Ou+Z6mlImiOCbUpFOjac3GhVj5kOF4u8UV70et1ekeuLKjF4Ny
uD/4MipicBxIeADBEdA0v50ANIFC5NlyxYl9DRfgWo7xlpUeG7xj/xmOxEWksb8AadEAA815OxS2
88MghJnpZN0Q/PSs9HvR+uLKLv7oILGMxJE8sBQmjOlG/GtFBT0XBUFhFGXQIdfEnQDEkdePlujU
Q6rCi4HTT2tXqXHQEvdPMRm/35/TZWghURSCS6GoMqHmXAkvCgXFbJTEcjrPuMjq8CQPSfKsU7Xe
DEWWXKyQJzHJ25UY6oOrCgLDVO8hnoYOObtCxroKVKqNlpPRAtrnlockXS6sxesfjoKPAXc9mxWQ
8O38YsDZ+mXjWnjHeM01DsSLIvXx8/0ZXPYGJ7uMyV0CNM3UL5mlv1rjWRV0L9PJY+VKmxD3Q8g7
Z8XP80uuq8WLkqnY2hvtl9DrxWc8KLS9WxnVPlbT7hQZXn1utHrlgVseVJzpaFUC1afBYczxuoWE
QR0EEdNp1eG70Fb1Q1hAHXSx3Aw3IVZ1G0XvIIaHXEFnwVXNlbdoua94XS2GVyDOM/+zrV2aoidF
ElkFXuTDuUu7bFvVRWAr0XNRbUshxaXQsNawTdOC3l6RkAQIrKZ+C/II85cp9gPRHArJcIwx+4ZY
O3gzlCyyLnyhd/tDEdo1Ice5nj5NAVJvYnKZT5z6ArPFj9pI8qpSGB1is+YwlFpwyC3aceA3y0dJ
9/aGWUoPahhkW8gKyc5sNGnbAWTY0LlfU2tftoMnZAKROhwV8MxUoW83vCjkHQkq13OTp9pODHmk
bDMIk+8RnZWHKh1yp8ZG9LdoeQLKBbiNj9HW6nuwRlDHlS8q4s0YQYzJrsBk6JorCqUkhXfdvn9m
lgdThqbO7yNQ4eKb03vDICnFQiamxIhSv+pW+hg3jb9yBJZ4O0Ri2eIT0xuHIp6s29kAddygskZV
2cuSMbZ9v/I3YVD3+2SoH/wIRW+tHnEnakR5bynNazXmDZVU1/rv/td+tCw8l3huszGncFC5/SGu
MDSEsYLkdIMUnTyM5U+5qpEAUUIKW9sScvW76w/tVkeh8BBXxnANlOLUQB18q7zcfLRyJGzI+UrS
miEtkhOGu8nZatay6uWtQWghTjLeXM2U8mYXpk7DtxJCSXdGNAn/eBXKSVkrbVNXtQfFOGLd+zmW
qvF7hujVypZ4L57cnl3Gpn7IkZoaznNojdCMSthZve5YVmhTE7nUhZLbkYWWlnAex19l8rto+19Z
aNog1E6p3pxNChJ2OhLnwWexzFMfPhp1ZbfmQ6gjJ4CNbaW1fwRLO91f0GUgwt5FZgEMLepb1E1u
19P3M8CBnq8++ab6X9oG+VMSe/nWUlt/ZaRlTjRlD/Dfp3AHzuUsDhG9sBKSvFOecmlQ94WSKPsO
edZdBeJiNyXuK+HAsnnFWGhaAb4hyrSgDtx+mibWNETqWHkqO9ekzJ+oByEO4PMGsf5LTi3trBcp
9mNTvK9FJv/j4m+faeqnWPcFdPhDY1+2RbDJQn0taFjIjVHrgSROLYINMmGGZhGwwO2eDUqtO577
BCggL/Md1jW/fPWbkCDdi+JSG+kPbZpeEFDvNyjx2JH8s9bGZx1L50o46iZiR58ECMdC3tt4e5Ty
Y2A+6y2QWz8mEVe2pUVvHP2nHhhuXx3r7NAKxtpm/yDy40uIog0FaXjo5bOLmuR+xM4xZbOH/he/
1KKtMCJZWodN/uy5ZrStUOn41uhStUGSKj9U+Zp47fKpJJNAIIuGwXuuONtZyH/JlhfqsqN3gXTJ
Y+E5Uaxd06mPUlsA9wu6z/cPzXtuMD/g7CqQz/Rb0BaYhQSeVOul33tkw1pyVrVy19Ko8LVsG1XV
LmpeTOD+qgAmXQz245BuGh9spJ6dEnzbPFHfFONLb+YbUTv77iVTXTsUcmfod3WEeHMtH2NMb6Ma
rYT65f4v/+AhYa4gTnGNyIAl52rChZgZqR8pskNa3T/5SYZgZ9uHjpFX0oa3jAfeaL2dpgrioaqQ
WHcDyP/VCBL9/i9RP7igKfBwDDig5L7zJ62XAzx5/ERFSG4Ed6A+hKawyRMZq+ZuZ0UvUvicNOHW
FPxjMdQnDhFIgWEnIIlKzehq+XvZF65t/qUXzkAntfJLKBxKDbE681cgPmkI6uVXJco+6V5xLKz0
2BnylyA96aLAP+I5RljtOvfJbRFVqwPP9nyAEHX0y5W1QyGPz/DpX+O0oIBX0wcZBeNL2liPk2oA
qcsaf39SlpyFewp58LuaCxUW2Ma3l5WOUIkm5a3olMgyqQLX/ujaevRV6LtNQ+gTGHhHf6LgV9Fs
TEVbCZxWuvj9f6PytVekjdc6VNP6zt+jzg9pIMbySTw1pvIdcT7dNlK083F0G9M97ncZqkKidry/
oB8kDwhLQI0gxeRqWzhEoBiDnFzZjA6ayOPFF2TkDsgWr0nuJvtglONDWGXdY5O54UEUShc0egTk
C0J1sxU0MX4w2rg5+V5rrrEVljEaAAYiSW5axL/0d529v5LTro2UIQcSjPhqcA6rGtl2vdOOkhmb
9qgYAsXdpP5OIDrA4tDbX3U6BnttDEXbsrJPmZv039qyWrlEPro4afpCrgXFQOPi/YD8/at62VVx
fpYdYiHpXKnyG+Gtfwrp0j+3iR8cdL0Udkopg1Gj0oxvk7Kmr7h8/Sl9TA6sUJGZGn32+reCFWqZ
Ar4Dp/ujhEQAGAEoWw+j768FGu+54+zOJCACOyhOzqsLyojmapNhuzs4SKa3Z4S2LqNaxGcN3tqj
FyGNV3TwZMpU9N880LQ1KKCEDdv64wOvcLJNw5hXMVeC5tFqZemHJXjGUS49/VkcRuNRCVxxhbq5
bKtTSmBLg13imsfXZjY9jRQFZlFYvdOIyRleRe8ENY1v2xdl6oGBZsfc0LbeG+pzJQ7+g4j0/4Nr
Bf25biPvjDIiYEbTH56qMukdKQnNp04zdk1u1Jcy8vH61qSD51UJgLQiuja18NPTEWVZuWo/irxU
4IioiRHkARi5vVuSZlSDvmqUp7BMtqgkuBivxk47Yn9s5erKYMuzRtRFnkwfC8gTto63gwHdM32t
KGBBCY20KQTF2BZV+ef+XbPct9B+aBdzp5D18KDdDhKFQ4iNkxU7ruqnTmFWLwOGc49jlP9z7j8N
RIuUuhZmEHNvQ6jvbqtiu+kYnpAeraL9XcbWOeyCcNNJ0SUl9rfLKPlnESfw6vgcodaIbyCgzql+
+tfV0GZuZIVikjmBYXlflFF7kwf/k5pHgFksszlGfubu70/pct2mISECKNBmyAdmD5ALLdtIxjpz
BM/UL4ZXyJdaWwNHLSO1CQFI/kq2AWHUkG+/S+yUNkHhg1gH6McurAeTmmsW7gw9ke1eliefjDZa
OcbLQEOnyoo6Dnw1ksE54NEwU88NRiN30kHrDjzBwkuVq81TGZo/rFK90B6XqEErwyVzKXGsnIcl
OYC1/Hv46ef9tZaBEQr4j1e5M4pYCyfPbvwogMrqWmundM2WouInN2mPKnj3rPmZmS3FNHSDyhQz
gJpG2eeC2D2qD2NxaQ3Bpqz+3czLq+UF2aaRXjA+P/z7TiDfQseNpj0MqllAb4lpmptDUFAwRju6
dtFDxx9mzSfxo61Ax4X8hyeQy3VWARdFONKaL+ZI4KA+Hwfvvsvpl8FMUnsIm/JqjOpaHPDBmMgW
QR/nOjf5uNlSyMWgV2jqJ87U3tdBv6pa9aIJyTZQhl1YuJsSVeem/Ym6xFOYvyaW+ZK1wobH+yx3
yVVV/EParZ2J5e0MLmFCG7E1AfLNK7v9mA1NHkmpg43C11o3Mioion4a1QRZjSJfTYuXkwACj9uZ
cIgeDBfb7X7M5bII+ObGiVs1/RrFsbcvC3P8EgwykCs5gJweq2H3FFWye6pV6yXlQH9Og4JoyEBh
sHTBmNmW7ikvSZ0GpzA3xh+Jpfmf7m/DD1KVCUDPxUt8hHDSpLj+98HJAg0gWJkjbk7wcqwM2b3U
naJXG1WPvvVWfXXTal9mlPhsSdDTz8WoFZuMfGPlDVguEIktLycRLZg0apG3vyM0Ja+LK9CLYoku
qSJ0wr6prOKQ5RrdQilbU2lb1psZj6BjuirpUc8bUyAOizCDk+UErReh5VXkO602w0f8wfa12UuX
DMd0uwn6cLsy41M8cxuigUGhIQoGb+qgqLMzKRujIpit0ThRIGq7IK3kQztowtmtoHhgSyo8+14P
ZyivkUeD0/sW8KdgJALNGYHGb7vEWtPL+WC3kh8ChALcxyZ4z5v+uj0jpezFhKaNk9SyfiSSdc+a
VqRbunTZG2Bba9fG/dv9eVg+hbwVYGKmwrOGXNbs9a0HryuyoG8phJOSmlJkbEYJvbP7oyxjGJBK
7yQRhE7pP84CpbDQhLCMy8JBLaMCP5hUB1PKxefRt4KVfutHHzQRiKDnTg7Kc2x6XscFhnZu7vQB
cYMLpoWaUDmuvLPvncTb7TNxf4FXcLkyb3MJKwihpDOp6D6FFV1ofYjTEwHUJU00fSNXQbHLM+2n
UEXpc+RZ9Uvai6eyKSEdGGTZcRnB3qCTsBPipNro2vijJzrad7Ib2PDoFQQFYjSqcz3ZDUKr/vrX
1WBvkZrAGgb/Sd3w9pCXem0MgCjcp9ZvqNVEkPcyPa0OXUkJ9/5QHyR+BCJTUCmy/lz7swulShD0
BRJTONA9ftRkei9B2bq7LvK8fRKYlh1zex8VET6/ZY6TFmNdrWy+aYi/lwrfqin80qncoYktzT+3
7hujTLW6fqLmKew7M/B2gTWYX1ozDo5dlAXHVqsqp/WVS9bG3poC2aKNoCDnNN0ySBxzvtQ5EisY
AiPIzc54alB8fuhMuTgFhbfv8UY5pGK4S0NOtq+oI/l59BY0unsSWjiANTnHSy608gaLIX8/+PK3
3k27YxZIze7+Ms1vHuRM6YbSepsqGjzM06H66+axPA/eyKAGV8wZf/tdp1F3McuTqEWZo5SAZpUg
bb7dH3PRg5sGpZhKnErQyd9mg3opSuwQy8Nroqjea+dZcIy0EBmZmLan2UPARlDVPwqKXG/6Skgv
CKgnm0gfc832tXwtKZg/fe8/R57gclOEQsZ1OwcNcAJgeWZw7QTrJ75B3xJFO8QmJxLDtXZlT07f
drMnp2//a7DZESRvDijZG8FVxebvwUWFG7QAarn3p3j5SbAXp3YuAS6B+eJ1lVpPHvo2uMq1lXwy
Y5c8hFXelH2vHyWyypXTPr/mKXVIgBcJZThpyPPMrnmZmk7gpnxV52k/R02NTlpU5xt/ENaeyg9H
mno4pKm8XvNbPlMFcrimD65Yh5iajSEXvdu+VUabBDLc3J/G9/7z7WrxXUS+wP+mZ2XuwtpFRZ9w
zcMgkOpNroR7uHJ0sAJ0BDucazej27zkEcgjSuKwcYyd5g1HMRn3eRI9DiNWtxKF8ZgkhuDGRlsF
HyfvgqTMOfCilcB/HlFNazCxztUJlMebPlsDtPQMN9St4OrngwwJJDVfxlpOd3mLGEUmBt02GzR3
p+b9Wu750ZrQ7NLQcySjpRd4e4DSyCzLtGPkINFUW2pC5QEhXdf2RDX9R+LR9JF0h6fvBI3CM387
lDDqg4bTNR8ZGMmmw69hI1jdmpX88pBOpxRYHtuMSHHe2nT9SKjD1guvOdxGGgYRoRhswv393fXR
IeVpIEVja6FiMv35X3evjtIhNMUuuLqWi2e52zolddlzIXT9U4CY2un/GW7i6iJ3ga3L7EEGvIPl
Sc4ZheqBEKn+H2FmsbME86ccy/3u/mDLd4UZpEZOr2zye57XQJBbxc+5F7nm+lbDoMz/U4gFel1N
2B3ixLyGcvWPsQ1BE3oLTOR7lRnk6+1stqOc+43a0QpXdbDFcV/u0f9s7FYp1myiF9WOaSzIOxQ8
uGAnqPXtWFGrQapKZQ3YhrKXK3ffUwnd9mYFJbmrz0JXC1vTN39q2avsycc+eIzVa9Z/9pNrVQI7
VM8SOGbZpyQaj/tA6OVNaaSf8VxwMRuq92asICeVrTwKi1yTn02Nj3rlpNUHyGfa9n9tuC4P9N4i
xXQibHLsMFG6raVlxK9+aG6jQsu/hsgG2npd60+S2LbnVkLqJTSsemXnLy8MfgjNMMxnmUEi0dsf
opV1qYcR4tx1UEsPU3v+2AsBvFYA3CsfvTzKxuQfAFSBy4lUZFbxQ8RfK6xE6J3U95BtQjpw34tl
+vX+dl8e5dtRZh+UeXmul643UMo0wacrMvYNpnTAxbvbuF5+uD/ae9fw9lnireWdg55uoJjwHnv/
tZASjtS6WVaD46XSXqjcT7kpu5uogljoYwtwLro3IfQujXRJw6vencPiJQi/DKGjuRe5/+WZjhZe
5Si1k2HTFO0m169A5Zw4/1FFP6vynHS/vdrbjCIqPHtZ/m2OP0eciOvvRWjtKLvYjfvWIS8+WGfL
RNSlRvz7W51fvf4SWD87S7E7vYR1fQyFcGNJr4r2LIyfRHFHdit0z7WFaFh40Ir/rPbUSV8Qzm8p
SWK9YRv+fwIuilpit+FRn8SGfqbe106I7DT8RU898qGxVD+M4E+a/pfAkjddlTDjPFRnSf6aW09m
AwpK3qboCQtguI34hOvJSrSzyG0IlkGOcY7oa1Fgm1euEUQIep9cCgRhQ5uysaQvyPBrv2qr9x4K
2feQh0+kE5QJ9ZIB7bMR3zXW/Fzew+TZLiCtmBCDRO4ofM8efLxOTQhdbufUZY79gHgO8+Og1T8w
kKBY5Md/aATG2zHWfklmuBGlH+FAtS+1G8A4BUZ6yrkNxktcfTP736P0x5KOWM5vG+GpUX8IoCuy
MX+Msoe+3oeZ8VXN5Gct+WH0dJCRx8D8ec0qfBnAABMmN6XhwZO7oPtqou8bnR4rjhzAwVb8TwLV
000AUWevplr6gGa/rViFtnIZLVq6ynurDkzoZA0H0GEWkktFis6Z1g9Oo7JIoVEVh35EATPW3Pqg
hqDyECBupW+B4h7qJI1fo0bRHoMszq9R1qqPddO4Gx147D8/2JRmMAtEdBRc8wIcicGs5sehJzoV
qrQZCtZ7tU1NnD4we5vAaPcvleVFicULdwmlP8WaUKC3d7JoJp44BBmjoXu7H/ImhQTbrwEiFg1S
JptXmqt/0tFE9Xj2dBpQdGUpl6G2J8LJ5UauT8CZ7Th+bZOEPdj6tNO0jScJ3ib0QGiO0s/QTX/p
Wa7YaVm9Ijh6KKMY51R498polCuRy/Iqn9h1vOrULUic5tlgEPLH9YDEQZ5rHTpfivBJs4Rg42Jn
9EqbRfnv/rwv30L+g0w9eqagkYF238471jqFTnlcdGQBdnZt+dW+9bJ+p+hrsfMH5wumPg+VRjNx
orjcjjQm+D8LaM84BppnWy8A2gj1t7Fdf7x4/oHCmvur05rP979vWQVhxYk5QBIBuAYENk34X4+V
kmTgi/x4dDoY4l8SgIoPtL8yBPelwUkpajt+WnRY3pDjq4LwK6sFBKyCId/Uigecgjzv0MJKPemw
4G0xLlsco7ro+/2fuQxYTd5TbgJqIRO2fxYnBLh7hEOlo9+huBnkrkp6TotKf8pVDN+7QAt3Stus
dUA/WHuKIKCQwV6TzcwFJlP03Eq3k1gRMuaxl0wq3vhBAAdoV3bZAifIuYNtDgoS+g3p09x8dBAG
oFqmBW5FDnW0ikT9Gpfj5ziPsO+trFr9M1QIdVl5/EwXwNYxy3zLLa0/qIgrvpUYDCteW+7bWlH+
OUKDm6KTy/HziGrmNDI5Tkq/6vPSob2BM3mjCXbe58nK9fbRNpy6fe9vy7TOs20YFzngGa0onaAa
QRbF/vBgouJnS9AHH2tFUPdhX+xEuQ72BCL6NjA69MDT0kEvQtkBzEr3WSO+QT0bN/HkwDJEfb/2
I6en5vZJRwaL3J2OITNBXe72rJh1Aw5bbzKnbr4FqH6dZbcsz2qsdd/SFNhM6lkQId1Bu4yY8Vxr
3Fd2YpL73xqxO3fJP/tOTrbxE1yLqgJdNLL7299j1DJ64VqZOz7UtM+q1uVPoxl+S/rA+iZUofHa
DmD3hcC8CKUfO1iM6z9kREOxH+y+hkFJ36QQ439/qiZRH2CJ9EzIz+dPVVNjftNUdFVjz88/BVXm
79s0Gnf3b4Tlg0hrhOcXTDraD2A+b7+9AcddF0DtHcNM/AuSXUj/6oO5svunbTdfcdxfAQtQAUA+
ZHbvxDFIB7HICsj45EMQKotdYWrjVhd8gPZ9+I9NkmlBGYtaNIGjApj19qM6zczHPpczB2+x+kFs
RALAzljpJS6vNe4ZGr3ELZMVy/yoybXokXnrOUIdnge5vHrOeilGDM273l+ihRwrn0PZaWpj8WRP
0me3nyPjPW7EglU5PGQIeTSSe5SN8KCH1XDI0IX4nZfyMajr4TtG68EGqGuzaWQlQi5a+RQa6ZpG
2QIzO/2gqTg1hTeIQZmz8CavwWGEuMo6ld8dG1WzzTBHqgunYRdCcxKJmyzplFefg7zNLHEn1p21
HcWm+Yrt4sT+VK2Mhn3W2ZaPdo2FBO+Ff9e0o6Rud2GHKi5vo9Z+N5OwsdGXHD61tSWeqiwoN2Jc
l6PtKwEQujhRft6f7Ck8uNmpdHMITyZIN31TFvd2rvOmH5H8HERHrICwqP4YpJOP87mR0ApJEjM4
tSAyP2VSHpwCURg394dfrjUtUiTTaJarE/ltXpQzY7+0xjCWnLhPok+uaR3zcOyPbqzsQVuCeG8r
94Dk1/c0D6ONlrX61sDTQR77GtpMl640AhebnJ8zsZZoteNHsLCy8SS9prmUSA4N/Pgcy55/GaAA
/igSdy3fXNxE01D0HCHesb+QwLmdebfx60GzMonqQjZeBc2oNr1Mn/z+BC/CQ0YxMWmlJgNbAjbJ
7SjQC2IfjXvRmQjCm1iuk6OSSR2aY0PvcLTK10LT2l2B6vrKs7fgCdAIoqhLBjvV8Bh69oEAxovW
tOrKwc8ZW7kkqr4JWIVs+6STH4paGo6Gr31NRcCIYeaBn8Tszxka33wdDBxlaSi3+Id47muM4vgx
bzH7zcriO7j1K1m6aKNdWZ8Hq08cwa94xynL/KfGE+cEkUT5mCOdtVd6TFm7XNjnoCS2caoJb7RN
5P2AY+vKVl7EmnwuVVgIq/xFs2QWiMdZYLVYXtN5LEq0UalfbY0Rt89wkHALUKwGbSsjWisaTVf7
7fll1KlFA5wQa6CFl6YxmlHSqpVTVeUBZIdRfdGoAAp5C0x61xBbF2q0kbNDUn5CG8fuunMNIUNI
v3kh+PDk2auq7XTN5qpKrfPZ7RCNkPNJA+0ohHhZWT/yTt5HdbiNs6faF7BB2KPh7Dd0P6TkmLsK
RpaI7QT1xlSjnScz/T7ah4/wzr1I2wh1tvXbbh8a4R423tGIux1c3C2KeAkQBb9E9zP1j72a7qow
3k6BYowwYsy/5mq7qD/WqgfoE8gKGGNzp2jlPjVxw+bvXifiAW3u1TjYusIJBPchNqRN5P0U+TW9
emhk+VC5wyGhRoKIVNn6IQ8j9Pj7Z2yZ/lLgoD9mkFdOdeN5SzrVK5FeVSk6bjPauTDivovJIPpt
1kVQBs8ZmK1DTyy2lfW4hP9SjYhQRsV50I3/BKXITrGWGluXFsUGt2pvJ8A62FalqTySvq0pCy90
L0CUI/1FqYs9w9Wvz6ITKzJdSYhlSkxanR3TPCguSLVKFA074UEdPenJF+PA9oF1S52p7sSydndV
rEgPGF+/AXFwUoMW+SQoU2zGKOz2rmKlVyUZ117e5R0JxoAWP2Veug70IW9vL31Ua6UawEvlVAu2
Q9J7+0E2iuf76/fRKBNxgWYNgSet69tRrFzUWsiBDXQ/Ez+xrEu2uohK2/1RPnjqiGZArSGPNJXE
5kFh2aS+KypVc8ULyTjTCXuTMUSwy0T+04tw+hQ1wfexPVCX20RlhYiNEY5Yd3tR8MD8Sisx6rJx
QHIKQoCWMukT/OxZVJMlpVZ6QpRfSytVNkoWdY6ZIt2dBp62Dwr/Bw7F7a4D5LdJM0IvoUyNTRDV
r/fnZTn7E4yD+UDpGgr6fFq0wOtDzF/S62gZPywVe+bcE7OVZ3AxiAocHgsMpJzoMS+aJKlVeTh+
hIIzIrx5gZNI9a/qs5XbeBFMTaMgbcjmh6REAnC7kcKAbapIg+AIajbu6rjNd42etUcrBwdhmn64
b4JOPwmDaRzACAorEfoCxQQoEvQzl9BU84BvPtvIijymSqh12pPWBSiyY89qSz2WNUXme1syTxWW
FnVC2wqo4JsDCmpB8nuwWsUOoviqVMiVVXI0bBDF+Rq2LUAiT2ixVywN+dpboXE0aTs/RFXb2QN+
77v7G2HxgJL9wetC3AvjmUkL+Hb2sj5J6rrWIidKCmlL9SmFUxVSMOrqQykFJz1oxLUzuXg+EZ3h
rZ70ZFkyVu52zFLtS6aRFk+CldKmxtPk2oXIhxh9pv4yAiU49Rm1aWkctUdMMfC5dPX8VI2BeRiQ
eNzcn4FF9EltkkPAjyEqpH88q2ZYCO27eTDm8C1MLFe0QPlaICr8nzAI6srpXx4IGmfQ5mFD85Ys
MlS/11Q3EoArFEIa7Y12gishpbgyyiL6ZNbYlDBRplWlrXI7vQ0ch4FaQei4RpPuQx8f1AgJsz1a
596XIumCr1Hm+vuSttfKyMvbDVEwjEOx3oLrOGWRt0NHfeeqjV7nTtPV2rb3xeYRG4YQE8Jwn6l9
tPfgdtpl7GcnA6ODFsHGTZiq7c/7S7q8EiaBIx5cADQU4edoMdfoVHo1VeJoGjgRZEXqQ60ZGykc
uuc8HJANz2nwZGqHzLJbySuzsDxSJFXo5AOgfBf6mMWknYxVxCh2iQO9xrdTSFMHtdHaLSfwJWwj
c5dK4Zqx2rImB/iB+8cUyWqoscwr0kiijgh9mfITD5e6I0DNd0R6ebKtI9V78wQxOfriCMk/Q/bU
puzj21nfoMnu6dFjmkfyJqvHnOajIn7X8oZDH+WR8qDEovWv521iVyOLAcOahivQ8ts9Eo5pa+Z9
Lz6pgvyZLnlLxUlFv8dtV56fxTqAzyAJAt5CmRZe93Qa/6qWCwl4iTxjoFFwjCR5M/CeTDPkJ8oy
+uIm7lovefrv3WQF03h0HqYC1CTBP9v8Y6mmJa1+8Qn6aW37Rh9sdC+OV75qcV1NoyAbTa5D+Znq
6+1XpVHsIhjXiU+CkKCFjUHcSebGtimzjysVrmXwxFgqdJZ3PhsXyexqzPtASpKxEp98XX5VJmAt
Di/RRgUR9Udt+vbQVuKjm8uvgV7ZMlj7wo5Kzzp4Cd3StDd/3z/W70rV8xlWwTkQUtBcIHT8H2Xn
tWO5km3XX2mcZ7FFby5uNyCS26b35oUok0UTEfT+6zV2dUs6mdWo1EGhHhJpuEmGWTHXNO/v3Rr8
Np+DRr/003qJSzdLNtiBFEejsoZQ6kmwK/RM7NdEL37ULvGYIbrk7DUwVwv39l4FG1K1ul2ben1I
9Hi5TWhV7FxfNnvcJr/Prsz20Ce1nS6ct0SIOm5ac2GZ0qwzZxLqMl+r7EvjJstzi3/7Xlamczbk
tnvVlL0RsZ6TwWqPzTkbWXBvlMOnETuntfv9E6CJCTmHegMVG/nx75+A51VFMZg1CkNjcGN3Qj4+
jcaNKMwoqCYn5ppu3E0t3n2Wn0ZNqzWfFAy/9sqBFQhsouqCGXSCW99/hMT1CjMt0YOYpXa0HO18
sNJu07TefKbw6zt2mfwyrWNxVur4CJIyWaM9KCwCN4TKz6XkgVrpauyIpx1/uL2046RrN9YskeAX
dbpvKXJ2BVv2pqH62UzGrJ93vqqPTW71ka5hvx+tC6rKdbHcizLJ7dCvlHZuWEZD6GLJWu/h25SX
178fff9hicUcBJz85OmDcfvH9aSZtboYGoHKZrG0rY0bfeJaHWYbudGwXOb9cK60oI1bse7ltN71
jYylRf6tPnbOQRX0YCkC++SO/mcQA2pcDf5kfbK6/rro8SHRgXCsosZgI3j/dvwUHlXrdxpccbs5
dkuGbaJEvVT4cFTytpjDbrT0T3a8X1c+kFqaTkBeARvfR/e9gjyi+qTJuGrSdL3DN6y90LPisxbf
aWy/G/snAZIFJ/PkCYIJ2od9FQ/nhpvAREFn/JuLPW2qeRKbfioaCKWf5hD8uvoBKmDSRRkFvg+l
4XTXf9o/fJeV1pGLcVWIGo/vunPBRIa5e64mW9s0SUs6gZVfLp1hHgorcyJR4R1vanMXm4Wc76C9
fVba/fJ2Tx8JQy9qCxY2GirvP1LZ4QPiLbjpYEH3zH8VSVWrb6qCppLaev6wJJ+Zsf/ybn9eEkY7
Bj6cc3566P7pKZASPbtLlRhXS+6kUY/1aVzM1fRXIWCckOhZnoxeaRIBir+/MV3HulrQEL2yWyPd
+qv0nwfs2/dKq6y738/jX4pDKjMuQyeKB4ha7MMMKeqpwHoYKz29FcNlLs6GoCUNMAg0GWEwZOkR
LfaNieP7EaHwJxf/lSFD0tdPA0nQINotHzkRqyDULHd7dTVhgbfDfjHZC8drASQMA/EmGVf6Zmr0
e93P6s3YSYOkgmrcKEDxsJ6cJEpTd/lkSf+1bD99KGjHPJeTrPCjbt0Xo8bGnqmr3LK7A6C2HldV
FexE2jqhoGl0GHXzNnPmSOjE8dS52Cem/AxW/ZULxscAHTlZ3HCM4CDxfhBYUCqJ+pnkVdkYF4ue
pxf4bVobqmyITEZTxRJNRxwMuojnkoRvKcpPiqtf5xdVBUcHDg+gCb9EZag1FWwtIzrxwb6zbS09
9AXOWVpW9zF+XhtpNZ9N6f9w1/C0IEij0dEJyrFPBd+fJpjEsrPvVCWvlrpssWKtg9c204ik6wXQ
5eTr0DtADgoQMwZp12y6OQAk+P2k+HWWv/8QH+oKBUYk2naQV5rItW3jasVGVkX68JevgsCfHg8N
WoT4H+lhqg8MTagiuzKnDI6dbmjxVCJi+v1VfipS328UwDC0DJFuYwQI5vr+ieaLbjf9UmZXaTDF
bOZkbT1KK4/RKm1n5zkwrwvn2FuP9lRGXmGHkGjDQA7xopE3PFx6yYInc05YoR72+RdzFZdWeXTs
tyG1SY2/M7OHZCZZQkC9HKbI76CaNHJPZb71y+kBIdS5n46PdftaEZS2aeuvOB7/9feFCJA9EG4D
G8FHZTKinyEdcjO9IlflzFeaSV5E92nFczqxfHyQPiRC7ARPIoGP9TY+szMVSpNdCczr97WzeFGC
Sm+/BNU207x0Q0xHG01+EUQeXLp9KU0jhHfRffJG/8PoPKm+4DfDneUw92F36DD2CAY8Rq6msbBo
bpA4qJ8Q0t+Pm18nP9oyxs1pBcCy9uMqWA/BmOZemV6Va3s/6Wtw13Ref6+xUJGEknsccRjAt3/5
opTTsFSo6yFvfSzosw4SVeZjL7TqnTyshEWcQSwngyWZt1JoY0wl+lnc6a83ypGYB8lRlUxtBO7v
50dnzxld4b7EWQV+oOMWzqPur33sl7MRM4zSs7xRcvf7G/0ZxfF+MHFVyEkQTWDM4VTx/qqBoo/W
LG151QdXa5VERkbIoSNxHVNhhcJgnbYDOu3yfoaDq0/3UuM0Z2+S6VAn+xqsyhWX/XDAvCX0/Jsx
f7WbIHKXZS+WvWGRUIP8C22WqrbWlIWFdWeoCyu79AJg4NTpbtzV2C46nPVO4vPYhTnbapCrbdKr
XYdd5mj0cY9lpteJLwri82aRcGb9FsJi1pMYNLXT/veP5HRS+vMTAZIAoSNy1jsxbyBIvn8i3src
1qd8ui3ZHPaNTjZaQyLkXqt0i94cPgq9N3obNdifLZE/q7Z3l8bvFjISRfsp0wEo4f2l/UBlK5uS
vMUs0wx7TGjvBulct2afHshwoYWW8qwTXyUbq2B6u8Nk74seJrlyFyyzRmUSzevmxwrSQFQKFWwb
lkyPBNe7VRG9NSePv39Yv/T7sJfg5O+frAcZRb/kPc5zKjK7dbUbjt57jFTqYwVd6qrOZLfRaqfd
a0MXS0evY22igFlm3d8ktmZcF34e7OeemOMBSN1dTDLHR8O6W/yxjfsqFdfKLMxPhvsvhd6JsYMo
n4ASVlCaHx8mWaURWOiNrXXjDbV+XMXSbRESVM8wzF+1ZMCJDCODSDeT6iJdfSds3GCIcCBOtg1R
VRGxSmNEhHjxF7dgaHt09k7H2JOCA6T4/YsX1apVQTWbN0mVZpvC1bp4SLPkE+To44L98ypIZIg4
Q4dPl/b9VeZaZuW0nuI0lrzeEsHHtGua/vD7IfFTHPDnUQzIBvEKarf18+TwcV8YlSGNXmrOTeYZ
nMh891ESkFBmnYpmz6Of7etfcAk4TsISG+HLe/fk17F0w6Yci3qzzBgAB37fbio1i31QBsYR45Wn
lkSfcMjusizPsE32HwpHn+PRKqsjeLsb2z0QKobzwGGpkW1K22vOg0Q5+yyry8hYNbEFpHUiW1ce
Lp49DnCEVkdlY9v3vnBlZAuv2RS6Lz/ZwX6Z1jwQngadBRZZ6tGfg/JPtWReT2vQExl4Q82zcbZ4
v0dLNB7yDXD/2RxVF1mM1O+qfu3f8rvkk63sNHQ+vI0Tyx4CzwmW5LT4/qVjutybWdubNxA/96g5
7daLXXtncGz4/Xv/RTT28zZhX2BOhSAdxvf7KxHD6CtWAfOmPvd37k5cztv6YGxRXIfpxgj1rYqs
Xf04brwbZ+cd9bjcpXEWatvff46P++jHj2G+/xizOwz5qDfmDY7BoYMtnHRerXrXmi7s0s/GOn/r
3cM9yXS9Uw1GhYKtyIdbtq0TqpLhvDYbpXPh+eljVwbBJ6fwj9OWwpyLwKEG3mOD/uiBS2HVtIlU
kKhzkhWrvMg3sFnzT27ltNG/vxVYfaeKEokhERHuh8XBmTJsXde6vHKHlChnNNdYQ1fpSaGfxBhn
vNIiUNcN3LlIE+tng+fXezxxCv+F6gBvf1TuARIv6FG5eqMLFxXlUp1OWp+FWH64CqSvE9uAMN5T
mx0oz3o/NJQEAVIYUFyB5KohXKH77iUH65vfj8CfFhl/epb/ug5YOH4gYGLM+ffX8VpsMuD4KYwa
4SHJ3h92U1XfmKXzXV8dA4dKN1/CbME4Ck1dEi+TO144dV5vCFZy9/gWdnFjZFOoj0bOEtnH2AlC
7JysbGvrcschcKuKPNYJW46C1Ls3PHFR6CKIg6bfLhaQexVozienmw+F0b/uih4R/awTSfujlcKC
gjzpS+6qCdKbxQb6bXlXDqLQEFefPLRTPCtrQ/f/2oT+eV2bbhGrONUVrdr3TzPw03loglZdpUB5
D0E9lcdkUG+uVEk4aTN9s3z4ZDL8h4ECOwW2MuAat/uRvSDsPnemJpdXvWdn+2RZ/UhayKR+jpP/
+W3+r/Stuv7XiOj++d98/a2qFxq5Wf/hy39e1W/lXd++vfUXX+r/Pv3q//3Rf77/kt/891+Ov/Rf
3n2xKdGRLjfDW7vcvnWEDP28Jp/h9JP/v9/829vPv3K/1G//+ONbNZT96a/hP1b+8e9vHb7/4w80
BH+aDKe//+9vXn5R/N5dNfTZ3/7Xjzb/9uWXX3v70vX/+MPy/46j96lC4OQBwnKibkxvp+8Y7t8h
fiEFoxFPJ+2Pv5VV22f/+AOP0b9TizOXfoIHsMh5X93pSnzPdv8OWkgNekIPT16+5h//5+7fvYH/
90b+Vg7qusrLvuOS7MvvF0LqQwSejFL6wDQUsK5/P9xscqx9Z8QjKncNZcapPjWhY+KBXoe21w8v
Juy1hYDNsvPOM0tfBYEnzexlYcJ5pr60DBQF5y6FiIrbuiU/GK4i0R0Rioz10raLwb+ZGitIg9BZ
+zS5FbbdjuhYkRFsLL0O2v2q3GInHOYThmU1tVRIAykL4ty1p/HOXSlPFa7rBFpFnmauA863zdJ9
kRyJJxNiNPWPH8+Jlt6UZHvPsRO0i/uqdzhWBNigBWa6E8WMU2K4NifuKxzgua7CtbQTSE6wU/uH
yatdL2pMO8C12l9WeaUqJdudKBu/uNNNzRG3BM/V6mundeznaekSJDGgODu6VdPNsTVjURybxqzG
LehZU+3l2I7+/bB4ldPF+ehXGP2PUym/qrSvi33vB9Nqx2afVIQxu/kYEGjXE25jEXXpLRdofpyC
GEx1CvAIZ7lO6aVBLqufR9xetbw4faCtR1S7ff1m+VnQyLAfqy7/Aq9BNDHZcPhBhfZqBEkdOgu2
WBgwNoa4qY2saF8zx8u7y9zVfC203HrSDhw3C/+HP3T9sDeGau3eFuGdUnhmi26+HsL9sTQzluDz
Mo2ly9rYQOKc82yOe3et1n2R8kp+zLp0nTgvV0PbJhVd0S5qFAT0OewNgkZIfAL3pCS0CtflBsdE
m7PQP5lX8SDwmRhOP99KyMMDEaaXIxXx+qwNQZ/jLz3nw5wcRuka3as9G13yvJrZ3Dw2/VRV115T
bibJHoTc855uin0mJks8prXoD+kUTHT/vGd7cevvRiWSOSKP4plc1Jptyc5+DtybTCBls+HLxlk1
TWuompRAGJViIRbO8yyvOT551pOV2snw0phCToSEAd1xPMghpXYw5QGnh9oe/NgbxpK6s5N4tsi5
KouwsItqW4zrepNofb3lpWpjqGX6rIeehhVHbAUIdTtH8HFmI6deD/LCfWnglhUHWEHw9SIVTDhF
i1m0+jUON0kKHO+7ZLSRjEpjHFoJ2alFaGGYh8zSNhIonA4JpealKIJqvZImRIsnL/GHFyEXc9PY
Wj5AvFiUxTYqxy2TK3nhR81dUQ9WjY+V2YioSfl3EcDad4+6kVccG/V27G+1ehUQFrM+MyXpU3AJ
x7te4OvynI9LN35dVBBM3327Ix9AdyGO7rVaTvlFs9SV+aPVdRKfDG3Ik6M7NQWxajp8THjcFuv+
VdvVVb9fCf68pSmHDKBfmsRg1DXCov/aFdAAuhbZxejZc4QJuDrRaLXqRRuzJosLQUhsmA2sGpd1
wnTBBYJO7RrwPMPJ13AnCITw95AyHO90XNI2ZO02bhTQ7wg2qV85kRkMkhjNQSvOxaKj1TVEBycl
WXu17nujsrMwTSos+fU6pYg0p0o9j2qYunBpA3GmWS2h7ovSZAyG4Q6hU9vI+qXllM+Dqda3pLLd
M8PN4QVDEfxemf64gYjq3qrMf14TZ7lNOseGas1NG6HI0NhOZid2SmjuJtFXXKVmOp5HPoiGMbSn
w2pqcmO3VuSN527OJ1Na173MRDs4Ya60/FuaTNoThKcUpTl8O+F2+UYu1nLrlL7c1YhNd00yLOel
KdV9WqjppitxXz8mXveDvlaPtD8vSUPQ1vqlXoPqofAmf4n03jB/jKYh6xBHcys8kR1PGLY3wQLq
jfvUWtHnOeWY/tB7y3v2JJzoaB7sPiKwzN20vSrkcXBbAN7cdx5td5rX3ZpQQGZKzkVoEgp43o/K
y+LRTJqrLNC8jUtOgtgYOmcGiJ3W/Da04wN+FIBl3jSWz3apN/dMftjphq0l7UYpTeAx7tvffTkG
lwSEp7HvlGlsleYCd71LXqcsWw3CvfoJj3wEqqFvTrjNN4V3w2OeD64KxGtXD0YWGpU/4HbATYVl
qtttnJbpmEczhTlnbcOo97Xptk90UPw0rmfQx52HruYWx2GXBdHLnkvdGy/S0YfwkRg26EDXvrT6
NGzR77nbafby29q2IDfIWd+PnnZcfMI/Mqu+18XcXE52MCVXS6eJfYvgILJqNY3R1DrLWU+YJV/3
+9zsTarrpG32w1LqR2vSnQeIlV/tpi6Pxpziw4AuK5ST0z8adW0z6nX7wrMxVVxALOp1XePFGNto
aNcsnquqj8YcZ8vKdCNn6NubQQ7VWbCeqgCrNtVLTsDSkdOXdksMqYj7sqqu9ERksQn18CXIx3bX
KA/1ie5oPyQo4BwFTTFIOPSVfTPrVSMO9VLN4QJ65EbdPKZbTS+gbqzDjzQvrrDcwvWgSV7QdFx7
k+jukNpp+Fu39lOj5WVkkQriyf6iNQgzL7I6J9urUvqPRGBM37b41YOwREZjZ4+apgM/ph0NPWUf
ghSHm7Xrjk2g6aHSRxYWMNQqamZi6whdnZL7OaicLZved9NK8jHC/3QJazXs6IlVZ1Ts27Jsiyam
derUBOGibw8bRC1wUPqrEuj7jPrG37OgBudqheqjVOo8UgFp7mtTtWMKC2hBZqZj5X8rpA6wXMtm
jWHvlmWYFEn/hGRVT2Ji24OGMwmt93gE0KuJDE/boA+RHAr4RCkFya0BD9B7kWjxv2a+cusYQsay
zwscAabe1VGMGD9qGjnLllVOvQFT5dhuuE+y0ooXxLysz1WzRrmnq2jAVbM5s+oRcIU+RDzq+SrC
2clYYIbCDEtPby7krCHYcgHdsJohxWPBoUrVi//M1NDwrCVzEzWfNZhhlWHkWlFmPs5yzLWDrE/L
9mCknotNcD70W69dlm9zpgF2BWNe9Ve2nTS7tK2bb85cmht0cgtGl5N8HZNCyajX3TFO3BE8v9XM
YFt0XnfySqs3SV2fArL9dEOmTBLZWZXGWiMhYraGrc6TPufzpEUf4VR67iQTzn6qJspkSRyiSsql
3FXmWNWRq3mYtBjTuIFGq5khVTOKWLtjQQ3dKZ2282oOGwgu07mV+G1U5zN+5W0qpu+EuZV3pcjL
F1844vnkCIkTYNbfzvj2GGHqrc121Bf/CVZsv4eGXW7nofq+Kk/fN/huxil43UVtlOqignZFttUq
v6OpsnaDsPV9JiY3bIKhZaXk3NqOehbTWBniLu3y23Gyy6jLNGObTEo9mI6/HjFfN54yr34gm01S
HvuE2Bfr+GY6TR3N0nurGA07IIQuwvgHIXfmnTJexlvqBBxavNxWUdMETuR2jX9tlglJAKuXXrQY
W1PUzfQqVz3BdaR7yyWctogJEMQA681ty9u0jl2Hh343DOrJtpQWE/8gd2Mls68TVeQ+IxgZNbtp
iIfOKeXO7lR5iRTVfsXkWd7TkrPnkFPILENt1rxdD+abxl65ZFf21MLGMwpRhYkHtTwqeyRJgvNe
SV02j1PkFOaPMneGg1wpMMJu1uF5ecpsI5F7Rkq6DqGkppjksDFruPso66kayrakaNBM+4CbIo3V
UvnkXDZpm2hHsnchrScz+EfXJ+YDTWYRMDjp21dwopJwTkyicszW+YHyWH41m2EiubunUlzt9nUx
SzMm0jmporbQ3SLsu7L+AsypjkbZ5aGLO92M9NHWN6mVQAvU2gZltvSyLJ7cNaWm664R99iXo5rb
nQFAslFS9bd0fpzLXjcY20SQOZhUVWMZ4t090ScdyALH9SY/uuaq42iqt4xEC/sqL56JwxEXTXES
2dbYmxrz5Imo1UYt9DMlnNg2pYwTD78JeAyeflExtuFcLib8HG8Bog31xuIUyIidLoPBE/fzOrFs
aUuW1Gezg64ga3zrttH0Zd9UJKcfxzb3krh37O5hquFIhFMxG9HS2Qsukp6RmWGXCWN+GrqFFNGy
wmBLEzKjyNaz/ZKV1oYaxrnGAV/bNantfnPMSbcQllXDNZmZ8mAvojifIVl89Trld4dUT01vI6qq
3Uy2s5zyozHMgklX4VUTFDMQZIGzwplTOTkGJV0+bgNvEBgy+VSB0m3v07ljKlYUjvBtHf2H7fdq
4yZJcYA3ZD2lg5N/HQuQrQoTuue26kqcaVifDLcldNJyMR8EF9CuhnVIr3yWeDtKzCp4gqp0KmGn
RY8WzgZXWtUncVZ4zqZwssqnerD0S4KpvcsAFvkXg5pyszSu/W2sKhwKSxoGSSiLpL2SLIqHNsG9
CHvT8p6+VfkCeks9Xdu9wle37uvbGq0t1Gspzxa9119dAaGyRJ9z0PtWq0P2n+S7XfdNbKhkuvOt
drrRV2mLEB+IpY9n00mZm06+GXrd3lUr5G5W8+BBjBVogDZOe7v3hicbd8EtI6J+dZCrHxbECN+W
0ivOm9z3jz1hK7sacwtSiErn2Lj+usSAGk+ZYSSHth+XuyXRije3LyBKERp3hqWnFg56n3xzUgjA
vdNlly6dlFuDhZHNJx/QXnNausnMQDLI5u5LFdTBDckbydakzb2hP31A2zecS1elRyK2hEHwVq9H
ZSmbO99WyWvfN+rCrFsO3NOQn2cqZzPXMrFcOoxkzXT2Milp53a5VcwYDDrWq4P/yRmdrfoc2qmx
aayKfDsql3A2DCxy6aq5W9bwxScyZMl3k0zyo5EOMjKGnGwmd2rlow3H2orSlU2aLBwSDBVnQtZw
ZdwEqdk9lY3XuZELnZwqfkiFHRlJuvIbkxvcwNGqajbbevVCq8w4XIOeUFkDgYUz7c19T+lUhj0O
TkHstfP4pWkr+xlu4fRQG6uidTRDvt2kjeE/GuVKK7As5uDQD04dnC1rkxdf1wp13b5oKPSnQAnr
YNtYbG4xK8AYmnr5u+xG1I1YRV/Dr3emEPbkD90vxhcSrfXubF79obiq8CI9QQAzRh69XMBXl+Rr
D/9nuVcavmXFKXYpFM2UPqFEq4+CuvYa4CPZNfnsatFkprpzsJwGz2u9xbFzmluMK3Xl5FqkYHGr
2EwXd+MXdP6PmmNXZTg1wXRe4vZVbGh8BmLXrpa1DZLOj3N0P9/dVG92iaiKaSOha7fITlcRTV6i
nXQs+pu7LoAglW5u5sBTU9QZoxBbzqjrhJyZQv5QuxMpTbNvLjitnbLZtbRR9xVbpoxKZIdpuOiG
HY563TzMrZ37LMPeuF9nZwEq8aXxOPTE0A6FKqKcs2XcDpP2Te9UxsnXAgdYrfkuK3L7nBLVigGn
vGhWJpx8GrY3hlzLnTlZVugj3rsYNBsuaF+KS26To5imxIvLWt/Fdbq0UdspJUJJrvmZVq3pDrF9
ErOx/hSvBelmdZbloumbygsDMEZC2k/ep07VFrcuMp4o70qY09lCEzri0CWvXS0XqNqTytEvDC8B
FhSGWiyqgdnyjtBoVv2WUJIR0A2WlDwD6uAORW5m3Ow8YPFGBaFZd23dVem1ltQDJzeG1XQKp6EF
777Zah3Kr0OqCmcrnJaU9rj32zoPW7dZq0cycFx/PwiR4avgJ2JOnnsH6r7OEHQTbWcSTTsEcc3J
Pd3JwhPOdcdx3D4gzCTErBgnjjJ9MAXJWWaOy7rxdSj2bxkSnnNnrv0fU9EXwSsekYlDLlXPyrSp
Osttz8dEedecHeziQQST24f2UuTdwa78wj+JpxP/IuFkm9w4CdZEW8m5YTqsE6vkdu0FV81T5XyH
Yrw2MeYsWHpDL1vD3CpVMUYG7AZ3DuvCxnFicUycgBP8XtZwxIfGusmQzcl9YYzasOHa/db11oBs
3wH1nj1lmOFMJOsMt83kjThVClMlO52p5FyMnd8TWiTEYu8dkVj0AfxBeWeyso1hZ8248SIUG1Yj
udV8h4t3mq75sc+NpjtgwmU8kMOr+msIbARkkeSdLbvC93RtKzAxVPu+MzXtGqVkoHYrBYwVuktn
VvvAnt3kXOpzSZXMQUp/cKHwsOaWxXCyCCvsKRRIrLTrYJ257grzao7+ByGdfqPPXhIua2cjQiHI
F+dLOC6RCMb6ylkab4Ep5tJWW4XtP07oJoOtU+ozYoG6eK10f4SAYyxj3FGxb7XZtWNNSu82GNDh
FjUzhuovA5H1vNukmlFsWchpoOx00WAiciq6G7PyHsEs0UHjGQmFhr4Q/lZWTJwqNeBS7zwmdbtB
RdjtcQM1Yr3y+1uZq3LLOHv2VxtyoJOaUaan4x7f9PYFh/PhACzsPqquI+yIUzP2HFoBKgLCQs4K
Ws25L783yfww+6rfjK3/zCDs8CZBu232cJBwHQfFD8ZqQxUmwzErg5BWo8mTMAuYREBcmcye2pUK
BBKCFxaN1kVTr7Xb3j6lz2YYiGV4de9hj3A2tinJyj4IhZh2HaZPm95vVFQ70KUSpeOHGPTDBpDc
uHY6EklGW9hrrGbIHWyaS3BwupFY5tyENOs7wuJUb2M8WRr5F3wB/a3DM4uF6IwFDl+GNOBibddi
n0nvjOjkdF9Yldogolm2hNbe4hP9JXchWYQYezc3KZr23ain4uBOEIezpTbve+HWPxbsiy47Tmr4
EtRKXsvVZzNriAvz6wpN4DA0LzTikHN0pjxQ+EMrrrncK8wdDlNOCTWMeXaW5s38wy8DjKKdjsnu
5mLcJbXhfs2K8XxcZ/koxz59GmvNjTmCeN+spPC+6ioHyOTpPnsdhcjYZfndsqR5aMzGeGkgiNi0
9IwiULRyo6wRAGocg8jX0pPTrW9v9Tp7cis6xbsebQcLWzMV0UJq5K02uPW+c/M3W5QuHvTLlQXM
GIrRezDKrI4NoRG/0eQ68OhIvu2c/LDHqTgYmfK/Vg7ukQq0vDGRANeWC+hs1zE616fBRSZ58k6K
yTDxY61vkrPRa+trT81fqPO1qJQjQAiTMawckV7nPgZKrgFIG3vecENR9lUxkcM6CdiR5uJa0s8J
qVomhLRZ+bxWoi030jb6De3f5k70+YQipJjlLVTKG2MgP1CbB32zalN9UEOqxbYs57BKdCNeZG5E
pSXuUJNquIsGbYv5w4Qta9bVX0ah3669dYv9/cMixN4tCYyw++pZ89rqrFDuPjf0dN8IxlVhTS+l
Ma8X+bAck3lcN66FUa6d1fYuIR3tbJzb6kKV/nw0HECgiWL30Jgah6GayWjkJKAFa5le5pj7po1v
vDVBT32H2v4EDON96jbucPCs9lve0s9qgL6OXuM1kT9X+woCd2T2gdxC2yjpCQS7kS5bnI4GBB83
ncidcJ9ZV8eXgRxz8haSQy5amFjDKdN1aGC9YBDQ7fugOi7SxJQrq0mZmBU+GGFiOASomqN1hVpG
2HFm9cR9jugCjxznyizGqtjAtBkDsDMrSdxLy2XY1ms+72nhL/E6yidSkdln28R40CUWJoA2Kqbf
VJLmpyhbsA/AsbJ8IMbuOW0ZmciOZlRGJUu6Zzwpc7UjXtbpGIfbX5jLBYws7/wcupH7BF3qW+Vm
6IGVy7nNdvE+mJnfY14653Y5aN+DZNZCw6zyqJ68Klqz6oEQMbGnLz74kQG6FzayM4/uSI/a7pr0
aUWQuCN9ptvmnkVrT/xv8s4kuW4ty7JT+ROAAtVF0UmzBF7JmhJJSezAKFFEXZcX08lWNnIUPrFY
oPTD+R4VYtBbGZnf3NxkpgJEdXHuOWvvjRonjqz868BAcd0ocuLq5o5fJUzf2E0m4tpo23HbxUqD
03xY4f2ey/CR3Sn1h47gYUpZIFkMK55jlvaTkY6wFzjFWZ8G9Z3WYJphg8x5STDxUjp1sbO1OCTz
wFawcAuFxXLfb4e4idkrd52JUFCV47oY47M+JzqZliHBjlHvT0XWXsskEafcQxSNcxLQdSjYtahx
dGv2fXs2Jll6E2H5TjdFsDHw9WL8vnSMn5SO8rps+/JWR6qw6tlc0UhhlLTKs2jE8NfoOV0NFvG8
IRa92ENZ3080lveKW5Wmr5AR1Kw7hLDng1vWG4s54irXpm+Rrrgz3rFNkKyDYcnl7VNFrTy9MK1y
O8Itn0xJ030O6KyelpJ8oxityDWD7sJPlRjibOms+bjUu54RxcoD/QzqaSXdsvvRznWjy27nIJEb
Yy54XOv40SHHcUWP6lor3OtOSXHyo260fHNO51VSz+FKM1Ua26npemYCDOs1I2oyWs76Sq1IT006
xcsZT2BYElt1SO3UpEir8QUyfL2qOq+RIQ1iS0S+YKi2hini3EytXOFVNNIUMnHqjHs6RRN+W11p
WUydm2rcyFlnCUoyfdhUUsoNFinqDlp2YuKhFE+4rMa04lV5GreacslSbW2l5LtM7Up6OwLRE/oS
yqquBvEGebOANS/AG/gle/HOAhRBLILJxRHgU+fhqBgFKGyqDzt2a5tUovakVn/L5vUQEnDw6EIj
jc4S+wzSSPVjz89gRHhqB2xEGqNA0ZdbsT6dSjFrb4n4DqEbuFqIiMVLnBxBPOCAsw5phMCRY1Ll
hJwZTFbtdTnYePYwbgm+DiWl5Mrlos6Q1G50o4WWGN4CZpcr9s8r+nx8HN8wVgfyt5aoo8Pjj7Xj
Unm5MTlSipl55PyxRRMxEIMZ2UaxcRTbrb7AUiTDudpn2hVydroOZi0CEKZUic5wdFTdc63rW/GT
OHwXP3NTskXMD0mZQ+Lmf5zH3+khlU/dH//U9ke5ICzt8R86QHL+L2FwFlHkv/1NubxmcOIfTfPw
19mPsvhxwOAsf+0ng6No6geAmsXpB3kocXULzPUTwlE04wP8Jo4FSEYXW6Tl2f4F4rgf8AdA2YIW
w/yF6PzCcIBwcM/BOwQhCGnQyCPeQ+Ecvca8w0RLgsAvYubl51uY1hfAbCO7Ig9mZ98zo3mQuckw
Ke367pvGjOJ9pNdyqMUYG/QQfSOK0uVHeXGoVtOSuq6nPf0R6n2MXPEKI8nkxfX/RRm9pIoOVwvY
7ueDQDgu7q+CXfnhQfRKrzvqiT0l8rwSOsnYSlLLNw7ym4uGVwyuzosUGhXr0UGm3nBmfET2/DDd
oyVYkkvdGK8nsw7el1FCy3ZJaV9EKpD0GJocrUlWoY4R5mj7BFAK/7QwA8sgJOYt35Ljq/bzMI7F
kwW3iWnK4VXrrNGt7LDaQzAbN33UBL6qFt3uz7dm+Uf+ub5xHoh2kX7yVIOdgtceYa8JI9pJoqIQ
+Si3+KPwpTNa9O+rlJ9qL42qfsOZ6PVZQZjpS+YK9jbIwY/wMr2lSu9tY2dZ2EF32E36StU46/ef
Fa82pD+Wg4vN0+GlA9YYwe2N3RAvjneiDpDu0DUwFWoiqoC37tTvLiLLxeLljnTFeibDX7xEWREI
Aje0XQp+ex7XlIJxVDUXRo/Nk2Wlxcc/n92zk9/RTaMHu9iTcQmXnIjD05utFgvhqdhlcizuS7aC
36p+DmFf0mWkk9LCCPATddKryWL7sMJj2LWWbVRzq4akgq6kKQYaJEVmf61yTbLhCyf6yBNTmCvI
3XYJdhrnr21e5y0K84jkVoYbtsdU1y2Zu+rZGCFqqaN0kyZFB4NrOvmPP5/k8esM8s3qt/jTWZgT
a+ryYX5xTYm1Csy47hn5tdDy7tic52hadsC98Rt8+eu7Z7Pysd4vjq7Ij47es8CiCZjJdleEnbpW
jNAGapDDD1kC+wzYz7xlAv27M+MwaAQWzSnOS4dnRoqh1lZhsysQ763o88mt40zjjoZXevPna/j6
XePMFtkFbwEaxePiaUraxAr7emeBazDpKxVsL9l5vfsgy5IOfsgnhA/E0Y3q6TjIBEt1Y7KVLcRU
6cVjrm3+fJDfXDOEI4gRUQgJyzxepnQjVrTezndDx8A9pd2K92Q40qUS9Rsiod8eiQMs1nAqC9Ry
TV88dzQyHUNhU57g6nKWaJ2yKcuiWvPEG2/kef3m7mAZsTjeIro3WIEPj1RLVZ80Jd9JXTEJzkzZ
EtvRWyT3704Hu0QbeyNyJjH4OzxILNJabe10NxYOMw5htdsI6nJP6J/5hhPJb09nMfggrwS16vHp
jHkIiiezneLGeDOPKJsbkwnEn5+DI3ELd2U5E2agi7SA6vzoc2UhsDWNLtkxZnoQVSbPK4Rs52Ou
Wx8LuvKPGs7y7wsO+HlI2n5UFEvH3AHXfvlA0IdlYiyTXTrXEYkVUbFRR9xOrUYiOZZdxRxHycs3
zlN/Tqk9XOMX4zvyTpmfAF3oR68V3bMuNJts21pa6KwHa1S/4wENWNnyso0rqCXdI3q80z23r7qv
htok31yFJqUnjZI9PKWtesE0Y7yUI/YBHnFTzYk1WQ2Aq5MUvsMSpEJpVgCRtEmDzZBp9EOjtHUl
npMudtN1heHTdRvp5oVI7aa/SoZyiDdaVqTtR0BCB8K4hkpfZXPTlZ4b6HlHlzkdogeRaIUKIW0q
kkYAb5lv1XpwqTda8hQLt25PaMQznoaSKG9ANapqM+gI3FZxOu7UudPxvrYCU/pyxIRjVYyduW1r
Lolva/l4gr2hXXsa84hw3eZQ2xoTXfyps9a5KLUk+GoZMkjoMw76vpjS4Kk2RWtup7STX7IejH1F
B8WB06qT8IdSJEShtL0aegwIbezgQmZ3qxjw9MwpO+gH3Q6GzC+LCRujMEcziI1jnQ5eVTdu44eR
3XJb7NTR/LCWLOV1MshxlTJHFKRQ2xKfBDhTzMwcZEaMZ2bzCyiOxh9ph/wpAoi7aFjUsO4xMOKp
axmofhgH1Yb2MHi9ggL60QyHED/c1hq+qiEJj2vN1KfzNuvMxCugkR4VWTV0pPKWCVEf5YHiqUlW
n3YS7oPLWAaCFmnRWbtQ9iV5d3ioFF6hEEFDhFAhP/am1X91x7T7FvCatavSDFXoobkZbhKg9Y9R
FaBgJvyPsnonKU7jFRChFg0eYLFDqjtTxp1s8/R6NsvSOJ+jUVlbjOnLbeNMmebPlu1sm6q+sZQy
C3aO5MtXQasDGYjRGpdWe7+NgskeAO9H+RFZStj4Blj5Seek6Z0EULrPwlw7d5DdfmYzMKVr/F/k
E8YGTIqrlvWC0X7bXnHmeAoFaixRNM4K1qoo6LsYFLhjm1PZjZJv9MR1VR7Orv0mg9AeMAbUcA+G
Qo8fKNzEY9vF4JPw1HL2zaqscprGKa97LkBCPW2csqcQZ2kb1CTT7VVCBu4DA6lS2w+VCOLbiuAu
wEFhMdIfuy6NaV03yScx5jhGKWw0gUrAXku/Z3lpCVMcC9V3SDHDqFmo83lo61no1blk4xQW9bTq
A22CNTIbZUttRCu8xwPszsAYW1sFvY0HWjnVme6FTSdnOhNBdR8NiMlXsdrLLTNSoFE0qYBdeE6o
2jUkraKuIgcc1cLIpNxZU9mgxpKZc5fV+VR5RQRdBAcNu7G2htS9k706VStQch0MBryVsAoGLR1N
5Sy/rWz+lgcF2AK20z6bGBtF+fcUZ/5PWTyLdo3QyxAXFUaWBOlZufmUSRAh4Eq8/rw5ZzTkGYHA
U8XlXoT0eRxmyYORsqwArwffAZNDlAIMufG07koEvDRboIoyUHOywKyIAbtZ6tN3ytUO+WXMUNNv
pE40AOltKPjrSGTj3TRUpmDWmw+lMHxmNUlwFkjDJgg9jHTLa2h8ReeW3v7SBr+rY/Nfa8f899NF
UXn8oSfz0D/Gf/3P5uFbfKSL4q/97MkI8cHiP7onz/0Y4iX/bskY5geMARBsk02gW9gC8zu/OjIG
yiicgRbTEZ0S11hCA361ZFBT0Yqhrqe9gX8Tti5/d4x+dSx+StF+r4uynvcb//we20t3h0BtOiRL
q4T+z9GeK5R2mLUA43BPWskLGIb5jxjU2lkVjS1OJqHFK72ZZ9XXFV0dPc3o5N08S2LihkTBFAIE
JnvCUEl+CkM3J1bSpI7pHT3Z6tHcpp6iRoEHGx8wF3XDeleZ7OjaRCLa0ZMmfIRIr/d4qN0WfFf8
xlGLUwgKqCTDCJrPcVLbK72IlceAsukjuXHaZhSMImhkfTXGIPHnnM4pYSRjBmOHdmpfNWn4MOmZ
9ZWvTOMRuJqx5kpUKUGXpvs05PPLLUHLlbktmIeDq0pT6eIp7Ao388Dgx1XdF+aVCCykzUpr+ljA
j9c0mZLIBz+yYx+gYdjipsngfnAjcyvbriu8aOpSxtzdnCf7qgayOA3ayTZOUtDmZTzCKomWUB+2
xjhJCOaWGOXziC88lHCrn4MwpfAPhS2+qJ0dT7e66Jtiz/ggO0XE1P4IIgs2NCLGndUtmoAY9Tq7
naISXSkYdWR8yhPUK+OuKGposxTS0B5w1kn7LL8r2hof5FUwBjlsPginGdwMsyNDsRJVhSx1bQ4D
oYpPYzSpuoYKQXWqtgl9kbNAKz80l/S8K50sBRJZuWGh7q6LOOhLwnLypnEq9XzKBVb9cFxJzMhQ
6bMy8nm8FarmVahbQCoA94w9tPPEcYram4e+Qe3am0HIqEftH8dRkfzAPEHnWSLaZj/WvWv5g0hK
58yZW1Zn2xpIY1e0yfocCIfSobWceljVfKFab6TT99D39OuXsa17ajeD6M4qigkmWFNTNP0GCjlX
N8PUM6DOah3CoTf07LzDwW/4aJn5wKOV0y//KkQk12IOYDxKpBYLppg6N06dlhdWlUT9Ro269Nq2
Jmf4qCVKIfZjgHHK3Yjg4S6Y3eQRGsQwL+H2qvtJpkW8nZmZecUUZ3hFTqiFfMaB4sqpyBQFPFXy
eGXVeRrdtuCncjuQLI9/gM0MzGoYQmMHpsRyVWa2870FXJCeXelddBrowKa+VjVi9jvSGdyTjMr4
S2cIcV5HWhuezsgNIYfdtAQ5IzgiXjeFgr5QKcLx0om0YdoNVSW9mX29uzFs2VwD6+i3QrCHI02v
ll+LfuDYok85lAWIygQLg0+BhlkjE3aQXjGDA/uBGIybOpZB6w80aG+TaNaTtUAXvY810airUanQ
cZGDVk/rOazH+UF1xgaUzKDRA1aKS/9JlKR1u2tzBHd+lxnQChQ51aWjBSrRGhg+zDcM/yFkyYXO
LW/Uas1ExwhF76l87R4bRo3EK2cD5Jo+NtVNTxpht1+s4Phq9nkkV1Ftx/k6T61hE2u6Qn4N6q18
3TUl6mzaudFDlebmjhiR6BJDmcHc5IWSfg16I5Etdam5UCSazk1hxtyehuClDLjBxH/MVmVcVfqk
n7hixIezDOvkyXYmtcdCrSSCpHN12fv2HNGzixQitk/kpFUrGaqNtZpamgG52lflSpZhcecoUv8y
z1ZI/TE75Wea/+LrpEGeei6aCGaFhUTHSl0GQTMyB6d4j+O28/jbQCnGZBmRX9At3Mja7MNTdGKo
/sOwvpx7y/2ssLBWEI28Q5uoM/N9aVduvHFqrcPUcwjQWuaj6+J3y2CSFMuJIMd8U+ddbGFOW2SF
D6QaGhuGV44vupkIn1MDkM3e67VbsntQYjMDxlZ0p+i8tjX0XH7SNXv4Eiu5CDbd0ESzr4DWwLbG
o9So9HFFn5vRV1R1sM6q0kpKMv/YZy4RI2E73iNUdNexXhsWda+utoozrPKkrBKdYX1IcDsUB0qB
FJUCOSr1IFIYSK4oWDdGCKZ1ESC1B4rw1ELl2agbvS3Z60LdKF7KpXXWMfyBna8m22whGM1wmrwa
AKdJ6YwrdeLrfBRJqFWLSVfXcY/2aVxH4aCO5UYij/BYdHoEQCJnhwSQzc5q65jZjKxdbfqAijxE
Zdn3655J23iaQ9bWDdhbak3plWLOAf40Fdw0JT5z1u8iMvA0aMZwqs9MnC/ZNhXavRhLmZIig1wZ
WUwv3VUI//gprl0KbyuCE/bGXEjLV4Mc2VLilGF/FuAjMu4S4c5yB4rUPpHJ0bJNdbtpTcVuhfyA
Vf4jyhe1SqBZbYe/Cn09n+AZ/R6bmWi+UcYlrq3BtwK+vqgkKbpkL9uXeooQ6TQ00QDBsaqBw0sR
ubPnxEEecQsy+r0wPxBC27rlh2frEuct9rm5MwiEhKJSIsbQ1txddnOvZR57YCp6QIZF/6FlOarY
sS5mwwsTFmNDjzprb8zSys8itQ/3MmYZOQP6IxNGQ1tI2qZaxJl5kVj1pF/NkHnIarOG3m49FZZ1
nUyhZqz0eNDvQ1AvwG9tRkdtNE7SXsAVpztnlM4lotDGvQvxzHBYUsxBXGRZMJgnmTrwfUobXMMi
bxndYLWVaqME71XFpVrYbHBnEt8wuVsGF99biOXSd2Agv2Y16JOf91N4saRyfBJVEGzsyGTRbGQc
IbQk6zDvyDrXe/1ei5uIHYtrmuV9affxF1x4YgYzpNfPnkym2drnELfxtVtFxSeN7pu4U5KJ+CBk
v2mmn7BuuOY6q62xy8gndZsns+Sk7konL9x1mQCIrmAimeyyCwbzPG0ypgFoYkcyvp0WFajfBe04
5PTxzDae/Kw2a+MkNFWSjbPBqtYOcfDkd/Esyqshn6Lwvu/m7D6xJrYhcwLbTmh3udxT4omqdUnB
GzODwaj3Bot6QWZiLkSXb6gMyaDKp54tThdpwVnvBtb8UXMIbLmJZbQwzHWJIs5z3Vq/L/Sob69y
KYqrrprs+yQz1Xo9temiE+piHpVCA8tbi9GsBtimvEMHUMzjRByvlsfDfZ/g0MnqgHptIx23H3ZR
o+CwNaS2QraNGrLDharIvgQ82+p5HgEEbQ03mKN951QITByLzbBvzXaC9xD7LU7RqIHW0Oq4zbA2
QoFyMoby31B1RefoSvTPBQpPDDaV/MYpHdAREWg0jLp6NKRPF4QavNP4AEPGCQh4qfLvY53Fhjkz
jXolU7f5rLq0txB29T02iiNeOOsMbTKpEqLq0ktNE4FOWHLh7uZYKi0BUhkgnI6mfDNlan8StKrz
EFRtMfjE2zj3dRj04yrnobE+gSHm6UoNCPb0JJTFhmI2wzgaq2hstMLFstFsn0pVTLdVP8AjBqod
7TI9rz7OvKpwLrLlEWUEkMHrO2If6kO2HoJYvcZJvb+kL2E+YdQ4Dkh0RXlZW2gnvKV8hA9UcAAg
OAmdbAl2MnsK+tTKc0JglxVNQtf1WneERLeUYg5tb5iD0Npgb2qezpE5YSOFGC16zAnXEBuRpegU
dDMSfGzzvHX3NfFaX0olTU7LbjBoTATqyFRpLmmYjak6PQBXo8cw7BrZKSQT+aJai1SC0jpo7DPH
KqNzRQu00qcPiYi0FUuOd1H29hWFuvsAWY7mfSLyzOuY5qCL1nteGiMxp3FFoTvcRPNo97u5i+SV
NfSsPjI0kx3Dh8XhiqRKdw30PH3D9tUt9/kgWP9ahfCkDRlqdskEe+zLk27qtXw9VnZEnPLE6v7G
vHkZ07zcEBJIyEhlwV80/Dwwtz7sC5cNH/q6wFprmkip8tJZhJ+SgmyiLEOyH+VWwfiIYvXKiIlW
mvm2j2/8BIcdd/AFTERsF/NjgRm+9cqemC9mPacxq2WVqwFga25ugla2Ty826r+2wi+H90c+vM+H
EQwacUe0wIqY9Bye6EwETGqOSu6Laa7alV23OX5lCE2Jmh9LhezDsh+8YJ64CpRTvNtabRmzHzGk
v0Gti7vZn3+i1+e9hEk4S9A0Yyfr2W/sxYimSxT8/UwUTcgezI2G9GdXBDK8fv9RaPirOJfz3kCE
HJ52qkXARlFEtpmjznt2KCbVRlC8a9y0XFxIAnyF6V/gq4jdzuFRxOSwf0uA5FSkQYvIibHHaihq
eZtI/ITewJleXznbXtyMbexkhMU/dXg0bNoCqwswmFUKl5dGCnp0akDj9Y0ncxldHb4b2Ifi12Ut
PAye/kfHGSq158vDuxGQG0XIiiIoHQOJAlM1gJtTo4uD/Z9v1/JPHh3Shv1Qcc9hLs7G8/DUXJzD
+MrluU9YUIs/j2VcEdw4nKpRb91g40kf0koh9BSe0zeex8OhFPdwWWs1fLVsXN+Wx+Xw0KmpoXVD
IOWDIvLpTNlXPE0CwSqNDnydVp3q2hMZbt38Fp52ON17PjJiOh2zQUQ27K+OjlxaauVaEs1tCB3H
Sj0Jxq96S3wu+uJEf2MSdmQK/Xw4AfHC/YQyXPyIDk9UB9HOY43sgHgAtmGHNvFhSOA6b8WQU2tx
fPs6EJG4c2onKLaisYOLuErjL3++168eL1PHA4kmLJFFLkPno3stWzXRDUXkftI5S2FS0J9eaQ0F
la/WKU4TIrPefKZ/c5fpCmKxhEU0Ls7Hz3QcEGqXOiPLYCeIOS+RBMN5JK7ImaqrQ7h1Q+S+yEXx
bc/fII5e3WcGjyrTome+jBf36MJrCS4L0L8Y6w92cKoKCOhVrDjtUxiZ7GPedXWXsBgAKgbToBe8
vseDXELSafKbWoTlV1ue9v1gp17tWF+zNk1WjUNz8I0DHq1KywH5eLHU0vPlDI8PWLkJXjE9dHfZ
2bREE1KJsrfX86OHhs4xrm28o0tHGKvRVyutE2dRxYTU79K8Wjduoq1ms41s5P16srPU6a0P59ED
8/OAy+F4WDH7Ol5s0Y4yLiXEy29CQ7/P2LV+nlj8aJoI3E1pBUWD5EX98807elI4qIFbAeNqU5Do
jdXr4Sva4to/JrIK6ceOjwFdGBJY+keMVd5yLPzNgYBKAB35H98U8+iRjGSsVXqThL7ktfCyLCQr
LutSL1lS4959TjBOZDEA4S7Epn54TqOK4jlmJ4BcvkpWzyeVUZ6u0My+dajn0O8Xn5Hl+kFxLjQL
DddlVT88FioIkaDai/yKKDg6IUnh0PMcu+Ec1mROTgLcDK4ZsAcXc85+y9MWEzNUHPkcbAczszLc
GCZyTd97BbAWtp4haPgy6zifsegIp0ramC7xzN4uUJvUy50+WbvLr95/KAhyrjMnD7l5dAHiOYsm
JJARTijDrd3jHJ/3tyq/fv9hKF75doH1gNkcPT7Mis2qiOiad1oi2H9m2dpMCBJ1uyb7Fy7eT4c8
gyeVh+jwlhIVaDsEnIX+2ObSj+I5uCBzD1X28qs/n9XrV96Ef8FIDJdk2nPHh6LLkqWNroU+VVZC
GsXE+z0N/bzPkdntGHGE50Iphu9/PurRToRnlvKfjwOmpKxr9vGXaShSJUiMNvRZ4dzSV9lwXoyi
7y9dXCcucKgfP89xg6+Fw0RnEeq9USm/XgpMBAe6w9YAD3Vq5cMLzI55dGrAOb7/Q6Vf2Wqm35fZ
UhvkkPpvfZ5eH41TBY4GCVzC2o5DWfI8q3rXrhWvbuStkiv0vq3u9r+wFrw+ENM+qDYyKCC6IQQP
T0tLRriCSNLtnKfnN4HZ2b/0JgD5YD27lOME5R1fvY4wuNgSPaMOax5WMffoDuHSwOSKX/35QfnN
GVGXk+jBs8J5HT8oQAhOaGgVl65NTpZ3O1fjk3/l3eZBMCkX8bJkxbaPLlwmBBUwLnKeA69+StP1
MTfM4hSNzuOfz+dV4WCR10kdSNXPPo192OEdEpFCdlRHuyMxtWSHncCwevtsfnMQyDnSetnQOK8P
0tm5jMvEwTnDKIpP5CK0T7xRb4Wz/+YozrKLt5ZECbadRzumfCyhftoJbncwwmu+L8Vp3fVv7Wlf
PwBY1WvAZFRALBTHxrzUt3FsRuiB9ZKwzJXJuQ3b3kwon+FmqOD/fH9+e7hFw8Au/RljO7w/gWyL
wJb0S3V8om8z/Bz2UI/BRWbZ0/r9hwIKpJJkMy1evaxGPUuN+YBCZBFGjqvMjctTNFjzvsRG5H3q
J5Z12g84V5rs9WARX+01CYtxIVmwP0oC1dwo7P/WasTD9+dTevVIUDUi5SK2FKSSL9LRI6HMSDxN
DuPFy+PW0nZd4Zn17gvHUbhodP+WzzHfrMN71FfJoFhNGmATqfbjrsfNE7bGyO2P1JLmW3TtqyKc
o8FxsAhR8FM6Hr2xiDRaxwrh8e04je8MowRfIGHiI15yjNyhlc/ffw1dfN9xbGbde1VmqNh71UzV
Xe+5r6xYOpiX6yS7dx+F80L1w9OgGq9qJuh/tUxqrIeiTAnkqUrGZ7h1gqmWoffeI4Ft0vmiPqNv
hEPv4d2SJJ1VZjzyRuU1ykTGp4CXiZO7zRsHEq9KGR6JpTLDVgPAhv8/PFIbjmMBTrose6zdA3zl
eRwE+rccIOGsao2A7JGxKi8rl3mngp1rttJCmYB4IJvHdzJKE8tjSoKFFOmtyqkq8/4MxKFVPa3L
47Vmy/6i7wZxL0rLUHzkte0FcOd8F7mS3gGNT3lrodeuTvGeZBpl1wk7z9E242um2nQcuxCs2otS
tJ37tGXcsGOI+bkORiM5yQMRfm1FN0Ubfdll3U5jE1zQWG8NmFVRDnBrRXs7zpUTXrQdWgNcQVXj
qg51Z161MA1n7qSNKZ+wEMWrWRoWfWUim3/Mw4QOlLV8xBu5sabdHMrSuSCjRbtPbIVyx7GXlvW7
7zttB7bk9O6WPszRe9NmTjslve16+Jsw/kiVgunTm8/x67eT8Fa+pYwYafSSA394zwMuB+oWPg+m
U9JOMrIpuCjcnhpyVIILTVbzG0274yXOQF4ndLgqpDPsBY47Z2UzZrSIFvOAPm2fJtJ4thnOme+S
HNElh+OnLkcJwaoNcX+0kCaOAnwI8eE1k0EpHlNmzULJP/35Fh1/7DiKu6gGsfZeFLHHxVWQxXrf
RjhsDQXWlwkSj8prcS8msgujtjc2Gr+5cOzQeEEp/SmEj8uFNKn6uCx7jK5GxANlzmchZHr5cxF4
F674/6PAlHHHi3v/SmBKIulfNw9jnL1Ulz7/nV8O7+aHRWzB1IDQSIEIkFX6p7jUMD5wy15AjpTG
v0hGPN7RfC7PEG0HotKXdtEvklHXPvDv8JvGUiJST9vvQRlfzXPYBdNvw9tGJfMKaciy8r8Yn5gY
rrDI4b2E3VKrfQv4M7zsMwPTp6Ayorr1ksht7JBk8hStCBCSOWFkQHgu1SuMypCGm4QJr/j4fBHf
9bT9t8Nely3+f4693pRh+fIhQWj8N+7KPV0GFZRc1CdMEP/5kCjqB42ZIr1Q/qMuY2/IbPHXY6Jp
H2jJ0qBlW2pDoer81n9okJfKnp0QMzrWhGX5fgfxSuOL5+BFK4zOuonuZClzUULz7x3VGpU6S2HD
ZMWpaW0JwFTO7KQw5Xnfl9g7NLbbzA8V/kzkEOaudhbxhcr8MXajC0XX8ic70vFKNDIruILsCe5o
2av30ZhWt2QTROpa14loZlZbGwChoaoXa8sduodSAVlioq1Y0lP1KKwhT2sS61Mx9JdVpwQo2dyo
s/3IsRd3E3CPKyMzm36n141KfJJSG195oE35naFgo31GsRBE26aFP92GCazcueWk8d5FLAxml2hW
fVtgWEPYqhJq1q2h6Gm6rjTF2eAMOeLZm5XptMZ3ALEIU+xKI/tzrKTr2SUutHuL0rXaJmBc2mbC
Yyb52JpVY/pdiIs9KIBpnamwwudhlaTNJrFLrD/SQWL2POEi9w2YAI9Xhxlmj2NVmV6WeHtvx9aO
46tBw9eCBmug0RODPWIAsRnjZpCXTY9lr0f3wmr8rp4HTLD6CMM4WaciOCPdqsDPtrb7m0wTxF27
Og6Pm5m9F9SVXuZD+1gGwDC+RtzrrWgncRGDW/ZigycRcemzoYf9NR9W7dFFhzL4KqGUT6B74Slm
2zi4JA05x3VXkRVVmyk8VzVogqooDx/NgCwbbF9Em67dgfRfbPcyzdkgp4Q7HIuk+eSkuiu2KO0G
uWoom2GD4zRIfex5IUbcQMzqFgOU+gymAnlJOGDXj2UONnu+QKrxtHgOE9+ddjwFDXl4jW8JZZg8
K3HRUWBNXD+2g9NG2xE8PPHaDk88z1Yj+P5ZbVG9tHULcpk1ONmUEh9oJ8nJ75uTcETfU9XBlzbD
0NhHVGA+0IE4jd2pqIiMMmHliqBPP9UD5item2Ju6I9GNpc8nnZ24eIN9FnHfLk8TfHDRbog2mzC
0nO0by2jHylfpa238NV2JCGowvwRX6CWOMVZl5Sd+NxUvu40YbburMq6mOM6/jHHDlZfbRGX13oM
3YWr3Fx+y5xwPA2jyE3XAUMNXLZz0SGwqLPiyyT07luC++Psl1Fu/9AHUMe9BLX9FrpJdAVjm2Nb
Zo/47+Kbj8m2Hi3GxUNlycazB4ArYCwzNnCXt8I96z0OOGCASXI6xsiiaHo3s+JHaaEQty7MfuVO
yShXidGN2P1ii5KFuERjlR1Fndcr0wQrGkuDnnqnKh5OGItoqLOye8MFFlW6DvtwBMiYYhGj0HzD
ej43PROP+FWilrbuSTu3EQxht5yv3RAqzXdi3VVWswac5nWKbn2CHkE0Zc1V962ZHbde2yYWqxuc
/ZutOw3kYHMOtthCnTW6L11VaxlOdxEhDl2n3GJsVeMbiYf5j4xve02IUBI2Z+D8mH4UsPwVjs9T
fj33SnRuZpVSrJI5S35MkZneRpkLE4nFFVevq/L8YyjZrXttJa3tnMD1+AMKY3jrqL5f7DCJJyBk
gLhAVhTccMKgOsF61tQ9YwqtW91N6tGDtlm8bkRh6cjYCuXUHALxg1hGgBwthPgssQXFZTrLKpJa
2qgg9jQrmnZnz6jfvdKGUWdBbcxtQYLEsBJBKrZRnLvKzirRTXjv/3b/PypsWQTN//kX/tM//lf5
FzXyP/73Xw/F419XzT/+T/E9rn4cfvX5J36WhjYJP3xS+fLzFLEbWfQqP0vD5+wfg329yxaMXJkl
g/vvb/4HICOywdhb0DTRmZP+xzefWkGl/0lKOaUCXTZzqeze9dlfdpIvvvr0L5j8EHZNUYLKBVv/
w+oQYils6ppYColM0geRy/bYb8anaQD+7Y9dMlceHobB3s7pWXkGLPMJMrQBm+cYIFRRhnrtlvhD
NWrQtV5fpTbGvPWgrFBWlze64Uz7IFhw6u7f2Tuz3ciRrEk/ERukc78cLrFq36UbQimluG/Ozcmn
ny+6CtNVDTR+9OUM5qqAqsySFIpw+rFj9lkl/qcpmRfi79884iaXKbxQOGocdMC/f/MlpBQGyvfZ
ptEkSGbDuMtyRAlWvkNxn5oUVGfe3NxbZsJ6uyYSdlt5Tv9Dtsi8NhE6TsRL1MsCGy2Jp17TrhbH
aiMkmQYjti6Bs0KA52cwqYCtuR/Fo547V9hoWU6yX9a+ZGIvv/V87h6WRqmdPZnzr8Ka82stTdx4
zmaLdJlsiqu1FbtqnkqMGnK4OCTb7BMievM+DVx9glbjqdDlrX1l0iRJ6GHQ/qc9yt8FHk9njLg0
3tLO5vh4xb3LPPuXMWBEE6zcy2tFGpbGuJuM6kiCv60VC3eE4GjAefz/h8S4/rMV7JKr/8+HBGCl
/N+Db5e/8ceZIOx/XFJtF/2AqmUOB35Tf5wJXPZBTrl84jH4XJBenCN/ngka8TYflYY6OpP4NJyH
fw0CpAT4bxwZOEYuJjmk1v/mSPi7sAEzgDGR6dYj4YVzAqHm72+UDnqMsVLBGzizNO4HNX4Mht3G
TumJ3V9elbs/Tpm/Wg3ZqfztA8zXAozBdPNPUZ3j599dXEMv8fTC16TpQnqBNi39btH50vQWKg1c
TKJszD0LjVDW5Nzoc5XFnaOWR7dOms9uNGkD0Bc8wASgj15tl4fZwr1SEKcIqkz89jXHOnSdeqWu
iK6BadDu8kmQGQXCcwcy0Ho319R7bL32JjM0GsqU7ceDDQxEzlAE3dEjSO/z4A9Ir/CCWHXJ/SNP
Vp7EGrGZMJmd+fYCvZ1FP/6G50uwDpj1L4+10T73LeCHFIYFlipOxG7MMGm5SoabW/sEbiS90hCo
v1dKOQKsbibREglvcF3z/lFCry2iDpU7i6eV5h3SsWP6e0vZTkZcHPJdRkAjKk17pLwkr01qqsbH
WuOGZcREhGFUP/oZMRfDO7R13iZQXybbqvqTTnvBNhL1ald3ObnK05a3VRBVDrKlSKGFLkjEt5Id
6d1cGtNXpVJu0hRwWHlIxM78HFTPBiQln3bETUn2z6I8ijNsGLV3n5z/PZGO9nty2vzBmFYf6iId
KVY0G8OMfWxZ7Q8qPsnKQT62/cAn+Eep0sJEdiLT4b4REWbVQvfAxu170dUJCqGT7gzpJIctmYdn
EPEGyQlyPs4JQnpfRkyMxQq+U/KwWn3Y2QEp+PxVtEMxnrShXHU6D2beZimlM/6p7cDQBa5H91Mg
IfXaMTgOC/c8X7gl32n3VFbClmXO6dOMzWmnkcaBenKx/crmxXbadWS+csYnnPIQDi0fj1pA7Nr5
8ZTXAtGsZjpB0nHBgmh4GSNvYhHYCIzNdZBb9UHwKF11pj2iiObrUMwYT30jJ7k+kaj6PScD04rM
K/HtdaW27X138F/JokANZ5rKmsBEtNFC6pspEGsz6Z+2JUejr116yQJzzu0hrLTLO7c1RftVUFJ8
a+kEaqJi8FS/c2m6wF++cK3kT4/9N0Z5PPnYzco21hq3d6KlrCYZCWn1826WIP7T+2FcVs4DDqO1
G36XkoVvpI/Z8m5VGiTThu38qRNVucVYavyefYAjmpA0l9HHjQZ89NTbq2wP7jjWn05hUoEiM2pN
KtNQFHkaUMeD2jdJK3jlkPoXbjfRWs3JFVU3ycWJYxfeF++JHLw6uwZe3GqGdKy71LpwUKj1l8y0
zIpHUYpqV1iNpE908jhFePvU7+Wma48C2LcXLWz7bjfDWnM+omblhRaTudj7Le+ZYFnT5b6ec8cN
qFQDhTpWbDmgFpvjS9FO0/PQNMI9jm052gRjPRvyv3uJaCr6D7jnL20WtEoffjewcfMAQCRlzyjr
62GsZwZuOo7sS/vhLIo7fVbLt2sOUoU4kJl8s7ZJSlIjwLJTo8/fdJVM6ZtZ+Oa3Muzpy6jG6kEm
WW1G7QIuNHS1Od+CTncT+sHmOrV2m8YPyty+dtZq1EXcr85wlxDzcphSGEtipvd8O7RTKh8uehXc
44vYTU10l/6UZp1Caq01Kk832XcXEEExl9RzVWYWs+xqp1vdWila92s1EjdoElrnPDOf6HfOctnG
YukzPcyS2SXt125UIPWmwZtiznLTOPij3VIiURTibarIhoeL8Od9qqxLMqdvLh8kFgjp1drjOQtA
QUHu3xp9VAE1Ub3GdUymX2OZ0P2IQybzAkf587nMa3ru2tRc3rwcSvTBYJ1KuNXbUBpyoaFoLsQd
vNehtNca+7XnXNkT3WsBjUMsrXK9ml/odK5EmOrGOl5XOD3Tj1al9vjbk1Tu/PQzYc5fbSKKGlwa
IGnKJw3o0g+0hFje/dDa2kZjDEU1dApls3ep46g6fXn0tSXNb9YmN2beW26y0RVWD6KgNTDJmrnD
w2y6JfCNodWI6Mi1WG55nQ06GT2tzamWc2YY3Sb//+QATLWckAJW+jIJHlZYRINEpIn5U2hlB2Yd
yEzJNDrOmncZDO3V3bU99kCCmJRo5mGtTQZo+RRtjRNJx9//vPg68ZRwK/Xae3HXtRg4nNOif+h6
i4yytwqxHWiOacEjkwmr4sXsqa0vKLnh8OvLOj+l+AOdg13hEr/T4ED3drCI1qC6hYzYW21kZUvw
TCB2JVNRQk5JckgmMNp1n0AMYGL2Js3SWw8lV1/r0JRQ445ahdKIsLACOvs2CbT6r9hVwXY10mdS
gd4v++Jrm0cxPnWTM4vrFb2qvrbtziASW1urlHwmWzdjhckvdJ/MXZ08A0JnJ4QzY872orDbmu9+
kFtcavVyuyyr6cQZyIzsmvN3WX6Pm14XEbJIbd8TiDGvVMb5el62Hg/AUGam4BVyVPNQ+r42njIS
K1+dYaVrRMt9McX5UFGmM25DNt1Nqyl+2caSTj8SflL2iS2vnq4tOgbTK0KdrjiWRPIKPWhJM2Xh
wjEK5WRtKHbZ81ZRxRwjN0racDIr3awTU8m3stFPlIKp4Rd5feNoGtcFbinUucoVuy1n6mYfJsq1
prCoh8qKkMGKsB8GmovoKY2ouEoPeOSeCuE070vZA2vnLqCRZk66mBaEHo13Uz92q1fxOnJs0WKi
DTu69TY+ydySasLFt7Ks2b8C5O1CWLecuVpnxfO89EecMNXeBNgSrNlQXAmNDox5breXpiwyI5hY
hEZE7TA8DnhKV3sE8ZxatnZNIBWIjAApTgBlibAT37iFvCfEnURlYfcPhjEsu3lwv7u1JKc2jk7o
6pwkJTLLrp8o8SpG9Y2OM+4dASxlAqdfBUs7vfaFau5gyizQejLjIB2reGsgPb6rssZmyc+aORHN
fsABhkqwcU82wUNOrFwutYouk9R1ISYX9sGqUhGTjhhXYpuT4A3dscML5JQ6UWJdON/upn2R2fvF
22S4w2ytwblx+4uuOl1LlMJQQZEYOK0qGWfmtN2tbVVGnHwdFTi9jRY5al+pRX8PLAWKn8o6qjdT
u00cgXW178tTQTr9cYYTiC3QnTSAQhCi9qiiPyAbUOxM8M5oelbBXJ7TBqWkFgqreillRa20ojpy
GRb9gZbMOcJb4R57Sb11kTX1Y5eo9ToxvP56HAt5bCqby09N9ozIig4NmcA+1Ekeki3K1jpUwHsp
QoQFDt3hyhjFoxqpEDFawPRmijLHrzMnD5f2bzLvTlIfn8qkKUIWoMOvatJ9TvQFMiV3woQDvLEf
SreZbihFtW+suUIUptwC8XyLtK7JJf0m7bR3c319qZKLuJ751gcBfVoPJkcdqQ1mp0C0eVwi8pK1
HY2ACD5JULp3pHfdo+sP9rWziXrfGcuLq2T9vs50BCzlZJ4q5TKy13373fsCAPswtiexVdWxyapH
vzfwly4N970xySgZqJcmLszaR77NLQ2Mu3Ce/bwf88Dqsva30TZOEQMckj9iEPmRtGkSiclu/Qh1
V0enLv3LkQ5Kze+0cYogktIpYzXF+HvD/xs1zaDFSCsbDwzjrUCDZpKp7EgrS/toE8+gMsxcWLWM
6/RT9Nn8p8Hrv1rZ/T8q+118mP95oo+H5ZMzJ/+bzHf5K39ugMHSXHxA2CyhSiKjIVT9uQHW2fsx
33p4u9jAorb9a6RHCCBB5NoAa+CImsTt/qXzCfcfcGcQ/1gNUneCW/S/GekJYf1t0MYgp2P4Qk/k
mzEQ+f5d5jPT2RQdHdlgp9J933VPltLmNWzmRlv3EDIIpAN/Q22nhGWaiuaWGGx+Xoq+fKvokftQ
wlu/tEwCruGTUESuV/bi2Hb57TyhX62gVsKyGdHUi+zVc/Kom/NfhCTMnV1YpwbdDNKTFzPgcmuw
n/haVEA2xVGscjc5yRRNjX8uxPQ2yf5uSk2oTx61dpYSKmYN8GROyP0mNUkvteb0lAQXK22IjBF6
nHDxpqCm8sbsqahF8i1zQ8Gjt8aqfVRZw40uM7gbBFZZMesDxo/taqOqWLOx/NeL3t+kjVuzkZDj
HSmjueSMp0gJR9cycybPdp++UKjYTE8885YqzHEi57Go6eL+bk2vbU8SfA2NowzfWjArGhhKLtRG
Bn1mXIzrNjPYbVE6xE9ZOeX8Olnm6sc87J09W5CZNH+X6k0sJD1X+PKwgWaYW68z7ha0jXiULiEL
LJwVJlJB3GlJ+rQZfj/dmKqZ9iKBbxa29MteW+2iXkQyE1/3nfp6qYw9X/ueI2ZjfUkjY7rShbfo
2nCgpzi94k0TL2XC768rLlOJ9I+aPrGgEwPuKqrGF6xnTQFoYsoOVk5em65Inku9a519Gy3m0muq
F+dRlk+0W7ClSyS3XZqt80vHtWuUJQm8/HWD134tsqzYy5w7EpcQ5sJoXC29C/s1Y2vrSc2vnzMd
6CtLlfrSzemmPg9U2vBM2qf/e2Xy/zbrwUU7+88H1P+ill3+nbV1+Qt/HE+Giw1F56xBbcQZdTFE
/XE6+f9A6uM0wD/LPftCQP8/p5Pls2nAiYC7gIOD8weZ8E/jgXUhbWEsJ1VFKlB3YWf9V8aDfxrE
/7KDuLgoSS6h31+SaPzjohL+RZou0nzMPNpiQt2fE2S6OvQpx6Fs8i0Btgh4pz/5ctjr5t7s9EOu
rDG21IdLg204w7MKK0pvnnx7ndCAKOV7Xgo0jL5n9FDBkj2tAtBGlnH7NxFZUMpCClzo+C4ZzSuh
dtQ3DCSLI8Maj7Mxx9Li7tKyKgQoQcp+Pk5cSUT5Ng52e2X6v6ScTqvwoOUxp1tKlhH4h6hNywiI
LKHM7qQcPtRCiGtkgtAevPse9GBjvWoGBYXwNiuN+xXFv+hp2222LEOUbCYfZMF6WbE+gVygyWvK
3anPhiJVFieIxfBtFjgDstz3BldbjTKGpg5Aeb7Nq3YQ5ZgFeAbjnJuxZHBtBvS8EzWL4+izjvXe
nDK2GBEm8x3NseuoMlWv3KQE7AQIjy4lefMFJDU4w0lO+nNf1ftmWJ5plv2irq1DHCif2+0kaPzJ
/dLfeeV4VTGtm0XThpqpzn55qYtqQgLQO5pI0tMCIC1kA32wlgdTJXSoNOrF7c1w8J5cnz5tyc9p
e+FU02jVqltZZGbYMA/tS1rLN67l933hICroB8109/QVXekKxmHh31foFS9t5/Wcyfl0rSftyziK
AA30gwhKrC/eq8ESt9L7d4GOQSF90EqKg4awxvcebOkCwicb08hJLzUPaFJVK2LX/7V52nU5bOex
UmxkVBcP23JiC0c/1WoeZyS22evzFxwZYY+gAMFDlxQLZg/Ntj4uVtH/2mh1/e11rwn0Alutn5Lo
Wpp4d1NR3UmxgAm5Z9wJqCJnjEi4mas0quuuDWtAleBf6u2KK2YwSOuJvNbwoqbmea1KnkQ1LWo5
iJhdXyQUN+okjqfW2CsTbKVpUhGJzbV5tl0v5qlDsuteON2Z585MV2BLEsgKs8K/SQwdrFMaDVN+
oDzvvvOTl7blJUXVLkvqhqhYBcwW+M6eLvsjrR8BPu3OOSYOPZ61HuiZdVAIpSnXcCnqZ0+o0Ha/
i7QOW5wQbo0ijh3A7CLPPts0q63zfBYYan1/eBKZ/5hXX1t6ZlH3LLozf/TaMUtKdtGInfljq3/5
wz3D2MnMJqrG95PfRRlcorQ8E8IK1NTy/RvredFoSEjcgPo6Grqz+0Tw780aSDTofDlwH0+B48Ih
afr8GS/MHZVir6gRNzqMy435wKAcffUNUtv0MrmnymuqKx8lrffBHznpfeceTVUdgcGKqLaNQz20
Dpknj9LWoqcKZ06noDPVQRu0H5W7+ZlirTtkp2uzn35wTnzUEo7mthZvbbq5+wwTFKyNG65PF5dE
3kc0tK5faDHp29Z13j0crIZepmaMdM6NuDGNp8ya5xMEseG23nwq6jp4UHqmLceF9HNYwHiCgCPv
xGA/SrN9IK98ja9vDw61+YECbL9U7rIwX6dWAI/3yTZL/rwW8Avr8uEBo8eOutRTqg8HdrrXU6lH
kpCjdIePbfaIztZOF9jil1FJCk7Hs1y1x2SkPswt3tGzwSM3YwzoLd1RYjSFmrdeqga9JbI0Kwv7
lLq1z0QxrLUNudtZ3Dbmz0LD4QIC522yzi2ccuJd8yv4zjSGXZ99L8miULoM/CkbzXHrQZUrzAJv
CE2X7s+g3vSPZSrdK0NmSZg1Xou+Mo6xW+r+Hq6oc+wxZAflYGvR0N+WxYBRJUVPxIUD2s7s37hi
PGWGhOTjawPPiU3/mikhJjhbWeGAayp2bDfu+1fh9m+FW8HRTd5kfdKk7z1QVISSxOe5csOyR8Di
Q1YcZj4ccOMbJ9Lc21w/WaywJn8/ml8thq2UjwYYF7M/rxX8knT+cIo6ixIvOVQpFMRB35W8DRGz
cGJ95hkHd9rEZg6OkYQkFYRRgqDRKuu6WsgXXuRD18j2+voGqj+EI/iub9zIaQMKsJWUe3tr3bhy
uTau3vJgcO0uFnmFB/Sqq4uHzMY9QxNaHupw185d7d24Xf4xXFw72aSuPH68WTI9y8dcXA1klxHl
eZMIpJ7Nu8cg/17n3AihSiS5F1FPZVmP0P94g6H56umHVQyRALimjeU+bVW4+P6tT5u11x4HeTWk
b8nYf9CLC2zuNF9aBtiUTLUMZoP5A1Bs5koqVtObfh73bqtd26p6z111xLhXV/INwNAacAqe4egh
5KTmGje6iwyQtMjYTsX8P7qgCIm0WhKr4UzF4TYaSzAs85W2lPeCr320to64Yppuh+5S/eXegPzb
u5kfcpO/qSwvaHE4pKv/jYS4S6mY8jwWlIVN+Derqj3Uv7Mq+uNEPXnacc3AhBsSM5iPfjMA9KyK
ld1d+d6Cu4a/8QsL0VlJVpNLnUBlE2HNO1jbnB286flxAt6Zld43BkonEqn1PcKgGw0fBF06suLC
XJQOVHxutXR2K8noc6JRV9ewZGRn5YXISzxK3qnC5cBTmxkDhQ6spXojoaGOqseZ1gtPBZ7G2FNf
+rLmp14VxxYmcThqIL5dPy5c+Wab9RMon3uj34wdfr9d1ic+bj1QZ91W5XuLoyobtx1Gl13Z+uG4
mWf2sbtE7SEAhu3UhYUzvYzOjF3E4sXvcJZs+QZUTnAz2dq49IwzgP3bqThidmUIW4S+711eHQpi
nKY8NVTgViWStrWcc5ASHv9XqFg8xERYgi0vKne/1X7kqPy2xbIw6WzLTBl0vhv5a35v1P1jZ9b3
qzbdCkc9aFkbKzOp303ITdXkPJb9+K7rP3WN0t7+GKt5AlRopJ8pQCQWdcdFp5NNWw5uX+3LUXIi
XHXsB9LmOuuuZ+8jESd9fjH4RCcUdUNLXLqTvb7C5I57WsypF/QJyDcGDMBsjjT/xVzL0Fs+AbrF
tlQ7UWK+tMJZpThS4NC5VqR0+6mobNym6gBhm8dF/VFcLngjivmrROERiQ1szgOi5gECVCvjGwsv
CnjOgOhCd8Z1qU2PJFidGCwadYnFj+7xUZpK0HPLVc6GOwD6eVNkR2rEzqpa6aOr9Rul+iifrC85
9aGvcLl4RXu4lCDoZnohxRy6ym9CQCARfX+0Yrf3Tim4vqlfTdcflm26UP00VpziJHLnWKUVuvWG
EcZpn+HFxaSPH4zhWkCC2TJxP+U/LhWgm1Fy2uonUPMn+t/uEFDyCIUrCySRH9OdXvrU4P4xxknO
TsuUSdzYC3hn/8Wa5THn6nQDIbKrwyExSMdwcJrZyh+0sjKm50+xTl/7UFeQGfldAPnzdqMOQW04
mfb1VCudQ8f8cZLtuV34EdB2oLpPLoscMzk4ZP3CqhB3ba88HED3did/OZ4+Ynvkd+Ko9pwX2kPV
oIqsY7zR+SakcTuu5XFpvy+7rQT9mtul1ULDW5gDVDjYxeO0PQNNhE/JC9oOR7P0IyigJoO5d61X
w8mQ8gW61iH311c7W15KV1zTeHnmOcGKjHtNq597U4/oSL4W0LtRjKmi3KazGnpBkftMu7ZUbEvd
eseiZce4LTiIRReDZT33jh53FumUDaM1tgsaQKenYtgOGAZA8+ZPKy+5ttQo2BwqxdZczQ1oomGs
kCDm8dmrFXfdSc/ipdj2pPmxa4PI7Yrxc8iZApZJ/+LqKt+dhvMfYKR+k9YODqp8bva0zo5hcqlQ
iHjo2iT/GuDCmitQ0rX+7ELNOKRiRZgyzAOlOvYRMmmUA8evnC29q5TWhPMgu2e5SU7crK0X95ZS
x/JWbYDfWbLquwuCM/LtLriYOLlLU+Q5818c+kkbf+dOFVd/NhMxVXyv7OiTO00w6iGLBdUGO3xN
zOMmze7gTvaT0rQbz+tZQNPWCxyvVd5O0jRKisyZ6UBkdUqtUNTiufRoRX3NPMaBonGTD83x7wpd
k4GwubFDQr1dC3fbiaVkpVbStEVxFMeB5cYdulHpJw+uZFXQtt1NltN10jTNnZxZWc7Nd17YcSVH
ETlWZ8Z9Xl6Ek+bTcIriLi/S4RsYxXDwKlzZ6IhY8bm69SYkrsUttL2Hp+xqdK0mdAbY6kOeh30+
gXceeZBJAMGe0rWTPVtPQruUHKMzhRWTlt00kavE5ywGc9c21MnkFrTbpcfnsA1k4WgENo/cf9DL
JYdfR/2l3iFe+5vHL2nXNcBKne127Mtj7sr7Qfdva65/WQ5HsZy/3Q2EoLVNgSPTKOmNH8errprN
uXUnyiQuHxYxuSF5xzQe8avvJC0Y4bY02a1qtmHfkl6Ox5FfW7JhDO7setit0hRYF1dgsPrw0Unx
tkjjwewE/QTuVdv3UDybW8U7mzUx3RDeu9Snw+K7P3gYo7Ipf4MmxQaQfOKGOoj6y/Nf0sV4MY3h
UVbWk63qjAKL7EtznU/aAD7aenh3tekhp0c61CxxW+NiiOXmfCLkoa/l8epnXJnVeBwEWw9WL3n+
DRZvPWfYYiIaWNNghrsX2ION+jZB18esuA1cJIppe5W6nULRwsbeI3MWXofPUtuCYbtHxM0OZvXR
GVOKlotzJrfH2xa/BqJmVUXONFxv1ZCxJaON1V69sPba3YatZ9P1l4FHyFDVT4R6QtqJf4H+WKhK
2DoOGkexgQNOrsYTjNzXqske26a6SezhphNlZFdcprrtm4bMwOTBG6LaJUFfZlE/8rimaIQBeYlX
T4/0qtgzlT9gqt+NeObRM9ZPsgsnVybzleulPznXHCMtzlU/3zX6/O0TtqCAApoSuBU+j82bt7k7
/YKSI6nKpb1h4+u9yaLmBdK9MWguW01BZskllVkYH3kx3uVZcrBxOJiXB4lAJCYwWeELvwyraVSJ
7VRZPsEQzJfKOGHyPusLgLJqerYFfcI45+mhdXfwmSOApVGeA9UGrmpzlaQCi0o+Zz1IXAhuij40
meL1EiAIyNcfLGNgzO6w04xH8GNcpdxP06z509OJ3N6zN3bHyUTSQICv6G8pe1xK1RUk4nCdE+PO
7MybEczWaGovecsU32pdzxO38Ghs4dp6SHFtXBG9ybiKKmpP1oGptRjHV25E0xXMzy+LZ92osYxd
uPp57FhDEFX2Db0kik7aThnHzFzzm8W9XE40M6N/gyysuneXtEojioKW+2KA2Iqa8Wj2dMQUurm+
jZ04LR0xBkXcPxipEQ+nYvjVO3bsq29cD1FZj09Zrm7m3KSf0Ro5MVkWp2anESRjTf2c0nVfIkix
F43omOCKMa36it+4kikV6D3NS9qgP/QAEPi28Yfpw2OD9h9sfEjicYEMrkx1O7f0nDfDZfcHS9Tp
bit+80jGISCFa1hZO8qEMRiMXoN9VziRNV5e862KvKWnW4UijCp7oc0z9ixkmWmx7SsbMedm3oik
G4zIsIXeuso7yg6Vu7GGHvr7Yp2coX2Q2HavplWtsZs3u4XegH09qhOpGdDLylWB3RTo37KTEXwF
4hJLVrKbLD0FL593SK2+6naIbaMb74pp3bkXlaJxLSaRwzK6UTLPO6PW052eUP8S54q3/Tinzg2H
fPnqwTIPCmYBzut3Ck3qgF1hADq8Zm+DN2SqxvVmItTzvNb5+onvDwtPg9g53fS1dsj79MsUY75P
OzMhRGMTWGZXCXIwP1WdDErNOc3Vi20wR7dJmHasP7zJfpzcLNRHdSgJD+9n8zgo68fM0T7KVYvp
zblXbbMzi203U5iyBn6/XWdT96qZOthd+QAjtwnmPnsY9BnWQGL/jJncX+4oprNANLrKijOtnVFL
VRBdPXsiT0+e+WWOM5auLvat6cFvyAvVvXkNueQbSxFP0b49zrI85/SJHMSWPBRWf90LY68rpKl1
5t/OI2/96vK6ZFX+IGvotK6vdno6WwFJsfy1St6HQl2J8cGvH3qnObSbxKDupLcIU47NCqOs9l2B
Y4ztvvGxAdiklcFu4lnHjtlXN9agSMb/6szHdbIMIj83uTTfVhBj9ptAlkPSU7ABvbm4yfGw0gjB
JJxpLDKS2OqHmavI9obmcaIy7mAYKCCuaZzclqdfZTALGP3jnGjMb7n9rukgrhtAhoHDBR2VPvBK
7yHv7KAYnY9V2Vi5oaM6UuShMdYuwkp/LuynIXUjm7Ns5BE7oSU0aX6uWuMEnBOrCwIQRL1Dqq+h
xmVPYExkVW0dU6ae1RehoKMuGFfvVSWFxKKENUCzaibpNuiw+wfN+D5otyBldHgHXgd3lgfPaqv9
Cs/EGQo4IxvH0Zb4aaSnanlrLONHc9Ofy6cKJ1OoN/1ek/rbWHEAY6p66CihgChwWpqIYgd00NPg
2kcn0wPNzsNi3kO2LnnvqES/n+r2o7R0YKv0HYiuOvpYBWiyfGwvR4X2RHtvhOeM6BVXZjVez7O1
7/XL4ezvG/WljOqDQGG0JW8OosQ075bV+10w4bBFP5XTxViRhc6q7x13OpXYErM6bqa4FI+Z+i3q
z8p7Wyv4p9k3R/bZB2dsTCJ0yvchf0bR0Ot83yG169YWoSncXBjKAwGx3DBuLF/blXOFpNYM5zr9
6S5Fr0Z9LRMa7lN9700+1ExSRVlPXziMaJqWQsh2ARw0b6dlr3T+7BhyeQGt9CSyj0yY2DHqozbf
VWQaw9KZDhI+PxYxIO/Ond08euZnNbHQW7N4bsVDXTHQS0vbT2IeA0uWt0NenhNmtoALQ2w4VaRM
GTXbhRqvTffOtvyqrfS7NXgKqqG7w7EXFX16b8/eaePE65sc0NTGYqLOGswc4rXDR+r0r/1807AF
SZYXw8x3+AoVuwQ2eRLUMy4rjJN+/dKuihd3CC1nq+82bdJPi9UcNfVQzqwi1ODsHTXGdHedrHy+
0mWLIExLuPmWb+Mx75Yn0FMVcPFidh9mGr9wuGEHBA6ZnFP73cq9Q9PhuRt995klKAWCdXNllfk+
7ytox7eJP7VPRp6hN2m0eLmB0SqmRD9yk8e8SM7Eb2kD1/amWHeFncYbZqFSYLe2PMzpdz00wU3D
iFQ/LNZTM7FEF6K+dvI4HT8mcVoRe8ejNmXM3hCVlyKc9RM7HkNeMUdZxrnurjeI9AXiZHYqveOQ
b0ctPcG35PEe0yDl5fhGX6rtFt7yztY/NB7hBfT/E57sA+V0YaaeCL5dL3lc6SsPEJgkLMs6M8jL
NPL6PmLhjHtXsRhrD/n2v8k7jyVblWzL/kv1uYZ2aFRna71Dqw4W6qDBAQccvr7Gzkx7L9NKmGU1
3+vczrlx4kRshK+55hwTRCCNUpm+L+j1bPQrzKlljPGIJrUz+jJoRGTn+YI9dFONzsas4jt4h+vC
craZs0vc9NI2Zw/i3y0ku8xcjkkoaylVAySV9qLxrjjHwuiVx/8iEtXabI5edfSKs8/h09jVCqlo
46TWopa/unpxulc7orSA958UD03J/2rV5yhFDsHBCUN9AxUHU7PxQpHcWuEeXQIeXTSuvQ7m7SSd
XT3inix6ljuX1ua6xdwQju9Odk+j2VQhlguShZk8VdU2SPsl8rByeLDQzSXsjUvFvWV2wTKhLgyS
0B3xbPr1QnYfAe61UBwN28ApWZbs/9zyPBTk95JQvE7TSC5z7nc5sxdnp3Vez3vb8hesCVYdHTEJ
n2DR1D0XnCnWgROJ3cQ2I5MzvIgkwIvg9CxrEt48hcUKPSj37tQxmxUnaaHXFv2pm8FIV4a8qiT6
HP36wyFDNav+FXJQ85oNRXXAkMKJ0MrleQrb91y/zRS5Lcyu+66L9NSW89Lpc4Sefpn20OgTyLTB
pjSueUTpBPp4OOH9oMXTaP2FnK6RyQ89fZjFQ9pNS9eQZKLq9Nl1zeskXPy4UbnR3VbbeKYnVrY3
xfcpZw/RzJ23LrN0XZItLeXNufuJFaoMXybrpckujk3TEUuP2WjWNZfo5BSbyD6VznBndd+jY+zT
ut3bwWeo0gd87Us7vYtMxVKmXYt52mLBXXNOGPN6nxT7qV8n0Zs9HivvEZH70pYOx28147y1MYGb
aFBdox7xvtMJoZx3+kbgQ70HgzxJ38FaxZKtidKFaAKeJuU+K+Yz/Sg/Vfzloh2vemTK0NbNIolE
umlEdUEucJCipIb4O5wGk39kZ6bLavR2JbnnaxW1+TvQD3+TT/Ydt5daZ6xJ1nOyDRAkQuOdMZs7
SrAE6npc6Hji83lDAu0+LiG5m376G3UNo5l9DukMOKS6Wqs83jWd06LLVbs4MOQqy7iYGwtx+mbS
MyaxGwDQsFfOWfC2xldthJdqZo1rmO6lyMPgGKRqoMzI/YR3fatn0Q8W4pCG/NCrZk+gwQBmHyu2
Xgj+IerksiVUTID3nnIT8xOGir/r5j44+C0T5ayWjfc5sWdfhDCwUIpQWMimlnjopnPXO/jKBZbH
Kor/lnpo7g0veph7ho/eS55DO3aoRETkSCJpcld18Y5cgnNPe2wUYi0X6XVMGq4tujQWJJ8/w2RO
UVFjWuLYflwbHkmLQE0jTd8uW/TYTKNX5sKQSyicj5kVK/K+oXGAlWR5a5+aq41AeV+5ZbuTQr/C
K6YSbgSC7bavdCLtAB59ho63yUleoR7aL7E5M4HZm64g6mHPV39o9iyIN3HQbNou2ROOOqnQvAgS
zUV2C+7ZWh+ymTbCPkxOOqfKp4DXvw25ku6EPx2tOsaGXlRxvK9yDyuoFJNcDFlRvNq9dLO1jUiy
7TrXJkpBNKFnSnJsg6dK/JTmvbQXtE2iXeYJ3xfHZbYd/WLdSYdgi+P5a5Y4zrF3+Zk6lg5ItDjj
o2UUpN4mimS97czqAUZm9VBb7EdBLYmrjO1m6+AqXOe0VD6LTp5zSgrxwP0tmzQSYZKMNoM09Yp6
CrbliakeG0SXNYK+dTcWt+CKnny1c+aCVXUPDhXLhJ1O982AqXlxw11spM1ofKNLL0rHeswj+d0H
vZVfqgj+1LKIa+d9LEXzhxC2tYhta1zKEaGpyJv2z5yamJnjuf/lHhx4lzj9da5bsXZyEh1TmbEL
lkZzLvk6jAzTwFQ1G/wVLGMI7bOf0Gs2mT+DpJYIPr991/rihbTMjBUz2mU4NzZJXznvbNzZS9ey
v/b2bKwJ4PH0qEZrZUqz2HhzGr7FecI5F//oRxDYv0nVuOoW8fBO9LU4n7hk62OM3eGXQ+xY4mjn
ZG+ST0pGYxdGqqwWoCcQ2vyk5+gxV7vRdKuTb6A51dGOz0LxbNTeoWraXzVY8opXisGRbSSvXC2W
0pqR+mNjcDnajeY+MTiamd3YX6xioiGmCpt6aXVd+MdMtVNjdTWGLXGuDarH6K3TDHtqwkCzlYmB
7BsBfBGLmHUWY3AxFb8tibnHXkXyYah0x/5khjU9zh8qotLILOfiN6RqqF116ERsYgeQMdycVXbf
0fi2oC6LAiH2R3zIIcPdEOScDUp7GTaj/W5VvX1tzMh+V8w1e5l75dnGN7+1W8++lMwPHHIkhyqi
aK5NFyd5AZU3Ls3jY8T6s4gan/vaqk9ZRpyINtVgKxudrt2gavncWvYpUS5xxpvnPAAFwqXoBj/S
AxzAQttsVz7mlqtJouyraA1reysHXQ+y9c4RRcAbkyPCAYGacxTv02s3GPpVDHpa2q3t33XW1G38
Ar7Twpeef2xbJ7wEuSNWg1QYYRymCgfLX7HQDeAQnv/DVzHGXrtNDbLTWVSYy9ZpK/PQdgHvTzu2
HiwVU6guqQGF48A2lwGM6rLUqBHmcsWez1HdGUeI26IJT/Fdj/67Zs4c7qhB4udTgcFS2hLjJuxV
cvYslsEEnVPUKZo1UPvVNqdeBbiJNF+DKJrbTVOmeueWRfBBuigG7pGXxD94ixkPdo7rRwjjhzYk
8CXZFP2ULWCCEo/3ynMsa53ipaItd4jCSxgjmrRF2K9UJgI+ltTbW513pyOKr/BvWuk6kuQjK+GT
2ZAA01/dInLu0Hcwz3e+LKyLn+dArLIoKhkRpIVL3+jXhhFklPpYdn1C2kD+zrybB51EgE2FuTNl
wb2Q8bTV0ZgdcbUP63rEMRQLX+yCulUPUaHTezyUfxpblJeMsySejzH6k8p2GmnBjYOzrNM7HUpq
UfNqaVWtuemFwx4XT/9ukrYN4l7Gb2Mu3EM2eq9jXTVXACj6zrbVzOPahgIDro3fdQSZwu3Vsckj
6+32KNx4IWOULavpeTQxjPJ0Mx7i3PZA40m+VqdcRW5r7kHXTE9+7yO66NLiVIiHJkWeuDdbu79H
qJIELrCWjovAHEJ/RRyzFYvMcD25KhTuSBYJUTC6i7Iox2OUT+oQjF3DHUFSQwdW8OumGUsaL1Cb
WrL05R5ip9Iw8Cwgpk0/2Zhg5PfHL7pZ+EQCuQ3ngUWyylFjCj1XF1GHTFAZiUnuw9LdJ21u7nxt
cwmPznYKMc50YbAXokbwD0SD7bQ5NIza95KUwZmdJQUdDXEB6m6mtaEK7rGsrchthP6Djir/bAdj
f8Vgr3dl3eQvQU20jOWt7fa4FDSWVpYkzYJenIjzzpDfaUVYILmJscpOHqayda4Tn22/4HDirI3Y
FjsI1i9pFhT3mLP7Ewng6LU2JhPBLX+z0BlIPHXA3zUt721dbqDUjBtraOWKcoz5OfT6t9A2g7Uc
b9ooRIH+JRidRECWiX0qznyFmjQLJXdtoz1aUXL7nGW0UdHXQWOiX7JGKiYWLi57ypn96BXIMK6s
EhWIRfKRhIlz6RrQPW0+fyD0oM/g0/2KIsdcuoXGejH6PQq6ba21bEm9Khbpxe1utNdSl1hsDZPa
ubakpnCoRAqPqKhWHBgULw0OItRzUx3dD1CnDZ+ObjLkiC8fdpxbLg9sH0t3iPd7BTEu/7QqPjry
YupAUMEzF3l6s180epS4vLCcqKaMfqvYCk4Tql+DtWZF0AQjT1aszLAWS9MczQMXaL4L7VF8lXmI
M5Od5BUPh8M3asW2mBNCjvQAGheQTvzcdb6LVE8fbxtrf2+OAzsg7cRMz5OKrlxtjOZp1xRYnaL0
QeFr5IgZDPU6k3a6oz8P09nN0lcUEE/AQ5LACdKBjyWGd0Y8p7MTny7VUlO31itUI0xsF7jU1l0L
l2Gf2aBGl2HfU+wsuuxVMiNg+aLVeCWtWP8Zyya90kTnL2t/QJrOE7KT0RjqA+ZXFjoJfx9pR28e
rFMQyOYud6foq9P0Hy9q2hOuU2E0P5Oq5z95UdSHcDanfC1ig0WBM9wWsDr+wIDhXWHHDhsbDepg
DwONNhCLknuDWB6lj5Y6jj0q+ZgoazfroXtX8RwT1/E4TTuFfAghNpyRsep1ORKxShL9Tj02WWBi
gwiGCo/HU08E5k+RZ+U5jKJhQ7FiWC5sUB4MfMJc9ibGv7nW7XqaUC2oMsAaW9D6vGrnBhNrOQbt
VcfhTmcUlkpeSXs/qKwDVQshTiRdnZtOVqs0m6arrnHztKl4iFhPboCdZ+8JqQAfw+usjr3R1ytD
++vWSOaPBtLRU6dC3FlZzcZVaPVidlxUC52aLRqdEkc/YKmUjfeOH6MYdngRzKm9FE3mbFVl91fK
81hPp7kIn1u/l7vaL8btUBItppCou3eM24tB06oVSVHyJFUzqYY2qHAvzVNwmSs8V9wzxilxLPer
pRruTHSPECW1j2zZK5S8gM3QIorn8X7OQEs5A83o+Hv8rFpqunzWuZdZrzxMvnqWinu2wqQfURfW
t37WTZXq7BxNGfdIFGfcC6M3j59EpcN7rPnABig2xDV/R+MZgcM27H4a7fJ2ik5NPm+RsxckyDgC
tNFMsd/tbT4bR/Ln1Fb0FfuWozdgOmwp87RcHLXl0a1StVIkIRknqWPipg+cGPe8gdrAAcX7ZiXh
vvPmoKog7gvc/KRBv8PGiF4ImdNOhpzB8pwNvSbEbBoc7DN/JaTlupRaVQBQ3aaFT5VsS6vdxQB8
Kc2Q/TKYrfgucA6BMI59VCHukSPn1NfO+4JsKC18CDEpO097ku89USqaSU9R0L8YNX/iJHw3GyHf
m6Dq4Hj/t9JJ/x3xlfQB/L+iAR9p+fX5NfLL/K1U+g+Aye1L/pFdcv4i7HxLBjnEgoiUAR35ezrg
BipxhGtSb2ARUApMIgD/gSOhvZvcABBXYk/Q3cR/4isN2/4Ldjq6tGdijCY3/m/lAwLnX8k1N0QI
UhsJAYAM6BScY/41HtAEVUBDM0svq/a9fjfVfaSqx1hWQxed9TxjdkjaNKM9Oer8TWM59RE8efuk
q5pmvIiHDMtna5Py6FmWUTrWe6xO7TGVvbeqlNTIY6b1MInglajWUYAE2nYyHbcNImAobjZuvCA0
BRrtfKQqY9iNHOviPvS+3QpckJDdk6jHYNP3+oXXFJC6CI/ufZDFNUAk0WjKZ92p+nbMHvWKEZOs
KU45N5mrfcY/f8dIMzxKN4h7gtV1cOTY65MGcJlso9peVrFX83LGSlSYVsKeXL65lvpCUzk6fnnP
R2qSdSR6UARwvTk7lJxQo+HIN8V0brExqO5FG1waJ8PAnSb9UUxxJla8AljE4MuK0j+OZhZalHES
kwCoI2vrwi/Y4+XqFKJ+7p/oc/U+m4HEeIYctmSR+1g1JNRHoIlb5cXE5imZXleMDpukIKUhMppp
e68Xm5aS8U07im41OgO+UDulcHEevgG+jfeSh8QVcDabeDDrFx8C+irI535tBizM2W8/95WaSNTK
DIRUzQrMqDH+Fkl3N1P3uFckD/aWmXRXWAl45LuhPhoG8Y5eA+uD5Bbvs1uWsuFM8zTQUsVoMlTq
ux2tG12xs97mcnCPk584H0UbGtsya0uU7mjYB6pnPdan5M3RSRh7parkSrnkpcKIcdUU3qlXHJwS
JiqSJlG7oUUOyohJhnwnQ1MmC5VJnE55iJrpyWF+GtOyXQaq7g74grx7rApkJiRt3xo6y1omMj8G
N5aIqTx3Gxc9v0PfJs0GWFB8w4ir34AXlujOMAxmqe29q53sifWH3jC4s531WXdAM6kPSWy3RzLH
1t4JS9y5/NSXIA0C1AY3JvIrFcXO2sqNTZ9Y7mmsgXZDVLS6VRl3o79AXLC2UVvUn9M4DtsJ1uG2
6WfGbnse/Z3TcAakxFGJxQh2blmEUXxy6Dzb20lzwwIG+bGGdIVgjqU+Imq/cIzB+U4G48uawq2o
JpTgrBuNl5D8zqomvsrOug4/Sa40z/jH3UcunJkrReQQunN971q1hwCN/T8Rqvsm/W4cTIg1D5yr
Ecza9LUqXbH1Ko99gIlj3Ew0DuF5SE4jxBrMgqWzAeVircPQaTdebBpr7dUWb1SzS9jlc+j/wyTf
bMOwco8im5BnOR/YUBPuK/abgzZAcSaYSMp61xleedGtf5CqbE+gnnaKHt5HMdtyy2VwoZDvMQur
z9puCeM37W4E+sl6E5DDGA4fE0DD81zHD+7gftEl6S36zG23CYYfQkpO/mgZVBYv2JVcgtZ6E9r1
X2DJZRuHQvgdVBbE3/ITSpu5savauuiCgtbMmL+d1hi+xqFA5Q+f6rreShAgq8B3cR2x5J7n55IT
e9Tl92WPTG/Hb9MgnqMShacyyk2gKlbfdbsmB7SmwHDrEVd2XS8+Um76Bm7lW9gRQz4z2FoX8ReZ
pSuFiclH6gnk0LkQYDp08hv5HFgTcenqsmG2NF7rFDxjZ9bLCrdZ56fHUqdsYow3YxjFne0a0zpN
m9chDpY+xifpMMDWMrlLSH85UhibCiEFhozcuLZ1gm+2HTqmbeXIjZHGN8YJ/MpOiCUnVPfRV3a3
RRDl0SisOX3Sjef9kW5TbFhEPzpuVC9G1Nmg4PeH1oS1qQovsaLEZKp0RQ25R4mwQD9D6PYh2qMn
ooOvg/LHdXK5cZq0XfLMOAdTXyPHh8Vh8mv7ANURnYTZURo0iAwynHfYd+HgY56k+vebA9dvOhtb
z8BQ5LvJGfjjIc1glGr2LQvhJd+xyg5EQp4A1+18k2NkgrabBtEZF1mLJsA7RbXiF8uCQlb274mP
PZVFeNTcGXjzbKgqBvdTn2bXchDdTieWvQTOez+iYZDVZ1Psh3/yOKFSPFc+/eYhU29rXLKUt2fm
090u+AvAG5V66Ts10XoWYvGscOPgml+4XgrNc6hMKKbimOlhWFJW/myWgvEOTjlv2wr9r1LdY9K0
/XJy5o++I1YXMaL/BkVXPIQGH5rT8rU4YSu9gNKkthaWv++g5USatrdzMc1KP3M3zCvQVWobsojb
1sIIxCoeRuSKUTQqvO8Frh85z4rogQunYmOLMLrU04yaFQHpsJZNMRZfvRrSR9nwXzCFVcERNumH
cddPNVkq4d/3SURikKARyCYABX0IvSShGvtgF120DLtmILmcLTFC5idK3sWCNnJjlYcQsXyvqTZ8
2N4lC9A1DW44o2rmpWU3+Qa+qlhbSuvPxiwJRWfKAQbaAnjB0N9gmvTRnvSBwUgwsKTdoJ+oUMrC
Q0qasFnb5a1XioV2b8g7naUgW6HolLKRS1I95YaNPa76CO8sGkra158eeSO4DSs7hGKYGEvCuu8m
cx3eDROwcO6+khAk5Jh6d2bnLUUDGKLG755AIxpT0LJ9TA18vqIYGRNCyhtgKfWASoENGfPilxym
k++xI4u0eS+zqV4m0r+zrBQF1+TNqqJ4XM4QIc2WPU4d5eUfhjhrKWr0G9+q9IqPEGV/nEOoQnjT
Vk1RfGZUWsLl8GEwoXBwGFpnuk0XfWU/tdXt3vQdg6dKjR4/Gl9TTU+0T9XwFlLUW12XPDk7aM5w
d1A9nZsEX/vPRBbOCZGlXdigidcijgldttgrTMoAo4KrlIAiNSE5o2/kTcM+D1JnV6bmgMLhRdMq
d2OyVEacHK1gzHcFGt92mCb+tKve6ZSDSy1G3yByVqcp2pGKTrUbRBe3xQwTeEb2QtBpPg5DqB4H
4X2IpGk2TRUY6CrqT1NSt97wTzG5JKHODHuOYf5H1t0yMJkLSHNuR8yuSbixWpY4YuYyClaur1/z
KWo2xZjHa0bYZJlO6gjm7s1zy25NM3f2VJbc8G2NgBYkyMqeT8Bx9Jr0q2freZjKhjyCz9IHFnA7
fDZZu1LCZgGsFIynskbHXPuJXRV431NbAsUTfKgGbGZ+AUCd/V0e83msMyypJagnnd803xjxndgI
p+kSBjjG75XryrnFZKEdyHOTpVuarcEVT8tcTWkzL5z85qoedVJOGzvu3+IpZbNrJAb2kzIJjPIc
GBUxooEYcrwX6WTem5kF2KR0/a7dgONMizsjnhzro3NMvW+80CG61JZCBM9Ym3N36agyTy6WNKF2
8oCdBDuaeNTW0kkcUCUh4Ti1bfJu/KlVLECWlvNcTBdEkK7GHWSYP9qKHRR20AAQa7iLMvDkPG2S
A0uYIFw5/FbUkyFM/1iZZtJ8SRVQGa4NtHNKxucEyE5tzOmz5Fh7kH7PBvlmKUD8okx7d2txW85m
5x4KxZTSMWxYxw77t7eupm6MPvwu8o+pGWg2QMU4DO1lBEHYHds8SZ66lHZml5Fv3YHr7o/TNKTA
8lIMBRiig3ZnJ/Tw7uMyLPlZe3pUyr6m42Ux8y1wOk95gwt4ApGDFu/n48maKR3kdFxG9sXzCW0+
Sttoh73DduApzD3vK8zK2OS9ZwVyJWcfJ7YDgjzBsUv1U7/o3fmGjXTn2b7LBuwp+2HIuL5GLQPe
WknVfVST4Xu4/oIUM7tGatjR1iIxbMedIQ5V6+PbHSs77VcAcl0s9PhZW7mLdauNhxzA37gsdRN0
DxXg8vDVEh2PakdMKUJzAXlgy91lkr7w+7EHVp7WCiGVl5paSDtOjVVFHMzYVkSQ8JsWKvbPgsp7
56AtOynWsZWqYmUbuc/5l2dG++MMauS9kxgjkaRCe6fciWbeeHjbXtgPWJ8KWwkPGCwAzxBhJyII
blqOu6iNHkyUWH81TyLVZ7SgbpfqerZ+ApZkSKZ6wqG7VJbFsILNu5+O85DVF0Px+ttyc/njoVZ/
i7cGRrZ1kzYYXoxOmTcfgIZcZDaj5DVbTgzGTpZyGFCyE9g2Omq5O/bf/RC90RTiP7BLLfdpUXpL
/LyaZVRaMscCPG8HnZOOyAh/ZZPe4Q5nsIPTvw9mx7wTINjvbLMdlsUY8rm2MioFDnu7eQ9HXMuh
dt33KEmemZi4Pq3eBCGRVBEQJ267ZW+F5ds4+NnVSof+ZiZlUTZVrRpWgeXjQEkmbX6Ghe9OK5PM
B2Q6ocIdgPLklVlPGSvkdtEdMOUKk6TM1B8bXflsijuK3yOtMN01VoTpLWpVeGC3WwEE84f8ydfx
p8pt/wz1k/VXZIXLPnAvs01co+ADqOL+zKYdN1jCFjMmFR1kkg4h0ZO9x/dfXClT/jM15FhEXJN0
nyT77pHOdFKhrsa4b7M0poSq/6QIqf//YFP8F2Xs3DpO/u8Ii6fPjBKwTn1W/6JU3b7o70qV8P4C
TksrEsxnDBl/Q1L8XanyxV/U8NhoVK6F/5+isf9QqlzrL9P1THqt8F8B4r719HRUDyT/8384/l8+
TG56lgDduhZ/47/FsbjJUP9JsYD74/IvgOXjunQCgeG9war/iWLhlIk1xa6Ny7R0RyK67Of2bjMU
p6aSzpdqaqysZqxYaoy3AgFeg4ugGcXaHSPijIlvP9d9DVeVDQVqbyn3HWK9f5Iq53RXyFS/Tb2d
vfL/jFc4oPNu9hvzPaNQ5CsmUE2K7fb0mSy1HOKxXTsxtQL/9Hn8H3i9kMv/tx+SZj/kcTrqbMs0
3QAK8T//kEx7hE0zbW3Z/eQ7VGr5zC9X9EctoggfjzlX68gT3rTyObbTDCAjtBX2G3qeiu8OOX5V
U7x13wfzuA10KF4w+cSPQL868nkYfDh3egldHHYKBacO7R1jy3AfsKiuUJO81lolCm1gA4oR9xjQ
fPZoY7bKiAMOhPOjkwxmdCdWjaSv2OKQzPnyXa12uoydDdVUwacubM4fBmgeazM0BpxV38NJjYtl
zA4hB27aojj5+lZZ/WInSP8g1xRqz+bearfTGONC7ey+vKesrCUrT5JDjlF8ZtVY441m37ag/lVe
nUzfRrReNt8hTVuPOb1n7qq3muS7zqvwrSE9vxbFpFZBZ3GAJTSOPSmmXyFe6ygfLBLEnng2gBC9
uQWl1Zu8mCVeWSPrCAFEpr2ctchIZ6AIvUwtE2mLqoCBVYxsn6YyOAe1rvaio9GMTUa4i3vkQ4es
/ZLFuLEjiZbdTQFgRs79KScqM/sTyNHAkZvQmYv521m4sd3DySSKaJNOWeFs0WcrjORTIVJjM85m
u6PKI78bcRyu8m6oNk09OFAuR/2uvBSMxKSH8kfnunibo9g6TmCD2ffEw2bKnOaFNIa1cbwhfmbS
MVYynWP6H6BSAxjMzE3qekFOxbpsfkIsN9fIbRXvAlwMcOvBt1CMTrTH6F1QdWaLI0rYF9l39Zaa
EPJMsJ43KaQD3tLhSvbthQLlNeuNmffmiLvS0R37LbO558XoXCs214hf8dIDfvnDk8g4kKLPsTda
8SaBQHpEICFXKTEsZlVhvQQBxxqvdtQWcWNYZoVZYk1X4r6DofmHY0VaLN18YvSck4oeGw64yxwu
FVvHaTjNgRf0h6o2p3eRYzIw8fmIRco4ThrFUzB0iS1vyirmSTBP+9m1v5UzRKc2lvWKO+Gr4em0
8Et49w4CyRKJjTyoMd15vhH8OoE6Jxn0AYt9oTfoTeNFxtpj53ZlWlzLmV9Z1PTZHXkWDgFg9ni9
Wmsr9hGhkuigMKvIzpUknOcfv3b3vY7ILJJDysIOL2NZLWdChCGOk4WF6el1tK1DFNrfLdHZlWPG
v4b1iKPhMoMjocOXZPqQ3OsifanV9NT67SFKnSfmq0fIrQ9ohrusR253kKqycev36dkh9hBFbGIT
TpKLUnEz5RUOsLh9qqr208jGl1Zg0xTc7IvI9xZ5bIHPeJ5CvCv58JU47lOS2x9TAs3VN/z6ygAY
LcnLOXfAV38wFkKCYTi/cNg45RM5GCQYq7NYrnFIbn9psc0WBSKjhN1G+ileYXSlfKbonkzS3jyR
lg7rr8XcN1jeZHBSKSxFI2uf3Kk43erZmEvWCZJ5DH6T8xpAZzAPnZtw9Epw0wH9+S5IIWDW8dW5
d5Jkj3cq31VB9eTmkXdoMSzuVJI1305yqyApcTRqy1vl+XS1VP1mZEnwa4QOJR+th3FlfII/zM7f
U/Wj5Q1rprj4FSsrs8UQLh2c602RHAaoNW6GxwXVxbf6NafxGXgbR97cRFT+8Aaig9Ot3znPfiu7
echKh0RSyONd+ZeJDr/1nGJj8spn2nKekoDoKug1xyX0nFc/TP0zjii74cgdnZXoFy5BzmXWjw+C
YZ3c+RZSNn3jmOgDjxQSeJU+MT9IYl21Ns/I4YArhtOoCuM8+OOwpuDong93pdtglwxoR6YWwMeS
7kEBQ89MkbCz6Na2n6xrg9l5jLDRu+m5ab01+u7SI7e0JAZEWKqZLzZPKlxN9/YcgDVHGljYiDnC
T9/i1H+zpTy7mNdQoZzXDBNvGlboQ+U1b617qw8zDqvZocWpTeQ+PGFuolkiIhrTkIjOY00SP0uv
GWxObupHUBP4EvjbYp8OrTTcWznOUmgosLGRGbvZLtd0Yl6ZCIpFKuWVIe8kjf5djtUlCjixR5xl
HVa3k9Z490Kxncz0OAcdpc7IuLbpna1JYK1u/Ye4749FJPEAg1TKjBfPqU7WiN0qcWfijcN9zssC
bxZGDjGtuwSjBCbM/RiPWE7mcGFKe2WJggSTWtNmsVPes61IXkOrapep7sO1x5GctALVm4oMgy69
s2Y5vnXlL/dXsoJK7yxnTItH3B4VRXJZvk54wJ9CP7FOTRPk29zsJoVr1qzuKrSBpznwjUPluw+F
x5xNIaS5UBXfZM6caQUNJOZaH7lojDLksjZ5++FimGMV7DDdDnzsfrTUHCgOqVlNCPSoml1PT4fz
KUc/W03U6Cw89BHoomg3TRqRHoPwJNAruF4QPrs0qzYwxONHI+XR0iF4zZ+D6B+iunyxlH+dndJ5
weqhccREwXNQAzoMig2iNdKKOAQErIvCW3dhtoFqhw8y0+fAOanmBXJ7usCOhNneSO9K83YrA6yg
Qc2Ni9VYWS/CEM8upIKZvvpl6GbvdplgWIuoP/VKQphCV+UVjGGyoAfoQ/jtHQaZBL+rXE5sHuKZ
F9Fs7YSlXoIbqSOPs8+eGDJeKYgHnfxpLOwhQiCjpGMF790jviWk+7+4O5Ndx4Esyf5K/QATpDvH
rahZT2+eN8QbIjhPTjqnr+/D7KpCVgNdQG0LuczMCIVEufxeMzv2i43oBacTa3ZUqW3XFN9E6sKg
N3ocaVkbdv10WgwV8xyxJOAm+aRjcWqwg5MbvO/y5inJkpeiS1cSCfnehMhDdT95TnFbqScNT6iY
MgDMAfcU5P6kep5h8SLg0pe6yOCQjORdnKTl56s9Zz5p7jpyXnjFHwGIgiGqTwKLXj5CQF4G833C
EZun9XnO+79Z1FyDvj0ruzwEKvhgL/rYwF30Gn9nZQ7Bx7h/lHWBQQacNAvK9BOYMz1hCC0blyVD
7OHK1pR1liNHVM8DPxtYJGrTPLagm0O1sPU0sV1M0zYuYbGyYsT+Ud1Q16223tpI1/CgbuzxRFSz
3bU0l2WsfVj3KzYpQGlcbviYtuAy2dW3Mns+LbwaJDCV3hpZu4YtJrnrp6dYwYcTMJb5C929r5tL
zoIr1S5OdIcirEwTNRiYmFN/bI7EQ3nVCMJDBwaElN5xwDG+MdPW3tslti5NmCgcbDc+1Fb2MrGZ
3roYgbW2dqOjd1ZnFmABojLMBCA6g3J4jMSWOKYltY+CO/aunJP33moOMG7ORkFzDq17LA/pL9C9
9xkoWGCAp3DVygJfTJCGOPzZXLtpu8dkzpucxt84vR3YvxyQWDp3QduaITTB104XD9GyXC2bPAaB
9SBEnOS9b6M/UwPDtpwf6hTvOQYy41AY2b6aBW/wxFGYUWfV75K5egfelp7RyKF6l8GFyH/3WnJj
O8axf4rS1KR5S2Gx96n3retQL8lfC/5cGFfqNTf0feOJV9v2j3EEvChWnBwiD/v1oXTz8tImLI+z
wLubqAOo6yQ/zUaPi8Uxr+xo/L0sm08xcaU1BdByU80cHxj7KSuBilCXbALimkVIHamHpU9fsx77
O+dznNa4+dsw7UvOWo/GYrPlaBvkIQH4sy1q89hN+Yu3ECmRzbTL0aO5UvWvbjFfbTHiQFyOhTe8
uTGkotK5Fzo4pu30Mk4+v+PGoe6d39m9xHGXQcJmlz6MC8uk6ZJK80/bEc6KCTxxJbuIqP+QHbeb
YCkvi/RGwCRBvm3b4Sg7p/tqdLTzFK9haAUKupo/q7YZQYEvX7zWL3+M3+3OvG3/WQpXkwkV0qAx
uhq+/bJ4kHNyQ7x+2hocmdvMpZVpMzkxrVIgrrHrivSM+Ar3Kj71tnWTos1VWXvoyukG6j/cQFSv
yp2TQ+OkE24zPPQKeNNIByUqb4NLFLqY5Pc8J8nllhyusb3t5KMfq7Py3K3lpsteZ5r+B5dS+I2p
2O7F2bPEWB1mUPgWR/61zGBjlcNNNiU7V8zPhunOu9brD7JOX3FrP5I/4DrPkav7HLpVO2xso99T
5DEcdFYnz4WE1QoR3JH9loLUGo4E32vyGZo5sfTfA6/sThbknQNE2nEP9Sw4Vc7gPtCyle3U5KmC
GhhrOpnUXp9oKSz3GCLiQ98t8k/TO+KNbihsy9bowdyv46NHXJszZMGfPWFPs/DB3WWdDUTAQBFs
sDzA8UjsIPpxCle+m87AMpDbRbVyZSNsz1ZmxcQYW4bXbmVCF9XsNSF1XvLZHUqmONJ/mNInS/7J
GTA4M1JSEFwW1F+MqesYkRC8YSy3QFYT4YL5YYH4gd54x1a/+K3HqL4MmNiPBjbjXT5k8Ol60nHt
0hu3nnYhQU2YVInvTsUjyxO5j9CzEYjayn1PhU8SLndpNilpgWETQkitCjpvjyOn/UVtam9qM0OV
NgIRvbiqHX4wy81nki7NOzXQNJXgcswhOczTmZDLkJPn82rkGas6irSKnrIeABCxZ3nUJog5MS04
Sojd5AaehLH0jympXQ60oPXDtqynvxiijbsygoQovOg8TYAt6qAqD7PdzorjTrm/kbane64Tmiaf
OrFvY9b8zCtT55ynPOW0crkT97lLiNciKNOLwEYRMqwv2vgaWMPln6UKvKelWvqd6HJsfe0U3/ZS
nooEW3RKtqDtU/MwdV1DbaMPnVLWoBKNYJwOqtUYGr16OGQkh9gpGMFxdMC4cLtwjaced08QRi3B
CouZcgZeFTjnqIFWdog8qV7SwE/+YIwYPgHxyZNyymGvSoQ6x25xJejSgKip+SmMRvoMqGDYx8Ha
98Fsf6BcMfkqONFxaSPcmZtlKEii+V5+j/yenTBpdJdAxyB1xsQ5qdHpN8RaIFsRRyDi5tRvbVxi
jOz6t27iua/HC0Gf9lAp6cygCt3024QpGjMpBfCcokWnYE7NKEDAVMCLsHiyILF19mMndXaxa5u4
WCO5NJoeAfoMr+omk1l075oYftk3NOehG9pra7s5kQIJNH+m6cCt3IOyeqpwYh/Kl+vgj2KEWwvr
x1JMt32lcWXnLP6PXTz0l5pWFwwM3fJt2EaxtewV1DVY04FfmILcUxx9ZMIhXEphJYuoSjwCpyqv
rYbOClDJIwDH8XHE3w+6pHfbbBVSEoi1c+cxcnnOLUZxjM2SpqC9K1iUJVhawlqsBT9eKv6UqZN9
MDn4vzpuZoBFI5IjloYNHtEZWVDEoOY8JFa48GQXRp8SC0g0JMW6nT3g6F+EKlbsD9UY+FryMwGf
9M70ck7tyen2hGmyNzsg15wLs7zz1hQJHR3mnV174wMq2XBDAmH5xFXO8Zto5yGx/Pkgclic9hDo
uwDd/ZPfB5ubsQ8LMa8x9cPC6ClNcIr0SieET2fLUle/umu4QnJnvWmCtrp3gsYOq06KFyxloFhE
31woBpufTa/jV4YBr+vCoIopPFoAi7iOLfZLGnWozh1oURB2p8BrXDCDSbMV9B7B6wRA6S+meG5A
9R/R91H6TQdLyxRkCP/Q9BHzNFRU02q+QKED8c0Mc4cAi8PA44/uUV/CYiBMh/5Qvs1+tFxKiyCo
5RjRxRP9XTOWT27rpYcgGibuOFwqRMryRlGV9bR4He4GJ2ERGjiYScit81dgo3jHgoO7fQjSi6qr
/qXBSne2IswlGUGkJ1wm2a4TLhdIH0cFvBb0HB576zkyTDJQQY2cF4rZoWbFRHNVVV3gu4rz97xv
Br2v8B9fNd/LfZ20MLTKXhu3dTonCYXJzH8Fq3G+3V5NB44v4kuZK/iT46SM/krpBLvTvkVIxBuS
td3WVFX/XOLff0mjorPB1gTFXevgkSGisY6Aki+k8ADX7TSDH4O7zSDqK999LpvFoU/K9rYJjYgX
r0icu4LbCRnj1SKtJJk1stYMzBQ4tFvV5dx/3GmmyjWqi3Mj2gY2aoN9LSmWdbNZ39Haxo+CoUIL
OsAtccr+sZw9683HNn1PYwxHVMQQe1U10AXtZh+IXlZyoRg3esqHpTpgj+3eRWnIHyM13UOt0vlk
GW3/PeVl9IOpXnzr1BRPDfLk2U1dbCUcfEDYfSOgfNplLQt5uUihGAdlOmzBU9dXVh2gkcRo+Vdt
a2bKtB1TyKBuYHz6xBy/uiwpviPAsA2xYEiqQxADfiBBHTHrjUF6TPIieC5KY9n3KF4pSKQpYKNE
lpYCFziEoFGJd8AHGavoZAfl6g+MO2znTopllBlYPvliGg+jMTv3UN+gK7N15BdFan1T6VTsafti
9ZLkAYkFttjZUQ1x8Oq2ubej1QljFntxXI3kQDgwmgbmrFOVXGptXAsM1HQe7Qb2NHTeoCtPupjC
Yq7GA4gw+zNCa/uwDRj8vNsVuMrMAUc3RGhknLTlb2zp7jRVVnQ3Npn9anBBuXM6K7agePIlLesU
8EFNcQ2x00a+IOimxR6eTPpMYgwGMY5KfLsLCQ4St9RtZZh63Ng4WJVln0hjctzPjaOesJLg4Ldc
irqqhHyCWhrjmlbu9BPLhDwrWNSndGpqf0ujnbjVTTXexzMdORXW1DxcTZNhQ8JEhFNgVMFGijx5
bmH6nwAt6xcx98YJydLrqDWju8TP9G88zEHNb27A0njOcIFs3RualUMrQ+QcqvsojpujQaiYitSF
ccJqOjyUqNk2VelWbeRs3iPzNncb72JPZkH0Kk7VDXg+cYl0Z/KJWoKK5o4RwiQtsDUzFj+cYL+x
bthE15a8SmdSzx2eoBcQImyMkKqX89KzhcPHlRo7i0DVztelZ9HEbC939E957NaSQYB4qJeDEsQQ
A5v7FcV3XGwBLmwHdsIvDHXRZXDx0zJgKlyGffNEuto6TwXMHRYb0nlga1bjzpNzOOT2dCHUwEDT
2+s8l1RzaFGHcygkK8mkab2nuI5i7vwAu5+bWrpvavU5a/5Nr87oVPgnp7AsZi0JgsbJV7TQgXat
R8ej0CkpPbh2VfZeqLnaUYqEFa5AeSJ/kQbrBYPQ2MAZ4uxUqsVBsuieXrVu3TtGDKu6zsIREsr6
vOS7hUKbfTly6tzZ1JVhX2w07Vpw4FZEaq0+aPLKflhXrejDKklwinf9q4C2/KCLmJUwEZifJWuq
v6UgecVVRL+MJXSAogjsjwGu9oD6VxdPHbC34yRL7wTPkgWsleU0Gom4uOtoHcRpVRsnyJA6LKCI
0QTfyptWd1AwTdoqQHA3d2yZeLL6QHzRCi6gQ/czlzxhA0TI42F4YS1GIweJi24XV7kM/Xntc9VB
uSdYmZxSTqULvZ3yhefjt6tcLgZslw5RFvSPRh/0z0s3sHxZzYcPJUcN5JRF8igUxIoe/AC1wWRh
ubVWC/ZQk5Bh9w88frHbw1jNGASdwiLnpw2+O12rMQraaixv8CX28D/0g9JsvyxnLJ77pDF3dhWI
M2pgB1/Il8DZuqp+SXI84hx24KECHxypPefdFtBu/O2MvigIyK91cZjKtMvWqG579cPnKhnJmv6P
N4piS6O3ee8G03Lbm2A9rESIrTe7+kp9JMMTma+eNUmBg9dqVzPYqO6jKDcANS7PQRo8qyyaHvEv
ljuABxDeeKmkVia+VPu4dpYXbPeuy1AxgitKnVJxtx5t/PZi8I3Tgj8ZBLgVba3abx4VP34hSXW1
pbK9+ixTv/vkkBlvbHeGM5FF8pIw19yklb28xEJiavfc5hNri3inDsYltIl2UWS19VxF3W8ZxGse
MIn2oI37G2EjnW3MVhZDyCexhHooh4tlR+XdkE3ya9bxcZH+dBaK11rktYZcO3TtiUX0dO9Wvt2H
RccGcIWiU96RqKy8gcd8s7hTcZ85lBBldgmU3fQaUDcVeG9+xpofo3KHF04hlh2MqAdGK25XYrnM
ll9vYcWC+q3kb06efCWmigRRJJeqDNU0p0fAc/3eXdIMLG5d1K+Gsq0/rsciUdQIdFNUzHvG2/Gq
lmXYEXtcG0C66jwpcSm8DAZI575JW3m0AAxyP+dWdJ+SluXmm9rRoZWG0YfEuctb3aE6kJ64LdLW
/Yld8yunReZ1zdL7VDWjWJj9wSlZ4zFyIa3nAXelLnmrc91VGz+e7RCKFJKTy4fNyntmH7Rw6fKb
lbva+q8xHUtbqqe8kH7S0Bs05qgaf/9YrWUrW9b+BhwiJS9Dzj6O8Rem9loNZWqLRp0GTDAO+/3E
xWvj+fyzPbTSbd5WvNVaHTw1uk+TiE+NlOwqA7kwiS5hnWRb4ZWg9BStDIt/yqhKPHHJADA0fRog
z3jtRW88xJl/V2QNiKBqx872RtbmZ7QanVpzMwmKva3gkdKzh2xU1yVbSt4KWRzxMj7EWnlwmmAJ
00cIBc6HpQUV5pRx83TJM0zmG9dOtdGGzbqnfxzdFogFkYC9MqZnhg3G+qI+uCM36sJzyx+Ane15
yWaA88JVoLuIKNjf6TT6I5py4IXGlOJrtB1sdUSAcXWzC5vP0+r+S8eueRs5+simOE24pL58C9K8
h9G7RCHS27pqasbHnq90GebaQfyUBJkYGMm+bzo8kN3sQyMosyi7mVyaD4NpLKnrdFB/fb/8RNtm
pi6wEbYSDg4rCoT3yb41mS0PfTE32EY1SdBKir9ZM/GPMGusWDWEqsMoDU7JLike8GXYt4ykLHup
R60OuJqW24Gz8DB5JXaiZXjLNM07HQr8dsl7VvlM5ifc8dGr2ZJIcscAwbC3bYaG3GTtshH0t5F8
9QkodxU/UsbQNQ9xPdTj0QR3uVGtynmTajS1sQRn4GcLdOuATD7Rja4MrXjsWS+bPW40HxJsPyz5
ZZbdfMO0aO+ama1oxahc4NQayT0jG/7mdcJ+bG5hVplUPD6S2Z+QiiwdyqUEWEoU0Nw6Tu2cgEEA
JGPpXV1Nw7DasHe6G36qx5fCWNHu+G6+XEMTtmYQZV53rJ6QYwMrccrchBJmsGfT7NXovDPwAExl
FuQGe8D7hQUjDoe0kVzBYNNzUGgmlAHKNXaMtMCybXLrYMEyj9YTu7eBWNBA2B1Hogu5xA6qm3my
jBry1iSic4tFtQ2NxVblHvkevFyGBvtUQOU7gxa1rx6mXrT+3DgZc65RlSbrEcmwZZ1QLQfupBGk
VgHgZbTj8hyZaUMti7RAhpEBZaqaBcWyue2/OolHcAotEnKYUSU1sK6VuEW16nFo2+rBmiyLKsx+
bQ5cAgtSE1o6i2t8mDKuQXkEtckFLSHrGuzLYnR3bG9rTEE23oEigGnl9pRTmI33XBQ+CyonibNb
PKLRJcXUu48MfPwUaO4xAtv8wJqA66Lc+ytUnt4v1BQi7apG3knNFzAcpEE1qOcWFw9eA3pR395l
oALeEN2GfWoUxtbNUzprRlr8cvREVH/+eeloDw9DVCEgJ3FrAD0e52diNvWLG0XxccZMsfEDsAOL
60S3pgU4PEoeEgG0qkrfnBa2bL02tQaOOTyV1lIfTe6u7/ZSi/uC5pqVwTt8dqBNDn2eGTdN1Q1F
mJv0bTRNUNzjuE2f5k43D4O/fIuUrR3gm7lh+ZQ7pk0idi7kxkipK4R/XdWPFlfNxwpy4j30A2/r
pWXrhbH0QAWlTnHCuU5W2LUtRAbOMKM1jb8WnyHW7yx5LZlC9xwH8hQre22SLMl+FXJJUEUt9xp0
dYLzIBjOjS4ZXRplfdPJRcPnACDDRDM41wNhK5zWPrbyIt7HXvUN8+ipiEywaw3zIttV/o52fZa0
VfPv19Lh+KJyw1ZUfCkr+NvlywIGLRGYF9M/smm7i+EVBdklZAG/JN7B1th/RjE3H+FP64cZVYfG
Uiq3SAP3aBsoY5uE8rYn7NowVbSXBV8M+IxPLdPvJuhL92ESOEhBZiuCvgKqFT9Lc3VMxhxY/ew7
f3j8MXo0vf3axVV8ZMhPWDUZFPwM7ZG20eWondKywb66oHONJdnLoEJcK5qVDpwgBzk9RR0b8mrJ
bRX0wPIg5D6Yw6phMtgtB69MvTDNZUa8sXU05UxasPwrrNg5scSy7ks6PsgxJvp2JBt1BWIhx3AI
0PZNz7dWYysKA374EJJB97c00+RNGw6MMt5BiMLBaPi7uihfFjZfb2zjWJ21tX0TM1JuQB+DJBtx
BZGkp7ygHbybVBb9XTYaA7nmHLpcT+dy1NrNVqU+GGWRVzdQY6NTERD1n9eKI+Ib/aN24GfImbI0
SEk4/coKOlbe8fMp8fHZ9DoM5B5aCE1t8CATXK9pUMjHusnnK0WWXjg2fvvqjbsWS0IYwYp11yoU
jUnBbBozbLA07QB32CIs3CFgpRbwlnE9iS7VwpYFrC5NK730QH3aQ3FxB9rTqE7IcDCsI3NMdUUk
bfy/bVe9sVvEGRNnKHF1fqmCRN1Z1IAcmGzzl2WR/d3swCvEpFx+WEx5NHks7XvUJf6bmxrur12q
9T5R2xuMaVMI28DaVolVvKimfhm7EgYqyG2ijCsRc/ButQldqYhb+ypsaOs61bShwC04IMnDmymG
+p6dP/9WS06W3rI2MuEce9Grl5nTIc/JUm65hRmHrra7r6waxIJ+H0S/CWmroyVbDMrSXavrvDx7
wlmNZIn/cLyiYozHoLcgSni+Gm9ELGheqDkw6HwOUvlrYrjbsuKHvEZ6a6tsyIq9w66mEatubuSz
c9YDl8u+G1FbRqdZ0eWd82xZmAVsAzKsoaLvnL5mDlQYTL81Xp17zfjub60CGPbGoV0PR7+5wf74
py+5e2Bnfh7MGUeLNQBXyOUlZ7+2i5L+n6Dpuv3s8KwcImyeLD5BfTzmsJEDhuadhVx8nSobOD9p
DecX1i06vsN97padWnY7YPbauT4wNtmqU1t4ALrAPZUo5FDCKs58G7Xe8IFl8TUxus1/7xG1KMH8
rzZY4tq2CXbWlqbwhVibKP/FBtuXtLNzHKVHHa2uaUNV9SnNBAdMjxS2x5Cidjb+gl3NrAZOQyd0
5ShceJf//oWspXH/xY7rO3RqmhJEB5qeZ66v819eR5pC9qjN0T04ySRDAhP9LpVddvjn3/I/Yg78
L3Vre3xy/3+39tPqof63J/37/9i11//Xv4MFnH8Eti0E7R3O/60Q/E+wgPyH7dik+vmEsLAS4PlP
u7YlYA64MjAtCyOq6bj8cf9h1/6H7WPjDljh2dL1+M//xK5t2asp/F+eEE8IXoMNwsD3LWnzKgEf
/OsTUlm+W5P+f/UVazJeMLSRTvgTmzaAq3rAFaXHIEZtk2W8lu/ELcMnh8pTw47CO1lF7ZQ3SAek
KEI7s8ofjEhkoylpmYPpRs7KfzD14FzpaKZbxh+Jn4ioU062sarIb1iZ0UfK6ZgHxwxKzLBxnOE+
yqybipXhG16dLueyIWPQ+A33YLKS5LvGEESjaadbD9Q7h1JqdtGHpvuRTYJfjamm1mhp+6XZAR01
dQ0/NvVS8N1T1NlHY8in7TJ6zvQBD7CdPUoA2dpihY0cwd1Sme5wXPgYAMSoNvmSTrUYZ0lDRvso
y8gGItBlyPqjhbmZLio/WIw9tv7ZXAljkOtVWdnUsvQKmZD8WD+GUbAE8JKZpzzToGma44tIUwPY
Zkq3PDgFYo0tIAkDuoFB5w0nF9Ge9H2FCtEtvLx965Z9sIeH8LMgUdzGNJ5B6u9pvRjIbov4fjFi
fT8PGW0POgFY+2W3HWCxIuuSR68c+mhXelVEVN2BD2SGPSYqhq1cM4scpCL+d4yIGwdH3yCHWclB
r1ciz36DT32PzaPdm2p6LXxWc7hXaNqI2e9jBIrYEZXkZJgPKa3f2nYHSa50TCu7y6XVyg1vKqy+
Otq5DAUbULyw1IqmwVMgZgM48qhGvPDuYhUnYv0MnTTU2Y05vfqdm/8UufXQ1G1EpZoarrGHKWr0
sFI7vyP47lksEprDbOahMwFg/WFLGZ8t+lrik26tFh9fDTfJzbEMevPrIBhTU22Iy2JXXfmYtEV/
pRbxj8kdLraqE2/JcJvEMVeFQW5h0C9PPLH8eNC+oJ8hN14VY2ZD2e6mnOLyBC7T2CMTxA+2IZ5i
gDJkjrFJhY0Ge45KT1DG9H4HnoiNYRnv0mRLo/l4PoIhGdqDhaEwTOq+w4/BJDS+UE7T9dfWbTWt
bYiYBF3jkQ/L48Za17k4+9LKW5C6QbATsXnvT73nHwvfeebGGWHoX/BRCcgNGVCruN8p32ZJ7Kd7
36zfzR4xLZE9Xjtr0G/FYhenwgU2Z4zZEdv6sKX1eCUZR/alGJJ5ByILIlnc/sI+r+9j9jRhmji3
8BQo+pjXu6INCCkScwf4b5r2edlYu6UIQPrNcLCF/VMrfMgpYY4YhPReAEo5STEMt6ZCAG5GxaHB
fLwC09XJ1A5+0sQYPsypVLdsFvRpGgTgkMX+rg2BY8zAQJQzAKOfQlA2wZfhiMNaOEM5Ko38uRFN
C/R6kA++TfVTAwVvw6IVi8MQ3BX5OG8N07LFS1FCqw4WSj7SsyQWs6EPfaVJFQS561F9OB1XfPiR
JG7bxjs5YJa2WZVk+ZlyjZUk4HWYK5rJAAw6sZ6i/kAx9Gwcu2G5WjQmQlkzTD5YKoOv1gYwBCnl
pCYWQYdYTxBP9zEsamgqVy3sks4804wesYrjBzJTU+6BkJBYnNUY/AVdYNI3kpYmg5acPkYxKnmD
z6enR3qi25UGvPEjtyWNO15n1e1BZVivRI8iZ45ZFGqWZ3GYNTMh0aKl+9JAN9V+rjl+GlrIsupM
4D7hYGDQCmihTOFfA8ZssifOEC/bi2XBI2tVuXlk0zdv8oF2avw4LkkUJccJrxSIAw5EYKmDIRL2
V0XkZPRctKZIm792KiwWCv3iTe/AMQW1gYSMB4pja2hKT0aCM3C/zHNqsYKiuUrvgyb2zGusGsf5
LfkZdM5cyglxb52GeAx4WZ43QJyA9XkchOJ/jpFNUMbU7UoY6DhH2+wSCTWhoHjePdURgVkfqG9K
KcJTAy2guFISdzexGbtiASAAA5sx9cmROFbuHb16rrp+b8BcmPK9MXa+++1qRruD6zKr5XvamlZz
lmr8ykkPIiYtw7pdttiBzVi15ammHTxl6lYKeoZNs1sl+OOk7MUtK5M8ZawYXBggDWBtFsmupHsK
1J0gWnUEKGuuqCrRdfq2pJRrLfjitunBZ9e1u1v8ErZumLQZgY8br0+X8Tp3gUSrQUjq3GdSOjZt
jjOe+j/W6EzfpVfm16xKq3jXuByHFLMVohyeR6353krHycoty1j/tdcp9k8dYQCb6pK4VZX6XzhE
VPSmbI0N3YviXZctf1OSGtthKfAOdtYL7Ne7Wi7viHosHxnktKn1MSGmATVQrXhEDzo6lBG3Xcrr
VOBkq9joSGZs8J+gU9qqf9fCIoeU8yM+KZ98TofnU9UWsQfvzTYrIvnKGW8nBs9DwbNIfkD5O3yI
0WGmcHWrhyplGxe8eYOFnGxJNkHGn8Xtu1MV4AxZZf/yWFvtNcZc+yx5qEOHbFoI/xbJFrou2aIa
/9YSU4vpvfIR38s42rWCtqHeXAs/3ZcEn9O+jMYvNU3gJ9FZJ8+6myv7vYRjQGoECKpPj8pWZIzx
Ree/5Ra4g5Sfvrl2iJEmyxneHNQYlbs7mkJCsNgPRGfPhWzfF6O8WGX3Lr3s0S+Wm1a697ZesAuo
eqcELgh/SV+LugFBgZOIHUuPitEQKEcg/LtI6yGj0YvaD+LuRWyt7mwTIApeVOLOL1Na6DMlNWSR
aciA+wBWx87CRDAjzyOubZ+sDPJpdsRlUR6HBlr7MPfwEeceqKA3bGQJ/GcSGaiXbvqaS5rnZ2X8
NbmfoP8a88aL/LM2KT8N9Hr8VJk+VWkS4pbBWR2DQOIqfFJx+Tm01c3S5xzPafRE4V4asjRuL6Ok
MIvyWqybyb0DCPJQuKIO57G7j3md8GFwDTRJ8Jji6Q08wHAkjz9V73wlaMNHKLCwouGW7Pi8ip2k
xnly8ytK+MDOhYKQwZs+Tc/Co2HCQJU5J3RRp9lDEwEErvPGOmiVpLuklN9B1T7asttLk3A3r6va
2bxnOxgq4KYMsPWFKlsIS9g6zWr6Npv5y0MF3lYeiBuj9MSuXfCrsVzZZGV0my3q6A4ujlMJ6bn0
UDrGpLyZQcTSVTQ7m3rqjDPfyTc2gICkIpSiZOImy5oYqITv4jNOqA8RVBTIqX6TYr4dydVt1IIq
XNlFcsmkOvEjteKapkPJCLwtMLJuBoZuQRdVKE1A00MLVaWut7xAhGOr+yX/TeAO2R09gQcNFDhX
2uErM9J3jcc7LDPvElDIRQodW5wBDyxNsiuf0bvZ5i7b+MLfMrtSjDroCEmtjA9c6aqtxEy/8JJ3
jsC7UrQGIP8M6vzk04OGOrlJDUlxLpQygnJmfpxbbwjnFO+/MWXQOlXZHEc6b7kwWLRcwhpd6ze3
kR0/yqF96/qYEhUTn7/u0/lokcGgkqK/2nJ1Iwg4MFkeOJhzhw8hy4MAo1+PqAHNgimgIvX1gFqT
7IrKblk/ksDR0+1UzXTsDcuXzZlEmTnNhqrXy46CgoaTr1hOcsbfE+UuFRY0a/clcINhdI2DR3HX
tfLxb8RTcsdX/oC/Ypc4C2VA4jKD2CEyg2sLLjAVoVCTSLeZvMQWIkSAt3eAHulTZABQrjsPXBvX
pXc2UaNqzBH7dlreRj+5MY3xA8fWG9z7TUQFZgid5DZIuWFES45/Lzkoamui0QDOWiYwn5MfT3Tn
foiONV47Q/RHanRjFH5nrwRauaE0MvSCqdrvcMgY3XeWuhu7qJdwCao72p5PfJ12OaayLfLTMeiq
Oy0ZqNZam0GFMNJDDcBBMD/9OpNotzO2I5n9zdtgp6l3UD6E0sxgorBpssUFYPjNGVvIppuad78u
r2NDCHOsLxU9Wb4THyOvf8KPzf015lLjRE+CdD+8tAQq0USH31wtxVnyBEbdtGdMoIqnSXfadK3t
ULjRtZAlKuOiwnjhWhbZ0SuQPIKDFKMHbgUNLXPJjMrxATbNcpyaKLlLHP7LuNN37ZQ/W5IKRT8O
LgN8PcwUO/7CJ9OWlKFj4a2D6YqOdm3M+Uj13kNNRL/h8pIsAdMxQ/ymXbvQGpOZb+nuev//sHdm
u5Er23b9FeO+84JdBEnDNmBln1JKSqnUVL0Qqo7Bvo0Ikl/vkfvY8MV98Bf47RzsXc1WJoMr5ppz
TH6Dsp0oA0RC5vv2YcioJb7ZNjPHwDjGl8xPYG6MXJ+KcM1Ofu6x7/bjOwRKQLpsqvCOD7HesPy8
JLXaQaC2G/xF75yiW+qw9rjjfyucdPBonBRnaoa9YfhlBokPSD9MRfXbJWO0TPioWIwE15zO7q3H
GskJ7QPUMHPOIzabOB05guJNl1JK7LJDqpt2N/otsbusO7AfPau6Y8MRD7jEzXLrPdl1saCYL0/g
7c1bSlCGLz1RvTZgrDfV8CMoVwoq4gVXB091GFXhIRF1cZgFg2qwMFCJfT00X9jKvsVldN/5akfl
4bwLcggqadbfStPfMhace2pRqJBq8KJpjBB53DwtuKyTEQ8OqcfbmfunGwHnr9rnfS4zNo8GSl3+
sHqYMlLQRZPVgC/iR38CqOxHhX6RQO8GBEC1EPdsi8yvj3BIGMkmOUaPAX1x5ps/akVphLqleXjY
RbdzyHC7v4BI36I91IsfKznQHVW7BdOZCgks13JMdgEoFPOs+57tnqinfdiFU7QDrRLyk+hvWAU5
u8peqSrLUSi5JfaKn3naJbuZFe1v7eOAf7BhBwKbcdU+l5YZDHDoSsCYRQwQuzN16Il5SHxZez/w
Uf2kjzOT92GOj+JtnoCEk7irCbnUbmCRhuMwjPQBAb9Tf4Y5R40nop/gseqH+jXAgXDnBtP8NCEJ
9JBJo5S8Zpz48ILjxn9FRxjOs7HNgTlULAcxxYQgSreXh7jA6L5jeqT4IdDUfN7LuC2HLzwCYXer
9WyGPTlvVCStYoYELIzDY8sdnfXWYr61pPvnbTOAndr0EdRiWqrF6l5cImvsfQkCHBFpwoSuZ0ux
2IhHut66yuNEru1+mgA2Auq7VQtCoiQQ0bIn3ASN9NTNOqRurUw1cXLUjfHe+D22tyoMQ7pyGhdn
TWnJnG/52HNsH+iwbGBI68G5y3SDqY6VcH2SY0Ap8oSPxd5H08230GiKTZd+7zS3nGi/BhRJdwgI
8QwS/uY5SZA3cLrTsKJGaotI/l/gEg3UxQin3KHJpcCXI9+pjwgp2bqjWbhndNFRczeJSOhzzD9j
IqU84JlR+7a8zfkqstZq4pRY0xj/4MZ+W8g2XnHrpICEvNXcJ+kmbejTk2u4bBI23/vKG4hmRFxX
/CejPYo8prmI7uJCqW3B3f2A+kZe3jj1FiBQCdlo5U5fT/VzDuLm6AfxRYmRj428tiFbsJhrhVeQ
IMia8IBm7bkPg0uepZipF0pA5Fp9DSnx9xQE8hFpQdyjElLbUUYfvb09js66nk1JJLiqacdMSw5r
/Eicsmo+JGUbkHwu4YkVfYmtkDo1mKD7MoI4WQPsORoytgSX2mWj6/7qOmOzaegs2nkBKYAw5xLV
RNiHGxQbDlA0kAAmJZ+X2czFIn4PtDW8e+OaAWUUBbnmBKCyO0TVtcLDuUkH0vyBHd/CmHvD7PYO
oUS+fCduCjBmYIRT3OuIV1/Sd0mpQLKzZCj2emrMOQ3XHCC4f8V+eGT3TG99CsPL9fRLm8UPvp7O
ZtDu1joE8zyRQZHMU8bKYH5XJvwT+Mo+TjS94H/P7aVyvPeEjnd86zN+O1mlmCtwnbdFQjM7ghT9
OW57q36AHT/0BzjuFKiBJk5sg1t+tpjFWla3qBBkxSe2OJq2Fxx8gNNMlezzsm5e4AJOV/ZS91Jj
/5snBhidYTDBJNjvZOdUhyawGa5pQmajK4t95mfqG5Uelxq2cmzTPfhXe65q19lXswkPeMfDX6kI
IXzkCvlEgDKMDIWL9AeWyARpAG/JLKeg8ZZTbZLoATR7/ryUobMVSzadclN96MpNjzlf+Mc6p5kq
6enoIcLA66MghC1vMnEXJd1Wd9O0gQsfwElzeIerKBm3oAnhLFUlNjU+dAjo2r3WfeDthhLD+xIF
zj4soGaHXuSwf9FPNWfMHfvZ5MdaNvl9R9UJM2VL95jjRY9IlCO3oCq6pOG8bLGiAz2s6kM/YjfE
y81UOoP7LkkQ38V1P5z7kRPGUPS8cSn+0CPqYTLjPA+D7nsMxnCQdA8jpjv7wDIHjijvjH6uxYRa
KZQ+uCjZ6nsvyyJLdsiGEAz77fggTLRsPe63rMzLAM1sUXQCm6T+HQXNuwrosg9wVFxhf724vQ5x
WIWQz6Cu99Jx7+OyI0KNyPzd72taPEdGhxZfWFpSLTS3t9DIuLQ4tSJ4Dlz9alQGT+xtEWfPtIHh
Ag1F843xPPjW3BwaXBazNyODK0mfX4Qn47vING/1zTO7DDRKVs2P0g+yawAO+4FMrL3doVdYKL6+
58qC2WdKqct0ibqWKTi8usWjkJS5vbtRkLnnAns3kqi5rcdhC2sKp56wS/qxZtxZ67KOzr7Rw5W+
FvolSFl/wUcnfEmdx8SWExOdTGoftIHAYFxHbMdXkrZuN+/jvvQAjVhOKCLPlBsIiu/V8lJVEyKS
64hT0Yl03xbt77py9UNXhX9La2nsdtL2eTQUU2e52s/IAnXoDe8EpuvtmpFeKontbwo7jpwgTQIf
QzEweQlp1sXeB1LOSDZcpKLWk7t0Ymy1WFdPY+jtRGSequxWPTMkD6brSxrOParLyvIDISm7F4Ml
tmCn4LXOCYyqts83/mxeslqe4RtUW8HocWR9o7Y4K+qd1KuDBcr9y7qZSnNMKgPOSyz9J92oP4H0
qUigMmNfjkX7mUOTw6qPE7/tdX2QRSwf+2l5HkfHdgAQAly9Rn4L0xCYD62Tz/R0VlsmOFKvCdxR
LC0aL3RjqcQOUhiXPukNtVBM5ESnCtfUxu+gCuBj4o9xC/9eOfXD4HD+5Vi1HlJTko1rlaEdnZgB
xOqvcrmJyJGcg+PUOyte2iJ5xm1FtrVL5F56jncZ+zDby8kvTrMuiEiWsYyBzKOd5uj87zx41A2O
Pr10jvfZdfaZBpx3vg1vagQPHC/RzwIvzDbDxnmXEnpkCYLzSmf1l794zsuqh/qRiYkqXX37IXD6
D0sfH1JLdxK5KH/npY0LYgESZDMl9c9pUe8wtP+sEXk3P1o+3ABLJMTHwD/4rZyPCsQNeOo2OUVl
+jYI8LtEOo85P++DB5/t1IWxYQRKspirBP6RVJnfQKGnjVyRaGb+phc/V3ArUC25aXO14fwsiBBA
8b5CJMoOjHUzLQTO95zK+F1uRH7qeKqPQjWN3tRjmh4YJSJKMupg4+W+OK6+7B+aoPwycAZObhP3
b84NypQS2ulw3xwLDAWbdWw6Ou884qMh9BdLmv6cLTLgeEM3xnXH4yyCZdcC29xFUd4+ytS5j/CJ
kp2+nymYxNbwVvthuYtFGV9cExX42UGn2jE/g84MmMNiUjCF/hVqSjyLAqDiiH0HF/+AjDySfIA+
SXo3jreQa7+GxLOvjU0ebI5cn7g7IqkXDA/THes9j51aHgNXs+I+TZFafYdrLE+MpyG8pUJc+oap
jPpKAoZYcv+FiPr/+/B/E+7/cx/+P5vpa/g15b++/iO97J9f9K91uBfjQPgXrowYLP/7/6D0pfvv
wk3wtgvQZgneif+78kZR+ndXEJNHGvQjiEP8s//x337N/zX70/5vXtf4n/7/f2l0/dzm4HX/+7+x
HLjttP+DK8ITbN1DWE8ccyEstOg/8bs6tD+fMtkEw7ZeMMD69bksPb4xHp0UwZD63hyT8+psXbM3
/dsRPZnc5xT92rlKhwAZ5JKWKhouj+RLWdzuWnCgqGOByjpEGTIZICPO0VKsIU7AHFF8uhNZit+I
VVU7BYehopBwfh1ZuBfObnV6PZtzE0jqOR4zaLHMEiGCSHyH5g7fdLDOFD6BCgE81bEcD+/WhAsQ
FW7DMvx2x4mqr6WmDvDXFGIOpMxjWmqidCsOHl1ng3/oZkxvLWxJzLdMUDq0wAs6LqrdcREh9x1C
a7xiiw0yGq7yzcya0GXs4X2+B/LPCZyZvgQSpHlex7xi7YHJEO/ar5Fsx/RBnUr6wmdH7bCtdMTN
wrO+QqNpE0tBu1jwHGfZNlS4fXlbL0m/U5HTddfEiO6NPwEVIOm7x9lRZAqGIlA1c15KdESk0XIe
SWQAWE1wEYBjn8zvKgn66R4/nXweVyrNAd5C7C8ewtXJD6xKYvM5kfM6gSRnIznK8KukB3pjc+Km
sLWCXFL77LbJYc6ATejE896NMQP47Sh0gaQMzHPLkR8W75B5Yuhs3MqqTWkGB3nNhGhqamg/bM0x
OenFKYnV1Jx0iZ4FlttoHfc4E1KOUBrC03ZMuZ9kIHWPhRin9YDFGw/bK0Mn9U/jujrF31HHmZo3
AGX5ZIDIRE9EmWdwSy7GRZKCWDlOMi+Izy91wLV9iBGwfgISqw/x5CEv5iDxEd8y7rghde8Iq69G
wwMFfbPEDHZYILYgTp0nTWRui8kDi8JCbozKOK5CiS2f1wXh9g65G3N4b5hwWr8IsVOzQYeUdZNb
HeGqO7qfqDEg6LhCyXFSrmZLcJorPXxApWxxSjIAknzpXaiY8WifEwmaE/8XYbYVS4SG9DRM89+G
pNu0E0FrDWD5qCSa29qRGoSAj3Pn+BgU010A+xjLqRqX47hk2L2mYK43VPFO3oM31M5OrfWQX3h5
cZzLQkr3vin5Le7zIUIBA62e4eJP1ZgQyigdaATdrmZl0GyG3LTvsq0b81V7FTW/yl2PqV2EOmtH
MXs1MEn8PzzB9W15nZ5rPjp6c1K8d8dwWQ2LF2wnMaGCYnhnvybV86wQMpBpMGNHbA4A5mFB6bvQ
/LEQ0j6Ij9dHX0zOp9G6TDd+ioXyzpi2ukz+Wr0SAF7BItAit6WUWe1b5Ci+nNqHZn3LwD6xwgj5
5BVXro2vU/TIjCsQnus+wkRrbSiSXQL0tae7uUHTXbOipRorHwO02DU+rtZ2OzPfllGpZvlxCTsv
c6+uq4m/TQLa6y8ZBMNHFRRVdx+3fcxKBft9uV+cCNlCqzxQoOfUCpEQ4P5mTh0/fQBjUF1MHOcv
nmUzQQy8fZsW334s5ZJQDG0EulCN9TJAc6ZMOmuVR1U9qGhaxf/JI5RuegbWER6wiGTPeB5975Dp
UbK1jjN42E5nnRvOKX7ArFRgn4wlkJciGS4wvcxHbGH8A7NHSJq21JKWDKc1Wr8slugxounBUCgk
532L/+bCtpyEVVjHTXswfoCZQrPUZP20MkTGmuRSk1bZYwwwtrrFt/391DmN/2MIuWxhCO7pBPZa
zg4QNDQTsy5gB8fKc9057JflTbeGtCt4K6KYmyK62N6I9zTm+KZFYTUjBaYLuiWR2fHSOB5KEb6k
WXz3h7Z4XrsMhwkbBo+dXgvnDJI08v2Dk871ayvpRy5oSn9towRlZ3TmYEsAxMPJosInchYpGExF
SByn1hSXW2ZpQmgLOxlJYDBa1h1LNDQ0kVKagEdqERBqWmQMnSGO8svfxzrI+024JG7/3NNGRb6o
GMZ2b60/2WskkM+PfkMXBhAaAa4sUt2GPwOPiptRg7aH3N4fGzV35OUyPj/u+ZhWhXFARHHHD5I7
9GcSUYh5Uf5C0MxhI9Y1JRDdBjQKFQw0P6RtNEMDSturFB0lH0kALxCrqHttY6Z8FrkivCaRw1Ee
d0v2PRKNfevTwI8ITWBc+zOOnvhUHEwEd/3Z5XOuqoN7e5oyKoHr/cjzWe6KWCG0i4lvyV2BcP3U
AT10d+lcqEtGjBnJRBqb7IwfTd0WTbIJsCf9w6ppo4nrfj7QHMavnNqfvRxvf8RU8/r1ywLJhMSB
h6sGJyhqDbI0YK947biMNbA90QG9gvf7KMIRVnWBD6xOvhG4gXpDuw4hlwElFIEIjwVQgNgHsNW5
Q1oTvXHb9RxFwj7FeQshIa0ckkOzFLftsOaQl003Kc2ixK3JViuIelsP0h6LTO7feuKMwDTs7aM6
7Gu9iVxidnvSN+Ycj+Ps87NyZHbKNOkEEFpT7f60reeW/bapeUNv0kqly56XvPc8o/oALxqzyD4x
NC2cf0V1sOvETysjII7yKgLBzYKLzUG1ms7f1asTp+WOV3jHoBly1m3QEwGt8CZsNjkmoeotqWqa
Juj7o1V1smmBrxAE+17wkT1CKsGChg+8B3WjGnpkhjQvG1gzBalaxsfRHnjn2pMD8p4oEGziHS8l
Pqakymh8SScB37n0FWJ2L1Oa6TuxUmnZizn81XjrAEYpSvBvb4plMi+6rG11cd2kxJnNuUceuoHi
0bgB+Z2Wrd7VV11HH6JOOLq9BqIguv2EXSPkVftGPaX7ze1W/moUmyRv7rDy7SXA0Lwolcc/0OGc
70WQJ90lNUYMT4qzalOhTQDzqIsiZjW3lvkOEK157u1a8zYubRChHJdR/kF/RfazztNQbm6sOXSp
Ms3CB/xtmrzb6mC3AAUlbjlHF4wHC/rgN79Tgio3581LTNh2JqaVMZb4LAc+cT658ORKFxD7lhVW
U7G7daELxlOwnCZC680uH1fQ+UoEAWWDya0Eykng1KGMduEPIsQF2H1ixwB1XGeuXwzdQ0hHdTzb
15U85u81z5fPBSvRdNeYeULY9Xqgd9ENcI2bJpFX4/RWHEYFLuVtKejk3Y1iTfj6dmuBATLIZLUn
vJc88BHTFGcBlR8HHqrr6nT+10xJUsrNF3Ivqbh2mNhelLgQA0eXqCSW8oG7QYfIJxH8hwS4R2jY
lCnywQy6RdSBNZzrBgBVnLT3AylTOjewiqw0lmqQ31hPOt8CxS6k/bZge/lNsm2kZWImNjSOo3FA
CylYkjFSGzO4neJXA5zDOzczHaTb0qUjYm8aDKQbz/fd4HFZU2aTalQ9EXTUwEtbweFn2DXpeJm8
sP3SWEUYQvjPV5vF87OfpmRZ8iyIZcMoFZ0L6XVKXwa+PeKAHzfqvnqWFfQm1jpudo7kMH/BVbX2
V4JZK4fkOiOKbIxPDEOiggXirV/teOuPGNT9KLIo3hjIW/WBzpeZeoehxjdFZNf+TBtHkH5P/ACT
Y9+QMNGtSd4mlSTO3niN/yCYuQLYhVmD+LE66KieNWr8B/rWb+xkkTckr6Ryn8H5Zb86u/lxQZGe
z1Wu7SENyDKGOEngaG4oBVtfpnlEAW8cUp9947ksx0PsUTdvC8T7PuTE5+Mw4iEFiyD4WrCB2vfk
6P4SBKI0wy5SfKOHQ3qgNrrssdA6yL9LMFzBHXA6f0aT6JT/XHbYXfdZbHt1jho//llPFW1Ss8Bo
E1U1noR+mDr8DC22300Id5RkV2MdiLgZnqUyG6LxGWhR8GfgjsiuGAvQpZ+5KJyifor0vYtF92um
zwd3yyCvZCCcfN/AfzCsVW1+4d7Zbzp+d+CQ7ejzWCwtN4FTRQN3+OBbSijvl6LGY6JJjfxmXaop
INSZW/4Mq6Exv90sJeJRdKhZRLxRVT4SK+ufS2Hp/MXpdG+GID/LSikmNbLlUSl66pTHWnwEc0x0
rnAd9e5EqzT8Lm19pRcxeue/2YX70XEe3OVd0iN51yMkDloYkHH7tJ3ejDuBOa0EISAy+Qo0WeYM
dQAlmRDSHvZ/1b9b3Dj5N0JeBnYeDXfly+xSZXuuXfgJ267NuPRtwHaWZGoy67oXCyhX7zpMEFCx
054Bj34y9RkU7ZgdQhku38Jmdd1d5zkWY9kQF+bRRxn7oX1+yDtjQOgUd7Vel+ywonXBZGujYv5j
AYmJt5mS2vFAZxmJ5UmYA70c2YteI/eddKz/VhupT+So1u49RIHcDtIHG8f7Kb4WQwO8xsQg/JyC
zMZWFyWluSn4heJWa5azTbYeML4sCnoHnxtJcyoE66dZZuUxGpr4kAuHLqBQRYeBqvqLR+Prxk1L
791x65pvJRoV2JumHzl0NAVPhWGE2+LxSsjdcH97xkvtNWAeCCnd3TIgKxminF6ckq0yXbnl6GY7
CQDrwrCrvzOH3gImsiJz2C/LAy0n7JCaphYgt4X2oz3jc47pOR5ktEkJPfSobR1PNMystvpQfBea
Syc87hS4vVnIJhT7Mm5IQdVKSn03uj65oUlbibONOtBD2ozzqXbiEguwz+04zerX2W0AfRQzpVpR
nsin2eLFw//bcIOYkejBH7rBnYzcOv2K2RmyQm2y8QnolLdRBACbs2jD+ZEd4qy/txgmz4K+IfqJ
YG/exzEUJF2N6++VlQNIF2yzj1UWAutKsq6Am4I1fhM3CD/bNSrXl8anXRevXJ7QrJfM02s5Fx2R
MmoQ6BhqiGVuJqXG36tgnZ4GkZHn8UY523QsvUkg5HSwShzSr1oFNUo915c747CXw4ZkvJTC8mb5
Es7ivTo29N7zxQEmPKzOusOTDi079vH2Y9+1jLa9z1Dmk14a54ZPdI1BTYw+xX9MlxKYhSSZxyci
4Rn4/VwY6pWUxQLhxYfEDHlCuHNirUVhSnyaiPrskhXx4EH7WgB7HkJ6SWJs/2rDLQLAGVdmqGgO
TTFuN5J3HFXqlJ9sQ/ng3LgbYmzVzP5Xr2eKfeZWHVOHTJfJZ2YFl86Zb+k5kWH7EgXCJwPmrv2J
MXBqnlovW+AjzIR2d/7kuue1DtzhwCgAyEgip39OjoFWV+hYhg9OVnW3q6p/Kbm1zi+80MSPPijc
U7yYIIeZnNefTdLGy3nw4ID5uUiusR8OzUaXQ/kar34vd+WCY+JIdwqtk2tu9b1YbqmrzBJuPaVw
mT6JBgowp0OePmerngGMVyMXHgoReLcpXvjHNTEU5iQ8W7sR1mJ1X6poMicggU60LXzHfIlZwJmR
WGxwWAePYW7NrzUMu+rQoikRuU4yWsJM9pF19CvhQLOLvwnIXz1kxhPHaWjxVFXzIl5ri7crj9j2
ABsisPDIRBzRyJ0m3qGFbwlAOsrqfZ7WdMz1IpyHq0sVZ4+5ZXByjBi3UIgHVkFYrnbK8mrupdAn
NTbTk9KoCQCYAvWaewlrZr5hAeutabjPTQ56TBQiis5es8Svgcvow8NSHHyRlSdCf+lVOHH87AbU
HW3nVtcSK2hZbifhJedEFOjlqfbb/bxAw8INXR+xVtDwuGZcevfashPitRz1P+o0hg0/ycj69x2A
k4GzImyBVeJEOWlOqpqk6k2O2HSss/mjoJIfeFUmr6pY8bHj3mwt4ZRqvaawv384iPb8jZAbLkNa
cflPqMnCnz0leCpc6ZijU1YFPy4bO99Bxuv2xELM/up4l20rwrjZnfEHbuuOM5wXNdX2LQutfWkq
B7TLgh7JCJG0hOYbEnkbhEUP5GNqBH7PtrMVTsmqGd6iqeowZawOBdMt/eXPMa+nBW/ngi4m4dJt
bB00jxSjKbgHBZ7QTadsyNYZTNluAAB3I3DWkmoKNXBYPUZFQNkOxvbq0k2ibt4ClUOzk8Gsgapz
WoEWi9gy48sicYr668uBAqfa/aGSIVb7bnDrea/C0bu5gsrST64rGBayjWkSRs+g8aZpWy/ptM9K
brt0tinxvuQSf5NPz8gNhsx+mTRr08DNGZsHWXcEsD3L0idAr/wN+aGAGBhxEd5b2LoFpIokeWDa
747Sz5pln6NXP/FQL281LRQvwLqRBDhgFIHoDhdW7qql2ntdGx6WJlZwSRW0e/oCTbajvC38nCNZ
PoAzvR2HcqQeylv4quws4MP4yOJOk7FAkZrxxvHQbVlBV5+4eOqS4zaenjHCTm+qwkK6SdY4LE8x
RtZk04dp/q1WZgC5CTgsodzbW+btMNTSPOSKRVFnXPdHNVJGsJsanMrHZVyMfQPnon+YLqa4ByrB
plYBLsywcplah2A5O+4sUJZ6q99g6nN4ard3F3KmMQhNGZZ0e6Rjshw4V5v2CmEnAX2/qKi8QjJA
iHOyhFN8Tvr4q8Dfi+kuA13EeVB1eKw7e6hl1/xYqWp9cOg12BaKEBclr8Q3pUpQmoy0wR1iiDjm
yiPGu6CK34IIUflb97W/R1ZTtD7S8BQHMP0bPc1H02hxIq0hnkybuD+IA8MxDMbuSQW+czRqFfdF
2/jRgfgyeA+5OOIPiXNMwRUJalCBsjssQZr9wY4RvpX92qhLM1M0jlWLlXxB7O2aYe+l4X6iazxN
hvHsjcFtU+47cBHchL0hnHG8Mjf0FcpCUPnkfuAox79I1oU/+9LB6YtQe+plxNSdLzk1n+VSvAPe
WiFEJ9ZMxd4j+fPDR5bnMWKNfgVoo/Iz4mYbnnMKabCNNjqad0mDeWlbT8V4nGID7DGJFxIDvkrW
YD/BuKsOBMSpkUwnfwy2FREUpoC2BRzce6HCFbfA5mrYYoabOVwtIiDOmQdNXUf0B8mxHnmVxjf2
M/EDs69LjQg9cK6xmrfJwc4Mv4Ezd49ZXwkw2Qxadt8TnERYcAJ281zagXVSGMcjp2V2Lcu5G66d
43DHlo2xWAU7iTUim3zUdxBQz+2i9Wd6I1zmvZI5tFvFXgJjQCy3wlt8/RwqXWxjwwg4b9YuBDye
VyrPnw0Y3atQvD4ew+7GwBvGRbl/Veinn6vQsj3LqIgvsCD9ZwR3Poegdo5D1mKN9r1AKnDOoX8W
OZVU3yOQY19aRNUlrdpoJ8qy/0y6rqTELYmZV1fHxEcvoEZmOzCG1ntjbyqmO1rbHDlt6P4roTbd
eRD2l7txUuWTXGPcVzNs67PTx1DFc9nFXwHPuLcDc5Ly0sHou827FCT8LfN9YybwPh+dMIKX0mBx
JJspwSWXZcyrBhsg+CkyA0QS+dfn1ynKykPtx+JM+d74tUJA2/CoBpoiLXpCtolygiOE/ARinXRg
B8yA77esNMYfisbBtrc7kAkZYGmfxBPtJsWJ0OcCx9MOYJviwPmjgwVxhUZQNK58QKLh0q3xJuOj
azFzh8tPdtsxvOcRVsnsdPOTZ6rwF80y7XHtHdyoQzBvAZ7U6T41TvogfIcEQ8QuRx3GoifQseI1
LHaCdtENkKmueFlhwUU7g1vN3/eDi2iwQpzH8OWCINApJcZjkPx1i8l9AeHVflQZaIqiMEn3kU+e
QcGqnbrcuXMtrmPs+LigOs/9O0DpIhU5BVDtjM8ULptlmjkSq7A94k7AP8+1Z+1IJqDDUd+c4ImH
GZI9R52imK9aknG+VyOM3BOjzfREiQw4xsYPgv5ZeN2UMgbg7Xy+RZ0PiB9BfFjyqOei3wp7P4WC
CEsWp1F2iDPT4DQmJ3c3azqNSfsXtxjxNKRAc2OsmJzEKdsvSTPf3jU6Dr6rZO6jHekmzJfF6ptu
23oOKKmyggG9Rf+cdLBBuJD3A8jjFSZ3MsKTQ9akMi8kAxFeLBPzr3SN+/yxgtvUnsIuAn7F7RjS
V9TwReTcK9VHEvYj+xiwj69BVxiqyitHbrlecgfLQ4eoCm+UcCMNOAZVKutte6f0GIELeOQyACXH
DXEiJCxQ6NZtXLcChdoJgEfegYpPSTjPcimSOwHxOCcdUaH1gp3twVzy9L+ubuzSIcefb2iWacAL
RJOT8U0u/Z8JrclYsVUfffJr9YsiV3W6WcIOrJr01+pP/oebjMs3jKBsrfCj+hiYggwMkt8Fa8jA
RMPeuSCwVb1TfmedhzhqVH8VYcYS1IcwKNnbyfabU3byKofWNOeyCOtmu65kkBfTY1ZkpGy7K/5M
Jzp2qT86eLHAYt7ZvIv093RMweOE2bhCgh7xyHIQYR7Zht6tkKLH2Vhdg8TG9KkCYM559ZeT/T00
CTVXK/DpeGfx/sgNBpOG5SahP2ezpEDAUa0Qz5ha7Fc3BeTmWn6c5JYje0lFOSkKXKRDmx1LB+7T
6pYXD8bGwzG/iOq7HHv55U8LVzWA4OWxddLhZ7uwUQE1r0GYAaMDq3IaEM2zE7fy4KwLX+cbIX1W
Ho0/4A0vp+hSyWYmDL1oMXK3Nu0T2wfXOwQdGsk33jbRgOYjo2rDX/LW247God8wIqTr2TUtaDJi
9ZJG5i5hawlYmXhcsE6dufh+LulRQW8c93E53pR2VJC3HGjxtqAZSv+dO3/1z1iEW3XmQw3vWT3A
YunrwdHbkaqlkIJbqDXfZuCW89m2fX97NS/td9D0RA7Cf+T329+UyIzEurqfIf9huWlrnE+Jt3x2
NS6t+wWehDpXnBbmNPe59U6YBdVJ9s4iWd6hWgRxbcufSO3OjnJhf6ZLovNDPL5teQFGD+Ve+0BD
Sz1Ft0+Bm/2AhHvvVAkeSFk5m7hUPNVxJMzRr/qQrAdNpzmjZ4tDiBtDClZz/IZffYl3umpy5zI4
nq1OnnRgM86G4ofKc+9Z0HYfC5Eznt4ZZilmyrL3LqQWvJcylJ7ZttwmGIaXRZDHVfON/Btiu3Pn
pnqbMAa6RDyo6ADuORLOKkuRfc5t2d8zj7NGm8OhWKDkwih88+Nl/XI1Wb8CGFT0znuPyhLo6Qip
DzOuXApLmHBci106RJn+zIBN0j5GBpCyFS5b3POjsV32RTvo/JWLa0T8OWL+O6YZCg9pVcoT1h+Q
uANq5lgedflDpudaA4jMikTuxlRxqXuotR/bYhcOnXHGPRCwQSaHogUa8z2KMPNvcaOPU/jzf3F0
Jstx41oQ/SJGgCTAYauaS7PkQfKG4ZZtgvMAkCD59e/U23REt6O7SyUOuHkzTy5gSEP6JEjsP1q0
z/mV+ELab/t8Mk1+WaoONy/aJQj+qxx9aXj651JN93qubdIdupxYdXvR3JnuowLJG7x03RwXH1GR
rTWeAPKrWDq4M6J2122B8J6CgEGbEvRhprC0U7hQ4TlV4rT5AjZAy9Ym/QzMlHb43wpGqWK3BqJ3
ByqqDYaWwsQpW11k6qOTtxxcVy6jeR9Yx0Cs4dbUJVmeKgdQ0FQGBf/a6d6rll2nlIQKNPcOViws
7bqAZReQL0vpvB8iaqz4NL47gyfjmPfU4hLs/mu5ajjqrwtYsoIjguVkHAcoS1wuUrkHmtbAs8Ht
jm7qNor28NIsQFde5kqXxASHoc5yistx6cT7RQoJWC80gFTJj/aIbmfwjeTW/BXKbnXK6a/lpLwg
1fu7pFktUVoE7GU3wTAv7qugG/QzTw7LoZpFL8vBBmSY3+8qAltO0fMgjLrLodN10PudA9Z6TFvr
Oiz6NfRfYvSFneO/nYzH+LufUPrzwDQ7NNTORpq6oTKO5a5A0N7uh2yqeT2KLPEt9x9q84/OKxt7
SAiTU2koCx5urcJJcsFQ6ldPyGrhckzt6ByFzomlVabO0vTviIenoax3YqLuzmkadeFeroqmsp1e
1M0d1OWaKf/AKsvF12ipGkW6B/QAe6wiyFMOEnq55UeWtS7L8KzjQpt77GQWlljEZEwwAztJ8Wcs
2ZTdTuwtND4Oz1kTKPJ4Qiv3Zqo+97d3OvBCdcJZw2qek5KVgrqXZQ05kuM4gRdKZbaiNWjD/LLr
4racdzaRlopHb9DlQWe4uWLQXLntzjF8lJXQUCdCPOY11QvUj1eoU/TurslJjEU0ZieeDY4Q0Si4
ifbGG1gO10DE3F8WMvWYH8Nk8nI8254aL3rDWvLqXLGIf2WSeSjd3BX9f0PusWb5p4rBsg+WLalP
6ApRv6Vw3UDEloQ/epHzJhKKN6i3W5A7PMI+g6EL3YUtfRzYTcajp1fhEIgRhlnRofLd9flaT09h
DfDspINRL9c5WSPvCVM4WNtl86v0Jb1hzTAf95Wn+p2hk6Z7H+KyS/95JiKDqcdedA910XBCpayG
+J3FrxrQbd4IVl8R4pZ/n1fGC1isqjH+Z5qY/hiegy0l2kjNgJOrLQgI0dVLNT3OnWy/iYCJmXoJ
P63/Kxdhu+NqgbLRpIEKXyMt3eG6yf3usoFxc9+m0Db05NBdoUqC9oMXHOeBtcFhgrEmTlTTk7DC
KjblH4DeAwzN2ls8Km26ProYXtjxJ4/H3oKqqfvqR+bFNyIOEAgIAY3xKV1MKEbc7tNmMbh7gzbo
ekhePOt4W0zlMt+GiSQ4Jlte9B0EjURvx9TkQu7rsV5pU6w2TYtMZPLg06KNqgd0KQ7Pd6ngFfBe
y+gWumB48CD1wsreFPZfAvc1T6yYtTI7wjRlpyqw/9R0M0yiJwIbNQ0sL68ViW2PMV2NNekPjr3p
FUGnsxcQgWr7oCjBl9fByyYo/6zfBwoh57VfLth2guFxnqRK/vHXlUFLSLrxnjBP8li4oI8wnJES
KN2hCVauSEafLCkvrmxa71ggiGVHvIpV/SYA9OyaqWVK4JlI4yDKn7fMTBVhTWPTBvVny59allnp
TyiFw0oxcTSv5grlOWyuBiNDdgp8ntUvS8TfnKFa3ToIS6J5RJvl0CWcsVKNn+DFDrwwd5sc8xFl
Zw3G7BK5vGuONQXGzXvf9m0I0dLHYnFi6741b2XV6HoP29/yODdgQNaH3Etmwdl7Bmi582HkTD8k
INnu79xoGhyjfpiqN57IHXupXkIxHXnWBPjXLZVT6JaV/cEIlsAczpGZfsdjxlHlWAUIVM9c5G74
vi3wG49gi+S4vE1AuORD7TtrDxwx2aatYIH96i7y47X5IOzNTnXtyjWHYD71hToSXa38fzJeemKz
wiavir1A1LNxoZ9iDog/BKXiQz6XK3QiUGkLHZ7thQTktGCQt2JsD2iCw/x77ilMzG41Y1PG9TT5
t3I2ta66pLrGAKTB0BWp9HndEn5PmNAT7t+vKim2eSY71i31V5DFDIVoUUVngdHPnPvDBz+pFKBW
Ku9vPMNhgqMIGYH6nimOPLpwcjLUVeBXPvi7spH2TWpaXIOTuy3r34MKZvQZIuJK6YdZ6jogyZeO
bfkZzeBs+kNSOMybd7g25g3IDHxKAFV8vUP4mCt/kk9MUQ1Qf19j43jpsPn5mEBwclVnzCh9DQMX
QfsjC4KVUtjeNiuls9VsIg6r8xwny9FIamHo8dTBazlPOiIuFwg2LhFGu2UYmu9K+iulFpsJ/2in
x8+5MPK18XTk7kLt2Ydp6CO5VzK6pdFGUaZPXqhD/LuN5MGOR8JCGqbLMNkOY9KEjNoNMiBgaTGK
DopANeu3LAhH/0i2qmr+2hnt7xlrV+A+g8kFKe+fIQcQDriUOY/uqowKSRyUExftVvl+wUgr5Prg
L6N8WmC3HsdsIDhdWg+PJ+E/bweSFKQ6NXwe8rAvx5fWZOk5SwY26qMdNIHmbXxacIk1d61PsgoN
sdtbqJKQKGlze5NlLp+1YYnFZmYoP8eqjE7FHEZXFUaFRNQcocQoz/uMIsm/nt2SBBGNtz/6KY33
Ba1GvzluEhKrlH9PktDtxNyrdbfwJjrCukU1aZW8jkLVew+YH2seU4QvLXzvZw0IP7irt0mk8Ahh
lIQcHp7yZWz3QbiFj+maC9bICNGXLpmbd7EslKMvbfwW3LLj8wYAG1SJCOjWCFf8fjwhftxYYYe4
3KaPGFfxriuKlpA6XK5+SOCvZM5cS155+Z3TNvoJ2KV/Z3KCDc+EodnTpm320Pj0IxCEJ3SK9Fh/
gNNh0xy3yz9BecX6zLqHntBtrCVQkkz/McbVdqe40G+PTB181XIbyWomfn4aotXSMkAzzR62Rcyt
oYqnZArLXw05EMCQMBe/Y6LFqiHXiCPCPNFcBNKc+k2dPQRRiNjo5XhVKDSgp84bpb/jIdtjwOwm
XDWZBZQz4ejb675sDhCXAhIeN78uAnvKCoBe6DveDOIpXJg971yVxS+AM1itdZUbvwmr8PLygfVj
WC2OTH3B1ZiPdfNYVYgzFx+DyS6hEhaIcRVv/Y1EHrhdMo7bPvXW9Ql2HOaJWIFkyIU+QNXHncOb
JeD6GBYqtrK23OH9SeS5dYSLqxXODH1GWLxTg6jIohjRu6xZ1e90WBWM6wsWeUWCEi8uyslpjLT8
RM+qjqEpl1OYbMmRzRmK4SR9xAJXFpciWcwLVwB7y1RzZC/nCMqKwNlqH6AdNUhuVfNee+zxkQ2S
DbjPoOp7uxaMvENLtkQzN+7cxgaR67rB9hWBCma0qdjX6nFb8BYkXrsdswDxiBrQwBzYHqr2CVky
vHeBZF9RESjae0GfAMULinqPwTC8FGFlzrOoRqJAKLSXjAfQBZpKf47hZ1/0gDRZt810D+Zu/MBQ
274XExNqsslwP1ukYQaHRJ+LJnTPg6uKhyzR6aPY4PWTlE2rJ38mrHgUURS/6SbFZQb/W54BbHvX
LF7kfwKZp+IZE8W9vNA5Qwd1iOfhe5d59TdR2e570K7pNVjG4FAbn2Wpv275maMr+41s1ko/2Cn5
EdeOkyaAWZlbf3vo0U8eJleClABy4BPc0f1jgcPlIxkGaCljU4WHtokSwnmEHpKztCR+YNmoCjhH
zK3oT03zPNYWj1HCm0ZLLnc4bL5+GHG4FEdb+2a/zIA3rxITzI7TH6HuZFzsU8Vu76MNMfgvserI
AOn2SCIOlsCWBgNtkrb95HqmGDUzOXADjhyH0Uurx77OYg8CURk9Wd5Q2D3ZffKqYDt1jhLJ7Ra1
NvuGHr09gE5ivy1kfWXTDW4EfylA1g6JMKdCjeh2Pb+kfbLt6zJUO4NWe1RhGT9JzqkPKXzBvYT8
BGPN5/T8YhzUJWIFQ/lOBNC9xDeCB6/uID/6PHP+wjxa+0NAy8kJBEv8m0NYup7bAFA5MAMP8vNo
z6RfmHDvQBKUu41im58lL1sqgeCs8NIhCswFzN4tjVPHZF1H4AhnZ2e2+5H66scse9f9KBFMOL0g
t5iBMnpYakCT1t7AWEUPke0+Zsv1wvRElWJPIbLBPnwf9mH6bUoCqy4GQes0xZvrnjecL/BeUrlA
8m8FjXH4r4mTpK8+QtJFLKMjSN8TfEW+T3wKvoQ85YjOf/FkKvWyLMa+I0Ma75gXdG3sE2+ksXd1
cZ3uqSEuX8vMjxFnYtpq/Bxhc1tLme8zU8/7EYrEX+Vv80VHyrtyMihHei+aMN3PhRi6C4gDytb6
uKc8CL8mhaw1eN+7pdCajzIroDVs+6KnOpAmxN/lm/9moJrfb86JhATNpi9dRnK2yCuK8sSQ6vWU
B5nYPhrbxyVq5cK/f+a3UYd7lDVJe86iA7ZudcGaEAsAriCxBERIylgUF7viqT4QMayNYxPSSY6J
OjVl+0xRPH0CEY7F6jUTbCVus7+fRRCfppUBMxN5Gt7zInSQdIq4wZGQrRPdMoGHr8VgAgelI2Qf
YFduKLKegh0Ap2zmLLlY1LRwVcVDwofDs8AaEQALv4j+J47zhnNMNQ3TPWezNANkF4Uvasmm7tVL
axq3PAjDyYVctZaMljwgr7wal92iponofEzeYD/kScq5ynOwwsYpR/P2cjXWP7TnZxoDHj77o+VJ
tJERBqJ7FzMZ4llMU/Mpi5gRMulCBR+g6O2fmXFxV8NqslceaN5vWqNGIDRq4qf3Oo5FBoMod9zA
k+WuGmAKYvbMV8pWShnrc7ZQFMQaoHgFcE6yZCuFlZ+9HYbhZ6ILrA+b84Ag6dELkE2pi71DNFEc
jmPk2+J+wsdJjriUN4ci0P1huCfTauJvmm4UMtsBzRn/GlB3Hs4Cvn9OscSNA2DMZoh/oeI6oIkK
cyyp7VTzfunr6odZa4y5qWOJu7d5q445XuDhi/BNb3mFrxGt9LR2FQ+sZaYW/WExsb9vFjDWl9Vq
0k8HMVkicTu1jkpd0CfHb4yr4FVSyApXP40qfTad8M2LXgiv+nd95jqsVwOHgh+2bOJw369EGr6U
PyJkQlfjFwJhKF3R1nIJ+mgMivTMwcTrOVuRcd/2wnUFGnIcZEA/vBilsiWIkRGM6w/VEjoKO7HD
HZUdq68xhP1B36lofufbzDRLv4VkkwHvhyKRBS7B3C50/tAqu3NVa9Kz9ovuOE2iWh48ZNmMzUYF
np9UmnFflMstFIqWWXPfL7KMXzN8On8xKrvyEtlmWNjl8da+5ehIaXR5/tUYafjhgKk8tYuIzlJF
5V96zN2VtVsUnW0q1gdcwn+FodNuO5VxEbaf2zIStkMYU4BHonLgJZTLLeYzEzinMZZFnhZPWLE6
vdN8gfnXsEllTpMXm3DaO0rIScaRzSMgvlKzXO+GTnn41Bn2UnGeJEPuLiIDIY5NIzMPv0wwL0zI
ZK2wcFVJWlOM5lhHn5p0s82HZ3tQpNEwpoA+5iUu1l+FEDK+o0sTr37TBMBuMEkNXHdxZ/9ucTqY
uwA+7UI80OHcQVXfcPboWz/jHE6oNLBFDHPgOLZfvfD1AjmA1zO6Q26V951MSEpfu8ZBkP7pWUuS
KqfckAsCUOpwWLGKwVtrddHuxZzTn3rKN2u6k5DoMwfBH0ccUE2dsqHGob+ci7FJU7tbjWr/GzaL
zHd1C97NbO+ioDFXRb0TbdOmFF0MMSvcKtlQYpGv07reR7E3oq9wFpu2YD9kaOJ4V1zdLk/aEOvq
dqwO5XDjuFgpSfqgkBOEVj6uYTRQUe/BaK4/I2N68x5OeV0eIpX4XMYcaaICSKE3j/Wlqqz82vim
av5XAurkQQ28eD7bEVcC2HE2+CPRgBD300h3AA4nDQpuPBrXUx6kQas4bolGru0ztHjH/3YKVOk/
2gmE6CuUrjKS35GxyuggklGnp0IiuzM7SSB67d2quhFajCZ59pDjZqZAoCZq2twqWv3gy081G06A
JxiDxazYuOB7fx3qJg+vjMS+Io2O5PNKTxe+1S4IhbtfCr6e9xGZfDkAGFwnCtcreVEVXqk70d2U
q4HCm6M/Ip3ioofHxFOp7y7gMOJ7nkn5LpnZWl3x8+M27PP5q2LfuK+wKoV7sCaG8JMrr7HOHP04
aSuP4RD7lNgKAndjb3kGHQwFpeNR6cn56XGR0vASTXG33iSRVbtL32vl7QI+HyCYEuD+VnbEdjY1
lr9iz9oTLSEr8M2wiRUiEhIHF+nK1r0edXSLtHq+v8vXhOL30k3HHr7Dgg7EL+Cg5GQfx5p8JA+F
jjagGMBV0KvufcVCS50zQ9YT5UPDhzUsDfZdAOUf6imRX1a4vXsOvRE37TpGPu4onLLTBSfGdl+F
IeETPLugPOaJ1yTiMdrBTCFU2pWnQYwj/6ja7GWsNYTk1DCZ2SUoXtD9o+5+Jg0AqcSq4kWpVPd3
KhbrYzBgWWG8ZqEasiydQWNuRjy3EyvW21IUZztsd++t9+eEVGw9hrsN8x5QszopKf4hwQd3V3dB
cmgI0AzHNmJzv4szmkL7OCh+wsyvdy6dEp/BpmLHVmNK955A+ZhTPWFyo0Ev1utlQIXdFQn6C9wS
k/fHVtLy/LgZyVBHGs5sWBgq1lNEjRZ+UI5ylNNrr/8W6ybJdxP5HZ6AA2igSxOq2T/xGnG/1440
Aikd7Ds94OHvQboKyv6sB/YIE0oz3s9Yu8iKbul+qGZKJ/t6ofdwm0J9zAzQPvqIWMGVrMZ/RK6g
dKD0p/WvVoR67wdqSt4a7ZS5xGqbv/kuihFevKk8KfBv3VGkjJfHJrbybKD0A0Fr/EY+G9QVGjUL
6KXSDVTjxna8ljVhQnAKYm+bkf5qaMcXZ010UVGtvuKUyizKtJDMKTTqXxiW+UXtimxqRvq4hfiK
p7w8NwQ2z9wk+sDw4jh6GYS4a7Ey6l18giNkOatxSx/7EffgefBwyRxFuHJya4BDypOH+RULTeZY
tkOCpYts0COQUU6ovC7n4a/NFyZdRnqoCcvmtr0/FP19iVbPfdxb7zPVrHLe/QYT1D6bDSKIJPRG
wkOzSuYNHTBDtPbU27hwezeDwl3gLXJemivgHlS6YrGYVDpduslXgFk5CLyDdEbpCQc4ItyRcE6a
vhk4yAcife6cyThYk8W8A0Aava5+SdBvWegxpD1erBDkqKbPAEQet8prruucjQcnZ7xIk11fG/KR
O2/Mb7WW82if1roi+cINNxxqr1N/qYLF56cGjhzskGPAcSpongeuuV2I6EnjsSiq61gHFNRh/fVI
AniYOiOEdM0S2YbfJx5JBnU1liedeFieimKObiv5fEIVDmucRug+nbhApi0pCPIGqpgpruxPGyux
q4ddh1P3REb4iEMGD/QWl9y4RUXZVENokXBTGeAW1MKyYw6mSK3nAgs5kWw3JZwvApnufbYKZyuc
f6zCCu1M+5n3hyy5PqV1pH+pEdvu3ZaJ8ALqBpNMC4U6voPQhSUmDLNfkuTRD1k1E+xxnFRXMmjd
UatpOAhaB8tPK/zwXQWKivikYnPxY/DoYDeD9MNjywaJQbEIwOdwdUAOuJVq/PGmKXoZss2rzw0p
YUFzlodfuK/cVzOQLJTEIl/psaFICsMzTCqz4HXoPeDgkDVoaGPB+1JW6/hibVhnbwWb0uee4hyN
xQGu2l2FCQlxv6VeKJhNrg4t0yBkGB9frYE27S6ubcKvyLVr9rttO9oYKc1wu7YN45DxI4/Ia6N4
nW2Jk43mXvyoz1PT2ZJcPPYIb6WWBSWaQjQ9iJbe40xQIMKeiGPPFOxZMC+oZ/inSxFn71L5zMOW
8BbmsGYp/rUjRapH6CI8SAm2ePtkIoCoh3AVxwAXwfuarfhtUdbEaTRjkh9k0TW3lrLKfCXeRlRM
zFSq+4N5FqVfRIe844GxG0qvRQ7hmPFI/Bj0P3pm9rRwXvnhBsGPFlml+WoyZ/FSI3UFMMXD0dZq
56JqfmP61cljTJvapenggScB1dXXlJwFgKiOTf5dNPckl4RsguEnSxOKt287u/GyhOPSHgkVNTh7
WbYmUFrYqdVclUo8ZlwZwxkfwvQbV0F9b+JV3bIi80TwO1XxPsjmbj5GQxEjGJSSuna6yO+0HJDV
8qUzZ2fLlob3pnJ3iOjrhT8On0J6zyA4tKiB1xuLzn/sibI9udTXVy80zdkDTv/BvNrah3VIl/Xi
+lmhd/e8OUmaxNKR5Ipp8DlEwB+u9jagNh09xNhKxVxezOIsOrSo/hWmZaLoFzX+2zCt0gvjc6mS
f6RnAYgkFb7XzOco8c3FVnA4kFQRw7Pqs4LQQMWeq5kHnBEYKcszTMPqBfi9zE9Nc0tiOt8RsQLD
1Q/fYRxthbhb6ZDCa0Z1vOr/EKgaaH5nbbojoomB0oBNA5SAi7U+YOvmBCKC2Q4n0m3A6eERVBwA
m8mc2eal5G0giex5U7tnDqzj+CFvNPE77Gphd4ErnSXnTc75dVu95Vdk0I3XXjR4htLso15JA73e
1GT3McTRSlKNnW8HzDuoPssVzeLWob599/HXgIdm44uXMWMGewp044t9RdYBy1wUFucROnBylJ2d
7/kRQTMwFYz/kgT0YLD5ID69Af9fWRcBMOyaEuKbJZOWRlkFNr6BjTHpwx3oc0IcGGlyIoq4jShP
w7ym3fbJY7Fgo8MkHuYsKkjWsn5n/0krMGlqKKGZ0/uwnbHiJZsARWFqGYL3GyZSEqctKMb/gmjq
Xy0Ohe1urSXqI5cCPoAay+lrlfgR1n4Dxw5n7t62q3/w+pk6Iw5h+zVIsO9afGXLNzVjzqA3yJ5w
1qXDW9KKXFNOqnV/Cnn0l8iv1bpdnILvcchX8sB7lk3Bg2nYWXnkZi5dqAVhuBggYbc5djkpOnBo
+MFAT0zPGca7a45C/uXBl/kYNZSCvT9TMNmvCZ6bhhzSUczi9sDUgB4YMmTH/qfwjpFRJjoDQwZf
SizD7JwH24u0wkbWBD4M4RkjigkX8MR315GlgNDIanBW/NAde4b9lE8J5ZKgguMGeQL+jkeunrPS
CfcGvOrMuDMtFbdOi5S3LmkpMlKg791fbkR6PNjY2ydGyQDCXiLrtxSX5B/nL4rrCcX1bmzr+bRB
IX/E38Kq17hsOxAS6J83dJeLWoP5NCxbjU13gi3GOMsq88D34r1bq8hT6w3vapmw/0fOsd1hthHf
a83p/yAILHyInHvz3yp6I355KwbKwG54v/214CROZrnZU5YyPBNIohvBFwhH1WxTJqdcKNZeeWrw
ym4LOk3rdhZ79/vIHHM2g56ZYHRbngqkYfz9asUi2o+j553r2I8dbkKy/EePiJzdbwPiONHriN+s
Moni4FRtXGX8Y6IvBrJsX6cNhYSteaRauHrARUT4rM58xXU3EjbWa0NwbcjJocSJba6MmPJASiT5
YyZFWnU0MqTbYh6zgzOCnSk0jpSEoAG+qAgffFONCvsfZa8luyWqBynPC4f6rOKekG6lTc1zISFE
z+q4jSC/xmGRH3tfAhdglKGpIGYTUH/zGS0S1qv89ljMs244z2FskoNPFWK9m2xIAUyDptwdatgt
GGFiduzkZCHxDT7mbqcJDwVgVlg9qzo/9dQG+i9kUKf5cSJi8tzoilk3caj9LyI2mPqxTEo8DmzZ
Tr6XA85DR8AAnxBtHYCD2AXYV7k954sz/CciUj6ErX8ubM2+ccLE2iiljpp7TM6FexATzbdvlZuC
8tT0NkmOXUJ/10Ph96n/MG4ikuwuA3z4me2Gs0Kw+Yl1tfy1pBWdA7jhsMryLuq/jx6zk+DdXeDq
w6VnKHP2NFQEX53IzyI4Kval5GL7BZtiUN5XlCJ8Fq6O/4SJjF5rqnqCx81vXHHPJICtkbf70uw1
+gFiK3rzUwuI5ouK5+LZ8Ot8xdBuCYDHdUk1A0bIdb6BmPzsAhcmCF9jnMnhIaS2A3YD4rgFQUOu
YRc5HDBsMWr2Q6LIOjq+OXQHkPNtRn0OfBRxWcbM45ieLreCoOxv3QC3YYfupfkhzovpxk7ziTmW
2qbJcaUFIiQIg+HkR7xgXj8lGfaXQyzS9LJO0OhCqftnIH/FxFcDeWTPp7GkjLDqXUzr1nHn1m36
6aqt/xclw9Lt6zUi5txGnM0on5vW57zDYrBbxAZKocMP9RBHSE1PS745vp2ww38adyP75UTHiNdZ
hqH9cUvy+tWL+zp+9LYQX4vioo1PntPmGmwefLnVjyhKSLIvsWB94CkcmfhedRjYHgFiNdt+FWKI
95h56SXUtRXPddGCcq9c9tpB2P9WYTBmUsgwgN13nC8ScEqbZFdXYfyLtpEI1S5tvIni4qpBK8vR
sd0vWjI6WLuEPDMM72oQYHuD1D3nZZZRQ1s33WHNq/6sprZ87CgiOYNkWoMPVvcJLuuKk4MucSlz
qLODffOY4uUum7Mkuayloj8y5ku9A7ok31c5ZSkEeSYKsuBEgB9T0hgUmDZeuIfSW9ybJWUzHvj4
7K7OE/JYegEWq52XJUH0WftLWH4bW9MuLEhb6EQktNKAk3HHz8vu3Jch2a5B+98I+PBgwPAQBPf+
lCZPVUZngCnMRA0HegofV3bRO4b/dHrFqx8znvuax0CCcsd2Ajja8JpKtQ33PlH7WTLdEBXgtzJW
/wRHO/k9bHovxZ0XKZfe2Vkk987lwH863eGvIK5vDU9aqiwOOF1c+8eXszlSRCLUozdYPCvEo4wi
MTA1G/usO3QhCiruwEzdumTTUBR3Qzytj9wow0EpA8CoXtJ9HaSY4QsxTafNQ0W8awYJYqgN0yo7
4t1Q13LlPE5LVvTQEPMgYrHCKsWlqn9yosaHFjFxPtZZEP12STm0kvMCqZWXwCNicoYmRX4ALAIh
YcoGMPnfgL5NV8+PVZy2wSEmGjXuZ7R1cBD+6oqHiQlCn5rQInOXM5IXbRNhMZ/CzpuoG7FD/FCN
VPX9IjSjwu8Dkazfg+KD6rFpy2M/8RAkIG1MQZcK5ZDcI9EB7zu18Wi3YrtINKK7leore/UjQRSS
rmP1MNEq1UFa8Skk29plVb+mxUX+ObcxozbOJ7YaAKp5bwiMDuufFUzs+8hSi8Jb9hhYC3dtXSHW
r21FoW5t2678ydJB5GcsDmXz/w04zpEhWoAv+6ocj0kfMudWqpdyb2BpJ894Q4eL5ETBajroTbMd
R+xd3PqSnEsiXJPeM/4Cotdjsv2OGGIfuqkYf2ZsooqX2Kn4CVloq/bjPCZ0MpVsvOgkHQrvb+PG
0cetE49Xtpk8yVgSeg/0PS4HDJ81adIYv7Nf2jMo/whUf9XBBcHOXuIp7WTw3ZsanGCzbOLfwAtu
g5sry7z8NKm/sJ1ccbpNy8KBOuLWyLOO3Q3sGR4hQUDI+QcOW3xgMLx4NB+BQuEZHZBs40Mq3Dad
FxUAmaLDbP1JgQiCCmIilVc4hjMMT832UKH5wPwa8FTt+eE7QrpZiiIz0VbK8Z+bjwDGW0XJ7MnM
edNDZ3MIEj0Nkt1lNvycVFfhzfw9tWtgXwEWZ5glo6jAPWr4w6jwbwYYa165iZdXCE3+tZyb+kU5
F8OLFpn6Qs9PHvGM2329JNtKGoUzJUQ3bN43wpeJPoJhuqkgxW3rqTfya1dU4OIz7NNY3RG0D596
xcocuQQkvvqPHT9mqYxN2l3ZUQwUNt2t2iOQyy/YJOljXuGjPGzETgSRTbGeFsl54bQ0HvXcBfRb
dajXUvww+OoREaUE5JfjB7ZnbrEYZlyviwaPEr6J5ropZx6Gsp6/jRSwJiRLclefIOPQbU2rUUNd
x1K2bxuTMo3Oun4a2X0vd6mfKKpgkw2IBB61GPPgyeLXOXgM+X+58UlHeSbg3EVxNuf5dkqySw+Q
NDlPdFusZwJg2/d+m91yihrpybdqLNnU5ZhY6x2Ee0gGuLoixPcEuMInqfONW9XkUfpK2Zmj0R4P
w8+ED76AwBA82xoOE9co0hlBWQi5471cjD/v5sRsn5jr7W/GA0rYB7sCjaNujcWoQjbMsa0dN0a/
d19Xt/J61gjiaAmalYdbQ8CNd4StPDtSFIpJrvQxl7JG0XjHeWWqo+XR1L/St1XgQLshvtukHR4p
oNXylSjTHDymfi2vspGNYA5nM3bB8j6G954fQWFKwyT4VcKuSHxi3G1PDRg/6UIO0Bj5o8YvXX6k
YRddBoUBFK7VRLlCndMW8TZbv/medJz26pSiObY4VX9ftd1W7uMIus0KckqKn053y39Z03nnxXSB
3m1uBdbsqdiyWjbdP3Wz3+5cPY7BCwGDsD5yHPXwBtYx3CepC5rs8szroQhb+whPgQ1BGkozoA1i
lbwkzZQdYvp2iCkzfXLYsolr+tNoGSMx5m+0DXdeKl5rf7tFddew7rFSuUWefXKf1wa3PbjmuS8Y
O5btAvs7Co8ZzkScUg3XOl7dlEB63i7/4+jMltvGtSj6RawCwflVs2TJs5PYLywn6RCcCYDz19+l
+9JVXdWd2BIJnGHvtZOT1yb30T6UGGBdbvPeIs3+k3hpvJXIn655Z81/QIo9F80tJHSVCXHjCh1Z
Vurkp8ByOW+URpHE0+VPtxEB+6VlSrkFRGIxcrZMmZ/ZzOAUdCc2cJdEMZN8X0hYQ+AkoaHUX8tK
3nc644ykOE8Ff7UAtLRXsmOZQSeEsJNyve2ucybAmeYTPh/NdEPu4zBZf4JWr/+Wy+RcRCNYZ2jt
B4jMDMVo4mSLx95lSt5yVhHXjmTnj3wcEBLz4cM+C3ghxjAVZldDaIreC+uw8uymkGjBOUDSePdh
IBPo++jcsHvWLxrVPHrZyFR/QSZgm1D+zADUE5CPt/7CLgyGXfd7TUz7subL+luNkf/hJI4TXUE4
NmQWsZzgZWH35zHwgGe/DwQym48p92OuJaYqd1jaOD+wpo+A6Zdch2dC3sZzpqo2PCyFXp0dIcbD
kSuVQCMq/eGJS5h4SWIE6kNc1S6heJ1bHKOhGopDoQtxDcaSm8GhAoL0yBPlQF5Mmt+MhQGRJhgw
kD3Y+/RL9fa0EmFdbAR5q3/wXVZnXswe6ZinCcvyoSFVyZLKfdqgSQJoZbgEoZ5hmcmqvg13VneN
YhfjFX+EmNQe6X30QI6NoYL2Yaqzrc+QxJk+3LW1xiTHw0CmXJYmOLxj+KmXrkkiIDcgkBqMt5hr
KNnYnLEUcnFMHXCNzACnY+aW05yPb0WjFW42IupBSqmeojxdluIgBizv4XDn3kNnWOXRNbVV59XF
pAFdK1TvHRNogDkuuao3qozsNirMLVBKKR847omP8LskaZ5ZEK/mCewi4is4eTa+ziZim9cQKO9d
WnboPLsQGVFxOZkmI6EfW/1AhGCdo75xGjxuXoJ7PmWztWyz0MNR3Wt4uPiqEBfu0BD33haSBiLJ
RGSy+afXuHkMub6+vMLGr7PjjyffmTiXCGs3W1fIuWHV27KU9xH4PxZtpbsD0pj4qQ/c5scaFCWJ
OKOe3pgkRuo1wdMS5du6IerwM1vdpAU5FifsG0JXM9PoB/zro8/E4V+cZ7X/5dNk/JuqBXuqKebo
M2oJLMuQi8T40w15k341eC9eExjCmxDPrO9UyIRhO4pZTbXLQrtGp4rWqvsICbgzf6sxzvLf9BY5
NgcSL8pLvBoc6CyDuHkjtnsrgtkq9g9VnDVQRKI6/tdNQfIjyBRcDfbaXPtoK3gu2Kna8Z0xIG/m
vscN8Rg4UG6eUB2iRSRiZmFFvORx8DOMK/9lpihpT6OulrNH1OoJSEP75ucjMirhJ9gY7QRTSidp
R3htbpYLyP34q9Ngqf40ODJ+N4ZjlNVl2Jg/U1An3WOKqsI7QzgMGsRlMV2AxRTKfIMowKL7oqHT
y1+sVG25w54s/9OuDOrn6A7/EMz/PSSRxN82R4M2CKt4TCu58e55dQUn7y2YFhuCB4nk9yjH8OQl
HpKSqGvivZeGPOUA2ZutiKLJRafhGXK0Y1qvdk4wz0DEWM8FGqj5lx78UH8C35AFdc6SjV9W6mni
Vs7DnygLJvvKk+KaH6AFNSCJOen7eDsz/8PI3ZbPnBFwYcykEHpYhvU6NOQtRknyoKnASTZIXTBZ
2N4G/1SXc63OqpDZP6TtUbPjpJbPlKzDJWnX6D7xTvrfpa67Xx1Boahcs0yfcHr0rxZgwLGLTfdN
8nL8qFFJ2LdYZDlaFUcmt7CXJGvxUwhWy0giQVhR9RS/mcJPbnoYCmQpGGo9koGw4i3Bno1okEJz
RfXHt+bVwfQ3XXMPlnGLUnDYJQXU7U9Obv7KlYIpZeqT+o+ayNXbQuUkL8ZnnYLUaRUAXyfh5mIX
gKH+UQL8IN7XFnAsMJ1E0ZaP0f2k2IvAsqhKFxDGsBbzRM/OoHYRpOEJsj6qlF+YGQokf87ojy+i
Njz9G4nDprsSidp1O6JhQdUEvbLHpIhGRmUtCqEdNsQ8h+FlMWT58di4z0E+VpTiPbPA1gQ0DGte
xQ5eW2sCeK62k+1ZeGsTIH/t5r/EAzTLtVAxo9/RFNl1xg/xnSds1rN9xroORZqQ7E09IKczJIoU
nJqtVvVCh47uyZqSDRhx1S+pB1N72uJvEidGp+xOGiwB3/ekp/UtJ2YaHCwqjqOnWTqxt+Pgge+W
kjEj9aJPiksX7TJPdN1/NaTI3QosKQ2LwjYP/ht1UZMsq9KShg1dKc/MHRWp0xfMWG31QSxqgl+B
Kq04LLLM9pUEW3zI0m4hX8cUCXkgukzrPwITn/vTC1cXwYIPt/BjwL9Q/oxRHLAKRTabqgskS/nG
oo/AAEyhaMIEES6blqNr7/spGwm3U+2x8ThsO7r5+hpNM1brHLHrCylWkd1GkxM8M/dO833pQrb9
00s18IDAFw37I6UNvhM4jLS7ozynFDYknjUt+rx4NsrZecmAXQFtEQbMII82Arfnsama7kxV6axE
IcSO89700L2PMUlQ+X1P72bX1XMA73n17OsHOzHZv/U8PfpYWptQB/oMZndZlvdXnt/1B/gtW3EH
deiRdY++pA2FyzLEzfVvNZuh3GivKUhNxUfIaxH73ngUAUyr/TK4E2S0YsFk4dGjAzRqlnM7i4L8
jYKoqgTtN2MzzB1n1wsAqUfxwBalllgpN5WbEhHqtdmVdUjxVgcd+o/C8+sfSQXRhA6nVd/ssbLf
sD4FSJJpRJ2NYpPvFjDJFg2kB3vKCbK6RrG2BpX9KruFKPRips8vQ6ae+wj2ziFjW4EXtoqgHCQB
0L8fd/hZQe3M27w31DrJxiOkqeWZaqXZIwIdd3i/YJPhtwDHxGjpvoCHIwn7q23WjTuGJLoxgsfo
n1cNg+gYnRcqoEDkzE9IALw2TAmCJ09B3NyQK6exOdiRWUoaLsLuFbywKT90HEIAXInMtm+wBZ38
NcwZVbyxNqQKSFxI7ScqjUV9rJx9GQnaClMUjdK5ZnsIfiYdj4Fq2ZmX/nJBgQ8CDt7oacHvS1KE
T/Qin/MYYZq5v71CAK4/cgHmgdhk6AwIrIoMPBYEIvP0mywwfnBGrivwNtfFzYbIvrHsVHuegDea
pKo89+gOcMD1OGVRxIbxR1zl0zdsFK/76eCjwMPQ8GOQbAFBNIyia8E85h/dZIoO0diKvXvfeD8I
8kq9E7Ps4qpoj+lJS89kz4hQJIqIZWIVnU3ZjekQ27EiY40b4AEjASv2GeeNvv/SNw7QyMCdcRr5
TMH3nFLBL5Qxziu542g/fevD3AU5cpsHqCcKsCsb8alrv1toXQ+2MfZAq4VTyRe1PI3oGN6VgpJ/
i/E278BGOAJQmZ/7W7Qs1ZPShmy5kUOTVak7seJn0+Xt2emSssovOL4tNLTv6N9DcQyxO/IxTWXH
EHwuSQEIovJiAx05h7ZLo6dw7CNWmEuGyhAZgex/qKRu/0wu82b8xaZFgCfC9CGPFlAqLBvkh8fa
vDnP9TqZO8bH5idoB+mN6V9Kbzjfp2WbPsFBdH/DrPuLcBNfflN5+smTbm1EDGySO/kthly5vseJ
ye2nAR56aLoEPG3itiXkryYY1RM6wWkXu2b5JSW+zvuq6x+0QwRIQoOobUKkVOlgui+/XqgtOuLK
gm3eFeUVXnI4vHizR+KeH7PFM8iAUU2KwJww1WbybAzlxRAHbMl1y3+ISqEav9Q82l+Og+mcN0M/
TUk0Hk3niZCnQTdnUrobhncBP+I+SIfEPColG1i0uipubgyB5jWAqYHwvyjkiXtirTMkrWhV9gwZ
wk8BzuJlkp1BMpJU6a1YraRHRES9q6kRQC8B3D3GtYFIBPi5/E8lzswCeSyzx6lv6vm7lXXKyitG
87qfw3CJYN0M9ui7QzUexgpE8HZAfE9EKTClTx1KmKtdi2d8qoLY2zCf85+4G6K3ir4VmYmnMHw0
cfkbYK2+LZjWxCtdI8NYdM4Cz8nSIy1gjRW0D4m0UDju4z66bDPfDRd8CzOt+s51aOHuFX5XHiA+
ASNDYk9vCjwGhfUY4o7Sflcw9J2CcxRF4HryuxEZoBP3yXDybJ+Gp1AGZDYskMEuIC+i1wJcODlF
zAz1TvchwVE8WN6NVZlhpRJ1KDep30g2GhNVh4w2A1tf/CzEPINWVqTY6Tvyw/Pc75iXW8Mae5sg
owPkD03inq5H2+yW6Ouy5b85LaB88mG0y3MuSMG49JRJf3v8H7iMS5haLIK6+HI/Xp6CeoBg6vut
OeJzS3wSK4JsPLstjnEezg7kCSeDy6jZYZeBlaf1u4ZyXwHSDarZS96kahYcyHiY/VeQLOW/0m/B
x2Oyrufhu4soP1vKbdrRP1bPYbRiTq9ldIJRS2An8sj8XUdsywmMWMm8tWr4B6hF6YNI0YWqXaM4
iH/iOvTnq/Irh9aSJcHbtAbLn0l75offIRdm3NsRBS9EKKO9jBhvXcfMrX9YZMaHOqjz5F/NKg+R
UQip59bIMU8PEKB7B7d57bWu2vtx3j/SEAh6x0g+KbIIoKtg4N2pKiqf6cMH3tfae6QtHc6TH7eH
InCyM9ysZtrkw9T3ryQUZvKCDg/gPnDPzlOfCxFbDTMOshbkRU6Im4+kKZXxtRfwft6ot6SC8wMg
3z9xZ7X9IaJxU8elbf0VfFZRmGJPzlL9FBFRkZ450TH3LrQVuyKYB/edDjE74mXPWDI1aVCdjQtL
9kQZrT4drt32uyYeLfxF/Dh0KM4J5wyLNGyPTk8/5iKWrfYL3fIxiKz82QFqhNFRDySg3Kc6mClk
EDdHNxriKyZp5jv8PpB97EoLRmvQlpspkGDaR7yD008z9XWyG+Kk/nefUT7NzQrDEE2CGt+XsW63
KN8je0Yqod6dwFceh4BoEvtByyhw+oWZCd9H7XAubjo9eusJSyi8+qc09eP5awjCwdpNJwqPpUXc
AVf/L8fPxBuI8isvPzqnLBY26j5droNYDq6gR+uPVpECgGL+5LRlHwJj9IifmXbFGEzFMZubgJp8
pdVHBlWMcf2QiSlszyXjIX4dP7a6+EBEnk3mlA7eOOyBE+PaQVbPsfFt5GgeeeayEcbJXRTvbzy3
igMKPD17HGItlkBWZsLwPnSIXt0iLk4IS1ibESYxCeocsWQ2Rr8WuOYDVGC/XnjNPRXw6epchSc1
jXn3XhWEiqa7NZ29fOcndjzlKQ3cvA6+xjmaZDUWi6KCNtyhvaZoQdoDnbymi5/3yinw3x41BdI6
HfMVqcoOP6sjvmJUjdFja9qkeqgQqTnJKU8i3tadjUhWvXmdCrN/a1vTi5Ma2qcOwQO0G8U1zPMc
HidTc8sKkrjM5SqddA3SG4FKdGq7FiTg39rWgCRPBv5Ruov8gfeD453HNDtUUa1xz8e2iEDfws/t
y4PvNWvD8Z3V0fpFCBGyHHLMG0Jq7oZ1J+8aNm0+HcQC10Qxz9Wei0+YNwOYVlIIx4KaIxd2Z+PM
P8PmWpgxsTflv5PlB4mOMOJ7nEuP+aDRmIVihlFTMzG4yGaAukpE4PhZ8oRzcs3RfCv8mEcm47P0
XvQqVrHlzCXfcx7ASLFrLB9Lw9D22YIfafc+wur771okQN7B5xXB6/1awzqMQxCMulu89hFestFD
VMNm0yLQxDAxYO9nyFKVJ8eDZnSIWzDpl5Gl5PIac1P/bT3LzLMVph0eJ/YyC5wILDMHAl2g/0rJ
n4SeCEF19hy0PZTI2GUI/VFj6jk2kUMzZdFLEfOZYaKgYOXZJfYGw4WZS6/a0V2RD7Jm+hrAPey3
EXYQ4h3qQD4zDiIzj/uNdgNhbAC2hu11OBzU4CTzOwN57xTC6J4BdSzhczfmGg5B5Y3xVxiN/iua
47in2cHNeASaxb6FfPsGpD0142oXhkAI0SrmMQ6wZ/5Oz6Z/isHSLJlyaB8zIX19JjlgEdc1A8cj
p4qbH08NGdh1XKFy0FlQPCVDH9Xw+TS1NJvq/1jvuxi4ygBIdmL/P1xgqaE4TbZWpO74ME6VKg+R
mEz6UTUIWk4Jgme9R5oXoJYj/OKd3EiSJ5e1TB7rmQBROrsg3o9TMYlf5M9RdWGSQwaBrJAgYAJM
Hlhu1PkOT0LBhGFYQROVaW/Mwb27ewXnqM8F3+R7AaCdYF4eE2IwNZ7kqNP3AY9yfgvmNV8Qlev/
Qi5RQrwHMGSlOwSXezcencEneDwCeQavflXLLWnlHYabMSFNPKwOo78CisMp3MynBNLqN83TbM5V
gEUOrQZU0l2RT2W4ma0X62c0niGKH5sw8mrcMv9BhdV9E401nGOw6v/FcZ1gACcHxDwC3C0i6iGt
fsCdKY5VKPU3l2lLtllKJmo+09phKOXjZL2YRZrXIUE1B9Mw/+s49+F3s8r4NSgLlveAT1oM/IMb
XSuLlAahZFwRBJirpLowQeaQg9gzUJtlVv5Zq7E+KF2vaq/dOfubWfyF24F38aAx69YbNNs1F5Yp
zC9nyHUIf9FJHheltH1uXFG8ofhs3+ZSAEJgzW+RgJTxr8oPoNlSfUrWXnYkrFsqE+KSHNmxW5BK
3+2o4xJZInO+fZmEJobARll9tbiJAKaB1j975Oye4Kfl67nvLVNoRr3ZX2NUXexHvSYNGaakRG34
Otx4q9pCkVrPssBH4De7b9RV8B9D5kz3iCnm7+Bwh3cM1QgksEVS21Ukhd8zbeFQDlNb/Kkapzn4
ScrPNTvFJV3h+F00WLwX/JIFLj8f+tVmArC2IhSfwleXKKfqvNawyM7zeEco1Og/6huZ2SGi1H76
0XSOefdCseBorbBoTUNCc21YzN7AhvbBcUqIwzivvruiygH0VmxWmeC+j0vRPPpNJv/dY3qzjaOS
8szqwTllI05+HElDjHTIARKHktfl9SG1+13MuJNpWqoKy4uaHKZJmd/SMqXiXTBfLfZJu8xbIGfu
bUrAfO/sqN192zfWe2GdpQ5a23r4GNAKmQ88YM01C9PuEMAvApdW6/G1ICeyOMIIoQZVgyRJskdX
ckzbVjgbpjgNlyKRnMz3M98+hbC2vvEqZliUZ+iLVxet90jFbuPoZR3n7ttOfUmfwSp7faPsqvtT
Fw9s/4wa3CszASaubNPKZPyW+DnR3orWcQ5Lmcwt0xTbqde+bPhAysUlswAd2ZxgG0/a/soj4to9
YcWiPFdOPZLLPTkpG6WCQLGL8TwACbpQe6l56DbdpPvfscsQ9hBW3XTF0j8yWJXDrP5NDTc+/64K
SvxpNSeGTEt3yIYqfpe0k81j4lU22seVs5oNPxuu3xBNK0xuJkO4bxmsu6LfhWM2iRNtbJ9/MYUc
YPWHOKBOUvpt8LooFPCbRnJGnkQI3WLTocgQm6RZgcPNkaIDogkjEoHRFeJGRS7bPYWOJ3STlYzL
NkskW3fvYWrFG8+bED9Eil2dvwO/BtWeqR2T83f0SrV/qtKiJ1TFYhGqGJAuQrLQ4+kcAHdmBY5p
TrW+IrFhJg7nsSkLza65UwATEG3lAcolLPVNf24oc9BgVhztbA+9ouv1tscFU4k9OlwmVGAzbPhc
Ll1d3kavTDRaNySghJWXdZk2D5b9k/izsFtad7Ls/SJEaQ7q+XYfWaLKpEFKXj1/WhM8GNZWkl3q
uLrVB/jXCY+DZb5TFVtZM6TZtElJ5DBTdBIVJoJ8uJWF1Thqwy5fe+5mDC2XOxeXifMkmVTsyy4Q
xW+iEov2RJoZCI2Nj7p3CA+DD5UOA54K157yOxttQnk8xb2D9HOePcFWWwzhPQGsbxFVLszcDuPs
qya4pXmC2jQb2jajojWdbfcrT7j2d3XN7bHnCGSbEJXwAPbYgAfnUK8Goz+k7DDeWERitM8Yexm4
uoYH4mFya1m+R1AhO8Cjcu5ebTv4fx1MvieDnR1BtVN56wMx83G98xvp44ZJsfO5nI/G1e9YBIyH
UrNjrf1bU/4JBkMtfQhbc7x1H4416/A2ziM6pchXouqw/lX1GO+Nxqp7y2WVj4dgjFtuBfa6XvDJ
MFdgsUFi6uzRdIsGaUZJz7CNcFFOR0hvEkhsqxrXQ4CT370khQWQtglLWk9werJz/ph6sgmVYuOb
1xIHhYAoS23tPcBFsXKDbyzuDzEdBKbduslA65PtoMqHDpUM1pZQC/nOlxKLrwaTpqAUJ2yHBsjr
pbsBWJezt5U5+eZeBHB+SxQugBEfr120X7Vo/a2HssHbL5OZQkYAKYyO6VLS03afrF4y7w3PxqCO
WN4cuS+63HgTU+JExvKkABwyZoBmOLJq0vX9bXTgrFxREeVw8nD/C/M8IMzA898uTnoGQhTEF27H
drpYZv5hyBJogl0P2Rosclwyhd5OOPiGMyNBNq8tEvwUr1G+3ic7gBWR2GSVcFhg1CYyT6HBQrmD
/5UROC1LiAp4vr0QXSg3qGmBqBcwmySKY/eESApDM+9DNmjM+qxUn12c8+W7O1tGt66pLOYEalD5
FIo1yP+O8eoGfzxBa3JL3ToH19RhoH2j/IvWVx8VB4zOxK3J5HGMOxxrvc7p2XZuKl/SISZ7E0SQ
bfknLFZU8rhWnlxecP1onIVCDU3suBxM1Mcaw/8gUZ0zrcO/H7kmOI5YNsiKZgFzX1k4ptwNldum
nwr8IFFAbK/DLR+PcnGPY4N7zCRjrCP23Un+B5xgAU/hD4AIuk2XQ9hiuBs5C/F5lAnipLKVr8Pn
/4tJawpCX/O7BWARBb0ZulV30qSDlgnuLTKDkubu/1xJxzt4mE+xRU4OeXqqWNCybOO2y/OHAK53
tR2tBWXjV+nSMNotWub/QBXd9jjpFlmznWYnZTq81vpDeF3EFiDoqumazhGgUTPWo6bdxyD97E+M
kUiFQHVab+KlLi0Jy5ogkf28Et39DsJSoIJOmiTfMaqX9mFNOie7gap2wKBTriz2hTmvxxWU5WgZ
Eqaw02cnHaaNe88EqgCubQNGY2iWNIyIjvLl3qAGI3SvpWz2yQBLnWC0sI8PpoQ0RAyJK7D0VH1G
uMmck52xr0YfXER/P5720gd8gUyJOdl/ecYFc8IYjVxsYFWxFGBd1nTc8R6hL7ReUajnFnLj8qkg
m4ttEYWFw5B4YKLKerZbsmHThHWW7pw5RrczzIx0d5FxQfoNEUTsS8gzpG8c2PRh26hNc8qZwven
5NkXoip2To9z5xK5UPZ3AQjf/CqZaAOFnjG2nChzyvKrVU7knLH+F+zfSMEYErDPVRs/JyjD7il2
leYkQfsvRHccXH+eHmzKc8beGl7SJoQ/iEipCdgKTRtLGQ4OTEMl6zYTwgb3BguwS2+myTXRT71y
F3CRgKHxcSE3PE0lLMQfQnnIfcQM+OOCUBjz2No4VbdPZFqak7dklFd8NnODmtBzg/8YG8nmVJL9
BIwuiVgF5wEXKSsWpk1v9Mt6QTKWuRZ+BzYwPwrn306fl8d7rzL/ZcPHCAQdAhkLDALqDw7G6DWL
48Z/Dhe2wUQ3H7qJPIvBg4ShCVLxlnlfV5FTPUQBaZavNi37+epJ/sCbHwcRMU4jC8LGjc9BXIXx
o0Mk10HUdKMbBKedunAfDAUjXUi49Z9k4BA93CcmSCHqcH2ASifdgzIFOe8lHmbiLkX+s5ojwqoY
t25bk5trzZkkdqHR7sXL4gU6RacGEjC1PCPWVmeAijljoTkPAkiq+fAnzPu+OOXwtpiJ9qwnpUdy
5QGWP4y2dWLzQ5HVZ1dyUcx1siQiEyfaMYA8ywad//28INouAr/PWg583XTzuMHtUXSqgxs0Ek+5
y1YIppS7Cp4rXS3bV+uQHUjxPhlWHfXwNTdNzGRG8sfcqqKiECCstfgsncz/0egiOnpgYr0rdDR7
WbF1/WnpSqJr1HrxuZqaaNs7jtZsVX3/zETn//nqINHRl8z5pUxzcVNxSKQm6wKrYDdF5VtMmmi5
XyzSUC7kWbd7xcWAV34W55IjhDQSWlJknHLyWJF1GOhcYncL6eKQRQLU9cCgV+f7nit+miTG8RFX
vktFD2DkwC4cylGV9+s3ByfbYHTXGlkgC0AiLUwJU9rJWvCSAzCQLck0cnkaTBsCu7T9T8yp2WVc
YkAjGcqSjU+z/iGQM4Fj8GV4H6dPVIiIxSb7gKFihPNKe7d3EYeeojxkROegiNjNQIgkdP6S8xmr
AfRWDN4C/qFVNxsSjJDRCe1dD0rcpoBaexGTxxVpF5bN8IniaKP6Jbyg0Rr8PYdsEhwKxZYfvWd9
6bO2V9to6OcLgoBw+kxBJIsHlpvJ+Jl449I+5TUn+QmAdxQ9Bi5qjlOnHCZaLMOng8dpGewkgWI1
rhA+0IfaTaJTaWqhz1PJ+uHCMdwcFSfRqexT9cPJ3flnNoFG2WLP6t/5ZGfFGApQmBBz1J8oMUfn
5ELDRcrZmeEWyzWGektITacgdXkZkG1Gawn71DCr/vPZQe1XfDCAVFS6RbSq8ve5GJpXVMM9Stra
pA8ySS0Rl4yGt4hBh2iDz03qbSrrlkq2Gjnxg5Uxkw6YITPy1E27c+u7LkS4GpGus76J+G6iD9UC
3Zg4TfyBfN+7Sen5DbVW/GBBFLJy4VT4aaRmPsIczv+ao9B3XtBot2DJ51AkbEPmMoEAfs+2xdO2
r03gUFqG8WXErwA4MZMHZEksq9g2nJjLmccmj6O3sBfRc+iuJJsq4ZAt4qwB0hq/79NLOgwNCXxI
mYNNnJIpvvES7fRH/u/2RC8035whbY6Q8KdzChIDqTR3ebqfpWm+nVUw3wpDEuTvAYD5/IvIhTa6
Vw7lMWptsfwyzFT6zYyw8A2Wfs2AMkHxhCbYvkpwL8tb1xWawmG6YyMDAlTeq7BuOUAcPLBELube
j6oIlwvee1JlXEsSGtOc2SfevK3ZK6xIBDtfEEsDJHzYLcCRedlMWLxgVFKnyU+YtI6Zlk+j58cP
WTRKkpdobbbGXfSxWoz/0+U86z6WciVEAIeUULs6i1v3olp09tsox+lMmgMCb9KcsEdvwCIrF8lJ
MHyjDkOQAz4ONQYWO/PL83IkCKolcfBg27V5y6ACLRvOTf8fgPWetAvQ9xGgyQTQCx6i3hyTNXRe
4Bul8Y46In8IYcsibmtLTqgcDPbJrZ3w0zKV6TduiNibKk9DvryXXEg6sHCxqw2i0dtqDPz5laeX
s2ZYVyS1TjMHh9UAyqS9mOYz6gV9XV3RvKCYcU5FNHTPMB6Kz6Tmsb67dXAbEoTkc5kxAZB3waLo
TRXvsiCGvleOXr3h46wR7KcuoTOLJ2FS9kbp7AhuQbYPPlHkT+zlMx5k7w5jLBo/G1geZJWF0eBx
A7kLtNSfhtKyuYDug4JDgwXHp2I3fDAs0/StUQDqLu062vyVQgPORtuhzkYFHgO/SMkDAwPmp3Z8
nhoWiS/LFA3RqwdYEXlystpLim4VWwEeSFccrGJCrqbeJScvV6TdwDZyxAuVXsbElYRMdyukqtQe
1CWW79ox/YMZBBY/0L9kkrMY2A4cbRl0HTHCHLfAuDIPpylckd7K7bw4iD2YdOsd219sR9QklOBA
Lep67xKkQS/NMVdtBhfnNGqu7sVXq0fOj1sH/+6BXEc2BbHhfS7nR72qAqVPAt9Y9yVDYRqs+ITi
2mD3iHtMQHh0zVF6aDpeyq4yt0x7+icaHcy1Wyhytme8SbOM8JycvmlBPTL20CzaJvGySzdW7Ky3
QBVJj240rt8TxmJWw1zMy7fH+A1TLUzi+jpqv4Wkt94RNpnA/ytLlgdhx44U1QZrv20iFgr/OMja
3eAUWX3UIDsYh4Mu5kHinIopD4BdPicT/SOnXjntBJRAu0PRDSiTWIMuu1kSCaGRryL+Khe/+5W4
XbPeBlmiytO5zH91ZDI/YKwIP5CUwOZ0jcr4LgduyHMd5PhYwpo1gYtMng7aVOAHE0DM46bHkXxy
KzD0WOPxmGz7cFjOhjf7HnOXNOXdkVOfvbXmW96Y2O1e6yrF/d6y33vXDFPstnZ7uWPBgaXWYQf9
ouXQjI90lag32gS96XUN76bzcUpGdiK8FqN7EYPGU0dRRMrdS5rPqnmTfV+v7wRt8w7ZsVM/Q8xA
/CrQFg6xC/J8Z3JejQeGa0gOyL9A5zPlFZRyScUbRg6exaJxSU6eEt1K9CoQ1z8g2iLBB8jDEpEw
wfgBbcKArBrX6k/Le2I2xlNFvk2hDVWgyumoL9E0FYbAAsI4c7VJcRH29zw97g3mNqDUo0M+Ivw5
xmK256qBBbUNS2c9tshmAVPmtfmBUXfSrwwg/OBSFwIR42MkR4cvjLUR7nuQFSldE7vKeq5fuiCJ
s3dHYkJDPTDVfEWHwEla8YyfAyc/uvapBx1HokCAp5RB8MFj38Iid4gfk4VTnv13+jy0nmQllDKo
/1yMG1Y7KNFcXXNv3HIvK1bG010SQwRMLdWxRLQenPlhZP7qMn9nK1Ca4ewG6NX/DLWXiQdFEDWi
U8AZ/rJx6D0L7nk57WXcAI4qRDhvRi5xmHgsJWAbxRzo70MN6nsbzhh+gGmuTo+KH8bhpcm9QF3y
Jk7x2xEY9jBEef9K2zt0WPl4HbUIxY/KTfCFs+8d0//4OtZg7+p+6vYZU6x5x6E+JCUZ3FaREcUQ
9QsRRoJbA9LhQ0+qXsa6sI6/Wm8MAIsWy1o/COTybxHRPe2FFX2+DUdjz6y971MTE6ePIzDv8Wlm
TVjtCQ/pAMUtgFUOQbjqBebBXUVw7AcpI1jn3f8oO68dy5Fr2/6KoOdDnAgGI0he3HMftjfpfeUL
UZbee379HVvnpStbyIIAoSWou4ubLhhrrTnHbAp4+naN9ayy+oW32AeVsB6FyU4CO4l7pZEtWdeM
3+RyCMMCPm6GjGE4knfDyrNKWNx/shntTlmnrPc6LD2m5ly/ZIBLkgqShsGISPccNMLXvJyT+zUF
rRTSTuMF9B5mJ8ndtxpXbHUuaDc9hB1fLGpI/wIQVZfAM1N42Y+L3BBhvzEyZyK9OMhVKfwxKjmj
MyfcDX+5LlwtH+xikguBWO2SXgMw8d+SxcuLM6Z0Ee6W2Y5e454ou5WXiB74Yq3hyLOdz25VliUg
hSDpvKRAC+srwDSo36hb83KztF3q3FKR54oU6Kz+MoUQXbZpyQZ7t6CveWpSr3qZ02T64Q+z+xOx
CPm0YNFQFQWJT6hACMP2oEacnGz6lLNXnuric4eZFkvTgvE+hNtF+XdK4CHofUezyD7O9dAOYp3b
lbMHrYjjMYWYVJ6g9VGVsgLKFU4D50y6YXzoGSOkaHiWaCMUfrsTWqGFVv6lcjvLyXadTVTrBlBD
Vy7z2qOGtg5jNKS8VDS9pseprMcHdB/WdN0y+squahFkORpICInDKTCd658aDe/moDLfqoE1d9R7
WBMt1BWuyu4wF1knWfbuoQPR1+8R7WQ/kYYQGFHVS5qcqtISDA/i3nUGdqhhPUarAYM0oKsYFzdR
QNi9/DUgD1MewpJt0DqKlL886a6NzBZfSvs+VCLP0L7nc7wJJroy67QEvwA+YeqHF5r+6h6FUC+u
XEhEJ9RVlv+Yt63ZurJG+1RUMNqbtrNRAfnJvXHoS3L+FJEwequ3CJgsbfbIUdd1ACByZ8G53CV+
vIDB7REhbgUTrot7m+Ilnbpu3E1228WPbRmSi0vIFM3vgpQ5qpEpedORDSZaYGV771uqfvh2xFrs
HNECdQAkAfDXAFA623Nc35dNS6ae2wbuO3piN7+L2GU4j612bOZAsVNG90Pv9OWWF6UiC7eeNas1
RJ6+YowPfG5HXWtR9/RVdNXGmOKrMU7UI9DIEk+4CD2ELS6Er2RNszXcxQGzHr7TIHm25GiA2qmW
7CqoHAUWqLAIwSCcHHnfCtvp4DxjEs3iY87CuoknnwzAIimHo8lj6DZe5QzzSmSI4IkIgWN5no0t
s0cgrARF0m4YRYAMty5v8jqcv+E7XL42OT7fs+NY3dfMlPaOiW643GpAP822QfgzP7N+LQLVTBkX
3z2n1feshLmLnt0LGAH2+NPaXLc3ViZSCS0rHc1b0URldasqqZc9nJjUd1bs4emBz8x14YqmKuj3
5PbIcB3AnCUI0naYlJW4Kqu1NTlMf0YaXwweIcEzJUUtDICtKNURrZX+6jgJaCioenoD8weCRgAI
7iae8FleAZpN6XYmhX1cEsD8N4jc2uIa7XnxwLct1QdHoj44DenUsiqQWEr5AJYGR5inyT4vnR6K
EDrkaT61pY73vp9ndOAcG9l275ZwxlwZxG/ThFoX9FGVP9Ng6OtXmoie3o6qZUcKKhbBmeu5wYnS
S8hjjpB2uhIDNHugKQHJZmiWo9cyb6hNRnJKFupcp77KY+2MJzpdBckns/Io7djtvsA5oLHjwF/Y
m3qov1NADS8uF05/j8nmuRoZ20JHJwdqO/G9OUHV726JxygOAuz2qRQ1Vl0L0CI7rsJomh2MZ15o
ADCLigpkGu8Ud2K8N3Ked/R9owM0AnSW25J9d7gKchDEG9MG8fhrKthubAodwV9Lebu6b5k1+OG3
BFTUeBJ0utOrrHP742BotGLKgse26aqxSW7Y9genKsXE8ZBP3fRgvMh/7xHDsMsy+YJWGE8Rwubl
Rlahfb/g/wXkrmJptoumb35VVI2V3KA7xgQfznZyUqYK6fuQ69nSDuuQ1VxUcAqovEhsVJ01iZBj
rcKHcPARfOuMTy1thgyrfZfMJFOz/K/zUMev1lIAlHEKEDO3tSIoezMp+9JPwL94nUyL99r3rj2t
yLj2Mcq16UtdVXpTTIF4oEAvjhp5ztfQZlQDPNhG9U78QxKe/QVRYUyWIESPnPQ+EJxKRR4qo6SM
aSPZOJ3HIRQRxUUzo7oiSy9gscEkQ/xhT0cyS8t3ZULq28Kgz5nQ0bpURCjXvuO1699g0c8h04Es
6ydA+2MxbppQNPDnkloG1RGZs50lIJOWacBXLMpTAiI027Zp2L/PGODu8ykFEDgqqSbaamqxl2+y
1xelADbrdpdMZQKBsYli7BDQxb1k34zCuW5QYC8Pik3hXUo6k8sAxA+0xQIDOIKWdVXfRWQSK2Yq
+J8xZ1mYqIqCaJTtMKBHPaMg67pza3W9czQydL0bxuJop3AF2V/KeSZ4KshNLfegnD2ACPM4fWFr
aT3Tnilo3icoq8ymYeMHh7OR1UJIQdPaY2idmFpJfJkG4qWLrSLEoSeC8kIIksUX4FtTy0QxGopb
NrL1U1rzBSVvpfPJsGhI0wQAkvW3WTOXiKP1YPALr3NX5OONnEFPlZuSXrs+eQAxdmVwMbMgS2jH
qxhkzYBUnYHNsWKe2R56e45o4eTds2piZO0Vm7NVlQbE8bgQRTYWsTDrGU+g+904OcKaoQ/qfSjS
4s63bTOfK+kt3UNncpVsOvpaDZ3nBU6o62KquunRH5KvEcObwXiIaw9p9pTbqtyofPCPLsaX+jhI
2Ux8Fsaq2iWVH/3CeCC9GwoMk9/AonOSTYJqsmbUIm0uJYoP7UZrsl346iBH7eROldq4RHyGCGjB
k4HHWjTxFVbrpvMVZEVh3QkmncxUabOd3XwsX0biGZHNFVb7mgnyOIiDruQburj8GJNoGF9MKKbY
whNu2ufKipNoNxSKYM1GkGBlh0G/FibyjgldwR8uu6jv1DLVGfxEcIJ8M14xwyKgLOUXONcialVz
VhE91zjpe545B87Oug0Kyq2W/0puHRVla/AWw2QTVgSC3Br7lkjMSMdkKdgIaXgFnC5ZE9NN0jsb
xfJcwN28GAm6fvHOxrHJUBkRadEDErlzndC8yfZtUNMiDgtXPHsF8pE11SRWGpu58TZNE9ZAv57T
g4dqG1NpxqpCKVK7GcZfCvmo0cMLOzH/ltOk2+gzYyOycJqjWxcFKsFuMAyjPfvJ9tKiapS+bdDn
HBkDhGR0qMkZzzVpqVywWotTa9T8oqRjXuxokPcp9H9iOB0yYa+9Bq7gtcBCUpD7WkXB95xeBSuH
7bKebiy6XxjXYwv3L3BYDG/4WjMr3jDHzyDtRQXP78EaY8Unx8VCFZLRceW6HdylFT4gK7uGysMo
gIxYvYVJCriMpoblvhnLltY9LWOnfRP2PO0bpLwvPTnoJLenyLROfMpV9OZ27Ez2lEPV+EBVEeGq
mdyxOBoCaDcNSZcXTIrrkF7hlvc00dk90+5hHmswI3HbmNvZ5yVPBn9bmSmPXnsLTXVn0uqBZyIY
rkIUqU+oE8E4EZfrH2PoSO4+oZfyxsyFtMDca3xeLW55cCbMDotpU9Vby0gIkgXj1bVqpwLuOet7
ZG400b5kGfddrmHYu90sTkibYhqWjcrS+Nm9oAaVUL5ZzQRjviYiyn8Y6fHH2iNyZYldhE5Oxu75
QOKzT5YTsSlbzWuyFXNfh2c1kVm/TqsAoW9SM+44dH7FtjcjMuUiXGTgf4MOyRJPpWta6wkNjMbx
jXGZaFm3/VcTjxJk2yWxmd79ONM36Ion196kgxhfesA1qriYCNu3Es33tqwJPVupjjt1DoHVnEgk
i5J11MVECLXGuYTCJE4zvzcSQLW3ulBsYxRgDGWORRK7KcEDfDFWrokhekWuGbcOCXFXk9ctbyHk
NuwHc20OtDNmZgL9giswr+JxLfXsXBXLSPCaBruLwAUEAzz/JWitF9ruAYKyxmUxBNagHkq7qKd7
2kgCg0RmOFF2p8QN6J3sZNXc59E8pseKPge9Y12pjIegHn5NGmGaK9RwVXi9DXdmbrfa0voKMCfq
b0Y1MFSRvbfyvW5nYzZ9w4Z5nSwNCZaEiCKfWROMVYyg9S1C2crIhg+5KaOcbMCVgGAz95tk5Jlk
oAq8JwNlxOsgqmlnswfZhIQbfwOgEl57PKUH6EZud4l6LacHxNlIq2qiiLxVpzp/GydAN69N3yAG
NMqfmo2ekVdmTZ1tKJ2a8RugrSj6TheRCFyQ9uRSToxOqp3dTIRIol0g/vU+cnofmnrnFdkeEaLU
D3RDx3g7IvfeozuyUIHBU9/GFW7gaujJ/TCQ5Xl/ywQDTYEdcaiFC7ARJM+GeUyCnlsj4SWcA7Zx
34Zc5qW5hunCNjrUTCy3DUGTO9rxRAGYojX1xl2SPn/qJi9Nr1LhjRTy8yJ+4HOUPwIbX9WGVFLS
CUKNQu6d2bavN9At9RZMpFi8VWzy5HZhcP5srIT4rfACJG4K6yxAOrGpm10ybUAlebLYYXTPGK6h
xIUcg9cp+EpGD7neGOsQ5NL5BI8hsLrYJ0SIQPxHnp6HPrftZzJoK/NVtFFzzYhs+b7MVblXATlZ
Rzj3idqKce7x6VUTaEM4xjvMteCauB6J3aOdUg0FTQVCWYNeQK88euMDO7ikfC46zMEbvrKkB4ag
m4ptBTKRtNDBMx68hYsxo5zcXV5fzBgl7oTkgAppTu9h8CzefujZqh3bzgn0wSOCFXvAGLFGTEnt
tl8RR01WQSY1P/JuYK2sTgs8zPJUuwIVhM6JKLwPfbtx7pswZAi7cmDNGGymFmgvxLvVOJ6Q/0UN
RueCbc8TQitKKEaFJGatS9/SW23Q/cME4uvYUtZgArrzOvS3yFfVAFws7FOUJCtROIyEBtz9LRTo
sfvpZFWrKNuT6dS43rgrqUZxE9pd/VxCbdzHWipkHuQAXmQl2nkibtF/7Pq0A2HoRz9py2jxroO2
DwDnevIH05VxXoNvGO7YtMPKCqNJHbEw1iMf8qj9Njb8Ka1fRmwvuhDvCRO2Lxh55gc/TBwEdiAF
+vSmwpa6XAVB4N8Tc1L9RDMGppK1wDyNHYbub9kFwHSb2Ul8XfkdJ++lmQJe4eA32DpVDSyGi8V0
rjdR2WxzWYlo7chsPltJMxEYUcvhaYqa6Ctyw1buSjVG+Z1XCcMswfdEsTX4B460e9lHhLS3n6y4
tfSJaUs/se/JTH2rPNrAGBYg/2yI6YXBGWBF9ZHThFUFI6Pu6JShnijOeTtV9G87iAWbOYiQ3val
m57tipYxwjgmWNYBtwalA5ka092c1P7bIpfsmSbyOGwb+s1HNzfNum7q6mGxp3Q6UZIaWKGRV3yL
RDO8eGLwGOvzXNK9QPyzEigpt34ox+4dQEA9Vuelph1UrnjSSc+Jh3C6gFcgsn5hysVYIuWBwlhQ
elkA18QX8hzHtAnXVHyoeZbAY8bhlFZ9ngCRlGta6Wi5op4AznyF8w8yivZM0+/9qA2nmwH16O1Q
d+6NHZf5o4nTPLi1iJNNVrCLGb0QpEnmyaYgXZN9XwAUdmt3FPdrdFTxgf6jfiGogzgE2upu+9Sy
eyHrjVhCufFzZv2U0tUlLL5hVT6n4MqDtcSlfQgaJ/6m6bQ/ayZvtF8G8R0RhX8K7KT+1cWiu0ow
PJ6rLAyzvQ2WH9R2zvCT9T2Pf+Dp4h2oFeKfTaksgxeN4J6bNqLHTm3Ilvg8a9HYV15WtiCaB85Y
yMiJScMskHqXkxeD9pe2Ue8O048jg4l2fKlIYxIEdVGQdqusweXxs/TKhG0lWe0Xh0WylP4P7bRO
cp2he6G5ZFelDL4zeiGyliNPfF8k3/5NAYkFhSaW+gPEs3i4puwg26ANSkoEnKJoTWBCVAvq94Wd
5tEYdFKrca7gSiI4DR8asG9EVM8y7XbDEil1mxuMouswZMt/AkydcIw5GYnhUt54M/B5uMfMN99C
YjHVHdLT7EtRhOm5H/3QoOeLiYVGp8q9Q0Vd03cNubHtWGfWg4PHCOURqnd3gew+N351T5QS8n4L
5OLcrjBzSru8EFaA3rJv8/EYuYFG+1G7I1XCaumAHEFcqzRSrZTfewoSj2/YSld9PrxaDkZkxaCE
YAmy5bJ4IgO0IwpxZ6sli1CLwIu4ElDSWSE1vTg6SHP0Eg4B6AmdlbgdRSnxiNFKmdxnp6Pp120Y
9iRXGLvQABHRMuH4ZHSZ+82VhjD1Cpawjd47iXyQTkkZUuTnBLj+gKYf2htG22V6W9RBSmWpddoy
vGiiSL6CQeuQFs4DPKlrykhAo26WZ8y9FwWh7UuDYlGl+8nDN7IWIsHIbgy9oSP7XXAkTCHNARBa
s5nCZrKQ7Hv6qIybtufaZldCSmQ3ZeYxhq1f/SSNLt+Ho4agXFNy/yRwjYekD5bw6Pr25G4hZeXf
p4T5EcW9XDYDrlWXvJCYp3Hsa3qsUY+L9tsyZqI5ZCXlx01suVV5i3saNWhT+na4lgPxx0erJb7n
gf47MuY0TOPvLYymXWNPYXGYeP5hDqjRiJ9OO3kZmH1sxXlCaX82I/ZaVpusvkV7zqc8SCG9lh3u
MX/VdGFtnrKAXusjyZ85gHPbTNYWBUVD+kbPrr/BZ/V6ERcAzPQFtl46RjjJrMqyrzO23s+SPUh+
vyRF/Gho1lK70TL+bmHwRCLphM29bJuEUa3fe+eC95pMUXQPq2p2rC0FGc0i8qvklK40pce09+cy
N+e4DPkbSELwXs6e4xHw2ZKAduPOc6wvcD7A7S9GuvNBVfhJXbA+t5dmHhIaN5E0gdL62KoqtW5b
aqAQvJPS023JeprDZtQ5BFXCpMDglbGvnuKsVmqFOrzITvEE39s3cPGrDUNDu7mGQx7nX4rIJNG7
Y8zQ4w3HCkWAUduN6zQWVnAXWb1Bp4qqyCHuFlwmNtQyhx+EckHZ9mthR14Az3PBL5LLuLq2Jwfm
HWMG/dWHPxnslhCIzMjIoYHWARU2H3KqHPr219hi0uAng8sSYVTEopwX+XvFHTUHXqsG+iBSdFlf
K3xUy8uAdbfZodutJHNsQD7bpp48jGjduGyhs4NxcYUYg03QEel05c1z3b9E3eJeFwy8QHDpmdaH
v83o55gtwuvyiX5XVG5ILNJsQrwFPNy6UxRRJRNSILgnorvB37OgLeYBMhIhTAW5VC175gpQSobU
QN1i5CrWVSDhBbFhjArvuaVLRaVekXP5g845Kngqz/lAerVL1BJtSMK6puGn8jnDtXSwX678qYds
m0VgSnO6QW8za3G5CoixQCHSz9NTy+b6LlsGizcrqsHtjc6hrmS/XNV6oCwlLHzemSmzw2dHCjSH
NOVT84Maw0En4y6Zjc2+9l4XwnnDEKvhErH4svqDNXBlygh17uNnojiK+qa3YAjGHQNPdqfLY0/S
h3PB3Qxh/+xMGUZrJnAtfhy54PW857OTEFea50X5atchr2fKJvYLS4z31iIloeGSLTLYgHRy7qSl
gRf6bj0MdNQAez/SbXHuZ+oDcezQtbyXxDPEr3h3wm4/6SYFxuMF6gHplo0Qg0yG6yQanTcb5tcJ
XWaCgIsogfCpk6Xv3cN8uBhZCsf/OmMu2PtKelfzVOXnRuqBUq4W2Ssb2Bm3I1AVQLim28K9AcmE
k60rVtC30vk6J3ft1eRuPD2mXnZB+5aDzT956ZDSdGRr+72rgKas+tH0GyMtTLFWX9VXjJMblP5U
zGo9hNSC66VDjv4z8HJ9NREO154k00ozrPEw4yNmJtyync2qfRT3CfMY3A9HabNpNSvJwAvUzmRI
/Rxb7wbSDlvugd4/YWBl7n1ZEqQvvWPDHpp1ziBzy+W3xBUouLH5Il3dWc8j0BNrvbhg/qA/RO5p
sjNqyKJ0rWHTp2qIfrjsT/GcDwDVbceb3Sua2QNK4NFPyJZhZpofZh8T363ne6MTkzS/WPoX/Sfy
jcgRCEz1AFVelFsJJhbIhHYQnUGFHImi0VYW3imLRGEBwi90tuRp1N5DmCAZW7OHCdYtajAshlxf
Up7CAMqebAhwvK5GUR5szPw1/at06LZlQFlPnKb2vi9Mk6De8BY8h6BRk72TSrYIF2s1UQuysrN1
u+Qjah3SbtQ3v6gNY3pJ+Y76JxUzm2EMroyZPDC+kWhJrtpqpmOPqrMya1MzAN3ajWFCORKVpisq
TMZJLnWAhRwtXdlR4+PyF12GzSZvw92ovHYzhJal1opBHOKMWKS7hN1JvRulmL2vBTTm8QZbW13s
YIiRkE6SRnyayK56zjGXMvBIcAaeBE2NiNZqQDATEuURiQLqgty+TqMwwzzvRtOtl8IsO8ukj7t2
J+bKtV4xQdTul6r3EV8il0dx18y0Zja15H/TxKN9+rQYukQvEZvnW3vqBZN/RyFr+ClghnLdWFh8
9R04PySloqiBmsG61f4bT41cXqewRee5Jlow6h9LdKGPjG2ncENyafgLz3Gf3tc1ILqAEUZEFgPX
kF2xm+GIa/hT3jG5SoxyKp6/zh3YmCgLGbBOFoI3CFMkQ7gipIRgQIHqRYZhck0yTAnH1fNpAEjN
X7MxNjvjDfSacGiM82motW5em3hC++GyJf468qEQq0zDYNkiDWiapyKIlHtU9AAfAl3TGiCTAHNg
TWzm19QCYvwtZ2OXrVLwTsmeFn63171UybWZxHjIFlGdMTYG3ZNf95NC+MKStO/sjkTvTdXXs7u2
+4B1xIncfHiEN5ZHj4yYbI4pUgDgypq9cj/nk/lpDQgHVonXQcRAGburfc+9rZ0hPdpuWuOHTcQ3
F2Vi+jbmbjuRYIZy/8osNlIp2mKDx1Zv9HdNjN0A3GUMjb9E7YPrvNt6k7Jo7+AkW8U0nDZBLvRy
j2ECj4IDyu2tCPPJRwYH0W41kxoOlQVnSs+c2veAHSsWj52eLEWlMy1vJG+kPQtQsSTzL6K+/HTN
TMrA78nZYawGeBLVEwM6bzmG2IdSip7ZIz+TdRFkmR4aRkdzdc04siCsuteF+t5Hpnr2LDwNwxp9
ql5O0WDxLxLtMdzBCOyvchLKELAIK9yHJMUTpTKa8Tz7rn9p+RN2hAptWF5VV2E9dMQ0voqcNY4O
kx9txZDzCMdcV+fAZim8C5vCf2TAxDXOLS+xWMh8XTa7AsIUCqg8keVj6Fe5dcT5nMabkfTyChgV
X32Hj2nEYIAe+Zbt1gJgyXcqrAIOe8F9iZKOED8oRPjpMN8fcpiKKe/90OgvLcgiwNSWTmr6AsuC
kEgdHDhHHAF+XuTdY8mOiVvLM0jRmTdYd8PijdndUvtG3E617MSJtSyArsLM670hGuEuRQAfvLhV
b+HfVbR7jlFg2zuYPvkpF2a+cZyZmawVE0REadW+4aGeujWdOPsHXZYyfvaIy3muLZddG7UgRnCP
y0oAwhA/t0xx1qTfVvoHs4elgrnv+ue815Nca/KCmEMlMfsDPy3d5Yy3Mb3ju1AT68Ys0NrGbu0z
vU6ghKa7FtgDoMkx5hWdTnXV9eqVtMRwGM+5R/Oe2tIs0w7Hlj8SEY5rimFvnQ+RcJClC+MmGxIo
WBF4zHr3MRmpLDdtv6Ag69Rs3VXebOHCyi8N7avFo6W2HxPHeISa+Xp4lyV0+Ke5xWo+bNEW0JbQ
o49EsmHrnfAETxzcGkhxEGvVLU1ukSdeMYfBnljhH50rO5iHB+R74VL/ckXTD/j4hmoeQ5S0VjfR
tyw18KN5Q/pV0YnHCrI7WCVyPqm+n2IlhP/SeeUwXTt456rwh89mOwFTA1sXGzIuxEWFe6/vYoAJ
Se5kIxETAcmha4fshjBD2o/q/YAho3LvwPj63Q09ffKm+9Iu3+NGlsM+cayaAZKsldPvEz5kfQs6
R85TgWLe5vQOjIui6Es0gCNVhzlQJDOALgCdrbtf//zHf/+///t9+j/hz/KuzGa8+/8o+vwO/UfX
/s8/pfznP1jWL//38cf//JMyBMOPRvVls2vztXBc/v73rw/kT1z+6f9SKQZqzN3VV7RLNb59qvw9
nF35amzqCSADEUxhcH8DuAZ/pnppPCb3U8pcK5bR6vNfcznYX34M8iqplRa+4/vGh8/94ccwvZsN
zPT8SypRemwkINo3aQFt39pDPuf7PJBop+s0YkvxHx7Z4HHUHFEZpR1MUb9fBtthBmRF1vjKXjHd
NzmeVgbL9c51TUhEmPVdBkW1//yY0v/9dBWoWeVJh565jSLd8z8cFMUUrSSUKQ/zxd187aneOCva
YDpfMY9l9ITjGE3zqq5aLe+0PWo0+QPUQb7OyqUtVDFN3ZB8gdTP0KZNaGI1mMwYAisXP7nVFpt0
SqrhcZQ9lNUwp7C5+vwkPtwyJcB0M37W0FQdRFbu5Rz/8vzYXKAFWpV4mF05oEyqpvdmSYdtS+Qg
axWbmrfZtsPj50f1Plw5aQtpe/TMLg+Klh9vV3lJidCkHT1m4zIIYG0e6uy08smfQOVF3pBymS/b
QXmMoEE5f3hML/flL4+puhxdOa7D02o7Ln/U7+fcT5nftATjPQbl2D2kpGg+hi1CeT8QxR8OZf7d
oTxtQ7tShmssfj9UayuLgYBTPrYdlWWB8GPdTBTRfUrQTAPM+PnzC/vxdkrb4YEUGnYvzyVsmt+P
p13QudOYOQ8yjppTHvmXMQt9jDVZdcWBhj9zI0CAT58f9e8XlKNqGviOtNmEqw9HpcfBiTJ8A3PI
Fh1DqPkWtXSwmZpZy/f/+FgOqSTG9bQUPEH272eIOZPdpW2CB0MKGvudBMJ2lqEzzQpVi/9sWeFJ
cRzlSNezpcOgVX84GGn0DnBMETw4cRGQaehbX2eCVXoyuW0U55j9sWdnyNy3n5/kv16A3x/Ry4E9
w11EiYK7/Pez1JYdShsq4APqq1NlKQTmKKkHurx0BVbYApOL+6r5Smzeq2NwRa/TFr4dmsZONqy2
MEflSD1Xm7r5WQRV+/r5D/z7c81X3WfxM8b1JR+e339fDbtubIFKXdTNSLuinIzw1UC8xRkgMBOI
rKz/cMSPiy23AqCTc3nGuPt87H4/Ikp7tXgRIRHcMkC5BQa8BM0cfBpAPycJAeLsGIvJfRLO3S7G
Zrj+/JT/zUPOWin5HXS2KHcur95fVsp0gPcs+tB9MP1kHzOnpYtUZQEa3KH/w6E+ftUvz91FDsQa
i5gNL/GHFwocB3b6vDIPaIz9TQWIcdcSGbxGuubsi6Q6w0DDs+J1aiNl0G9IqEEYAB/t8Pk5/32d
1pe7y48RnLmwP/yODh+uQFupH6zRt2csy548Vln2ZoFHO/il514NmZg3UYV35PMj//1280niLvuC
50uQ9vD71faXsfF15TgPyD2Yflp6cjcTvaedt6QaYlp6m6EzgvhpLsIQrzp/fvi/32xARIbPIt8m
h4/85fn/682G6mqZrkVsn7CLlclYTiswUcsGsMHw7fNj/f1dMq4rjCMcm1eeVfT3Y8E+KvEgeMGD
QMq4E1j8KeYisMiNC9dUTMn+8+PJy5P62+LiSqVYWzioQBJjX07+LycHpI1kCZEz4QstWZ0DMyfq
MDDtpC0cB7rZmW4UxDdYIkYZERKT7C5GHeciq5e7thbyWzlSwK4QtbpfOmVbgOVkEri8D1Fy40fa
v/38F3+4QsYgY+ddcI3gr7wcHx5D4u8iDX4FaL1KzXoAuHvAsyA3DOKyhwm5zh+u0N+Pp4TNtWHl
d3y+o87vF0ggN1rgPdZMJn3sVcUI9TOAIbT2RoYVS7x4u89PUF7W87/cEs4QrZIA3KQxRXCCH9bT
Aa1EiXipPjND7p59x8r3DoE1+GzFdIzVot6s0YHD0k1IQaq8SzGxDv4G0Piy1bY9/eGD/nEB+t/f
g2PR8ED6GPo/rLYyW0J0WSMlcpIVOXQqt1E/xoSs718BSfXBsYmmixkS7AJcPNrfczmn1qPToBQ5
qUwvz3+4QJdb/PECIT/ylMJmyd7xwwViTCeRSnbckjDPhnUmPAQKDjEbPJwEJ92OdoSAmKas0isV
NrPa6d4Sv7LKjqPNkAPJ/MMa/eElulwhSWaArz2BEgz8y+/PiA+ShQ3/1J0lvf3dBMud4D/mZhrR
PLqjRf0URMmvPr8MH9bjy0H5KEjfGKTOLMwftgUpPL+4p89xhnxeEUemVTdfT/0cM1BU6PGJcG3M
dNPQ2n6CHACe/PPj25dl98NtYCPLp5+bIBU15O9n3fZZClckas/RRC4FBCgsiLmYXvy4uWG375z4
YN1eOGzYmRjWUP8qPk4g4Fcmz5bDSGb4CllrP61cRFDQNqT3KxxcH+rYiOa46SPUNl340nrwroKF
bDk0s18/P4mPbzcAk8tdwwHvaJ8Qio/nAPRSUbZnx4qffsROrN8Ysse3fAPdtbSVevj8eB++JYZo
csenPlW25MIZ8WH1ikCpuWlGzC35f8T3rWy6zxODRniL4MIzQo9R435+yI8Pp+f9a1fmKM6TE/U/
HNJgTqDZ73UnpxPVwaXlvV3COd+ic2rXRtfTNsVe94eH48Mnm/P0YOFIRxpbCyqND6vm4Llzjt4T
vK6He9yB5JS0+tZkzEsOtagAnudTZlk4GCX5vSWwUrNOekY/fzj5v91fCktfKz5xtivo13y4vzZa
s5iNIUFgbcFkLw1GQ0RwGcKcW6ofNAS8PxzwcmJ/fSm4b0yD2B3xH3Q06vLS/OV7mgLSgjfk5ycx
Tt09ZI3qkaTH8A9H+dua/L+HoSbkOUKM43xYk6s6dxLE0vkJocGIbVU7x8ZR4Q3JHGAz+8o+WjlY
o6zJIuw6eHGzipBmN5rTP2yOPq5C/BDqIY22Ax4IN/3DKgTp1F5apRAw+c747ADXIfAsW07FskC+
A2pY4zcuq1M61PUfLsLfnzHKIZcZOZ9myrGP9a3Egg98SRaMEXBkm6KIb3P819vRmYLNhCHhiFbF
XYuhEDfkHXZ3n79X/+ZOc0zFc0XPh47J5b37y52O8tZe5vz/c3YePXIb3Rr+RQSYi9x2bk5Q8Ixk
aUPok2TmnPnr71OzmmY3mpgLG/BCkKtZLJ464Q2gAAMEAmmg5ln2R0Gq9Hx/GePWY9JRssgGOMnU
1Jfr5IhsWLWiN56jo6j0yKg4bL9mMCIyElC7a/41O81G6wVDKHVnBM1oZygitOP0IvrIah6R5Ibk
yXDCosfXI3gX/RjInUhidUiM4XMMTjX5WrVR5e9URsPu78acAKtpsE64P8OuVr+WjROENGEq0J6w
qNG+ANnfhhQaJfZ/FfVnqannZgqlYH0m99+f4kKRbZRIjbyhyzoM702k+phIwpoMXoxBi83XGHpI
+pkKMVThTo9jh44ounfZyh7eiAI6H6MqdNVmF5cVdD/A0URQlq9lhpW4xb/MfsL1dsJgMB6C70D5
UYe5/9puLMlXIVziDtXxVRMS3fWxDLMw9BpTxcKhbx4gDgKp70CWWbpId/eXuxUQTNIAcniXf01j
kRPVajK1jMNCb7BTrtExqTkdPls/jsnBrdh9aALtIZ7i8jHAU/swOa32Sa2r3/d/yFVWQECgPU7P
CQdiLgBzERB6tP3cog4yzwfVgjAhes+OB1FnTP418XeYN5WG5uNPXF0CQPsRpO7dMOZA9wyVrPE3
oDUNrfkE+gLAYrdGQWTDaMPCYVlzAzSBCxLK2IujeSifZyBJ/acKl04qUDVgLr7NcF8w8AUxaxA4
QGrRF7n/gG/l3iLCm4JnpGTSGcYu+5UADXIn4tR7qI0bCG/NfDEwLh1gAM5kn6giBFViC7n0oDPK
x8EeMaKXskn09JG/ilgC+BQfZZ4mejIhlJeHkFP0Oya31FZOxY1DSK1EtiFcWTY7MoS9C1GwqlQo
tnjclqiC4AXS4ClvBqJ5tWbkbPDdifL/7u/OjevAZldU2fijOhOLYzjaMcK3TKq9AecSrBUAIymm
iLyY6HwoDb15bIwgRkoxiFeqguvMirxKU9kk09FlN/7yWZtUg/5dRRwNOzeIMoke4O7BVP4hA3n9
dP8xb8R+W+gWRRGsOwTaFjHZsADoa2WVeInhjAg7YkanTcn/4261IXbQXjJ1QslypjDYEQom8I89
2P10GAEdg+dUNWUnpnLYGHBtDjbsvZMBbX1//wFvvUf6TTQFCGGOWF7rM1gZtzWL2EtHqLqzje9u
m5ntLnRYPmsgkkJZMreBjvD9/ZXl1i0+L5rjhE6bkpsUWf6yd2cWXDmK29hqeK1jFuJTYvKhwIkC
QLYdQGD9k6Eim+8HNw2sla/lxsrkiLrMYyi/TXOxcgnCHrKWzwlKshQxsxHHzjG2MQBxK/TwAjxv
qO9ACN1/4KuD6wIhpllOeiqtopaRGyh3EDndrHtIJPZbxHoh5Oq+9E1Qs5Vq5+oJXTIl2UVUqeNJ
WWS8eLe3FhgLLCZV3UvCQYcRhyCUAAK+Cexm3E/ozzCCVbOVbb0KQuynXJVLAbw9Z+py0ToFPj+p
hvDSstceqHowy0JPd5Pj/npsmUWspIXXVyFtSuoObl0uItD9i0igi6yV/RGLGwgoP0xF5HTi+L/K
Hopjgp3fJo8ynh6Pz2eUivCxCE0d58HWWfmGbuy2DIG0j5hRyGnz5YObdpyYfuCbXtNW7rFpQVpq
Q5zvzFoYG5Cz6gvyyWtPf/Xh8vAG5RedcRXrdmdR7UU+wkQYQRhe2qCLCJi2Q9gwxa8IcT2qEc90
ahVJSysTJ3RA2pVE68ZZphsA9Y27hknX8uN1mrTIXJ0xhQOV628TqdWx7ftOAF6qlbUJ842DRaBg
dkeHnK6pKX/Mu9NsqlrNNRJbnkiYwn+vRUKPBeXN4hlAVoI2RtBANLj/sd56pwx/bI3rzWQMtLhR
ZwXH2izoSeTQPYSNUsV7jDTdT44eApQJZinAjhjcyid0a1vJItlSgKuMAhY51awx4RiC1vQm/HLU
fQirFx/XwKcbq4WAaO8/4819del1UsrSZbIX+4rWJ+5ESm56ZkkYakORb5nYa9KN7JdRZZN3f7lb
D0cdRQVHdCB1WMSHDhobZh2mgVDElG1bPcofEHBWMI0I9M/3l7r1ccjmqsF1qmmQvi5PTKVVw2wy
A/bSzlG3KnJEJyXIsegWuXFuwbu/tpGm7ehfFurKwVlO8ej20KND44fBFXIUhrXY1RrdAyTDQheZ
Gge4KNDmuUQd2YpGjFvhlPh7NwKDtkfwUG3dTQfSaaR76U7u3sxaw+b686Hrb/i7MZJWI2wK9TDn
CE68Aq3w9RUswK1DIBBRIJTKJqtYbBWWNH5QYwrgzQ4IxB7kJzIZIjvlMeXMFCbKyv7ID+fi2md7
6FMxQwR5LOhoXL6aGQR+ieGZ5WFS3/6ZCrc+wkbNnu8fgFtnzaHr5pC2gzVYJolmi/yvqtam1xZV
+49i99kDoj7wABqMLz66lM6czDCErBXoDyyOtVJaloIkhSATRtLID1tUzSoT7dKoN1airrxILveO
pQwVyjHDqetORBJYTQ0VUIDbd8BaBQp4Sz1qv4EO7w80Tp09MHofrfIScgwKVytPeh0TWV4eEUa/
tEHURXQy4gGIZZK73hQ682Namk9JOemyOeFvqJBwEQ2RD7i/u9dfMmtSyJOZcsdCa7k8LgGyM0E/
SbEKmhxf1Xmct5YY0GNXRP5sFVmyaYYe9nWh/L6/8PU5lYkadzrxQ6IOFt9F4wxlVQEF8uw4s82n
0kTgD8tkjFu/3V/o+qjSrCBkyOqNu2059u0Vq68mg3gRIg7h6aAOHyM7fK1Vtvb+SreOD9uI3SEI
A3pIi3wpCRETn/TA8cqwVoCv2e20z6M6ftCGAXOHBB3FLwm2Uj+GTo3/WtyNX+7/gFt7KjMWmjO2
jomVjEXvLnKK5FLBvtH2UIyaMSYTVYvME3CZD8cYRobkovTS+CqJA5fr9LEwFYFggof+edwfdKet
HJT0XPHhKMM63J9g8aQKtroI9TS+Zmcuhe2RYDs/BbbqD/CIaopF9c/9nbvxGZBZO7YO6g8EzDKe
YdWAAjbfpTeWk7L3VS070B0ct31f6Q8DwDMSesPfWfqcr7yzWyuTZxJybIFg8rICZsYjseHEHPji
2Q/0kuKdi9fv0eU+jZCbE9kxLuDmAyhbGzzd+DLo7TL6Iv1iWL6cRxZRD5k07IQXujkcLIXJFmYl
OAQMTnS8v7/XtyDC/S4MT4INeEJr8bWHsdK/kS49iMOMsPwpGk6ZSfeGPjtCKwpiw/cXvBFLeSxH
l1Uoyd7yU3CVchAIBxNeMM8c8946d5aLsAnyi1t1QK4XI5iVUHrrGQVBRuOoEtCWSRFFylChx2Z4
bo8kZgB69gHDJh+R+8JEYCZxV8LNrdfHa7MYvWnc9O5iT1MOjjoZleEZpg68ANAF4mNzcp4H5+Ox
mrEslTUdGoZfb5jN93EFb9mqVHvDmwvL/a71Yb9zrLFY+dpvfQngJiy6Ty4vTCy+dr3RGkQsEDoo
sSbZVG6mfEMENt8FfQGy3Wr0ZkuD8ycCth/Ea5JSUgoYAnsTFU1mZ3kXzQ78ARjupqcB+s03cGDt
b03hftc1ANa4FcCqlDXg/RN647jotBBs3ZDQXsL1ZRBFOULg3IGCMXHcOLZ4D+GbWPgvHYokO/wK
u2glat9akKa9ausuL5IM43JBpAlgbw9UtH3bgPPC0wuJft0/o76ZHlyreb3/fFfwC7mrdPTA+Rmc
GeBll+upcT1ZeLAYHoo+2PAEMfo2aHPsomGAkzCSG2z6yEBtozcFpUJfPxWS4TOYqGlAVWiGlQ2/
cT3rdDMYsnF5aeZyojhidzRh42d4rQX/HMejAR9KQCnwU+02wgBocMtDA4nhVAHF+urYcXq4vyU3
vlgaYkBRKAeYtZuLBMH0MV2Julr3Zsg3x4hJujdWNTbhVRGsPOyN+GdooFYZ2QKkAMZ9ufnIBhpI
dna6F2eO+gDDpNooXWd/K+I5+juJeHpqjV5difI3dhjEOL18akN6Y2JxwtCvFb0YLdPLVUVpdqHi
dthS0H4bNmmFJO+mR0/wOWjRvNmiuysehDmE3cqTy0UWSTz3KfMSi3ki4J9FRovkZIxiHwXQhOb9
j6gZfCzSQn3++NcEcMair8uIHuzD4lkLXCXgX2iGp/lC28ydoh+LEqslNYGOZ+C58uHqnkBB9AWl
Qo55FaOcNhmiqWHyVSta9gdbXtvzzVp5LuAdrNydN44pu8dnS3VPtNDl2XoX7pHuCxSEyE1PNWYG
QYo+Yh/QRtJqKiymlcVuRCWZfGhvJQjlwGIf3SSee6Pk1sxAqb+4PVUdoghlvR0N3643Mfmnv7Lk
jeejdUuNxUeog0lbPB90mJjrzNE9iFvqY11YJZ3FBuk+G1nT+1/8jS+CJp5FA1HOOHiDl1vZRBrd
pdiPH1pN4nMsZDeGTYCj3g7aHPxuox9/KMZgHwYEDSgxJ+vr/R9wIw5AkHPoJfI1WNBHLn/AFKUi
j/wSXiXIbgVuvCGxbyjeoLmhjxriRKB2ki2sLOyj7i99o39MtIXfBCqSogia7OXaEJirpirClDTI
EhMcQR+VOdUOcLRShkHfdIqDOB+y5M+DruHT7MT63plD56/ZYnB5/8fciAqMUSlx4YBQmi1BBsmo
qFTVavIwK4n2l5ORbcs0tj6ezF+ssrjTe2SIOlStkwfc8Pyd7o4mnoCBj7J1VnwTlvt1jsra66J8
Dch96zVzsQiZxgOtXaJPTUyhSKri+GGAD2Y+TDUaDi9uYGn/MB1Nf7ajigYg1m1iXEnabnxLcsok
2yWybhKLaBu3im6jShnjm4EFo5M3+jGONf/rFERr9/cbXnMR2R2H5iYpBSUE0K/L89QO/JlhTNGD
wNZRK7bAWmsUiLOszbZd2bXlGZOgzsd6NgKPscEzCB5jVcE2njc1ztXDynV+HboATjJqkgMCztQS
Y0zSk8z+lGUPMXl/tdW1esIum5zvy1Raw6euzdcoPte7bVBFESzf9vqKEwIlKrBUJc4e5nDEOxmP
o31lZUim6+ZarnJ9ogyAfHwr4FQJXMvGkB2mLaYAcNpiu2p+hVqUI+PJJ4qcD07YGOHq2U6dXCQT
73+oNx5Rggi5wcFDgVFeRMzeLru4QcPew/oadVTaXtlTF4V5sS2TBGzA/dWuaw7ZqbFk0a+BS16W
iQaEVauegdeiaus8p+ig7f0S/fjNHCFAqkxd1271UgLVaXf7v+8vfn1+gMFLNgLPK+jAya14d88W
UDvEULidZ0UZHb60wzfKKnsI9raLfWhUraQQ1zHwrbrhshV8KM4ScAG4DO26zm+91q9oolqpfhxA
sOzvP9X1C+RqtWkMyzwQAMHiQh+Ejn4vlk7eRFL9uWic+VmBQI7SP+L8K6/v1lpcayptGyHpFMbl
DopIpCV4sclDYEgiSDI0qFH9hqScrDVnbyxF4UQfCnFR8Ovu4rHiIVdwCDF6b8Kx4RfWGOnnHBsD
bHrm+ONPxVJMVcgrQXVqi1ukjuNSRemqh4NRjJ+RE8lPemEyq89R4r3/sm4cQTgSEtvyBk5YfuW4
CE9d7GYDogNDdnRqpLOzaABcUqAOOA9tt7KeJt/IZQy33uAI5HyAA6BLXL4xaMRqONh+7+EPgyV2
7VjReQpH/5/CrKwfau1rxwCftXhTZ7RO7IB7bFdm+nDSU9XcE8rLUxGKeXd/G66DnUXAoXJxAAcy
7l4Enawe7UiPlQE2aIikhj4Fe9H5Cf5Ow4AKB9Y29mCe7695Y+vJCOmqwEaj/e0uMrMuM4c8RZXT
M1Dv/VcBzfxtrEJkM5GCOGiNvUb+uXGASQ1AtHF/EHKWVKvWHdHVyaLOa4AzeQOR5wRGMj0L0WjH
+492cyk4oKAkqLXtJUww0rqxD1Ot9RDpwi7dCvyzgVPfIaQwWxmv3VqKMGPKNgp57vIAz0haonoV
t97YR81nR9HcIwmv9kKjwzndf6obh4QYTZojO1SAERdHN0Jho1Qr0XpqNSI3r9TuaRBmfBJhPDzV
1YRQ1Vx8vKRm1ol1Gzk0aBpIEZffS+A2tSMytfaKYQbbskPrxAfzllbgkDd4QqK0jOnriJGNqSCE
VbhG6v9BlaVsPt9/+hvHldyLe1kDkEjCt/ghXZcaqEMWoGdR952+tNgc4BZZVyjRUeQoCKB2pp9+
uFKzHJricJQ4S9Tai29ENBONhtlsPGFkI0iivDlEKMCcTAXVpI8/39sWM9Egu1zSoeqgGJPUnMjO
pdqOr7p/8jny9wD8JvQLlP5wf7nrxMMC1wGOnqGUnIAtYrze9ZSNoVV7Ll8+UvzQ2yd8Mk5lXnwZ
yyA6NWYq0Y/1R2lYDDGALHGo6CU46hXwAqXCHLfVtPbGxopekPVI/x1sK9ghvSA1Fct6f/9Bb1SB
dKjlV0PmKxnbi4MTk2aUVVv2ngUNC6RbnKRbaCsz1hpDi8ZMU+NMEkyRg64kji4UTFnwv6RWkp+j
ljQrQfc6XPAtwS0C2gOjm/h0+TmFE2rmaNHM9N2qIdiFQT8/u31S4WrfYCi/cqauX7L8clFvIOXi
XS97RD1erJOJ962nVdhRbuIEEfhdC8z/dUJA/MW10dvezGOc7OouKVegldfhirHA2zRbDnipCS8f
FVyTJpXhVI8ZSbUVTVz+1IY6+lvkCpIybteBn25j59f9131jg4Hyk1DTWuGiWfJE4riiWhyU2Qs0
FOXMuHU+5ZneYEfZZMePLwW/Ux5m2cVZtjidxqpC06I5NRSJ8TMX43RGMQXlQRXlvftLyfv/MmtB
FETys0xQ2dBnZXB8l6kH3JFSUH/yAtDSB8aqFrrNuXVKgRqepi4AGNAoYGDickRiosxXvqEbmypA
NPI6uQskffZyeQct3kyySj1SpuLYUIpsBkxJNkjKrSVoN5YCPcQ0BIAUo9flaLdRFYPcM6m8EiD8
XnOn9J8MWyQ8mutoJQTeOKBo4zEXpDkFG3o5H6hp/xRlN/JUyKIC7R+VxgPvnjXHAIno71nJh/xQ
87kUH77KmLcCqdY0G84L8KzL7QSIG01hiBOagTcI8KVATILkWszzrkUo73fp1vjK3T9B19cnJRFz
eZOUnpnkcjjYGimI1XHMvcwdyuw4V6rLiDnpe/cxNKdk2hV0fVeC3a0NBp8lh66OzMMWtyd9QWwc
HTrRc5JpcG2tXxFa0RunEyih2+Uf/JnXIBA3HxOODX1cCD2A1y+3Vhul65DrZ15dGc2TPTfloR31
DPpKlR0HpVnTD1iuh+ay7OpJVhqMniskgtahpWuPjnnW4kyJH53ZtYefcxEG3TOekgW6xQNo62Hl
AC3DgVxVwisoYig8r4CxalHkIXxp44y9VdOfSvwtk21mwBLdqh2SsXmgwSDKLGcXMr/fD844rESE
q1uVs4/GI/0noCZ0V68+nqoK3DkLsAvHGIJebjXmw0ttAV86ZHEo3O+Dm7XWzldc3z+USIbgmJWW
SfA0lLTY9yHC9NFKKn7Vn+M32Yy3JFQXKhnZxeXLDwM7ADBbTue0rKxNEQT1w8hgdWvBmAFJEWJy
A7l162AnRQsvCY4lzmofrWjljyBRpnkFf4ImxPIEcsErEVjZ88B9vBcOCxpVPnpCtL/VGAjm/e96
ecXL5eir0wOkCqHVLw/ou5uBbxdvo0zvz6E9jPXnJHNTiEl4J+o27r4573+DcG1iIN3YRtHExBNH
hJXjuIzZ/AZQY3QmeFp5Hy72HbX6CAMNsz/Pua7/Z89T+i2tw/S5bsJ+5XFll+P9RchS9B85eWTj
TMuXo6FZQ3m7GawOgTxM1eO5avY29dfh/qZef9V0WjTyVNII0uBlo8rNrJxB/NCf+76cnuoURi9S
FTjSpKO6cVC229xf78ZLlBNh7ljZWKUbcvkS3Rh6a4779dng7Q0vfVKQjmP+CXVq6+Mom3qw23R/
72vZ3G6CtDXVlcHBMlQzkSc9JpNxYYAyc5P7/u4Y2WUiUBwPmjOHLMafIDbzKT3ArIO0klQC1atc
iTrX32COPOOncv/53/73l6+VPiRNCCBWiBMQ3i6X73K3F3k9zmdMuALdPfU19wlml3g/pQektGvn
wWH0p77mJjJ5dNOdtnTRUp44JTuaJ13nAQDAo3aYaa8cU1uPlB8KEnvlwegRQN8rKiIGxwaGGRbo
wQi+8nfo13H6WetigTtHAYDa/Om4eJN+bVLgj9swCtHhvP+c1+8ZaAl3BeASBn/uEhtrRm4E6Ddg
ABZVLxhNYo7aYmvTKCn8jb7PHzqhtwdDi5SVVPX6szEA5UpMHnHCgZNzub+JYVRQJSf/rKrASWMK
sG1oT9m3Dz8eqzAeJktVbWZdl6vUfZIUutn5Z1zr8MANmk6qRZn9QOuws0rn6NggxPdiTHQTQGkW
/PPR9YEewhgB/AS6glB0uX4oCqzE0a08z8KHHEq8qvHbYPA0h4n/C4PAYJcEaeei1mW3HyWo0/3R
JHX6rX8nhyyXi6PJV6JvM7vnsddwCFKt7DGunOxzryH5WDmsev9hr2MUczZALUCVANUYy/VcZG77
MB7FuUmqJNgXhtHjH1tDZWtKhSqgCaqVFPLG/cqSpB3UInDJEE26fETb9snCq1ycg7mV5BP8f+eC
GkSdGJSLyjfQr6zCgmkGiJooIoOeIuiqgxZmT0njpvnK53RrC1z6uAhHyUR6WUzXKXRqJvVsASYU
nhKML+iFV3u/V5OnrFSilZznxnKMSWzKH6mRQRf58vGHPBYt/k/WORjjbBO2sEOKYLL3WqCNm0ll
xHD/DV9neaDd6FxQw1NdXlMwTfYSX5rA6wrMDDZzqeNFKiVEftmFnz9WvWXj8jWZ/Ssa8PgSuRiW
5Kf7v+H6XuBOYH3okfBVyC8unzmzmSb7RgNIa9SKU9dk+HZFYYpNA52SPEDjMCXcfXCmy6fETJeC
mv8izbGkS2ZMuugUDIGHnp67yxicHt1C5AfUEdbkLa5TF5aSNYosUsD4Lp7PUGk+4xoTeHYYKTr8
EQhHR6voOxwX08b9KOKVJ6N5SRVP251W+FLqRSuTEjcjXTkrQmnOuF0qmzyzkx8zwXgl5N/6Wmnr
MQWDB4NbwRIMVfoGDqJah2mbZc0HI8HCM7cxKys1BMTrYTC38Yg26qD3ySmBjoT9rhse7h+fG9vL
jYNwCGUC52AJP/FTJVDL3nXPbdcVh2GwvjjTHGNFHa/x5m98nERBUhgpEQLEV/6SdwlMlLrWbKFj
c+7ZjyPW2ZiW1AbuCNu8T+ttGmTRBxUniTqoOHCp0gKmkqfeXCw5m6jzDwriaaOmPwF7sKDma9UJ
Wlm7Is5x42XKLh65tQFUE2bIIkPUgyHTApwUznPZ0Cyoqkb965eV9q/dJ5ijVLC0PXNqRwyep059
mk0l/o4XoLkSkq53GVoP97tADYbx2bK7VhZza0CSrs5jqTh0a1vUs+okeXKKuj5rlPkrh/hNlOsy
MWQ9UhbKKfSRCIaXexxnDG0HZJQxXIlgs9EGyjCxR5Vc2C8zhhQ8sOFnSJRLcZpj65qV8nXEEqV6
tAY1qf7zK2WyPDuaFPvrgD0q7jV1kxm/RNzZAd48gxFGW9Pvouw86lPZHVxtyJFojmqcjDaxruPk
qQ891r6bkZmuGm2mIHCN76GL2UF51OoKI3XLTHpA+0QX/YeKZ9xvlLYwWXQQChf7dIiD5LOTFxn+
feiYfFDNklOIhjGngqsC1gUZyOUO5UahsxH8/qgp/aM7zl8Zm44npiPZoZkA9aqjP67kHtefNfUC
BbYk6EPaWRI2FcXE5dpOEHLFynEX1X5/VHPLxuCKTuT9CHJ9AZFHklbBJgPPghrw4vHiKctDJUvP
YzXp30z8K4JdmzjNuPWF3o3Hsh8BKs818XRl5etkncE+rB26yHLAv5ztZ26Q1TW2GWcbAZURhnyg
AkFRAsoOWiLJwTEjnCOrHvfWmRi3EjlvPDdoOXSPmWCyzUtAFdSvqubaGs9Wnxloc0MopJ8w7nv6
O0956sxfckn9vr/ZN94rRQlUa9TliDHLZkIHXprBO07UQh/D6tTncAdPql6EyGM3H78L6WQLpLok
1oY8Z/FmowD/h0lr+rNaqdbebjALJ8FxN3NsrHWrrjaTWxA4D0oEAvwSle7lIRLINk9jEbbnEsAl
Xppptcfpb3geA1Xz8jhN8FNN1oClV5spAShSVoQBIrD+ZUktqCvNoYiac+sHCN/PUWU9i2pySwTU
yuD1/pu7yhWRqQKoAWQJVCkqs4soEE0xpptYs5y7ZnD3I0Ou52wo3U2ARtl+gr64mxKyR6fLpU13
Za5k4tf3kyy8gFqin4fe9FUfNInARoV2XJ0LA4o8mvju0cyHFMnpuQ4/gdJJtxPDJ5NfgKX4Djfi
SsdY5MMId5JzXrVUwqQvRua4eNOJW+Ch7Gj1OZsNNC/azsL7ACvwTYqm7cv9Pb+6DOVaUqvEYDws
5yOXp6qzdEQ2i7Y+W5MBnDXHNjNG5w4p0wMRxTqYYeVrK1/orTUBlpPpMFljdLB4z4GJnkdt+9W5
aqwyPJWZFo6vdq1gaV3QHPoq4M5/dPoj99RkXkkkYp4G/OjyOX2RjkrSWRXtva74a0Ok2tpzYL9O
HYoi97f0uq3MWqzBQZYKWVcaE2Uc+baVdfVZ4Q3HHSPaMk+DbVq3DY1bxZ+0kxHqbrZ3ytJ9tdSi
tPZhEunNVwULUz/eNEZVtCux+Mamk1jy4EDfmV4v5xhomLQtvtbZOcbZ7Tu4xP4n9X2obMDu9Ue6
U0Hz8ddMK5tCk+GtBJUstrzMZ0sohZGduzSrGkbUoxbtQuzZ5p++mZjfjBbfyJUc8y2Xusi1WI/6
hNYq3w+s6sWiajIYkUWb7DyD7sjEZubDicqthWXhhGyKbJPpYVpOoWcYmBV9se08Hg4VFm3W81Tp
SOe01jQUvzVsdoxtaWlt8Ga1GGPv09l0QdwoUN1uP4Sui3AfJmCDtQlLPMteVDGO9ama7bJdySBv
vDvUQ6iAGM7QfFvivcLCaEQ+VinQ3CI65YqlnxKlHvd6ab2WThivzCBki2mxhzSNTegfvDc6EvLn
vCtDyiwrtDKKm7PKkM9LxrZ5yMW01kd8exWLZeD4gaDgSmNWejV9CV1LCeZqOOO70oszFW6O+IuK
v8ihcgSTbl8B0G/vRgWbhJcK1VTNC8jV0JM20jz5kcx4jXzGJnrwv9GeccNPsYkB3LSz3NzQ97gJ
Bpj9JWTK0rR1LHFlwznTPlvDSEyHFOogCz9VqbG3osRvj0DtI+UEb5SOW17nFXRAcAf6KSrNXsMJ
uhTWJpnTSXxB3FZVcPdO3flnW2BTiw0mvl7/yxVNDfeZr5vlc+hqUbRPkdUdtlGDLdAudap5/Jaa
JiIzka73/2FAkU3Pc6613UM6hYqBWK0Rzhr5eZjnile7FeJGG01HWyPZAO6w3Gd0I32HfuSED9H9
sHV1+0rhZZmk0UUQ5E8ylXz31lXHbwKnEfpp6PG3/KvgxN6IfeY4Q9w+lqMVB1J2KFWf55jx8tau
gNsc4sTIhu/3f8h1zsEchqSV0ydJmcuSFGQNm0E1cm7R9h1PTamP+IUHYZRuIfA0f++vdpUhS8gy
PRoG9URF6o/Lx4bPHkwuI/TzaKeiCneom5vVZ6cGcnTMpzFK/rZVEHfazsE+TeyjEZuXr/d/wo0H
Jp9DbwneNL9gOalRhjoFHD1VNDnG/LsBweN7jf0NBqyYvPw/lqJHBFOI3IIlL5/WzTMx2VFen1tU
qrXvM/SN4YeSkCr/NyJPZn65v9x1ziq1w9EgZWhPp2HZ3x26Ki6BJdhnjOmap6zGlw6+7TnV6u4J
+9d0A5bRWrkCbqwpO9g0+wx4dBhcXD6iGYOYxR8Lg9p6yrud3rV6vbUVM3vtg0bZIpXT/RO6GPDc
f9SrlyiJbHQ1yNdkp3MJpCG/spljCxtYXW4+Cay3vahVpbVmu5ZgXF0Hb0uhaAjNF7HVZT+hjkO/
Qc7DPjWhUv0yG3eu9zh+Jp91pFnOmTH3K6Hh5oLcPlJyXgU/Kbf8XWgwirBhIqXYJ9uc/+cjvv00
YBy205z5T6ar0ev9nbzOw9Fr4uaBn8I7xGpC3k/vlsMjZ8bpUpinQlWSL1pnqT/MjqxmHye5HSLk
nBdYNsdD6591RbTaRvXRy9rhgqvv7/+U65cKp5iBE8MmUify5Mtf4nYNY8wIw9VhboJNYITqUbea
/NgDqDl/eCkwk9K2h1Mk2yGXS2F+i5F9iRcolrdO0W5wdi7jl3nS9OaXjkx1/fn+eldxTzaiwBRK
EpAL732xyTGT42lUle5ox/awbzI7/N/UYidF66c+hmYJZ9tpgwfTLKPd/ZWv4Ovc5ER2FTIbpTMB
b3GcuNXsfChjIEqmGZaHKS9CJsKG36WoNM5zpQf/jGhmdl4t/CT41IEbT7nytLR4dDCcUF/cMXSU
IxaR9Iw2CtJA5lqJciUcym8kdJjgjJA8IYVdbE+az06NFk97DEWDuxzqJ18jPIkfFMMv97zGcgcZ
FykiTbQgsjWBiGQxP+LdE53trsDuzkTkFAhFtkO1D4mzrCzOKfLTFI8uMuxR31lfrHIIzuqAFWPq
1/qzqcViJRZefbjyKfDfwqcDoMGV6FsEsCYwcWU88i7th7CqqnNaqPE2xqvigO/amjzw2/1xkdOh
lMhXi54CZRYN7MWrVRBattqxq48NJg2e1kz6pq7DetNUEdbu5Gq/cprAe3UejKex8CkyEXvYtVWM
uW0Zx0etU52dZgbYUYVh/AUPbvPQWFa1a+YiOaPpnzxiQIgPKILTr25b6oekspIdbVDtVIaNvbFw
Vj0AHFFOOAZPKyf3KkWST4cMDidX4smdxTeKtCAqQoVSH7NA5Ds4Vunjm2V4Udb6zk+69mlEOGqn
tl37CNIl/GiIkMvTboIEK+PE8vJOag1t5zFsjlkxgTutIucY1tW87W1jrY66jg4MdpgKMJIFRGIs
syINot9Y2kZ8rjLVrfudlsTCPwxWPcYHYy784tnR7dj46QdhPv+aa9p/H+4JCw1AkJQqlHZmgIMu
A2JkJYOa1jk/IUnHhzAomi3Woc2TNWSV19h8REo7z6f7sekqeZCLUvvA85UBf/mGB+Ria8cOkrNb
620fbesWuXbk2e1CnFRMRubfia5ncbLNE7Nu1uTar64b1IA4XXI8AvSXfy4feRrqUi801T8pA4Jg
nSUAefci2dNnSlaO8vVSdBKZ4dHEsRkmLdklIcWMHWWTeyoaOz3RQtS/IKMhtjNevCuX6FUQ4pKh
8U2hJ/v7ABovnyqYsEBWhe+exiQKDmqGUpzT6/YDpIBvdaInHx3vsARqDczQyElUcrLL5ZKxwG0J
E95TSjN1ryJJv01RVDspIT5ZSokc8v0j8yZ58S7mSbsJagh5j8LdtSiYLxeE66b6pjEoj/DL3OQ1
i+ooOYRd71Q0DjOB8C+NtKDe1EIt83+x+h3UY4I5pP3gDKaKii1K0wjaQlhUDySu3fyjpBz9j2IS
h9Z4toAs52NmTy8WcIC52eE2lTyOQ6LaB20sk3DjIpZebf12HCesrmZ/VJ5daMufXasxu1M8QVTc
or7NlMP0QTOcRFxa424uKz84Rq0vMsruTJuNNXTHIohIMxSiCG0wULvMjZbHubfwmqfbEzyqqeEf
67r+1reW/WL4o9gKs7N3cS/A8Ez9Wq9r8RWzsORnMBFHlektxbh8IxoF41svGY2yAAUNVfsFuUbZ
V0mrn7XQHE5SxeNw/xjcWBMlTuIywZKR9fJhcUiOSmt2qscxcOxTECFUkHel81DH5oSyeJDsAN6t
8YuvdljOblEQk8Ni1GGWPN85KOg5Vb3xUBXm9INJYun1vYG7tGqkwJUgqE56/kuJ63KljpTpz8WZ
R7USwVGKHegoktB0ucN50tjZkJvzAzPz/mHASfRpaO1qZU/f6sPlMtLkS/rKyFpn8WkFPYmeVVvz
Az0pU933vTPr+A21acFYUJvCP0XtD/9WiWJgEl00qbl10Fj/GmDZjDBFjH7AtsKEqdlM6KA+m1WV
1wc/C4V4CsrA+WbNtR58L0A9py2XCyhF9NHT0MB2PQun6nPRgkUrN26AXfQzLKA23vVTK5wXtdKc
fFepRVt+MZxy1r7VQ9FnjwIrtIQukT8lxf9Rdl7LdSNbmn6VE3WP0/Bmok9fANvTiCKlkrlBqGTg
PRLu6ecDVdPFjc3YGNZFRSgoKpF+5Vq/8fIUbDiy8ZMj2GizCH6A7GGNjwGGHz1w2keSleiQeHJl
lqCOrNIZqo0SNHm9ERgp3TQNnLydLKvJp65Efs8FCtAfkdaf5G1EJPBugCL4I+EF9dOBeGm7DRbf
K4f34p7gOqTwQzoGOCP6+RdcHwP1zyggNLuvQmPco24W305gwvdAj6f99R100RSlQDYtzoI8auHS
LkLuKfGrHIauf1vxzHyS62F0EzNsv6TDsMaaeC4CvlxYwElIuSDp8ayyQ53lfP0mmV0pPO2aG4Kg
gjdQPWGfW5aD/aRJsT5Laweg0ftYcx7BN/XCk1DEcbBvtfqPdqoGCRQ6zFwOrU0mGRoSyhvVKJRP
7dgqa+joRdQ5W6IRUQPWmj0XZ4D0+bcWosRPMSn7m3bK6k1iV922SCW8Fv1w8qoyzQ5KabQPgYii
nd4P1tomvNzqgNFRwwB7SbDw/Fp/8RqPR3xhnUntbiS5En/24RAdjNj4lPUIdaxcpa/1FM72DBMj
wiVkPO/pMOZTIeVEexiu4/+t2j24FA1J8MJBZzKoUrlxh6wd38kBfiPd6CRv7yurfA46OdpYG4sl
KCkBjrK4R940xtRtpMQ0XZ4Dv9rJWZM1fqWraG8ApUJPn9fZ8rnfwhtM8lS0N6EUVDgxUGyQdanf
jB10kgRM5E6Ru/o+H6wvzmCuPW+fZdxfrn/WFOuKfcYD9xkgcD7STaH4LNW4vamcOv+zCgap2gIT
D/0nTUPN3gV5of9lKVMdu12rd4XbOkJ3kBlVfc2dr0DlQ0BVpztUou2qjS6MBJVtVfrECegUW1gT
4jQ5LSZcphIFSITVs5GGhQk49Rey2/HWyjrxl56bcuIhKlO8R9JTTXayPo4l2r6izvbmECqmJ9rB
f2NVm55DUyfMRkQRpDrpj/Pey7IyGEpVyzcGfmT7DIFMt7P87p50fL+ypM2L3cP5QK4VXRq0CLgy
z5uqm04xRvLIN4XV/cor3q9+H+hA53IUD4xSLr5fP0QvwhDep5CxYEfNeiqgIM7b80Gq9fjPopWY
qvqvAU+irbB7J9gZkXZniSD/qJZTtJIfVC7DAVoFxAuZBm1YDATOW7VGzY/qwtFvDKSMN2WuB0cn
yX6MugmwqAgsz2ir7E4pFan3rFmEd5pGywVlXX7N7d5+X6vptNfKcE2s4/lwOl/n4Hypss5yExz1
y2dORiW2GHGpvdEDezjFhNduoY71sTeT6EOvVP0nHroPtlkb70KCtFs/MoyP12fk4lpjRhCgQHeZ
5PD8qjsfG8YhTjE4N2/8SkzbEEuYYyB6exsM0bRyfL0y+TNHeIbbIuQBJ/q8qcDobD1QeFhofkKS
BfXMg9AHrqYSAQgZ1fuvtoQx6/X+Xa5wACkg5meHde7v5XurcMLemTjlbjJHqVFYVb6Nox/d6/CS
D2MUaysprVf6yEU0Z0BgeFzWa2rA//4AmwOpbCO+afxOdyMQPui4pdVuEsaP3GF/vbmLYFBZ4bD9
sE9YhtkOIJhmQGXkphT1+GiUU/G5VUV9Y2qA1JxZpvh6e8/iJC+X7RyezBBFFG0pxpF+PJ/IlkyW
jBpVeSPrVeuA/sz9dO+Hg/Io9LaUH1GTsz5DP/NlQMV+Ne1LOVB1DxnxrNhEo14mLhGNrd3HYW/t
Shmmv4uLuiPvnEL3o0M4SvJOG4tq7QJdLob5wyGvYYgKzoLLbXHcqRkSB+YIZy1iGuL3uUhsZdNA
UPurDMOyfOiD3nhjOYTFB8pr5hDy4AfbvpSkjAy76Su5r27iieTmTqrb8s6JY9HsrNTp935mhStb
+rKXcxkEcAcZTtS6liYpFiTbdBz85qbuquJObSb5QO2k/hQHskAhUlvT51g+8+ghkBJUstDihSWw
LBAyqZ1aZDh6BmDoA176StRuAlvL/GNRY7PlmkiQfjSnUvJ6VUyfrq/GV1tHLBG5A3BRHKLni9E2
cjJfnJU3aSwNBggOBHTsKUZ7wACbOe76qEWPjw9z4P+gDXC43vwrgz3TqUDXUZwGN7xofjbXznzL
wLJsTIs/h54dGGmd+TWKVF92I1tqHq83uDywiV5wMOVxy3ueIHTpGdboJgGLKo03M/32kFLk39UO
iE2RNmtPnsu+8d5BlQOBJ1wp2fDnQ1v6jtqgSzLc4FinbStdL7xidOR9kAffJ5KfK2fnaz0j2qQ1
arFAgBbHygwj6TV48Dc5ApuhV0O/F5s+1NuvRhm9VdyTnOIcCM547xlTcJGI65wx0m3w3ft0mPqt
pWafeghsmw75vtukE/pKELKMqGmOXYJREsEnkKPlIU0YimtqV9X7Xkj1fdDEIfhhudoB9sspeOC0
M5ikVpVcT/eW448rgd4za/PlmT2371DUcjiJQNsuN6lNBNkDrK32hdLjFUsd2snuW2E7rQvGLIUs
pkblfiixHXSDPNdAZksoFx0y6E5PMNGcEGXLMk/cqsxsuDiN2r+3lcT+VEl1o7o+Kq9PcuNIuZdn
0kBJGx6n7eGNnW6DGD1TMOGS2AY5BHkSa3UeemOAiKAXWmW2cv6dDzXpHpQokXpGdhl8IltkEWfk
Stqq9nzWjoOZHHw1U0+j1MdbjSxIu+klbLelMcrBTxjllyCR13TJFwi73x+AViDMEM5+lvPiTLCM
ygkSwIU7rcG8NVfhR8fKJD+GwIs3OC9Pd4NqG+9aNeuOtdIE2wpI6SY2pXIl+Dk/G39/CCJGSLLM
fD1W3/kGxlFZSM5kyxiT+9T5SSUhVhkg1SuqRpx8uNkPlbCCHRQSfX/9mJr/6X/WGwfGnFUlzCMt
rHIHLaWoJgy/AVOE6j6xzOBD4k/+bcP7amVZn59Qz61QquW2IyFDuWCZ1kyjYpKFPml7WyfNCAq4
3QdFbWAwp9YbJ/bXMjOvtkcoyZuJjDq3zfmA+kC3CivUtX1kCfVdJLVcabUyfPGDwd5Nk78WvZ4f
ifSPGgHvQBJbgI7mOPa8PVvqWqdGr2kf5R2UGxmCDbax0q4n/7mCh3y2oD6bMcRFOaEIGpgyLhj1
vC0j4G7HAFHd10bbPkxC+BtFsm0XTquyl9v4B4zD7h0WB/m9XyimGxihfSfbUfLBzPF3MkLV39V2
bO6q3Aj3+Joax9HEZl214ug+CjPpcTITIEo94tE1fMZ9F9gZrGuBtDLyCdvcFNX764twUct/Hj/q
H5wIrH3UApbOPAohABluoSKgRU4gUiKF2MCaDlqi1eS+gWvLet4d1K6WvDCdrEOam/WOnmHAOJYO
Fn5ouV7/poslxDDPcElqaK89uPzI1nK71dQ9/BeFaLgBr6f2txCXJY9UivnGI4AVRJxApDATKmd/
hvNZpfZixzkpvL1EGu9zXinqDYuARLLcyPty0hW3gqf2BfrLmkjk8vChZUpdxIUI4LFytfmp9CIz
l4RwTqCwaPsBZZsNqdqSEpuID84o4fisRdJN2Ezq0ZeatZrX8gIAHE9sDxKIvYMG0hI1rhl+TVp4
DA4pj7SN0opup8Wl5FqOkNxQSs0N/GF5q0noGyRCWxOEvpxh4m76TK4QbDGJuvOOd6WR1+DYksPk
YKNdFlaxLQwtvEtsAjYEwaTtm1YUFbzZs2EOZHhi4GA6HyIvBjoddJRughJCklZC2t/1iUSQlvGW
th3ElocJiVUyyt2bIl9CGMJ+wt6ZG83Kukj81laEorNZK4fM1yQsLnEJw6z9h171wy6agjWU12JS
fzdHloquwpOFjX3eS7gVItCRsz5ggVZvGscS26TotE9aHoVfDclpD8lgmxtGWnYzpvx4fZAXq/m5
eXTqZtI9olcXg2xiTCVGFCIOKVf7SYBJdNtI6vdVGb+LslbeplHyBU6qtrve7nlC4XmUZ80PQlXu
AcLwRbeDXI6cJtCVQ1r50Scb/0tPT/rgAb01dT9pRFpUm7OVYPXVRmEfgvWiWAj14nys1QgVPtvJ
1MNQG9pOykzbw6p9OuhNCOmft9SmapU1G9VXJhi9G6BevF0hpC39eQIgxuaU6eohBM22x3/Rd2NF
qfZajBiGyTvLc3zRHPyiMDYQgtRf1wd6sWuZ4Nm7TePZDBUN+eXFQPfozKrRZBkHhKeHbSqMzFOt
Pt7boRG7kxy+zadwnlg+EozrfDJa5HQXB/MYqVrSV4l5iO3B9vy61w9GkCiTC+K3DVYu99c6B0qF
ux3QiHohjY7cRi5NnTAPCWv4gI90fa/2M0ay1/s/MzbO/vpgLogOv3sHoxBOB7VuUtmLGLwqpoFy
XWQdJtL2bhVr023Z99mTWvi1q9aKtq9DM9+rqY6rHNDI/chN6MY8Yvdd1k63sa92j03sVC5Po+JB
K/PsobWgppSKEnpAkDLQLzx3UDcO+mwlqpyn+kUkNE8NNY8Z/8epCgBw8fFkwDutIGI4WEqfPRgi
MzxNQQy4qsWa2M7lscKxTe6OsGtOwC9PtanzlbyxOvNQFTZXowoRRwH98tA3JugHmLhekUb2LqpQ
irw+Ra91Eu4cVxSPN1gOi/VnNlyToQ1wCNcW4/Pk8AFupVUo/uSK8uF6W68sP2Tm/mlrETaXKMVi
c95aBytQsCi3YMePljBPJtQFr9Y7a+Vqet48ZzM4M+JVcDtob1KqW6Kso6kUpk95/MDVJB6lsnvI
FZFs1CZsP/S1E/6onPhGFaVx7BArcZGFo6I1Z1HaRKpWIrCLgQZeDuQbdiu3JRCMxUBbHbbXMlzu
w2BJphfXnXGiMHIXOo32dH2YL1si1EWDElUHCkc4pJwf2yDedEvyrfg4OsgqSPEkbfvSUo9Roppv
PFCw96IJKB2aPlfpll4Lwm6nosod5aiaVXaTt+E3yS5/ROmQPSqZPG7f1jFaA7nyTH4kk0qD5x0T
wvKlPNL0ozmrRtSNE986OU6R0lQru+tNLa8+muKpAJZjBp/xoFxcfV091p01sDAiuRndcmzNeU1M
Xtb6yjYctb/qTLdWninL7fHcJklp9Diw2wRZft49Y4ypK+uNcQwR/9+plD83GJrmXmTW0badSLtd
7+Oi7kRQSs9mChX5EVBIF0FFk2IwkJOlOkKpqTZCKSnvDoAWN5IwZQ+ugHTfSQjiq3Hh7JwGIImb
1h279vp3LHIEf38GXwGUmdtgmbqV/dwS3WAYwDgr+YtWlvJG+DXuXNebeW14Z0lN0iBQoJXl6imy
0hCO3RtHDOOkXd7V6rZrFfUoO2XlVYFVrVx+r7ZngctHsoJs23N66EU8bqK+W7ZJZB5jzQ5uELDv
3semk3jU9f1dyEr+83r/ltt+nk3KMf/b3uKA0fNSNRNyS8diKD7Kdd/djko6/uwiy14De7zWFK8N
GkPShRfWPKMvukaWCZ5f3cNeqchdpW2R3VvcV5uZgvHGw2zuFUx5IGuAJUnpLZqK5T737YQ1avtd
Eru+GdheQIHGcjszz1cC3tf6xW2PxjhZq8v4KAsaXUvl0DxS/a33QapJd0IlgZGAiH1zU/SFdYiC
Jrud2vv5EI6jJoy4Dq2jEmU/0lQb7+UY567SL4c3jyBZnDmyIHNPPOsswhjR9XZTWMI6UlAI30HQ
13BK6WdhSGSgry/By1OTpshDARkh7Qld8rxTPOuL0Q8066ip4mSms1mz3bfgyGwwZRaCAFpoTh+v
t3k5Z1R9IGeSzH5WHlgOpJjwRLQn/9gGteqaEGlP+hBEOzsVSC5fb+vypIKEAluaROosj/iMMHix
7gHv2aGIwwBbDT3bjHkdPDSSusaHWKarOBBphkQVeh+EZTz6zodRU4LUGOkEJoVOtrfStPGaKe0e
I2kc3T7OuvuyIoVvxX74WOlR7BGg9qGHcHq0RT9FfG0qtbNW+v6sKfcymHr+KoJi6pckiiDGn3+V
3g2ogKWKdIzNLnAbkBs/8JvqbmvR/5kWiCyRUdF2ELi1TYsE7k5TgSoYRt5sRj9UT10/tId8SPSD
GKsciFSVBqj425pHjbL+bGCL6OHWJ+3MFKE+STKDrWnE5o8k7s07BLmSbanr/Z2k99YRpPFw6MrG
2Rg1QO0+ttZeSq+sKrAQgI7mFBKRxiLUKMysISgX0hHo5nBKQ2QZxzg3Ti0vwpWBfb0pTrlZaIDJ
Xsx2kdSNbhSjdDS4i+/huKNrDebqFHR5vdLUxf40Z5QJG5NCALndZR45RUwuQWclOlldE26iWFKP
TtjIrhU20lGzYejpOhpV1zfNRf9olNibShtEpVmh43zdQPnjwNCG+IS6WbOPhNHsNTvq9rkev/nK
pam5GkrQTzQDHHHRVNoZozHYMXJmtnDrUMm3Y6iFGwblryCgpPj2nr1sbrEjLAkKT2j68UlqCwx2
BnO469Wh9YYmy1fY7gssKLHa3DUYcKhBGfPhs+iaM8KEtSo0BztRGF4uFcUmSMJyqw4TXkJWHtz2
BiAaI7es3ShpAmKBNAHkRaJBjZX8nYOez4cx6Eq0ZniEFGUavDV85QuRgeYdCUN4tuk4H3zfyksl
1lB44aDP3sXC+DSoSvAlpc2do6fF2zQSf48IsGvQ3ZRU2TeLew0nmaBHcz/ByaXLd3E+1fdxLtBB
yS3JRSOhktxeDStvIj7L3UFv4hsTy7n99TWwrPLNEwMOGKlP6DBgJJeZuaHMKAdZeXKaGmMQW0eb
gq1mF/GI7qfdkx5s4kHeTWoS4fSU1s43s+mi1jOLbPoOl66PvOsf9Mp244oieEHN6Fk46nwawIeh
K1vayUnIoEOnACEtZAKyncEeX2lqmaqbu84rACYDBb45bDpvqm6LLi5w/TuVSareB1lquQZo8G2o
WP3d4FemZ2O+8BCaoXzjB9iKXe/pRYBN8zxfuCh5UM/41PPmB6QLi7av0lOudMPObuTwVMRysy3H
YnwyqGiutHf5XpobnCsJEELByZnzB724/od+8qcy69JTZw4ayzzpQbJMbeX2jhmm/D80vAlofuBN
qVC9YkCgh6255rb42rCD+J5LGzN6aYl19sva6VA9TE/WYA1PA0i7XYBJ20lPxZ/8pP+kSU7qmWMT
eSZo7Lc5cT3vO+gcVAFnpCghyuK+aqcqGP1ySk+6SH3SRI1935hldAI/seYDeHlfsYTJvJEbpYLP
0XI+4GUHM78bnOwkVSGnHASHj12B4YRko/2HQp6niihZk4i+yBqR1YcuAnhvBvSgv7pY1nDbwDcr
TnMaCsv25BhNxwbaBzypsHClPEevJYN0KAsn3XaaJvaNVtnviRaNT1anrxVkL1YdUQhpSNYdO43Z
Nhb3Z5W3ZjpKw3BIrLR13AqsxiGlrO6x3kqkSKbsPmIcjmPZ6V8o9Ff7KJK+v22rkW2Z05MoPwAa
mQOV84mw69go+gJ+mtCc4V7BbMA1rCK8QfljuBmsai0rvpx4MuLcI2QDqDzwFltmxTFPJu7KDeXk
6Lmx0eHxbDS1JgZTZekhQ8MAeeHcXDnKF0lYyqKzwiTEDvo33ymLC0yv/LYYjUS6tcdCg81mhQ9S
K3eubghQi21nHACVjacsz9e8DRbd/d3yrHZBsA88ebnihiEgKzRCzlMSQz4VgWPvcSVEtpQZ/5gb
Nfr5DJd7fU4Xj5nnKjD4KtK+3F1QWuaPenGaxQiGhCRAsrsGaNQm6RR/F/f1G6uScyvsJ1CBPD9B
syzTnkZjNa2TT9ndMCjiEMqt5gbtEN7VjTx51Dmk4/VeLa6/5/a4CzSegzPKeImLywD79IExZnep
bcUbk7E71EOL6/ikrhV4X2kKS0lyZzAIAWYsdRfyoozbOLSzuyKgZkWF17csN+tRRvXlKV/BCywO
/blfZ40tZgu0+iRBTc/uqHxolhe2RX6PeflfBPLaA+mn6kOp184domWai2W0shLqXq5QmucgnoXC
uP6WuDHLR0JKaX2aL9X+1wz7PUAI1Z5qTb/RtZHzQFT5Gltx+RD+3ekZvsElj97EUg5sbOmxNTLC
RjCNN4kx3gEH1h9jw/9e95b8VWDYB/yMaLeMnU+tY/myFxjkNhDdzTdZUq5xNheYZ06ieRp4mPMo
RKmAYs35phFh0zR4LOd3aEKIyGvAJr5P69T0uqrRIXwnAPjaON1jZBjs1d7KPMlP28BV4LfegTNu
AMjo8QappfDGBhb6QRSoWlqoEWgbPxuV7fXdsLw8nr8XUbM548nr8tIKsFeol0tyfmf1jKAsWuFZ
vi7fRhKxSgs87mtlN/rHpog1+Fpa/iknblr5iMtzFdg9z01U4PkSEvjnYzZ7mUtpZ+d3pE6wI8wM
1VOAMN0YVZe4ftyCyFATdOYydc3s8bUdypWF6xB4y5lFft5y71cDWhxNfpf2g3QXTuG0gRFoniK1
/HJ9oF/bni9bWvTRlzKrszPWRZBo1j142c/5oBZf4nKcth2LxCv08GdRyfbHqe6mlbNhEQj/nuQZ
ic/TfoaWLgo+/iTMSMvH/G40S/8rhPJkayWiP3Qtt7VboAe/u97b12YU1bzZnRjJDtCk5+Nam3Ep
SADld3VUle/SvC0Osm8Vm35sH9BGj7ZWrdbHDpXAD9cbfq2nMwAO9S8eW/zvvOFmFvUoQp+GqZ+4
Rg+BVQE5f2PlQt3KY1Ecrrf32rEHYvZZ+HemDi1OXQSXqXeMQXEXRmJ6iqUyu63bsPCsOjN2vh7U
76PSXJNifnXTEnnynqQsy9G36OUgzBD51IJlqwY66gpSUG6bKm4eG8X4hYureW830qcK5vwdTiF1
5QKDlVaig9d6joQIfAWCIjJGi63jD0qMGkuV32Wpo+zwvhE/5NChGN2n0dfBMfxbHJP74/XhXlC0
no/XOTMFkJNcEfywxUoGh2An40heX61Rise/XXqqhIGcQNlHD8C0k9YLKnn6lumpsQNrFO6tyBmZ
jqI4+n5R7qjvhrdM2lr+5ZXhQBabnO/MpAAmvhiOLPML1UBy7k4JKRRnWON4prDHjWXU2tbvK9Ot
HWctlrnYZvMdQyg6+yCAZVhyRnypDLIEy5+7pgsDjLW6qnRlUeAHQTiQ3Y9BqG+GRFLeE+aYK1Nx
0WHaRpCZ/5F14r9FxA/8KWh4R4Z3kWVlTym21cc80pNtkfVYkwJLuJ+S9G1BBrUJyM6zacpseIVe
xeJYKYcm0fq0yt+VWMlE+9qHdZe6YGoLo/Co3Vntg+y3It05ajua76+vvcXRQuNz2XVWNNFAswGg
Oz9a4inMSF5Z4l1RTcUND7k/yXbFm2poFBctlWFlfy2bgzw8K43MIcRMu1ueZKLsTKPQjRbmdruv
xRh+6Y0EeXkMdQ4AF7WH671bnilAsIH+A8OcyTlzvX6xs+rC0nNH6/VHGZM2b1B5w2QxFH0TJTai
xnHY9nKdbQLT6XaBr50CJ12zVrzs8vwJrCse9UQjS+MAsuya3mqR/thoU7x1uqE7FmhGvGtloPkD
2efN9T4vHjh/d/mf9ubvefHAaZClH+Kg1B/LvCw2DRJW74MqdlaupMVG+bsViDG8jJHsXW6UAEMJ
vSobolInkT7XHdRSiWfmbrSt4FBUqXOT1Vq30rVXhxKNJdYpQkukKs67VjtNEsjBpD9ObdHvMKgz
N2YLljnVHMUVvbGW6VtmOZ97+awhPm9L+UINGUuAKDcnU3+sulJ4uWJWHn5rSN5rxbghiRLszLiO
dyliIh8K1HM9NZTr9xVUVu/6pC5CuvlDuPY5EIkmyf0ua2NJY49KEsXGY2gG+dYQVXRSG8j3U1Gs
KcO8MsgImBNPQX2a+e+LQTaDtAIB1huPQyceKqtTTlpgGF/TLgEdZQ3VGgv7lZVEAYhEKkEMeNpl
9QIceqlMCMs+ijEOjnkmnF9qFsSbvB8Tz9dHxzNhBa+cQ4s75nk8kb6BDjm7yoEsPV9J2ORpcaIK
8xHDPkCkTtwenUGgsV20+t3kQ6dIiuJRlwe0Da7P5LKkMTcNJAtw9qxFicTs4sS15NTSm1wxHmWt
tXapWaEVr6Pf7iPAvht9ud8USRBtDQtrI4rjYteHWedZGPmiSR2htjpidOW3sbkN81I+GG0ar7xc
zmdkhqJg32mwfEFmIqKylHpQ4iQMSdmYP2ayhHND4jNVb/xIritn42sacN8ub+Puz0wUAa+a6+Nz
vtKfG6fZmbHMk4kMyvxxL46vsNfItOKZ9mMorWiX4P1wYjjDTWJaawz0eSX/U9r93RTEaGS38XNE
aWBxOejxOKa2Ntg/RkBq+9RS6l2vpuPBMQECuZIVtDdOIssfbXzH3BjL1DfdvWRGafzZd2Te28RY
i5VgpMogSHXHP4tBK+yDg6aj/NBUYWd+SqpQ6X1XQt5h7XW4SPTOzc44PEIcjlB8JM1Fs2pU5WOr
V+rPqckkuGpOaCZbRLDM6milddk1GzBDsnjSYB/aD4BA5fh+bLKwcXXVB/COCIi/bX3e0sfrU39+
8qDQN1sqo2hH6pvo6+IkQCUHwJ4ZyT/BSCaTqyeJsov9vO02RpNVn+287Nbi/eVqAxTMCCBhRH4X
QM9ytdkSmoGdZYS/SHw0mHQP/UecEAdXybLwx/XeLXfVc1NzKDAb7cySZIuF3Qo2XDVGv1gTkXYb
OwKkGxQnO/2gqLH1MHYh9ofsNctYOXKW48pKp1AIRQIk8qzZtzjsSHHjcOUQFLhJZ4mbyM61/YiX
gOZGlikd8rrI1/TlL8aVAhUtkf3AdpJFtrhEOh8PqswJi4BtROFdClrDK4M0gPZZBPvrA3t+llOS
QGdrPsTJdlABpOp+PrASoG9Laqs6cGPD9A9FnlHpT4veHUsletdPlv4OubbEDa0pO1xv+mJkAdjO
SToW7bNYiXredD11ZA4VU8HkXLfH+4L3o4elWIm9JRIEakVV8HqDF+M6I/RxkiYe4dyCDHLeYBNJ
AoxL7tNX4cdfUVosTRekmLjNpsZpVm7Jy9Y4IyikUYUijr6wNUmUmCz6lPQhdWTghcCMksxt4tRx
3J47a6W1i3nkIYSgPYZX1ECIOxbzKE96MAVqaoauHOhyT2sIlbq1Efo6tZDUSGY8L8QExxgLMqK6
/fn62C4eCywkRva3uAN5QxLc83C8uHp6HRsgrdP80KUiospIqmvxyBs8s9NTMThYitVFEGMaLtf2
j9DGX8BNWkf+3LZN+za7Mb4FBjivX+hrQFSJxRbfEhI8T5bTW6ErLC3aCzVtb9qi7JhyK8cMaVpT
arg4nojhQTXjygB3i/tonp0XnVc7EQxlb8BXyPu2eeyycNhiehbCCEmjyg1MrYfGFr9N1JN+soEA
fLN96TKjvljQQ2QOcub3NKsXk/8wZuUjzs/aRw1T1U9DI3K36NW1J9lzif7Fzc/lB5YEqCPqpTBo
OY7PO9v5EbdQocm0SjjfPMlV3wybesjG3OPP+gfNRErhMKSD+sVss+i9lqki/2amSnfbIAbZu0aR
jB8NOYdTOViEZLdRnOufQewZd4rVDA+1CGGRR4HRS/sEaTzzJLAsrfetDPvYawnf6gcLrTLhPS/i
//o+/J/gZ/HwuxPN//w3f/5e4LsdBWG7+OP/vCt/5k9t/fNne/et/O/5V//3r57/4v/cRd/roil+
tcu/dfZL/Pt/t7/51n47+8M2b6N2fC9+ouzwsxFp+9wAXzr/zf/fH/7r5/O/8mEsf/7nj++FyNv5
XwuiIv/j7x8df/znD4MV+V8v//m/f3b/LePXvKJI/nVs0m/5j2b5Wz+/Ne1//pDI6v0b7AAoKaJb
6p1zvNf//P0j0/g3UDSyMLwqQbPIHPR5QU6TX7P/TYUS3PSsOkv2FwTEH/9qCvH8M1X5N4cGCnw6
KxikEjyS//eFZ1P1z9T9KxfZQxHlbfOfP87jUTQ04ItzkxAVzlkLHL7PV6VlDIYwa197BF05uFGC
k7AeFta+NVxsBgN0Wt2xJzaZpqcXQ/X3h7xseA4A/tkOzw3D8+H1xctyhmwv9n428k5pglp/1HK/
2MDxxiQLd/mV8G7+V85agdVGJYREDOp+BDmL891ApU9kopXfT5J2J1nVT1+RQi+ShlPS/wj0OD8B
199e79n5BU3PFm0uQh9kJ+tyiGX5fRNiLR0G1l5psnGHJM8D5OaVxs6P0N+NkSy34N4A0Lpw6Sik
zIexTmNh3ssbJxH6tkqTcRN17vSUyf2a+eUiPfHcIMc16eqZQkBfF73rRKPVfmup7+sgeVR9vbmt
cW7Kk+QYSP2HWgddCUbiVOkHX9wb7RSu3NjP9c/FlEK4AYIHXGV+NM7D/+LSKDROKAcU4Hua0m6F
rt5H+HXsK6m3Dj3iiG5pNo4nd4W6McO8fUp2HeeoW5Z5/Amn5qN0bJuuXcGYX8w5j4g57oSkQ8KN
oOL8owJCcKUkdfOAXm/gRg3o4RarVdcqIXECzVpbY5ejQIMAv4nHeC4DUFpsn7ozGxP/GPMhN5zA
G+3oqVakGyUrq10Zj70nter0Ic2HwQ0ryTN6kMs9ADgJkv1RBeewkbPiKRDWGnLr4jzhu2aIGEAx
lJ2pBp4PhKwOSZ85k/VQyCgIpsZRb/2vWSxIOFAD2YemfCvqKT6MeH6s5LRfHRNQ8eTRAY1RS1ps
9joNrEYQwjxYQXObWfEvZ+y0j0ow7Pja4RNk9HcwavL9ZNT6lmgQUTql2xeWVrhaN463zuCvZV5e
WxcktDj6OerIaiw+SVI5X4NKZZrKOnng1VB5bSB+JpL+BTSXurIKl4M/E6XJL81nHTQHhv988HuE
z/SeU/DRdsQ3p1KPKPrsOqn6MAzqVzwVPg5Rt2lBFKwcQotiEj3jeiOdNqOIeCIQoC8bRsvLbyfl
UXeeIqtwEzvY6LjvBqfAgNh0W7XbjkyXkeFsoLtxFG207sv1U3eBF/j7G0h2U/rmWmXpnX9DEQCQ
mHpVeeyEa99Zmhdqf+nqTpj3Ru2xFn5Z5g6tUlPygtyDLxEe/Yk301uPp+ehePEZi+MpraMRR1Q+
I+B9v6u/A8VRwk3deZJ1MnPPF25ceek3s95YykmXNiujsLwPls0vlkBbBJkvjzTfp5tIOUCf76LN
FLm59a6XDsFH5CfCGm75R4zLo895+tCEbvhz5SPm0+7lEb38iMVyEHGWgzORUadDLN+ovnRq4gq7
drvhey6/L1kgNaXEZlzLWC80l/5eA+C6uPTJrl2kWDuZ2HWMUvVRz7ZJ6OmyN/muCDxz2HfTox+M
rqEduBrcpL+Lm8Gt+69TcZ/rp7Hf9ekHK0hcXTt02lMoSEidIv2YJV5g3qnq4foQPcdVF0PEftG4
uWexxOUyMSRRF4mmPCb1bnD2U+e+M4eNPXiF2LSI8xWbocRCYps/dY1Xfe9+NZAWttJ+IC5Ld2W+
r8R9pQC+RhzV7TfyzvizKTYi9AQ6miQExOH/MnddvZHjavYX6YLK0uNSoYKryqGcXwS32y2KEiWK
EpV+/Z7ynd3pLs+6cN8WGAwwuLdbxfyFEy7qd51RzP89u6diOUKNkwXDeTAlGbJPwx6su7JejeV6
flPWLh+A03zxnaQSEUhA/hqCOZDfaHnigVOZ3y7jw2SgdhtPe3bhtvtUFTmfw99/z1koAvN2Vjco
TtzB5pQL6CxF/iEYgAtJliL1fDiGUl7uu3xjQ/R9SkX7wO31qSoT6Ov8VeAiqm4FRF/JGshtw01L
8lSMVDWJ1W59PxmUc9U6K1msvDqunsvgtsrWnqLkTlyqj54OxHcjObu7QtL32ugxs8Xy2ofrEDV6
2N0Fb3p+tC/2J0/p7R8fQ1MQ3LGThBhSfcBY/rwoHeCRwrB2zLsQ2PhbOxXrZpWtw3346m/bC9SB
T4Xk7z52NrKxkY7PUHK402MsbfxDe5UUQFgKeP82W1fQsN6WUC8qr4YhsrMILn0Ufs/FuG7mrc2v
B33ooV0qablr4aXXUPeW7JYymUYKv40RaLiKmsfiWA5R29Du2UkbEzrhe85OSjAGtcf7zl4vw57x
hDuxmHd2HuMPF+9eEzPjzroEH/wShqCPcBICA6MJ/RaEI2dvPqJNx3Dq2bybIcZJSRsBwGK+28+j
F3VWmhXwwokGPy7Yri0jQEq+v1k+8RFfZhyPMH4F3mUEyH8uLzwSnZBLzDggJCi38j4Kl/h0A7s1
zfDoJDM/1O6qGROeTu6awUrpp+PRMYh7E72o/diCMgsRRw4y8qMhI6OiWUYzcVsPsYOzVu2W7jFo
qHOEFSI4tmWiPloZW+I5bO5yIzKblLWoD94v5hWRayMOGvTVou9H+fUuOk0yIqpPLRwgRc7uzw6M
NH/JMckVW3WAt06x9UZwez56Oew3I23uWxC7p22dRfKgB9p7FDjuqUu5F5Nu1V969z+5VV+n/e8f
dPbwZv1gig7I27tgjoo2MqxH7uzGMmbXBo+Gat/210NxPaAmw69Mb1svMaSRrKOrKFuo6VEwbh3c
n3ncZXFdI3WJJyxKTfPrgEXAQekf3aP/LuP5jt26b15G/SN2V7ZsUg8q4ZCaC6i6C9Ls2bOo/WiW
qJ5RCD6Hq8ClUBw5IAYIr8MbvlAwVMYhsozIxp+yYrk1fn6/OJ+8hC9zAbzziVBwIsSievF7igbw
NcRgjdG8M47htfvOf4Z25P4Q1lXvbIiZekaqcV3v1Nb9UAvNOW2vMXbxhkA8fGacNm+GGUMs8c5O
5KO4bzfuL3XAliNwT3jWQdTj0Xkv7upddlUv1LjtdgBwX8omzkP3z2OM6jA4qCedu3NFdgvl/H4K
MQhMrhroYEMyhooDJANBWJYuNcs1ls3/6KHQWCOruEg++VSoPJ/GU5IHSOepY3xO5xsh7ggbNmbd
sZ81TIAfGESfVqWOQ2eVjRRVmWpMqzDFpenyiDxbNLjq7us7LKjeCBnXkJh0kNns+wdU02Hl5hur
7xf6rK2HiACnEBLPAGqBqIuI4GzTh8JXEtQr806lZKakotM93n/3NuEA7N70D+Gl8Pa0c75MyW8f
PLvcVCW04Z12Fjwxqox6H7WMJaGzitVMF0CF4VgNEtaF2+biOE+J1281hxp6/IE47YXsYXnvLToe
9Edwb97yt+EtfKwuxM9f0rg/Z/Uci2144q+v5Y+ZSw07Ct6sny6LhiUq9IXn4p832d8zel4Mz5fe
Y3A3wDZfIEmxsXWUz9dN0yGubOnUPDNfoBNTUcRTTZUWJHWMSEIfBy9wdq/9dWPdwPdOZgd4GlFX
PToAbGO7Dci83OusPTZTeeEnfylBne26c/ojg06qtgtcta0fo0s/P9TNulHxWFB7xrsO9aj6Ekvm
Hx/133b6eQMb/QkYR58EtzOsg0nnOTHCtO6OiDGNLLEfDD+u79DtxNDdm0xeOmj/FLOhrkJAtEDd
F+DIPzcgdGThf7gI6y77Rd7yeZu9hGZS/5BXpgPbM+ihXYitv2b0pz349wfPJa0tUKI7EDutOy9M
rADYx8gNUzHf1xi729IBx73oV7V15SPOOllPWc2Fs366O74c9d9+wVmXZgDyCsg2DHm4V+jI6Bgi
uojT5/L++0vsS+wNFu2pOIOW16mieY43ZbkapznLyHGckDMqWunt3KaDyKhkFi3C/7hOcfa983GV
uvZVge+Vc1IFay2SflhVbTx7MFuLKhHDl8tq4X8Rl0ieH4bbDmJsSVFeWOFLwz57o0fo1WTjgJ8R
mNsAcmhjJLotSMTgjgowur+f46+3zNmgz2JilzcgmjF8Da5EQRG1U9x0KRsocWle0dBJBu9a7IMx
yk5GCBvyUlfUzveejW5EXGZwUAL9LoU1pNFEyotaEyVNlPEjGD5+/0s/i4R/bLuzX+r8edLcMhsC
8IvIsdIRXKByuWN2sgwrjkrhgXWbvLmS+WpuoRNBbbWqcSCmwaLu/N46BwdSOhls5fwGLDqI7jtq
PwbbpT2UCgWweDasCN7VTbVji6YiX8FWJXLxcHnRZIBH2upIz3FlrBuzgQsKAgv/KIaf34/wjOqD
nX4aIZgMDnqvJ7Xbs9DZNRjXJ63041Bfv8pwjJwCOqgb5UPk78WG1SFS++WmmqL+kobVWbf766fP
44WgCAkj+DRzEj9cccjE55Hu45BFHY6CFVnZpaf7y815NtqziKGui/Gv9ax2DdmQaBq2Q5gSIM0Y
DtzeDhO/u3Bdfz6a55sIDW2QDEHEA4vrrB3ADFJ4hM/mEVW4vt04ZNXOlNkozoAcTkN9SlrnRwM3
ZxhbxZaXqc9WJipxY2o5cNjBq7kRcHjQpyoQZ1AGjzI/sXjsoAt8N76EkAHeZM678Tq/5NiLOf5q
GAdWFPmxY9HhTtmpk60IgAv7oKAoMwJajZwAgWpRUxbsQqlp7zwF7arPYdQTQdGvCS4cpc838ess
APiFXhFoUefA6yrk2sp7gxyLheJ7qovy3fDLi+ol9TPIJESkjrELnGhgP3QDHiacYqh6mrYTAGI0
uDfuwDiuAkzAHgGewxISrO0u1cG6eIHC9V7gXNLJTYogroYVm69g8TBBPhlUXR2x6SE0Eu380sa2
gsRWE406hcdOEVBrhVLRgsl8Yh7K8R9ZvQmQo6EqzC/ce18iOWw+YL3+dwbOLtk+BD5Gc+z3zrrt
YXo0rApj7W3eYIBBIe/y/cH+NP76br7PLllmBLNRe5hvFFk26h04YhqIZAR++K3JcZNFATxSP6qK
ttBKgBQkguYtckzkVe/qlZcUD032o7xUATp/xk9TcLpq4GUKF9XP0Pq30BlACFKUCzfBX4ztDlqb
EfKS7wf+NVg5fQNeZCfSJD50XnGp4QhrCjWZR0BXoExkhBSpcf+z+pFbFJZ//RhDkbeBj1S+zp++
//anGsiXSf/t22fvhT3ZIXMEvl0Aq/joP5GPQJ62oPs0PI0cfAbaz9RHOv6Cak9nRvlThprKGnZm
AFSRCzaM//So/z4RZ9W2PCTNWEyjeexFtIiouYWQJulilUeXWk1fU6KzOT97Repwgaq0WsxjN9fr
ADS4BqcxJjoKzJ2PV91A4pIaZD/rC9fKxS+fPSKlmBmZMwxStTEKXC3cSsdkHKMOGYpFHRm34Kv1
sX8xCzwt5XdLffaUiJKDf+viw96rflQv2GPeG6zCeE2NR+ODkahtY+DjEZl8v8f+8cX+fVnPon8g
UXngl5hr176zzdgZ4H23IgcEkPb1/OZ86Gklbaz0cmE7ndl3//u9Rj8X7XYCTB5O75/BUFj5vT2M
xEQ/BDqasW1HxpyqbOWGfTy/esFANbtXzXMNnwGHvxf5cX5Y5FbZL60JLo95M5bowKAXi1YgjOKE
dcLVU7tQkW2dIL/J9xP1z9v/7597dt0y+CsMPb58zFAEcCKJd6bbZOYj2o/6EpD7axZ6OgCn4hYw
ilBEOaf59JVRjdKR5rHuk9Yz6SinyHTQKwDUYAdWIYUXgoQZ5KXd8Mm7+LINf/vw2W5ojSaQ2m0w
SoTtFcUbiLZRW8aVlQQeXAOpHmIBPZonNEJKK4VjgqfjsowBuA0XSuxEw4JJA8kfs3IDJzoLzfB+
5cDI29t5/u3gHKHpxofNMG5dvV+mVXYJ4/mPz+LfIziXiw+AYAPDvsW2cqIelWmF/YFq6Mxf4J8F
o3e0beLvd8bXkuTnagEzAood3qNzgEZlQtRz7BGRQQfQXlwK39LO1Mg/6tipNhAs6PLU16uWQB13
DeR5OiEHNO3IE2ml0qp+dKFzUO1RdLP62C2up2UfWNFgQCyDKrlpx72PrMlvnhR5KTRohMlSPVfO
RtUbK1hXQUtLCDKLisqqTWqOermFmop5x7Jd0R0vDPbLOUBpHGRGoIEgtAHxyLO7eS7cgnkTAoFQ
7huEdk6gY92jzBysxKMKN35/y+U1TqsQV7nY+DxdKrRlb92OnqC9cDOX0VjE4Qe8xuxf5gyXuri0
Yo1YDUEYgocD3JOBfWY18rarfiWrqE2rOZlU2vmb8dm6IhRPLyYEGNWgvv1+eJ9EmT8OwNnwzh4A
w13mfugwPMiGhxoZYtS1UfMWRMY23AxlmrdRzRKmblFF9i1MfJL7V46LglTqwO/XpRJjO1kDx6aV
ZHkUjr+4EUOkVGOa7FUDzWATegMrKVcYuwCHb+3UR0UoGMJjt+59GkKshsXuQfgRnF4xNSqI4eIr
ltQr34ROemuPEntXxNqK0bFVgmobnsO0mGiJ6XudID/5ivRVWWklF+plkROkyn2S4SUxsy9v1mmu
IKsHbh74gCgj/3mDKxhwAGmTIzRyktlKCSvp0t/UuaQ9IEHOqnGiTt/k7XY5xd7T1usvFDNPi/Fl
sX77AWdBqRqsEeRmxH9Q2w7aB9kffC/yrasxu3DEv76SZ0M9TcVvkaYtXRuYKATbBFQRpJbz/Gx6
t5a/AZdXN9swW5cK4rAx9Ny6S+z1T8Lsd8M8i7yIsFuIK2JPtnOEdrRXxbAJ86YtMVZjveuGjQvn
yynJsm2hViY/5GrlqSiEWhqexUuls6959tlUnF0Ai3JqM+PMPIr6CiLgAboTOnGOzU/g9lrAB7pL
MdlpFb8b/tmRBKLHUYuF4QPgWM8/22Ejgpx69hMRd/Uct92tFs+YdYQu2dT9x4kPACcAVoPXBCi/
g2zjz5WHHVY11YtTHoUrBwTfAey2gKBO+nB5gVhCFS9gRyK51K95G7Kr8pR+dS7A5R0UP2kNee/V
rLLDqEQdwXD2V2A1MzVN40P13itivnlli/md5emwjP4eL9b90sEB/Ptr7ctJxSBO1ChQkk5K4ue+
MadWPVD3ZnlU9QlU4bVTMuHZWn3/la9hC5JRSImBRPLJCfr83387Jb0/wdE699mxDbyXCdJ4iV30
APg2PVpMJSS3AVXehbjVAE9D51SjqW7DePjCr/g62NOvAHwUvOwT7eCsQDKpoMnzbGZHb0Irs+zy
OGg9HtW68zaOipsAsCkQNkZI50aiWRsGIPDW0W/NBz1etEk9nYbfNm8Ax3Tg19CVBMUFerrnkVw7
TW3P4Bl6nPCRuC2qI5s6n5I+/zUqdYn+9SnNe/Y50KJQgENHD1o75xDJMqhdsoQNxj7YO88qzNS0
exbBXuQhq3JaSQc+4patElgwvLUlMimbNMYVVJyemwGvuBwgQeF4sk1gufyOBmiutbtuBxvZ5uTY
JxHzyIRgx4Z5bnVB/+S8736aq1MX4sTcR9hLzslA8wx2O0i14Z0FKS26tCgfKljopWFWbuB4tncN
39zU+dTT1hCQA82FkeYKPSTZli31veZxhssoLYi1sWSQQ5/0yoP7aAyWLyQ1tU4G175kg3tmtIVA
CLo0gFmBxYR+LtKZs4h5nDMQIfycHCfPPDBB6NhCGWgMiu5q4dm9UZTGrSWWHF33CY5UTNZJ3Vlk
xYPxAIXH/mqCQlkEeOluLsS80bYZyczdF8B105kQdpNhnJHWC6IAzx0OjOjxUBiERw2Y/9H3Z+e8
zIPRgD4CP1hgiqFTh3/+vO16T/OwcEl3hAN9u+IMs58bXYHgovYTVxUAYvFnmCLq1OoQG2U5gDS+
KIGCgyUEmqN62hrGiGoUOst12WUHXqAEB3Z9WqDJDYZCe9tbfoMgaBZpP8iANobKYmtCdv39UM4x
m4BKAywKtwacvxBqx+eWGGScoKIoZHjHpWqujGJ8sBBqCs8/uNhIUePJLqoKvXYX1ErtyR0PggHQ
Ak2LcluZZaJHg29tGCgiUW1iwJ14bNl47j9/5l/8kpt/n80zQsvZf/7frJU/mC7fsmD+H/Jb8FD+
3/SW//qVs7e66Pq3+nd2C/7Mv8ktvvOvE1MbsjlAXH7SAf6H2+KRf7kg16PNAElHyASf6gp/UVvs
4F9IviBo9GllcQLp/sVrscJ/gXuGPR2cLhfgIt3/hNYC/sqftzqo1afCBWAb8PuGair8/P48Jlrm
pHMNNGfNeuQ7ww4+ZpbbMVlO1m94Vip33LZQlduCjQsBnIG9lA4naTCgkGLNVmIq1ewbb0LO1mWe
mxoQvEHhPocTVYT+EKiIgLSGN9rVWZ5AaNYv6NjnY3VTchfpX8scF7B/U7UQiVKUT2VjvbuddNRP
14XD6zJpKAvJ0GryJ6jbieeh9wHVcPwfvjahdFYLQiikMSsUcZkYReRBlzvXXrhpvTAeAKsvY2Lk
wS0DDwLlh2YitdyPUDREuj42ChK4PRThdyG0zxagMnE/QYk4tlE72MrAHWgHhfEtLCY0ELojmj1G
ceMvE4ndrENfrmgPAtREarT2Fcv066wAl9Mwi5LUnAq1dQax69y6QP0hN32UvRqoJ1jKQ/1jKRE7
1Qnr7CtI+PBVVZK2S4e2r10akkw3kRHWMLMaMrd57JYT0sCKuw4tLzPneO0GZ4b4zmKLnelBvreF
03GiRAjb6LxClxAmMwACmajrz3suuvGYt+IAWZcuP0gxzoK6xFePSgGH4vR83+Gv1BSCGqW5AWkV
350JY9dWaRVg4lVMfHTz4Lio3ZVyTJXFIOsxsZ5ZuIaKAX2Ezn00lAq6aMzzBdLvZASODFXl2rLG
IG20O4+P82yyow7t/kqx8bEtRvT+PO2I1JSEp5o48srFtN0QLje6XWIINd80te6T2WwtFG58KwYX
PjWH7g0Wa5y6ZkdWLviWnhWWaJRWWq0gN4sQrTJDip6TeQ0nD+2ivtOM0EPElhm2Y++ymzzIGXQE
oO4zbiSr5ge/gyhzPBfy0Ln+GhoOEL0cF5b6ee5AK22pZIZUealQoNBQhNBwaKccD98+y6qN6su+
owylE3lbCai6bSWDi0IMDsKoUrcafRW7MN0AacwgwP8o1MB55dIW8s9uZHU+wI5GvtHTeBJLQ+2/
YN0QDUoPHpzhpwTHmkeTQ5YjFO+FosYEEpOu9L2ZLT6ErQcAsnFpNBBm8ApIwwZInhFtXEM7geqs
BnFSelfjkgMzLWG6WjtIrAHAfy0G8asGhVWazTaX/W5Btwf6Tj+80p7SUvo9yG3hzjeL7BFgFVDc
NJcpkfmI9lrdlx3OUYEiAfearF81w2SIDwuHKcWenid40XHU+pal3HpuXaesrOujsywz+r6TPlXM
JOpsDFdPuW2GdrpBw4IDYMyHALVPXp9gPHmj6QTGcTwtvNsa1ilNUr5/zAeCkFBa6A5IY95qNUDO
eeRXjV13LW1aSAVRBlQ9qHoeIqV0bBw/mjsbSR1kWbpVUPToYxU+YdVq4ot6I63ROyswnwE6XbrJ
thKnmNyttnR5S2D+BXuBTsl93jSFRTsy1zeWbnVD5SSZseqhoPJjyM0cDUrAJATe2cZ30Z2bIydH
yYIbIv+18NnDPTf3sRA25GHG0rs1oJiF0rxR/QpHhz9XIcxNV0OBjr9m2qxhbiOIj/rRMCdqqtRa
tR7Q7aPhXWdlCdlbyEnsyoqNW98YuhXpLHslilzF3AxGOHS1RV0mxtyrDSzeQ4LEHuyCdsgfLCus
ckjy5f1Inaniqx6B2oQ+fGuPaetWIS67XqGIJyDoC3lnI6rG8a2vpBXZHayAMJXYWFA8aZpB0XmZ
muHKkErD3Kk065qOXg7EIlQ0lm2jfXHgviOfud+NcNUKO4DzGHBIeaHWXhPc20GnAeN076H4cFLX
6hAkhtmkHnLHuq4kcErGEKw93iJfZXCEA1v6GTeq2nZwsNmF6CM4ZCi7dT7LvS+gqdXSCmUeFwBX
MsG/WvV5FsSi5X2qJg/lpc614t5zNeAFvrpCkHfthqxVNOCV6KLZsYoiEkAOe2tZFN5taYDjYHdF
/QK/F/awaPBX0Ru0XuywvYVpNlJjJtGiV/IB+zqgw+DfIvmGpIPp3HrKnAldWLvPQveDz+VPy4eu
VuRDGwEd24wcKs49j4Z5PeFqgIa0jCyhtBuNrV3Dg8+5w6MUbIsaSBeVO9O+JVLc18KCF4ODvqVt
kHYnTcjxQ+MbcJAlU2jvoaW8vDVSxQNgMg1KuLEr0dXtVY1HtgCEZWxQVIHeyAwCgiWoKochlkrZ
gOQ6eT1QaSweoIOLk4iQK5p1466x7D2Z5F3Wm0ufjp1T404tvCx7amvAseDeIFCkrr0whZXQqlrc
MGotI19XRVHC2bow9etiDvV9D5XRTdFb9fXSWo0RcZgDzBSWUqoAcC+slshT9X3mFxwLyRbckyHi
7wZlymWinMAiF8F62/EtHNj529xLlB5FbzO1cgp/Plq8MAUtOAwzqGXp98HHUU0diBPWUeC15HHR
QbG1a5yk2eWILVC/brd9XxygjoanZOmAGvW7Ci6LIdlNRQ6D7pHtpsBHw9RloMZx7tYGkH5d/1JC
oMREMwGpYNqFmbjxZm07SVaRat+XwuuviAm4M+0muQPTbHgBdwZ0kKmzDqYq+U1XNSuu6zLmVf1e
cwJC6mBXUcZKtEGtuu3vl6IkE0rg4Q56KEBbIakEltyeZtRDBc9XJfc5BKfs8N7W0+RGSLE8vIcV
DAjwOEKXZSrACLDvisxCoRnbhCEh7kR4wwgWJy0yBKjgyozoApt9CU6YZ3LguRap+qhwIC0bBTJj
TVyEAuMoLUeVMbxvbLnqJ09rSLYSp4d8Kqvz+7yf/Y+qHm4zTtBataCiNG8ciVgqxgoCELrMs2we
HenLPOJT16g0FIH/ZhUj2UsNtj5IOfWYHRga5QoZOgeQU0JjfEKR3LAZHa0wgzGlKgx0aDRsTtNJ
eV27GhwDxWkTpgfUUMZjIZognrGV1kZHLCC/83wC/q8e7LRzG+96sHBoAxuocyiv7CDSGWw75K9p
0QxPijGVShPtcYApOBp6ZthmcVigHQ9nBRT44d1OKy45DorHNZaqkU9TSVAgnz0yoe3okJvOzHZ1
Y4HN3LjZVSasITWywGBxHehyWi1SGyTOkWKjsClYH7GsmGU8gAQJ1IFalo0XNMV25Azw8yBr1722
xhSSBoqaRfVRFSAi8NIGpZcof5/NA8ALy5x3JzF4acG3qR5+AI2sEnupuj0RbRB5XofigeS3bBJu
h4MANUtwO6/c0rRWWGWE6bZw9rMNi2y4ER/VRIo8Hvyi2xZwXEs4Vw9WjpIJ4lb2vrB5TUpRx3Bn
A95+rCdAWXlg/4A51bjWQWP+wsLKdV5xbxWOxi2SjCkEqKaoA0Td2VMvfcAIDTt8bVuTDCkqSQX8
ZcZgfMDNHegtKk3WdnbVeNJ3DB4YXuaKDkR2XszLfPwxADv0YGeVeB0X9BC8xu5XGYi0Oc2lbWzC
xq7emF2WUU9mxajVmfJ9aWqTo3Dn/nJtxC3oL7Xb0tBOQ+dcFXK1TO5c7bTt46aEGLm3xOHIq+dl
GmCIZfvDvB0W7lSretRLuAkMaSRmZphtLBdd9BB80+W96S1DCBNJ6IGuAkvoOhrHU/3DryYvRy9s
cd09c8F+TpoSzoFrxSEaN4T2NEZz3Tr1wVF5O0V8xnVFmdeAuwC3rD7G/2+wj5C5xaXhm6L+gMyI
ayLYDke01qAC1gJnF/bWvIIRiox60YafniwgVGYj0v1g8n7wQQw3FdRjnZSNCPHGJMcRAzEuh5bX
cgyHzpWvqvIRUDut2uAiGEVNw1bqt6XuTXMN/6q53HVL0VAtALYi2gAHT7klcJikmH6WPrMKWrUh
4s45c9z73nELRJLad2Ui2wrv7jzNe9E6TnePZ0RovNS5yhKjqY5YVjCdynqwlmQSSzUpqmG+imaA
6rufLSMh9NZGeR2OcuXbTMBRbu6eodrQVJHRseDJtQZc7FxV0MHjpFPXYFCWV8AZglNRNzb82cLe
eRkcqAMnbBxyMNkEvAxS0bEyEkrdQJISh9hm4VtRIR+KEAHfTktrUkRufZ90OW6UeNBuHlK7LifY
wrqZhUAzNAY3ERW02UClkoWRErxdjJoES78iI0pKGR5VBiRwyaHAuGS2F1kAlPtpO3J0YGodehFk
AUon7ZEmeq/T0LVOUlZtJWMie+cRas7eQNtq7kq0p2oBgqbnubeibPC0sXwq9K5gsKvyhj73wFw9
1TZrIcQvlblelTYhNx8QwCgVdc5wipLycl0PQ33IRN78mGYfjVfTKMgTSAMVEquB1eGOOGVzU4bS
rVYFtL4QxNkN5GyJPaQZ3Bf43kVqFm4gOW/i3e+kR57DsGLo2ZnS2FdF7q2HZsgOihgnyiMrmoc6
Z3ORznk/gCRo9j8UJHaAP7CzX13dDmlpzqCKhIzU2C0T4lhIRNjXFRlh2DOZbZPj375k1GM5P5DJ
bsc7d0S3MTfdxaZycQn6JlCjDZK+yGq+1+FctAhJfcSQLeuaiWY6QDpkD+bsJOBpBnniZr2Tpbqd
9dMkpboLl0x7FB2MYm0PuAOemzAj2RZOWCNYUQYEymOGgiG40q619w0oXjrlsK1yUq5MiaCGeu1k
3QyhhCXZnM26WzEXQQHabFU57esQcCZzgVBfbHZ18cSXfhLbcCiMctOZhCDmZfMSl9WS5zv06JH1
jGqyIbY0oiMyA6BVsGNQwU8mnlrALq5tp5gb2pqjN26MgfgTvHob2UNaHFnZTZfzkMdGyC0F9x2b
v+e1Gpu0BLg0RZiLl6wbZf8SOllpUHArvauJBxYIgDmiGlVx43ZmFfBuE9TY8BDOd97Jd1sHpIgz
x4byHmqiB8vn3gall+5GVSheB0YNOKLh1c++rfMdIpBgExq5DeUFm71W+QQwQ1AFJrWRleMptTMu
sOGGNqcBPC2KKLCmEX10Ye0GaRJEOaJJPKvutiScl+vCwTqwqTj0DHqMoaGw5LgO4qlGn+Tg29zp
15YJVbFjJSvnF4PPFxQj26ES65Ab5TovWhSpm2wAPUFjm6u49nKvvgn6YoEXZtV4MH6j6P/U4Q/D
hsJeiXu1LV+HUcidanHurn1puGI9FkYIiCqp9doBHJvYaNWibHXksjmSAEsbuj8NnZGnsfJxJs32
fmokKjaGghgF/ipS3Y4kX4sAEmVBxudrjXDvKBFpQ5jN3WdSrEF6MloEu499iWcPZm/tIH4gZn0z
eHsbdvJOWeaHMPnO0sSPSi6SppveLGYUseP3mzxb7iCNFdIe4jytQIMR8KUnA4ZMdHCbGzSXYFUg
XlzlHAtiXIMR6e6aHMwNkDURzLDmWkzdNUo1V2OITabM5c1tmhf4K5E48As3FVLCNm8ye8qE+956
pfWzMiskBX0IoS6Vv00W9JnrcmeEwIxWIQonlT+hf5EXFKDPFlUi67RhAP0rkUNTs4N/D5xs1kIW
90QowBUWBJ3Y7R+jjV1igvrLePOoOiRELpDlswfAbEcyTvOi7BSMVJHmrAknjVtgN1Wj+xDWcgGU
RM4aP8H3lJM/lIsNnY1F7fA+H7IZtInQnnsaLtO124aweffuUMXZN2a9GWsvCTgKHZWLewvURSDY
mzj7b/bOozluJF3X/+WsLyaABBJmW1UoR0+JotkgSImCSSQ8EubX36fUEzHTmnO749z1WUzERBuR
XQVkft9rV3VsWrs/TZahJUEU+8Cer6y+unUZ4RNV+GjVCUQk2R+KO7uefEvfVE2BAyuo72xTMpb4
wyvFl+tedfm4V20enUQx85vMzR3zVr+1AAEyWU2xHkM/xvn8FC3BfedENWHU6XXNImVzPhFxFc3t
UzvIn+SzudccbOF5Mmy5oDTtlaXa9dbx51tGLbGpA0juzgE4G+xt4SefaeXJTZ6s7/Ctrw5lrfFU
qlOdW/l1X6f3Zq4pkRO3Zli8R7ckW8uW5L02FA3RRlM3J3oUKkQf3E1+AyQVjCGaWqWbK9G3+YkU
z5cos/ZNwy/I7b9hbj1nTKvbZLWmrdMGh7ksbztHzic/Kx5rull27JAJD1+bX9eW7N34YqRnFtRU
HJmPZMaRKjz2wCXn06zLtdnpAocbzPZwIlD6zrGKL6suwY1Ms9xFyiwfvRee/DT5RkPRW16PZ00s
ysFVyx1gQrtxa/fRYXi31yY/LqbID7pi42sceSxIRrvOHK/fLFrSRNzjRkhzs97JWTTHKWgOea3N
hmuIx4nTe1sK3X/hxzRxuPJ6XPbpY9A5723J8AvPO21U0wSbytL20e+dDnBZ3FRiGu9CILTN2Kiv
na8fZZG8jmHW7CJucKYNcAE7+SxBYVRk3/iawTTJ84HPFYVgMUYPfdhV5zrzKqaRMuvo2srHPp6C
BZts5sqXdLEvvv7ibsjCNzdpr2pHvtWBmWLUyNFlLsLEEaXThvjJ1x696jbN19sw6Hlgnf469dXw
FmVGUcaYn9rSO9sD4tFsIWLvTqfBxBpZ+CKJ89bLrGM/0hZ6BNgHGa0kocjf3Uq05Y8ucqbDmqno
OidW+Etf1/amxTz00GWh+9Vfi/XaVKnYdo39HLFlxZksMfTSQb1LF6vIEBUt03GifPR5lnz7oGKY
4/Mu2I9iWB77JFvPbpNoXs/Z2sMry42p7eRj1OAZfV8wSKLty4qGm8bM7ZcicfS+o9WU4GgKGyao
4LRqnX1QIFUdmvwxKfJzreqvoV4f6AP7mjLmb9qxDa5Mp5djsdBpyEAKe3dgmrup3LmjnMtPdllO
rpSMFp8M6mziigu+Ompo8YZhzqpy4Vy1DCnHEGUnEOQVLy7G5oh3loBdlHFrcVJ9ro96SFc2lwJf
ehPo2MnXo6sHMlsAJ7TK78bCflpa/2j3TbPzQM+u6F9sP62VKSAd55WsRD3tws67zqtebpZsPlXR
eJqC+dzTH/AlbcblOk0Lh5AV5Z5SnwUycVX/0sjKPrZrcUuMzbHItLpxy2mIO2HUdW4G/zVvy+9e
iD4wIYFtE4TD0+pM2Ve4H3uXtY3aT2F3nouZyuKs/wqvXW2zTpyhwBGVmRZgXFfPIg/mzTzWH6mV
fjR9tZsSFnotZ4wu5fRT8ZJcoj+cjVXWep97nLQrSyPbpAu8wUbKn6qE4VUaUSWWqddtpinwIM27
H8VkvQV0f5Sdc5CcI6fcK3+w4HDBW/ZBtPo4hNnLHOIJdpanVLcs0On45HuN/0rUpbvn2eOXD3tC
cCKjbpDTf6zhJH9Mcj3Afr8lefU88oGGjsPv3LbiMBMZ5Sn/NKvkxiTrp7BNttUtEZVYLt2gghke
0xMMmEZKFsEdgZJ7+7xV9b6dsWzJuqrTHXRach45pr659vhSDHKIwzb8FiTFK9vJT3cd79SMtKMV
wy1z4bI1rgTQGd0tMcZY4hH34qtXX0If/Z1J+Oq6bn33PA6gsWiD+zZQ+7b2bowbDqAJjifeyyLE
oZ3Y7pzs03AwHgA6FTXgmDgj9Bj0O69jvc1nf+BgUXV0gdvIyckGvs2QbUH0mbwm3imM58E6AMAE
cZpF9UsZ1v5NxLf8Q9pJ/+5Y8sVee/zaKFmXkLe6LPo7CfFkwTDKJN9B5kW3TFzVJYkiSQTeHYIf
42biI9gmKum+zXSEPWRFsa+XdDqbtMJhvobB+oSDayk2Uzk5A0ux5ecjFrImwojulqa+M4AKKZ+x
XDENk2eJjOfRrC2umNHpxmLPJjVlj5ogqnIrB/iZRZrw3HF0/FRg9jcoFYpP4RNKtRkmJ5+fpCqN
zYkQoOpv3f6suvUSsuFMs1Q3/NcF2V1GE7I8lwC0ew20hQ5UDe4B0Izw9FJVuybN5TbJw7dF6xuF
SFNTO85FWmJ9asSypToSS72s96JSIUkTNqC7afvm1grljU4qvP08a/dOv4BlAe90YjH7aEpAmgeu
tdU+E3WY7J3U+sFxc1utbgz/L3d9mFIYmGEuNHW2rZKEdKeljFRcmAEDtZiyHa8ORR51W7/Qicwl
ME53LUK5elOnBCistME1rm6Yv3nChmYv6OaQcCQdprlZ/yS9bLWKa3oZHeGzbLr1xEzhpntVJCUe
j8asZMZuqt5VKLhKYW8lsv39CCqa7hvPJC/NqtRHYVUeom0jZ8KYqtqPR7/cht4/BZH/K1v4L1QD
fyFbWD+7j/e8+LNqgX/lD9WCtFEtkEd9qdT0LgIUFLF/JHJ63j9oO5KXSEqPFD/bRTHwT9WC5/yD
5hACcxCr4TL6FeP5T90CggYSLJmsLql3rnvpsPwfxHH+WS17SVfGwIT2zyHfkHCoXzL2f1PnRf5S
dVm55hw4DBGDiKhDiMavtS7lDzMSB6IQ/g9/J8O5SCH+pUhDKu5c4pxCUgACpHjuf7St+tWI5AFq
nPvHaTc2DVpI2wP7bFcztRK2s8hda7ctPAuzwPFSyX6V+tN0JBNY/43C7M/KQH4XfIKg7Bi5qLzi
//+mblozO2P+yOw4WOv8aLWJ9QqSqf9OgPjbB335MQijSV/13FBwivz2Y6rIOM4KuxmrpApOCzRe
7Ffsx/hTpufF9X5MYqLAuROc0n213PvUmxxn5ah3fy6HG8BQ6iKGKgcKkopTpySThCbNv3OZ/FnJ
/+vT+OW9IRo4dEkB+U3TnHu27IWqRCxdrz/MBF71G71G6dU4zJ9pViY3eQjBNaC2+buH4iKa/dND
IVD3ganyFBJtSWvAn/UzVeFM+RIqETPZlsTJ9cPzQBtTnLuwoesYMFjUQ/KuE/Jbyswenusi65+9
kaVS+13slGb5G53vf/NoSAHByANK02Xwe+YPeuaQjr2KBKNO0A2PwUHty0Dr7/92XPxT7fX/Tqb9
4zOnpZP4XZ4/3vrfxNNt7wza64c5rjPdgQLCQUiJ3OH/46dwYlBJdAmZ+b2tE2kbqHiIyDcv12iL
5tDah8z0f/1D/pun3CerDcUgj7L/H1LTpFVTGKmcoIE8cW/Iqlp2i6nqR0Gr1M5dk4HtyCvjv/6h
f3b38PlxhqK7IoDPJiOfr+TPD45w+0t/QiJYuae3RtX5/RoKmNuoSt9EXZFctCi977XbMIHW8ttf
//T/eEguP50ThLBNBsP/yB5aV27qvo1E7JvyXkZ1cO8nZnz86x/ym8Ce/0b+4EsMv4vGDc35747T
zjeJajJdxTZb6Xmt1nufjPo3x9fVk5UNT20+yivXB04JCG7fWhVr51//CtxJv7+gf/4dfgng/u2u
SBtmsjpj/Wtra9lNMiPT0E+LMyhQCYLE/vOaRAu7LYz6TTe56WEV2uOYW8tdOfafkZiHt4aYAbVt
bVj6zaWC5y0dAQjKRE5XmZrKM5RyQSOKIuKAlSgO2FRQCoVL8VA5lKYQQDX6r0lrCF+xFMFaoe4l
I3VhcpS8PrgYxKoBdk7t8WnsljzuBldc9Z0sHy4w97bIOv9VqXo9FEUU0L1TFj+D1rO+AsQve648
s1t40jBVcC/EResbyrcD+vq6wt+izHf3sukKoIryE56w+RxlwU43s2rA2i00bSXE+UknudVz3YN4
zkVwZU9ldHZbktU3g3HXH6tH5ofm3z5nUEpPPUcQKJNFmyb9EX6+Sfmk9CZsGud19IuJCPLq2QQ0
L9Wsi/wzsxdcFzonUtQfUAhSmwMpuoDiNalg8+j7ZhfCM+2jcjHPdACQzlygZ7PW0ru1WcWgA3qz
vqfOgq676/tpa7QHWY4QfI27aawfF4jWl94tw7hs84ZgNjyQO2Lsj6FPXJ6uS+DmpWlP7NQAM0NV
ABlZ6tDV0mrPLl/h1s/nl6zuTOy7nXeQzZweG+6RDaOSc+qs2j+h1iCxcQrNafTG5qDqIQTKX6JN
Bk2Nz8uugTGT7kAjxn5d3WhX+9ZwXwDTgMgNfjzYtTnWnrJ3AhlVYpIvy2g9puOwnFrbBg4MFjCG
er/mfXU9SufdM0AfiY0c208a79hZRgAJUysxzCRSZLI1MEXyOCxqPhcFQk6rrfu3YByOrp+gwB55
mBoStiv0LrRJbHEGPON12vXKviLgAniESSn15D0I6mPhF2u8pnkDg5pG934X6lNteeJU1eVVVqtb
pypkTDmCOWKjesOsVBf198Etr3tr/Fal7JTpMpwTu3qRjWtOYcqHV/oSplRLsxPQlWT/JMtWInYm
18Ghpzft5Bjn3aWXdO4RuwEJy7XZECtGxJknvtTYBI5WV9jHaIzSnfIoXvIzjKPL8BAuMtl4ldfv
VObe2WFxmxNuu+tskk1pkio2jYKa34iu6G+9BFa/d6JTH+bubqzE+thbszhlrUnuk059zKHfH/Jl
NDciy0xcqXQ+r95oYbrsIP6QjedaLzcAi+UGOpa1penNsa/dq6Wdjq03v/a2XR/DvHqpjJ2iNZV3
xVo9WJBHTxFSqXtR2tGrQdp4Yre7g3yM7istScKb2mrnWN0ai878kC0mT5dIeSGbez+dD5XKfyQj
Ga09EssdK36/MxZxvbCFT7Xwrms5l1eJ4kOLnDeTY+4JxPLOjrnsrCoEuGiOTu8YoEqEXwQ75GL4
MqAhvBQ7kLgSTrxlnqe/p3I5AFZdpW1jgzXWLw5ypGcLZtcKocpYkdddSe6KNwXrbT9b362MVLWy
iojUcAt3uVsYQTfNtJCzAS2B6J9HaxgSaz/7/UeywHSQ1HaYouwNNQfxWd1zmCON8mkV31u65129
nIeLPAkJmxnRlnfApYkmgvwL5SRIOH0r9ublwVnLk9Oucl9botya5dfrVN7Pdh1uRYHJ2+hLjgOJ
sagrD303nKe2+CgKtILB6J5lOq7eRi/vprUqCmLgBxu+4roZ0X+kHU6b5XWMAnw93F3tFOU7u5MJ
YdiV9+Fr++L/jJxTbmdPVV+80JP+d5Uf8jfNP1enxI5BZrmL/+VSafvbSFv2pQ0rEDRxZFnrQo/d
1FR7AZ3OSyETwswTdy7HDSmlXXuL2hpdzNRRinqKfNPlcQO3DW5YizbZz8OQPeImRsJCL9+6kJ5U
1x8TKNR7UjLd75HRVvFkhunrONX9z9QDIdo6lmXZx75sqXlr+3F5W/Io+7Dy1U63vVoucGaVJnqf
jrK5iZBmv2P/tsZ4rnz5ne7f5T5vSlCPSVvOvFuDUP8MSku9j2BsWGLqcOAHF2vT7my7IEhtIZac
GO581h88fuKORJTunrQ0ODNB26jcL/Ba93U91utWU5sIumWPBXVQdBuf895McrusGYRUGM693kG9
qVv0cuEjDPpaHMJemOY00yD1nlkTAEkw+uv7NJb4c9An5OtDZrvJGNst+DPOKnZf3K9TG8DZTGih
UobEftPrKghAN5P6e6KDttlHxhLWbuoqDjYvGfRd6BVYdEAs5ROBBCViXTGoe2ALl4tGGjL3Wysk
fiUtRXRtqQwHlS9mxA6N5zlAg4ktp107TKG/wYRlHl2/DvQOuaPXIn8KUEyzEcJDaTsD6qYOWN/k
oiCr2fI7FFI4oubh7NrBFMWdO/nzVts5eBm5/i66zKpQz3NgiWyXjyZSO2uoL52xgrJRgjY0TFY4
Ii+4ioI5AhyXQ3IM/BShCdEhsHRllpAm23kJWGcyOuWLjx3th50uBCwjRuPI8oMk/SGDymSoB9MW
GaNZ6mgHBpt/0hTEca8NmdqiAZ3bhGVZMTdk2gsumKyNgN2eGs2Njrgd5y1StiP/M29AZsK/yvVM
I98ouDpu/dXSigSNLiTEQHtV75zL0BBjtK3suUtOPBq12pl+XszOSkV+Koww67coNNaFNW6TZ6sH
k0K+RXtUjCvBOxd+i6cOM6E7wzpQub6FM/PceNDz+NRVNkd0HSTzl8m0xARk3A7NppWTQALDs/DQ
UjBZ7lKVavruVTYM20YqtIrr0jtxg+2TdBE7JXwVcyNuuYXuPkLi8H82PGGq++LX+fCSYad88BE6
vvBHEs+jskJ9H1kl39ulhNpdWmLz7BFm1Fi5HI+LCOZ6Z6eFuVvcthIb0u8wQThjF6HDIPr7NW2F
RJNaRJ3amClAlcBBmkP/Dai9+TKQKObjNPN1qX763ueSw85KRsR6vZtNRAlLp3N4Zo18zNOg86H2
EX1vcgNWsudID3ykpWnxbCGNAE3PO0ro13o11yGC7HerNwS1zr7gSvOQ9i+8R731zUlCPghKwGYT
A6UYvFPI4ED601qcEWgN6i5wyLmaiYhH8sjUfV2pgFRkKKSk3rbTQBqsDqN+ID4lTW66yF7g26bB
Q1GU9uHb5FaEOPG+IAcfAmXu6lRN3YZuZiUP/aBh+r1kxJbRKTd6We2gKK+QbtHIgeTP48ZfSRTF
v16jhVQjgY8MKuG7BI5+Wrpa4EFwShqX86lyhz1HhfymlwIdm6l1ow6wVSuH2DhoYhDwVAB1LsGP
coHTmq1uaa/mtbZup8VOnteoFP454unIY1T6BFeRcJKV59krUMevczqyR+Qzh9HCczgdK6eL5E6u
HXwMncvL3TyJHlZrUclDGwxJieDN4NozFe8MFBnFatulKzsbGYy1riQX580PzlhPkL/BUkuaMR3w
mz7KvS+uNCmBAPg1rpWfuOy/7UIXsNvk2aHtk6DdD5G3vvpFYX+bdASCL5jaqB5lEcgOUkVMfy7m
cpBuM0QTI5ZGIBE0fXGvaLb7cE3CwUuXePcjGJT5Cn4V9EhyBvNcG+neBR3NnkQYluwI0WxqhAtW
g+dErnJCJqCGukIazLrHFJfm6cUHM39DaR+kvIfejKCfuIzxqnPr4TNaDUKhrG4sjR7K8uQuaMhS
ifwqRaJjzdFjVa8EtXTjaKVYdxPdbHrfaW9HnABEgcgeW2LWCu+0pHwsxxJtOPFzlTQDYdRL92rN
2Sq2wVCQZoNuoXlaRD5ksXHo5NpQMlNmp6WZAqRixYhx2umH5LtoZ+8T5ygFeK5rmfshrK3PiIz7
kv0PXe8OOep0wPPLhVk1rnyzkWcRm4KO5llz4FOUZ7emjvHZoGsHZPQZwyY9frTZlJu9v4QtBAL6
baK9gmglpF3k6slUDX95nRwmxnJJOK8mtyeqD+ZTPZUsC3CEvF3ZKcQWfhckYf6ohgTzpkAri46s
sqHNGjUSvGackSEiFV6wnpRnync37ed9Otk5T3pK9LCF9RwpfJBnT1BXKSOVr8qBRLKoLnkXXEef
st7C1qLo5W22ag3hlNYGh9wGfGeN2yWbvorcgqHwaBc8Y5Axx2zxzj1FKWRxNW3/TVmoSrdFqPX9
xGPGbMElyj9P0yCWLp91aZfnZfmRmQghf01H5rjr+o5/EWfMnVvwuG67oEYkHlaZwRAaTRlBZyYr
H0SneCLVfJEZRGhd2F3SBDeomrPlozECglQHq3oezMAOMwcDt7dlGVKZLWPK9lAhasm++rpEZzgW
2aul0V6Q3GyZKx2Mpbya7JCUQzCTx26uqCAUIkGVXXNuYZwdvTLZa4NYcjvMZU1eXZSEX7gWUJtR
FdITK0R8XLTP/QkrOumu/SageSrZOKIp3ud5QiJbYVYJn1mI8n6XhPO6PvWJK6qTzPv0HExOQstE
XZBHzsUzbzMuQtKRgPG+NIWEvh7HYvCfw3D0CJlUADYT8hezbPoVMSOS7aDr94Mjkhc5eNzIGl74
oRylCuOAYWEk/3zAYSrawfAcM7AdXBO1VpzXS/uKgjaP9gvVrtFNM/WrhfIHj/QG1u0i80oCcdOP
vOs7/GNzzvHe2+Xe5S8cVg3EtK8EpD06WMJ8sI5ln0EuuPA4iHh46iyDjfaZ3VBkWx3yWmJRy09k
9CR5C4WYdxOJEstACl915+FdGjfob/Hr/h+37BfH1j5VGMG6oMvTEW+whxM430gU8D9qVzJ0ywLL
we6vwan/HPIvFeNkf1/6aEIBkPobBuhHM01zKdpST1ZfhZdGOBdkrohCw4W4r1vP+dpI7VwXmP1w
cVEKMOpmbLEGGF6uMurDU0tv+aXBhiglCVOIdwHW341Vbrk/ijyc//id/5cu+y9Q4b+gyzr9WeXv
/+7w5Z//gyvz/H/4cFrsaI7t0zl6YcT+yZW5//A8QCbCJIh5p3IVduBfXJlLbTikShh4l54uvvt/
cWWsF2SpY53gwcbm+z/hyn4LfAls8GUHMIaynxAvB4Tenx+yfz3fOBPch2yyG+bdgBuFFqCN7Y3R
q395zFWip89yKoJyM3WpHY9O6lEW4uAcZIL9G1jWse0/G49/YcN8NpTQeHRA8Dn8ljaAb2NYaKAt
YsRLOfBfk+083zFxs2bB1vP8FA+aC9WUB8MTOszwIPQlZcTbFbm6ySzFbRx802hl8H09u4t/7rP0
KkAYqzrnOKC8qpv2SJkX5LY7e/vZSzZdWmmuj55sExymxGmwz0XJ1u1oq3eivHxzdTSANfb7oFwf
Er/Bzl+54gyhhfMpfafnHYqp45qjHvqiziuQ380faUJoosfsurVawTCRaVJDzDEvwihex/6btTCs
eA1W01YW4j7rnJ7bbn0cBnlIIchucq8KH/1Cjw9TsZJR3w5ljAbcOc5dy4QLTdQnVn031l/6pH66
eKpdjKQPAv/epmoLjt1xJuIzYQdFN3RCZl7Tzsy+V3V+9NTbzV2aNBKvjbptRndA5pY2+3V2y4/e
2HvcPMWJ9mHMmHrst05FspW28tNULK/Y3OTW4REiJ3G+NoIZYHTQQTsq2pf5NByQ0BRMyyljl4o2
TRI+9Z6F9EwPgCjFEyXt3VGjt34Q/ejHkYt23uBvEIuFYOu1NovZdDPTA8K7jW9Hwc4GCB3W4Lmx
+k9XjAYXQyQolpXerm3QCCGiQ+F9kBMmQM0242TrW3LxE+kS4cRFwk1SzfhF5BUnYdWnNens3RMR
I9VGWmhhw2CwXyzfHTagHk9RCGiY3RKUtfMRPlVkLHQ+87iDjaXz02t/6Juth9x7Qw4L9vSq2A4L
1iRvytsNIsbhG3tBdNsDoOxREL6BpU4fXi36Y2WVT6YLHi20sCvNA+u9LjAz1JT2EvJn5lh6yQNd
1uKUpsgQswFAyl+9AUfE5JycEuv9Upm2xDTjkl2iyZqrskdLst0xBH0ZsP+cSsE0SrQAIRX9/FMD
Vm2ltSS3gjuSvZ9MEWWRxBXMmflGc5t7JnNgiVseuX2n1CO6GmvbhmV671aEkBRMHlAcSm5Hf0o+
85InIk/mp9AnDC8vOvfWhTLYwvPAaSLwZmpcxTGduixuQAQeQwlym9qagRDo0dkmfopYE1T9Kmrn
9jtTj7oxRIl5a4571BAlm5wC0KWbsvdzXsLyaSXdBxrdIVHaO2SUvD9g/29eqpnkvtKzy6fA4LHI
aoeHzymKLR3xPAj0DlduqsEYxkfThe2NTNNqtwStfpBi+Yg8WqxCr9Zn4GUcS06Rx1YztM1WlgO4
I4gYkmUkLuXOroL2JpeEEOtE9E9jDsE/pSKj5khWz0qK6L78NRlXbjccOiyNmzxlLa8D9HJl4xak
bheyvMEOuz4QEVPQLTagRGJcLp4cK3HuVNUGxA7+msL1OgrcLXJRj6Y36knxqSMoDKrH4NcIj4qI
uV1FLf6lHLfsFlA6aDd2kzjUdAnJiJP7714mUEaTqaVuSGvBIxqt7X5smIQ2Csh6IophBX+pOi14
/Tr3Pcf7/ry2VJ7Gw2A735ylYEXEvHKcgCKpVxlKYD+fyBGWRTuKnbnPvumR/xiEVs7G2LZ17ZcL
Tg034aPPi1zeFGE73c8ALN97F4F3Xs7jaZX58FG0NSh/NSTTfhmr6IRZhxPEatWHNwbOdgg65Mmz
NeLpuJiQ8HD4bPOuzvarxL0BeOabb5XDm9hLhNLbdCXPIfDWYOPq1SM3oHb4Nad13blu51x1I8gf
4kxxsttsfnDXGSn3JO2rEGDh55SkhD6sGUjhKLP5GLip915SznkKfq17Pq8IInPfhJzW0XfXVeWh
u+yEXT2NhzyJAD9QuO0rDNInKdnmu6Upb4S0whdk82VsVcN0ABNIU0BwyaJpFbreilIn7y1wjwCo
Ks2bk7D8qwKVnAtz8dQ1c02apNXxrnh0kcBdgHxfPHF+Vj7Z/OkxL/FwwuSzEj+nkr3i3gRLvGy8
8+KwwbCHDFfOhOY3xNp/Y6dt/QFGDDw8W0MTJ267PK4IxQ+TqaLzNNBHlIsmuRlASm+cFgHcRrQj
6GHRVnncCmKWfIE/wg36DLca9eKVtYzbNkitGOaJnwhAnNHMkwoc4Gt/XSvwGMtj0Vp/7fT+Zb0v
J51co6BkxdeZ3uuMJd4pCUFAOl7t55Gaqb6xnDiwpPti+/zObhRlX+e8na7Ie0oJ3B4cKhVY6jdR
3rVxhFvjWlvAaT6OxS9mKhrIUgdvkGoAdNqyfQ5sZzyn0zzvnKa4K5Mo/EoiwLIj6G46zIE37MwC
I7USDPo1LSYsB0YFFP+t0bFJq6vVHe2NUpU8ZSNZAXOi7dc2kCj+s2Y5cfiuOHR1YA7KTcWTtHwb
YTFp2iRwkQz2mljcwM0SZTtd7hNTzadxCo91YH/lyIqV1zQxWVH1LpiygxtxX2aC1qKB78kbejJ5
E2eHPhzwQxeILtOL/LIl/9LqRLgHhT1kxn9JDeEBNcQ6BW414YzjS39xJHgzhTfjhepsRPlp+lU9
ViIpvg0zzo2RbfAl8YNtE1jVHZ3CRBYUjnujlslGGuLlz+FsoscFuSlSc/DQ2p8i8u7RLuPzss8M
AFRWqq2aGJZy6R78uYqdwDIAFsGd9rK9hr2H8rZ3aiIgoc78felbj77uks3ceo8ZRZ6LbQ0vErZd
W7NzLWFoj4hyjs14dOkTDWW/95BXnsoQG40brttqmcr9gNUtBNU/YQ/6abV6Nyo9k4pbPWRgbLG2
k4DNDBPL5A7VLtTtV1QezTGwAq57lcSK1nCMO/j1l/Yz5A1EpvI46y9jMB1Dz3/F1xvDit7iySDP
xCcTAa5Ft/IwRj/mennsOqUvBBDrI8f3zuAGarvpNgvJfGM8GvNLcrht7nvuRFWYcp+iPOKWPAwt
xhHXnWN/FJSYeWFwlZea7jysYKKPnsDiAFiC5afdg/AY/xI3bjzquTBIMUsWaFUBbwnvOYTGjyvm
3TMw1I5UkZ9tKvib05fGQBLB9DXtreeKfSPnn8QbPI22XHcY0lemGADqND1cBNDXvtQJ7vKm2Vam
p/bQ9zv2ZREdZI7qpJej9WIPTn7w8I3wwKCCqPxDjaJtjRZ346VqPVr2SmdqHlw1/UiONPNLLdD4
bgbXtg/DJJfN6OH9zp36LpVhdeZQBYJscIvmCx2BHZC4zjiaeeatYNqJJXTq2GnLr6tVw1wk9fJl
EQjEaqK7tkOWXpcBcTJ8z4fIzn8OswIaEMY/QdyDn5dQfTiPsULPzsQl4JPkG83hloV7vCFPhhSi
lY3B9cOryCrC4xARbyqNJp5ChVb9PHWYV9NZTydIBBQcnlnxdIzuqe5oruq6ytryoCZPdkLkjimj
4G7E/A/upOozUttsh9wBCCPH59O0LuXBTe0d0nLAjVdnd4FdI0wvB3HvYA+9cYPIfII1to9JJbMX
j4tqLwZ7vYIhW5EX+KHG72IDcFfz8pUYjLb5v+ydyXLcSLZtf6WsJm9SSHN07sDgTSIQEexFSVQ7
gTElCn3f4+vfAjNvJQPkjbhZb3oHlVVmqhQCgMObc/Zee2f0gDBKFyMv7YF5W0rVb0fTt9jyYn+z
BgTKzZRYW6vGOtXo+AvpvsT904DJfIEK4Has5vtqrmiO8sXod4WLM1KVZXxFA0sHluKT+lblePgH
YXyBGJHcGKmM70klLTw9b9u7Ej/VrtUwW5Q2WhZVxGpjmKn2le/d+d4liX2N7B00rLK6a6fl8QwG
0UjTlDzSnsSPmi3+IFURqVoNROu1P7MAwbT0SfAo9c8OAZ0EEO4UUQNz9KWI5JUz//JRkqFG/GWI
aMCHUeHTMzBKdNlNTTvKiINb32CeTbBMx4V/cLArJ5rz0Gb9U5E1RJzpob5R1vCNPlW0r+P2XZjc
T/p8oUs2RX0xHbJqEQiaUxJ7tU9iSc26SKTKTFiES8euqRFr9ANdA9ll+HhnYuDaiq1f35q7wJ3T
nayD4WJRh3wt0ojeMlC8XR8X6E5G+76OQCYpiyIOzDu21WGhPfR+GtMcc2TwE85/ueuaFpen7IuC
/XRSctYg6NEWjXPPIpVhD1lyKpTCTDYQIr5pqT1c5PWkexoZxfswV8lTOxMgu6lNF4Z1LerH2Rwx
K/iWMXyJe+k/QvkOSCo0C+tqtgs8ZJSFYQqM5UybPQzuTBtz9zDk/E4dCzf+hyJ8H/Wuu8vnEFNt
0s4RovHU2IBUMS/S1OjwN4wSp6SQRAJ3IWZ7q3EJCGUMfKaeHT9SqAa02BdQP+IxlF7FmXaHIMdP
NrBnIAWa9cK70c2M2paTk4pVzjuAMu5VlFb5TQ0g9cL1u/Ki0mz3c1LE7VM+9BR7MS9dVGOOY5qa
177MuuiydPT2SZ+14JqWoX9vAvbaTE7X3VCIDeur3iYZRC4aH31R+ySL7qca5Ff8ZAf8qyO0SBO7
mT3Qh0RW4ewqNx6+9oUsPrSymKmzLdoi81lnNOiIQJJFfDQ/65CoEpt34SJOsheZkm0l/ZeGyWGv
1YiY2rj39/6zsinr855yLYVRrWUnmJaRc1NYEZSZeSjrrQrTL6DK+uWj1L9pzqKfKhYplQYPotnW
fyisFrEVlLPyaloEWKGTiZ/KR1+xES0+PGORamWzjWqLSrV21y9SLiS21rRD++VfZWN6KydVPmHB
erIWEdi8eHgT/nBrLhKxaBGLNTWmN7BHKMjmFEtttMjKAJVpD/SI4l/RIjoTKpgPJLzZ3+huM/9r
bfo+Tzvj2hBNtOsW6Vr8rGLrnhVt4SJuU886N3+RvLnP6jd3EcJlz5o4h270e/mslHPRzFHWQT0H
7IFi0CKpSxZxXTG29oW5CO7KZ+1d8azD40G130OjfEpEZ9xXi2bPstzq1l10fOOi6IufxX050jAG
Aoo/6diT507ToxHM33rbvw8ijKUUVa7Jn/cmXC6bf/2lKgfEQotTdZxx8kVSjnbmHWj7+b1rJ2Lz
r79kjUGx+OQW6aJCNneR2XN10PQu2Y4EAnyr/RCFibKfAHHXN/8a/60f1xc9eLgow7tFI94tavEK
qXC8STI6VfOznLzOcHDMi8acMjxMo+fq5f+Wcf8pKTT+93Xc3Y/u8WdRv6zjLv/CH4VcfNW/LfVI
qbO5gg6HCO2/KrkUmX5j67uwaBFJGfL5j/4s5eq/LQR5CJ0wf5+1rv+u5Gr2bwJNuoXKFieF+nus
xmOROwoh5nt+FTxfiqX896pgqo1FFybGrO1mLGOdSh7MFqosBDfbusBgelnkhy59zPPPqbpxVL9j
udu0Y3FZad0BWMAhNOqdGM+pzY/LuMuvQtaLSAlHB0Hi+hoqnRaj71Su5u46QUOvHxM23E3r7jCe
ouqT7jkusPPqMaC1ZLu0PAEaJ7rEsvKSXw6SKu4xpZD1BtxG20BEs8lApcvuQxFI0AgEplVjBcw1
do8SHUgI3yTXPjaIjejugG2EZxBU6V0Hio6o0gDFzUZ0doN9TDTae70K2y9VMvoguhN2exuTmFY2
0qNlfC3h0EGY6cP5C4BV+7vWqTE4IB9e6D2OM8QfiQOc9V1m0KHfxAhf/f1yJ3LXICXWUcta8HXk
IOAPlW4dOehrl7eZxnmCY3Q22g9+gx5sW0zpvC9HvbcP0Qz/V5NTbHspnWJrnxphtw+zQMhNUZry
qirSnLJDZVeI/bs8/hLYmWluDCuEaJhTspw3aT903ypL0uqO6VDuS3Y96BN1g8kvLMENe1Figd/P
7dGNN9L12aq7QUDxOdSZhrboixDmWqElbXQT0/wDKBHIHxialXuVBOwStxyLaXbHZoPsJg+G6V1j
Oh1uEWPi8VpmTDd+xsiJxtmhOLwLapxqgNM0Ajs7TbMlm6XU/tTNVU1jle3K51Grcovk6kFvLwJR
xne6RoHpj2kQ2mzwVLxhYjgW4TN6abLgGLEgbDsM3zXTWutialXZZIL7M5tLKVL3TqYQ1mD56iR4
+ulYXrL/pS2XstKVW9FHyKBeTEBv/IbXA1rHkbHgXpkhkIosX9gLgTqmt9JJkervippyKCBfcA3k
e1cahfBEg5dW5AEn/FEQ4TMqRC/709dfNYhwchFu7ui8HltgBRDrHzA3Ex3TORG7IRrMhy6pmns8
KsQld1l90/VdfgktMN/7euQSU8MWRhtGius+5eY5DQMPtYfanv5NS0/qL1cNP8nG2EUb3EZhtZi8
Vh+50mQZTSLWvVD301uX89I7vCj1p//gKig18asZSrfVakYNxsBAmB3p0JDH/HqCsbcDeWf+LaPH
ci/QE1xeMcIuFJ2vJqwpZssXZVQPwm6ggie1q7iyvldhhSid8025L+Ng+jnlMsIwLIrp/vRdrlwY
r3/AaoBVwNj8wudhlkXi3Lu9Y3/o6tZ60q3AA8Zt3bmT+5WVAfa/FTTbtkrCy9M/YTXEXz2ClY2M
cz6mdrpo3jDqv8A0lDAJ234bRzOH/UpRZPcnio9TfiZVbbU4PV8XVrLQXWliltNX19VyLS4DWmWU
jcg5Z6/lU0S3u3s1NumVmkz5++n7XMcGPF/QtKB1E0RtLDD14285KjQ6B7NE3I/ebqc5ofJovxmf
wlQKyj1jfGmnifu+L7X+boZ78TRx8PtoU/Q551Z8/QWhTsQXaODBschMWHV9OTqUFNwt3avhz9CS
0up3ITKHM9/pcj/H3+migTSItObx0tFgv/Ry7hogvZlF2etebIn4oQXQcwkZSz3Y4QwFrWCEIe/E
fnf6Mb++N9rj5DwYyrFAxMjVd9tp7PPTkuFko4jYoNhLCFWL+jP3tswxx/fGXEhrHlmGjsVvvTag
/rHJbvOFZ1EG34+ITw9Fz4yIsj39dvqGXo9TS0jXcMEa4nJ7FZI1O9QgTccVSJn6AUjUUHzWxhyJ
SqlZuwJ55Zm8m7duDamQhfQTcgHWuuPXRhEBIm/voHOOiupg91rKphJMXAeN8Mylnu2GLx4j07Jk
jLjCwhSscx5eXSuEuVOKJMD5UnGC3gV6LruNXdqU+yccUdDrjQQSgVNh0Bxia7jgOFnQv8OEMBGJ
Vop214LEux+CFnl2UrbCuh0BfRr4aTSW5NNvYvVk+LXINUCxW46pWAzVMpO9WIy7oLVUjeoTv6E/
emZLbT1p43EvzDw4s+4bx840+49rOYrqKJQVdrSrj0efuxn050SgkuwEHMMxLjeDbzef4iIrJqTg
9cIJTsLUPHBaNQHSBY51RY9umLaITQSVqhYMsCdpXzxm6J2dvZX4DlXW0bQeGhwESB0LfFqo720f
VjI1Qv3ybz8vyf5BQo4yEJiszaZJ4o46fHNzp0+mQ/nQJMcXVeg1ndpzbsLVXLM8LmYztvZQ9Dlw
PQc+vHg1OQS3hGYte7U21A+zbs3v7dlv2FfGdQO+XvgPNmKI96dvcDXXPF9V6pjZBdMNps3V8M2d
dmgGwZ7eqIP21u1K11PjHHqnr7L8LccfiVLKokOOdQowzVoMA+yLLsXo6Lu0zdMb2XfyZyGxKe4i
OCVXpp9V+4Tu003eWe5DV03nYq7fuL7LwNfJwLJNh9SM42GfsUY1RWwz2QSU4WrzujSsq1BVd5WM
njKcbpvcUZ9ZU36cvu/VxLc8XReqBd8AMersxFfrZZVri1BDgE/ELbZL5rq5FGU6ADKsyCXSlDrz
nJ8XpOMHjY+d5CABx9Y18Lsd32gBu46JJTN3GZEOHxDv+kBkSK/Z67VP1a+tdagtvKqRvTd9BUCa
hl5tYz9EcZmYTS4v2rnWaT/7s7yCnjkXh66LooNdZ1m3xd4R5Vf6YCD1HAOqawfHdqrYg6oC2TrR
AcafuaHXL245vrC8u9QEuKOFWfDio8isSrqBVhi7ZOzqGxfs6UcrC/PLhFM0NN2IVG4Xh8rBcqdh
i8tBhmdmsfWWh1fIyV8odG+CJyvlyscMicqKDFXxCsPB/6hURod3GqYWs5bbAnsvdNVThJA6fJQi
kZDsRRFRYJdmn2MAlmdzQJdXuHrFnB4UIEpdOiaL9/EjocIsTa2GwsyfwkOucqg5TnpmnXj+W/66
CnGBTEMUP1hBdX2pC5nHV1E2amPkQmInoJqgMQ1wPZVNiHLbAZVg7TMm9/so122Ojq1yiG5I4Gwc
BpGHv+RYpt/QPKOJVnCaMMIgsQ8/gr8HYaBLpMmk9c3pl7pj13Bww5EWRx27Q36YEc09nf4EV7HA
z3ciqU45C9WDo9B6CncX+VoeWcYORuK+CQw2rzEibr3L5I95nEfw5XqqfQfFqnAz9VV3aIt4AZrN
0bhrZpjwVpTb7y1HSz6d/mnHizG/bOGEuNRXlh+H5G/1Jl2NFzzhiF1og5XXtw7roUHV5r0T6Pbn
09c6HjVcy8Jlh1BSuUudDbDV8fvUFs3UInXwxikzvX7wEW0ZU3rmc311R8vZgGQoztzwkFhXjq/i
giyf5qkD/d7a5g0tLOLKrbA/2CpV5459ywg8GqHLtahXSt4qR1B39fRSM3CQpHEtEk/uZn4VEyp6
OjoH6odrUt5yTCpGSJW6vejQ2oeScGuXbuHGXHIeiNSyzhzHXt89TRU+GeqEHJIcsdrwKKsWBhx7
x4vwWO8mKgtbQOtMVhhZz3yf5y61+jwNSPem3nCpWLOmPayKJW1jkJdOjeLw9Mg53pcsI4dNLUUK
IVi7+R/LyHoxBRsOjSC4skR15CgBelFPn0F1aShuJud93wQ6ONfcPHMEev3VLlc1WMzQ9y7F59VI
qjFYhm6P4AsQlvqYCFriLqahS3duEOWlvoPYA1elGU7QU6MmvGEKL+5DGdU/e702YOO5dv+BQBPj
779kTjESYgxFYXTHq2E3532c5OA8CQ4b3X1Z0egc647MmMgXu9NP/o2XTOGdB49qhv3TejyR4lNY
AzFYXjbTbceLIm9BUSV3olDpp9OXej09mFxqqe4vy4pQqw3SrJdVwZfNpRp0NHYqQmxp03hmKB3X
SZ6HEltolnEiWoiNW5cPJKbu0jJ9BZhepfHeiHX7mwmD7nrMYpvGKqCjd7LI52un95szX8xqIf/j
4jgteJiWzRRlrHa6DRIPKww65FDS7ABDUGUOksp6JzO/9ACiuvDwbPszVYx0j/c1vWSjHz2Cf6z+
bE79D6uyf/4SyFLsRFFWGuvqn8BXXLp0e6lKT+ltg+bvRyOrETiF01yYuZj2is7xJzWI7gEtSn59
+l2/8UHju17gVpQYWOJXZ8AEi3NM5VV6WLPG6wxZxufR6vx93LUPbA27vU2AydfT1zzex/15y1QZ
6GhYRCyuDwAylxO24IzlB6gp3nuDEhlnXcKJHO13VtbpesYe/BkE5niIMzk+/H9d/lXus9CB56f0
w/EgDu9mmaGEGhTwGwvlXkkwLSr9Av5OpVAWsxuInk5f/60vmUoVcWRsq9iDrMZeBzEqhmOr8Czp
EM0ds7sfM0CKrWF0P/+TSy0fM64ztq2r6XqypqBDo4nSfKoG1HwpSAy/QZyRhudqcG/f1V+XWv78
xcqANiHPqeArL0+JAgIMY+2iEmpiEDrnsmzfvNSyE6fmB45qvbHoJCc75l3lmT25FbPN9sUYWhNg
euR4px/gql/wx1jF7kIX0sYxQsXq+LZEWQwopmblobEA0h+09lURN+aBBLHq2vYn916XYbPXURfj
vci6S1uR6SGCMfmGHEXedskU7k7/prduH0gUcydKumXTePyTsKVPetowd5nhaB3SGrYAZkvTSynl
XJy+1PGR9c+7pzLI2AG5TjPu+FJuWgJDH9mUDjmdRCuU+XdX1N21YQbVXp+G8m+R3v7rejxotsPs
5da3FhAoQwxKwadZ6WqL+LbdFoYxnpn935rzTDpgBAMD83pVERzRwqgavTjKD4rkKXkK+zSR2QGx
NCgQdqtkpRrx4fSjfGu5++uirlgNJEIyMqPSuTXEkM1VNczaHUByuUMIOW3dNjJvEeEA1R4gL5y+
8vKRH++NWVtshu5S7TCNdd43UkpRaMxmvETM0qmVp5cTu5Yz9/fmqLTxJKEBAIC1xl9pKD5LS/FQ
41Q4Bycf7YOAIKoU4eqn7+fNQQkKkXPFUk10ltf7YqYp0QC2dcP9xD0HOTHU1a2Vme4t0qfK64a2
uzx9vTef34vrrZZIEU45wbZcLwndclu1i9OD6525qzcHpaMvzshFj7EuHeOlBuSu2ErWaoa9PWIZ
3pmDUR3ScmovAI0Pt5Nl0tT++zeHu1hSBCaBU1rG8cP0s14rTMFi2KRa9kHHcuppQyj+g0f48iqr
E0qbDxlE55LvGpPzoQsKtW9KkJan72WZ+NYDnZ04KlfKe6x4q9WuGalf5RqfGAK7+mpSQYSSrYqH
bz0BLajNzAjyFTGdxkbVla4fsBR1Z37CWxtLOhsUF/niAIYaqzsFUdLIhGO3lwA7GBeTnHVFZOV4
kSad50Bk2VZlHy1ar/xHZStUdtLHp1TSTzgzy73xQTK5WQuE1KK4/5yA/OIzSd3Y9FEAOx4cmO6a
jL1571ekv+T058/UE94Yuy77OSpzPHbqFOsvRJc5pIzSQWEqxx99SpreTDmqaYrye80qvu97SFqn
X/YbXyXXtJUASWlxHF3NAsBONI1sEMcLIuA/YJL1K0EqzpmH+OZVoBYymMylZLx6naqXhDjWqeN1
TY7m3ih+mZV5DoD01iaDJirsQIqL2GefsX4vXlXUjEGbFgHPLx+Tz45E/7sdTPqom7mBYbQJ2F08
FEZuPWopXbNNm83khJABE4hta+fWXZ4B1x8LPyvOTA9vvtkXv2y1AUgbE2GgziCKzAziDUF+5LGx
AHybVWe8o02QYOPUzTNXffOpo/wCPEtRk/s9npQ4kJgy7LlqRYnmlrK5Be39bP96eXer6QIrJZMe
JSrkCu7q3TbGHHXwmvhUhzE5zKkZ3VW+1dyRrTvfRMLNYZG1xS7tEu2a1L96q4nBOCSlMV02RprY
BOFW5ypzb0xh/CZ+i8Hahi16NR2HUag0NnNodaeh2Rll7z/NWql2SetWHjN1nyGsLuL9gMYTcIIT
nXnyqz7d8w6MhRU4KAZUGkBi+YEvhmIrW1JkiG/w2FCjEOmIGIZlkWp3nJOduyjV9K9jZx3iBpZF
bPhQLOyOhKZRwJsaq3EP2rx+amr/m1IgcvB2WJj28WCKyInfgTwDCkkWUX+mQvTWgEGbR1uF2QRR
42rATHaqOahJHQ9ti7mVAYAP4fvyzGTw1sdAhjTNS96RI+zVNIeQvqK/GfOZpj0RTNGgjRtXYffT
TcB1LpnFwTYotNk+c93XMzkTnFhKw2z3scGsBmqeB3GsXM42jo7/gAisYEfuZbqP2zLwTs+qr3ep
XAq6L9tEbP7oxI5fPy4zrXNRt3liyLP7Zuh0go+GHo8ZpF0TbIQp4puuFSr7DmloPCcPW+gBq2+S
BQT5gVwaZAsxYHV9UhoyaB2+l3R+Z22TqEqeiK1jY4e00LqLAYnhkqdVcGPHKId3sh0+aoJUMwhO
TcnYovGu76x6sgL+OceYxFu7/mpgniFSwQazdRB4jx4jEnlxmMy+3+6NIDfunClIcAYSsUFSnBL1
B44GxvulLPnYBL02b6HwFcU+yxtSpIusGt/lbdwUf3tRo4hIKYjWBKOVAX18+y4tZSOPOW8ldjTs
mkLFH2pqnH+7arkgEminCIgcdCVXR5GysyOSVvAChnVHCyef3b0990/EUI1nBBFvDaeF2s3WYOkq
r9nlDpJCt+m4EvrU8lLFpvFJdLO5N8uaEp82dtUvY2p3A67Icx2B11MCN0nzc2GYL7XM1aMERGdl
mU3NGLSeXmzwgjTYHqroQHiC+uoPQXVQEt5eQPTLQuKDWEcr85qJTd/FOPHIz/Lf26U/vD/9hT1z
To6XneV8i35okWkxz6+W1LaxB8R3PeWfqbFN+k2N8VEi/XxgY2XdjQDGyP9J9PTHFOAz2dStg1By
dvgGt+OoBdU2I1Xhb1cB+U3sEWkKMb+wTzoed5EvQ5cEZ+UxKgtSelsCerp+/qmTHkH42kxPrsqC
c3KZt+Y1CTyfDiadL4bI8VUJVucjtGz264DctoFh53vOdj/1UXfOzKArYQ7Lms0OEZ8fvBKeuLRX
o6H29cZ1qXPCrMf/5qBN3pR4iKDoZsQJ4ttf6JKD8T1tm2zfxXZ3KHCGUQmu4g/GnJU/sKeHP8vR
EPcAtSqihxorOjP3vlr7l9/IwOC7RwvK3v34cfhBoIUlajmPUOrxvrNr7QfeFv+xSeTcbkjQC8Wh
lOH4q+OnfZ2MuTmcHpqvPpnVD1it/TVmutC2cs3ruhRpeeh+AhR1rnr1akpYLmIjnqeRjMl7LQSK
yT4jRZG7jB3tRsGfSFITb7dm3kCMvG4t+4Pd1Ge2B68qBss1aapaLCqWKdeHsqGyylBqkeY5Er3A
ZgiygGlP1hx1q0OUB9rX0w9ypUL9c7ghvWBzuZyL1hxuG4eFwJfre0p0vhd0ge3FjTummym26l9j
n1W/5wXe45mUUuiIiAZldq6g8ObbZL+wqE1owFqreYZeYOAYkreZ5yPARxV+mDM9vTh9p68+4eXJ
vrjIauIYGcxhYJNaFaF73YTMqjRZhX3XlV358fSl3nqJbLok/0HNx8ng+POYlNWDSIwB8RmgOTHu
lbOzISxHHPysEV8ARJu/Tl/x9c3plM2W5ZiVBHjR6ntI/Dbo06l2PYyCBEmWIe7VFHPAvTY1/pn1
6tXekrPsi2utj4BaM03IuyrXI6OmudaJvbxVjUrfhzi+ECSR5ePls52dmXJejxEWFWWi+YTcpF6t
RVUyz3IMDd+zYqzOlsjlja4H6eXp5/j6fEvSAJ8epyzg+AY9xeNXl2js1VJIvt7kGvFdkzqN2vZ5
Wz1Is7kBhqpvc0zAl1MTqo9llmaE68IblDS2rwgBDK/tpjp3xHw9DR3/pNXaMzDTObPR+3DF9GlD
4Bt6/9CidRwNMCwR92bBIUumCQJPnEZnvpq3Ls4Oj1Y22zBUt6uvpgR7Vuc1Udtx7Tqo+YrkYlSm
/OzXeutvLaOwb6tcDrxyA27p6ZeBCpWnfbQB4Zt1XEonRJ2g/nRXa+GgZxMujD4ABtA618EixdsG
YzF3UMRLITjmsukpVAnQGzhjs6ntdsQNEg2p4HszJAGUDmxucmcqaR/yrgRxE5si/cIiH36h63pf
+CYwzDLXI5Jnm7C2iYMyyaJ1/aKil0w2QbTzo8L6GnadGx5GsyApyS2a+r4SvmlB4NCH95bdi3ed
WScRCcdZDR+Ww3qxcRstTbyqARWAoz1BE91l2Hs3pUAltcnq3vyJo2L8lWMuuHHnpAFGoer4C+ZK
IsVh/7iU94mw+WiWE+maoxLcTzlVn+1EiVu/JwyV8GHwG5vKtPln7gMFAE+k0nSbI2r/QYotEAFb
tljqsfpA8S7qwhqvlOh7COB+PYVbvRjKkUp41F64WQoZWM0OubYhEZ7BjYbWRvd8UVe/QzALAk9W
s7hEn0IqL0LoeNeWJtB2WTqYlDWQp9vMiRPnITGnOukhNFR1vmV+JOVlazvahagAz+teDh5kJp47
q5XxCUq/znFIcX8ZEXRoBAhWsLPS/xQFJq2GyBHFgx4GjqMfOtWmmddWA7Cv3AyrENtTNqQ7nfhC
kiB9RSCrLTsdLhSBiyZlD6Ee2zFMvtc9jbhtLNwK93BqkcIHUdNms90lwE9Jt+O0P+uw9re6isYn
uKfifUkX+olIbtVuhMxESkhdEDQedJZ0/tw4WTDsZV75CVgeq+o38yzackPuaoWlQyfrDIqpw26t
mpr+I7HClEr0tFO1VzY2Z1Xwh1jIU5BF805hQ5uv2DI7UIuVBYynhIpheG5ownaJAh0JUEt84q+p
YgyMdg+hAVNIfU95raZ6mSgIOgM7Bm1P7Cb8stzs5Z1jz+QfpZ2ojW1YwGuvS1pHRSrhU5ShNv2k
M6FiEipU8KEymfhAGPjqvkey2BBSOOYVG39TwLS0s+TrlAfsCvraSN+xq3Tet1NVfkSJUBabuVoq
qh0wg3v83DECaGOsh2VUDv1N5ReN3A8KONtGR0FA6KNYwix4czLcudRjvhl8bJ+o1pJ8aUMjBT0a
yPoyqoXoCfMuwD+zLRp/pz/ZP5puw19EFxAbIaxpAqYxOswfbT8QH2nCGt9tCmAgc/qkmMBHzfVD
njb2CGTJ6cE2mb6UntFF5AB0JWDyDUWS6Kk1/ekq7qk5b5o0Cu+x6y+4bjhgJNGToHRoWOyhIYMn
qj0RakO5YT8W01oNEHpX4G0CkDrW+GFJ2fs+94l9T2hqG14QNIlHEaO97ZFwRx53yOHkFpAIWakp
zPIfA9kJJuNv6MWlpklj3mB8iDPPmTAEbWG44OmfzdCCFiPMpvOm3LSeqjaZ0/sexnK0DcJYGy7I
xtEdGGUc2TfKGIvoMqyTHE5cmX8jRtX83GgEzG+gqPfJRjW2S0ZEMBSbyfAhvbtlAEEsywafgm0E
F2pLJS9gPWltdknwyw9DbA4PckyMi8YOYfOPLvSzcr7qkjT6fcRHnW/0JI2/hraIpk1YJjUTsG3X
v8OCKx8C5PBQpRzZftXbVOoXZHlNONexIspt0iXhJxFI+cmIuwTcjBOPeL8HsOLfqJWZ5OGNlk3A
ehQa78cIRtuBj8LnV0em6H5AIEqNbTYhA4d1HjUAXYglbcko1KW5J2gFNobejDTe3caHAmJMvtK2
pYYqaTdBRIv2+L/IqhftKK6WWmO6kRSLtQO/S3wvrWQG5w2mDMRWqrURhS0ON5tY9qQRqcZCiggL
rdA3MjJwSuTCTiS60VZ9B2sWfLbsALXX3IQL06PvsHFNo9CIxYhlKi7Jhg2CbYnkyL5IMgWblaAP
B55PnHQXJDabnw2t7/xDCfA3u2xU3xFUjcbJ3dD/9/nnEATErAo/i64NOWqHMGzEL6NeTIPWKJLu
JrUz+NpOzB532zXW4H9KWgKR74knS5KLVKraJRbagnxYDk0U7AJb1JdtF5bxrqlTKH1imocEAwrz
AMG7xCF9MvG5Zj+BGQ6DVzrjQkOSTXmtd+5wAJIgP4nKnb9CMcZ9wAxqQasz/YjkmBrTbgwMV9wl
LfYkwEt5Hv/ua6w6G93AMY06wu14hF06Mej0CebTXHZwVlSoPfYaTAvKL1QkYKLHNXxhI4y+I/Ib
7+YsHpIPDO2BFPig1PmlkfYDJHXXXZqdXzwKOgPJFjPxTISs9Ik0oI/tzuZVBP0XtnWuQTnn9DBY
lKu1xN6hvERFgAK9TXb2JKcvUdbqnzXQLCUhvAnzhMY+5NGJ3ODGipLa2ORJxtIurNZ6CKSvfa0a
q+ekTmSP5oFbN/ttS20UUE2dhF/MXOnBtkia/FOGdsjwqqLXASn17dNgzhOcBDHw4UGOu1Z+rdgy
5JPqicK2iKEJNVFez5hQ8n0OnCc4pCpKL227kdNmzHPrnvpJ+t1QoXFX29B5vWkiWPOTCcbjtiVu
svbcYq7uGv5f/oY+cUmOtREmv4emHoaA44g+ARXTs52TDtwaQx9YrAPhy5u4FOX3rqjBboyC6Nxd
P7V4jB0SVa5bIMvtZRTNVXuwSsgv6JEgVUAeQ5+8tfqQ+dOdZ7veY66x3lthPn70c2eqDwr8RnnX
z9bgeHIoSbImecZVtJIY1xuMASCX6w7p+oZyUB56Ewpwfyu1fnpM2hyoNhnkWrPteS63miqQQKsC
Wzhu8rTot1U8XvlGPdClyp7MHkbPFu62dpuaMPw9tEAbe5AYmCOGEKsNpaP+ELZFcp06ZeXshTsQ
8cr32G77TksJQ63Lbl5IiNpXp9H5CO02bB7raRpJN+Hgbu+kVjpXeQHufFNrAvOojmbuEVriQZgp
bKN+yUyHMGkc4qIWze+kkMJ1RfFkRFvLyXxaFqO7uD6pPNtE1TY+seyzIkU5HgrhxbM2XNew+e7Q
K+YJZE5lfUgjAiikPRcg0i3uOktitsdWBYTQG4wSwObUFyzfhU/sHcJXbZg2/kiI284sgvHaiUlv
O8QaslEEZoFOnKrNjtXDEqN2VVZU7VaGUfXTysbulyMg2m/yQGa3LgYMm6QggnWJcIoX7lrraNmW
I0oNzduYF9DYiMd64/vU5zZ6RcTLFjtmUm7Z+TKduTT02z2NSmktUFfyGznQGOeK1c8mpOODBJZL
KhyCjT31+nUdOauRcKaArz2MNCHGEc4xJWCWoryeKB5tfAmFk8EMTKtK+wtgpMO9PTsVsROR/zGS
hXapNWom6ShQH0gwtKlHR/61PRAxDmghu4CO35IBZhnbIRcRm4gOuPk8OJs4aeYCEtWn00ejt86p
HE8FDTgqVJCKV+eyau7nwW+F7zUuzS/pquzW0mGXlaVl30oXUleq+/HdYLvZJXeSXQ2xPVyqaea+
R9xad00nwzOSqDeKEPSzqFiiu148Z6tifVMaNNVBcnlhR5ryAOvrA1NPSi07M8+c09+8FPgtaVPr
QLS+6jMlUuWzahLXa5d5MWv939MkqXakXdS700/6zSsxaEylHLmYoo4LAm6UYHOPqKwQIFN4dUEz
kW3aB3fikHH6Sq8Pu9AGXlxp+SUv+plFVpNErKirZCEZ9nZiz5fONM6oBhXa1qActoBGwofTF31d
qqKYszSWCYImLHLtgre7AYZi2rnehH/KI7ck8SJxF5Y3uu+f8yS9UUvgWvjpqGc8C3mPb1DT2qoq
Ym6wybXwIkz05qMWpPq+abt81ySA4+ayerA44nw5fZOvGxlLyQrzkUNnB8PuM/D9xaOtITWQCQAY
ij5H8S5yOkFph+pAKw347KbdWh+RuQgvJVv7gQKT9S5GhHSIwtK4RcVDT+30D3pjUC2tC943Y3d5
FMdPYhZER6dEBnq4GLMvGVMW+UjY2A7UVv+m8Wqp8DL3odcGJ6EvaJbltby4+YG4uYS1RYM2N6jP
VYohTplR/0en7n/JRf/EQPfi7XqP7eM/nvIWoMjdY/b0f/95V/wje8z/T/MPID4/XwKMnv+9PwhG
JgAj3veCmqfBiOaKz/APFL1p/UaHnoa5hXN2mTz5kz/5Rab+G86FZ/fg0mVGPvhvgBF/tKBR/h9n
X9ZcN450+Vcm5h0dXMAtYr55uBupzdot2S8MWWVxAwGQANdfP+e6ursklKk7xegKu60qgyCITCQy
T56DTjkUC3CPQrXyn8g2/4Ih/3U8Bsc6GuaEDDhOyAAAIiN9fOShIY5XQfvH7s7K4rIBq3QmxQ8h
cSHNHYZAs7gpXP+xS8Nz6YKkYQaZI5RzaXVhuxLgH8v6FkgAYYmvNoBl/MxQOkVi8pJugeCYdyKE
4nnxorTzHYSdE1rTIOLRTUxuVcMhyKvUJfcg94YS59ahzYtDY8dJyvuovFYod8rdAL54eUjDvS+2
4jySu1bFXnjehDfXAIIgdr8CoiHPL0F/08UN3dcu2Cv2kIgFmf5w5HmDwsVmo4L9VO7R2mQhgpV7
C0FWdxNVt0W3K8RdWl4UaLASW6R/K8RTVbBpYvSttNEhomfsnt2XO6BSr9PsrXl0rTtQWiONB0J8
tGYBY8PmS3ZgB++JIHvcbOrv4RTLe9yM62rzQGz0V24baLQVP3P7jt+34eYBbEeCfHUqRLYhyMQB
ycCFQWwRSznyCukFMJjFIJ6HHGKc4qoPGAe44OfdGRsvISSV+N2twJ2vO4Ck7GKwkVBgW1UiyorV
jmvINIHD53l6Jd/J9+nV+vW79ev346/5i37789f8xXnVb87rf/7Xv5UvXuzF9LV/o69e7EcbdPQP
G3/60itoSx2iuAEl5ZGTOkIay3PQmOZu3HMm6+/sS6kO1hBtHIHkwwZgdFSNnGf2AnGX/qin8zDs
8rvRQm8ZFI3iDSiVzvJ5PyJKzeII9FDpdQWdLO8AtXuIkvniGppa43ztu1vXucVYgR3j1w46JOI6
bJPARfZp2vibGnyIqD0ccrIfh923cRv20QZ0Ti4K0ucN/jZ+r+5Rl0YSNtpE3/stvd60e/x34Yug
ew5pj+9x3SalfHXCaw96bjkUWKwY4WoQbP3x4LLddIP3zNNtg95kvaMP0AuiD9NN/iO1DpG6wSU8
4Oejk/CL1N3JBIpV21D16GC4y8hrpq5r/xLk8GjfifHXRf51HO9G97vHz29861CSZ2xVaPztkNqC
hpKGEGm/tUrMcBIHpAZ3WR5A5gYlz/4MQmeT2AJr1nrQdhpv8i5x+9iat0BzQtcF4J+t8A7BRjdX
Y440OW7eEIONvfTKTa/kJYMqwYGeC30Z3n4/UmJF9g6EdtE1BBlRRc0EjHo7OQ+K3Ki+29bQhNHt
rrRuyn4zvOUPxZer3WF3rE6/HZpxdxTNermCzkmxiUCMvgU/1Dwfivz2KIhJt+qLhdT6Ts3IwV22
/YY9kOs+R0/3zpn2XrZX0/6YptbpOXMuq/oNyYIwh77XtKfkcthS/TJCPlW56L613NjxjqIO3sZz
amRZc2jO8G1bWLtgJgnqL0yXW7v4kYXdblTnbXlZ6UsOcLesLiPQjKbEOs4tgkrXjfUCQvAi2zhf
IzBn39XNWxVCRWmCZMG4R2pW3M2+3uay21nIdYVwMNdAyJbKSvgfhbhwkHzegi2HA7ordLS1saWQ
4/rjGjz7mBq+KDK1Z/YO9enaQlb5ewVtojz4GQ3kSZcHaMMy1JHcizpC+he9xtlDbj+BiwBvGnMo
zvKv3Ppqsb3sL6Yv4YsDJQaVQ1qIbJ35fGAXLrKJVgiSimHDDx27saaHEj2/8tBnl91V8DTAH9ob
cVvf4vqFfyYKTOTx//Dr7kpd/foxfvbnv7HgXukGvgr6bdm2E//+x1Nb9VNcFeNWQSUDnulifkIr
BfxUdew/BnlSqHfjJrxp6Bcv3dpQY0pyF0p14w/FwFumvngTw056ItY+oxA3hE01qFkhyUbcAPnK
H+Bc3KEpM2jJNsvOMkRjFLMI+JkqNbSeAlCh1rAAXOEPuTxrvcd6nw57ZAqqKdiUM1TtvNR/Vhb8
Ksjq5R1WFRoHHMz1DViykcPkP8INGJZBww2sCiQrwk4AqRLFSMsdidihCy2f2QBi7B0/VH0AJloQ
qL0g1/EDZMoN6gG0ucrFFz/7KnAmphmogJOw3EHZagYb/hcJUQIKKbTt6Dzzlu40hN0AwtqmI7TR
Q9gOQImhM++nyrnRATK6yN+T5gW1wj2YmGG0hX6iSE9LGu2jY3tMMO9Bn3tgg3zLPKgoI/PvABFe
dqgn6WFXOY8I537gNP9WMhptRgD7aFhsC6/aoS/9poYWUYqsqgWlxhlqB8LdhVkPySp3E3b2tqP2
GdgS9oTJC3AfAbsJICJhuxqNv8PwNhzT2E9Qp4ihPlJtoKR6KKMb4nb1PrcpKiQo3lA0ehdA8oJG
KdqP4DjZthEwKrbqL5zouh7vbVBlo0V/D+3svYUaAkIOvnGOWKGhn6F3F3dk/O7ZPcj27cvRY9cB
G7/WzP8DqOFLNDfn/OVXPPaPQtNr+ZPf6/bnT331Iv/P8a++CqSSiizX//fjH9WffwZR3THU+/AH
aGMj7LvtfrbT3U+FK/1/gq7jf/n/+y//HTw+TBLB46vouD6OlhWCvw8ejz2my3SZV9MLr19a8y/8
GWzalv0v6Ds6gMSCOOTPuPHPYBNkmeBsQ88ZOjfA2AJqu/8Gm074L/T5eUAmAoEGMO+xu+LfukfR
v3yArZBCwDXRcQAn9f9JsPmxjk9w58H5hYGMEHMGe2rrNuAQbn0mLkGHE11S4MW6E5foj3fMv4Y3
Ljm8lBla5EHZHIAx5Swtx8vJpVUyDQNowoUKIF40hr8KppyfQA5+vLf/9cjjz9/dq3JHBL1UgUw8
p0HJEgJv+hmlRvg35ovGTboGImk3Gqp51Ynr49IaHi/z754ITmFI/zWzSHISpSBhdGx5kbMOLvTd
Zrr5M/D/X7yrb0TBtfqf/220hvz1SkYKotFlC47pSSRUgWDwzJFOZsfoKsyeWOb4SDu2Bf3hCeda
sb65hLZmeAPKNPKKFCixTmhRfbwj/zWH48u/e0nCKESvaYfwlo5Q2BssiuxoObDu0eWUHT5/06WH
GPkjUCMiH6gDge50t7/nQ2i/lawJKQDZRJxqH1/6XDCp928yypL7UAsBbTaIOOgG6BjxUEWT36zc
DgZsSusuHL1cYKVgXF/E6A9gXuLOCcDl0hIZOQoIkupetwTC6fjoj9WERo64BN0QIoVgtp348w+x
sEZmh7GVRTm67lORQAdd7ImtxcFH5evEXloa3fAKZUkA7AhKmQi4ntu+b+Wwq6EjcSpJaC8sktnf
a3M50gn9RIlfTeNwnRXeZJ2V2kf46fm9F6KFqpPWFm2N/V3lNFVxZg8+k+eBVrK59GpAM/fI4wpQ
AheRj0tp5QOpHkCnyd5/vsBLNm0imqZCDALcKjJJ55BoBHaWylF7y2h9yC1oxn4rUE3+acu+svc9
6fNzMABEYscDWesYt/OgX/kxjmv4zrA9mg99WGVNoshQQ52MNpDh4l304/MXXfrWx5+/G75jEOEp
h7JJMuT471xw24WbqaVoj183vuEyskIC6iwimTCPSQbWNl4/BnUefl03vOEs9OB3o1vmTQKgSflI
8rZ8HaamPuHvlhbHcBUQDWyZFVRNAo5GBUCxpaCdXkLKYKUZG86CzW0Q8TyUSWihKIH7ZNY8OaUz
6xOLv2BnZq8PDtg5zVMcClOrIXw/BAOQLRYKLAqk/Bl5+/wb+Ngqf6XD/nv0WIa7QJ8T6vmBJ5Ns
AK1FZxXq50A6O7xQ2Lrsy6g6lOI+f9RC8GAZwQNEtHSA+s1RhgOySFs0Dlb6PrDHMbiKihQCSx3e
F8VJ7UBE+IQrWNgEv6Qf31lIn1sNknWpTCLkvqNDoMcm2tQRECQnXmpp/QwLd9tx0BBdEklWSaCF
gC5xBVQHSVBLSC/ZBbJitq+n758v4dLrGAbfh0Q6KaTnk07JkO9TCembPYSu+OO68Q2DH2WAQjoI
TZK2AoxhV0ol/qDMgltZN75h8aQcJeFNIZMiQgICCMhmh7OBnfjYBsD7r81smLwYlVO3VimSSAZz
7A46ZK95ZoMczCJV7nxDrQyCE3mQD0c5hbziV8xLhwmyOeiZOuHyjx/+dwZluAXuZD0I2/CJiOyj
57R2nT9A2jhCFRJl4ts1y/g3/n2fkMAHOznCcOjBZdtyHuj5kAbBCZ9wvJ/8/RVwQfp4rKD9pQLB
VN0kYTEdswFA0UT7jBFQk0BmAkg9VxUNEktgSEFGu5qqb0Hqu6+fv9vvDQr1gY8PB1ihmhqK8AJq
R8d8F8388mxyck2uC0kGch8AqiDuPn/Y7+0JkrQfHyaPXGsBZ7hCqdA7KyrfBu6xRePZCR++NL7h
HaBqRYpm1E2i2YRiVJ0DhaibPvl89r93qBAh+Dj7OpJ5Nx2P59w/9oXoqOsDkKD0/LxrQJ6z1W4R
vPWjV56iHFx6HcM9TF7d+LTtYb7QWdl0QfPYdmAI/Pxtlj684RsgzVMqFEsRVw69gKxAmo33kBSq
83gm83hBoPi0+/xJS/vbcBNOM3tgG8a9fPBYzR/tOQSO0qtz1DOAZHiGSn34qMG3HBzALpYiF4e+
avfEWy4toeEe6rBwhGsjPOe4zp75BeCyoPJ3ocPz+bv93v38jb41kroMlIUrjJyyttogwg0gnC4d
5ORmBVDhzeePWXgNk1MgY650dGpL5OBRw46Uz7cuNt2Jl1ga3fABgAXUMjqaJUTG0vsZ+lH3pJub
s3VzN4w+9YH3hPKbhM5iO5x7xx5VVejDusENi0fKMGyIozH4iOpbG1Dr0DaZvXL044K9D2ca4QBd
2mLZleteBJA72boCXJnr5u5+HD1Hb3tUg6c+AdqveSmzfOo2ve2rletuGHjYCDAsFqNM0MAprgX0
gQGTcU5GYkubxrBqfyY2Src1Zj8Nb25Z2duKtOV+3dIYZjvxCrJ7guMm1NYiZuBD3gL6foqlZ2Hq
JrtMaY0p8iaRSMayOOc9GplAfva4auYmjbimSqcj+D+SHHxx0IwT81b7Xn3iCFqauWGpEPtmqWN3
IiGjlx20q/yzXrbsx7q5G5aqBekZqB4EJKxRBhoICMsKdHfv1o1umCp0EIvWlQjdozRwb2fLvsgQ
VZ1oblxamOPP31kq97MeDfhY9mya0bOhOpBxbLltddVm3ewNYyW9x5Q9ecgiAf/lDCAwBZfvPxM/
+U8gjd6zj7NvXBkGuXIE1OubG9rKfemolatumGnONe0jYF6TyJ9R7h41dv8lr/12WLklDVMNwbwu
0YQjkkr7LlpuUoJ6ktep8WnVwpuSD944eXbLhUiUlhMcsVB33WSd6r5e2De+EXvbwdj1gmFTiqZQ
7GoA5SXd+cqWpwKEpQcYFjvlHUDguSUSp7LRuq5Zgy462kGBbJ2rPGqavd/5XgtxPvvoEmqXu4ko
NCR2wTYer1t9w2ihlllAxQP1AOCH6C4AuG6PPphm5dwNqwWyG2qEHlIU2JzlfUq9SxsS2ycIHpZW
3rBYKdHNNhCFlc+nASAXzV7RRQYZ+c9X5rhDfnNrOwrGvV93QdEkwYYRK+OkDgwXPYC4HTxzmiPG
iW7nBkRlVaO9E2ZwXPDfPc6w4xr4/rxPJc6VQpYBejzsctoA8T08kkan/6z5/b+OyMTXzqSv+jLD
mqHoG24tSOichYCGrXMV3vGC8M5Ja0VzC/1U8KEtBD2lFN1ZpNNqXThlEtJYbdq7EYcTlaHfxiOa
CM4DEKuuHN2wY4cIr3NtOIqJFvalDyHZmxSrf4piamGzHjF675fGCY6y3FPEEqVAdZ7ZFhBLAT8l
+PWL4vQ3u8dkfJDofVcuekES0FTWoM5x/OaZUF93+76xwOIbyLHvzsGZFYgvaFBob7mt7ohXVucy
Zdklt7Pc20LMagYqiIK8YjNrAlSMEuKYzVFR+bMCO8KtBjy7vEKWHImmLuTpUcGyCvkGOj1QewMR
Ei2+N+hqLxJUH8bqsRpm9liOrIGGu3JDuUMvD6oYoIRK0NXmkQMEBArrCvSfPY/RbNH2ECDXU74h
Ja281whtZy6alrT/1stRhbfjPGXzhvptAJxh4YZf89ypOuuExRtY3/9ah4lh5FFF5kFZLGkmV5SA
0wY+O+RKCQ9ACDSVxhmnk4c+L5rJS6ejLRoewrTNdgINFWPiDJPdFxvUr3l74ua2cLX2DAcq1eiC
qKbmuFvN+kFzB6xd7fSSDu28QR9OX25KVbnhhsom+pKiOfMUW9vSfjWc6zTlBS+KTKD9sAbngB72
DrCBJw6d46b/3W41XKvHBzDAVIVIZqWhERZkzrRDwF77m0Gwsw5dDw+f+/CltzCcqmohFpK5FU9Y
6NSPti3zizkiJ3nEloY3QqNRAQYxU1kn2qPzDnTAdAedwVONCgujmwwpzK480juUJTm4IMh21gqF
qKAL5bdVi2PSFWkxFz3NJpZQ5GNi0LNpSLPrU8fn0uwNhzel/TBAyqlKStb639BaG103dhuc6BdZ
Gt0IW1JKCuDeK5ZIq88OJZiRY7Sv++vOApNIugNdrd/YnUqqLOBdPKnG+aPPJ5ecGH/hrDeVVdF5
OjIXjDYJHUHvD/HopocJF1UYobZas6/rvq9hZTZItSoqcryFqL0LZsnpPmTFfGJ0//c2bBKu5GiA
R7Ys14n0Mt9FXqOd0w2rXKAuuzLgWyFLsBisexPDzjjIk7uuZCS2wq66LBX5owDXwQkMzsJWMnlP
ZrsrVQ6t25hPbIyBu2nP+ha0k59PfeFTmzwulQfdoBRNjIlljareRKB78/ZhWkcUzdJpKk6s0EKJ
/k8ajPehl5QBiwrZJmj1m4DuzbrJiS3mVN+Gys3lhUeVKs6jXpZ4Ryeq+I66Reedj0D18y8dmtJP
NagsrKfZVyV9XneozYjEG3Mge0FkKJ5wghN64vBYGt/Y1h4t0GEdEUAoR/YEqtUxFv5wCpC1MLhJ
ZUQQpVmFr/Ikaxr6YDcCtBbRSoM0SdpSUUCzY2gwOA/HZArdYm87ejqxBZamfvz5ux3gKXzOoHWz
pJphnFsXvvwbA0FEvW7dTXLYUHfoRmqmKA5BqrCvCqvZgub7FNv90uyNr2oP9VQ3mkZxWvj0GWKi
UTyGZH763AoXnNUvIsZ3azOC3TCgoLhDu6xPLtGW2oxgugFr3m4QoukPri2J3H3+rKU3MZxV1Ph9
FYI6Nm544e/GfsL3jtz+8Pnowe/dromBtF0UwbUcsmS0Uq/4CTG+Rp7bkHkaYgI1IL1Hfm/goGch
9jpHb5JUqhpUkU3Up3FBGsCilUe9jSsLNMiUg42uAEjOgV3n87dbWDtTJaUfwxxSTSWJh7QE31Ue
DS3b1mDstk+446UHHDfIu42Qt2NqjRUhccut0N3QADKLO+h/1qfkp5ceYAQmwKs4rSxJGvd+WjwP
NZ9urdaKVq7P8anvpt94jiihYkUAqhK4nfVg1ilD51S9f2nuRrQ892MxOHTiCbGm7hqcvNFB1eii
X/dtDbuo6qbyqxRXVDRapmctYvErrU9i1BbmboIAIzRMeCCxcGIbQEn0OumCt3vqNnQVlBH6cB9X
HnxFlgu3XSfDPETeRoII9wciHnTLj4BxrfQdJhYQPGiDitqMJelUFgk4YSiYfdEl/vkXWIhFTBgf
mP8iAlhDldQUnQzUIvqSDZbzkGWzevv8EUufwdj+cg5yt4dTSuhQyHMd+PxQtzp7WTe6sf1TZwAL
feiXycCRzjhwNqKtASF65qzbo79a5t/ZF3i3vEaOeAAoBbqvTs3FXQ8xZ75yeOfjJoIotgPjTceY
UzF9ccZpVHsOTF154nBYWn3DgIWTTmjJV2UyA8LC0PNy1JPyau6fmP/SBjJMuIegoe+ztDhuTzQM
gbeQgVRyAjm3EL5/4iMvPMTE6QVtFrhsTvENbJGjFk47yJY4oBUrttC9c0+BFhbWygTqATmqLMca
y8TtJMRRh8bZOspeWYE0sXmVT8F8M7ZlAnoSUm68tJb3rGz851WGYMLwnD4aq4Fj+LF1XpocCY2s
oesqbSYrM8sGtLQHNYxM5fLGPX6JqSlOWdjS1zVMeAAX3axaJAizvAnAM82nbtzyKuoeotJuVmav
THmWMqNzIyUpQGqVa7SMhiCe23LihiurbqY+HYG8Y156YZ6UugPTcgeUZz866yJ5yzBjGYDoZgLq
P7GzScduk7abMZhWJrpNaR5Z9QNAQG6RdL0PELJv294Fz0skidfsTdBRfHRykK10GLhSQFxGycNU
R+TSbsP5bN3gxjE8AhA82kNWJI6wSWJzXHdQPnQfPh99AfD4N2b9jIBTyWdZngRzE7E9iCNzsQ0q
3GD7RkbhtkBD7g9VZXXxMIKc9WWqbaspNxMoPvWqGgo1IXRgbR5k7yPAn6uuefEGXX0BI37w+Pkb
/t7rQVXo48ex3bb3qiN1BhuocxaoRqEZDxyQ60Y3jNv3+Tx6yHAkENaJLtzB8+Joqk4Cnpcm736c
vGDEtQKInyaEltGFl6EarftUrCon/o2qeUxBLAQmwiyxo/TNUxATRc7kFB/00tRNk0ZVA9rmuPo3
HVLpoP0s0GOenzK53ztVcCF9XJi6mzQoLkG/lHIU0jd+VKdf8oZQtBiITp0ik114B1PIEFxoDrAo
CjtzYGMWl1Gt1BYEDOrEwb80vmHb6Dr0SzebSRxkHlrUwdNK26Hcrdqa4fE+/S6yQ7MM8ka8I/Gc
KzTa1dAGK6d0nVWhu/HD4E0PV1qGGByNgzkIfmR1ISb6zzSA/lOVQvv2x9FbJofeLkkUgz6ruHTH
2TprCF+HX4CE0sfRa1TdZlBvRnGna/8QgKnukOr2n1Ev/zV3w2SL2veYq3mWuFq8hYKJLaST12Ua
/yYf45Q9WlGIwrLzKL8UNbiyRsGLE/muBaMKDZN1m9bmHegE41AGaKiiYHQE5UIPki6ZTuKU2vvS
pjdMF0W2eUDrAW70IC9O+h6MIwJCJKtiOWoC4boSTaRRKaI4KMsSVCZRFg+1w08UYRZWyITC2eGo
Z52maRwVKOBuVRaCLxUgyt7Z5Nwe1mX/IfH1cYdms+P0OVqCYh8qhls2gkIZxe51R5ap/guRdhzn
TXE8ssDXYmswAYPVdx3AG6zjH6decBDCEonaQuvbw3MboLl4zl19s8qnBYbpBjP6MQronsWDBLcN
Oomf1KRPCastbMzAsFwhvZG3MwYfCZg0aJ1+pSX5sW7izsdlScGfgACBZYmEAPCZ60JrA0J2+lQP
0dLUDcuNJgGuQ+6kMSjeX6EFe8Ykqvnrpm7Yqw7byneLIopB6lhdqpaDydYqbGCTV41vouEaN+sB
258I+HFG72ta0OgFtHSnLvALK2Oi4TilQzTmfhTPgOtfMmTKQDHjrDxjTYWTOpyGaRxxDEKCoj2r
K0o20+ioE97meJj+HTQAormPm8bhDh3sQqaxO9YutNFdF07ZVt5BQi1yx/LKX3fHMPnsnCrngFy0
x2MFzbZpUV0Nc1GsStFQkwuwGLHcTgp/z6QzxroCF2R38la6tESGzToyLEkJ4DY2j6W/hXqyq73T
T64Gpwt6NC69ZgT30LqNathwyaQLyq8ijVkDHlpKo34XAP+y8hsYJuxH/UTRBIE3CVpn3CCCgICk
HabrYn0TBufV1IH+D+A7vHStM98ri1ckJbJ1VzgTBjdx+Deqa/gfz78rW5B2gXF6XYoYCkUfzSCA
zlUVQUA7dsKi2RedXewYROnWbU/POGvdgvuspDmJez25RxUX6C4z7a4qtePtP85dDGnj9kCWIf/p
Ntcg+kw3rRDZqvQ2NTFwdTC3MmxQPJrBEd9vwoEzb9PMNkfnVpAG5bqtaUKyMjTc52BUTmO7d9Kt
m2fD2QiFwRM787jQv/FynmHCkDsQ0Yy2XZD6QCcKl8Ta0Rc6qyAaUNY5zUGIxEBAxeuqKk+s28Kh
YPLA6oh4mkPeL86dXt9EUT8kwHoNd5/7iaUXMizZhdbzTNHaHRNoIr6JefIepPLtWwvBnLWFELAE
QxUbnz9/2q9axu/WzzifmzCFg51x9gur8fO7NHdFCiatnqc30mpq6JfXSEa1EfQTLnOCxpyNHmYn
OoTCnZ/YWEegw69nFoFtiVv9HQTlqd4xMBdbO+AoQJT1+TwX1txEGrZqQoovoySuIbD8HRThQEha
gRZf1w1vOInIFpltg8Y6jixIA0yaRQkId9e1y1ITOEYlpIRz2qSYfP8W0fLn0FRy5cIYLsIFXXgN
1ghcdq2xTqyhzc6cjK1MUFEjHm9qK1QZYLgx6ftrn5HbFOJ0K2d+/NTvMgwKvEcDmISjmA32a8b8
Ry9t3tZ9TsMpDIUOazesEJGAlwsUWGw6Gxu5ruiOLM7HiaM9tBi1wMRDW70WTvlQ+u2JmG1pmxvG
P1UtaoFosY8bLYpzt7KGI0O3te52a1Lgih50y6nFcc5CXefJDUh0gwSMH69adBMXlupJDyLwophn
kN2pbdA+5u28rq+Rmriwo96Fh2p4BI279qeW6vvUZ+uW5Zci0ruNCIfHFJcAoNi4ZD1xm/uJk3Ur
jz8TIRXmeYroXpLY1mHxWOSpemqKNFgXIZgQqRKqYOjojRBVQunjCvk6Ec8+c/frPqlholGQcUCP
U7Dot9y7n3UrrkEAIlduGMNKoRfOB06w2VstunxLopxdaWnxdWUhoPA/2mlNnK6qe3gBCJ1McTvK
8YvP6Eme++MJ+ZuT08RIFT0qokPGgLsadf0aAIvAruZOuN8h86NkXGbTjWPJPXAQ9UvaR/3BZ3PB
906eTmQLtQEnj9Hl81qAF6jd+7SrQGiEE/YAnD6vIeNJO72bITX0UCgV0pVf1DjuSzZ6nRzrMJ5c
D3ldQSJQP/pq5OtCeRNuBQnSrq6KAEddQTtQ+HbeRomhWmepJrSKuU1WDnMfxtlQIO6Isi9pl6/M
PZlYKhCR4s432WkcTCjzCQmIU+3N8rDKlBzjnK56e04hNRPFeqId+lnSdG8V3jpaMuoY53Svg9K2
ay+NkU+QX3yZh/c5RE3u1s3ddAOlzYMUqjCxticH9K1+sFGKrANh/E1XIAgzF7pDcL8BeBVfrCKD
5rLM0/t1czecQEfFQCByGMXgpvqaOmAonTUEhNYNbhzXkKetrNpGJADlj3rTdP79kEJ8Z93ghqkq
nwgSTojsCNoCDgEYd67GufMeV41u4r+gygKN+RKRHejyq7g+amZJmZ7C3R333W98o4n+GueeeFRC
RgnaUfrJBafdizN35KJpCST+1r3B8QL17tgmhZh9NURhPLKWnUmPq0vhQRpn3eimvdbpxAX3wrjo
/O/UZt+glLfOB/8itns38YHanhy0ROA7+8FFxjQ7S2Vlrbtu24axhmgsaPwKQZ6sB3KYR+iXH6Wr
3FMsWsdxfvdpjVMbmiauDkiNMA8db5DPti7RLnEKbroEKDC1LzsGjBFocBFbWy3bR0M4wmC9MeUb
bs/+EDOX0G7bkrzqzgLBGN97jhdA945L3PXXfXrDqkG5gjtxO4TxQCJrj6IN37Q4lFeObpg16fzW
TskMlvlWti+DnubEmvtp3QXCBIPVoz0WkDAKY0rYmR9Jd9f4w8rSpwkBm3ri1LRCLl/krkJju/PQ
MajerFp1EwFGcr+PHCj8xLSOmn0XoJF49GV6ghVrYdeaALBZ+LPdpgoxfpONKK7Wzj73i6/rpm6c
vuh/QJu8o4O4H2pVbae6YCWQBLU6JVezNHvDprOhn+qedmEstAAHrcrru7yu9MO66RsWLQnaSGen
CSHu0OYJIC553E1uu+6GYiK/kIkbswoqMfGQi+JQFj3bD2o8Rdq0tDKGrc5pq7rIx3f12raKIYqH
Jh60Q55ILi6Nbtiq4uD+BRMv1j0Ib6C/KLfct9ZRurgm7qsGWAZa1U0QN6kqnwDvdm+HTspVgbhr
cqi1LqgJZOn7wHfPxW0QivRbBHm0VVc3yDZ/PHsdq7MGaeU4HcNICZBojP03vy4QN6/ZkuiI+Di+
pVxcrqDVHofD2GX7AnfQbAti0exu3fiGxbppbgc0Q0aOh533jVG7fZDjnN2uG90wV53phmqnwDUF
p9K9E7DwJu/lvMpcIcX1cW1EQKMidBEvp45ojuqOCvp2cl2eBRLUH0f30xnaRmMexAI81Puonsgl
dIHbm3UrY5hrk0ZuVeY0iI+I+l2TERdygJW9cs8b5tpzuF91PJ+k5+6gdFtCKcWa1m1JE81F3Wlk
5Yib7VDrLoOcgZOf1a0SZOX4Rgq6z7pqtuTxcC3lV0j6foOC24/PV/330bhrYrmqdKwZCIfTWLeF
eALL8FzGUWUxG/Iv+bqoFuwnHzcOZD7ZQErkiiDePGy0rLMNLcFz+fkr/N4TuyamC5m5FkBJP4gz
y61w1Yq4BdGjvkz7VeGHa8K6ApJORS1wm2ggJg1BijpW0cqrnBsaJktHlw/dFISxhtJutQP3NsR1
GhnSdSz1buh8XPyuakOm2xBhXwAN1UZawTaPunrl4htWW7mAh4QZPI4Ei+m2C6tnZyCnaOGXvqxh
tMrtStmMiLanwW5Bfw/EHihUVyWMXBPP1VQarAAaCSM9EwiAcuLvsrk92UR8tM2/34UgGfdx2UHd
6rM6HaIYioV5lqiS1fpcQRb4moSySs9DG7oLYPdvvmYQd+225aRKDkGc2nqOJKpNdudq/QhGTvs5
G8BanqQ0lGcl8HOvYyoiD4B2Nr5+bkELTsBEadRDSeaCQd0qHVj/6PUEYiOsaCAAZUPl/Pnzhyx8
TBN61tSd29fzGMZcoEVwh1IG5O6zNk3ddWZqws88ick6A2LVkffq0Zk8/kJ1vw7t7Zrws7BFajTL
HJhRk39pvFGhg2Z+Wbc0xyV7d+tX00R8yJqHsdN588ELiuBJgaBn1b3PNdFnoY3T2gKWJc7RwgdS
Rj5BSU1HEiiTddM3PAyyIA6TIE2JZ/BgfPOo7z2HULx/XDe64WFYCXJxcMnh2j/OxY++rKszlYbr
AEquqUSbgi8FAPgcua60gmR5VgISvIEwgBeuc5AmCA0Snu0YCZxOpEbbfuEetanr4pSbWTAqE4SW
NUFUpVAcj0WltxXq0xJMGKvW3USgRSA86AKLe3HayPoQtM3/4+zMeuTk1a79i5DwxHBqqKGr5+6k
k+4TlBFjMxqMgV//rdrSJ+1d75MnUh3mINVV4OEe1n2tE7wbouuWzKUAjcFuupyLQBwwouzRcCDD
p1Fsw1+WTPrPZ++lMKwet5gp5eMD7Vtx42E984tOFq5UTHT7FnMa3eZflSMFGDnNdbVqFl1c5JiL
B9N7G8QhCfx2ShueLNIv3l/XsoJp0P8eEqvhEVzGtUAt3CD6SMJVvLuaNOHuuvd9sc9AbocyI8FD
C1FfyRiDyTQL+uu61+xSJTbwgS/0LLViYRdJ5bsflsCz7KqvfikSq1eK27PDh3O4AsNQ2ZmFy2aI
+VVFHHapE9uchVHGgqkBHSf9I4CBmxQ99R/XffuLhDlBG5XPCfxtx47dg5e/5USNan/dh1+E3s2G
bNDrODp060oO4CvWhwlssSs//RxQ/NfFFa1V3duERwewsHu4JbKfhUn/xuv6w9l2KQ6rJjZ0bCL8
4Jp62DV1Ca0bm6/LNi+1Yf3S8XUCDOcgVvdQsLCXY6/+pki6MHL9/6Ma7FIG1g6IuBXctw9zz+vu
iKbndJoiGHJICk/lF/CcJpiMKt73sqImKGAWX1lYlKMDwgH67s0gU226Hkaqy3YPo4Y2kFsfFI9N
0oZemjnR6qo6FhMX2x6mdVUTDBsKlBFka1oDCIt88LoBSSYuIngB/T+0Xyo6DN7uce29GT5e98Uv
ZV+YS03nTaCy6reCHlI1uEPTwn/z3/fNfxA7/xC/XxLDIljlrXxDTDYz2AftktU05TsgbmOZJQCH
DjA9DchTFRqYyNJalOoEs2pkt+PZbExOonThLiJuifIAeuoln+PBv1I6hdPO+EF4mcCSw+/sti7f
YZId5wGNnhaHsE+SNmi+xW0T2qtUieyyfU2CGOV5uMAdfKrUkDUEsELZMst//fvDOh8m//CsLhvY
wTy0qvcoKG6AJwZwKFbwDebblv6M4g6erOhpvP37X/rDmXDZzOZOg8morDjMptX7SDn7kU7EXtfA
YvT8Z//rPANMMUa0Q1FbDCJ3I4DZR53uykF2dklzapN+XJuQ4gb3WKgwrSXdA7zPkX1e9XAutYS2
gtYPylAEVV0MK9UF5ssdFVfWXfnFTVJ1WECp5uLQWfeDYFNLlKSum0uCR/rFgz/XdMstgrvx2dOz
2cpXuMb/Jbv9w5q5JNDV8cTC1KLCMidivG0B1seWDJPrss5L/hxqxZTE1kbgqanpkU6B+L3AReb9
uld6EfSJatTxJmK80pnT797ge+clhGJ/G5H54zF3cfxjDNU1qD9EaDjH9R0zfn6HO701u1YVKpUE
ctpPkIAnD81Sr/wWRYx2+tKIFuDVBbPvr/VG2wcdJb3NUbvwT40tVZhvq1ngVF6uSZCh5ziiURs6
/wDLSVizzsXc6RyNg67NJwts0F+W/x8axIxePCyoi6sIrlcCx5yOIUaOyu236ijnElqdNb4pt7Iu
7hVgYW/oDG13kMF0mFOrSHOdJpZdqigx3VVWvMCoNg3hiXxexhPOwutW2qWIcimLDSIxGh8Ms8Em
Sd3AQZao6kr/D3apo+zYnELRi87KOHF+6ICI2enExtfFipdSytTMJTw+QnHYEiD8GuCHTzCx1Nd1
5vEt//cEWYEBRNB1rnKEuvzhe4sSJ/of4XWUCnappoxLZ6fZLwIhEocN8oA+Om3UcOXDubh4emjL
qzWaokOhEPTCm7Js31VfmKta3OySN7fGDs3nccKzb8rhhikxZXE0tdeFF5diyh62O+EyjTi86xVN
RbTMTt1w5fAku9RSwqGsRiiUcGSOE+Qd4IlKOLyU+b8fsOcL5h9CF3YRoMIQfuimFsuGj6Hl2aJa
EJMpJp/LkxEu+v3vf+UPV9D/kT6u0zaMHv1cR4f5dZmVgiM8J+pv/eI/FDwuxY+gRIqtNrgmrI2/
2W6pQQ4Nu3DNNkwOZmuhxK847LrvRqCCibFxhGfX/bCL66NONEMsuYpDr8fvuki/2eZKCCOjF6/G
BaROkt6LA1SwxSOgze0BLf3wuh13KXJLOW8QsyKc2RxRdwkvydEpYXZXPZdLkZsam2VuW8IOiUvn
B6+0fU2TQr/9+6f/YdFeos0Yj/TalhWDqKSv4WKvqm7JMTcyvQ8AeS/XFQAvEWeAUTmVdiV+AwJL
WQzVK996cd3CuRS61bwUmy5ndihgr74rdbUeSc+vvGsuhW5FXSzEkZYfikiTfTOHHQYqwysP60uy
WQ9CdRfUNT9M89gMctkCe5yJubadfCl0i1AtnoISn9+ngb1fRQg1OJzm/hIm/eEs+g/19r9yHNCE
RqJKzQ+BnSMIkviv8exB+u8r808ffrFn8c1BlrG4aHy16Vtiqkoy20V/admdK2L/cFhfKtjmbllI
O6MkHY5ds2W2M2OUgWO0gg1Gk57vR+rsVzXT6fu//5w/FXIuZW1FARe0jSQMkn2CKkC1jmKUKyZA
fp9LU/euSxpzzlem2u3JUkS9BgcTBcKcFSEb5YYaE9mNoqWz3NrOdC8uGZpbU+iwlogWY3/CNB3a
4f/+df9wLlzq5JRW29ntkB18S6ZFRpDdfA4hSfjeD+V1tHB2qZYb63hLm9DjVIA7eT6QkWdB2y5/
uY7/sH4ugWlU86DbxMYOm6fz0TLXPAuMZ1535ofnv/pfS7/2SQxyUEgPYJ0MOTjz06kdbHVdGHQJ
SvM9K+3QcXz6XG+S1bS6Z8GVQnt2qZVjDsqhKG7ZASwVdsNMSp+TLf3bvE30h511cY/PGv0SC7b2
oe3TBrWb1vRf2s3WRmI0xnU5D6PxOm8rdglNG0FOGV3DyGHYOix9WIE335OZrVctIXqpnYvKqdBL
EdNDosAV23El4ETXT/X4Nwz5P69ReimfM02Hc/+8inya6iNMBYpcQVpx5de/6AY0LhzicmQh+oVJ
kikexTlexnVKWnopngsq26KeCbt4r+JptxahyOtmuK4DTy+JaPW4lGOEJvxB4HrP0AIDkrPhV7Wx
6aWjaB3U8bjBsvbAOtO+a9j1ybhg3ed/Pzr/9FLZ/x4Na6IMb7qQHCKr58+o2ut7szR/c4b65/ic
Xirn5jZBPaQbyaHsB+jVl2FsP8clLz5AxxgCOY1B4WQwluGnUA3zfChBNr1KY0vTi51dMSpWPXsC
uaRHtwME0AxN4+nmusd2cd97wRvu9UQOfOr0YajFHmNv18VZ9FJWt05lktRLTw7GOv+JV1rsZyqm
q0J0emkTaruYpnGDr16XcfUz7MjaYLobkIarnsylsG4TvF3gAILbACX/t0mPDuOplH677tPP5/h/
3WTKJXOPCCQ8wA253jeoGaBpaK4DyNNLRR3D9U7iKAkPYwUxpoSN7whfyU1ceYJeCurqNQHRirjw
4GtS5PGiPCgr6XWSDnqpqIuFLUeol8gBMoDqe68igb7NtYUmeqmng42V6OauIEDrLcPJwzPpMBId
XlWpoZektFhoZKGtx4sN+viztaz+sZlqVn9Zlf98z9PkYr/GQV32VYNjrmoArZRhkNaLnAMom6TV
o35HhTZarttglwI7xcegBDEKN9nK1hvwMNaHcpj/ppk66+j+by5AL/V1W6UJ/KOC8ID4fPF3jOr4
Mdr4Cqw+E3OZFS5uh12IIRSaD/+JVa/aeZcyNjM3Zu7bNjxUsMp7CNlW3k1O2asiVHqpYdvieE7C
Euh1sNTKx26E80C9rv66xXWpYXNVU4IWVgHsHju7G4T6DuO97S9L6w836CVBTQwDmM8b9kXB5/nH
uG7NJzHVf/Nq+NOnX9zPQ5uwkTYlPdiGhxKGgV2WRu3fZFSwDzvvgH9aT/R/T9QAjfUG9FZ6UPDj
tFADzN0qJLhPunYSKis/7JYSfiw34cpBrxWLmZezxiSo83Wj0fbqwGOGtBbAsZ9JvbFJVnxF8UH4
OKXZattm3hVDGxUSTrQVVH5ii6q7Le1cJaGpj0WeTkMRZmOMSacM1TqXZtGQxA7GcUOls2QydM3K
RYf+MGrdTZnuxm49CDYzd0xLRGM754VLpIBBngOG2LXdfmUNxCrruoX2hJHU2d7aeuxdZjS6OU+2
hBH3UVSoCOyU2+B9ZmgkIlkFmtJbtynQbFU5bwody8G4pwrGIl9CRHnTR+9gTI0PFrPKqPPBkjV6
C80PNvNtycZmrmbZgC9YvaTVGFYyXEnEDwbpr5ceYpd3qFnBcYqmoWayCM20nuJ1wwKFXR3GU16L
loBEZqatGo4iDsLilvXBRrMGTZztXsBPTedruK3Ft7btz6oJHPELlYtJkxSuScaab2DCm194cUmx
Sxm15DuhxVQ8sKSOcKcJvRg5BFNAZBOGHPl5MQ71yU2oBGYLQM7hEfh9NtwQIEM7fMXQJhmJp6ZF
mBORbzBj5GsWwOUwznQZkBcqAp4+NbCeuoEhpBXHFVD0Mk8oW4q3jfJwvreUajRlUQ2sxIkFoyuy
qitDnsNuqP1Z9V63uzLodQrGWEWmh9FA/puFazqb3YRY4rH0Bt5fZNrYety2LZml8UUx7UArs9t+
Kgf6lRgVDafSc6DW6Dg0D0tfqDd8wwp6LlAl6/eeL+tbpaZvAkHpNxOAf5QP/Yod1a/Ufmo7t740
U83f/DpOekdXDrGKY7rpZF/rAChnAkqcrJuI5i6OgucUuNljPSGbQJEjHWw2THR9odCS0GNRTaiY
jCLy4lirtqU5sQJVIRDJqlFWaq3QR167qD9GxKp7mEHX7ScOXHO6Swc1fYFWsqnydY309FWzvqj2
zMftuh8SktAXXTQz3S+9LvTeoI+JRTuGvn1JaCnIDYOz1QL3xNqO+ZIkIXT1IliqnGN2OpDNuIx6
lybMrsfOTkt9wyKBJYm1W1bgUE+kSLME5zta6YFZe1mrGFXKQY9wmlqmVA9ZxXvCIQSpPc0DZP4P
anNj8uLbQZ+GJEnNz9XONN53cRPqW65gOIJwUI1ofNnot0Yh8TsdIvFIetYsu3jD2z0mrnH3JV8j
vM9t0cPOrryfn+eNU/cuBB5NZiwkvLBGtG69a1cavLvYbABCgCwfPcLRuWpkB6RVJxvfdyG+PcgW
D2qCY2YuPPb5Pk1c6+9rO6VhjpdZJDsyqvhn0bW1e1+R8RY5lG5JvCep7e/i1KEWCWVE8A0DECTK
VLnUqGpVVZ/mtCep2YWBmu/g9oTWb9CA/3/bdNakj2c/38ZK27OzeWY5YHpi5XZ8FXiEKudJWAcg
nUJleru6ba2zOVoWYKZIwL47iy2OGZ3hfJp0JFK7M81x2HuFJ/9cbJXnRwZL3PE24v2bMsGuqeb1
W1gOeC8twKA+T0o4B2gZie5M3ex8TJMddwGH/WK7RM0JAObS4JUlmAhywGssd4kjBN2fgs7b/QA/
7O/JkrjptoKsfP6iHW3dvW4qvdzUARF+PN8OcUUk71qLMnCiICgNt6JusiWe5iaLpiL6kggULXdB
2NifYWF87gJUPvD+z9KYadfWRZov1TQdYtrDt30Cnz7auo+zhEBqx4ZMWfNbhVAIStgsQPWfiK8F
GHt7tmDms8U8Vl7NM1LIpE+zsHFVtprZSmRj4hlliiBvPWTNSxq57+skWvBO/BcL+zIqY2zmB0+S
IQOBqs1LdGWzWnmEg0kgdlgyqsSj4AppdhOXt1oFs8+cjYJHuJRCHj0mGx6r7zD1LceQK5CDICGQ
kLC7oyU+K2GIiyvAlrvYOpbDt+0zbjB1WmxHsxBUxVKWZXq/Le1USlhekFygWzuDMhe8eqe+UU6K
b3ATos9RHcFhfQ562YW4bpSnONFDVWW8GdeXYZzGd5g2udte0/Br3avxncV9kdmq2rKQx92LtQ1+
YB2kR0aWr+0Svzi4jsomtk3GIxXlIMFQiUVJTzW0UZDhLzEgwlp/BrwhfiRz9xE0FUq2awMHB+39
y9JgACBKgzFXBVgsQ1+gOTWlRzOjFCpqSA4YK547XT+z2ixZUvLpEHTT21BtH8KGdLdgCvDQgi8p
AzONp0gHWOF9U/0KpkJI05bPOuLf7BQ9wojqNk2jaW+X9nHblnSS2xxWPwDDodtOOJN+1ikvUSUC
R2ab551ohuRYjzBa1j36NWwY6mzzW/MLOzsi2Wbsj67bwEgLk+aE4MTuamXvwjXBZQWbincOw9iP
wvU3jC6PdWOXjNQhf4h8fRj49mwwYXCDiyK8iyO17WdBrQxd4l/css7v1phV6mBKMuwxd18wPCeF
6EO2lSn2XYRMJlQuzhBsqC9Fs64vLdrcpzjA8q3AiM6HoqtlWIL4Pc92PUw9/djKCA/NKynSepQd
a/ZrBxIQA1zxwHq2PpAgZRhtKsZSQo43ZSUl9ANIJfddOfYdzCyWQawyHsI+/gKtoz6OJABoBcb0
RwX3VMlivh2jte+NjDmo0dhoeDwTfVdVCsMRWC5g0Y3VY1zoNZZJmpTvpsSFNkXjJFXf2nSHNbJL
ys7mqlH0YQqV/saHcbjfooDmcxPueVwOD5wimJym+iQQqGUkMv0ujHQIW64GIRKd+ZcRTe6jbdUi
66G5QWYs7grvHyoVfDKK8iM2z46UIt6tfqpkU5BNLiKkmRnUyU7Fp6I0c8Zg054ZsoyyhkchuhS6
OvkwxMnt2Ffeum8MCJush+ywlp4sww49g+kbZjmbvEuCqpTOV+MxNjhpgzUJHwAbix8ZURwXxea/
bFC657PqRnjjsFROVWn7bFud19lK6firgu6iykM3dlXm61jlMJpo5QQUIM6WVnyUfEnKw4KOWQ1l
Tsn4QbhgGjJLgvpIbTJnqyoWyYgQckFYkNFt/kAuOXFojEgSyQ7D6DWkLzSxcG1ZboUeeZs3xrVb
ls6xzqjFkUgWUp4c/JiWB4wLVxKixCgPYRKau7N+E0gyimFBdqoKog6+K2ym2uoDzCUjwTwpgTGM
Sb7Ejn0awC7LqhUWQ/gjNN6OPSuoA1af831qzXArGvcwr+nnaqsfhqY5ObgdHaO0mvQbZk3TO8SD
vHtuwcfAJZf46SssmP2ahQtrHHZLD2Ho7J/70qw6J8WAy0GwPgWSN9Fk16CkVt3N25ju28mS+1q3
Qkl4E0VJxvzCO8mDNkWmkTLEFw3OGllNwBxbPIq7Ao5aX0u7kGxA5P8i0kRL5sPgrt2SnariWwRA
w33AmlFJPo9+p8LkqyvHU1dPMLWoEaQZxH6PYM7z3RCsh35smkegHt4nBt1y2jepHOctHiTGPpNs
Dg2Sl7biWSziEUtDjIiSwvCUlvFAjhtvglgOS9idkJ3QBlJasf6uAJs5LEXTDrmxa7mDTc4gA9qu
bD8bViF4xUxnliSl2Vec95kz/GFAC00GpaplTAezt/EQv1E0BWFnBc/RAVAtWRcc/wuZrqzXFs+u
6afwRlXVmBe4QV0WCrMdLcU6BZSSCUzgNe2vmlWWZhUpu5di06iQCORgsp/TJs2LBSCBGyti87SZ
xe1StxR53YJjN6xV997xxt31PnEwizIl3By2Pm/JPO5trREEYYpgT1C0+9zSfjzi1Gh36di3O4P7
eheopXoxJCXPBDEFQsU1aLMgjtObaumaz/Aah1AN3rlwPa376sbxyT4hR5vvOSG4F5MtaSeYoLYs
42bGI56rhL/Odhp++QnM1sF09EgNq0NZtH18UyEQvwNAlmXVMoQvY+PNgRmCARmHhU+gxQSmvB8G
OS6CSAIWo5VV23c/Q4KUNt3mT2JJRa6t7lHTaesTtJsaU6tt+VYXQHtiuq9T4c7FJIhkpI3+MZa+
e0UbsrmzfkZ0HI/jicZthyVWqkmmCQlu0o2p3OslOLFi0jct6eIdKrSJebJ+cHpn2jiKcWLHC3RA
wKcVKy9VDjZt8eaF7hKJbTm9p6uCISxPSHcPaUr12RdT+FWwEs9O2bp9Y2wkSKQDGyD4jwi6pLT+
ErWtzef0HF2PTR1tMm6n6CYsx+h2mMv+Q5Ro9CPPQdyErDLZFSn4XGMDBn0Aut5dv7ZiOhajayVt
dTPdLwyEVAm8VJBNyTSbTE3BhttJNwXynYjE6AEUyJ/YkiJ/8eN8WtY2eUA1gHw7W+JIGF8OWMyl
8bAVsuVpXkgnpG0j+4ZLJ+mzKBohsQQns4xlm2IusfFTd1gwGXqDIy551So2X0hNPcwcgvtihAhf
Wr7BjX4hOAGL3se5GVOcmHxY2j2uYt9nunIPAXSTOYLw9Bemboduh1U56gdjGeamzvNMmR9QMIBI
PcaVS9MHrJPvGOn0sJJPn/rVYd2uetmJyKWd1GuPE07Fm/4EM8HbrYGBZzl1XxxDEUEucxi24IXp
nu0IN/SZxKyf3+datMse/scc42yGwB6o2zLvq/BpqRucxBEdKpcbHwrMKfmJfvSpXb/6oJyNXLsu
DXCwFfBa9FWJzKQIyk9KVCvKICyADn/uy2CfsCjd5LiJ8UHRUbncJxzZIOohIpRxCTCxnFEA2vM1
gC88JGj9WzFsYx7rAqYwApKD25XWCGMoEz87BCJZXxftTuFkeTAzNXg/I4PLWkHK+JjwYj0VGDB8
m9Fd2inG51th1RsUSMltr1AwMjgTJMbHzAa4HAo5YN0MeQdQ9w2PvcEjqmh5bDpTHnCP6Pt5a6Y8
omubj7zkex02EWa1Ql7KwgduNzW2fRjQZMoQJJs3G9F+b/HvDOUXnXvY8Z4vQ4sqQ0ibD5RJ5w8I
Du0hGpoyZ6NvdisOzIz1U3mDGhvSuxV1VJReIAju1zNDTthnDRJEHqvIvFZFPxgJ6bzqMxX2bzOc
FCSb562TQLdGe9j0bfvB4ESeydjnjkRs14DVezM7R+WEE+VRJE5JKIexwsfaawkaIjM5wSGbj7Qg
NwW34je0o+KIQCm9MT0SR3zgMzf4SuDY2xwRoNgRV70hb6V7a1z8HMXJY9z25Zdga786rtF/qU0u
mmgEPKouPsFtTN+AE1VPsl5gkio18MUI+3iVYQwDyQ4PSXKrJqYzHcP5rKMep6AHuxSVu/Ye9JdG
0ljP2eQgdlxMtWKK3JnvsyBdNsIb4DagE92bgBf7SGPiY5iK/r0cNQLqBe4tVVCKfCPK7QB3HJ/b
ZhRPPe7gz7AZBPZrYP44UBQqNl8cY6uqB21Vgxl1gJuWev60cRJKDqUZznBenyoY23/ph2rXIvg8
R2NGbtUY7UiLjH1CLwGnv8mRNgkkW9Vz3cc2g3Wy2i2K/IyiMjpMLZZIRYejXmgqKUMIRrZ63gGv
+nsDfPZbgqTiFHG4p3FjatmLsN2hm2AfiY0P2ogls3Hzvg7BfNZeD3tBKMvqTlQycKvf1ZrNeTHh
Z4WarQdU5smNSdenFSHXwY4Khy7rbmPOf6yNd4euSh7D2OMXlP2Tq8RDzJEoejGjbBQF72UqwgNP
NaqqQAQ+zEPUoDCCErc0tjwUAcUQTuIwj4MZ1k++ZQ+EnQMooUkGenOzg0rpaxRUCCkT88HmZMrI
FH+vdDfnFGbiDzw0HrtkHKUeN/e1BkpsF6+YwKoMzfzaicxjAumwtq3Jyg5UW7UkIImyrb5HfIJ3
issBRvRb2OxQBkDU1QnkEkAC4uVMAQD/Ybkv1iXJGou5sx7U6nNdlMiusfSLDsLhFPqkyuEf2ErE
Dys0K/rdDiUqTYsRu7Hlj/1sEJbq9hNZ+i9pF3eIGAadzSWtoQks2/1sa7trTfFRhwai4ojvZpAm
H0oKq8ZgJs8WtjPPBY/cTs0zIjhltGxr2LQxm+yDcklzGNInx2qoiVREv+uiF/s48gvLRFoEXyK8
BJSqZ/UJ8OAbh9ct0wASYCz5aE94gfOg75pspNWwB538JUHbe9RlIzc1ry3u8Do5OXimPYWpSbO6
DXEkiRkTUIvqhpsR/vG3QzqInRIl0qPOArTmR7QNC0LHTJjB3enAuF5GoP98RbTzgZjVnEam14ee
uSCLgnW9xbSTeiLDMOL+mzb8OFSKOysDL9gDiqzm3pXsi/VJ/TixMl7OteJ2+TpAD5B52hb44oY9
gPnm5QwljITSY/5YdIX5l1gPeFQTRnm8R7F6bLRnp6ZIcS/PECsHKHmp+EmU8Bg4LOBNYIp6clqj
Cl7Mz0xtY7dftBnpz7LabBZ0CaOnVnhHM12gticLilhHRhVJu4fGV17d8WCkEtlfk+PNWmxB3Lnm
4+xCom4mFsNkGKDylrzOYaq/r0U7x194eg4vpK9F8tC1ZL1ZdVzOCFNwAX5MTT3TE+roc5xhJOm8
gSH63AdwU90wvOxijli2C/uckxnp6Lkc9xZ1LrY57i8OBZ4IxJ0iodWvRRzX7QsDKHLZL2XZF0+w
EO4PLtDIkdlokGq6Zh7YfbUJeyoSiK6xEcRTGLrQyRStIvW8YBSxRaXON/cD59YdVkomm4+D7cpT
WG1T/9qGDvdsbVZnDyMGMLQ0C12K97HgxO5QAkV/pZ6GzxC6UGQ05yhLLprAaW1AJNA9hyMVmHDE
XN4jIE9AdEr0dPw+jlFs/TlO8H2/Xapg3PJyhe+xVMHm5t/EbLiEsUciv0+qyn4e07Q8uqLuXgzr
tu42iUf9WOJWwsaIhBpupsBWn1xXIvnn6co/JU0TvVrqu+1QzufooqxioH2xG1ETHaLBwxcXaHmO
jG5J+VMTTeRRn9HzexsVHcrv09Kt4PVBZ38TK67NPe7uwRxpD4rxTUMrcsT6wu3VzlAi6aqZH2vU
C350ZNJ3GEvs0dGqCQYX4NCeJLBoXQ2MD5AvKemilmo4PNRa500nivbIcFqgSAqt+BF/Vrx6ZDLs
xoHryg5BFHVPVIxAyXSuWDHofiYX44Qqhp8gwU6fNMbDXuzS0CUve7wh9Pit/TkJFwY50m4aPMF2
PT42hsSoEXVcvFpetvq3bzvwTxA6wkenABFtlAUefZ0VsWcwrl3Qgxh0U3pEan3xtXJdq+4NPIB5
ntpqwDZRgW1v28DoUzoM5q4GBzLcwUWldxIuYEX0FEfjnNXh1LOHPuB2ylfVpn3WB+onQ9PDZIwU
ut/BlV29pCJimJYezHpEIkuJdIKi4ONsCoZ+jctNoldjfpeEoiui0t7nqGtvPi+8WX671cavGIKk
616jGXcSRNXB74agfrxT6WgxJF3p6hBjEPtkkOUOZyFT8ha26DXerdW0+qxnC5l+dGsV0VImWnv7
ELitC26iLQrZsxGbUDvfgpa3b5qennBWx/OpL8Ggkynxts1WsCpFtkQsfsLLEAa9lv/H2Zn1Rq5c
ef6rNO473cGdHLT9QDI3pXappKp6IUpLBddgcF8+/fyy7J4eF8bw4AKGgbpSpjJJRsQ5/+2IlkKk
CnDiEqIRdElduI/MnelKNrrMBGEwNwd4zRqa4+i1k4pLajGESe2c5sV5cFJPfAgwZW/frKMMLrmb
hKy+u5Ae5RnypLUfDAMEKMkGq6ruVbVBES6cPQdPecN6+R7Z3t2UT8yfI9g7i660VewxzfwFSen6
Sk58fRNMc7Af6236giABALvn8D6vvts3MTa+fI4MlSpG/TiT9aYoGR81XNmznsY6PFW5nmjvTeGL
x87t+htjdXWdsGazT+7B9nUuAtc/up5hkPSoFhVbRuncjUuxPlQLPHtW011GRl3QSli1becno0zB
msD2s5oKFcAmqc3CfwnNfryj+LfvoYXSMsryYizIAp3C9tXWSx7EXbipNPaAcC/Fhpz6T9NcJmNv
mzljTsPBCh+yYtwOPp0Bg7cz/Ep1NZe3XuhCIJhbuxezu9rsmksAtJ+Zpo5F4VbGaTB9M4e2bXur
BGLRpfGqvMni3jXEoTKbdwzSa9jkerxfO9MHtd9GT7znbpN/DwF8r4d08o04JPzCOWtlLaj7wa2L
eAFCglIsAuuFPq7vdmtVuM+D4fWnlQ54PfheEb7YzUxbS3aSPq1yq+vPglhOYp9VdyF7YQWOYhEb
Pda6lRTCgSuf89buotQ0RLbbvEsMsp5g5qNpTvsn4rW2HyH/n0abdEc7svF1f6xlJtRhGHhqdxNl
6qMGhaBXK/MuWo0Sn/fqLq15JdnD2ALWAEhMs08XO6KuKxFXxYoNG9Fgkx/V5K5P8yzDt7ooKd+V
NQ9P1KHZk5lWXIh0XBSGRIjY9xrVSB6VHAc9fLwIwh0pgHR3rgPlUsm0OaUznv7Iqdbmno5+O3fu
5p/nyiarjvEnpWslVWunW9zoyvzEC+XKvTXrrGRiw1qp2EVI/pHVani3Gm21F3pdjacNNPWzVWmR
7swaSHrfm3SwIM01Z2/Tl4Kj1lnMx0q1ANemrzudwKc3ZaxCj+2itg2Opg3GPgWpzsMpkkYavgLM
SXmWJfsHcFRjyCN6uhbdZz6bNPatrH6OXtG+lc3GEQAbuHxMLZRl7Ao9P1j5OgfXHJ6wGeZQwwba
uWlTxw7zyTBq96abm2y86jqzcOLMqBmx0w8r3JFZeMUXDUNn8USjfDwQ8Wluu0ZU/YcL8vlu1L5d
n0Pyn9Nk7TNwYyNX7OEArDI7CJtg4jisILVj1qzpJFJBh1FGbvmXunLqH4OatLja6rQM9mkVNB8w
9ZMfbWNYxXYZWB+X9iOMkeDXU6ybdL4Tw5CWce/iDI0h0tnrRTq8eDX6i31bBWN9SEeDY9lxU00m
8uYBAhuQ3VRbPl7SRIq5LncdQXD2blEAYDuq8/rbAs0csbs4sNp9rfeBW87stMWibtmEjbOYDRjd
YFrewI3DJjadcQOYFKl+YuwoT0zbC4NLOk+eOHRmj596dg1fAsZVffCcEz3gnthkbTcyPWNAjW3m
xRd/HsVLZxhj9e63KDkwJGxbD2xRpirZlh7z91jr4Gbr5TQnZpsOt24WTm8b2MEWr7lazX3TzXSI
aqkGCOLZJf98Y5hPjIfMNK6XUSy0v+BI+0GN63nueOkd2BWwPba1IjiqomrUdcnHX9kVC1ZE5msN
m1FpxB6t4smgL18WRk7MBtMrJ+pMRZ9NTNFnERg0YW3vLHVkLKHp7lUQqo8xdYEDBBk3TuJs9fQM
eTzbe5GV07S/ZOvIxNj8EYWMrfQLUcZyO6RYVt/lJNQYlV7YWbtpoHiLCapU1UNl5j28RJmD/BkF
oASPdanAZKoWcS+34qYvzfxaOzUyd1F66Rr1JjazU7/pfoAeaanbt2m2212QqeqF9SHE8xSsVsN1
CrogWWi/rdi1rAZBCW3Ga6A2MzwOsyBEKg+oaKIUW173uKybM1CNlrP+aep6Dff8ie4rmxuTsbOi
grNq69ZBluHL2d+RSt/UESkBuY+Cxy2cvQkDPcbgF817b8/Wsut5EqYILJfpGGKGydo5cvCaJDM8
LuvgbxVFu7+t79KUtntTtTRttJ962C7QlLeMtz6w+zlUsGDxYlvlsKskhMdBrKm+m/FmfwnS7JIF
MgzOt5L2tN/3qEKmpK202yQjXYh4Jalu6B/MZp39c9bODrZkQFrH3RuDXOm9VevUX6DHFf9Fe0H9
YfhZI25hAYJ5vxr4UBsqUvxTEbgABxOpSip4zUvKCBQnBKNeVSunS8KQNodGP0DvEXuSg+a2hgg3
4ENyY4hdZIDyZi0MNk67Mtonp1LOt8Zaxu8IQedjWDaZz9fbGrQEllVPp9msnSpe19q/EHNrYL1n
RT3ZnPADFd1GtccVOth5aXZbNIgtqHdqK60g4Zy88BFVe89czPY5VxmUt2Fb7W1n5Hxor8mzDEx4
Gl9aQ5JX2C7dy+pZdp4wzqTbToGs9ddF+k4TS7FkW8wNZytlELu3UKLX1hwTZYKoTEyjpNybHcd5
8E1f6LvcVcF0XNnBw50x5I0ZcwLom0AVQRB5WDs/wGLmNPYpyQEAiq7tL7OCnD6xxkUP16Mq8rti
810jmjuL5ndmu03YotR25tzneXZpFoeo8ACMkfOFjzPq9DIetS/yOK9wOkTNsgFfNTa16lWoCgEw
vU51e2X1I+0grSfbbrDppYrAkIgrbDSPdm0aDv7Eqq9unGmt1oMkL1V9HQq4vBPsIYeKjx5pjUBi
TbULgnQSl0kbU5VsTmWatxPXgnju1CrCSATtMH0ZRzIHVJSHZFVxbBReds8oEYkWTw7DM0lT5oMO
7PK+DLL5B5eKstjFNjCegnHNSioF7f1ARGgjU/DcYcUX3WtvBxcaMkZstdPPqvNWEc9LlrkxoIH/
3QzlCj1aqoVlVxrbde9M7fXqFtAn3jjlu8Yqre+dVa1Pwq8L9WJ20HbHPkx5SzBGvzvOghHiP4Ox
qDAap9y2XS9G5Z2lUOZyF+Si+zm63foelM2UonC69OkGe4Hcj41lLcjtRFklg29bSSpqqXYGYTM/
A9OB9/Z6RxsRB634hnRw4zPWhcf48jEdZcwQRee4FinzuTy/PAS2+1MtM5NkJs8QmnHMBoee3ZNH
EtnEPNhJidZD36dDHxQ3Fsvb21WhJV+ZSdO0z8GYgqArhjK6SSkc+0wF1opHpDJUuVG6utnPOdXN
rfQxcSRbJznn1Fa9ismxmzhbl9rYqS5bn3y0AxNfQtKdSNkU9c5hFKZMLHtz/Vh7+caO0NpZw7g+
V3XRrDwgT5NzKotM+FEXSNpr0tMwGOU3AWm5RGPflibw1TwSETMU7bLrMgGpM7Maz7kQ4bIrhsC+
8bK2eu20RVEvemh6S/jphuBvhRWaN7zIsUvL8pQW/WqfCqPPUtidNk2PCF02qjbftKChJZzkO/6K
Bhw55HGOnW5z7auyuXwL2vzqsV4M76ENSzBH1+b+iLRImsLKYdj7KTjpAtEYqU9Dy2UAXd0xUL2f
OcNtvwPlWuzyWBpjeUPJNcz7iaTugA8Zmu926ubPumtS8IvF6AD2RG/sOXdyta9Cp0KwoDEQ7eCp
g9dskh00ve+3lGLkfLYQom713dBifKn0BVJC9l2ro8o2lTEMRQNNFn2Qd/vQnLpun42Gnyc2XIJE
t2JXHHyD1z3jP0BbmhV9d7nutPnPVZC1T+vIMPuH1LVZ1oHH8KyocHDdRRlyEpV4YZt/UrcNzF6z
Wy7/4GaU64GX0WqDGFrrjj0CVD8LygJEuDec71SuDjRWmrvE3gWV+ZJSduXAh+Zgg7Bqq9pvg7/c
KgauF3E/Wf2PGT3kazraZg2+YQ+Jw6BJJ26nlgkRjZWWQ1LmihplXZoR8osWkp1oNu0vvjEAGstS
jzeXEdnFgV5J9oz7hm/ew8xtzVWmunFJ4HgcyMdKO+JoUjsWibsalxT4rWp/ZmPmP04ezShShIAU
9FptvK1hd1z8zaqyMHbTwjkZTAdoz2G5enEo8UzthrYBhZsxXNdJH0jr0yir5Wnrsx49U2c2WzKi
Pv2snKlu4tZzmXpouxkA2rgtKQNqQ2PsEcFuPVCKWeV3GULiy6X3qvfSKPvvqfZZSGJyEV8RiXJG
5KaqXR94y8+87/qJyksTyNKvaXNTppVtxcbYGmYSMkxp2tuW37Q7ORkNhRpFi7cH4Fr6fT6FlaLJ
33x9mMXSLtCrdhdi12+Uf5sGfZpfZ/nArmSp2l2gDR0t4ajLumRo6bw9NsQg5bdjoLQFkeRYy16U
RThwQl9K7dodpRMPBHw0LzXq0eXf2GX/lab8N2tUOrom3yi8mCH0QoWNZv3NCVT/+eecAr95LVZj
W5ZFwFIM5lZf4pim63pp7H/jvPrlNv9/CNZ/DxbFMc9AzTUXBy+lYD0ZklV6GEKkABGjzbI2qW2H
upQWeH2jmdbvZls5XZLXDCXdZ7RY9Y7zXfmnxTW8P2c2+z2OFBYxb3xUt2wiyKLzrFoTs/h3czr+
hXfF+80ZSfFvlYELYtIqp/5a1HP7tgCZb5EztJo8HLMFbvpTt+73eFKZtX6pQns7mPMiz6tRse6c
znr6c+/u/rPVwBT2TMRftx2sFROma0/iJEST/zkfxu/hp6HKhbSYXH1YCy12YjDVngFg5p8z9fye
clp1YSOCis/emGFN5KPn+BZTeIrs31j8/8Wa/D3l1LiMWOz8eT1A2L+JaorGVj38ucv+23Knz7Ab
5qFuB5bityIMd0ySbv7kA/PbWtftOCKNvRCApVcxl9Myd3yN5k8lcVi/55suqCpcLYrtwPS/4tzI
ttu3m/PnRtRYv6eblpuucgqM9dD2Xf7h6a666+wm+8dwhP98X/6X/Gzu/74l9X/7L/793ui1y9Ht
/PbPvz03Nf/7r8tr/s/v/PMr/nb4bG5/1J/977/0T6/hff/xd5Mfw49/+gf8Ngj5w/jZrY+f/VgN
v96fT3j5zf/fH/7H5693eV7151//eKcEGC7vxual/vjHj04ff/3jknP4n//32//jZ5fP/9c/oqbK
pxw/59/f679f8PmjH/76h+H6f3FczOmhaTphKCybBTB//vqRF/7Fc0zPZxaT5zjUSViRFA6EjJfx
Iy8I7dANheNC8F9CWfpm/PUzy/oL0lPLCxEHUqFeXvffH+6f7s7/3K3/UGN93+Rq6Pkyf89L+5+T
hWPWpSg1vTAQfE4/+D1VKJgnGCvbB4Adu0XuUqp/hCaF1Y3TDfEz1vxsWOUqrnymO9iRyBpvS7rG
dNY3dx2ctwsJ6H8fYKDkrg8NGnWbYZuIOzxH2iNmk610Eaob6nFowizfC/S3yECGIqQ6WTg8iS/c
VmXeAdANYbwt+pK7S4Rce8126aCBqm0/m5+Vqd2buZhbdUynzm3sHbz4tjjQi7C+uwFIs3ypGkih
k0N5hXqBDebnjBzwO6MjsGfARVZRvvreTs1lkaRhfrsAQj53yDjjlOZvhyzgzhixs5c1ZRyn7os3
js27MVtu0k8d6TJyfRN5YJ/Jy7+SQgLD+pOIsgFGfVNw+zqnxdI1abZbAS5oBvpclogjAe2Gvckw
qxPUwdnt3erORv3tESlgx77tPFCU5MgidZsAx8rdVA3T7YaWIxJO4CWNnz2kNaM0gqK7dccFGjhb
u6dxopsNJhmchOVZsbm6w952h0/F6F0AQf+Orrc7tZNxpYPmp2msDzZiyNiFsERmnn+pxmk8zJPc
9v5aNA/IyN5Ccs/gNCrAOfQ+X5Cqd7uS+mFXiPLNkMF3RW0T8Vw2B09s7zZ83J2wR72zctScNEZL
UgZoqawmn57KcPy6sgjgbviqXQCoXSmZXgwC5XdUs+Ex156+9LdLzOyKOTZpptooAPlcnnOUR+Jj
3mCNLITwBfyUP3pPrcrXkxfWqX3VT9NAFPFUEavaNY2By8Su3dm6LXLbCfea7W44FIYnrrW1IWoO
K4l8GlO1/2QsA4ahAY5hqtDiOm1uEuYymcE63gSDk0EjYhIPEHv3Ji6In/RKw7peS2YwhtZ95khj
xjA0D8LMr/rO1YqK2p/aQ+vWdgZGt42PUuhmPQeEDXQJMkTzadau9cPf4EMNWOjjWGTtgxk44cM0
990xt2iGzcXb1gi8PIu9fPC+8tja8QbRA1/nucxUIeblmJVde9PBYf60Jf5D5GNNi0lBeFezkuvt
yKytvt81Oq2M/qXPU4gDvyhTlFSo6SVzU2/pOO+lj5m89ewa5aIx5VGIgtlJiKzhKQ7mUU/nOnTt
4Moyq1Vjk2iNZTv2q69jRy7GecYscAxC4mcIQkSOCpS3CzPkbWjy2v66RwPaHXvdFSLp1UKHgFdp
Dd8AvdJjBTtAr56lkL2OlCkUuyGjte2/ZF3jfjcuqHJAbYsRDVR5v446u3caD17KMBhIZJjoH/Bx
7p22G6I5lDoOmBQAkQdyxYSxr8RXGSCNClMfMHvSFS14JbknEUVT+ZAX23bVOzWjVy5R1kVwh+wu
P3cwAieNxP0M67SQu94hApBO97VhANK5GWY7mZshuAm2ufghJWQ4sjWNlHDjYtgSFbd7+ZUtUxFB
39UhwJF46C8ZTCiV/PwcdMwgQdwSHMjO7U+V5Ym4IM8N0Z8Or8stvOg2HDtpwkIAP8DEztlsnAPH
dr7krhhwUCHH7HtmIq5bceqzpX0SrJPo15/EWAkeuqZBJMJfnyp8kR07VjRPYe4l3A7+bj50X3/d
wabX4gjGZ2NbvLwDrNJnt3Tq6NbZj7Ix8vMCyHvVNdl8kmT4Pwcrl4S9N70bsLXGpt+DPHYolNU0
DPve8fh+7TyDTDDAAa8KHb0O7VNOVi36ktW6a/1p3gUVT0+uEWboxfsWpGvx49ffb0Ive519rzqU
Pb8hWhne/rqGjWyWZ7HUwynonGy5kRXgu2DpfcjeDW6UndkfSzGIB+KKih89ypSk77biB1L27qtS
6fa21BNMLqmOVhRMK1vf0nvfStNYToM0wme/X6anblPGS45AM6rKMI+AKzEMVCq4nnFuxLUVzD9z
VKc3ZR+goze3MDY7FAXBq+26oeGfNEE0orxcY4IfWOpbU01XNpMLiywuXYHGHOjNtMAjKz0OV8gN
MR5rvCcnA9Xlc5+DJS3+uhyG2btLG/E0tOXj6qnjouwNpwZifXc+WFV/Uv64t8b1ONrYXYIAppx4
7CSQvboSfsvDr4M74BYe9MC8D+T2OuWwUXaJV1NDde232uwPG2bYxJkAEDhz1n3eIWoLZV/umdSM
2Bp5UowsKIguDpGdzEMR1UHmnHu7wVmTKeiJKbdjT/kmVJQrj53HI34Zf2jGGEl/oP+34mXsgAjn
9YV5PDnXv3kurfT72KXvpPQ0CcnXTyZi71vOkjAe51UdTQD5XTHOPN0+WzEUZ4iKLaiOIR6HL8hT
gGKQUn1ds0HvfHjtc5dPBln6WQbKaC4Hr89OZtiubNxO8HMR/X5b/aMw8Sev1cyRlW+P/ZCOZ6Nb
Dn1qJ9Ps2YlezfKOaHb/RrsIXfFsSKzZeXCGxBVxCV2Cogc5rM6+pEoWyMmgj+a2v2qH4rUdNsSm
Fglc1YSuEhNp1Jrle+4gEfU9UyGKtLqf0MtOZDi9SEKmvURdjiq8MjH2jgZDLl2/3gFXqsT3whj8
K9hLpzk5eFyTtfCqawkNgwqlXtAJzwFGwoxtEKf01SS2JRLdeGK9FgekXN5uNPWJZBP26gZGR67q
R7HmcCH2YD/MDkoXOU8piFSLf9kd2kez9+bY9iuRqKAKnprOt8jBXu1jWae0TEaVI+6p8fj0wvS3
pPIddZw8M3xIpY2gf0ZlnIezdSorB9lcptGubsjq70LGVezZqyfw29UQD12Qdq/4W7026qYccD73
w8S2GYQVyYZjxFutAYda+pHDut2mljnfCDVUcVM6ZhJoXT/kFxnJ1rbyZHJI79K6SyuOPG9IUme0
D51f8rw6U3abkue+Z3hU91zr0gFLNhpILK/dvqtQGQcf4D1ZUIzE2ybn0zTV3tVqF9Mef4Rxzuug
PLmqN1G5FP4RraD/gRZQ80gWxh2Kp4nHVJbX2GW3PfuieZqQyeLRWeYl1pnBPLvNYZNBp0fMlTWs
F+I/94EuikGvBDob8xJZF6MQFkqZ+LB61IpwO02Oo6xAbIvihmB1tYjuSc05c0SxQp/oN2WsS3/9
PlkGvA2JY5KJSr58pDuYE9+dth04f/ZZuI2LWmgkoafNKsZv2C4PxWriE621i9tO6iTd5vVez6hS
dNpfSuhl33ulcYvBM33njcv7cB4qAEr2/0kM25dpWYGeoDU94gJO2xxe2TNqLK9c109p1d5HAG+E
XszHFyLLhJhi55gXaR+5aTrj/ipmDkQPYDlr0oH6mDMJfu9nWNf5zqt8XA15+XUo5/6GfPcGqTeS
dERiWChJp9aZWK5UV2bPISVj4ltufvLwEsVk4jSHYR29HXaefBf46icn+uNmMcs+5SiLQhHcTuH4
mILkRzNCfhbRbOG5I7n0lIZZ/eCsARS2sbCrtYv/WoWI2ijtr6Tbf+CFfhe4heLNZT4hwVxOXM0m
h5m0Ng8bC9zkfrKKN28uQjjS4odfbZx+Gyoxc2zvOtZYxDR5B/XKyEkLhBxTavSxDDwLDk9UsUjF
Bo3t39S/PDpMZzgoSLd4EVX2IhzHzCMdVsFZ2uzHF3qNUtmCeWNdjlkz71EnNElHb4cEROl9Lqwf
AREWRwou9WO4PBEU8VerzjICCJuQsWK5fliQCMajWWHczkrFbbJSFKbhdIUQYItzsT7hTvGOTtvC
a9sgPjjFqiStHDB376IL/1Iox9oLfOjIxUcXdZBn7CFMPAlQXLLoN/1oIPrACRtcbuqnnWOryltv
vJfNvOzglz/n3qDQbTtYWK3KqLcn9WRl/vgwGQqe2EILd7UZlo6xZBU8bGP60rfagOd2Z28/Uy1F
q97aExIh5xD6WRcvVfg+jag9Sg9biuNwn/rOSk8TR92RcdHPJXCsbQTtVerM4jjYuXeH7+bGcMzt
YGS1vDIvzlqkDmhxHEiJXobeXhs4xKqx3w4zlzHi2LbVjiZdnqTr8DhTgSdDvgmc7Lbxiv+qiKZ0
eVjxXZpgLV8UNgJncPQjesriWTqWdZiczv5GX9Xvl0B8tCL0rkJ7Zi/02zuxGHebQAHsq8McUGkp
IiJirQt1Kr16PZnNRVsVZm/lkl8zyzt4TU3PjSjXuY8mJHyVh1elh2yeIcdmPLhyxaHcV7vJqsqD
O1gWkkFojOvZGdTj7ATY2QxM9GsKeVJapdhP4TYcy2pLd46S4XlKJeWZgXEkG2/8cFoSuzamz5Ss
8BcUQsjt8GjsHQTWR/YvyWGp0xfbddRtlRNeQsp/ejObBkdYGggsRUGVwLSfjJSL6YlZ3s++jY6F
qM27vMkuVpqmwUWohhkerMxQHSJocG3cg1k9DrcFmzPyIwLpt7Vub3NrrQ8Ma8NYxIAhG0fK9qGc
cEtI3pgelrUyDsulD6VY8UgjGFwa73Z8gx7CltFZa1KZ3trT9WQqXozhLZtyKiXfw1hvutbBy93x
umFhz6U2v7nbXMcuJs2r3G0dnn/ih4A+vq5zJeP2kjCysme/KgM6b25T/7nCjvAgp8G5LkINuLDM
BoV5SCg+1qNzrsqHCTlEBLVi7xW+tCDPPPxD2k30RGgzymbEC1NA9AByC7YND2W9ty7pPd8u37V9
c4t0ptSIJ2b3aSucb52H2m7BYAJFpJ3wXim17fLQ6t8ar3ZiSGguem2iYHQFlcg4qpb6zBtxncjq
6A6GOCuvSBNUcHiF6wXPjV1NTz0JG/TsBeFKWBrXx6xhIiy9cHlsLuZUXxbjNS3qsGMShX+aMrNP
xm4un5uwbh6ZQMcx4LDP3rR2tR2ZQNqd7cYtb8c0mD7WpWQfrwkP8ctKPtWuLTAEBWq3NI7xdbC9
5diE6ASrTum72ijbb6J19JUPyf09VyLdZz6K7oEmkpIJHXFhuQIO0zePsHdj0lpVex2iKs2iVjPz
AC60uLYsgA9r0ruiStfDiKjv2nHVpwgn8yznbMOEbc0RmiFko+UyUCWMPhQlSyksZH90lCl3ruHU
kU7le7PYMIZF+ja1pL5VXX3T0Vb16P3vOn9RD763ej/xhFSRLeV4jbnMfTC6NIecHTeMDhfDIZKZ
6ppLkieMCHZQQ1hhIgQ2IZ8i+36kiTrCBouzBkyIwS9xaLjtyLAZj0UQDejYCC0KES7rFMEtD3po
Yrz3MBzhN0NJULTF45z1y/EyteYwg9LF6E7nQ6guytCuNZhCmTp4ZLcsadq0ftrmClovk5oLk7VI
jTO17y/+A67vzOw517V4uOwLj1a2U7arV2s6NHaR7cYhbW/LYkxvl7DsyZhAR4H01vnerHyofpIF
RmHReojZ2/pxo1xm+IRpfPEG2o6sW4ZktFAt/NKUCcbq7Bkli327FKewFcORz5WdwgWQCAzhojCp
uoNkFMRPhOnVDybamvuZWZ9Hn6HrB1wM67des6kIGWKgYENz3vET2sgEt+BHgEhkV5AlcWSyUHD0
+kuEEnDM10qM667I8ZtGOW6vj3AU6mUIdF8xP2IMH00diDuSBcS7Ihho505BFw+D73yOwEQJvm4J
7c9AuHEt1D7EDRVbaeUCjCz6BWgpfUOc09ymxTDEavCba8ngz1gi8H7Pw/HVlk55O0uikMahp2Bx
w6X5vi6L82gtjINylmL5FuR6YGtwgrcp37KzNsR0xLZfoiVmFOlj7xrF09SnbK5Nq+O5vjTQajWu
GqTGOCwuaRqaw6XBmbNFslYCar0xg5uyDHKSNcb8jeEg1cVGgH8mmqy6uB+6zU+qyS5w4PR5QFHQ
+be2R1jOed7CXB8yz8asVXs7jHBl4mi/Z7gRRPCxLMzpPBphe3JwQNCDIde8Q4HsP4KilTemLuWP
ymp1Dn2JGZbQ/y6esmB6rU0pknTlXMc1sD070kvPZJsYSbUa1t4K5XzV5GhFR/uyvA3D+BxxIEWW
yO/7Vk73Vu0vV6gmwMXKJkdi0bLnldtNiLyHNHUfR5Ffpg+w6CbF5hreW0ttAlxibV/HSt/oVKRX
7Jn1bVaaNsx0u9yxPIbIR3j0EVLg6Ea+2Vb4ZrjiCXtacU068itZQk+5vVHnTGJKBJEwic9jEmTW
R12PY2zZ4XcPh3NVpXxbu5ZnQMPqeTAd/CNIikXpf/FmnWOCBwwUKx7ti/YBFT25j6yGnb1aiUuB
Ghk6k3FWWQhXl2KvCklCWDuxdeuZwnHVV1Mjh6cO/R0RTOXNlEmy5rqKHI8Cn3hmWtZVa1tTQpzT
i1Tj1wYDVkwkGoazaU8+EJ1bKqYb0wQZTNP6yALfotw00hs9DFayAV6fcdz5x8WsNBd+pgyzkW7K
MPNjq8DW7XnecETpux7WbkXnFpZXTZcOSHLYSjmznTcSHIokk5zo+Wg92HiLj21o7J3JzmMrt+VB
o0f99ITunv43d+exK7fVZtFX6RegwcN8plVk5bo5TwhJV2JOh5lP36sko39d2ZDhnjTQ8FCyKpGH
X9h7bSdrtWAhIAA1CQ0SEKF0bSrh7EbseCutS7O1E9tGQM8kGckjpRlLyUwVJSN+TAR1F1PCS69n
BV5WS79J0047JygecIMuvRWgaZLXDmmSgUyGhyLJhS9aN8SnMpI03eH7bGA6bBonjG8HtJKBPrpY
Fsz2vERU6gj6uh2bwWgvkWqdS2ZEJGmO9EcIAltYHtve0+21cgSe9++fjMvhYSrnO4mvcJUMGcJa
FVLNNY1aXTomQ8YD5D5CnBN7OoQ9NpsWk+vVmFZ7o0qf6zY6D7X2Xg+p5msJ+iodRtEVTvZbXLyI
LlzyGSI9dHcLHhdfj6CjWbb32XNaRRdSvjC6adaD7nB1GV68n2GGraHbUI8XBu4y5rpLj6HBMszb
oTa5AEbCAUoTWS5twjpdtAbRNvSNTJo48qfRu44vWmzLqJNgSLNi7xXuqetQkxrVyzjr9mrOIWTN
jbfOrOS5TZMqoC0IVw5rnw3AmXZjZ07D1mLRfZYOZyutHiY75fmmmLWWpnMqZaZWpmITUMbxGDQm
Lr6lmBLSa2oML8jQm7gGHBNOxopoI/PB1drXXjJ+M0yG7pGG5aOz9GNYoRRLZ+jtGLPbo+WNj+0s
E4ZWlb4pav0l9Uy4DmY27DC3P1QIXoKmM6ezESdthhdcbaVZm4fa7u9cp2brgU/3KmfibdLda3Ug
qynZ2NDLpDG8DbG8t5G0rlLIuZz0ONo7I+Tsrb19P2X6A2Vhuk3kl++AKos4CTI95AP14XOUTNc0
EPir2dPeJ335PrOnucJSpW963S3Plibe3dBlgFT7+OZWQnX1VjZLuRshPBzIiNjyxEQB23NJYCYh
gvVS3qPi2eRW/T50xZ7gpMewCS0kj/rdElrVAeNmelIFHauEIGDI8pPjxcytCvoZxMisrEKr3WfY
3leg4Ex8Ol55WtL0QPcTHUYkrFtDE19yUT9EWfJpSBLsG7WGc21M8x3qHjZEFKLHqIvsrUmZdtKd
TMX0y+OurSRGZGeR17NpvCPrz+8z3Zj2ldbMazuu61vTawYy9RALRqiv1jTl6jbCH7Yty/41mXiM
nEbcY0n8wJE+7nPYaDDa+3kLVZLbwqmiN4CEwsdYxiWut+maugtNWAoKLtRSv7WHy/p9n4/LK8FL
J7hlm8WcEDNN/SHP+mtAjukqscNsI/L0da6sW77v/WRawUW7aHLdrcy50QOmqds2S+6nNvSn9EIb
6svwJkFVtsLDdES1O/taW9+xQbszJ7XpjXhf255fGLh9eNbgEIE8uTRgoayw88s+vumleIJ+EOj1
tM8yM+ZP+3eEY9mFl/O5LfS9zd0wcGlsxz4917q31wzvHiM+OBqrOKADPthmFriWuVpkZtxMaSVW
7M0wZjJ59B0ALnnVSvrExnmKVflip4CPkGu9NpN2Y5P8bon2nmTsed0uYk/SzXVMFxiwv61f9CW9
uvB8NKAFPKIwr9ePMKDQQNYYsh3zyhR1G4h5Nva9DIHEhtWu6hIEb15iBUlRhGxc2WEZWgK8YPq8
WKZ70IhkPQwXawHOjhdYM+bK1qignLz3nb7CUY0eNMjn6bWAnhZMS3g2aEfsQdcD1YScDdxHuYRb
U1fyOmIxsPEa9xB5sTw2uG/o3MzSfWbQhV+eeJJVGXbjtQeqrlmo4xxayACXZrJhhFC/WGrubibX
Sg9amiRnqaGyz3s3ZUrqgJ8hUov5SbKPL945vHHwJFkY1k9Wk46fLZT/q3ZinsJFXuafEsemC6eu
tgABgTSZtUBvVR1MlHJaneHVH6x1gfqCRYve+5NcUN06pOdtCsKuMoht63iw3MDkl3FcmQYImXh6
U5pYofBdXF1oqKZVxJQiGdz7xNOz3eBOQ2C1/ReM/UwUWD4xi1j1fbLnF1xTDaJgxBHmN2OlODRs
+2CMxZ0onIFVhUZzNT9ZYQnVJcOqqus3Tr8gRoQwty7C5imP+5txMB5ZcWYrp2avrzlW6jciUntC
BvC12t4XFYG6nDS93w4Il/HODu7Bs9K7bnH2XijNTY+tCneswBkAhcyolzoo1FAd1LD4BE/l7NnF
69B5LWJfePk2Q/cWE/8t1pcjkcnOqkhsCtfI3ULIK1ceg1cTN+a6yMPMn7zwioDPO7dkGNG6A5t7
qDQ8fXZDfIHmRLDLevut9cRbP0z5WrErDAaMh2CTu6eo6r9IHQwcxMh5ckCXWVHCdWzexP1Yb6q8
ZcWT61+cLCl2CLoLQkLYu7lZ7FI64Frxlsbv8/yousGP+tHZV276qsEHLAjjo1TsEAkTuWHFjdgs
bXPnhYJW2r7rHFddR5M7+SqcnJOqrB7CAmPrAcAGnJnMPHilu3bHqPLZLceHbkiszQLWBVMEZTtr
cYbkIU2o62DUV5H3JGTaXiFPs89xlxzbsu0Dt4x2IpyuU4vLUL88aEIaDJVmQVG1ARvJZAWnSTHZ
YTObGen1qLsJplvdWKUuPv8xSbJNzyI+iC0KBQxaePXwtu5zUKy8S4PwU9oCvDLDyc7hFi2DE0z2
eNuYKEF0V38CEYOAP8JmZEdVvE8G4xNC9Z1dFecuKuGVGGV+BhqHYcDEAyYsGhUX3MsB9o1bMp2l
sQM0OqbMM82nAYNmjjAmqoX5dTFqWCthw1Ye8mJeDXsTg3t2nKbFmVd10+bmmV0rFDJhD5nat54m
xKmpVQx3CS01GyYU7lq6sVs5Kp/5uPqU1nHO/L1rl+eYEdx0i45e1ACBR+Zf/OFonzv6zyqAHTTH
NwAoQ3WttGr+tmSTpwJW6DVz+MJ19V1R2AruFV5+mEwTK5AK1XtT6X5qK02cUHVQEDqzG7829RiZ
V51tufWdwbKLaprrPktOk51U/d2gLkZTLTIa8D9oj8oD7lnZbyRrbIbytuwdbMcN1ovK0RU75Ix0
RO0YMVOdr8Yp5MOFYcWoyjattvNTIoiFsZLDIBDkqg4Q2UvZjAuor1kseI3SyRKQaR2u9+sEUQTX
8ViAgxLQV/1RpNiXkPLLG1QS3pXlis9TY994CiO8hdF+nTtlsu2ydrzzTAuNR1o3uzYMw5TLqY/e
YC3UNxo+BRTEZQcY2NB5luJ/F94eAccdRAP7oYgy2Gcu9JWYwbYI10bRD5soM2+8sXg3w97XUNYU
UIqUdctCvDpEmofrkNOwX56spPe8bwjgjcvrDw5mqfZxrDuHAwZGQhR+ia1ebHGzb2WqtvVADaww
cNuJ8MNUdFDkqoQVR7ywXEmYJrrGhqVEvm8H/rBMu2Uviir3FRA6MGbd9NQs9q5WU3UMO4PmjbL3
OBZzuSrkZBwLOwa4c/mSSuI3GWmrrdLMat9Oct6OZv251DwMsrKgR4JLX1Pj0R2BXyyWZuK2xDCu
RZyjjlEr7MTcIWPnisewJSpTmwznnFuQiJlKzkgU0nCvDcp6nqceIvO4PAMoea8oOvxuUluIKCBp
algjUQeZDaJD+kxwzLsxe+m+r/qrylXZthrGB7Bm03Fg8nXbNF4eAMPGfJ7ob2VXxuiDW54ypsac
WS01ngMatAtmIa0+ubjsfLksGwsUxXaK233YxRNm3HGgqWpYMDTzgWWcuXMlD0E5G3Vg4RAmzCF3
qBLclz5O6ZTLdrqNBAwIxy4iwFESxoAIowSlgjx7rrqzSOV9cKWZQVtdnFu0enI3NpHrszRpvoQj
1sAxkREwYnti59KKHb6N+qhUSy+RsoGNFQ59HIkSChcOj1415Z67nXmq5x0TRDLvDQsBhvZLYJL0
vlx7BsYiYJ32KrTxl45h9po59J9twqOtMtL7LB2gaXvTxR4k7pepKM4yC1nXglbe9G7fSd8u0ump
ssyCYgbt04FFdj+joOC7X8X6BVyOE2j5hOzL+JzL3K5uO0lziNh9EJsyh4x4A9cjbTewgvSDnRb1
52WQzANX+Nftk5UzKV1rufWcJSJhc1jVjyjW7CNixn6N3Q2H3KIOy+XIIrwkhEbh1SVrrvKUIwNc
Nzozl5rUCH+8FDei1ZYdNUf6lGZ1jJYpHjGMhdOBA4zC2sMjuVY110FQhmA+16oXVF1tOWLyFYbO
3Wd2/eS90/SV7XrobRl4+KdOSmZ+ZTXjYYoq606znfaAk9fwJ0yQN7KY5g27hvSqg/NwB2/vi6Ei
48xNDNigyLXbKituDder90pp1j3rjq3h5l9tlXq+ptKTMyDdrxbsdzVZFYOfiFDzFyfCox3N8dId
PSd6M/PqkY1i78/JEvSNru3TkBbZSJK7KWNBZ83MpngO77zG1L6WDdqBSrrrdq62qQG+fmqWcX/B
qNo2+iCPmyQotHTuucgzTMV2KHgyO9k5cvX7gfButmliy0aLIHlrPNZWZ+wNQOJYnYHMDwkecMxj
SGugld64+oVqLkv2jF0MdXGG7mWz+H806s69ipwCQCO25W5dpUpfo//s9mSIYIKNDfW4pNmT6Rk8
vPvmnQaou0Nah3qhGu9jjl18P4SxfXVc64EBUbLp2aOwgb+LCuBToQIHUPfjAyVoCl2dc6Lps3ED
queZ8DDJeDYfDyDp+GmALvWckeWluxjVqCOxmUHcpqfIhv7JYtx9NDPHOuejnW8QKCRbiHlBir5n
lsUS0CzDRiHjGs3Bwhy8d6qgQDfbndwYm8DGENrnXvecgDmRt8dDp5O4PVvcdVxhoUB/MiqAjei0
9FWbgjE32fqPAN9meFCw566WqnvL7GYE6kQOeI4fLMhxoxxZMrZX5tRYK9zH74C0Qr/uk+zYKOSo
2H2ir06coABqgrGbNkz0T7PBnSabe2jyyNSimEd7M5xczfWFHGICcRFqmN0iKMYxKWOxTLjUjZb6
B46e5uBTZ9HQouhhpX6Qvdj1rNoMoDF+0WKwVigd2lTcy6i7cov6VBAuwWSsGjY11BRMEsrO/Nxy
+yAiNuyUpkpDlkP8ro0CyVclRk+YtsJ34rBaNYkX7lpl1buewRufF0FXIuenQnTVGqIr43y+pawF
FdulKR6rKb3TWu0Ji/rM3krWAH0mSDyQY3jU2zcVlJpjjguY7US1SsKiPWrZWG4Qee5YwU1+LC5A
mYpBpZnpePYz7zUnyJcJivbFFPP9UkNFAs0fB5kaTuOYahttsCHMETMRctRaXy/D5/24uF9F2oHR
Ec7QBRmlAoDbZdmXfFnnsOxLOpDvou4/5eUfhNP/I1n/VdZ+Tr4owha+db+K1j/o3K/rr+V9p75+
7c6f6l//5uX1fv73/3z9/0t5+0WS/ht5e9x3nz7I4S9//4e6XRp/CMNyLKlbFJLCvrg4fojbPe8P
1/YQHcMC0y1yZvG+/KltN7w/kKB7pm7oupA/ZO9szS/SdsP5AxX65T/HA2tBR/BvlO3m9+TS/wjb
NQPQkeWZ5q+BUlFYhtbU2cYFAMOigELWT0zmHaD4mmIX43g8GI3uvsNfpgqkLPcy1JuI1leJyaX/
mECzeNJ0+zm24HjgPq47DFbdhEbObWMPTqCNHrsj6iMn/cwdLuxOTdx6dDy1H+u5fJ1EHb+NhnLu
PE3inWELKqS+FmbPtBg3t8eeDUoFVEQoEKdCpTZi5im6i2qXY0XP506s4Ls4BHjonbeKIO26vg3/
7WAPRvTUeEY4A7YBvonvkXmcnxoUDcKq5ztH2XNyA1Y3wdRnNtR/mnIlIuuFndS6dcDD04O2mQLY
65UPGZibWwD7y41VVuOBtqqFy5RTOloICs3FKc8xGMO3wYnmg21Z8mSMRrLDNz+uc+S5wJQZcK9F
4lSfw74tN3PdDOtGLeM2E3F1buOCgqrI4wDL/baWPGcj147PjVugZxAdY7mVaS4964vJ2EH/XPXI
bXyp2U/KQlbScOSus3r0drNtzwWugsR5zROt2mVRZJ3oiRGzNDhRO9e+b5qx3oX0uWur15ctzBTF
dEnCALfsMyOo6Ut44efkxjxfWRk0Vpf9B5QxzXqokRBdLzwBAKJ5CTNAR5N+4Q3Nc5fr9qGBzQea
l1J6j001YmCDw3IPrmDCCDOIa6+MjEedrQ0SGFbGTpUtt/SoOJ4dEB+BpWFnJMgkbe8YaKCrEczI
V00rqxbOX4zjR8uq1UQpxvWjN8cm7XaFFkVrral17MNe51csCY4x8JpnF3yCP1j6M6zs4YiA0TqP
hFk8hwOjG33pOJazgVUnZgKGOl3tslNTMctrhv1TFpM2WDjP9CzOilLQ2rl4HDiBqVcshpwuoj1c
4ax6bXpq6Cg2D01Sgb1wRIHIh6EkrKz3Li5xN490jXvk2gmoGU9spbLw8qI0nc8Q1LWjCSGReQ2L
EejSsypaP2lG3dhF+TSVqygFXARiKLyjsUDCtNgi5P2G8Muw4jfmdT9PsNNgP4Pj6XJKOLrXlIUK
WcgjuTeFoFwalydABy7a6bwYeIxFkTjlytYfEuloWMDoJAKnA360sqmTxJ0C6MvYhzW70W20hvZt
rbXI6vg/m+jgZJToqyK2KxqradqUkXdBpQpLuzUiV/mGYbhwa77fdmOjn6HgdM+RTOtzYjAw4ENW
fbO2Bcpv13O6rRk6dbEDblsGYrTSs9ZT9roklxzzQbekX0HTATLET8RIm7HqplgiD/87Iteg7WLt
8aI5OkOZuOjcO/3OsiuDQ6mhWYtLC4uKWUrqSnuw92ZYi2/uLMNLH1Qof64746HD7D/CBOwMwaN3
9tyAXgQF2RwyiGAaJ0hkAF1rQ1WrjWyruf30pdfcHMkhRIZV22n5TZx286EnFm5YpcnIHmFqW2o5
mFjV9ULddVsx2NkAl7jAYeMINd3YV/vaKRAn9emo0SGkuasDOUon5vJmJN46LyXXqJFjeSD0ajno
pseOvksm7tQUQu8NF9d8MhoXJXNXLXXq0wVrDWpX1HasLS+oTLLSaNGSGEGJadx0cKDOocMyAbxk
ZYpV2A/GaR4yHSUUbW5QIpdG9dAW7j5Ew2ut2jHLr6i73ZOOcahY54Vw9i0MP7+I7CoA68pMyiCz
9BZfOD4F5n7aXtAsI4Rgxnv07KQ9FZ6mUAFPw8z9CJGPkme+q1pGoImb3FNJT6+15zTEnjKZ+94H
7liSjD+Mx/+qNPl/5rizMVb+piZRSZe08X89JQqfxX9BCP1UvrcfHHiXf+BPC55j/WFwb1P9m7rp
Cl3+ZMGz/sDuJj0wDsL2Ll66/ylTBBWMJalh0FeSXet6/NGfZQp/ZOoufj6icdBuE6bxb8qUjzZn
2/Zsz8H/5+j2xYFHLfXRJTwvChVb60gYz8QrWMBa1iUM02HZ9vn87aev6c8a9mez38Vx/J+C6Mdr
edREwpaWLag4Pr6W3kKMGVpkXl1pI/2KojRwGgjrMm6ffv9KBqXfX18KmQJJA8yTOAI+vtREQpQM
Ez7WwpFXmsgJvaey4AQQM0aEQimQgcOwdzK67XCsX2aG20uo38RJVL0V5rchutOElaK2Ki5KEFJb
ZkmhQBEHXqQApuT//g1/zBr/8dVQiQnaIMfyENt/fL+IGnGOjQI172wmK4bvQPLHql7xhKHJ5cnk
a55h/ZO7+i/fEkggrjDL0m3XtblMP75qjiOX3SSZAzzi7bXXVLdRM3zLDZnfOpM6jyHTgoIH7DlO
iF6bTBGQGCXPA2EQJc5Rnw2InyTebWx12ZpreW22l6VTc66Hp4nWa5MIIPhkvbF+JyVzZRO+gDZX
vs3sSHLo/fejcm6noUWyYmHuZOBhrXv2vYHtJlvMK7EfFuggRM2jWSlJMEZUI4Kt8+eWxtKchuQf
kAIX1+vHC8cxEBXwQ0jLNRxb/HLhqHHCoZYx/Io98BvKLYi2mbP3MkcglFDx+30bvRQd41nRhic9
lIccTy31GGjr318Sf7kzL+8ENoQpTfw5tv7LJSGtvnIzuniKURJjIrMB9gLuYm32TyiV/imq+RfA
A1fgx5cTv1wLc5W5FjUM+j+ZVKthpFya64mUncIr8D6wiWW3JIPE8LNYgOrjqbSeLaDEdvMMWE79
q3jzH2+H69JkQqoTJ2xwav4cPZtMUWGZg/T8pglzKsVuYArjDP9wBziXT/XhSOJTWxyinBSOyQn4
S+BjQcsCwG2QPgALpFyttM6G0R5sD7AB2IdDjbiaCY59wHk4+wtgo9jetQ4sGQy77RYK2l0NyXmd
5sOuLF0Qr/1lunnuiZw9L9QrNEH9hsjzIahRgmkWq4l4bjU2GlfmktCqxPJR2eK6D1somU7e+EvL
3K2JYuidSV0FxPWtZqforsTse6gA96RbFCQnYNmgQt4aOlrltkdfa01oa9w8/KTpKaj/8TWK9Obk
5WDpZLT4Hq6OlS05TkirQG0M5MZpyKWo2gXBJQLKrGSpKYey+ofv+G+vLNviOnaF4GlmXW65n1OE
J7BwVO4SjWk+BzNgrzQiub60q11naw8xTsujQDXK2CYGXhT58zBXbI2zg9Hln39/U33Mcf1xWXHW
ERWI7d00vt/+P70XOtG+88LQ813FV0YKAQtbvdJX+hfJMr8d21Udd/r6f/GiHg+873MHYVyeiz+9
qI58m/OBFy2jGwyLchMxNmJURm5Toqi9Ua3Sjrz+/kX/9iRzDO7ry1NdN38NYSfd17WGhpK1tXtK
Sw5vD83zdqCHqgYNt1fbv7kVMvAB7hjMr+RYDPbOa7X4Hz6+uHy+X28yh50rtzPHKm/l4+cPO0Zo
CCWkH6nRWs8FozeUOwCDWNVhtyTQYZEmBp5oAtmtUiBubeex2NeuagqSAwZ0rYKJPk0q/QfUhf2X
5y73P5elS51gMjDSfznusySPIgAKHuy/V2wQ+XU+X83ICy5eD7isgnsHQRE7kD0pNkBl57PVY7Yf
7KQPwIUBeIp4PAn90tMptSJW47UtSPnJGTysU/MuMTB7xW0qGSgv/GsX261bkqPh9dBw03Pj4aqr
C+11SnBokYNIw/7J0QeJ9o+rY8pPyJZ2kvhNNlhRue4r5D8dbfll4/fJFhDnYlyUZBcuJzfC51pO
a60oDGzZDD/1hsgRJv24hwqs11PqO3Pj+skSZay28tsEKvHvr7q/e2hhg7IpdU1h6r9SPtBsI2sO
XY+AHTn4JnT8yGM92yWPiUEE3PcX+1edx//ToSjX4e8akL78mvzccJj8/R/9hhD2H5e7zATQ/X0m
ys34YyjK1uwPnbEoyteLJP/noaj9B5YuGgDpSOG6zFT/023w/+jmhczB0Q3oi0Hrv+k2fnkWQLmi
3jQMk6fA5TCk8vx4FCwIxmM2qMWea9tBkP2oqWwOGJkidmLyP1qoVmR6yoZ9rRfZ3u2HhAja+mqW
6dtPX9nNj+Pn52bk45X65zth2Gs4JpWvtPjIPx/KfRtjMyXUY19n457ykirDsJJXW9Zi9ftX+tsP
zXdIWWmgbaMw/vhSTZuaOiaiYt/pIfOTMjAm4zSFjrkzVSw2dYhsja1IfqWhVVovSTWD9cnTzWIw
6hQgH37cN8z2/x668vEh+P2ju3xyflem3EzJL3/+0/PIlSxUeWSQ/lKNMohs+QJlOAlUbe1jh8Am
IoBiv9Odx99/D5eP+Z/HwF9f9pfHgIZOSMzNnCPcQ99V2tC1Rdaaa+F5t79/pb/5bX/+gL/2Nb2Y
4zxTIt8j1IUaggI/HWA8Le57nvzjp9IvV8p/PhdXMWM3T3e+f5n8vL8W6uwhld5i6dhreYiIy81c
f7TC3CdMbFUr+4lx77aQ4psK94TEBlFGVWkZdDzeizG38baAl2iDmPZqEfRoI8hjQBG6zbtkxv5d
Eh4LKwEPCSaoCIVySHE06lp1h1FM3OCkwkmvWZ+BY2ENYXxapeIl5MfnF6yYIYldHA+PGfBMnLY4
KDWPjd/QT0ERq4HdLxJ9mYSvHBDDrcMqwZaIlVPA8P5keHhFZmTtZlg9KaTATMeH8tVotau5Tyus
y/GDTkTGxk6HZw29oDUnbqAM414giYUCEMXnapJnOVlb8vx44oF7Yr6FxWnKDuAMNx6zyh3cMCzu
E9AfFXEjkpP16OTxZfZWjEFF+OQ9eucj8Q3Z9UgmjTI7b8OKAuUgzARLQUolyWvTJt1XxuDvSKVm
Cvl827GX5v5iX6vFr97iklrab6pRZ9qIQleZU4CZ5VEfixdRttaK5nwVsYpvMepgl1u0JNwxdK9Q
mtQ1ZO623k2tRCJMxJ2VvAxzd51kxtcsxWWjbKfaUl0xqa7m9dhY/UVvxmi173d1iWeFyJbH6KLh
0tvPWkiVi0eeN5a/eRXy9ahh6to126VdGPqjxOVL4jhSDjl2QAlf9C7Ut0PL/aIupB/VkjdMU3Ov
4AjjX26u2giXFxJ/GEpZFyHkDG8MewFeb/EXKufJFVwXckZRr2Myf+p6wqmMOX0zKsRzBVNieMr4
+mXNmbPAseRLR5k6AB2WIGEPE7X0mvvgSTMu6EJHPmfp+GgvYmJLxNpqLuzcT/EXl0MfeLQQ4CWm
3WICMXfYt6RIFRodWU2zT93my5QGs2SfnhGGIHQyCZkmu3Q7XRybvhZ3B62IMJQ1yRFML+KyUPcX
b7wja+l2intMh617XbTercduAkI+wocBS4gURbB0yd0CH3WektHXUe5Bd39yIv2BRKEDp/PaHJDf
NX0wpTC01bEV9+jL99H0HsXGKTdw0U/5liyqurdpCIFElZ91a/HtQSEOVUh7J2wEb/jM14nRsZLX
dpG4jzjQq9EKiNlFHGxj9dBXk/uCM4UToAqMJjwUvb6ec9wtaMdxB0i7fp44Xj0d6jG3X1TdAFQl
JJAh3aFoCUmENqGdPRv/aL81cWX1eXliWx048VXUbyPvLsLKaqol0Bdf79iWTW+MvvuOT5f1Jyzg
WY2PBmjK0rzZ3vzJij/V/bs2t9AuljVyCTd9x3QZ5OImEo8LwfYQHiYyTHTsdeh7p3paM3bYOSQl
Ru9pyR4r/jbRO0bJpu7eYTr7pNkthXbsjGHj1Qf64NIkE0OKYBxWAwMLeNNrxHeW012Vyg5MFAjU
7+QQG6RGqY1h4teSL3H/hiDfNVkKGBT/mbdOnvl6ZTvdTVZJfCFIy/GqrjJkm1aAfWoVA8ivyHeP
8/0y32sE2Bn60UK0HmaARxrrkOjS1/L6kJpoByIu4aHYVGSy9FApzOaLjZ5jNl0uo622GNBLrI1X
xNfGMKyZrAcOfuhO9dgJ0VdUpZ/QCKhuWhsMeYpCR6xLVga3qWwwSqQbszDu7IZAuei+disktsjY
6wueFH2QGW+aBmHEPKzbPELa/VKQT9AvwYJc2iJ5nbCPw4x1VFyGKgpdpDEfPeNToo59Qpxtgs5L
6qcuFrtGJ5AR5gRrGmwg+atiFUkIS2Drp7lQW1tf0G6oVeEma41dRkkoZlZh/dF2cVKsG+2GxArb
cu5Ys61GHapMagTG0m+ssSEL69My3uNfupwp5xJfhWNdp8abAH5bYEtrufCr7C5N4iupPo3ldVSO
DG+/2JW3kY7yLQZBaQVIgSAvW08AmwAHD6+6vMf0gPHGVrZ5mayErGV5242dy61iy7oKUxvvucp3
ItX3o9M2m0okb6W6JMuClwJeYLabOm9JGsLODz7CWRcd6jUznjfQ+tk64tfrOTSWWYjNVFywrdG3
hlzMMYqXQ5KP95OFkzy8mNgq+ACHemBBOjzAKfqG++xGCWKTHIYykecnmjpWuraaOm9bj0XsD1r+
FVNrtEoV6aP2eIQa/V4NSuB3728Nsn+UmZ9E20Cr0KPt7wsYYpT+UlRgjLKkibaJx5/4dSCciNYm
1lZqu67R/DGZm7s0BHglyvuhyIYgi5dj1nepD54Y7jMVio2HxtN1fIpjsxVACI7zhJB+1ZHn7c14
LIpmP+TtRrSYohIw9zL9NLOZYxpAyO97uDSW43ucPsToPRWDaz40mvMMkBhTGvetqN9rnFIV0cET
Z1+ePkwdcPum1KarkPhuokgMTFN7OWvJN3IE3Is6v/jEt+M2r0uN7ngIEmQ9lY54sCARFGMgsVUE
J59wMYgkeo5MiTeMrWIsrzQirgahAwtwMaSJJqgX+QzhLl4ZEY9TNtBMKJ+ypV1XQ793cDl+rsh9
ngmAuBdiwrOCZefGK3gZxF/OTdyo9DxDf17rg8cZsgC602M1f44Bzz0nc7UZy+bctd0VXq3stnM8
zYfb/zLaIbnaqL5WoE7YzE4FsECJ44ujNQINqI/DRaRYfTYQfwkAGDehWz+OZowd5+I7XKeuPmL2
SvCuINXghDfma0MSWkAOI1HU+BYDGw8h7HQZHl30UaiMpHaBbwDKK6qG5+6Qw0bIl7cUHjWzxYbo
rHHU7LU2jjxKGFaWvT7fVp14rgzyAnulH5BUaWdNLVyvXnTlgklnjy3fXRXNbNQLHGwX7wKJZg6i
ZMqSokyqrRxn70DhZV3C0Yk0VlrEuJ0TmSOEs0k2xh7pFPmgprpu86H2m5IkWCJmYAxccQ6epsV+
nBdxYDWwN40kC+aieAPs+KTi7gWahIVrZyafaSbox+y4rTPDaLYMKXtfULSeySjPV9i8wOKpRL2F
DMejlZwEv8CE6Z9fctFu/5u981iOXMmy7RehzCEdmIZCCIqgSooJjGRmQmuNr38LWVXdyUg2o7Pf
qM36jq5GAHC4OGfvtROnb98bBGd3dHUejRQ7JulebLSNJ98hUJLEz2PcqKjRE52Uwe51siKVsVZE
hyEfKJB23vVEWoCRsg0hCXihxaYrWhJDie3tlkQysxPR4BorTbZqavk4JBU7DL17mqW62QtsdItC
8JCXPmaV2NlDsYKoBC2/i9e2QtZ4Z2i4GQINisRidEqnvlHiBp81J7z3uLZY0TTIAT8SDT58mwWI
zlTcjFUJDCVixAjzNRL7KHbVMniPiaJy1jLy79umLV4z0byaQ3FNTghFoMKh9x7726gEy1OmXchd
tcbOrF8ATLLvHVt9XPSEX1xVajs8ykHdN50mj7GK8hOPx7Qqpi5dtqD7leQQl+s8y31SC8ZdQf7E
PvMu2tHeDglHBcW4VBXzCe5gjO0uNMlhMlBnaF1frmzjRWui6pIDErsmDOwKCph1YjTLpLw0qgzl
Ngva5LjYDQlWnOwV1jisKZgc0NN4+b52istZpJSzXiakdjmw/vn2HfOnGm2GkMHBM33TW1chpHZJ
8lWnvuVgodRhAx24W5DgpA05DKIZTnBvxD1pLOoj+aWhnlHcLO5y3Mxxgn0/PJbwDXNfP9RTedSq
9JIGfF88lt3BGsclGJKFAcimPwpysRK72zgm0o06fI3RMaSENZnte9sDOmCb7U6lcl/ywVLxv8Df
6qFJiFe+9hZO2Z7EohAPuuHPKyN2WquwtjXV9jLQl9HQUPWMnAluiSjXdQzRw0lxCgncvzHwQ85I
yVPb/0C+qDdBtA6rZOmXzUJh5upEe/CRksaZhX+1RxlRbc0K6t28p2IbvUL4tiiUXQmLA+xShOcl
TQ9NmGwNA12lXHk4c2iAIU2FCoaulGQRurBz0u80ucl4D2IU3cR1VBgHhEcLEmCTAFO+/aMdLqIs
GhdJaSS4EEJYTkF0VQ2Xisc2bCjl2nKUZClV5Rho9WoqJvtyoNExgIlG5pH+KGSlM2GC6kLTc4WA
9WBU/yo1/1VF8L+hRfjvFQ3/FzGCDfpa/3W9cPmavuXfP0KC5//iXxVDIf9Bg9yiaIvsyLFsykH/
qhgK7R+0bSgL6vqc6TELLP8lo6SWaKFocGjkz5Vze8ak/1ufIP5hCAe9sEn52QEwLP+mYvir0fef
1RVJGC0NOttxkEFIoVODZKP0W7EKsXxEGEwHzaGK/J0nLUBHQQ3SNp3MQ1l0/THrTX8nwUbQTuLv
STLab+qGcPLBizjIA/U7ksuhsVk263elTJRtKdmIxg1p8YswIZC7dCrzpmNPt/KH7n6ShoGRzEh2
vz30TyqOv0QHJ7eCOI7+h01bxnF+NSN+u5UWIFgalkENZ6ALv+tVTWq1muc7IFPRuk96wpHCMV7n
YjQPOnf9RE6mRdiVJW/wGaJJH4V6RdElv7JTfWv4VbkttLp4RiOlrkMPwVmlh+H215xLCEr13Nei
f7cxZrk5bkfwJcFwI2ghnGuaz13S0xuj2MRrYgjpmjlvZn+/sSovQUGSPVPJiN5kM6SvYoyHdUGc
/HYcRvLsNFG5RLXSRO/rYBN1FlUwX7X2ltWHbhv5bfFXiop53Jiz+payDdAnauFzjfC33wRKJdII
na4RGHKFynGwyWI3vexBBuLYoDNBNkdwZt/OqD95EPgFfqGzJaMfsc/HizZa2zZSKVBP8qKfw6ZQ
QD5P7EiXalNaxxg61xZiFVCyr4fWZ9e1wEOZFJlh9p6eFiCAmn42cd0SIeICLjUKQiV/iIaK0SHy
+iVUkjM1VpVu6Ye7pXhvggZ3HMJ3JEVB+gsf79YqEoOQuqTf0nXa5yhaK8QdvtiPxCx953Civ8vK
U597wuxJeBOeG3RacV/BUr2AOclxI20IdtPRJoKBbmvrQbGhKOQhia+LKQod3G7EK3G+U6bQfqBN
jN8WKMFsJi73LMfvtRUMSDHRo7KRJnR9sqotGlKPZMNa1I+tQ0R435W7oSIOKoyC7N4zbBxSRLC/
JKPM3djy5SvZabDg2NjEqeHjFKuRODcyqyku0hG90BDv3YumBBHQFLZJSUxCxsJ7jRJFgZ0apNP8
1zqw2AUwijFcYeRuqYWZA2Qiy0SrZyavfHXGWi8c7LtV1TW7xgpGZZuMXf8C3rw2V4izYNKVqSxv
MzXNXtVAGdD/4Lg1oJLNkFOQAeG101FNq9qhuXZav7lXCl0HjZiRAu/0VHgjuhcjUYwLLx0wsKSe
3JPIlBxEMGHdSumFDMuwsbTvuSwFugS2D3XQ4zIvtFm67FWPsaieDOzCFoiIEvSFFwLALO0xePSo
Ld0nKE0PeaXnhPPpCaDimi9XDyqLfZAGnaQNAIal+SjrpeAp1LMAqC+xQkMsy37UGnQb/MWJS5Yb
DVVOLguZ1gRSG1kDCBn7O7hXw2MPnkdoiiYz98i8R3+BRMH7zqnFuPcIhTw4KbyaehhGgCoVcLPE
imHqGH6/bnyqo22gQgEDD4aIorY6MEi2Ay8s01/UJtQ4VlJwkaG2hgEv1xjMjiQjNtuG8NtLlCdu
hq0T/yO6y8zoxr2G+wtUaL1HK/02xtYF4TvfEfgGG8cHpK4z8U4AfdadUhPhi/PmVph5uvHN5r3G
2sVd0xBttf6OEJ3S3xQUayVLQIVgN87ubXhCdxH/6Eh2fLkdKru7zNrZv16EAczFqcEpVlBMkqlB
RvMYeGBLytioN1XsjTdGpBmU6dvhSFJSveEdNfdQ0aW9lrwM0AowmELeJd/gZDhzedoZvZ3fWg2l
18lelnWhUfGKI5+IwdLYmsOk3MlJ6G9DRPkBOS41wlrprytDp5RfDO1KFhyGW78YXb2KcssFiR0d
M0J/MELV4bXVV4aL0Qw0uhKQYBR465gZ4nrkVPqCEkbZdPHUUcuit1cVYi43AvOU9UhoZguY3UF3
a2RH0Go7o87FkqbaYynKaxjg37TBHoERdBjQOc7fp1ij91FWNndONVLJCrJ3MPzOVqQsSNsqkWyZ
i9EJfnSw16/bVgoO2HqgXVKsouCmyqrY6i3KNA+XHLxHe5HV4X7EILhoi3iTFNkxUqW+U20F72aY
TsOdVdjaeihrvp4aGokyTuZG06LkqQR1jdiNbxMRiYVfF9yCCtKxSm1MVpoP9rjTex0nLglVDeHz
ar1m1sNoPWbBFhTzcBt48KS01ibncZScVUWbrFqDg1gU2qChK8PZVy19wwtVN6bHgQTUZW2Eb91Q
iWNn2qm17Wpd8H9tzH3TBwc6sePc6UfqAk0Z79mUOFedGjU3dQisWtief50B+4JXMOyHzHzINH84
EjJ7oSmVAVhbGXHZl8PekNlb0z0ZimcvWxVf2giNFVhlHv70Y+UeyYPusjewXDsyp7U0TELTWGxX
fllcFz01nanMzXsM8WCAWjDwWjZd2TLnDdhJsNE6NXVVVq33Mc/Ta0vHn2s7ECY6z4vx1adIUcul
KswMkGVryY3H5m+LiRsB6aiWzVVsTz4B3X6luIXUxR7+Pggd1HV0k9W85FxGlwpSgWNFt0QSDQ+i
8HK4L3m8NRSAr4laL8AQyQPzGqgAqq8cRjO1olZBwyCuaItVehqseZX5Y+kJ68ZDy73W51rylGlE
WeGzqW6NSmCTiZHbBB0ffQt6K8Iz0+djfaF2BkHDU2rg9YP9V2vqnmzHR3gX907T0Qkes31DADzi
z7QtaGGkIYF06rTTfboyWIBhicA+Anzdw/CWSoVCP++fWUuUlVWOys6h7oChJxsvFZC2a73Sjnhj
L706+ha2wU3aKKQAITMNrmySH9wUmdI2gFfaEgB/G9WiXGK/TDZjybpFfnn9mNWyIeJV4S2RicGW
xVS6ek3iL3CdOGmXoR7Wt7ZQ0ls2rA/UyE1IULHn+uQr32gAXjaqrOmSkKyAo7qkI1N1xS7XwM1H
APJcnDndQtoeVewAqK3HzUldD/dDrH2DBbLrCfSLxmcnglpMHXYDNQAQum2urMnz8VcbFKyh0/jj
8LP1wps4VS7bkpaVIRNjAZHfBiGgtG8pBpJlk2CHGG01Pk7zdDS2b33hkXvpUJVs673hNP0SENSb
lncYLrqy3+lKaO0DqzQPTLd4YDHngtDZluZPL7WsY26VgLpYTVdRQ1OiV32PIgA1oSkj2bnUeopB
tX4jesV6wngAFwOa9rYJTLH0iya6SuJyWpaYKTsIbst46GZsD4yzcfQVN7NV6LiBQ+lNcY6FrTzl
le/i3321ky46lDBEw45TeJ1QW0Bebt+ESVtufNLZCeTUmpXl5CqFBmJLXpq219aFR3T8pMuHMK7u
m7xZYc5/lVrHjmSavhc9uOfJ9m9sH0OZ1MzLsoS40Zna0stV6nx2Xl4imbZWHQX2ZUlwBbP6RM0q
JIZ28uXWmfC+Gx2tHSLzsLgV+JTSiKaTSLxm4wlE5Z4DgBUd4DddjZ95uEvYI9a3ROgt1VzzUGHw
Yf+VaEtZjhFTa99cGl746rO7WpJ5bC79UNzGlvmgpYNYe2pSX1ugeDajGB4bi9AITwuua7VPlkiK
Kze0CjTc6sYpKvJEmmAP9/UgBCiBlrRLi01WYrOKajvo04sah1Vkh09CZDeVMfRUm6n4StkbC3ip
6QZG7nNDAUZVAptn4JPVSQZuWIxvI4bZwJLDRgr2nH3zaHcoxDR7b/Clu1T35IWX+DAngfgAKx+P
QFbiCyfWO4hxufMS1c5d7dTl05Dg7M3lc6UUj1EN2C6oaucGi6tLF1ihwa1+U3HJLHUKv0DMjYdc
DNoq6JppMznQyKA2gB4mJxPtHPabXBu7ndPK4JB4lrXObX/45pUU+QpKUqoZ3U8qOeg0MxjYcubB
0yHpQSu0gdbRIKrWOYUsYv7EQcG5SLZepsE6HnYCqv9lhLJiFSezOJjqv7+vqJRtrTEGUUhsRzcO
xo3ZqNde1URuMIZ3Djv6BdGJxm3By9+12CBdDSyFlfbH0HuTMd1avgAYR7G38tVAYkLz/BUBrSPV
8IwhNoUj6NKio9SLMkU0hNgPvlxiE1s7QqEArjc7TWQbFtbLBObfUlH1fWuHpLkW7waV1nsfTdq6
j8BJxlhllkWdH4MBpGnCprjOwteSB7PyDb7CcnTuWg4c66yrwm1uRuELdlG+36paQQTE1g/v33PL
8efgBIcq+NZwZvDNwE0IdamXtU1ubmeRnkPQC/xkKOJdsQEy8CPLjmo/XVIygc6mmNWeBBYg80GD
nHAAq5NbF0MeW26vsAHTlM5hYKrtVVw52IEGCDVGoVP1VYLAFXj+4JGp/iZ3kv7ViGoYu1WjLxnZ
ylVg0adURnVnDeO6Zr+yyMAR3rGj6Kk2WqsW0vktfEJ6Qn0R58+ZVqdugQt0oaHNJEkoz6ddpFn1
IqG9HctxEbQ6qJVyUL9RfYAwIjZa36RrsxaUQ/W9HMLkSa3SAzh+axvqfO41e5hMJO33yml3Em1B
Btoh2Prem9mOKwPKHpktmbES6nhV+AMx7Skagwqo4iIbjV0Zs4VT3IiIU2a04qiP1IAdq9hX0wHG
9MNQ5W5vcR5UugdMZwf0JvvOtFgjZXCvRAhEinT2dOYrA4WL+4vCPvRTv4j0ABqGX1LpjcmT2gDd
RgCDpxQdFDHoSwzrOeeEMr3ufmU3B91VHd16MF9KRCNdMCBFpe7tbEcnec9Fv+o7UDKeftc75TeS
3xaNvY+SLKIFSSxmc6tFxaodXguDG0EYRx95ANFhq3d1MrBbGw+FWlIeRRej0pHx2HOavvjG3Imw
Xt3HkcXrMLeNkwIt61am8VDKNF0Els/W1z56KLlBy/AlGzurrW71gpknrXaK07lqdM9Hpq3K9HEi
I24XjvqrbwRXlrHPMaqt7eLFGoS6tfXnIgKC0MFSsYzjIPKtxuj8Xrd1/dilmXUFlmpnRKq9bKaY
iIqouCMC+47pj1YxYa7GTnq+Ha+FAyDBC+2Rw0bTNgu/lehQbS1mYnCoWU10XlpA2z/DlO57NHpQ
vWsOPpXYmFIOD0k95xeQlyAgmomhB13S2ug9FI38HE0LOH8TfXphOp6EnApOphMWCadjiRqATOHi
oh/94LtNJjt9FFXZke/jX4xZBhbHSvdplw8ENMGpXgWUpMEm2cU60dj7Dimk5TydVTpS3Ahh9NeZ
Iexrv4xnkF/93ewVden5vAp9yiArSR0HU/sAadnaeqnGYaVSYorZiXxG8I8+txvtgjq+2j0l4N+B
WinOXTo8lTi+iE0O+vvSYqfgtSo1KKNqbgodJLTRBs1GRES+KHWToC0YBIigGOUxMk9x6DMF7mXr
XetBzyaRvBJ5WwWpuQOOBQM7NW749KsVEesOHFokvwQkQ+rFLHxZgoPfkGH2EhE6fpc6fbQj7Wu6
Se1ZahSAVH41vdHOGUYlKTFG1o9rqE/ae0gBwrQaamYN1oWRRrQXOHTnIeEDi9CKrN8BXsvuhGit
vaaMdBnJZWDJoGteQwPbjkHnowWoL6Gk+Eiu1OooJ2uE249YCO8+M4Ytois/NJyD5mnxVrWGXe+V
KvRniZ1WTsVNqPAjDTzB4QJJYhMS4j10r41QTey1BqcbKwJbqJRZvCs5f2/iunxBXmYgcg/Kg6eP
PvQq31qHZtH+GO3aedcKyDc9vWL2fPSwDXi0mXFR2j65QQAi2kUFd/UofDV6GAzyAJaaOrIV0OAU
P4U5miR+vxkfI7CJdMDU4lHLJ3E/EnqGaKMKkisYsekx1Kz0Fb4qAh38JYtJV4xjSPTC3s/Z7JlQ
t2DBZbqib5wpDVmNvb6mI6TckUrQHySEYg4eqOe23lh0YpOXMB9XOXPzCn0oZyYQNLt2djLgTHqT
VSMxjrDsRLr2KPVKvqac8xe2Hhs/hEgL5LUBlFDKph6iI6XLQMWWajfXQHvWvcRkvhFG+ppQWKpD
wiRk15AOose5thQ8jhctVTQHXogKkGDimJAW/R2huk9min6lMbNlAMjQX9ht1S4n2Nw0yovhMUSR
d6nbkb5RWu0+CEZ9k9NnffT0Zp9Ql1zz+L/5Oj7rlF609AwHc3DXHlJojtuk4PTOft3ctSMmoF3a
NeVGGn3kmtgIt5Y24VKrBcq2VL2ZovpbSxIirpppvKngy9GDVeLbjvPfppO8lSnSHbcEEHyZ+OMh
ziqgKkaf7ebjOKnKk3HNIB3XAUEjwyJQJv/oBLFzRbDgArjtSMKKYb7xFvNlJ+MXTuABWF56xt1i
UGV8RVyD7qqVH13Jkh0qlU74SGoflGQy0fUruzG+DJqm3uqQVI9Vlyi3ysw+Yh2A1pJp3pIlgyL1
WINrd7teI4XMElGKPkOJAjg0orZxXRFRXThOfM3ZPV5yyDF+DL3o74xKr/c+KLSFQSbUMqaFvzTC
0t4qSiUuhGJ7t33vyQsVcOdGUMTmoOyRosks28D316wNTIbLdJpUosoH9muZLSlKstokpQsXb9xF
xjR8nwwTNX9HqRfDSp++hB47/S7z1b0yBfG3uPObh18V/W7smgeoQ8quD5zqsfEDMIAG9J1cBdxl
DqINVlkZ5StqAuZBMYSyEePYPXsDPhSDFJsN56XLxk6L53Zq1CtCrtNwmXSmt0ym1Hy0c9ryRq8o
Rw/o6lr4XfFsSc++5ECNKVGtnOaC8IeR9MAMudiiSJvpvTJi6vEeEVZUQgb70BP0eyyHsVs4bZit
S7Wg9tN46mUZ+tkhABJCvSkyXvBlJzCsowxlpW7Mgj2I6Sn0so2KIAmxal88w163bzygc9tYLbSL
acjqAHQ1MYpYrqgnTFVKaXaCx848NuXNA8FSqZtg4wZLHwHsS4kbZkffBs4PReEIweYrYecZoH1v
jf59hFeK52PM8G218jbwR9omilUcsdUbZBUrbwN9YihquW4eqL/qV+WoVhvQvfjrtamK1pMZyJ8q
vNZ1pBY9lM1I5EcEXvFlQT45i7sWvw2A8ZZhndo3Ra1qu762tDe1FD6UBdVcj4Y2bQYzU6/MjEV4
dIbiWUn5SwGFj+5O016NjW2AIy2ah6YNvYs6N68j2SQPOojqi1Q0o8T6I3IwDmZi3ySBFu48yLSu
CY2IzI2yyXcxxvU1nM90ExYAIhbk/1EI5qj/0EYmPBFRTohjw9bwL3vdACeJOuEurVlu3Ya4FGgl
SLfYdySTa4Z6u3WwHS+7qJfvzci8sGhlUzwXozerLpuoMReKTOVGdJm88aSDYDZuIM6ClrDXQ6Xb
rwjbtXIxcGRw8cOiXDXTztoYdEeuIP00D8ZAhXzl1wDmFfS2uzYYoZpphgmHUh23lkV1hHWd7byO
xGYB2kv8M8X4/7reZ5Jx557eF13v9u31d4/M/G//y5MvjX+o8Hosmz71L989Dct/trzpMP3DwYRN
D9MW0lKlSgvv3+ggHSc/UyFeGI2/L+f+7r973g5Ofsug+WlJZC6G/jct77lt9p/d1LkNjwUcKtBs
GFQd/Zff4LfOZV5SI8Bd2zHv2uOGXZPPNlSbzvRHP7ox/nkVerUG9mJNcJ8nJpBCyWXRkxznKgX7
kaHMURGq+NpDTvzr35778Z8//XerzblLnXRFo8jBiwhPmvOF805pwFl5NqkffhWL/ddXmv9PJ4/O
1GEaCJAJmKBOTcxANhKO+1rrEsfqIxwylYuUeFPSsJqgcDuHekpKZ3CDG7J+7p1KZwT9xwj75E4/
eXUmwVTzU5Wq5ogTsYKqQT9NwEW7VksDTSgOZSRPz//+1ZlYiRgc7M0tur4f+651EdQQzMuW6oYC
5mbS/Z0x+/p0Fc7n39/Q75c66aLj1LKVSWQt0Zi6vYmiNlhzBtDPtK8/eWwWGhOMZ3iwDSFPxmKm
t4VvS6/Bzew510jHJMJ8KzvjQ/3sKtLC3oahnmbEL8Psb99VKyEEJ4XRuIXdGIcxHzyWsHo4c5X5
t54MwVnzYprMD2L+ij++nLwhsDPvtcb1tYzwY5XouqIEhZ40CeBvqrVLzq7YPEK84X/9riyUJSwo
tOS5y5Mri4iFrMmaxm3bEX5mbhQEUljjX3/MsyOfqRPxj80YPBkRdAbzsEy1ws08FTkvwYUX6sAh
ieSE6oyZ9M95Y15boZNIjYthTfz4KD3HHLHdDIVbqqncT1pLVTm3qqtSmtnub58dEgbB6IOowtkS
l+MHtUjXKS21OiV34QYZC0c11EtCxeLt11f57IZ+v8rJs2uyLqAwHBauROy0glyWLnMFBi9GBOWv
B8PHGzp5djrbWqNJEy7V1PqWuql5AKlw7rF9ekM03tCPOayZ+sljC1NIwyW5jq6c/HFrBqRXgU4L
V5FIwzMz0blLnTw7q9VLwpOc3C0gUrg0weWCgGLsCTVe+q9f058TBc/ut7s6eXadFzRe7TMYvFHa
O6JKJtcKtR9fX2T+vR/nCS5iO6aDhAaH/ulSBZ3QI7/ChtCKscv1m9TchqJh02un78yGyZmh9+k9
sZnQLBUrPlPtxwEe+MpEWRTJSyJDqJYA1JbEzsZnXtKfV8FiYOi2yWCAKThzF38XXZXdzEGfIwTj
oPnWDkiiQe71m6+f3B8jQVdRFs5yJ7SBKlC7jxfJm0jj3Clw+NmYdiwVsZEeUBrwispK/3Yo/LoW
ecVINOADzArI329okkVMmjvXItFUe6ISChjaAKNw5jK/prIPo4HrwBhW6a5pFsjIk9eTmyomJPLV
XGHHwZViOeFFNtb9GsNjejFVWXtN+wetrd6XF2USa9cxSJNHcvQAwYA6zxe1HkyXssW0Jr0hOrAC
1Cjkx+IMluWPUTv/TmCRLDS8ZUfqH58HZ+fQhI6VuK3fOi9V45lXqpWXruKDxhHI+v52GtO5Fgwn
HgofCe/84/Uov3VZ7cvE1VTl2yiIOE8EqKavB9Qfo5aL2FDuuRLHNhwJHy8ST5lnxgJRUuwlFTKb
EneMSRXq66top6wZYDbzkikAYAkWTvtkLCVlqwulVWK35jW9FklASq9FsRRYA2Br6CNRQWeqh5Kc
kSv0pJMb4ZamJe5ZmrQFouriDmQe6iX2ehepzoNYlNRFIQZ29bRWLQ0XS0F9hQJOV9x8/eP/fESa
pvGpqZDCUFOeTvSaPk45q2LsxsloI8ho8i1VUvvMl/3H3mlmA3DAAtiF/xzL0scXAThetDYQZ9er
Cu95LPBy5lT1N2NHwnsFI5+ARJRCU9DcfX17fyBKflEJYCzxpQvikU/HmQ5OU7EtGpYyCKIB1Eik
35nTaL7mRTWG4KmlxLsJwvNmjATWurIYQRkXdYx/qcCxQ62nqZ0XchXKFz8gK3MZ0x0jx+/r3/nn
58fZgv0d9ASLJer0Z7ZmqgKoCmNCMBJEj0n0guQJn0uTjkvcLO2Zy/1xnOJ9AJAXbPaEasnTvV6C
MxVvO/lQcevpS9vJ4wvmKGiaeZQqC4rxnmvRUn6JlFC9sRVyJL6+3c9GHaPBdEw27BYxdB/HQ6BV
EQZ5AqWBJeRrslKoxRsMwq+v8mvj/3HyZdQZUrKdlehJ5cn5FPMTEmGAC25Jkxe4I03JhdWlw21d
D8ZehpUOKFIN8MkG3jKffAOCQQf1tsuaYQcG2Pn720ZETXHCnCcMwz75DGAzqfSzrBDTPF7NvFdw
mKPhOfNyP3m4cDgEsaSWyXnhdCxV0zhMLQVIt0Vpuva1tMDBhmDy64d77irzJ//boUsFSdkWrBlu
PxI1H7OoL7QsVs5MHJ99v7oJkIdT3ewVsE6mcA9A/0xcD9yxS6HhCv0Okh96WjMw4QgHsmzrZVGS
AY85xgrvk1wA6cUvF2zsyBI7cK15xp862neNL+tnMcjQXv39kwARTnGJWVSHbfbxSTT0dlAJ2YEb
tf24RTQ8HY1Ej9ZfX+XPzRHOaZT4HHPBmjBdf7wKsiIcbCFmgTBO+5kEX4Iw4tTO9r0782rntff0
s4HigsxdgI4EVvfxUkGf1FpsNwAsuv7nEEkaR4QoJI18KApvE9na29e3ps4H2I8X1DVmPZOKFbp+
sBsnF7TVbqoGRPtKU8Zu2oYjzSjPR1LNOf5aVYE+K5XVHAYq27TNfcjvuR4ceZXm49c/5c95mC+H
D0cjodCQFP0+/pIcSEIQgX91NTa8G+mk8dZUSXkbCPG4sFpktF9f78+3+vF6p18RoIbRiblegRP0
3iL5Az7h0CyIEk/PXOrcrZ1MhqpRd4LkMkQmYxZvrLzQv4dxPCwNYc2MHk0/8+n+ucZwGpk3eBDZ
QLKdlswiNjyNQ1fc1QMPozsSJor7cg4e88ZORcxYxcteFrTxvQZcf+SpP79+tp8NK54uJiPWVNsy
T/FkgR4rZa0yjpGFlDcV/OBvMmvCJd1VnR5RGKznNhjmOCPeOz7ReND2qOYX3e7rH/LZS9aFjYHj
V5Hq9EmgR5LoyavAHcgtX1R8dsu2a6uFD27wzFz06aXgy8LpolqqW/Mg+G1W9gakXz7pEG5FXsNy
wp+MuGK0lwldyzOzxGfjCfeNwc6O74XF8OOl0PEPdptI3y1FEOz1AHldWpneGlO0gpgdzNHXT/HP
BYfdKScpUFZMTfbpHjLuKgJ/55DTeIIrmFWd+lPILDtTmvpz7uMq7BkoNTPxsVJ/vKtyiIoGSKvv
itzrHosEUVHr6+pGA2COYQGgXIE0/sxb+/TWbE6+ANbmbfLJLOBTcGS/iXg30UVxR8p4fxOoen9m
AvhkO4RtSkBwo/JmW39gehXFHoZEiXx3Soz0Bk3y+O4zLWAk0b0rjdRFPM8yWAMkKihfQfWndTYc
pY7YWub0J79+nyf0rHmI8nPY1ml8nwDIjJO5NigByWhRyqPWnfw6Zgf3DdWRwgqKg96JYv1W2Bls
HHPUyx/4yPW1SEdjG3sRGZSa7+90uAHn1r7PXgXndM7rIPZs7bQ0mQq1V9Ax+m5FRjoKi6zDXDMn
MZy5+T/PjNy8ZWLsYjNI1eNk0zD2+lhbTeCTxiOtt1k8vU6qqkAuh9OxIIdmNzoVzmYcGmAEi+Jm
GkacI/+TXwGqenYu4sLUTk79jAUHqJ+ibPQxmp6yHk1tlGftqgmSmtCdxqYOTEpSQwzr1RQiSk5D
J3/6+kd88sSpO6igHRy6YzgIPn5xnWTKKgxb2aTEjd8o0I7WthNXZwb/J7MVXTymVhpinAVPnYx8
djJAYq9s/KkhZ2aoL8Mg3WTEcjF/OWdOnZ9dTFc5mM9QPBs4+Mdb0sNCn+KuUTZDFLcbzqVyzfpu
Hs0ksw/M+vHt3z9CWh/UzKTBFHnaZgkcKM9tAnYL1MacmINTXgll/M9u9H9Jl/vsRTE38o54hvOi
+vGuWuy4AjGispEtff7CQiYReUSRf30v81x3shc04BzCaOYPpsOTD8NH2tGiR1Q2BNwZl03RN4ey
GR0wWbnxJvWeYCHb7lyv8OSZBeaTqf/DlU/eGj2WYKpK7q+rzOjoj3a6dmj+rwXp10CGyv5Aik/4
9w917ijBc4UwB93x5HbDCG9XRE16ZgYNruiY9SOlr92vH+on2wIGo0MhUqezSEn/46sLY0vtzWpw
0LVYyXKoJjxhOUK0PFTP8aY/uxTrmMoyI2h0Oyfbgs5DRI5p09lAp7MfZDA4AJui+sIWwXhmqMwt
+9Oxwt4Se/dcduPAcrKCaE0uqqlKnI1V6cNmsPIgXateBMQ8HMS7rhIRNUUi/G5FNlKRwez899xo
1SttErErrbgjOiX2j3ULgnWhThKRcsFsuKy7qbgMMuSHY9v250zVn8wO7Eax4YAyJCLglBopONl4
0gsdgsmT4ooss9pzJ1UnrnhhA5NMGQBITbApiPE2TCZod44IwvcYgfItUBPvGIySkJRGFZDgEt47
bFkj1zFi9n7rH/965OC45uDJaUizSTL8OHLaPPYjhzbnphVVhUMQNWjA5iB38A6k1vp/cDH6ghTB
5i6DefIxlDEhoora2oRzZeraKbDGjb0CaagiJOf/71InH7voHd/C2mRv7Jo0dBameoeKu78siXo+
88I/+SLm2fI/7urk48MJ7HkyR7oexHZ9n8WV2EpaNhcl6b5n7uqTKZpsBMHD+3+kndeO3MjSrV/o
EKA3t2QVq41My490Q8jSm6RJmqf/P+pKxSKa6H0wwAAzwkxUMjMjw6xYCx9N4LD++T/hv0LZR05z
64a91UMHlzAT7Y3OUeS2b8UhFOfFQWprc+0KzM9ZyzZRw2cOtYIMpEmqMnh+h/YuNxzXtJxwXK66
TWWA8C1Q/Qk3ZGxLfBaToP8dKeYrmzIs5PVKNKBAlVqBOtgwUNo2KlrP/4DdZf7zAzbLHBmQjUzA
maECEg0KP0h3onm0Dpa5awWmaugjqB7BVX29ZQvzdMiFNxxELdUu/BOw16qMD8KffSsUXG2d6+xt
wx93BpYP5t8NKZX/SSaGlbUKcpznP9juQSfTXvsgMO9vo8mBKg4JJ74iFYP5JkmU4vOouNala0Az
//+ZWtf7z0GvGdhsY5s7JfK+fNQIsy+9CQMiY5nl/2AKtML6epI7aVtSXd2WyQr9cUOpxpBe9Fn3
MM1VekK6wDnwf3u75BGL00AmVNXUNTb6Z1UZcGgPWSAXGgvmWMTgQpmfgYJ9/tut53YTYdGHtB00
MAwU8bbvDyKofV7JjG1ixuVBzGn6UIBZu4M92vBT3W0fJQJ2X/4Ho4T4fEBgQNTXrpcmmYmoZM6I
bybH5rz2wc5ehAZp3ffLW+rG/bchN474S/ZeWohqKONZvGGQY18bbRASle7MqW+y3H5TjqMR6q7S
nBFHcV47iVG83GMQwq31fc9zCMQ3p1Iy6dyoPXe5r9vqNECLd7LqURw4+Z1V0c7UkDhcO0VkLter
UvWSdpFgVRWpxElrRBX0StYEZZo96YU0D87/XtkAe8jtGB41gxssSFaXTSv5xiFvHGKdQtG7d8ZQ
K/PZGMg1/KHAPTLDVkEn0Nhhk64ttZGuz2OVx/q9Qrhy8AV2HA0uDDQ7DQFO8tabGepgzjONj9Cr
o/TU99QrjIguKfLL/8uWwvgC48wq2AIG6/pjA7/X2pzAKGzyNn0nR4uZlVi698/fjp2LT83OJThX
Oai6s3lqbAX6YhDoTriSzJwHpgNOKUTmL39q4CYip6JAiB1rE5rHw4JGU4aVBlxWmDnD96WV1eXl
S4ERzoTrhiNK8ff6g+WOVBtEz5ww7TIYWebC9VvLfDEKis3AifCXvfZ1t5A/1Kn1tChGJ4Rbsg08
HbLl0U2Gg23ZO2dAEyACN9dYfVu4NRg0aOHQdGCdgTBvVBiHiJSkfGd4antwy/ZMkZeBDlo7d7Rn
rz/bEleFMc6JE44kiheSHddXSD7CKlHNgx3aM0VbZyWu1ynuqxtXjMqPdBbGbEPTnbpLO8MbzogC
ioiddRTD7ZXgaSFZlCVwVgysb5alaRlAa3AeodZa92nO5L8OUzoF6v8cBRICJXY+gbwfoBtV8Rmd
/g267B/PH8jd5QIz4aAw3Qfa8PrLRmMa5Tl9QNzXUIW15VLRy6F2bhEKPNjEnZB1DX80iwfHWEOG
a1PW5DL7oc52CPWK8hjXUNk0sU6+FGnaaytFX3CCjvTM2LqE5bqL/4fnhxYDXFErRFX7W3D9J3yI
mTxRVr1BGA5hSnBg3gkkvvLA+d7uKUjetV23ypkRpGxLFrXiVXMqhR2SBSKFXaVR5Xd0An4pmtAf
YQ83T00Hv1lbZ/WnYTRlmEKl+ISGpz4d/JYbv8lPwWmClVnhS56xcTaL0PQpnwY77F21fDTttHiw
pXoQumzfWzB8BCyAYED/IvOwVbeLZ29sXCEl2psC4Vni6KDvK/El1vT4fUVJ7Kg4vD2xfw1SFocd
eAUubP10Y8V5qWvMCdit6M5ZXsQnu5eqX7Vdd37+cqwPy7+xIBU7+g5wfAFM/dtfvz6xXqIkFpwt
kt61Of+hZvhrUWHFhw5C3OW2G99NSzd9f97mdnl/bbq8xY6GYXvVJPk3yk2cuWph5ZYXs2j104J6
ja8mtRuA/5oPXrzt1lEYAnWO4huXX6O8vDFluZkSG5UtLnDrOGGhsbShhkuBdBXaTbvyXjimsNqj
zAyyZYVi3qRZOhOcpZSDgD7X6C71pC/3Ms7E5KPtPp21BMkvOsn2Pdyz9iOd5sQ8WPD2Qvz9AWvu
T+FUN8mar7+t8DLoLxAbuyCjAI8rVHaZX6pwzhxcvNtz4xB3/S1u07BiGvHajjtAkceFbC6ey0hd
gBCu/DnZcsXE11V672qDcSoBOr7w6VqXx3FV13GdFai+MWtGOuEg7YJLLotvhYtkdtsIOC+coyGa
ne9IFYOUAW4A7sWWd89o3FER2gwPMiHffSlseOxjZT7Iym9vAlA4iySM/jjVbn3zXizxqDL/COUB
dZDxC2ocyj19CvibKgXquoNbZ7Al11edwSd8JXU8ojJO6fWWVSIyPIhLYISoGB5gTrpJxTtzoNSI
TI8bIfIw1j2MXrBWw3sjm074Gvv6du3TUf+OxuUHFxcq5VmN5vKUjLp5aRqjYcKwaJwHtcs71G6S
uvlh1U78K0+ALFIpLKP+cbE7yCE8yBlheqeT92vqjfTjWLYTqtflfJaq3r5FeqJl0g6uNDNMirYq
L6MzL6h4p4Ws75RmMT6rfTfWlw4G7kAhKjzNkWZ8EwapLIhn1DsbW6jf02gsfiuzqaK71RfRTNmN
eSBY7Ft5nwjoM84w2EfwQ1mLOOtNXS6w/jpUhnUTMV2zap30wMneHia+PNhD+CMZsYBP8/rLMzXd
ehEq6ZdEYajadCCTAyh5NNFz6+vA85E6kIxo1Oa2oZZaz2pKaaG8iHjITp7WI4thG5fR1OKgU6L2
xZ4Gc2uTi1uyuhv9elFTBrNihYzuRamlF4AlisMin45gwjuLMgDsO3w+nBp16GsrfLpsWXWzL4Od
f7HLBfKj3LzrIED2R0WXp+fvyM5Gcb9M8Ih/EWfbekGf9o5F0FZf2kld3hl9PYejp74UckvuZRgr
EpYgcS30bC6iGSmW1IRWXwQ8m6/GQps+G7UqDvbn1rdghbydONABN7EF0xdzNbdFbzKGsKhRyHQU
tXS4yi5TaXQHrmXvs3HgwKXBGYoj22xSploizxW1vsimRWkEWCDt+2EJX745nG5wLTysuLFN2qJQ
2raKqWBOBD3dQG+WnmEE5agJuHfg6HUAxGUSFFz6Zi3eVOOAG6+6jLlw/0PRE+mm2bPPuQezU+uI
6P7lq2Lsylsf7JXQdv22/8TsxaCVudCXCqpc+liug0hjmSj/w2XlILAaBhgdKmLrqv+xMg3NqFdj
UV1qIEfnCn6xEyR5zsuPnAmel2gLP7S2IK6tGKYat1pq1BeIR8s78g+Ue/hs4FB778DU3ymazWtG
TslaqEoyLbKtNTeIaKF/yANN3RaWvsyFtMj4Qt/4B0Qdf8pCPsKB9wE5tMcmbV/Ys+UCr682QF6M
45OM63WObVSM1B1QVhhiuFs02QBEhW3w+ZOxc4H53zM5QrOd4761ouMWuwjanItXd+CE0SIJsw5p
Rxd1r+ctrQ5n+y1pta+pFFBwChDX6/EWYSsMStQXIOpJyNg+WkcdtPwRFNrQbsR6UAP7uAMNGr8X
hdkdREE77oOgDtNgyNYTujEPD7nTiAGhCqf2UINWdCukPdoffM6di038zxMMRJdUYFtgIZFFs0Yy
wZT0VveULQrY7xTxNFJyQge/ylV5YPE2RgbiTeFZt4lXaYdsXsgcsl9F4ocvRTeLR7seJr+Ja/N1
q2ULvBFMEkOBAODgwBvvXg1eFWZ4Vi8JIOR6O60p7iq0yHBhE6IIEbRsn+K2yh/cVjd/TrWJ2Bvi
Ok99WrUPOkH65wHwz8GP2Fk7cc4qRUicDm/1xq2lZjlqA+oHF633lIdsyorXpkolHPEbZkszXb4G
KHAEPdg5SED31tdB9eiOOxujqub27dgQAbUAyu7mPPF8R4n7lx9Xa413gLSuc/xbcE+Kt3atUi8v
qpjjdwuciCeFosNBzLhWLjZ30mIT3fWsso/bS5E4DhwUqLteItGnb+ul0d8yZVqdpq5HO71hHjMT
yM3VYohPz3uDHb+zaqSviGx0LSkVXx+fvhx0uLvg8Swb6DFUclQ/h6YN0Up1PEiX//qwm1WS1HH7
mUUBvXRti38Lpmhsyoti2z/JNl5ZSv+6T71TVrRPeg/74Fh6RBTuvZjFKVdg9DdiuIXrL8+veefk
ULFm/o1hQCattwAqvRJx1fNoMWHd4gFLuGn7PF9efnIYEqbuuiaxNqnA9WqNjLGiIl6YOTS1lGjZ
sBCM7o4gwDuOjo9JxrFCn2mbb6yoUyu0rgTXjM784ldVodwrQNES+CphZVVe2iXnMVwn7Dip+G5m
HDcBkxFNGpJqTn5J20Y9oaTTfjXluLx5foN2/MmaQVEX58XlXmye3NKJxxSOyfxiefn0LZn0DpEf
iLbrKfMeCiG1hwxW0KMh0b9E95vziecGLKvDycC0+uZ8Jgi6VQmzHBdgqvWIgFZeXEqmeO6clXc2
y6Alj8pZfwe7knZiToEuNDJt4diZdqBYLvIupK0XKxLOQQhy05Tjs/OUqSCvqXisxa3rszQjSWqB
fs1hoq+lnykR8u8J9GzAUF65ZvYGBdw01NX4rZOU6LuMb0rh6n5mTb+e35idm+NpwLGZPiayvCHm
yFqI1OEwzrnBvfYwdJ4I53mQB95w1woMCLT81rratjHewI0/WJWSXUwBNq4wbCQFe+vn80vZcXwU
edetBiG9Zp3Xn7SrCrcxZzu7RAsiWFOC0pLXMTc1eMOBpZ0rSquHg2zTjwP9uTlWxgQkd8nm7GJP
Sw4BLv6tc2J2j8h/+YKI91EyeFOz57jwVoGoomiP6W0TpEM4qpApk3DuksYPljFVNVqkSvph7GMo
w7ypOCnwTJ26An5PWNshQJ1h4VzstDw4uXtbSaV+HTQGA0daf/2V10hp0qIyu6Ct3p6XulQCBZTn
AYx/by/NFeiLGja+aZW++TfhcZ0kLpJazRjJreNwKKU4eYBsTrNZqQeu6XZBjDDSG/gbVZIAbxyg
OifmCOVaeWEuS7k3o+lHN5rqQZq4E9RhhTyAo0k7Gmme6wXNqsiyXjcYZc6a5YtsPfuryCwlcDWl
fdeUifZaK02X96TVHxwkOU6am7+0cUhYxW+giAVsf43sNlkk+VCBuKyFC7SXOJx0JPKmxoLmzHSO
Yue9jwopOL00Op3cys1yhzEf1M5jPF8XdnKuZygSCTNfnnkgZ0So4zKFD2n89h56jWFVSAQVlySP
jDurHOWbgnGsF59FHNaqEs7YHt5rO7mX6Mim5PPI1qUZnbLMzS9NaiewNaIz+rwL2/ts/5raXC4z
ztm9BVNFU39UJeMFUVQqB1Hb7d1iPWQ1dI7WHr+3OQZVvAy1A8/hRcYqdIG2iMIIiKM/THN/YOrW
UWIKWAmRBe6C0un1qYcczphVu2CD2qZ66JpeZ+azLtWgGNom8YtqOuq93QYaWGSX1gyfhEHdHLws
QpevzbBoic547VD9DywkTU6tC2HmSlUSysx4eeEEoxQD19kcSLvUzbbleYZf8ZLiYst0fJC1ARkq
QwQ8CvNR42bnhDAEwYEniGJCbDvg6E4IW1aVl1/mtBxfF6Vuf8+Fo7y8JMhEx9oM4/J6a25/vXFO
V9aq2hqYsfTxjd7V3de+issDr7izWdwoXjWCXRDV5sbLE+UaqgoEaeWTjoOkEdq9SFVEmRj91V6P
MoXZvnXcAzzvrlV0vijL0Ggn/L1eG5N7g43cfY4gQj6H6AYjYdFP2Rs7yqFzjc3ss7141uXFN5sR
GYtGEJNSvGebS0fRVV+rJPmlbzR5l3o9JPdOesSkdVsJYttAMKzxD/nJ1srcJ7Y5Qd92sXo3u7cJ
iByEc8ufMJPkoZd29qVAO0YJ5jJxH4weqcH/YZX/2N98WrbS1Lq6zy/jIuJXU4MArV9bsj7wyDs7
CG7OAc9FIEKHeHPJu0qfo0RE2WWpzP6NtGY1mMxYBJMc0CTtTIi2yzL+/PzadkJ2uonEe5QnKHLd
gLzSbi6zRghIFyyZCrTSIaFNm9YhNeuMP6Prtj8lQiOPNOkkVM/ZdJcoin6xmcR7rZYIcDz/e3bc
OB0pDVpDoH2c5c2JKvGd+qQ0UPm72hgwF1icq1lTT0hZJgf3dMfpQJ63UnBweKmGrX/+T/m5hPBf
LyaSBKKK3s8SkZ+rbDhqs+0tCHwGxRJQgSDcNj7HTNVWRSuc+D2HSh+6YOj51cx9bVjjUVtqd0Fr
41ZfcSGs6HpBTq1GGrzNfDvhfYttt3pQ0+RoNGjvlAKQoHmzDiJSnbg2MkwJYxKunl0MN0pBNovp
3FSwXpsIjAVJbNv3QBOPMoW9lfG46wRFFCluwMFZVNaDx2djIB3hDrqM4/tJ1uLT82dv512nN8Uj
u8L7wVZuahQQfUWmXpIAOVY6vs3juH2qsggOjqHy+qCPDOvgxu8tC/QmNA3Ee7QttwZn0fQybknk
tdq9WAoiW8qsHlHo7UXpZDaGCU50rUJukTuFgoCDmcvs4hVyfFCTEdbzUktfGc2QP6GgF6+BTHEP
6Dn93nUITK0yKHXw/MfduQd8WsjAQOCTlm/JXRgnGyp0k/Az7mJ+9pQM3RoVcoU2kkeI/53PymVD
YB4AA63GbUVrGIdxcksYi6tarb57qcnpRAL89PyC9qwQjdHJQa2UXvDmYmf6mFb1nK+8yNo3UQIg
NATT9M8b2ftqtN94ZDn73k0XgjIneXeVIMaZx0pAmUkGlWYj2asb/cF6dk2t0/lIqdJj3BbHy2Ws
7LZxkgtSgF9FPEWndNSfFCWL/oeTAMfOCn+nR+Zs2368fo2cHchTaseOA9Sq1LMxQceswe59fv7z
7e4R4Mp1Mn+F/W5eExNWEIb/dXhaTEE9qgVqaSqxe2BlJz5ZvS0TqDSBaRdtAr6stWSpV256oSkF
tQEA/ygNoXKzuzOjB9N5nG0I3SPQGIs/IhKHeFGlWAdjLjfOi9zHode9vuO45i0X3gp1RBqG+wUP
Y/02lVkXIGIQ+Ro/+1SWVfTSsvFqD26AtdRHurU9/jBXt9DCVtlFOk4Zeuo4+K7Zxwfn/2YDCSBB
UQLmIg0hs1sP7T9vtGlD/0rCnV40b/wplEGeVK2NDuK7vz2vq4LqaoVZAspQjqqSdl9boThNSTMV
qE5QS2j8OYV8O1PgZSuSznjvpmgS2WMWnXSkNy5OpqG2XbZ6+drR4cOLuy4vA0+TQ7h0iPMUAnrS
1hin8wSoMCwsRTm1aWIFiRgWJXCQ/HlS5tT+/PxRv7m+6xpIani5Vi6FrZMvoUBs9Z4vZSZ9152E
AD3t164NAfxE3HzgLPT1k1x/MoOK5Hro11oFEK7rT2amJhKOygh7iK7DQxDPIju7ESW7B5XaSfSA
IEcNmXo7AYGPJvGrXeb4jVePNewqc62gmKa5DwwWV7/QU1Uu9byqtHexVb9OK0e+SXIzPjfOIB6J
NeiDcnN9CRNyUBkowPTILaOaqbZ35YhiiYgUpC/mo5nv27PHEldAMdExA/rbikKqqRUU/bj0si6s
N3PeZX5uNunBPdrI2oIZQeoW/C7wWtI26ldrwPXPEbczI9YKmI4vkZ5CF7/oodro7xOBSkzkfe4G
/dF0oico49CaK82QrPjeMwuJhmQbJNX8NFXyYySptI/qqPrt2CJrPxj+DKVMbUwHpY/bbwJ1DhUj
CzgSBf7twBTDyR7qCQxZmhWaC35Vm6XwmQhQDs7XrTfDDnEYMH0s3bT74hxaB0bd3bCMFuND6mTV
j5oydEnjuCjfL2ACDwzuLWwdPyCJBZpE3fR6F/LOmdqBpyGMPIm6YUbeZUxJ8dKAD0zIWqRax7/W
jsHmPbK81JVU/BjdaNrx3hz6FHkV+wjwv7sWgAsE6GRQYOGu12IbSD02JWvJ+jl5HavIyTZlnh6k
T7cOh6yGcSeqHERbN67ZQjbITEHUhzHfU54avVBzpNJHlEt71MFeGjRQbYUghtEaIENs1MZFJy5a
ifnIvEQvGnGykUeWbv27Aptxet6P7py8NXa0GCHQ167oxlBvxH2ddK7NHBu6LSP67cFsOGQ60ho/
idk+8jL79mhSrdA7godNGJmaVs/YHOMR5VL038YB/km7hBaph4/yPNaa9fn59e0cDhJRqso4G/oc
22mQJa96DaYrO3T1Xn+MEgsxZqFN4fNW9g4H6S47T1NgpTu9PoIMl3sQeq2rMgDOJMAx7jpjnnxr
Rh/weVN7H5CXDzcNyGunbTW7kPEZC4MfFLQflkUYb+UETHd5ZbVZc3Dob7/eSqgHDxt95ZUWc5Ox
9alV10aUGmGrz7aftC0bNSrGwZJuvx6PAkdvpUViQnRbBKlRtZ0wo4eo+/1Y7Bz1PXqtYYtA70HV
cG89KxsZsTjPOBPJ1/vUC1ngf3Q9bD0FlezeGk5lXEQvdnusB9wnYTjbRCB+bWU2YnWMY0OnCZtl
fpoP2ie0s4aPzx+Ena9GNZ5WF2g/ghJ1DdP/eUg9SBmTOhr1sJkhBIQjJQ2zxlI/dLoVHZja+Wyg
CvT1q3nwo25RcIsJR3DtTjpRvrjvpGk9DqVzxMK3a4TNAZQBtTUv4fV6JpR/Ye7FiF1UM70Fx31I
R+Wop3VbAFzjDsJejcIjLnZboKpkAespwjzh4lbtxzbpQWTwtPTJO8UkjXjSUAqDg1VtEDlzoqpR
/YZh4/i+jYsipS45JjUdWUseOcbb5QOr/YuMQ+AAz785mmpc9mPKREdoIvP2uwBvSPdbFQd90lvv
QZFepW6OAXel4r3+yF45l11hVSofmW6e685QvMfFK8TcmsBC7/v8/BndNceQI31ZZqicLaG1ilxu
AmoDDULNWO6rxtTD1IatKJZl4k+IUIbP27v5iOuXI9wgkuL9BJN6vTwZpWZrVqYVmtL2fNDsiEot
5ovBPViBJ4L5F0beeDk3hcdGXaBkG1wr7Ob0lyl7J2i72WSevv+pKFZ5kOnurYmSCImHDTSZK3i9
pqlJs060qhVO6FwGkLM359gzigNPf7NTrIlZXmgBQA3zMm8OhmB+L20U0ww95C8vk0fN35TLeN81
DohJMzkipvybZF5lVOs4KkHAylq4Qlc2HzEdaBINMIiGmYjoWzaL7CNkNbqiDRZhMsVimk2TUAjX
oT1HWl23fNHG42c0KqzslCA19EmWjfOpAPGj+W4y9tq5qDXF4PEQde8PYw8mGfGw+ait9rfme/vT
4VEgdqb8sKXr1jq7RVU+MkPLyEDBL2LQhD+2JdoWxTjC7wRz/G8aKErygLcQ6GXPmfYg3A4JxLJA
otQfzVSbTv1YQzclexVBUWl11Z96dHLL9yaHCf82Qu6XF1Dk/jhrufwwtbr6yelgDz1Lbc02Kws9
xYPawHqYtksjDQSmTrCEDMlmV4aMTcs0YYa4u+lLBaTiPFeKfTIaBgQhSXJfTeNkHBi99cmcBVhX
yDnBysHzvbm2w+QuqhOT7cULUoL1LL1HD3aPR3fVPk4E0hR+btfjyYobpWJ/bTekrFq/Mess+iEN
ezhIUneuHGUi0GaMS4PV2pZhYlU20swYz/eqxHwzw7nkq8XcvTRMYNXwLzKiTFLMBO96Jf95wCk+
9qjK9NBh9Ob8yhwbm5qgo7/cfRCCwO+NZuI6YLoJE1pDT2H7yM1wRuAjsCSc14PJDXre8e64D4Bh
q0dcpUpoal+vJaN8pKaTa4RT18VuAI+aAmhWUT/002y8GnPXfP+8wZ0tYm+YnXJW8Bb38NrghHCy
VhhEpgoNWR+kBbei99qDj7dzHYCMgxVd0f+0KTdWxsocVDGoemiuLN6ehp0zxGraKRqJVPwUd+8D
I+k/P7+49WttbiFsB5wNdZ09xvr14uy5MOHWnAmFtCn2h3kqPmbj5Jy1ZkZ024sGNMcj9V3kzn+e
N7yu59bw2nRipAPNqI1hoTlwlBuS+FgfunMvSxSy4aG/nwdbu3ve1G0VkhY6lY4V/sAc6U1FNW+H
tEFLSQurVMWZtUlToD5pdqx6apT8hJKh9TMxM+sEDNs90+wfznbmZGZgovB4hjkOke+aodMebwza
XLQPRZyg8+L0sPoqNB69oU4fBVfDT2a9DIZUa7qDPH3nGNK7BtyGtwAEsUWIe3BwqWyNFnpWa98p
U47MNL2ng9u1awXGEB324pXQY+OVu9JUKUT1WqjY7du2i5ynPsq0g0O3c4UZhqOwwcQ7UOItsKzu
qAlP6qCFqbLgalP5w2uQmG4SeT93FCCe3/7dJRHowtADIwRhx/URr1IjGaKu0cIe0RNf7Q3nPl8Q
o3reyt8Bu82BZuhjTZJwgFzhjfer0AFqi6lRQ7WyKitg2Lz9iogYlVUKSu4PJS+Tz3WiZ2kwGbC1
UZKdxi4sJLVeNFgHlVFHV+v+CGOKGr+F3fO34XTL9zFqZe5Pbp6aZ0Yc2jRQWtMqghbodHqBQY8X
qzCHpYFX27O/WyWqsifTmGEv42/MMSP1K1Myi8io/DQzq2/lGLm/PJqjvzUS+4/SdMdPU6+kJsgn
w/yKQkOObm7VW1/MuGMkgLEWxDTVcUQymHoDKMDCjNUpKGG0fe/mEnlr5EvoMDGvWX8o0jH/Grdi
igNEPXUZSLVe2kBr3Klah2CK3ueHz9b5/7m14yRuV2mhjIrMRlAT3K+v1m7142BrblwNOSsFZzje
mR8j97k+ADaqKhIZ0TmcqdjxvvcDDIq121ETso6muG4P298AY/VqxGzWdvZ3ILEctayZw7SWbRAP
pvc2GZPi1/Mr2rECnsUC7w+SYx1yul6Rlsq5NuZqCltpvoaR1s59r+NbHtycWx8NjphHiYInL8QN
lYrnFs0C8E4NV5Xysz4VjT8paXPquumI5OoWes/1hHiDISKgSGQGm8BMtYY27xaxIJBtyioYFZOG
ugqZg6+VZdreT20mkVk3kmw4RcZgXsjJgCMWWVMUkMyM5SPSv9EQzMTFbWjmVf3z+W++8zHIY4k8
KFFRat7e72kSTVYzysXsudADjyHREz1szdcbcdQDut1eyKFWvRRgXitp9Prn/4Rrsq5EW5rpEhYT
xKBL4WUPDXShL444sLIWdHj/KZtvM+ZB7ZXera0ZXtKIOoQmouadtpgzQ/FmrDzBboZaUTwbsH09
/yV3lrfW31Y5GHIybxtQWb1VJJE5cR9Hb3nI6+iPZ43qwercv+WVa4dMnAhpBR0m5rdo311/xWap
+nbSvC6M6jH37oTXz8q5NLUlPxvRPH0zLQEXglojrezbvWd/lqmbqXyH0UYjR3RRdErqqdBO0ioz
3YePWDH9tDdE6mvaqCXnyWss/UzINJnnxJrEx8lb6iQYo3TK4FuAHeQOhUVqmKL0JhHGRcdovgVT
87mCp8C4W8YEReSpo/zu81YiiUw/IIuDNKIQ+qYpS6Ri5qVwsqC09Pg/MUtXCRpXJu7Jqxr3FSDI
2LyzYwGW2Wlrz2/yUf+oDoOIfTmWCrFblMXyLEki83MUl+k7GxqEkn5f7PbBX+r7UzSoseobOhG1
Dw1N+7tptag4GdpsN34e6eV/wm6LjwwuFO+kG9u/RDQoH4BE0pMQSqN9cISmfRmMwWU6ramMMkDu
TFS+QDLaBpWuj6/NQtOBq1uT97Ya2jryvdzJrGCea2cKu0QUcC47ylK/KqFToqm/1Ez2yFQZYlq+
Lvm5aFwvfUM6XqrwsjnyA6dWR995SdRPQrpFGuSNIXO4V5ay9JfUKiM/NeB7uQi7SUrm2fQoO9GM
1t6bY5sa57HQu+auTNrhs2Elxnc68T0sMSt3Rdra8o2tKAnS0zEs6p+itOke02TRl7MwvTFZR+Rq
49Kz2Cpw1dw+Ze5Uur5pxeYfr41sy1eBGIKfNJPYQEtt1t7KER/r5+mofkasxmxDorfYO3NS2ndF
rcga0QENkSlt0XvKZHbi9b4DFeRdJ2h/+5BeKhHv4zJ/zbtc8NFchWuaDMqM5ljTkb5Kr+EKpym9
zKK2kiZAabimwh0vP2Qs5oSKhkt8Oy5594oy2WKETSeNj1J6xUDMqiY9Vz0evcDWJ90+a/aQ/KmM
2nylW2P6RLsaJgulcNOngsj9vRuLghDacyp56oVL60ZFi/xnu4zIOw1OMbIgpUO6nndyhHF9MORD
neTWjxwkCv1UKsCsp/QW8xxn8fynaXPrgz5K24FxXqfEMff2PJ5Gh6QoQFCW0jPKQAmeqXaH5Q5o
V1cGUR+rT9JWmNO3QYkEeplQtZrGJJr80nUn0FZZ2vzRayv6Ztme+Fq5jFj63ega77qVmzvQPRJu
2Ei09nVnv3Vk/EqkTfRxbITyxy2mLg+EHLoqgIzW+T2aU/sV4Vxdu7ReYc6hLo2yfCxss+/9Mc3a
n0xoobquQcObhPqQ5KnfujJ7U4HqzgLHnN3vjRDyd0qd7R1fJ4LrhKMzBSqUsL9rLxmcgIatUvkj
op/f4eQfPs7zqDaXGg5p/q3jyf5klJpRBwPk1pG/IGr4kSJyWgQqPVXNr2AW+NF5VLzOMyKe1mmY
I85FXljRf/xnKVjCYbT9PB6zJEgt4ZwBm9rkMJbivO+heh7urSx3fUPr+qfCaCAvQ0fV4TB2yUpq
n3rsQVc5SeMbQKAfvVGPxH0EWboMuUjeWzs2XSTUphk8hqnVbex3tk4jO4UY0PEpkI4fiR2X1mcL
x4yAUzMe3dqe3xtlpgYjzOFUrNTZfBCLp3FotcQdHzp9bBjtJV3sA/hm4xLReDGipOfY3aNi2em7
yO6n6pRXhYXQjFTND1ESle/sRHQ2W1hrOQex1+4sWj9PtWcz/eTQLiMehTZJnDsTDQbF6ytAl0P6
aoHo7aMwdW0JbaexxEOFFp8IulTCPjx33uIFqcyTV6usDWfDHO0prJvSkeEy9XV1kUPWVJQ0K7e6
y6HSBKqUluCMp7r7r6CX0wUJneyLG8UmfrapYJtH9d565Q4tM+mFLrQ3Ksg6OxjLbHitiQ6+sxJV
yAs6nzjPKjHm9AHB6LhHgCUZtYtlS1ylgODmY5tnxc9EV8b4YqXuFIe9zKr0UoyLSuJIImBcUmv0
COqbBI+UxWnzDQMTxeuEeIT5W0/7gDJILn02SP4Slmi/maPRSn8ylTkPksIp/jPs3lYu7SARikOb
Vk98i53M2Zy00YPJKyfLN4bIrX3aAv1/pZuq8DVkKuw+lWMu/6HhjQLcUvb6O1fPi3tjAGjip6Oo
J98woCE4Z06cdncRflg96fHgKDDO1c6HGGJ0MF6TrXyFAqJs7h2nUVSf5G8NArOq+F2kQ2uSLqXx
V5AW7WMNtW0Exk9rKWg3DsnLvDTzU+QtikQqpypx321kTb6TZcyPZ4pZsdVwnd8XU2T5NSnUZRCO
Gixx/4o5+u5JjoqlhgsBXObriKF1odU0kk8A7QWaaPEq4gkYYXgy0ynOfFCG8dfOUsohsFrJ4AXN
yexBHazmV00xUuc56ZMcrzQWOM02V5pTkVWZQDVpFpofN3adnubZUV4N/8femS3VjWxp+FUq6rpV
rXmI6HMiWtIeYAMGg+2ybxQUxpqn1Kyn708udxlkb3ab646ourAxGlKZK1eu9Q858qcUoYzoo6a3
5uU81UO8I1pqo19JKltZpCQMVK/npteKWknPgjoZr40uaT7mZZCVnlZa8URANVIknwalCvwZfFDq
lsNg9D6LJnM2Yd639zONqB1q25NNXTlO97Vg//ATq2rC+9RIzXkTp0OonEWFFH2y5F6vfC0y1MRv
lRBrtjFXdu0Yl9smrlCQ0rW0VrxiqvILxjLh8BqXTenFsxRWnoqW39WcQbv9C0PWsvK6tDXvKmFo
j5FjwvQ1m2yQN1lrI5Vf8LKdmyjs1K5sC0JEW5rNm1SI+rGt2e12iC2CFNSaYOJETOhtHsOhs9ma
ZKrzRSBPHxRtzB/7WQH9lNZi0u/SXhoeWvE5yrZKks+fcaq2P47ZXJDLVfQBxqAFFaQCX0Gks7fM
2ue7GTTChTTdoNrcPrRd1n8o8aPO3Bru8vt4tPrPHEpI7CpTqQZ3UhsSOx0Vxex2yUxuom6Sol2f
RUhkOpiQ9S5MEnhAwmi7wUMJZIy8eZwhkMlO3N8JoVofKtto/0ztuOmu0DkoHmBAp6ZnN4ol3DyQ
xJU1NvEXoy3UP1VNrzh+6kHwheDG/tyoOrUqbGbz0OU6xdtOL5R3qZxbt309yQCwcinqPDAgWe2P
hDrJZzVmzhkJlDlu0lIZz8yZ6QR6e5k9KfQUJFcimLN22Fo3OIulmTtGVQSLFJG2G7nMtNAfpLb4
WAWp8ZiiKkb6nPTOO8lQIw0pAyN/bAJHelOIqbikvTFu4l5Jp02hiHzxdIi7+zwv64epbqEC5kFQ
zXcDTEjl3BqH6kNCWr0vtSb5ODqafmGFqWLh6ojumdsHtDt4mXSCIV2U6TtGLu3Pe3Ri3kelFGcw
akqpupproUh+L1PZ9S2Cf+VS8GN3StLYsHaVolDwRWUiNPwsbNWYs0qTJ2/kwZzKd01M9PAaoemz
n44yWFtCQnuD2LqovMKxptbNmbNXhRDyzZRJJvYb8kCcIw8rJreihJy7SoSbrGt3iTO5qYMOpEtf
1gj3qoP3HZ54o4hdevxVt0lbO3wPwtL5XNJ2BLZpjdHstoAvb9PaxCqoNWXpU45Ny0w2nUVvB5Ut
1Y1j6nij0IPZVSOaMO5YhmXpSgHflXVZhMW50SpjhI9Gr13lVFHVXWN28ZexLbq/1FJNA99JxtyC
yDgux49EU1oPF42q8wTio9L5gElXjESFHd0lFnLUBMJJGt/jdTz1e8ee22mTcxDEM1I2azAKuLGy
5ziqZFD6NbtqawZzXOxrCCUXqmjbyU+1hDo7x950G8Rq2aBoqBlfFj9qEtOhsI2zsivHzyB9reo8
17VQuI1kBRS21DD3Unguf2payZJKW4sdpRTd2LxRcTfO96HoMscTgxGnvjLO4/tCa7v7AAxs6KVd
HzWeOrTVfezEIvSAyFoPRTJjENsVxWy6dsb382IMvw1Xl1rxoZXpl4LVy+37rOzQfUQVj2pdnhvh
BdL0tbSRW1NJNlpTRbjfsU1r7ggvIfQzM5FDX5rDnuGZ40UoMkznfNerOZQZ3MeSGPMWhE12ppUh
zjGYHeXqMCm14QoVjWK47hvLfCdZCOl46pTPwq/0Qb0HhDRod1bFAZ7hHqV9rU7tHfXPUPfkWMtu
bWlg76UCZ9JpCmxKg2jxIrAI8HUC10yx0TPCvpb3dZNp6scMz5XuSmqayvbQdiouoymsyzMnnaKr
nNzCdLu00AuXE2v7Ea2i9looGK2741waiedIJLAekQBa5WyoXeAVZosiTKYCQXDtekpI9ZMsvUWm
KtPcri8cDEabrhlcE+Hqwsttpxl2LbPC3sUOHh6eHUZ9dFALzZkOZFMYUliVYp9ldYWicFGgUetl
iSVuMyXtvhQpEdQf0ql+O6Ccc5N3KQeFJOQkeUiCJiPWwH7B7qwq2+hCqiQx0kEVVY/XZp4KRmxk
YY7RUAoXySL9Hgp9E/mpaVTX44hVy14ibdilKS38TdnLwacp5YP4gnQw9ey2lm+qribR1Aa5TDZ9
10tiGRqru6HIXzp+m3Zt49qzU2tuUmgMXKupYUUOKpcdOc/IfDOiGQAFIE1DOaQx8ek86kVbkrGE
1QdLktv4LIVg9tGWUWfw5zkUs587BQ7n2TChy0nG1e7ajhIzQswBRqXtZI2POY3y86Y3OOf2M/5j
LhxGFIvkqs4Dopqd9y6SAOFlA4H52o4q80aVbEK8Uoe5vJnsOlDd3iTjpladpBYllThyuFeXVp4T
2U7lqvMgP9i9QJNOrcb2c50A99nDZAy25Tg7gW8WTfHQNZqQ/f/Qor6ssGIbtulydi5TlWSzlkb5
V/03wIBaYAJ1eeHsLGq7z6tCydRJfaXIw1aGhAtkGq5YIU+n7GZ+7HDgQoxbIjBAWqI/iAYR9Zoo
ROV96yDOeJknUX4tcic7VwJD29alrZ1QWfhJX3uhSIAgXhQQIIeuIE1zXGuzYYTDdtCx7zNYIrno
2V+08b2EgolrF7Xu1Sg0u8ZMHp0nN4lJQit+1doQLR3Aq2BJNXpVNmXF58Mr2p49NVRb5IOSYT9U
+DAVCI3+cgWRu6B5A7gbJAnM3Od3SVWYSKE2tFuYrRDRhdWwQeMK83Kd8oeKL6VoWlSQF2RY2mCZ
nt+F6lQWl2GPiHgw9JdJhlEHJVFjyWyzX23u2UvLDZQQPG0VRuPqVu3YVuHcZ/m2bq3GE1ERXzdj
PHx++YWWYXleEaVnDpITNCdlUUCqz1+Ih9fzhu/Cx8no4vRkXWbyMAY9VS/pIxQ9APGnUPg/DCL8
Ldle6IUgYhfNyOf3zDo5n1rZ4FMVSeopeSL5FpA+z3KcX+YyUsNmXpAMsASg66xeT50bYw6Mdtrq
ONC4MaeG3Qzg5cSs+LF6vdwFbgyMFh3ryFVxPkvyYuj0mrJ5Jc0bUtnZnZXyl1W5lnfh/8UxfREf
W02IMLcGS2mLaSvJo+kaFJW2cYtx49xI30Sz//OZ0V/z7//izw9lNQksd9vVH/99GT9gZld+af9r
+bV//tnzX/r3m+qxuG3F42N7eV+t/+WzX+T63+7v37f3z/6wwXK3nW66RzG9fYQ81X69SfhYLv/y
//rD3x6/XuVuqh7/9fsDNNF2uVoYl8Xv33509vlfvy9O1v/59PLffnZ1n/NrtyL+7eK+SO/Xv/J4
37T/+t1W/lg+AJwFmgiozC2a0MPj8hPL+cOAz0ArUad9TR/u99+KknPlv353/iDoU6qH+8xv4ctF
+GvKbvmR8QeYZvDhOP/R56IbYf3+v092/fca/fubMBDf/vxb0eXXZVy0Db/9bCUDZ1hwNkuTCDwD
DMZ1vKiKwFSDvkNjXPTGDRWt+kCiSXOzSfJh+2RUfnKv53vZt3vhM0CrCK9uWjbPV3A8ZmkBaWTc
WGkW+Zxei8u5qvJ90FfhdZqoyolY+LN3I9uEqg5OUMdZ6vn9rNF00sKqxg0qEqHfD7Ct8jzNfb22
hhO3eh4Q/341aJJLf2iJjGsggh7D+WFPHTa6EzjXitSIvzp87u+sQaU6VmdBcCkSu5xcKRHNKQrl
z24OiQRsOEAmwPqrJU4n1UEoErAPVeNiT7PfRr5tlos3CZ2jS456zbWsJvZZkgXJw8uf9HkM+/u9
F/Eu+tOkCrz48yFWQ0Xj8KSOm0BK8kvVxPYcynLsv3yXlQrV19vQGAY4TiMOd6Q10NjKpsyYynbc
oHmcnpd9213YQwnXPK/V20ro9nKqLQvXzKb0Gs3wlupJO13PCYnyL0Xtb4+yCFPCLSBHUVb5UdDq
LadYedzUUp36UmlKHoDJ8kQatkzN7xvs33fBWAEzjoVZ+aN1hFqOcWLzSSd5nN9HUzzpbEYaZSrI
spSB5qEpom07mwK4g2aHd4qd0fB5edifI8n+fgiIg4hV0rwnB1slR3oonJ69AhBZ15h7u0fZQpu6
6aAOYfIFD7DILzhrv335pj+ZUTCOCUW4vzCf1zZAtl0PSLZzoJKDZAQ1HD4qk/NrnNW/34xPh5YH
BJEfb+IsuoM2utCboYJ/m5qcqYlEr5gqnAtM4j5qe4Sg1VQRnV5FQ7pMFc2JoB+ECQoFZvZLfL+v
77KooUH0AlIIm2yVKKvmEJi9gsbDmFJiaThhAenJnROx+ydzAQ1FwhsZGLi3NapQUJChDB4Mm7ax
tY2ihP3gFpxQ303InfoGsB/qC/opyt9PIjhsSwzndAC+RJnVu2l0+fpYNIzgMOVbPStKL+yJNqia
aCci+Ao38nUcmQnIkbPe+FZrPUrO/ehOA/DZoHurW3gpxtq9bZd6QpFWyBotVb0udqPSoycgkfJm
Xkln9THA7Kl2OxZy59Ifom1jD2NIs5E//JrUwNdHhGlEZk++uAgnrhYkyn9aHCIrsKG4q5zng1Ns
FVQ3zgddjU58769x7HkE4nty6oFDBffCWp9Z2l7GOHkcpg0UKE/Sqh0bzF0s9ecI9l8YA4gCI7E2
dH8OqRScAvH8EATQryZvJ1nCdULmgPZ8W+m7QJkUW2o2g2WE3qwC6S5t/VRq/EM+YoJLZEfhHmBI
0BRZ3WV0hNXGVbtB0znxyqqeXCErMhXDcNhptrR5ObJBElhHdVA/2JsAvDThRbBgn98wDNJGw3Gv
3GBHH+UeovRd7ckkFb3bRIiX0M+L1M+VVNJ5mig/xr6SWXG8lytLJK45yFS7Q1ysSyyp5Ck8V+Wu
oBBbm90FFVS1oibSlw9NO/eKH3Z1gVZsViS2S8Gsd9yhgha/aY2gQ+lg7KWMmi5qBC69QFRl46Hq
zQvLaPrPAd3g0ZuV2LyZxyiYLvAaRU3XjML4nvOdmvpdbke0BDNQWB4srk7ZJIbdqO+EkEaHWjT+
Ob5VlLHmm72aRNdFWpXTYS5K076uRzPQEDGaeOtBT6IHEMIOGIlpHmnddVO5RxlUw1psdLrbZlSS
29QOAAGqyrj0xyXLyW9xoYxpdgIHySt6ESAm/NruiQ74LZW0R0Klzdy2MXGY6Ywhe2OLOG3duUyr
60LWpNizO7O+z4JMtTyZzFn2KosblVEdRF5gWMl90Da0akQQT48NRY7SS+SseQwg1sybjngr76VQ
j6KzwKnji6Rz5sHNh640NpKmzv5U90bquClSiiXlYMghV2o3h+WhNrSmvKDcPHeTa9qTE/NFa0mD
QRAKSD9dbwjNbZ0evONsJxWTpGPP8C2jUjR3YLUDTpGCRj5TA6n4ZGrtXLhhnIapVxXC+SssGyU6
UyqVQlo55/FWaIHcniNwrl6p2mh9aNuKSq0wrCDZyCmT423v1H1ybrWqdIPIr6n4ZcBBxEXp0+59
u8kxakwF6YaXKi1QndFuun5LVzAm3tmhc1+ZTpftxNgC8wHYIQaqeW0snfdprVs8/tS1HoTW4HLh
oweHqSfP8+o5k85rBrnyyiHREzAubVAetF6imK0Sajp/nAL9GoUfTZxLam0AFGA076ZsHstzu+jo
BmhzKtpDSanwTa4bke6HSOaE/mhJ1Qdm8KR6NuhqbAvCUUVuI4gvsAVGeIH+VAEsw5g+EOCQO4+N
qPkYToVO0w13+NoF36uZ2L8EdbjDMBZmixaV8UNrW8ngpsXU3utZZcCiWTJqN5hz8SVj1TuooFa0
5cyRa1C0T9QNTk1zsreitt4ajVybt6MmQfepcSCafBXbHNzO9NYar2nRzbnu6mqpRH4LLBF0dlXR
JqmMpmVGyE3TebLdSIZPkzTPPbUu1Q4FTTmzz9CQGJjIBILBG9Wslq7aKau6Byuso/xdMzqO5Dp0
SN7RAzbHP6OwaG7GHkyo2xL5bDePtJj5WwUzbWHa6xmLL4ocOscyM58itUxnvTPmmNZP0F7olF4/
aI1GOZqcJsNLV9bH26/B8v9rCb+jRvxk31hqFc+KCR/u4WQ2v90Xn3/bdm1XPCsqfP3dv6sKkmKZ
fyimiq41pQDglwsb7e+yAj+y/1CA82LSuByVvtUUcED6g6ouNt9Igy2VyAW//K2oICn6H+TcaPct
RV8kzQ3lV6oKX5GX37MHzkWkoxb2cORRlBVg+652uoF2Euoc7Tu4GUXiCi3PrkYO/7JnjGO3cwaZ
3ugYhulmntT+rzTJrUdbjR5xpm3umzxsr7JRy98qkzzvGkv7RY7n8niUXNAPg4ZDPXGdzaI9ZcqC
Juu7OmmvK0Xtzikp2rRf81o/e/L1flL0eL7nfx2JRTmMAUeRjdxyBUdue2sIQmNu300g7bxuEOEG
8Ely4hDw9QT8fMAxgwE9t5R/+Y5rzQBkD01JtDAD+nLodooJgy+PhuuxLtE8bZp6Kw8d58a2DdI7
JZtsOtbSZSqyg4hAp5hKWJwpXTpv5jkybnObEZcUJ/WTiR6KFbxNrbo6oE9W7ekVaV7VRMEu6mrD
d3pH3r08Ysrzs8YyZMj5LdhoJjDetmsEN3FfE3B+o/cWrjafra7QrgG4Nri1msUWyqdDmqCcj3pu
+ZgPVoAfZi+cUtnPWwNSTjVjnJELr+juDL2nWZaG34Q1/j86/c7R4snX+iE67csi/A2sU/jb7X9z
sP+7eLpUSL/+3t+RCTuWP5aCG1EEgWRULP4JTPD5/iDNRq8H2yJqJ0+Ck6r+AdWFGh0RA1UPdakk
fYtN/EiBdst5gA8MdQ6G9KsLnhJJ+SKGxO2fRyQZwbwhEr18CI3GS+dzhwOcekoT5/l59fvFl5PG
U5w97PyiVoGeA1t1abC/r+LwrHfUEyeI57Hk++WX2z69vEWjNU0b+eBYQBklN5BPqfs+LyF+v/Jy
xydXtuUqAWDayYc6nDfIerr92LjJXO6m8VJFJTzuH59Ml5Ph8PuN2Hqe3qjQlFoNZm4k7EtFXFj4
57x84WNDz7x5euGyU2c1RpHm0KmSO6o6H9XxSns+EWCPDf0qfMeaDaYLOuWhHn2zemdV7Nf/dAp+
Mh4rSuH3AVntkIgrkl1VlXJQ9HkL9OTcwUSwR11gsMq9kfZvOshTbJZoHIV7EuBrS9QAARyXvPBi
dIw3oRJsyLcPdt1eJlHhqvK5CeMKW6Jq//IzPo/H/zziun5eVlgeo1gqH0Yj+XMKUJVIIn9Ovzh6
fq4Y/Ymwf2SE11rMStYrpP6MsFJ80jjmjsmJVXNkZqxdxcJCEk3WsOIt+f2Upi7o2tw+Uac9sm7W
0uzhWHLekXnovNM2lbaxEONMlAcreiMLdR+UJ17BWmbx9+39+ydY3u3J+kToSLXKbJYPgBjNsTnU
UBSkJt5ATgpcI8h3mYSecmn5SpmdlwguhEr3Lk8LGH6OF9oUUCbZhxjoiyDYdUUF52h+gzI+cnep
HxnhFi+HTazTvw0GpDXA4wWD2I+c0Ho12/SVtFXtzJ11QLqh42l95kfi/Th9qLp2G43GIaguUZZ1
qQlA046uJpoOnVQCyIF+pWYcfcerYcSpwgbHa5yXpbpFHGCjgDi2UkEGIfuxap41cuk16XAldZ96
p/dN8blUZYgb00YXphtYn8Ev+pxYvdnKkTB8m8yciDRx8/I0PzZPVjGwGBIjwlVDPkzF7QJSTi4U
1O9evvZXauDPPuAq7iVJL/IuYw2ZiCLkMwoVCABSKrC8uUn243QGcHwT6texjq4/VbyqMDbaZPtD
HB2qESNe6Jd2Jt1pItzbbXeeOsX5xF7mS1STT/ulPO87fJ9nqyhaNGHdVYL53PfVZlD/RAcC1M4n
BZBvKf6cZxtdvZPGskvs/NmYrGIqy3KcFamVD+gTf0BmYtvYNG0E8psa4CHpbMoelcRiaRlvWrPF
UUmmnGVaBy1u/SCEktSG1BXkD6jbQCQtIxf91Y1QjENl1i6pKzSFao8MBLQM3evj2StV20uSc0er
XUv/iGLawni5UBrVM6ovChcR/eBRbgWuWbtp2nlFDtRonL3WtL1Qvh2U93R4Ai1yzeDOTh9LBShh
e6qHeCwArnaCQLIBoeSMvdpZbgIfNj4l57pS//jns65PBaVCtSSXFD5riLhllAE/BCc+biLBeyqb
EUV2RbDvF1QhP9nT3sJVZsKGXaVEKECxm/OHEWG1STHYXpSLJL4p0IPtFHNToJJzYo0cef81gd8s
E622TFB4dPv3oc5uJj28vPqObGBryxgnTroAJ2K2lugCqYSNpHux9jmv97guncgPjgSPtW5WRSss
dgY2mVZix37fD/ea9Pjy0x8bl1XsT6u8T5uJeeE4bt3vp1POAMdGZRXvqqwqkkrhuiZhJOgAJi/M
OHGGntReF7cvP/yxcVnFPfSwml5puMkAUca8SuoHM/klLZLvk3oVqxBDM+cynORDJPxC27eG//Ij
60fi0lrSpXZq+iD9KB8qBTPVROyKoN0gbOEXskO3wz6z4o+iAY8o3sXJGdK6XlLqd0Pb+sBkvVhq
fAXemERHcRDpvu/jrdMY51ga+oYqtiAmt2DadlI+eHWKvoMwz+LuuonHm966Uo3IbfL7Ri820nTW
Gl7VVmdxuHEgKobw55MTOd2xSbUKNrAOxnwKLJIiIW21ehGVe92V180NE9EiEcf5ckh5m0wXWvlr
Div/fO+1rmQFmQSyrTkf8ob6/5Bu8afZRObNGNiulZ0SyjoyMGuN17qdZ0nFiOPQRztJPRP6iYVw
ZLWtkSFdHkMsr0gA0liFw3MxJx/m6csUdhAllNdF0K/FoSdZoq6XrREnwXzIwodOOQT1KXuPY4Oy
/P2TC1eJwP83Z6cW0aaHGVadeOAj0eFrtvTkugMUQ8sK1PlgNsD2lcGfiuiNFJ6IyceeehUg6LyJ
RosZjhzx1hZCIVDul0PEsedeZS5hKgelnDrzoQxum0ZyocW4xklQ6rGpslqbIF9CXUyCZJ9+mJXe
jfJ1pCNryp6tnkJwHnmDtf1fDAu/Q0eXe4h9q7+z0gYmunnisx4Z+LVId1xmgnYPK7UsEEHbRKfO
+MeuuwzYk+kSzf1CgOG63X2WePqp9OjYZVdVm6q1pbh2jPkwyHsI/MHsvzxLjl13Gfsnj0tbORxF
xuO2ekTP7hZK8MsXPvbxlhs+ubCk0g3qlguH4ZtevlE4g2knxBaPPfNqv6ZNB6BnYCyK6kzq0St4
+/IjH7vuai2qTpOADOORHc418974NRT+P5vCV8TYk6EI89kJ22p53mhnvS27zesed7UEAW82oq65
bBpfxprXz7tXXXetaJbWJIkCVPEhD29G7VM9PL7uukt94skwtCn4JUR+ifzW/ZheRsmvGcD/M75r
ZzF5HGo9K4mh9ugDvIjSVw7Eas3Rj50DuF3zQTdv1fm2PWX4eSR2ruEqUTxMhdUyEEl1Y6btTdfk
VMJCnzbP2Vic8l07MpuXWvnT4Q7bKIiTkrtEMooa0nmJ1NnrPuRq/VV9U/dzU8mHOdq009n4a6rw
37/jav3lcFj5T2NCZ/vS8BLndQtlLUnb4f/U4WA2HyYODdA9w9dlkfJqAWqzAhoCWvBhyM8LfRu8
7tDwg+jO0OYKMAxnPOTohBV7jJBe/m4/L5wgo/18RthRUQI5YRxm534QX3SgEFPXeFrQ+I5AoqAG
bX/98q1+PvkUZ7ULwjyHWimsmXMypaTuTvk1eav/nSM/uCjk9VBZbcWalCs6/LK8Uye2AWP7usde
NrMnISrNAyeTQ3I95EA8JdO96NPrLrxajAnAsaqwGHrsYE1rH3SvfODVUmwLsy4CGPUH+tvuDHLk
tQ+8WosT7AyFRIbYV11r+VnXnVAqOjYxVlmp0Lo8sbAhYi88ZADzoik5MbuXb/RjpU5Zt/EFum2a
s0QPRxeuxcG2U6+L8FQ0Xenq/jPx1upjCEoNob0kYEryqZmi68jJvKjbTkjEwqbYOMa7EgmXOm28
EDGTyYrdUHmbKVgFbTWp8kAH7OM4PPGuK+Tj96dZLeUYNKukCZ6m6S0vyFNXrzp3xJu61V2HldGi
uNdZbwHOvCrmw7d7vjL6MuYOeTYdgiy6RjD2jThxADry2dZujGMvEO7JeBOrw7cMVYbgTZS0J576
2MVX67ltaF11y2xrNcXD33Fry7expJ74CivPle9fYbWqMxSlRSPU8aAitCH1o4sI1bYwOy8qPwVN
7EsOgDdVOlen7gAfw83Rha3gjQ966ALrBuuobkslvioLCf0LJGos+bydTkmyH1lqazfl2VQaMx9Y
wsicUxI6G1FPelU0s1fBYZytOiNZIepMnlKeFdaJaHbsc62CAzIEQdOhPHyIgUyUtatjTSZH36hf
z5hfT2lEX8sjP4kQ9mq/rhMkF8wlpg0NeNIk26YTQDQDHS2Apeq8GxPti5N8QAt0k/R/Fdadru6M
gc9UmH5Rf84G/dAvOr8f9DnfYNPkQyHZVSpiKrPhOZl2VjXvDenty2O8JJk/eVhrhb8VctLAAs+n
QyUjPBHfNEPl5qgQYO72uq+4lgil3dNh/ytPh1Iv3ST7MrWvi/HWKlZkhlFFsVxMB5neHgeT1x2t
wZQ9j0EQDtMQORXqtPRJpDxxJ1PsXh7tI2tlYbc93fjjrBqVMWG0p/JgpF7Rn/iKx667ihBQbWfU
rRUCkGXSWRxAeb6ukIb09PNHrrMcO7waqLJJ0xOVkw+vG4nV2nZ6XWpM8KaHufHV6/AUmu3YQKyW
tkTPF5S8jgVO4RtXr77sakk7SdqC3Q3GQ383o6hbZc3Dy8NwJBQtPMinE6IyqrAVLY3WXuwT6SPa
SptAy151cPiBG4FUFjDeYZwOUubRMxSvSzLXNPR+IjUuCy47xi4F3PqVT7tadggBhXw+LqtdGG+T
8XXRZ831HWQ0VYXOhCiia+QLPmVScapJZyxf/yexcy0lKkzt26oLEFxS+o8OW7PRogQQbM35TJon
mAnhDcoRriQM10Drf2qdTWSjzFN4aBxu0uBWkqptWR4c+4aJ6000ONS7VHxYrKKmFg5EMrkTLL54
rs9GyF9F8jAI6cxQpr0d7I3ubTucm/a+cs6CxG7xNDPhA1auI3RvqjVXNjc5GhjzLKPzIlwnUjwp
eifkP1+evUdWm7mKDa1h5ajwDRPUdg81uED4L1/3q13Fz0Z2FR0sJ45rBIXHQwiuxkRTIUJCBlOV
fPgzkG7k+HOWPUr5bT18MPpPIenPy/c99j6r6BGNchsUNSdtiC7QRpHzf911V+Fj0aYsEB+k4nDf
l/vplbvJ2jzRcrBXDYzlsl+M8hwKwstPeyQlWJsAsOMpE5a75ODJB8SY4P68Nc2HYHhdc19Zww61
fMblWeOxy+C9ZrqxfqIUvOz7P5k0a/8pU68KUxXzSGsb20U54H/N1ZO3RvERp9MTyfiRKbImFjtZ
q5GBUwRU+l2InWF1Ysof2QiM5X5PSgK1JTeouSzfMt/BmEKwxoGzc6q5dOypVws1newuN1OeGu+I
tjwbThmMfTUc+tmYrxZqkFVgyloIsGVwoYTajTqdh4PuB9OdHL1DJ3KHKiXsDGOblcl1DO9bUq4U
R9rGUeTih7M3IrE39Om8oHGpAX2vq86XS+tGgdQhSZxSKrcsHrtqL+I7GRpIoTQerisoBgo/S8cT
HxX65JG5s1r5eq+gYq5xqs8b04frtukq3bfpOQ/15yRQPGxgXHg3tIdzL0JwMTdqFyIY4mRnfQab
rLPORrL9Rlz11QAkrfBtvUPnP9unbOzC3KjyDJgnBKWm+xrQrUotLsziYjR0rywJ2GmGL8W7Uf+s
qQmYmz/RXrzVlX5rqPmbMv1Lbt9bnbppRpRpETIyJXOrFWJTQFya9IcqvogiCUQLRoPldRR9yJIt
/nKXSj/7Iw6lqHoVMmtivunRcmzQNyodGAgGhjv2O63KfTFCweiQk/+YFarXyC2teJkzpfCkCcVH
ZFNsJIjD/N1sXFul6gWptTPSxC3swB+yzYyS72R7eagjRGZcmfZ7W7tIEU2eJsdHzXtjDTspsL0o
ka/txPTQmNwIVXHL/AtKDDCCPmltet1onafVzetirrZaULMehKjgLV0WDdEqrz/lDP61nfKTKb/2
3qKpbGfWQK5dVXelfWF/Li+QYrVjJBe3lbIPUYYsz16OxEdm5dowIjbCCEQhJ8kgO4cACiNyZ9Yn
O5NH4uUa29ErUleis0+NU1JcU9xbpBnTl0y7qLK7DBmy7izQbvBV8xzroQlvkZA6z5pbKd3mxuDW
keWhfe0Zde06+iWHpr2d1bdy1+0jhdKDFXl2VbmB/VaE5ftIQLvMPLNBbVVVPBVEteTAlE13YNAG
4HXdRkUbVHUGX1fPo+R9bN0U4a61duiGvW5z11abcKtbYzBJMhMCyl4g0QW/efkrHQmua5RHkIlY
DBLjmCNeO12L/u7l6x75+l/TzidbwhyZSlwvhRUbWWlxPiYYk5zA6h4p0a9hzMDDawNdO84z2OOF
6ec6/EpIRP822fZE7Mmszwf7lGbFkYRiDWcOtLScBlThD2lwbTTo6F7qZuO2/YmXOXb5ZX4/GSdb
iXEdK9mD0IZ3hRRvqukTOs0e5tcnps6RlbKGNjcddkvdkrHIxQFGPDKzZ0FzztQ10xPvcGQOrTVn
1KKVUPNhg+aopnXbbNi8PIeOXXf5+ydjo2RxpqWQGA8pxnPRNj9lcHvsuquEYtDUDtkXKp5mejbK
XmicOAQe+5arfKKoKqEUIpwOFFR9SxTAp9EB1a876mgnPuaxub/a6gV27Lq9tFuH+n1Wf9KlK4GU
rCY39HlCV54WwPGpxOLYMK1iTmmmnVQklKhQ/PTUzt4BNHtd1FnjWLupLgs9aqaDPXlhfEhOdRuP
zPU19FRJM22Klq5g3DaXyjCd/Q9nZ9YcN65k4V/ECO7LK9faF+3SC0OWJZAENwAkQeLXzylPzA27
rmXF6KHdrW41RaGwJDJPnq/ryghoPIxOvdE1O/73xPx1hv3tGL1atXBeHqbaxO7mWbtWQ5+KtQs8
Fin9BCwUSCNd1gc/YFijQUvvlyvLvhiAHh14bEimwspvwRpOc27A+JzBCreEo3IQzXCx7dl9aw+Z
KisY873TZg9rxVArARjnkQ/k3L/f/7Ms77XKdXbn1vI5VlY7PAEqF7J5iqoRd+xmStriR9WAPnGx
pUWRgfXnPj/W7tnzf3BYBzMcdRWYTLqisUnZViGvpoEsNFXpQGBXXZwN+tAsceN9tQN/cpRcow7n
WfN5MKDgaNNYDvGUWdX3krDXSkT/Yos9Xg4pAnsntKhXgOz9e4Q/WTvX6sMc1BC9YJcJ4r+13UmT
z/9+rvGJBBxmQn9uimrQi1EFuOByFEtM3oWE31D50hhH3iJPtpAXgopA3b+cYcA5Alxmb+r+wSAv
FlvQkVBFF+t7T+mZbZbosvyQQETr1VMtWYSuAcjUngF2jOs6ESyrCOzqtQqAgQlu3E4yeTZgE8bF
kZaE8/Kea7uab4tqp6O1t98DO9q3e13ta2c7LO8DX/V2amjPLr0t1QlWsfCvGO6EDvW5ri173yA3
HuATIey6H6lNcb/bcPd5kUdCq9jxXwa+4y44rY9tzcooL4JE9QKmuB/ecHMxrR6KvXJlWNi4oMDE
1nAiZnkxLILCwhL7YoDJ8XDnLXdlfzLlHZM3ahzjkZz09la1O5avde1A2xVpdj07Luy2sreutVGl
HxeKxF6xrWBLHMgjNQmyx/fU3vbWTwFXARhNl0uewbMahgo/60EmwD0fQYZ5XND0VLiPhZwioZ3x
6vb489+f/Gcz6rI6fjsMJ7haovcXgRoaS6rhUGrfXAOXn/fbc2EJHzTdjOdKE80oe/XVVvxrEf1l
j7zWhDI0gxSkmPFgPU9RFg21MYiL/EyADSocMFNjiz5Vj8956qid5j1rzlsOOKny14H/6Jbvztzc
9Lw+O9rKmeiq8G6NiqcObqcdQYPd94RRxq9+vt9+f7hpwDPKgAoj72GP6m118sVS9TGAf/v9r45q
pkqrqtAZs1WwwsVmWLBsmu+teTPp8FH/Krr7bFpcHdJwd6Ujh0PMtmGon8fmV557nzz3Wlfqu21r
e/1FKUB3lRfXX+EEP8s7X2tKae22/yuwge9TyKs2CbzXYkpNHCktiIujcTOTN8t7Y8umL1G1EWMs
u00Dw0vOV7A2Bz9ojDwLxUlwTgz1gy8HpDRqfw5hqoyupthu4Up9sGDEYSQDCBR6Xiel+WEG1apt
3jW/X8Oz+9DzPKyNDZ21KPdVSsoJ0JR7wY91ngzj3iNHxzo4Dlw7nO8dCb+65H+baIGrLaAT4E7P
2A014MzzzSKXcXUiVNNsUNDRkdUzE/dtLL8IEj6bAVcbzsXDWGsuOQgd1tSF+5Qjc/WtreyXrdJv
I7GAHqeNWo5iyZtGjMPs8S9Er59ECr8y8r89uB1h1CXFAsUHUBstbsqFezfNX9nAXfkZ/EfK8Mtq
+bfHFwCs6IVj4yoIhzBeeFtbopmqhne+GIaUWO8+Cph5OwsAPaywoTXCFR1MGlYdht7E0ay9eG35
Hmj69/bua9GsgnS9QZPDsm3c4af1WFj2z+99Qle7CpE5BYRZKijXAaCPza9CuU/m1LVsFtissrc4
njsinC3i4v1br6tftuDfPhggcNVSUehjTPeR65tvipKNa9FsZzUug1c3NlcXPknp+GXt4zKOfzkb
rrHLk16NfQEDni0YqoDUKLj53PuNFfbtjnpTSKaPdsHFYogrBlxScUYiM6psdI7ON63/VlQO2noX
9Puaxw4AOlU/9ct0K9FGOdQ5eEL3eYOOPiObfSPUh24lLnZJT8o8qO5EWFbXq9HI4CodWcNRiidw
JNbf+yCu9ozKrHWL9Rgw+8XqN+wrw9nPps3l3//2+YplrlSpMFwaPZIp08UX6+eT66J+lQgoJqsy
BsNCHd8+SrjLh7RDfqQAi+ICqxqK762ma6A5kXDZRDMetiWzjSdvSIV3973xvooxOqEceMld1tO8
GkX8pQ3uZwN+tf61Lieq8/FcQ9+NT/Krfoe/jzcAv39+jrNljUQBtbSt+Z2L3t62Q430fiRJJ26/
MyAwgP/zJ1id2bs6GZEbHJr9KJCCHb8I5/5+tgDH/eeTHbbARNPEu7vWM2sBTbF23A++FRvo107K
ltPasNvDw5WTjEsq9C+e+9lLX61Hs7fJwErEoE717AYfNcop3CuS74311aos886ZpYlJwtCNnUf2
Vy/998n3X2b0no642eugeoA1/Lxqv+Ixf/ZY888PELyOWndHvK6XvxJjZ5Nv1Wpg4f3nc5XGecDg
BrjFxdDSk5Fl3xveqzXoqxmZIJ1i0zNiU4TO/89n9v+iGP1apLt4aOy0vAoZ5yw/Tfffetlrg89y
dLiuXDx02vHkK8OPTz6xaz2thGOzqu3/fVOkff79pr/s+P/77NWvxbS5aHEHMOZ5K50+AtMQCpPG
/SGNMepssakbEbX5xTM9rWorojChKRtUP1uCKuKphxkSwIVd1uGGUZ01iNXads/ah6Z/Avt6JVsS
g2MUl0S+QSyXMJhEALkE30lA3gahIpBzNgKWB05575enCh0nfO1MB8tECuXYmVM29k7k8cd6YuvG
Qnq6eoZCBCASZa1p4UD+6tZGpKM1Jpp1LwQmbZ3TZj11YlMAFufMS78Xw0Ga7cYH2yW/mWckVLYF
WYnazEwAdEJjBrobRJAYicu4z8uTkt221JLFlSswlcAfX2RoN2oddHIdBG0G980MfnVpK4O7oATF
tC+IC77W/w918Z8J6V7dXzqiSoA8O5SKaJx3YW9/b/O7Vk8xHbN89nAbKIedMJ9cj8J54nuiBJCf
/1z1oLeUYNpidfbOz9G8XZq7f0/PT3bsa1WS6Cmwf7VCd8WSTr6R2OMTx6T698M/WVAXh8E/4qiG
ywXAYBwz6GOs4tL+ovDx2UtfbYG8uZCRDIx0MWWIxOHKn16iqH+/9K977F8W7H/Zbpc1H2CghHMG
hrLKMuKhDbDTPvACbKJ2ikDxCgFQjhuwNEf/Q3Ofeuheqcgze5rO9pc+J5+M3rViqfLhQlu52Oh1
/0nrHppvxizXkqVSL42AQO2wNfsH4R+t8Xuf9jXQyBjF3FQS26eVkvvlx78/jU8G4deu+lso3sHT
3yqCEkWhlOyXL+bPZaX/5RO+VuGDyhIwMNaWraeC2EZOWw1QyGgutH9f7PqXKO1vP+Fq5jswY2aS
oTXDyt20hQ2S7sxxjWi/FHf18vS9sblaBiVkpfZcYcDrNdt/r0ahXwvyqZG7Nr1oQGH0cM/wF/le
qHwtntcE/Ppt5OG3lQ1erHXTo7ni3+PwyXZwLZpnMMWcdXQgbwe+HmcbJSTI8quvWhQ+mYHXynno
+8zZAOB62wqIcm51dKF977WvziHTU0tBZuyOlffCNHX2AcCG6VXzxah89t6X0fpt5TQ5E7ItMTuY
Oorl0H+l6blcnv4ytb3Lz/vtuXAhneHYjlpq7ucRyJSXolBE0UXT5DTSdD3mZpnwr/q/P1G36teS
ejJ2yp0EqsJWkakeoLruZUamzdHnTNYis5spgpVk0nOGpCyqMuMJFIN/f0CfjeDVIrbcTgJpjb2H
3qBk88XO8Kvm+bfxu1q1vILILOix+bQ+Abg0GShwu75zbJFRz2HZzhYOB3Mn6RE7LU2X6LqGTPW6
t6E6adts8eG3bDzjCZFsM+o/NPpRdRsKGPU8PVT+uCboSsmhIMyN6YecXqm4pWKlq/UINvbs+REP
fmreV9aSV970/4mmvKtrQ9VYS2s5XG0tA7mejQ3FOBjUiYQFGtzlt1Dh2HS90CO6FxpxcXs/l+bN
vz+fTzbZ636AqnDQ8lzhttkU+5GUMNJeC/OxDrbS/15dFWbEf072BeCjAfMAkpAHdUO/lenWr3sC
OK9EXVv+vK1BOG+8ZFq+WvMga1xySX+ZXteCYVtCc1N3LaJb+OMPY2R2P1y5I/qTL94k1IWNtSLT
kfZB1HqvU0FQdN9AQwJPUA7gsRdO06ogO7+f4VX2KL1HwBml8YQZG+qNlvlGFwsNvYywWwv0kyF2
nrW28L+MpzaHot6JRotnqhszDQK/zl3B33UlYIY2FJsAf9XuzWznmz7otwZ/A0c+LHsw0S0DqHZ4
rdjvnSPWpnencf/QDVBR2gek2BPYI2cz4KBmCRcIYKinbrlRsxnTfjPkJ2mAq+G7oCznsa7lEddW
uYerlduj/9sPR6vddwGLiRQJSs4RWuVjXt00SEw0qofheRsBMX5T9HrqaA9t/957Bgra+CrIZAAL
er9OzPy2JRv4/W9zWaazdVJqB2Fz1LIYdq2hp+27bjPZRlRIKxqmj0XbmUUZdcbKrkjKQY5ycxl2
XZew/F2Xr3CQDuErHS5G9dFjiABOj8goE00/BM1Kl1XCWbeiBvAKC1CgvQ5vz0Vfz0pkiw5LQ+1d
NvNpwa7L2g+mb+ggVpb/Ii/KW3BY7SJ1UEurzMem3wbyvdTXonwwuyrSATwYiiJetMPsT5monAcB
e2Zo+DlvbpwGzb9YwAFK2UA4wg8BzFI3dsYP2fVxO/ToWTQz3TkFAOOW1oGB3qdhWwrlkhokSGsC
lovHIwu7kZbzaAgGvPcbrfZ2b2Qwn456dD8YM1jNpYpt7xZZM2SMQjH7Wb4M0QieYYA6nWluOafh
RN89Vh5sBfssdHNK6wCT+9AXTgQtZmgFr/WcQX8cS+5mqjBC8PwSHKRQgwg9ZkFiJ5V965gnEdyR
+W6qdlN9mpZ0xpfD5Z8dLS0gfS/rdBkPXXff08ufLf6c7oJsTBRLUTzlQRLRIq6QOm/kgPR5Jkwe
mrhqT9NhghSlQAnPPTR8y8ynYWEQ1mAvBiHAfBb0zRIvvp9N+fOSPxvjR43/5hkZhftd6YHOUGv7
ukqqep+rl9xcVQ6kwg0gNae5Pvb1wazXiKgjDWNqBDnalyHIjHO5b5o9LxOp3wSlDg4EZDPaAWjd
sCr6RF+OSOWkRGMr5pNYNE/A4+KIQbMUAgz+0lTrduT7vAbpmc6pbrbpwKCvQN9LoQUrv51XjX2E
JjgatIMz7aU7RMOQyAZd1c2r79y1Sxd7oo4XPt6BqRGbSEvAKG+PUCkZjGND8MJiw5UWNfRRdWtn
mNOJbMfOjF3CAF7e8HYKbcxTDZCLGRuPZuRhcKnNstTEXuSh3a8C6NmmUGVjyGVFw1EEyI5AY6Lm
yDcFeB2ZlVOQqSHIqMd9UJ4c++jpp8aHNDuGJh1lMWO8wApfPX42zHlHbPNmriFEsexQow8VUqsK
YqcW5V1c1f32lg7lKuDgjWtWAo/UVkOJGELcerxp+p98BhnMdzZV3YVg12aWdZMDcFpTHnYafEJQ
I5mFBbG5DM3GwZV0jAN5FwQAbAs78dizyymaWyFB70k8kPm+Rj5l7HhcGbew5g0dW4Y8uAdc+dfy
84kdB8Ucef6BYgSC5rV0oL1hXgSoxwpl/kiD2QdIaZrl7FyI/Tt+bxuQ5olyNddrB63n3hSj5QBa
Kxpz6yFwb3PzYSz5wYT7JEHLYwBlh2n1KdT1SS9ewBfN7FY8cX3+YUDU5wXafhY4B1pVX+wzI7CK
w5yPqwvfgVjDmuPSNFG0Iej9cwcVfD2zUIdOYqydGBBu2DdRMMfuFtaGwZin8zLGXJXgujhptaxF
PWz7Or1gYDRkid2snW/VhM7UCijkbS2epH0c2YNroof/rLWPyKJq/cZBzIPvmAMgNbSXtjhLzCCW
B7jBXVxjm7CCqp5aRwMzxhxvwVeGdp6k7pQVPPG7YyWRq3qoylsbi6VoB1TrN7kZbFEfAyq9il36
Mnf9Bvt1gLYzzSqQpNMhwTaSXr+ZDDOrcPhN1r3l3SgBvWUd1xLNZ+yxy9HuCU64O60l2Xdtl9jg
3HrwPQPd7q60Xlq+MYDMsYo+bjQk5NBhBqEWTGg1+SL6n465tgTivn7dOeeevBlKYEXs4KOzqthq
qH8Yw6bCK3VkA73U2p0GBIXbyTHDvLqTS6ZNY7zkDxARGZ0RB7YZ9n2qe5BflW8z+uwCeXZETMRt
wJ64nzbzESim0SzXw3CDfA9O0XqRb8o2wolXialpWa0wi57d9lXgOlUYQJsv3mbCLlv18FSo1maF
xup92xowVugQf/EVAZ+w6dJ6OXRjBZo3dq8iFsYJVKushSEsEyrNvSo0CElK54R+wHVNDgpJ7Fqs
pPbuwsYQuh29w+o3kPvkETKFuBw5MOkDiQRQ7SXqARK67DeqE1EuhrsR57w4NzRdyNG24pnuCnRa
emWmWxnOY8jHIlr22OJj3XjV9dVsbh37Xo1Hw34w6pNVj6iQnZkGDRd6mEc7zM3j5PupgTIUrDAq
nIiyeBxIzEFGHAl8HW7K6V7D8cd9mKmDlpsCeY78LX4Guj+ClhwJgZy60rZ8eCWThoVph3Lia0DH
4wrask5PpgAx2bTyunHv1yIEdyGyfYQGih1NnoMikx/qBqUIBC4NpTEchiMyrLE9H7x+O2J36vo+
KgmJikBkGpDmpicRbcFZtZ0SE93xY38baCSlgAVLkQWtBpO8MQzKFK1kpwL5q0IgQ4vKb1l86Mue
mtume4dbpGac6mIzjLc5GMYOex5UnhBxKhn24Hnflw+qhCsuEO9guA3IXNvls2geKzOlEo5zYzqi
xcan2MEITvixSj3YtXRSxwb+wasVepWisi0xiTxw5uCNgh1gfgyCu9pbqeHAnC5mpZPV47YLmoPR
ywMlkGrBGwiIyh2DrdgAyb1W4nwBIgeXo3c0L2dzJ256xqI+z+NS1Vkx9W/DzFbzmHj4pfOAR13O
do2UMMc9Iz7EVuCnENy49avZdIBYlfEyaDEgn6lh3kEAFLbAISl/Nzk/TGPd5JdxtU7iwhnHGhID
3Q4YAheXjBLUumqCpXQGdH3a0jeF861BAKMQ1ls+0hCYxBaCbGYVqaRObC4/NBxwLgyBR35YyGuH
eFqHSYVXrBRGuWUiKhx1HB1gh2z7sgCCYlwREewH9DpZzk+Pi5R6fkLA4C3zdj0semhxEJEwb6q+
W9XGy9z2sVsPCAQiY2+A/pM7ZsKHMjVKN5nEinMWzzX6CbWLHcaGjnvqjreV++Hap9y9oc0JMegg
RMY7mSi6DQgUJgaLumoFn5jIHUE+UCP2dzSkNPvacGJguMLGdfZ2R2PBEB525qrpl1CoJutqHGys
zgRDRxigRy6QQCa258HGqI0mOqvsbHJ+ygB2fwtqD5PXP1rewZrv++UJMcNq0uULeBD48daWGDRC
awo2NwkJ1xvgHTpxkgrZWOUe5skLQTGL5hGTEZF5z6ZT2dSRMM+tFLHvgPXVD5GGgGp0Z+i0Je4E
c2Z4j0VjpWpsd1PrhEsxw+GJnTkMKwtunGwHR44cQ8Ho1rRaXAe8hFTbksU50hFBHURi8iPWwCfM
tZEU7sJAIbrhfiRK0KX1NeOIFike0GBQuIgdmipvhrF0f1rGI+vbtKdiD7BtBCraCkrySIMBho+H
epBoVD28ol1Aw5i/snq6m+D5bWGYlaZ2QQsJme0819hQORx2DARFyvwY0Ovn5kAQds1ayLUz1xFD
E9EcIMiHF43p1InVzDdUyazF4vS7CT4sYwgMSjjT4uQb814N8N+wHD0a2p+u1x3Ncsu7V2Hlieub
OLxk7C5i5YHqZRYH0aHNyd/2VAvhQ53ATA/XW7S6dRncjcP8A+SsOB8eRjdY6axN4WC+tYINfo/a
eCycIiuWNJgTywIFFs5Dk5Utjf9eTXDLCdqEenNckLi/NE3vRpDWuyUdvCOwf6GPxr5WQqs+jgfW
e4krb0xzyQakgTrdD2HGl86leeZ9s2Mgu0D2VWo+7o59bLoF6mP3QJxviPtAii4CRjtH5FiRPPFJ
l5TKQ8eqXE8++/BgDx5KgCSxw4l939/CwCV0zfPYlT8auzgt2GnQCNmyrFRlBAVD08Aaed61xoTg
Do7gBnbtUsztuoG3zGB1h8DfOmgVg8dOKN0WbVsdBMr+Ku9vBN9L4mJ3fCqDH/Dm68MeXp60LHCk
4RJUDlDxYxeHLbA1GgfpI9WjOImA70wNvYspt/YSNgOeYcVYW1mv7ls0TBIcvI68hZNi0vtwK8+7
O+nMdzosvMeaRqj7oLcxE0ZW2/iBSgvpvOwCTSaT9EAX30ErAPJQnrBiDN3qziB1DHBrtCy4T+Au
KSsVSSzBOW+TUT14AiFBY0eN666CysCBHmhZCx1kg62SDrDf5/MpsHC6GsYQMyd/UJxGjVMclB3E
pr7WKT0F7MNn4Jmhh1NYc6xwTVOQm8+zHYEFFy6+ONjLnbKOrcy3ajATs8d6dLZBfla4lxfFkOUB
LsKExeZgR0DNZG3hgUAx7frO/rBhTA+jftadBiv12gMxNrCFDgPj2SwfpuI8BUUYDDvsWxC083LP
KmQ22AgxdOrCXR/0xDutqKI8NyPa1SfgghA/gF/n95m7BGerKlb5EqwHSvY2ONgOMX9SRKjuVOyk
97BMDAUrRAxBgyyMCktupUEDZCG6Y1uKzcPVMiBfNzrUWGJacCdHjgHWbfCHNkPLgglPQ8IedwnU
eVM317a5e7Bw0xAe6snybvQUEDW4+XvKyoi1n1z04F7s7Ls5rF2emEEXOn4fUex2pm0cS63YS1SN
pR7b6AbTEOk0BG1KZqyZYA0s7svsfwR1sWWChkb5Y2jLexRmjkiMwL/B2LQFTrh69A6+ze/EkGdQ
3OG2cPK77tgX52q+uVxMowbBcDlYUSX3dYsas2fuXblEvj0gPFO4F22Jyw89YKCLeoUzYuS1Vmi2
WqL8lwppRYlVhNQRJLl1gSr5pMIaReL2pavRuX5J5hQ3A3+tkLFxbRuRWR0z8gEABlJbJBJYawJe
9Yv1OkMbaaLw6wZvuVfc+uAQI4B2Rn/ljriqMGtXUCvuXTBtLt00PCkaJ2uChOPNPPnReW6oCW/l
9AckHSMDHz3cxDPir4rWA0F6igKtTF1k3+zJxgUfawJkgMFHm/Z82XjWFhErGBY5w2PucmyyHwob
54Cuzyonh0abVgRBa23hPmFQiJCryCzrjxn8KqjTwR84XzIjBs4xaQ+3lbny2QF1NzTCwN2sfS/Z
ayDybakPmcFw7hjLCQy/xKs/NJU5jZOa+br2rWwGnq9QPNMxaysL8efsrBxED7gbG5ZKigVcSKlb
a+b5uNd2cdWQVVNPpzZ4aQ0kS5CQchwrHCfE6kQ/KLzagA5XARpD6T01aqN7jxNUOkR775YT0hqL
f+vENJHlT276uwCJIeodFhGkFDFVKykavV9M57XJNxLJdr6SQ5sJOxVoR9boniKSm8RT1a47JDHs
MXH0fV4O4A8yxOc/WngpV4Ub9lhMvLRTpT5mBCwKt8sZftyW2FFDJgw54gq+Sg46npBig3JbHhup
PXJ4W460PVTYp1kNfkJTrwvAXOtAhUYFRVp/bqc5pmBtdriXqjlucNOG/HtHJn/nFdYKPG8c0iQM
5pdmGLd6fuzLEs34x474scbGeAhebWHDOKvcV6he6HhforsY/Wk92PSoOQyR8UfjTyA8T8nEEP11
IqbTFE+kBNonR8byHnjFVeBnPspcLsA+pVdvG/7Qt3kUKMRWnbMdfXTV6EjmDpd7pLNnxbIJRITW
gIh7kKe7TaQBdpaLJlogVQ+ovetnbOIBB51VJF03I9VkoP9BRg2igpnZSNpBiwrmCpswAZmB1hc0
KyNy4t27GNsHj1zc6asjWbxEB2uXuEHssDxueolvHeOiYlFhyp30MVEauiPLAYTJm4rNJz63aLbH
JlZpqW2U2dTlyAOgvb+VK4qtinsvnktDBgkMiJFoqUMYAvRqYWLfcB8HtGYZmnFmdvDgwNgF2Yl7
NOpGsHvfMxXc01aubWHsB3vaL/mcCahpdSS3TW3d1HDeRw7y8u2VrSEabxNvrsJ60tY4Ds2FF7hj
Ihwj035Yfsw3/mBth2F4NiXUKCZuoWMuUwKqcOh2DlqCtdsCmMIQANbQQHLEKcyTzn1Ev1zhgIct
gzeVK7nwNz3oswZ8V6aja6+xN42hJUPnaJlsXlRubx0oDhYH9BKamICyogkK/f8gmi7d8yygi2bL
wcyNuJ12HXw65mfLm0Oa3znkifBgM/Z0C3u750Jh5w5kxtUSORUWiPvoTyDeGB9semRAdNiFB2Yx
ODpDnhS0TxpTHgWv59BzixtcSiAQiCdgF43gqRj8DRinr7OEetft9gtz1gblMJXQNRpW3oCqFEpR
uAhJbES0ghReYn4tibS1yGM7zZA7i2OMl1uy7HztOFf4yFaiaIpIJ/dAQHcuwvxgAKnAh12F2bmx
7XDwXJQeMX52YOM2ahVBEOVEKj/csFJ99HbW8x40FQ3ZN4F7RsCHVOLeXwT3Or/xqu6sMZYE1Ny0
YkEKm6UCzj7EgiBqvg0QrgoWbHhv4m6GGeYDblyqPnTLFyluGyQu8sDc6IOHzCbrwoE7iJlUF2v2
oaJr4tvwJ7IxAXi3Ms2zrQ4F5Pi+lHEHTkNi1ayGovrGIehkmdpX/9LcSMe0CEzUwcb08jV4MamF
chXD3wfUCS5fX9pF8w4ERQSD0vDDHp1qQ9le7j0wTMKDm9FAiFjDVtK+SLLXOhxbLLYbEDAIVZw9
4Fw1p0Au1fmY8w4GQ3CjEY0fuWAZK/eEjsaYorJDt7JBEoYjlJ4tfis6L5slDyUKz/msp2RE/ik4
ErCXdeheRp1FwzLeguby2gdoQeBAIjcvOaqu84fD77z8TY04JjUvHRxAvm2kg2H3MfU/vf6OeZsm
mHDmioTL/Vy0qRjLxBqPrq+lHr69V++4HSeT029GMWYisIHQzNFGEYQIALbDCJTUnvEqI8tLu6wL
Z9uYTdi0u8B9YLpIemmEROmxhqxBpSe+jnZNw4xK10N3/qvA3O+R4jVQZjMDxOEdEsYL2ikMCL+M
Iis1/lRO5kMvnRrLUWZIfd00/kbrV9QjiRzWi6NedYSdoBPDawo9kGSdy1XO2GrU4O3Z6mlRIks1
jmluOKmOhbBgsMfi50zb11I0WGF1rLkSR+1Pf5mjbvYfSgtOk4FHb/3KiAwKPb0GCZqqzD08YVJC
DcTWm0lucWysMcGzgetrbmAfoNOHi12qE/1KGXcE9BIX788w+ks5IsWYe/Hi26/DMEEsV54D4obW
hDPaaWGo1SGBpFS7aie/iT3djmd1BivIiAKk++Z5SVqr3MG45QxszE4KuvNdtSpKc51r+kpvfdzq
7F1RtmcDWq5hEFmOO8HU2Cmj08qeAB9B2cKo98S6p+AiV29B9VbJV4IjwIC9Cd0N1ivIopE3HIlz
kO55wp2thV0wQSYSCRNNqxOq3irxGCyPdPyY0XHVLgd7WiGHD6Wg7qfIoFqFk7gUnQr7SwWbGwRd
mCfUFA3e4gknYp59ZGUCfa0Nm1meKd+T/mDXe6PYl8ZeX95m82LpfYtpGE89TUdNO8MXtMXWpPQq
qnP0JlO5PBXo7RTeYXKO9eUEvGMFvVlcXEhZk9RsijAYP7vujTtpb0HhKHDizsmcB8lcRtiJfJi4
FLcu4l0HSfi2gM0nAONWHymoU+ARuPFsXMDQLmttQO6+XC+X4ES1Ix+RPWr3Wm7dKIvvHBxp5H84
O6/luLU0S79KR10Pqjc8MNFdF+ktyWTSiLxBkBQF780G8PTzQadmWpUlihO8OXEkikgkzDb/v9a3
DLqBG8jkdN/WtYlzmNX/eGPKrZf+gFOK4uLQijdV8Te6zgslj1G0rJWHPryvejLPd5QKMsBRsZxQ
NfVeM9eF7i7SfNix/U+c6X7vW1u/UsKrurk2DeglNHzpp/lUL/cy3mWtoz9Fo7bGYLRP8metdw96
e2vUPTjmTACkcV/avL02CRskzvXFFA9NoK7Yaa18NyT0kMSrZpk1r4z5p9F3N4aiHydCTtKenOAx
bdG2t/dK+JDSL2rOTrGICmdnBDuHpfnGsL8r8mw+ZdFWqeplPRjrWlyp6TVuftoa83rtdChOCcX1
YPbU+t2QqvOE8Vh6Jc/tlZ50pzC+sutgCSN9nWjekxWcAkYEYcL4YY1Iw4CNnxPOMntdbdnOpJYx
b51zqyRbRWf/I/iggnCmO8SSS9FSlVTOhf899dM3t8yXY+cehO7vLW08aAXd57omoNtG3guDNWEd
7obO0mT4DsuVRf+RMJSQKsA5ZktqZNFKku1dNU67rAKkS4G+0Lp7ogFBBde0nfeiedMquUI6NdMo
fSQUMsxULBpVOffFdxxYZU0to+AnWXTfyvzstGdVKMs/Syw+kMBcYsKMwK+rVqIVTIg9z2jhf4If
++i4F+KkqE9z5j+O69Sr0j0W9tfE8ZdkMBGGIjcHjhvRyGw34quayUlt8fZyG2Z+TXbt/8pIMdMK
BxHYUMGT5hZ9ogH7wOMnzAuNkZ+Wet+kCpOSbm2j8LlTuqVqqcyxdGQ1Y93H5dxPtFXqvjtef06C
elZQf/XdauHjes9erTj+5Fw+uicXwiSM/mYSTd+xJAWZWtIXb/WFQKiLpeXEObdEpFcDrSwa4F96
Ni+5PM5ouV2YppiG1EUbLcPPND8fqEMvCTyhXjmxp2FxZrLJzHStO1ds22deMn6i//mAUS2MSdD0
y9MUCr9RulCRgEwp15XzdmzWfsEam+Z4p27tSMx6hRhCXd+yY9yHprk0tEdvSFiGXmcuvZWOcZjK
iOrlV6Lqrpv0E/L3h6d2IUpMungUgY/oOKXqTWIsdvUN+AG/KA5x+50e9LZsN1lzj+DHsI4FFHUL
kIVS2pAc4lnCHoKdEMGABy+908yvOXjFJfGH25FTTHAh1aYLas6EpX7tEZpehV9uROmkbV0LxK4N
rdlBe2+/hmYXxsV4IfMqt6uRAxtrpZkR4/O1870YLWwZq4biWlAbtbnQ2YYuvnbci1ffroy4lGHF
6Q7awkeAaFIG+dqhL15/QvG0bGwxI2bNXiSrsP/aSH+J9AlIFMj8bhj26tv4mH//88nqH0gK/w3o
E2qKbQ42w7GBQAuZR2dOQFrKJ/0Y0rhOrsNUZwnonVxl6lnDBqnoL8rkUBhPtCAU5WBEu5DVRBGR
jKUZWzoRq5iw3HL8nnWQZWV/NXXnQ+GuO/Wb8F668tbVxNpS7gK/QxO1U0cLAjEvU6re/vlrTWrF
32gCf37bXx5zW4sCVaPiv0/keQBXIquOOIZaPulF+RIWfMXA67/2iP6Uvf7yWUNsplZS8ijZ0fVY
rWzn4c/f4YPZ6ZLKo2dGm6lGyGjvH/Jo2iv8+bgfjPaX6EPLaAtwm1ybTskZiAliVDwKSw4h4J8x
Yn9KxX93/S9Ggy4SuihN3oFIC+ZjdsrygzDu8u65SVyqjB4N5G2nH+r8YCfPWX3NtJ5nj6WioHWL
Z1QxKV0n87x8S7tnVzl79mOoPZGwbg0UbAnVIAy9nrqWCqQdn9JOnqzy8l2nT0oYtqUVTOf3Yfxg
hgvkzDOHlk3krlX4S3YZzBv7qLVrW94I6ojiNYxOpvrmjk9Un+ddcK32N6M1xbHdpJV7pVT7ProK
c2QHeUmT8bmgvmOV1Y2f6UgjUfD4txANnWokZjc/94ZYFOlD5+1KJNruzm8/MX5/JAv/Scr65TGz
8IU1UQuWaMJzsBlE+ESrBrzm0FPot9A/unPTVwndyBcFO2GD4rvrB18i0IlLGmTdu7ki8Xrt+/Lo
exv5mZr6o4f8YrDUct8IFPQD+/aHc1d8Mqd/NKhdMheHUMmdrkSxn3WPJgmjqEEpj80Bbxk+5t+a
clxbrXpfXaiDNRNiJGSajoRvL4p6G8RbdvuyWZvJQNGQi01Xwza1o5+P30RYX7tGhtrAOjlZsAAu
uFYpLvehtfXHTerr8yANDwP15Fg/pMSzhPpn5u4PrtUlTKsxEpmNscqaYAeEQH4NRCMuSVpdTTe7
CjhseEU3LvwMmvKBR+USozXlDcRpyhPjmbTlvuOd2FjVF+fCy/zOsJZtVYKf24cjGIZlGn2yUP3o
pKdL/8tLpioppuuC4wZ+Onc7Kh2ISeTX4hPFTwX7L0cXJHakooVbrr7RHf3abuMSr1QrWlYnPXYR
+5t3Z73+eY746FG7WB7Fll8rHTKdCU9SR4v6izsu7eJ1t2Sde3K6AuO38eoz2McHE9olSSltHdc1
vJS1nFuuKxdJOhokWyCTcJrFl67HJVPJiBhQZKL3+/y5XWTvXzvoxaYoAsgsQoeHrfpW2kuqOF87
7HSZfnnK0iq0XZGzTkTFSJvL/QTP8NFVvihgaKZfKVLT2MLp7cZGAJz6xdyu9bWefMbg/egjLt6+
WAOv6aDEBS1PU+K9s04RWfVu/Am86IOl7iW8qBVRoCtqw/g5yEPvdzM3kXuHcuag3eDn+doy/ZJh
FCWGtPoYeK6WIjPfuI2/+tp9vXgntdLo2qFWsdU/+HfKFx/syxfSyGnYCloEpuptKepja//z2X4w
kl6CiCzP9yp12q2E8SZG5MT6Kg+y5Z8P/sHwdIkj0lxShVMMj1O1VnbbQf/a1bjEERVDZFIZ5xLX
9WqY9OKfbBE+ePIuaURQDEoNhNhAKhyi4AZ2fYxm7lQO0dIzxk8+5IO35zLQU7Nix28iPoSy6KTr
oL9goPrS669NNJdRnrpJZIhfg3WwyjqcWYa6yJEbfu2GXuwXfNNR49bhhpoeQDjgD5+smj96ULR/
HQsdkOLpMHDOmrmQb0q0/vPp/gx7+s3+Rly8i0YjTTd2Zb8X2MIGsIARmrTeP0QAWpX+++h3KB6x
FtV4NYZyofQCF9fWQnMptJlFOyvJUXNdW5qDABibRxmso0Kn6Zmu5XhvZMPU6d8HjjZHLDkBQvUi
uHdTY+kM1jofqcrqa9XqFhTM5gYUDS97ndwRSiyQKjyPbLIIdDhYMPv6MdkbokGqea6RdocW/XOA
sqn9Qot+qbLL8in1WbRcgiRbj0m/1Zpq2YD4c7KFMlqHxB+2bsSP23eTZmpzP6r+KsCc1KU3NUh/
z7h1NJQJqYYl9R6GHeqCT1Yhpj1dz99d54vhCbewqrI2lcC7G+y2D15/b6I3UhBQ5s45H7g+3rOM
lLXm6tvBbVZNXO2G2qKHsbObgb683KT2MfPUWYY+1QBe3ru0yotZ53yfqhJxvqtszERavp4oJL2+
jJEB+GKHVHDtGxh2+OkwXpfx90h7wfqAw+Euo3GYGZuR3nPfrnoDHcvoQzhcyDJdhOi8Q/mWY/2C
YjQ36nqWIBa2+x4f0MZQo1VMd2NElJTQqDe/Exxtyb3ePnWJu04duTYDiiQotIfXXHuNCCvp5TZC
l6FeN8lKcdHd0LMt1XlVbHvtB2X6ubTa+7jOrgul2Q8xTaWOTiU+5VrP5xWSMg+NSayDgZUPQ41S
ursZkMz7KVciurLpyRWGjUYKEFoIeV9pb+ugRANmbJLAmPeDcps3aD5fVHWYtWw2iyBfxWP80BMB
noQP+dgv82qvW6tc0KsH6diq1cLmhzJ9GElDlqY8KZjIS4Nf1sIOhawiFjqC8XbQZrwGhXUFCmvW
FxuraGZVfSJDY56F7VI33pLyYA7mIrKyuS7Vx6wucSqiSeesulB/tSC5kza1CV3A67JrV2Ik3BpP
ShrUt31ZTOov3axvh65ZODgpWk1ZoNtY9+ENumk7zZYJjHJbUecy7LYdKnzfTuYkS44FyRPBuFUw
WBlXZOwtEuTorhmTleHMVU7B5KNLlCydjxRrajAuNcNbGF61Vb161UkL2Km7U3F7ul6PpypdBnaz
aem1NWGwTBArxFW/Lq0fTeetwtDdZCUdr0B/y3yk0xi0fBq0TiqWVqgtsuQ8VPpEiZlbCnTfKrlK
tO+hfTNgZaBIOqccgjTVJUIvnTt2u20Ccz5M1sPRQ0z0LXGLkzOCZaKDYs4U/AiKcnSj5ljQ+C37
ZWp804d0EegTICNrN2yEbqiXXTujPKjurRq89z6GTRVJQoGy3cznvXEnpNy58ZqKEn1Rb22it+Cj
Z72/oktnu9bcRYOOLMitSXE4SlUgF8sQYZZLmYx3rYMhqEQ2KoxZxh0zsseqfxQ8iUijepoEXufN
Uy9HKpXOal+ZVwMYEpJfRtee6fIR9HEdBvO4x2KSokwd05XUdwKZg9UEyNnoWhaofRNMAC95rGMr
3JaRPgtsnahESH8pzsbqEA79ChAU9MFlFJ/j1EE48N7pzoyQGrXeKRn+dOpEfccN76y5DjJIF7cm
xmuMOxDENQhatflc5+kqoJvhRHfpcFsLBOa+O+dmoLHaa5iG3Qy9vctzTDGyiR+VtAJOpOPF0DaJ
dE6+6Z47e498K0X2XIQ7CdS86FdWZR1bBmi7/qYkeAJj7KJhvRAFvOaIpRXQLdomqGeTIF4mzbfe
5P1skekQOtLp70Ab55rAgDUYi8J8KVG3Nv1D02drEdr0Xk+xAznT2SAOUpt43gbER07mxy7e5eO1
yhSmho91iyo+enEtY1MUFnLDauPagupcN8uxciYIPxXBS4fh59pKT3nMY9ybMwddv3A3g3v0bBLb
ahtodD7vmntHRb2Jxn6Rx8G7iJKdH5xT+uu8S9OEKE0EUPajITOGyGw5Nv6jR7erQRacuunR8p8d
Hyk8D1yDfk4SETMbEA0VvKLCeYhQemSk6OTxeGOV4j5FEz+kOIz7jHE5cp9ThREx6ONqnfTWwmr6
eWVSezar/KnqrG0nDohSA4AxYB5wDwMhtbKVHu6b7lWtjmFy1MSTI/tVlDMr9zQl64maK/eawbT/
fWjKbV3o6zi6RWu4HLzsyA5gbnDfCISp4rNZgGXGBti46GsbmkdeulFt91hpx656LenI+3LewK+3
GlCGfrEcnK1Z9bPSvm+cZ2pLiyjsFqX1YKY/dOvcRU9Ehy0MrCQ+i442e7XxMYyE72i1faqim6Im
McU/R9VDGq54o9bS42hmEh79eLiRxIKFyi6WNlo6RmA0uOBV53RcMOKhaoqjGk+ws6szMZcp4oG0
jpZtdOvlzb7L8GmgxbGQeZdoNy1WJmymLNd98oZbEWfocBGw+MGdP545jYVAdCSc7lXvvEMlTopx
L8N1Q00YK1Ufym2i7GyPmrB7jGkhFYjYJ2JKOthvbc6M073nePPCIVmlbX9obKxuLu9v+c1z1W0f
0GWtUXYqPKyJEPhlvJlJk25KtVXCnqWwZKF2a7afQfR+1vcv1yZ8qUvMW0B+oochRu7d4aqp1UXI
2FxXmMPLH4aM1hlLqwahS1hl5EDhaMc/QADw0reUuQzwvoU/Ri29jT0mN+9cpekiNX3Wedoi5/WM
cuqOzrZpO0RXeN7DZl4FyqZqc1ThLl7Ns5ugDM3yldUgqkIY/OeVLXaA3yy5+FqXCMm8Cdq4CDoq
vR16xQTjO/ya8hRo7aZWykXIYIzTeCP1dVmMB0d9qpzvaGBnWmIt7LybBSPeS4xYBSqPPjJxZF8T
MjIbsUXIEQOpsiyNdo+sMOxPUZEsC6jzVnzTZphWI21fT1rCggUqrb7GwBhvF/Mku4vVUwP7YGzk
wsn1pfCGBXvV7ykmVDceV6EPmIqmwXAiM32VY+QMtxKfWNjcmKiY9IEYInHfQWe0MZNE3jEJ3pDS
mkW3k9ZtxDwVyWzps5d0WvsYxSjSqOZ7rKwwsNFnyGOSEiXW6XoHLEidpWWIpXxV4bqXdKcrREEM
B2P1PJZ7sD+shLAr2/mjUKBfU0qcSLStcjBL/7Zh4BpwAvT1yi2PrnlVVYsmPGn5uBHRduC+17i5
PB9VsZJvdM2fI05jXbDzirWXbDVZzy0rWIwMZ6aNnhOzhWMgzlaLpcHUzaAsynamNTmjOJJPjET6
i9HeyvQ2wH9GFTafStXhqUAoBzTDrdxVGLMAddaKhU9NF4cwuRqVZ6YMFJlyobNyKrrbIaJP6q+E
dxyZPKvy7IzOwtfWSj+Tt3Z9LPtx5k29FrH3x5OW3dnqjRlXS/KOZwZN8rA9tva3Gl9msu0Z1iyW
y6bKkzzp4uEJxNz3MXx24E3E2P7rsycfhDgF/mtX7cPo0cNbHfIspDx/unlV+K9uhZeKA0d3eRVO
odesNRhwHaz7tLSIWPB85ybAhdPb6JbJQlu2GBGrVNz1ySmnr24TPoDQdumk2tbV1JVjebfkci9j
d08WhhNXq6JAfq9phyYPthm7Hw+JeJ5YKKe4Pe5Au6B8yOvn1DvX4b2aujtMQjAB9Tuvb78potgn
vNK5/TZa/akj/pPwBZLeFhnZZzX1pza/MxpGCIGRIch3HupPPeQC4JYOFf+MwGteYxPtBJPAcMpT
j7SyftZ5VwMBngVKt/LFU287LZ9VGDFcG36BcW/CqE1D3LIiPhjFfZes2/5bFA+LvN1BLJuyQlm2
osIyGBhV/ZjxKurFieDhGS8ZHnh8zKQ38LK/qNFty/JCcPfde/xdRI808qXy9jpdYe2GcgnL/aWG
kLgZj6ZxCLt+7TjuAghII/YD80dqPEc4HXr3wXDeVVL9rDBf+l1+axv+fYZZO4Q0AgalgQS/aD2k
8QEzUMz+0wfvveYv1QSowxCsU/XNa4al07MMQBU+r4yNEawHWeJk36s0MROLvW/9GEc5hugY3VyL
qR0MQ1ffO0q9Fzm5MWXQsGe2vM3I8jpv628BjGzLbfFgBWvDBWRAl8jCg9g16DzTZunjOqiN8s5q
3S1Y/SuJq98eULUmi9SCoKZivFPduSRlJ5q24pKlEO7/1roxMf8H3tXkooGf4jmrpnfpzTGM+7iV
AQukY7DC0FSyB5DTYo5kPVfpVwFy38zvFw6mCbveheKg5Q89BTQ9GTCKjPPYY0WOl0O1nNtiJCpk
up/usM66Td1tp0lIS8ofoZFsIk+fYzmfOxWGCOM8UEJIqTYpWLLGxF9g+ABZsQ1bZNDWpu93deRc
20aKsTY86jqc3ARRYdksA38dwV1x6vTWU411gxPGr9orz9B3oNPWhjfZppzb0XC2div2dcKzyGjk
wGGW5pOC5cfLGJzqWx9xf1U9d5W3slO0zXdE9hSDdxgy+5zEcqM6qA7h4HwylX0wkV2QjHAtcSHw
S+8HTIV4ooPqk7r9z8bCb2b+S1KxVDtLGlrZ7522uWcgu/Kg9PQWa1AdKAQRUQNrfydF8Om8g2pg
/WHNMZbtR0W9jntnK+rxIXB+RK5/5Xo//vxtf1dvnabtqSr4S9W/Gt0S7bwFNSwxZjELoEmeLIv8
k8qo+tHxp7//5fhG7HRdmdDOK4S+aEZxL/1dppFUJH+EytlvVZryW1WiMm52kvmwHaKrxL4qP03f
/dlr+d1Vn2p8v5wBfPLc4vnjG1JDGXHXa0OKF6RcoiLbedLFcUHIZH7dE6MQ4nKumadSjRkmOzTF
HplrD1HB0cQX6vzTBb8oWQaYwMKYpvg+UNaqvB/DT2qL2m+zr6YjXxQtbSvDu8Fctcd4PyuJ2KUS
hydxgyzizMYZY0i2Z/FDkkcyz+j4Z+FbmcCpVxdirM85s8kYGIsSgxrzwNLAJt3jWUgytr6nrnjS
fWNlWu3KGI1dUHTLQHkyUIfnunPt5t9k0c0HP1ym6UM52nMZ44QrtnV98IaHrCkXwI1c3LBqc11F
0TwFKFJRZC69G93ZOYykjGfzwjrg+ivLx1i0lNbg2pAl1GMmY2Svc8xA8Ti3iycwIYmHk23XdAC5
xQIFSJvaLByxyCvNY8Ag2eM26vN0qiLMPaWeTYSBsi1YUbzEAQvFGJEu8IykwRUaOMfG6reKgZp/
onQsneTgiiUGVmPEqlheBfm2Hry5SXlQowbR6+kmgsMVsyXIG4z06tYo4hk8N/yp+XAfNfmiaoOt
7TqAtp5snXCkvdaRnkrRodwVFNnIWwr9l7H/keX+vsDqUwYoqPExwmjR9LUpDy7M6pxwA5pkh3EM
r6owZD5m5c68KtWINyZd+D0ecImh0V97K99UQU7Z3HDMr/1TZGjHLP+h5+UmcYZF0k7+/l0R3IXV
+BRLlj8WzkFLXbLpnBchcw5GvTq76+KjFh+RioJ38qKVO7zqqbocRHRrN+9u8GZowaKQEORSm9JH
xG4rnlWamPfZRiluG7tYjHrxQ9bZplFGdm1PtrFHSo7htTmkur6EaMJW3pjDVZp1VnozYieXOI6q
rl/J3LvN2uSA5e1nzLgfJE8O0oIgyQnO/RZTIm4ngyU0RXuMKCTZ+1S9CsZjw/qxGvx7U3kcomrv
Zu92gK/WTBe9Xi4HnAWtdK+MQN81vv4a6tQgkG644l3pdNzHZGvVJuzagrT1xwjnFoixtli5EDay
1LiJbPFJJ+R37Rxe0EsWdxlHHQ+OJ1l3dNQNz70fLBQHEUmAP278TOPwwYh7CecG2ZppYITkvonv
U7KGzfrgYmz983Txu8bI9BUupgt3zNimsJba52IT+aTm9cNnO8jfT7vOxURh+2poUNuV+74+tt2Z
eeCTA/+uvzWd8sX4b7l6LjObWnkLIKLzRthgkORIPM7EZ5Pc79oN00dcjOmmnSV1PJrcWLwcRdwQ
JGhRMNtFQEvC6D4Q6yFzGG3CuWs48z/fiY9u88Von42kogzT16qCF92e1oa4+oAA/PnoH120i0aV
EwdBOrbcZ98UxJHve63BggqJTn7/8wf81PP8Zlq+xOdGXoOW1tSZB61hGq+3YRVexYXxqvqU6cnn
DRlfG/XN7no2uMlV6n1zKjYlUxweljs4S4u2AB3mD5u4YE8r8lfXSrcNjkvad6uqU5dRlOwz1tOf
nPEHd9m9uCbCGnzhFT3NRjyGVkBjwcoPMjnHwZMsvvl9A2fNfxqBchlgP9wYqo+tADVrZopE11Vg
7qyxIzm5oKn0kilvEST4P5/b9Cz/5mK6F/2u2otU+HIO1USUh0wiAxXCPx/5o7rOJY24ZCestgZP
QpNFN6k5rMvUX7qN3GrWsM4xpilqMavzZAG9Hs4PPI4sf3CxCKmUtf1s40RyHlnPaoSWMtd39Jtm
XoAqNZrn9qsfMXLH53JClVDYVFUWGwSDCjzCEhqUXwPUEkDdvHhTO81SD55i7yU2iyUOuU0xxA/5
0G9iBMdJeKPTzs/IWm3dZ88z5rW7zkLgD2P/avTGLdHR1An0T67KB6/HJUh5iN3AL+Hy79UkpwyS
zHuowSS+0cv9p4L9P9/6/+2/5zd/3b36H//Fn9/yYqhCP2gu/viPY/hW5XX+o/mv6df+3z/711/6
x9VLh/U9v/w3//IrHPmfn7x4aV7+5Q84y8JmOLXv1XCLIz1pfh6ec5z+5f/vD//j/edR7obi/b//
9pa3WTMdDZJm9rd//mj7HR/QFIj1n78e/58/vHpJ+b1t9j3P3uvw5d9+5/2lbvh1Q/27UF1d1xwH
LKo2bbDk+/QT1/y7JgxNOLptoJMzJll6lldN8N9/M/9uOUJncHYNWzV002QgrfN2+pGiir+7wjRI
pVE1V7M1opj/78n9yw36nxv2H1mb3uRh1uBq0i/azpalaaaqcyDH1h3H0cxpAfDLliPVVZGZZWQd
jUgfaniMilu14BKHCrlobvnM9zkdKd6bwiDfrg1bvQFNIzUEo6lh1ctByxVrp3ldR+u9QZRFKdjx
yeUxho6Uy9rCoK04cFBnwKEEKXmB4b0GY10Hi1ir/dfII4R9JuvaxKaZ9+kEVkur0t46ukRvPy4b
UBrKc+vmoni1aVtVS2LvNG0mw2CCDQwO67qeInVwTsbWw4PvaDqNK8uhDTufvv+4CdW2Te6m7yFm
igVXVQP4r2TO2Xe86MGbIpxeC2ln+XjsmlhN936fJ2xggVEr58iNoTqkAGlPrRsVXrQ0kMryb0zd
9QnREloFtyiTnUhhSUXCyiFRqpkFGKxAonAEJtIqZ1Nv2SWEfY/FV5Ri+pU4tIZ0XyVuJohmiSIM
mp4SGNqTtCOZnzhN/sYqEyJFY6OkQ2zEFSveSuPXv8nGKRz4TbZvnL0mcJ/aWoHVHVtFF1Y4o20T
7J3dRnHABjKW7buOPTRn/Zmp8K70gpCvrW3pOnmVzENiKZRI+EsKv3F/0nFLlq9B2cB60QcjLo6e
TNR43YWjpz62lek/lkYSQ50TtdFsGvi4Nd7Q3qxXnjAFr62WpdRv+QO+M82K9pbtD3IbSnBUD2k6
JPJaGccoeiceRBjHUa0z5MiVnvfruObSPZVKKJWz9AyrfM1MQwU1HSUZ6N6cO7mX9ujXM9kWUboi
4ER69Ii88iHw8yDdJp0OEiaPCyVeBXGsxWyV89DMvulqC0NLF2ZhXpmiHNr3JCy41xnQjvi7Lqoa
SExrGNEL1zkYT3VgNT9vbC0orSSFYxsPLdp9CQCsTJP6qTL81oI6kQ08aDFrfhaYsSXorKdRMWrX
tAvcYJNpnoscYHBtd+2HTcDuLKCRm8xU3vJ0nzjwWklHDmp9kWtBEtz4dcLF67Ic7TVKEFA0TW+7
1wPl1Gwf+67XsY+zrUMoACs+im7itGlulribNrF0bMdK3PBCOZHSbK3SRJ4fDArftnMiPq/jbje3
hWNiOsxqlh4LhQTARzjv8J0zo3NXaqE7wVHkMtfWZGUGxSYwZaceZIxeYq02I7cZJx3/DcMiHR8Q
lDXG90Hgyu4rw4yPf510Vo88vq2lA3y1g57/hyU6igen1WA2yYTWnGHhNTt5quAuCHYVCrQpUk3n
HS1LLlwnxvZd/flE+lors/3o2V75lFdx1J+GLAm9JbDLWNlkthysHclBUnmu4yD8niegcCAJ+UZ0
m/mJpwez1gwpBc+sjEbq3lc6DsFHaeZ2KLsCtr1Q6C8GhQ4csdDjfqarYdxTtdUGarveoCdgsmNf
0EGXOe1YBDm2v82tMBof/vqmcU8t9tQasV6+FrCSef4ttRG7fGjEMvWjWjx3AJK1g6qYUq6haXKp
2Ebw3T2KWek+go2NJiYzPH3t+gYXzBmMRnzrG+q7le9CuDOFVe8zz9DivR0m4JPsPGMkcgo/aLeh
3+rsh/Ump86ZGI17l/tVNrFKO8RRpa93J0Q3AGvq1ML03JgmD56qjjZXpx584Bfs6R3WCD1KlvXY
MiCvFG9UeQPDgqeoVeLC48Xv4rVHPzKfRa0yslmX7fex0PLgNizzaNy1ncBJW3VaWW9ctvkzMHSl
vpZQiyg+J7yQR9UdlfJ2MPwweGlHPVDXpPP5Hp+pqS9+WCRUuoK4yvpTEvGttlmf8ywrfco4akh3
4OXBImrrO1bXUb7DDBNkHFtOyJuMclGcYKceVAZidSiV4IEeXW+t2Cdk/VVnexEIqE6xQfXPRqP1
/Zuo6truYDokBEpgZhptuwRyXYfMMK2zqVpsqSk8xFgxD7SUdWsdtgn3p1OsnuV1r5moSxS71xEO
DEgHZzLWGQVCu+G/fqKEjO+DPmjluq596DA8kpZL1aauqVaHhoI1Aw3cX/+8HKQBs/Ln+zVUpL3u
VeklyZkAtsba//XeNQyAw8b21BDeHN4Y95QVpU1tQDeb8T4qNWoERVI07dXQV7E4tUkGtDXWvVI/
5HXI8RhBUEjEM89rUAkvCjfkLfUdjH3KAu1655zc1vXbJ9ZMdno9ojaIj0I6lB5VekMOFSzdCL1N
YHSOjSHJLrk/f738XVx0TH35zyOWY8GD+df/103RKeeBWZ0pNdYRno5hDrErzK24OKgo24LjX8NV
8nPiS1wnHiFqTq+J33lMwb3FnmRYwR6eXug+JkyH+nNtlw20I8B+0Jl/Wcr9c7X06+pI/dcGse1q
Gk0A1BVCNwzT/re8PrgMRmanWrvzATQHix77vgWDw6c9EJSqWy27MGrJzwwF+iZXTeNiW5qqectL
rD91Gsb1Rdzoeg0HyuQK/vnsfhqS/mcH5ViuZmmW5RquzdVC8M7S8telm+6LTtNJ7YCHMw21bmlz
F3yWCv+HszNrblu51vYvQhXQDXQDt6RIipQl2ZIH2Teo7QlAY56HX/89IFNftuhTVp1zkWQnsSUM
je613vUOelubGEltbY8Vrk2OaWf8T2a32rrKxQPNG/rY2iVDiolkl5e4VqSeGyc3csodeecOFasl
TjV7UtknTrfDDhWj0SQUbJpOP/BFuklXH/DOm3dB2FT6psgXp9wvJYosTNeEn+2HMGVnGnXNT5mD
qfoaLSrkQLJGHuTfH4Q463f++yRwp3Q9VypPe17ge459/SSKJQozk2KdFbdhIg8x951+yiKCdJ5c
VBLLqXS91TQYo2Hsq7OULziOiRn1NjgmuZ8Tu2nkDR5AabIjuw1Fp4XhMjQuBsNZs61TxQFPXkmu
CXjWJeTRygQ4dzcjHiTLHPYEzDdu13+vhAsRzTJdDtzUQxohYiFLTnzky7NbctiYQf/EqhDdhpc9
JDLId3NQ1hiYpU9Tsrx4w+odxYG4ZZfqmHt526LzHpyy/JItK4tfWfi+OnuRxvsS+hob3nbSKdnB
K/jo191DVlsf+ooSLmWU1qIS7LrZ2+ZR8MGejH8vezxo8wBXoUq5A95Lc3pyvGA/Lj3hBX1CF3Fr
bKeddqgbn8JQIxjHF4W5LU5hXjGF20KMBaywdPgANnpc8uFYFOqbqsbP8MMmLFOwnSHk6snBosvy
fL2BMgeqoBTgr4J3aLu4lcaOan95jiZBdoy8RN2MYoneZ2ExdD9sXXrmIQbrbreXytKJfL97zqv6
oSkw456Vd1tM2f2k9XsNRzWS1j2I9mNkQ+9MpFUfqmr+3jfpnZqgcyYBvqNT8E9bqOZDjY7o4DUu
a92M7sbrcRCKJCPjeAby5tdVGwf6ll2PJDsJ+2aQ6ft4aJ6tJcFEufwpZ9D5qNbtpsvkxyaGA+fQ
J6kxZm4dnSDBv7dCuIAq60/Cwa1+GsyPWELGrAlOyAw0q6ABm2/rB+oHrEsJFptT/T6a5m/KUs8I
ktu7Sg+EA0aLv6VnkJ/Tvv3lowJYlOvv5mh1g868z37Q/rbbDO5S3P+MouaTkD1YsLQq/DTH3yJc
PigNmzDEDkYuOYbAwQ50OnyuEup2a37RHQP1qoJ9w6ziNHqLuDF1PXQ7K8Cb8NAOFBjbsXasDfvu
gxP6B9vA3vPsn1KJ4R2lIh7JxuCG2I33mAvsc9fcxxhWb0wbLje6w+Ez98j4aLX+x7jOryWrPtSp
fPbS8GUeeUrYYoYYZyeO3pE1SI5N7m1ti/ArRjI9W9Do1sl3pl8iYZE3JYk6rVzaQ818hQLMVdTe
ZOt04buytia8ZzEJ0Y9ZE2IIRe5E8g7WWItfucPxfJOEjoOZDifqzspT85MJDASsJvK6ZKQSXx1n
mWx237TJzX0eLZhF+2GnwjdAmCsLhvVEUT6YgOMEWnCwyGv4lZFD4LqDOPmYhbOpOIg8TgEm6rB2
gFXgvCwBpvC5TxGg2xqT8Pi8b8rc+PpYZHX5qZmJCTlgbiOsu9yyOu/oYwub3y3+nOmbyZMd45Js
GdIPRtRV+pxl/uqGFCbRG7oXuUJ1/912feUrwQjew6DUUV7Abb0+gJpAY8zjBurYR5JDYcH5cPzi
qgZnk7KpMHe0Iq+4T+KQ0ZFZ8CE5xTU8wvvBDnq99WteCvOtbGEOX3ofKzYnOBFBHaYYiUVLXT66
NaOZz1kwVO3e9woKUtuqsk89p0rxLZ1zzJDiZcAMr+wW8ieTgt7TFtDpSU4PUi1/VNksq1/IfyzI
t+de6q2j59Uj0L5vcxoFyvEAUBztXDPk2LCcqu/IwkiTgcgX4zCHOGEdgDUavv9zfFvbkURqPSvC
BLDDs0T9feGNRli8J0LcjtATwz1MTg8YUE2xfrLcon9hiNcxAhwsiaTUNXhbWoix0/thmfCMdKg+
mWcFlRofUOxCn3zjrl57Cqx3pW0JMkJVAVjCyfr6xdrwXzvtExYDvZ9WYTEeLKm8CY1943DS1l/H
2Fr7vzmZ4qfBZEajy66c8B+TLSaCv5NmlkMQhXICdZvPiUMKn5qoBDo9UgfF5w5Xo6z7NQcZiVJ4
KSJmfjcnDcWoTwYUf6bCqe5pgPdd3zrLspBtYvVO9KVCy9s+0mQMyAhclv8b9+68XtTcu+MIm9Qa
pi+OdFm+r++9W/zScQZoKotb0IGnKWUhtloz8hHX66BwYRALRybUvudCa01pKsd2ELCq51JjMPH3
V/HHm1C+70qbheXacOmv0XLMqYMarqCgF+zt8rOUEmqvlblkb9geyMc+zjoTH9PcWAOzWoVH4N8v
4KxX/e9Hzo4ltXQDB5TQk7bWvnj9POisF8fjFZ4uuERq2WuXaY95c+8KfCxR/Sx1cpqngNlo1fTY
ragwc/xj1UELwrJvpIdZBLvuA62dD1LmNN5dVYe4vyu4O5jfYXVOFBWFhlX+ptODUidSGPHZG89y
RW7/tV/xahWbFCCnrXjFHoXi61th5NumdNeIr2YdqZcZpYnBNJEzroHUF2NOPoV19XURJTMxHCHz
7v7y3SYmtq3Tgm6uHP/XF6VBcfngUI1on83y6lszOSCidprkcHm+cGtY05cDIDYlX8Jl43OqvIt+
hAWb/6ZeuqX+Debc4k4GcEh7+feXft34+L4GtNYOJzmG6kpc5yN21pwYx0mTQ8P4oPuBbVrR/Kzj
cYUBUPxHh6ihId1KLxT2+1AO2tyi8pPFu7zIbNzciJ8h99ft2SSalOCUN6bSf36kWngcP1B62XOF
OF//v1BrZ3Dw+p2i9GDnAXE0nS6WFuSvLDAW1pEHfdgPlGg/erP0kPtHaecTCKIg7d5pb9J9+tYD
ez3a5CiE9ihYUtrjTSrwt9dLyxlaXVljgZuaQrdWOTLNTiCN5mNrO2P2SbvASO5YjvFuCYokuQWT
ipwHonm4FFGZpHiawoHPuXIGI55A7MdHN+jZYf7+Yl9vJ+tlSulLdhPB7s67vSo/OMVzIbO4OLlo
kFn73vl3OKYJkl0iJEEgEo3c/Ng1tRpwSnu7a73q1fgEXaFkwCnsatflX1dFgxxjXAbz0D1JM2BB
HAI20M0nnajar4ExYXxnlGmSD7RsZ9DCZw0R5k6DewHiq6WiNrKnGmu+ykW2heNlFz3Flmyju7Kb
Y/kxwkashI5TElzQh2ru96yMtvrq4h+tP5W5WYaXQaeyvKFTtKJ3gEA62416jHBPGaapfGPUeb04
uGXQXb4pmy6dXfxqcXCsUT8EtnsKZhMM0FMEhyDM+GD8xBZKRfD3l/w/fB2STcWDsOWqQLvXX2+S
upYIU3A6CE9KPGhbx+OxG/usfKzHWeQ715Y1pJ4zrFPzR9RBlC7dOX4r+f9lM2HNyfOgS+r1m339
bTQlMw9ROuaQ+IRd0MI0MQFVYyHvaecbKPjgy21Fs5OFGuiCPan+rhaPY6YOHa7qUl1eMKDFdxmp
vPG8xKtzgSVp810EtoPfIipc59rHo6+EsqUKodg50RRiy2jcHEIdcBPcNDX5+9Kqw27f5qbDAHzC
YGkzFlMX7/1kxMGz9Mugu1kal/X6xpWtj+a/h+/6sbh8sKAbaymCK/dVMZLlDbMqBgi0bzj/4Ncx
tUPwPpNR9QH7lw5tEMwWjZNb+U8s/BQdQWbEQLuO/e33cajo5bZpwEjowKCIWdbfL+/s5vH68phx
2ewmmFlJHt7Vmx07JxtT6NAnmSdyl/udXdz5o4B5rK22bfZzGfIWO1JxW5SauGw2DDv0JlMIanZz
E3oBAW5RIN7ho1lNxxTv6vjYFtphNp70oVQ7twlH9EVFlfNDM/xp1UGPCUGNi5AjeXhdmOmPcxr2
4e6Ne7teFL5mLqvXBeFT4QfX+1RjHLuxCN089qbR/ifbmouOIdcyT5/mZcTQGB9mPubCTQc20rqq
rQZIjRnnbbxUDsLFJEJpaIxWp8ypIRvgJT8CwZnRYYRw5414u2zqIFnsQzq2TXvfZrOWBABofjYy
dGCyupLx7G7/fmOveQDrEeCz10jGxy7QofcHVgYAr+S0TgRYegxrkm7QJ5UTt3hqG+C5T+EQdOKt
A3vd4v69Uiir7UA6YKhU1A4r+vUeEBGe4XomnI49CXzeP6PlhdVXSwx0S5504uKWsSkm7n2pWBjx
gr9a2yXtLh/b0TsOcV52m5bd8xADHecHuxcIxIoSSk4pYQPjrlsQIPL3B7V+W68vmYpMsIny8fMR
XjssaZWLrCjTiPnCDHIdnJtsxI11D+87tuM9k/P8ps46qvN8IWMnYfjavvG2oAT8cRns5WsZ7gvH
8f54cql2a96XYx89MzNPdVS0plPO2DUfyxlR6VND/axe2oKMAGdNCwrUCb4hi6hiYoANlMxa8WiW
aSFLLG5TKsoqGTh6ws5fW88zdm0l4eKpDZaojByYqRPAsi+Lok7uvcKPAzaU9c8aZ2aRT0HPBk2r
reo97AUdMDsOWeW907Nmm6aiamkCw28oUuxfjhw7a1JlMEtSiequei8DS4lnGh9tHUws0vJHXRbj
ex5CL96Hs91gYH++zqia+K2RvyYrOswpwn0r8yl6ZqzktehUK/vL5CqSz3rK9hIb8cTtP82TZ7WY
CKy3ELXMcj45dliY33bqdmu1r9ycoB3XxdK+l3ZK+FEatd77xp2sDPW7kxAY1MdtfG+1UHvac7MX
eUDAT5WKES5Og3IJ1mNSfqiSpnXnbYEHVLm302FJ71sARmvrZW5BpxMCJpeHTnk8l0sjIfChEo9V
T8exMxD8mkOQerHD5Bab9vcsK9EwZV9nCo1KuGti5xZGW2NTMja7NM/OZAXeSxSvcIAV1IMdb1zW
zbtgUGaC5WQN0KmdRM7cbOIl/L1LkTe3I6vBKiLL242IvdUL33ztbKRQfO5GR8Q6da7Pzw6KmvZy
STou0geMgTd13hL8HsOTXWd7ybxnkEUowuW8LMaZz7ixwNQeL39X+KU3PMmhpM4Bw2T90Y/x+jA6
ZqFcXqVUDnvlpeqd9MRyCfwlbF6CksNmnztdrXCUCKOuPKZZ6FS35fmp5Zbi4hw/qczvceoji7js
JRY7BxsM87uLKtuwNrn7m54COtzXBL4QK7gw080IFgNTfLLjLEt2Gh/k5D6OsmJNhxKY5y24T+gD
+WtDetcmgGonOsq+fXZyTTSQP6ligj23pB5qvQxkOa+h+RY2GpTnMGsncibgthyR7wcfJhN52FBc
XnQ0McLbW6gl9K1ETrKmiZEj1b5rGiC+e2l0Iz/LtFkT4HhhfXxPBKDsjynqtoAxcjXX5rcCLfNe
CmcS4zFdBlXcx7aCMoRFq6buWArDd49x/KAfoziBhV4UEktpR1fEMIjCy8QtK2BqMLrXfX2AFmBB
aEsKZDWWHxfprpkmVM94p0bDcwN8x6/UAytAWe2oicOJU7gYXgYKjdB4/RYzllrIVBWWrYL65vHG
F64JzbkX1BVZS75I+ftxTI20aWEWdF8Kv+FTkK5vurcos2dc5vV2zYHtgUQyFQuUvPZLiwKvohxz
5RGgMfju9y6qPN9gR1DKTm8ZwQDmSjXw723t1faxoNJ/MbJoMmYdBbYKYUREwwHGTLISExi/lBHL
61MhfHe6meoJltLKM8hPs+S7eSqsLkyfrJYwsO1StVN2qK1yHh5l3mf1DdPrBWP8wQl+uHXR6YOk
kou/om+oEpIEJ6tQm5L8MfKO6hzlkSqUO9/YfeCERONkDFrobyaFTMvL8UaP40Rhdh7WfvqUFWLC
P5rlXByrKifVK5vEpE7IjKZqu/Z9aJcizAXA7QeyAPxSPWSNqdQbXc2fcArPW3Oa25QRkNGukQvB
KFt4dpEd0r4rauIDWQ4lfjD2Y2GSFt6YP/rtiVwZ1udlrM0eJSBmBkP45JRYxd39/cS+6i0BeLQP
v4ieEhH9OhC8qkd12Mfz2JNhODfE/+4C+PcErbnt6kNkk00WksbZruTm6B1SAxcg6MxskEDD2cEl
/yiImK/l2R4/fyKzGQiQLGmalkWbp2sIeGsSazf5naOPU9GRxzMb2z4UFQXeNvInad9W7qRIpUg7
+LSpDQ5+IDwr3jdR1rxlDXXV5wF/0Nz5HhRAQSUH+nzVV1IZq37Il3kfq5rPEoAWRUbRhk3y1APu
4pmfwEe5JwAGe8fMNE57N6gsOVaa3S35X5ZL6xhauNpX0lFwCdVaT/8LklGh1+PJGUx7eiI+e9q3
gURn2fpiL1rpPFh5xrSKY1nOtwnIcEEojdv34o3LENf1kkdECh2t1g5CXkXx/vo6+ormP49qb0+2
tfXbDvWEHNur8kcxRiVGILPVzwfVe3HxKDE5wilAxKADcDeCKVvuOgxG4eHZLY3nBYLQ55G1nioo
CMYkK1+nXeRDr6q5vw8xemgfmtnri+dcC1nLG+jD3vwQzFVdfYfAU1Rv1NJ/lNKAscLns1Me1eIf
AEoeMW+m7vOO5WRNXxN7ScdtEDmMVSsyrPHq5IQPMaGZuhbW6v+ntr6/bKb/5kN4f8BHgRN4bK1y
5a2CIV1hN75YUNmyFRwv2ylnbi1okcMfMCPQ/naw7r7XaYbGJbXomeBMRE+hhK64Mc6wONso5GOC
X1URhcdp5GDHW1LJl+v/gGNM6b7HU173aGODAJOlHL09ezr+QA2jS/NOTrGMtuWcy+TUujrDirxP
ut7Z5pDWy/soHuLxyVju8KRKjU5RD3bVgPGo7jkaBp/Jt9fDotKggnRbbv9hCOvgny5t7eQohtnb
T41dSARC4DO4LLCn36Rx2eRbY49ht+Oczj8qgvGGLXgODlPN3Oe4LcVefT+GfFInOvBwy0xhZUgs
ihSZcJlCErIjzy3pAtPhu58F/VE3VfPt76/GuZLS0dfRhQeOYkWsRTet1tW6H8LIijqSfjHPoMa3
Y6aKa2SFTZilzGfYQVME5F4V0MGwitDdqhZzuxz9PTUrRjq1JJw+Iu6rjB1ymkwyIYxVTHjhCTh5
6N2KoPKIoQ7lWN6SBvjorvXOyXDYGFLoGiiZRT3Z5RcIuQExK2VobUZ6kvbBo7Ghpx0De4Ao4TRf
vKFQFmF9vNuUfMos+zS3VA4nUQR99U6K4VM01dFXjxFRvYF1ki1fGJyxXs6ym3edinHCHHLO8mCJ
OeMogtuO6JhMD7dFsEzjBtKqee4IbQm2KqkbnwAje9X52mz42E9xgaZrVE6oto+wzk8DLhDaG6np
o4AGh5GTXSMmSTifIysmF4okHgns47bK+wyZmdQq4BcyrB3DjnKMnWJg1OzbJIz1fW6LfbQKqMM0
WbrdGEE9vGvqiUihsbbr8kbkfB/HMsEYYF7K0txkVkYYZdzFfCq9VXfmORY2q2gchxi22mzBTiCj
BtkAaUPxD1/k5qGYCQ943wTZIgD01ly7BdrBUSVh9sEhiZK3LxuXXmDJffDwzNE/U9VwFhdzG4zY
H/nBcmPb3UrqSX02N6UisFZRLX7CpNLAXWVUr5tjLqcsumfMxDS6qNVSv1PSa+DRrNzUSNEkP84q
8+rvHBE9TFgKASLYg+q3FGlk7bKeWhexi7Fu6ZpU99hqUqYL3atxX7YhwUmuVZQz8efZ+N4yjRm2
yaDwmsapiAitsCt64plmtsT7ckqsG0klnkMUqOdPXWEB2RrRz/Mbfff1TgcwQsOtNKMXGwzumhYv
VW4nRoMvZNA1gXTOB+xUjXgvqKUn8kwRQ4972FJM3q6EeNq/obk9m5D8u54NoP2Dm3owz5h1MDd+
/T3XKAU6uJE1Vp5N/pNDyUzPiYANfsM4tH65tCC+X6v6oM6MpmLs8LITMGmG++lMQBxti7R0aqDa
HO3JH+DZwNLF5+OMo1GBrZBvDNf5c+GX9PS8Lyu9m6rKdvFdAZ87dknQiCP83Dr7ZPF3D81si/kB
sv82yo39goXYyIdcWRDvSdFaxf8Jng7TlnQ9VlpT46j6LKzKrdqNcBjDJNsLeb6t+iLAmXRi9xZy
juTe4d0SIF1FOJiUg/SYUTQ52v0wqv2Dl86ZIsN7GuPxxgsTbqI1qFvvotmwCOMwpETrOpdFmIRz
EWxDw4D63l9m+YuU1CTYSdnjJEMmKek+JoA7yzjG58fYYQpF8cLAHbnRmGx3RQVQVmptVaoIZkUD
Dbr4agJSgFAir1xYaZsVNIdJBVPWg7RBrl7jj/1dLSDXousZ4uUWmXL8RQ9ug257icAV5GynsAiN
GebvnA5NBdcWaTGS4CJ7GdBBlnvw23Vm5luxtY10Zdd3KuqIfcfYztjpzu2IXXi6XGfYVni2LFJl
5jBZFhOMaphbfOImU8Nbb1H+eMWN00/kOKlmFu1bCOnrsca52oY9B/lBgExTb12tUCPoJ0d44wfi
bXMkzgGMGeKQDZK2mNTJ8mgKC3uKACPBdq9sP5swzqq5vYH+scFakyBwrH4IOb3JAz7iHUAN+VOl
GJfbdqoVJu96Zl8K8jLAky5X+OdYNE4s6bSBwhfVnQaiYadknRBU7eY/S1gSwxs0l6s+x4f+KUjM
lRCFGOJwsl91FX0FEDJMJtzzS4uEXHrI48hkEP99qgbbq/eM7MLx0wX0uAAaadYm3UfTVk392HRq
nt447s+W1//eHTyHi/I9X9k8OBeG/OvdYbD8oZ87ZQ45F8PYkJsPIUW35DsHedp80GVW6K29TNMv
Bd1RCGRfrp3uS6jX4oWVJaPfQZt2+b29+Cz06Ay4zbpN9b5PmBJtS5kSQtjXWRtsLuQTeEDgP6NL
D6bg9gQGtvQbVczrJcWj5mFrZfMDGKZCwrgqYrqmaaVl2+XhgrYqbVVf23NFXvsVrUw3VFV7KnWa
iBen92FQGSYT7X5qG+pyGm//0fhBNZ/mGLroYZ6gQIE9rlKIN670Gh3mSpmhagGkzSZN7/P6BTQx
zV4I3eKQl0ue77rYQmhS+pCSv1oUMaRn8h10+MQsZDGCJg0ZxLPBbj+EQRai9Rtc567NJT5/vQ+X
8NBmiojvNBPlviNhsnxEDIL8xvRrTqtIvTenhGq9wn8voYBCHecFlGZK2V5wfcT1dSPzfMrlaQQ3
HW/mYIQ/iVgQXDFoJs76qKeBv+2l7gkjC9jR7xn3V/9U552R9gI2/qVwkAxvnVUh5dafXSBif2/b
BWG43jr/n84zoHz05oA5VYT4qE8aq0axxoAEitNKNtbBbE93Qdw78xcD14dkAQRMjIWr1KjhWfhW
8jGMUgj2WRyzyaAj4icbPYBbDU5d4bHGQ83fpXaXMr+8MJUZqrAmcIlZyxbdIHbQE5qODyxxKZ9U
njQ/4xbO/9ZqCjt7tHhVz1QSwdda9WSYt0M4nmaEew9OUOBP4Lhhhf0WqMyPwbeWaJfXCx9OfNY0
KfQOM3uQF+O5l4TE/KWrrZA/Q3++hWAdzN98WIUvbyzCP4YDTFNgKUNNt7XHhOB6rNLJumqXpoK/
ySHbftV5zkq/cKwv1K30DF5AqVmKHwDsVbR3egYnj6ZsIfNHM8P6g3ahNh89mM2/rXSI1kjWIFx2
8BFIeU5MiC/Kxq6wWidkO2sxh8gnD02Gkmbv4g8SYEGhCr0zFQ6QGyv3WrJLexfq8GVkW1rGG3dm
5D42sMfc8DGoJhk9t31g4zdFHRVtic5UpB/1qi1vh6nE+Cv211nxRVVHycAJAuDWVN+XmmbmRJuC
l5gM6dbCrFzT1bOlG3aNtxj3wc5cW4HPmJVChAyYBXY565OhdhI4y8zvPnYFY8TPfRFLiCoIHx51
Wc7QrNIuSG9KHyB+c6mHx0j75JyHSf6T5dUHG++s2YFwMkXETltLvA1jl97A4oN1sYdoerW7nIWp
cZZ/WE3oiV2QJwR8vmrym0EYRDV6mRBlJYjeAKpCed6DR/75ok26HJQt8eS/jRwz70ENkzrq0Eqj
G8xh4w+6ITvncJmIOh6+xzEXFpEziwAKzwxvqdc3iyAnhIRvtyMRH9NYbO28gT8OFHTjiMyGBRHV
IXEegeCEpvA5WksjzMGPvZgm0YnmGFOUGl3T3xfuOXLp9d7jQQRQCvTCA6wLVhDnX2BRnDmQxirX
P9mipywozmXBwgAMoeW5OA19KPy7scsLWgwvZKN30ylwv5VdUebf+8L73vhMxzEVW+cgc8iTJTlr
pVTH4fzOQDzBKQy0Rt5M85C+S5I2fTZ9vuB3F6cOhr2qpILoCyUeYxpMnFTyPsD0NqgIH25zHIdN
HfI2Wt3yW/KzwKJ2PPuIWU01E2ivvW+OlwUAiUPkxCc6NCehkSGl+g0OwB+diKMhJ3gu/BEHEsW1
jUXOTYXIYq0TSILlvViQaQn1njB1hR4xmodGdRz9c2V6Bj7jeTb395d1hapCOnDgptjATQFkXxgc
V7Nb0VQzqsY2u6sphqfjrIP6pY38uKSgBfJ+NFEGNur40gXFcUJYuaATJMheCD69jtcnfW48Mp3g
QtbmesK+NXJ4vipznfCurCvh3HROQ/uIkzxvPsoWp78XM8ObTdf0aXTLgnbFJs+88bOFlV12yJA4
pYBJ66T873d8xkr+uzypbH3Xdlfma8DJSIl7tTzdhF/brf5LHdPW6smNQtm/axYbN6YCR/v0jjMw
CLEXa2X3LWyDhHhsOVfZwyxHlX2cGjGbf+qmz3HcZZ7C+OQykY2buvxsRVS5h34dE7xRqdIeXp3p
fuDLFQTnm0K3RPf6+rtq4VAOU5GEx5JEYZoDxzHFuxoLW/Oun9IchlXm56jrLgXdRZzZQFNbPk8o
Uvg/5NismjVZlOX9NAu7/1wXHk3LEImEck8ZnxO00Bxma2StmuYH/IxWQZ6VyZauoxILx+1yFq55
uq3UMRsjx324MLjaMxfwMii2coUS7CJ0dAOknpzbMCQTdyOHLBp+VTH58U+In/ENLwe3H075kNdm
Zy/MGDbDuQKwfdhMd2U7ormMwmikBFPnI9BD3YZWTS7WzM16Q9D+51TMqny92n5ZZve9gwCh/tG4
sd3f21DxELyHMgPXO9eaKiTOINrAfe3abynDavjoqkzyuwoQbngKm8b1v6WoDoBCFkb4h8shc2l3
5iinDaqKUa1y8KLn/OpX05i7S4NXDzQtUBFXSnus/bL9GgXrsvcRiPe/LL+0qo98jp11k7MI0JV3
xrGOqIpj/O6ykJOLepPZICICfIMvDNE5zCJzk7btbEh3X/nZeAbRPl0YuLj4r6jkheB1OZ4uvKrL
VTMo472XKcMGzLhmLEZByQpXPIgKVdkuyDoKi8vLkh4z+2RbndtkkM0W76xeY3y7zIOYblnp8PP/
IzJNlaEsQb6Z5fMGMSPwDna1E/ebJshJDmYcA9C6i95jMgpHzQTExd87l67kogW9FKUQilAb62EI
8AFHkGMlv2QVwvgvlpldZ+tLMYY3mcYGbNrY3rgk07ZoDCJC/n8nZUH1Y4uAZcX3L9TUXGueZKpD
nnwgTURyRW8PVN2dq+PgUcZjAKp/FmirBmnkyUb+X+4qmhh1QHOftl/7xOvXKqPIRv4D6XrFR9DP
0frf5vN5doHJ5sYw7rqUy9X55a/zPf7QpXMp0Ja52yYbW/8YRTlkAOaCDUPwLQ78HSErJfOqFBfR
NpiIXLDSNt4wuoZ3L86KWjCItee37Bh2HH1hmX/1y86ID5fdNL48R4tuiD+VlXgZf+1X2huba0WS
y2fBSW+fJqTz3r3fxG5+52Z65WXa/azT+0mEbBFlDGJWbuYsVP4A8CncZdsw8TAnt+5x64+tKoy2
uRJWvc8rI/BV6QUA8xR1JEN3lq6z+8vyv1D8VZDrVVmfVFb0U+S9uzzxwXTZgcZp1huX4VywaxNr
bj+MDFuyDRmqcibNucsAYizIGOX3MspJkrfKZsiw5BZ9yWktk4WrndNqVdkziHWb58DOx6dURkl+
H4M2bi6fZweTr3xM2975nNpWor+HcU01Mubwt54YW2vG6xGSxp4I7mKyiGSvSMSrU77P7SytRTJo
1fNAGt9qgM3DTZZbqghedNfNpX8D1t4nx0sbhCe1KO/IHJ/7Dz269A20SCyEYb+qZZevbI29hjgr
9pdvoQW7OdRZkbI/SAUq0muGsJtC1i5+vZ1ZN9lVVanO01UXI94VCiq4embufU0CPIDGw+V/d+Gc
MAWkGOWzTZlgUXv7/dDf4u/sJtXGVJ7ItwW0nOU99hrIgoHQJ0TU0HeqF+X5xvkYnEUZl59HCiqH
AArn0P/ayHmI7yoLXfOHrPSd5XAp2S+js2Jw1+opGxhfrkulm47/kTP5UBaPxqCUxO0zE7hXLsKe
v0IeQ/MfdP0SfgJ5jLqNM0TRfQ218EYlicG5wgkwer14J1RKDsjZs95kBxm7yoIGsSqV1xtdPge+
HZS3BRwv52QnIWc0mJvoCK5bm8cyayilkfubNaRgHr6wRfjB8T/f7Pl5Xv4ZER2bYYwvhdj7nZjy
T7ybOtxDy5ySXVSNgXW6bLRZly6/J1g6FY598IvIl0is/g5uX9/fpEVGEVumTibuytwX/mY486Uy
e06ZK6BMg8d0of35VGN8Z1CIVp2zGW0a7WwQWGf4kR7Y6cpxYDfGUIufuJRi9XaISqFwqh7C4c6r
WtyeNvNZrj3okgeqjeZvG3fhUGQwzF/2IJUiFrYXAwLhFIDAJ3NWdih/pDGcefj5nbTp1J/9An+M
+/q83WOrwI+4fMRdOVo+biS6U7dztXBuBhk742moiL+G4iLoJ0iyyJoh/GJFDkf0RUgrsFnhJno7
b+tdiMIJklnp+f37iyNBuJACeK9gS8ru/xF2Xj1y81i0/UUEqECF18pVnbvdttsvgtOnnEWlX3+X
Sr73jtuADQw8gMdjV5co8vCcvdfeq2vXMPdih2+CsEK+CajnqTwmlSD6YrNub54afF712ms7jq1r
d3j9cgam9rSIXMmHwybLWhymlMZcH2Dv3SQi48n+o3T8swLzFycH3Tmf3r1635jrSiGkkZQZKhGK
j30uAjYIO0/zCO6i0bC/c2slRQDqxKj/owxZNEojQMZhw5CaUjZllEr0xOQBpHRUzdf290/oLsXr
/y9uF7UzvCHbYEQoHe4V73WNsikRgDpWc1lBD2OXUhjUGTZYoN1p5VwSQzVPZWjRl8UBrFHUIExt
jlBwDPLXk7nZreVA1upl+wSn0OxQ9OXhwU39OdktcI1oT1APJQ6iomg4dkJm0yGczc48lfT4UJ3J
ziqO9DUDxP2OTI8AMiYsn2UovUuJ9cvnXcZMeewTg/t76UhS9YBs6bI+yLZIUd1ph1MjG5NmDwKm
al+TvApYzHVmE1WSeUV/bCtPF89JSM18ydHKB0Q/tkS5EIjts54m8F/onmTpAekSLipr7TBq/LjK
1JdJX3uwV1bLWtBOKOlAGFz3j6oLlu10bS+MuaYiWFkFheEJG3Apl4I9UJS53QGMqOujKeHufezn
gmJjBSb8Urev96O4ZKXW18rCo+ZD9W4XFCp0X/n92KZlss3yWE//uOrYixzit9XAl0hfG54U2j5u
UO8ayeNsDpjuzPgy2CGnB1kpjIDyfIj0oabL5T2p2DafzJxpO2TMVI97dHnO+Fnmyk3ukIKQdDsu
1qWOoFBB4ovJCMQ+MrligDqnupyf1r/ZM2onvwuHGsSI1j57UKhURrcOlUPXeoQxMwD8OPcYYLZz
WtL1nOzYhCw8VdMu7JX5tt4tLCotfUh9gzCPrFCNe7Zlb91JnYXGnelzA2+RQ1i1eKljQWhFzmW+
IDlC8G221xGFlZXSYL4/qn+9/L97B3m10FRbKF4x2EiPG/M7uT43Sc8oAQldpB+hgRF1bNAqZ9NH
GbkKQBMdGgsUgkniFg/G3BSb9QYrY1oY/7gP/qGF8R0usEt3d9Ex47V+93mSwrInu1TZTRiNPNws
MlEGrAwRJyz8dKFgGXEG94au/LEIKrBPvV8Z+uf6zMrZ54najiq+D3XuGMdf1er1WE87gzKL9xOL
wnbVpkozpRtjI/7z9nRSZHCjr+s6J2ZogWO1/PN/383+6I4smj8Tbbkv6Y3gWfv9whvJnguL5fUg
/4xI7ErTzp6iHvnZMZYdsuiQo804ubm2UGba4C9Of//3r06z394fGq/0XVFh+Yp58fuvmOeLl2my
ic2sbVSebhSgl1V4NdBfX4cybZJrta90JEDvTTV6ozZS/kM1iyh98lxcbhecsxRoujL+uQLe8btZ
kfQAaPI7Bn0bicj23ZgiCBphRZYhLv31QaxUjnV8tkAiy5dOVOEZIWcy7FpnQv2RK5ncr+CFSBk9
rJ/Zzi85+obx1lIgFfbTFM+cBLJI5vsGopy8TNf3dX3Wf/9+//CY++5i1jQ8Azuj5f7RfBqn0RsE
mtgbK1RZtmtNETLbvPLF8kwaw6GpMte6r64lEVb1qaMZbA8w9r0ya3/k1yZRmKU99wKVBZc8LRv1
+KvJdNUuCFTU4mVtSqAmIrYpyDsID7HwuuaIaJwNGDsqt3BRWuqm5XpBvlU+x8kDnDqxzMuWvXsG
oeVcunZ0/3Vgv9+haZ97PpMgZjT0At9XFGYeI2b1GkXQeM77KYuKyCDDXPQ9UK8X06DuRW4/hdVo
tP/Y0d5PuVAUmTZdML55/vsPQaUG4FHPjSuAU5X28F8XN1n3QNdT0mu0WNjttk1HXqo4jEmMjjJ+
bWGqzLH6hxzizyEstspF2UsriMsC38bvL3qec+sUtImO6/W0II8+3cc1xcHZc1Udf/k1JHAmLmdY
mW33ubNLMR9kZJOb4YZd+vXvS9N5X0ghP8IerxBS2ou37/3R2dQMRaKWLsY0JBRuq+5Rlp0bPgai
ctLXMssTYor6gdHrvsfMozBRN4wsYjKlNGWudUIU1OPLKD2RBZvVZdFf9wHV117/vFo4cNwuB0Ud
atwMq+17LMaQknGVWIejsMjqu7qSyHcrkEUtAzw0CTpjH3KvXgh/VExv7Wkx16//0No773TMA2zo
YkLNy0f+jDvWyCMcwvNYzzlb1GXA945wwZw6Ar/SSAa7ddjNWHzigBugfoyv6vp/WOXofasJvFFB
G1i3sLd08lyaiYcSLUGqsS2qtq7u5owWzmYdP4sAc94JWjMH5bqmI5FHOK10uAAIVDQH4Q3JQElw
W8EbwaNngRA5ZH4U/OvQBBe0rKX/3dPRDjPSpTdmWhzl0nvX8G67ceq0FuE55A6WTds6N8reuHFH
maUEXS0coGcyifinGeAOdHdXH8SQuHwm/woGCJMFGLV6bwbT4kdZRQJNgeT1QYTInP6r5oZvOEc6
9y1lNFndM7n2XmzLqOsz+jfrLYVgQqJjsRyq6Wz16RneE/2+1RmcBlTPL2PSN939WmKU1wPO7+3q
S4xH2dljtEz1bv0skeNTkoBIRMa/yplmJUBWMOBnrIBw175v5Ry6rLnlY8We7/TPKf2biggY9J57
L4Jft5uVz946DNLqntZZROsuTAfEBUtT9LrI5BzxHF1XgU51A8cS/zHUndTe5tf4RZM+7m7Xj5Om
zhS8Ol24PMw0R0Ae+M7yja7uk3UxT2S2sWaFhV0mtd3xNId2TZIJViFVfsRzNabPrhjhtcmiw9q/
Vw7k0P9Wa+1KcXBB9A/7ZuYHPrSyE8ZnqT1CLdNoGbytj2w1cDYqzw0k0w3jeCbOnX/xE7LCLn0v
guFDXo/B6+r1Wyv/AjUQI6R6gYG1EyO9JatgdFy6itKb77JextkX2eWy/tbYc0LfKIx/VmHhFo8G
9QkxBVJ8RnDo++f1xa7tisWy1o8Lb6S7UblJABIUMV7c9X1f/YcqqlB+tLEtxV2g4SlEm+5qHVqP
skHgpiGfsuPsjObQ+MFovM+PvjVAkneIE6ygZC/R6hvLrSt+zXrvDIyqrb91JnLyZ25V/nTKrYgG
YAg74f8Zw/IimvLTnHay/7jacXpeDOD4pHq1YAGvVqKEDUod3Fh78UvYdB4idQnp7a62a7rB4DSj
xPlsJgNbwOqxsrBGT5BTp3g6Z0G3cCmHns/mmJ9oLDlno0iIVJpN8yXz7Hpr6dkGPFeZiIptl6i6
aJchAEN9GNynAwStJvetn6Epom3LzrsfKrFIBysXswbBL0Uqops8nqpb2rDztjNDHk1qQzqtoHh2
meoAgnXp+IiWwGOwp9rwzLQj3Gd+E9yr2P05o+o95F7ToUAYn9N+sL+VicCMUbfeyxyOGo2sP15q
5QQ3UTjKOxF7DLrBIzBFacBmzPl8T3EWHerW1U9VOw1bKacJlp0oicjyJsu9M1QMOzwgJGuo9J4Z
DWbSgnC8ztcSvuCsSXAOs+gLReZ8cZGU7SwaTPtisps7I5ojh+K9sj+bfSy/2clIbJJ0/a0kJJJx
uojuqqHGIVh31s1kjfYxMXiVN70cio/anqazqusPDPgJWuTULXZBVSc32gGiUAplgXhrg/sGqC/I
+CBHaUZ47yhC89BgfzLJfNJfBk6XbSsn7ymoRfLZRq17RnJgLClwtd4GExxwbWm5qw0GiW0j0hSf
5xAcWzFeUiMZ99GcRXsnLoYdehVfLhoseZINfYPZnzJrR9VI7B4Xne9swnRIG9BPF2Em+sBArn0S
nRmdfYuBm8xG8jd681Odl+GDF1XmwbdwQbDd3pYifoQhT5gVVe4+SCbQbW5sz9z15+IgJ5wtu6gk
c5PZcKj3DW7jGIvdq0Q3u50iAtcoscNv8wBeWwwGhKJy/CmDbAQzRnGUeMVXfIWSMFyXo/cFtHZk
bqdAfUrdPjwpg9RILGHsNnzPLTGWYz5vmnZ4nBEKbELgrlifCxOAPBj2Pcqj+ainsnP2GvVXs5vG
HB9fMXvZtsEv/YGcYtBmZjr7hzKsLCy3s0cZTwhzpNDj6Y7s5CFmf5tbB0mohUqmn6PmBPXG/YJ5
Uu6UkfsnvxQ/G0uGhCYpZxu49XRXCLLXTGGLL2VqJ6/oR6Gl9nV3y6wh+ZQI7VaMB8zihsAkAspG
/TXvkGiEVukdC6zQO1htXg2TTsOHdtl5sfCSzVSZ9EnpZAZy53qN+1Tiix92EXrpZ/RP4RblON98
Zvp7tBhGSP1Aboahh/DHENtPSWoEP/LEHR9VRQIwNsHxM5DCQmwtZ/D3paGG6pOWqfkpmH3upczI
nQ3rKyG/rfdvMRGbN3YnngPsyfuATuiOWAS90ZH7IFyalSdT26SrUa1IpEIViTDIl9QhhBR8nAiU
O3uZSO+tCvAcpp/5M2BvheuKXJamd+dXLAfZjZP5AW83QSaTO9oo1UV2WzkBbGZR+SfXmZlcJWqp
p6uEvsqmyDL+R7fr6v/y0A0fOp+2v2HUzSUPnY92XFuPFhVJRlwEt52iZV6OaMrTpM5kLsGBtTW9
wCkK3hBCkF4X92jIU4PknDZrHwNa9DCBp/AxmuSjXafNVme6OSdDhX6z7QwwyNjTWhGCFIJH1m8z
M22PvVfGu2rqX6Y0i56szvnp9dPIftT7ZxWo6WTBADoFOo0JgLfZaNMkG7+kbnFoGe7eDnFsb81y
NL46tTGbm04P/RaHMAE/Th9+sCxU45Zacu66ITc/1mo27sNa9q+FnzSvPif1c26FGZIx/Af3Ue/Q
TzWL9nuTFcURNDm3bl4D0HFueqwMH/6Wg2jeU6W1VXE/fRpTRbrhqB1iSiflfTAjJzwEAROrme2E
KitMvvhhN3+aK3SmizUo2/tIPlhRmFE+FzZZAVzo2Qq7iMzNWZRMUwd58IpqeNGOd+fhuT1b2D8f
/THtHjD4J0dSpIIdi9t6UNimN2MfVUeabYSicavqb5NY+R/TGBQe2mLzI6SB6CATZX3X9C/PTCLL
H7rV3o1bN2VBvtbYHBq3KLaV1PE943GbpOTJIwBOdNtM9DWjr6jvNvOQddvQzr/mjczJqEkmgQrc
F7diakjO6rlqAC9IjmY04KX3R9B7Y9Xfa2RgMCAj/64Io/CT3ZGbCChg/qQZvL2lENm2tR/NpKHl
0xcCYtIelXjq7lM4o+QLWczP0zxzvw+ZeQ+9oXgrJmmd82og/8JpYGRsKS/tba51tKOl4jPQg51w
MJLc+KrCkLouEM4+Q8o2b8xQNFiyPN1KvEOZRXecBGtokZF+SC1SgOupLp+yDOXgHqtwHB6JWOgO
6Rh6L65L+6ms9KkISvsYUM18krAEVGj1+2wifmnwxvkWcJu/LQyFcbFgY+eYrJ44HduT3fnTzsm7
8jalFt1oKyRe2kjzA4dOdiit7ODn5EHZEdPXUc1cvDoDT6zTJke+p3uB3PmDgf2k2wRIpO9FFcO8
mkmhZTJAWmuCnOqY6+5NMRY6asR3Z0Sm/r7wIwsOAyzRNKreRrYY3MrTvIuVQ6fT6VR7MfLxC/Qi
546a4n4a2BcYNItD7ZjnaglFymuX0pnyc4t7pj11IHG/cpPB/EFSWUBxtkUMWe4hE04Hv0UNPIwe
6Z617e4sJ2zf6jLI7uGLEsBtOtld2bfinnXZUPl05M52Dv2eEacZZ5wZMz8ph/Y/zF3F0XOnGXh/
GCwkWWy1k2V8V2EiPzm5+OiY6RddauukR+CKBMc31avOkmGxx/bRHpp28TVNdXHC9u492WnpfEC5
HkNlJJ6yYDCxCd2RG0FUDg80QGCyjF78HTGmOvqBoXck0yFcSSagsx4Z3WcOxuKekd6IIRL1ECpX
zqdI38MMleikcucGb2J7n4G8vfGQTDz7XW8cHFdn5iYdG/8FtUgznZK+j++kHdqP/F0ptKLWYoDo
vAlI5NsCcDLFhKMuohuahbRb6Hmj/JHyciRlq7F74zjFebBPtB0/G7FT31coJfZTXb/FtssOXWMj
61TubKval4+mM8mntnQawhWb/KFJjf5iRUwGAcwlDDcL65XNZr4ji4aduQ/fDPxsiAdUjKiw/OJ4
BACSpRZuAZRmrGhS51uukW0d5AezJyUqVIxKuXgRUOlB1z90VUJuF7o2AhWTitoz8eYXujz5d8Np
xFuRS36AIvdvQPDEHyy/JjVxydnZJgY3hAJx7EmDZv8cVBNxXxi6vvgole8GVfe3M2jKHY2pAoSl
PS1j7LwmwJqs262dD3LvF8LJNtILmyM6CbazOLir8oraj5vya20G2V0+0jvhcYhFEJZjIUsVrs0g
UZzDw6Vn8PZD1CXr1I0fBjVVX8aCLAZAGPnnwowUxTZ1Q1oP4FvjAWaoxbviEmFJmDgpYH5v3jhT
RNjuTPRR1mV3irvUR5j5tO6FVeyo0t1vNcZ45peBuu+jhJgDEbckhHvZm7AjM+B1ICWniKQPgpXU
1VnxgevRwsRSMajpwc+7zxNG5XvEmSPNdbKOncHzbhuNq6y0TLzzeTPfmF7bkIZOoqRkynbDRAv8
XWbDKU0MB3Ry4e+mtvgug0W0XNgSEqZJcLAK22nnMy9jRjR70auRe9klkcLYBc2sDt7s9khJK7Ss
COR3w5x+bmI3wozRVjchmxgjkarodp3Z8Qyt3n/NzR6zfwyMEWWR6i4G6tU97Uio7fMoq0dcT8mH
1HTRbAHe3tIzJcoo05F9GBM9PeD3629l1Cz5u2ml3+bUnskvrjlE3STb5x3VHtqY7mJHZR09pzpX
B5xK9S7M249TLL2jE7vmbuiiH1Uddq/ZmCdfsTf7uxZdzhYgnrlFJByf3SEXe5rWOt6Qekl3zWW6
brsVJOQ5c6b9jPz5EtnIZfawRYsPKq18GklX/iYKNc4+M3awdOU9q/bZb12j/qZ7CFUP4H78nP1a
FGojR8sijiAs6kW8d+3vqTiNg2Pjp35xv1J6JGbG/HFI51oeKgymOfZ3jzwlHOghoYMBkuL9MCeW
f0pBSSKuqzKDJFg7hgiuuSRlH1ZGxdoDm4cxEDcxdkyK/zRJvAORI8uKb6PJkB8YoZevhtkmRJuI
RhSv9agmorNju3b2xSi96mM+TOK27W3u1LWPavu58UtaKg3Ns/GV7gn9ACtWZX2UevbPM+kU4TG2
ush5EHXkE3Wa4nQ5u2RR/TD5kvZNSy8SP5SK5U1ojXxpK94jZKmYRxP/X3G/NghjL3XaXVrVEPMX
8zutI8AAtPTQrQXdpbQKpzwOURwWL92IG+JBtJpPs/Yki7XrGI4ON4woGcWDbruM7iYq8QLTLm4w
NvQaoMUhNBYCDcd39+bPHjG98ZQvz/Lahcm8tve2I4PGii8ZLcznlWMxXvtH8xWXOWYe/Zq1QzKq
iEpONDQob3uOVfvk5BPrQMtxsi6IwnvnYWWY+CBizIesNgEhbhmFLhjlLnHEjTPAx3+pZuk2qC+q
cT8GYF0VGdJCF68KZ8J8BkJgJbvWjWneEihJO7W7PqL1qXdo3oJuU6Hcyg/ELdBqWi2HWKLozsWJ
nL4uSLrkPgnTYryJKWygaY2o50nd6R2aRSKe2vpnHtE4qiihx/Z2pBgUJwsmRrQQlSEEoN/hb1th
PyUxLuqzMemlRbxSPP7eGf9j6uTRbOcezsjJUgYt+3dTp8aoSqHpGp5XQYsMOcXuwkUKcoTlO4Tb
FlFIta2RSnm3vU3D4Y4zvf0eu3U9n5Ao5S7Ka2VVlwD1KTNiamaJwsOn74h0NqPh/EA6VSBPUGe8
6DiQFNMe/v5D/DH6QAgjGS5K+sC2jZzj94HDgASe9ulUXkIk+vN9ao5zch78ZsGX18YPP6QriAky
HShs6CjBIa+AJD3//UPYf0yUfYablsVw04SZ+MeMIamMouwaGIWC631zX0RuEd7SvinTA5B7ycwg
V17/Rdk0Lp76JFokhRKhlPhRFzVCt2UhEFbgNKl6EtB0mfBfhTyrnivLKnAkQJSTeNqaI4fjqZDY
r9BoMhFzylK9BR3bkTSVoERGPg9AobdNdx9nNmrvvK8i84Kzn7tN6Qo3ZbF7fnJo7XL6jG9NYtgz
AX7thkY/9gad4nOnhCx2YoSbdsecGD2FmhLGDevb8Pdvz/hD3LDYm5aBkacUs/f367DynHZ2utm/
cWqfFrIdZzq/JQerSc/G6MREq2j/uTUcz9iZ6P0/1B0hXttihOd02+d2wW0d67qz+cfHeu9yYyDL
KA8SNM6rqybg96WVTkqxZFxCxoVLo7plQlFuUVyTrDUh8kCalCW6+2Zy0Q6fCkZJJLkklfXB0iOn
qB26mpGRG6Rud8eTye0DfnQGyF6tOk6rv3/YP21ifFRpAGGDJykNOs6/f9g+HvulAK5vBxLfk4/c
5XsXpWtfoP8PB47k29UQtqb+pBZNZVpzY/WGSoyZqXNNIFo3XJTMSI1+KeGuPtrVgGT8sgJgVDwK
oo+nI4MXt4EREaXZPbFWJHz3nI7BSVPNDTvLD+t5ucsENWAfXsljqHxTbMvWuKxGg6hGCH9WfLrq
trWskmv1ImnBB1T2089B1umwWZhrPwscrno3m978kbepCW4t7nH1jmE92iMkcoQHlmXI9RrLSdyd
p3QmSnAe/SWBGONVtA2lPQybpBjGjM6YG6VM9/I2OzgCZtjW8gt4pogS4m2f8BJu7DAS8s5skp4Q
dFPWrb5VA5fd7Rx7jNiQrSN/iWkB/EuYZr2bViJK4QliJcHNABGU7eT359jGUQEeSpg364NKSu0k
l9CoKv1ge33o7FxBhbPF9MRTC7lYlBdC1bIvM3MZHIh+bniEHXJP26LL5TESIUXUpRO3qnpi8ty8
rHAB8mV409xUMj3YJH4L5BCbcPXN0vidL6tfKe9REt1ZbRySPoaDfoSrqOTXVeq+5og5Q1jMD3M+
ovdqEG+aL13mBM5Nbsl++gdQ5fqj/8+8j68GXipTdvi9AI3+gPJTSHWdSCP3praEyI+GM1rHeWo9
dOZojC3jZJCVYjyYo8EsMh8Cw71v3agPdwl2eOOwuhro9BKEwkFSwcG2mOe2XBUBo926wsfnNFpc
pra8xpEN99CmVzP1Y813X3izsWsyg98pevCHuzwwUBmDW+jD24nB1UUasqNFGeaD4MtUmvidv7/j
10n1/3wBSHhtm/8Ak8Hns0hOfl8bQWg3NrN9QROFDviHshpn68VOJWI4uv08T3E1ga1iilUE7NRW
7BtcMvGx7bt64A/NGQFrT20vGhTBoMuy7XC1YOYNvuHDmIZ2v0t7Wg5cbdK0+RAxI8NcHwCo+AcI
ynqvwmR6q9itaJwsmz95ib//QBUtxRwfNPh9A8ns82AglNki9AutfWyVJYjyUJKLswkJpeg2MhSF
eVyZg0nlWf0zoEKmuwlYmxBXb9y4pPUZCwhCtQaCTQi2DNmhDaDODKEJMGNXqGluNYqZahd0YVtt
MLYxe28cfP0Hu5s6GoeEWDDIG6ws2K81b1NkQpzdtA3T+/+7Rcqk3WvT6cyXEGSD+ofej+2WH/1/
n7XDwFsC8FHkXrCjkx/5m/Vubl1h01kIjlNXQX4wq8wKjkalxafVIlJffXX1YEf2yaziJLxflbNy
0qx+J3V4dfVAa4PwFWrWx6Jmy9wRCtPd0Qmu4hrhTR3mW3uMyKSJA2BFTAK8OftVDCr4MeqkgxH4
f2uG7bd+1ra1L1XgPa0RX+WV8Lz6JmJMxays6+Y42pOantEHtxM6Bi7Ae1XJ8m3BLOBsudIcUh2w
BNcXtRQ+fhFOeKSG67EEsYsHhlWX38HNm4/fzJYho71ZSuulVRSn2j788uZcRRCryxmm2CJKTBgI
vhkgSWt0jyN/RzW0DPCgT/aMd2vpuZhUr7j71VwaeBiob3IZtN499JXFpn4FTExMoVDbTQMS61Vr
0cUMGPF9R+iIErq13LlXG2RUuuwjEnZn+7a6FVbnwmoyWs/T1aZaoDCLSKMMgaMdfcRB6X51AGNk
WyxFnPEY5EtVt2+B2bF/D1WErzO5Bpmtrmp6Hj5DZOZZeXGz/stzhY9D7CJ7Gjnf6mvE45o2ty5X
LXx+LJdMiPaS04Oq0+0k7FjGWxV2pnHsO5eTbE2BWuWbwOD4aIbVR9ij0njqDtm4BOf5GbZkbgTF
ED153JLIwPV8wtlBHOdpCnXF7sb+IQu7unrqzYIzuugYE+2rYXLhIFOjL4vZrBiw7gCrGEzwGN/P
5n+5UWXTa8b9yt1Fbqids7MqxGfagHe18nicMqUR1+5GqAnup0oFkItKwn2x2gjRUwdUiPeXcbB2
bi1hOTTOOGa9do/wMDP7jRvmNBFWy256tY0Skclj8JA6YLS56vz7q5w3iNIZ6XveL2GNBJC+xcKy
um8REqbPtm4TTTPKsDDyzDM299qcECgXVyvfKl11jHjxBKzSaI7kggU+tBHeOW80rfm5dtymdeiR
5cMebyv0O3JofOi6uQ5JFRBdS3oklEKU9wzA0MOj+eOFcem+vYXjUJ0QggGMWlcLHBfXu9dAtL5L
ytLmoauR3hwTcwr6l8Xw1L7ZwltuHPm11DNpUXU3M2YhkFnrKdEjhhc/imRQDOabNP4ID0YSYFAx
Yt74AoDCaQicJNwGw+DKs4G8pbi4PWX7DgtVg27SA/d8LIizSba/dsjetNI9QsE2Q7haRhiMKjN0
zQ8jfj3W1DUwbiyalLehrSPeNHndPdygWV6QdQ0ThsoPHw7LhShKID+2kC6S2P6YG6rdcjk1Hkk4
4ObjYlWaPgwFa+kpRCOPX0l51uTs6LVmrw6Wt/DJGIbeYfKOf2T45iKOnrasEmX/txIqiNgDLuUV
06XEHOoBEUTVwVhkca+uJmYSdzPF97rcPbyGG+4v3w7S+XAbR6ExsjfUBCSWdkusio+jlEXALSUC
6zdH4hT0dTxRdCmuU81UWcE9qobRfRpG4ihJLbcRnY0BpyWNNMsvxy+zst1Sk4VNIvGn/LpnuY2i
+wymLe+HDTZWdhyHRu18b/H3WndJBRjq46pVTq+5qbHWhndHUGL5fWIEUd5Jsr0Uf9yjJx8YY38y
S2NZrYPZaHNT2YzF9JbGdh2dHF4HtbgULVttKiNtMc4bOBdJnb86DcMmU/mRG7iWt27aoIIae12P
R3YKpwVUFU/FDTeovDz5UzdnbBxuVCuYZWVEngcN78Po2lazW/ecDJQbW6CyWESrGQpecSDvFGSw
ak8zYyqPiqPgC7lNE1DHTPvzjxiYgoFYlzzO8UTN1cmNxx6b0Q+Y8/rUcImkAd/R0D6mPWa4I/oK
rBGlJ0t7C/XDb3bogCbrhNmSAgcVPbzUTVoVeX9r48+Ij5bNu3AzqYATbnUZGWaS6LNpE9+3m+I6
yaB3JTDs9o4YJ3mUBJZENsYgwSYSWI1VfOpbzkZ8BmXzljOiiHaGYhh4SgY7BlDdzT0CXgHia4sn
UbHik77qcQ5iZNuQiLc4S5OJsURfS67FVCvLboDagmOSdXw9JvnFsw2j3MNVys1vcJyX12jZ48cn
0u6s8lMcC6WPs4A3S/Slq5UJowBGhvuEQ8QOintQmST+yjyay0fct7X7DGVweRbBjEnWTw2PAw8G
NCloB2Qv9Go3GA5S7z9XDsOcba0uq6eX1ZAfGRAXt5Grc2B2wOVmxbnESrAAjSzH6i9b+bVMWUuI
1RC05sgOslo+PRu5vA9mtMJPISPL5JDXKrWfe45N+1h7TfMPlfo7QzlwPkUfYiGJLb0kiD3vFIWa
FNI8dqae4VRJVSp14z2Pzli1N7Q1zZGcX52WG4xN+dngWP4pRpu9u+lA8G09SMsEanIJ3+ENUjMt
H5qPCLP0oA/zTDdyNwlLlOIfN/8/kYLEghN/ifaMywHdk/dRSI4yR5+xwnDRUA9uBx8AyWM11y5x
VmKY0FqYfeYhk4umAjNhj3iarmITYmL0ydM1X4jOrMzTmuVMvDhf/SZP/DdfiaH/aJuR7bwyEbDH
A1Re+UBbr4gZnw1ze0KXmRo3Nbre8QntGsEVaw2EO6TRt/RqfUrOofCZ+dBsX9bdWlTZQx1Y27oJ
Mv9Gs8A/d1AP5R6ZG/o0nJGJ3EIMq/vv4JGc+uJ4oi/g1BYkTeFFrUFzWEt0mOOFB69UYfEalFWs
+cunvNjEkSymH10lRxNdXTAJb6OqFP4Hu5WwzuvWzcnN2+7WirpoNUW0o8W5tPrn2jwAsgIcPfnq
xe70f7kI6dXj56iqnqFuqCaG4B6X9VbCe853Dg95OkakxvJzZros0A4VcMxOwlZxsU/DGmtiz+eS
yEYThuf0QtKLN1aTOKzlL6DY3r+JXXdGCLLG/wpahe6xFHkAv2RtspIq0TF1bBkofKSYGML7RRNO
KWc4It56RDgT0iSRdt0ERGMs81/mVHs0tIHNIgWzshWlA6a4b43avo0V/mUCeOOpufEqkZ36xG4b
dsMKCEfuFp1JyqYs3LNCcUSINsXKIXUZRJx5lQTsryvYAV1lMe9m0o6f/DzJu2M8OxadCerAxZgS
T09YKorkhFC6gLQztRFImYT75SVtO986roQAEzc58lommSD7APu9ToMxZ7tfJkGlZ1Kom2FEPRK0
xE2U5lhkX+JZ6fglqVRubYqcS+PD6FKC/uPq/YeBBcqVIuFrgfegOn4fx9BpI6MH7ZPZERbY1LKy
rZ8UDfMPQiq87aDzhviEniQTb51XwI4MjGEaeSZ0bvfOMEHeSCoyhnfswoZmjM0wEAd4yOKES99W
O+zPaf7ISKN8BOjt9ed1h6xMGilbrwrULkgK58kehDoA6y3zY8k/94qilDq98Qjlevn7j/xnT9uC
zesDKaVRbEAKfmc5a8zB0m4aGJdBkDF8nru0Ko+E10KwrIH5fBo93gdGcIxkQT1NeYMwCKzhXVMN
mqlfOUPaYy6+XERZ0Pr2/3B2XstxY2nWfZWJvkf/8GZiui8ApKMFKTrpBkFKFLz3ePp/gVVTRaGV
zAlGTESPSBYSeYDzHbf32lmP1dEOlTzpts0kBGesR8x5U2qmCY0VKcG3P/g6nBowQPxhu0XeC1Gr
gWVGorDG+GPuZt7bP6Fi+dsGlTUFy9pTZHV2raO0u2PUVgryWaeyICe0xfi44cylQWuDXPybkIaT
/4PXzpifpmFom+smyQrhxF7NfxghLMVYBhO63kJ85RN/Xb+TQ4LVXyCzI6lNjtCgDWMKyRCxkZmn
FxwKacqIoHtEX8tPejiV9wGod+nF4HQz/vnHxsPbE/1/38f/Dl4L74/dg+bf/8O/v0O34WQlbFf/
/PddkfF//7P8N3/9za//xb8vo+81GZY/2w//avdaXD1nr836j365Mp/+5925z+3zL//Y5G3UTjfd
az3dvjZd2r7dBd9j+cv/6y//6/XtKndT+fqvf3wvOnKuuVoQFfk//vzV4ce//iEtkcx/AZSX6//5
y+UL/OsfVwWMzv86L+pXnCV/XPCv/+r1uWmXC4j/xKLHshpz1hKlw2bM8Pr2G1n9p2TInJZwQKDi
/Oc3zMXb8F//UJV/imQOLo8fgIQlqdxEU3TLrxTjnzp+KYZqXJ1w0MEG/u+3/+Up/v1U3+Oef90x
Ft4SuihO8lKy3sGZhj6KyiEYg1vLyOI9+QnSLjRn8epdW/z5af+Xq6+MPMvEG7g2McV5rH3NgOKj
GJ23n7v2am+LvTlTlDlkuCXw49rKStNtNEP75MVXczilLdsKkYR/k6fxt5L6cWDPqN987s5XG5ZK
30Cz9rnzZmBGxfb9OX5V5cSM7tetv78f6KpkWIjUylZIg1tVkPxNB7H1Oc1FC1dtJh8+d//y6p3h
E5j58BEcK+OFHJKtkYr+iWn0sRdyNWCYpYWuj2P0GwQegeur6sPYivS5v7rmb17HY22zyoRkPyTG
lBJZN7ju2eRlUcfYGiEcDcUT782vI/1frf92WP6uO7XFOM6kO5g3UDdxhAxlua/ZRkY7GLXXY+Kr
JGJ2L4KIbvXjr3SkudZc1tRUlLElwYDNve5qDlB7p1hUT7xLxy6+6r5svOd5runGjRjoDHl96qAP
efz4xlf6gb+batV/E7MuO6Pp+pumkjbgVFDPQCPyD3L7YM73Rc0EgQCt5DqBAyUgUVaCfdp99/2D
0SLlPRTWd58j8Y9v5i397e8N879vZtXfq0JqIFw1/Q3pQljcBuRK50J2O8SXepC4mvLCPMUemW73
8qE3n4whsXO6bFqRIydekD/s/vk/Va8tf7OcN4S9sc3AQhB0qvjWiTuVlub53Z2uioeIECYbw76/
UYTwoCgvk1khGN36ynhe51vmi5BhAdpDQZ+rLcIMR1aB4wN9h7NwlpBfcqLFls7+u/tY1ZllfiHU
8pTdiNCeWs7/OKC1TSbtkk4LzQ6NMJgoBm98MJQF2eTiRQGOX+rtmBNeX4Uk0LZ7/jhJtkRZ2J14
ooWMI738TSjwrg9mgC2iDiXuTcU8zpaBBgyj+GRW+IUUjFBtKjpLxpIdluUXtPkd+ug+v/G1+KE3
64tGrH7CIrqIyuzJUqJbeRIuOzThYxPcI2R6BfTmTtJ4NmCEr8Pp3JSES6PDNTOGgM995R6Z0EtC
Gg97nSGa4/Fb1WeksVeuFYbnnTA5EWfbtRmfhfN8pbfjF+YFZ6Lo77rOOAd05HBofLa0WCT57hRO
V03Phosq3cRC8y3Kq0sSSEQmydXe6utdyGIp0pFkIGDcamnkTmn6MAgDO+3M6DVU8e1QbREanmlR
eWbIxa7pK6Sw/ZUi5bdoQrZBn+QOZBKPjb1PVsFVDZeGJZOjTSqPzDfaeRxHm2DOEDGPDIOYXbbr
cFYa2+9OBgMdeRnXhX2cGfqnmO8AZ1uO6i3C683HL/qRGrhes8ULMJcg1dJTB16IGUWuXJZfP3ft
1eRLLbLEBCJWeVUFFSlE6G2a0e3H1z7SC958r+96QS8g+i8xS3uSCF3GJiktvImJBrqOK93KTvS1
Y42zquFKrkyGGkyNNw3WTacuotTE+/j+j116VZE52pAsDpwrT6iEzmbb97aLLdX9+OLHGmf50HeN
I2ijKcRK0Hi9RTQc6g2BHWlIQ9gc5U++N6v6OALoKCtdqr1WmLxZEIie0eGbfnz/xxpH/vX+kQNq
eQ9QxBsMxhtLC+r9wCHI5+YUawjBCCe5MVXMQ+mYfjVmwln04PVzN77qqJkVIv8Nu9qTrH7GEjh7
qqiUJ8ak37eK+pay8O6pGugwsEFQdoiQU8EMz5GDfftTfZUt0l+bPFbIrVCttvKS0fqOnd2yEVie
mAsdu/HVPCuV6ymGgNd6WYN3roYpxq5adqIYH7v4f/RRBKOJycVlC3Y8TOtl4+skWui3hZf9lV9b
xddGeK2KSZWp6nDf64rmxn6dnnigi1zpP+cYRJj+enUYoPi4oqb1rE7tUA8V2z5NvlRJfC6l80+O
Pc44bOg9Lc6DE1t1xxpr1WvxSE6zCDXMk8vkJ++To+T+qcD1Y9dedVqLVN5kwGjlyTV87RD9lo2J
f/9xx1qFBfzvDBZsxq9t1co4joEylR7H8PlznmnC13mJ4k1739zMZPVsOZSdoChV8pUJipGMnskv
nESTbpkyVNd5r2GzNabufmTX9SoVTWymZWJA+5LYeE+n4aKeOlJlGjzNvaS7H9/3sUZZFYQ2gQ88
CmLrlab5GqCZsLu+PXHt3y/GQF792iR+l/m11WY8TCMR9hn4KAxexgNAVzZT0/qiy8Juk5Zic/jU
dzFXJWLGy8ghatV6i/lIqsWEfUOOQT538VWNANni5xCcGGonndjA2iBn0aQ2f3z13w+I0Kd+bSrO
4isUXVPraSYkuAB/y7k6tJnbdJL0qQGdLLtfP4KjenZg9aT2QjjSdgtJhoP9fD5RKo68R+by83e1
36+Uso1Gs/GMFjsU2UY/0GidWuys9mP/6lzmqiyYozBlUVRXHvhs9SC2hXTeDtH3RWhoK1U5b+Kx
Fw6mGQJkbWTLaWKl2qQh9vuPH8+xb7cqHQiDqLJ6XXtz1twWZX3e5dbPz116VTcA9qt1nbWtVxjq
91JUf4hN/+PjS7/FAf6mfpurzo2IWOl8M6q9uBi7g0S+uk0IJyldrSBHS3Bl76IAVd0kNh71MFTd
ocIDn1CssNphP9PDNN9Zs48EBCM3R4y5cAkhyd+CgCxY3UyCI5AG5JRZy3CMdHg342Xc5KVo7dJQ
u6sAaJKgNFQuAVjyphfmiqwBzoSp6oHTS8hJFrysC5ZYId89RWcsVtWNOWnlIUyB0LY63lvBUiFm
6H7jZpwtPSUcWLHyI+dRmRL5SzGN7ZOfDNOZVGmlO+DL2Uym+L2bmtgRByN2p6QpselKGaJAXdwN
uvVk9Nm4GWQT+27dl7g4+xcSkbDcZtEnR5s3MuS7DtEMQjpNKGq9NhsTd0LMbAttdqLSHRmY14Eo
eliaKpbg0huh7DpTBIoxEuG/6AZ7DmaOjRN4coiegZUHCO/gxMT0SJUyVgW9B1ZMFLFeepRysuP9
HNy2lVWHUe5PfMKRjmasSjg6zjTRTRxwizxcQAZtF3ItnSiySzH9TXcwViU8kYcC9aBaeoZqdk5o
4eLvLaJDx1CYDpidkhNP59iXWBXzcU6yUjSkxmvK6rqr/W9iXtx93KWPPYFVESdTJSPnZKi8IcyU
ryZ+29scSPum0RPR/fgjjt39qtZx4pXkBrAWTwzFi6GcfsSJ+fjxpY/d/arW1eUEhAajpFenkXze
dqVsT6hDLjUWxyee8bGPWJW8jlg1bJSt7mFisi7KRiAawahLMATm+KkdcnUNnuwgb0xEfOmeXko6
YQPTfWwNJxBsRxpfX73/s6FXUV9ybSGtwWLE9WXZfG5nX9XXrz/K2kDn9MuLYZdoO8hSHz/VY/e8
et3RDgmTRtigl/ZI7azhGeXe5+Ys/5GGMY56VTei7hmRJeDCCRIQzU3yyRtfvtC7El3D4AaKY2le
FcIJRaqnInIKT3BBj7XKasqiDGNfaWmme5pA5iQovytELMWJO18e2W8q2Tr/t0aqJHdNqXswO8or
cuGQ2lh1BBBdqvHBqCi8jEFwP36+R7rUWkKAmqI2ml7RPJNgbseKi8jG1SUsKTn59uOPONZYq14r
WFaCQ1DSvKGMnEGvHgTZev3UpbXVmBVEwySXZAazx4dbHPGptB01qTrRNkdu/C3E990rZIIpAs7R
cePodG3JzL/0ofS5YWSdL5KElojvQ6+9HGy6hJ6UHXP16eNWkZeW/c0bpK06LYFtZhhrpu6N8cUS
mS6aEH7HrZzf+aHvNuXlGGkuWIIxe5WVl1R5FNX5XCEVqcHGyr+qs2hOtrN/ou69nZf97n6Wl+9d
Q6rhWExJnBmeCXpaHwm1JNJVqhJ7ssjE9C84qFC7a4NwzaS/yvPaKXzqIwrCsWKzeTnEqPT8RO86
9lCXn7+7F5y6xazraeExOYBdryk2iRLdJy++qgs53p+SpWTh+aZ2aRTVkiZ2qhIfOUbDUPvrnYdQ
UQcU2Jlndu3wXQsRuGLXfmZzPtqWs8IeaKVNB/CHL6Hf36lS+VDmIurIaVacUiO0HeJRYydJEG16
TABkg+KhV0p5uO4JWr4pyOJ2mtY09kVRfo0asbezUf7GYcOlUlXpJ1toNUsYOfzXMKznHgkbP2U5
rGzL7OcTF1/e79+9Z6tKM2eFXokSJIFqBLoyAaOBGA5Nf8qe5WD4XM9dazmRWotRPwypZwTjc9cF
L/rw8HG/PfJqqv8xP2gKaNt95vmjtcG17sV+eard5SOFXl1NEKI2nKtwHlOv48zyEI6z9KVUivgS
RhCm+TQKDhYitxLeVlW7qN7Gqxy18O3cKbXTDGVKnEYbueYQ6y9hBKHCVHJxG0RsHbasBNFCSHeo
XGVShofXsVbaCgT9oLvAzckwiT53Io8C+Nc+QJiV33Z5T+O3EOrkcMeKwv1c66+KVDTPOZFFQeLR
i3a6kT9obXqiIB97sKuaA8eUlSuhFl5i5q9WaT1J+onSeuzKq4IjIrXEdlvEmCy0YKM2er0JhVPs
4mMXXxUczahR9M8DRL9uyDYS6lh36qpTnXVRWf2ut779/F0lVnJBK2fCir3M2PZTj/NgYHPsJid5
u90Cz7YZfDdi8byAYGB9WgbJmKrFyv6wHJsk0gwmWXMBbLN/8GCq4RY6jB0AuPOH0CmkL/RTZw7v
EpBzZvmIsIE5sp0o8hdMHhusPhs+qTWfBn6qtds/PhaT4+d2ld60m+++3YBsO5YIZPfGWXxJYKc1
onCqMx95MMpq2sNptBQrSZF4dV9wVj5ui0jefaoXvOUNvrvtCECHLiR54vlVcFHIzXXZfa5urhNp
lWCIF8/WUjfZ8jEBlAVjev+5u16VBTxVSTgBkPc0/eCrXvXJ8VxZ1YQCppI06GPikaQGNRJZ2aHs
amP7ubtelYXET/KMBSdXL6rLwO+e2Jd7/NylV3UhLyqCUmoVufKcaOTPJuVOSJPc/dzVV4Uh1MDI
jr2ceEuqgdsUyRWYylNxjcde7tUMYZEWC3rVxd6UBo+SHkJGH7tPrgrfIPnvXm9/HkxlmMfcm8o8
wX1sm4pRfO5xrrkAiSqif2NW60m49Tf9APMqs3x5/6k2X2tJZ3adAkyLGZhJ9TGL85e8ZKn/8bXh
cfy+Fr8lV75vlwBmGP7iyBNlAQX5cEG31/QHaq1WmYcl9SfKDs14WGo0zKBN2D4imd/IEw6KYHYn
lSV2JtwE/bxROmVXZ5k9ND+U5I4rkBQPE1m7kLmKTqiAonfEQXa2mkF5lC5gF7iJwktaPBasPnVq
u4IhrG2JD5w9CniZa/uiO/TidinVoE/sUox3/GTmtRAG8cD4USnhIde/jUVhOHV7yS/lRGWCoNit
Ob2Y/g/RvJd8yVbVaxa7FwwGymz+qEeyn0KX6r8AysxCd/CLLcNCAVZVCglfCe8qo/2iBZU98kWi
8jbODlCqyEx7RbzO8/3edNrb53BJib1gAXJfH1/yZ4RPbbgPDeubmbGFm/3RjA1YmVrZtSrzl/FQ
No2T9Vd8t9h/7fpyS4MwmuEUPSPg1+0i0c0M387r6qwVt5Yf8M/tMsbBU7GzPr0upO6cHYNH30Jp
WT7K2iEZsM+zrJEyQrVk/ZF7CNhfCdJsL0tPUAhtPddA52Xnft6SvZw7uhhu8AaBvbsk+8rgACkM
AltnB7VrUrgc0gb7L6q3br80oTRiMqkOnbjtat3lztv2a7yAvobpPBcblxyBwipBWB2W7yh3TxCt
LtkEAFAPnfiTmwpvi6R3Lyx+TrAYhhZ7TRxAOPS1b0Gjn+gORzZg3qbQ764dhE2fiSXLCKMd7oxW
JnN57NqNUvAoozpsnWjqtROfdaTavQXPvPssk2ivukcT4iX4bUC/3auBfoLhcOzSqzGgSqoyybsm
8XTYcgez8EkCHI3hkze+GgPKbrT0YFnqcmLzlA3jZdJmJ/Zg3xwYv1nHrfMgKg6tNW1QIi/n3Q/H
0JHq4YwOFpL/wvu/zHia5AZkbNuH+xC8rdQ+fFwJjz361QoyHVtoZ7Efe6aS/uTMS/B8qynvMt1M
fkJ8s67Mjujajz/r2Ndc65lrwpb1ctYjD9NgdT5YmnaTk/Ng5z5Oua4TxsvcjCNQJwC+VR8rLX1S
sg6lQshTTsc/REYgnRhejnzxtdTZ0BWgYmmWe2JclJf4IdIr7NXpUwQWhKoJrx36cvO5d+fN5Pn+
pU8EFcN3nHvaODxXqfmUTcHzx416ZCB7U/a+u3TaQoOvEbF4UpBo1GcjsK2kJ2yjVaKDmNTWXrDS
yZUlufjcEkxazRGNUZp8k5BHD5ZCDwI54bQx/eRBo7T07XdfB5qBnGkclnrJUHzN8/I5E+VvH7fU
kfLw9la+u7QS1o1gql3qVcn0IOn9N/Y7T7xMxy69qg1TJyRtrMqx1xrig9/Ej1WNZfpzt72aHhZx
U7diIaWe1YuPfmJt06o9MYGTl8r4m7ojrXq/5GPSSy018mpDzs4wipe2CBXsrpnIwghjOQpIIDY5
XS6ESoavPN0YkD5iNIJZ7IZdJO2KIpRhjgkZaWtVvxnGItpEAX5YNhWkfZ0FmM5BRG0TvoQ7yOQm
u6FPBuaJtjmypF7raetm6gdozKHXjTkA4WSbU0lizsrzxLTH/Ib5DAGTYFbvxCaDX815AlOtQX/U
DGUTa6BJE1j2IebUbTN7cnJXZrB7BL5RsuNnLKpbPdskRkb8ySOI0s0ydegxBy6zrUj5liW3XdO7
isqZfAOzsv8hdk99d2JcOPJaiUuff/fG6pkhllrMt2PiG0076VQnW9L6fv/k14Je8J71wO5o7KVS
GX6ZorIjclqc71VAs/s+SvWNaRFMkkiZuJGGNNjB4hNQk5MiviP4htTyLvaZ4UAwBvnqyw4yi+wh
IVtqMwiNGth5I2Vu1Az11VBHbHrj77V7I+53ShfO1KmhvxoLLblQCPDCm6G1+7zHQmqXxONs23JI
zocW7HQdZGCs6nLhKcR5vw3RHPKEVOHeLKxbcUG2jNJ12AJ/V0aIEamGIKOdp9Qx0pLozrCcY1zK
RmHneY+lNYqUCwFiKTP5qdiKXabcq4M6byc5TzZKKkQ/oTRjsbYG/bUv+vI1LOPmeoaaaEeJRdjz
zE0g4QYHAlTk0cfxuKGHEB45Ym5XSlizUTyKFz4i/q1ejulBiQXTLRTlxpS0lzhUpo0vCYKj6Wm9
j9twPENnZ1ROLscXmImCXVJVz5GJc7WEL3RpqtmrqsjBA5EcX62iTAmhULVzVW783aDiDtfEMnPE
DDoDEb9Df52LabsbgG7vJx0ieIpAxZmlyDhTm0Zx0VYwUx1mwcmK6CGN6vIqFkqCN1O/emBNZMBW
MUv9Wa0k9Tpu6xuGa6cVADpNlRpsuHZuwxTDET91En/AqfRAiDpGYnAzqQFX3E+a6Doqe7IbulYA
Ch9/A+KWbaaEMjJl1rzvs0l2a0HqHficzRchNuinpfoT4RAIYDnIr7ksSo9aAPaNoDoJRlSCfdDR
VD0RL9Mc+SRlA1F9iVtLdpW8K92gidq9IlUCYC6l24IBlcH/hv0ePpN0iAk1zd2xLgJbbqfgAGHW
2OlKNn4VB01xYTdYB2JnxF0L98pOJyWz+yKyNmKtL4lvXf6Ch16RnAZB0LboyvhsQc/Y6LuZlRnT
dJfCmSHyWgjZ31esSSW9Vjcbu6a2Ih8rCWEmd8XpoekqtqFDH7It4nRSR0vj+cJiDL2BDhq8tjoh
4b2fKi/Qw+uMdaFfvCQEtW8tQcOx24niriBWxp1Iq7wqzFFxWGQoj5nWKInTCH77HKeKcciHMiBU
iACqOBQBostd3/wEWcobWogY/PHbPUe12TvqxOqy6wlFnSQh2UFrgAegB4AEFSHdsIOrE/UDGcnu
u7HdzymJ7XVedM++VmtnMMHzwC7ScqRHtOrZYBSHvu5Z8HYsqRSSRVr5CdKZAxvqUNdD6MJgGfZV
ZMxYZSzrBuN/fpZbs/K1ESOF8OXOhAE8WdFZR8dk6pkGB5BW7U3YkOcdMJrsxAHq0iZujewBkCQR
YYJa74qoB76lp5MBtChVXrXEhI4eK2JHzM7UEP/Fdg0bp5F0FZK97u974tYnVtVjcj4r2kz6gBJL
B/i++bVZiYkFtFBGO6pp2cOQa/Euw1Fz38JHbnBvVYVlE1M5biwJTpxdENUpokvCQDWHMmszKOzE
v1h0nLEa5h+NBlDHNtNyQf9oIwD9IoZxy6lzJiF+NQWGH1ktmhtFB46IDnxsv8dkyi4X0rqHzlo8
+Ek9/CwJZJygwkvwyaFNdDcmKSybXpazmWyhtHE7tRpIS69yhXQ/UCdDOGMd9LvyimDVfje3hQL3
rMNdpRpN5s6BnJ/FkTxzZsG3yUMJbkij4E8fTNw+U6hcZHPTnleNJIBSrtnEBFHTbmbC8VwdOgY0
9qG7EdkgdMdYh5XRompL+sFywMD47GHXqDISo3iN23Z+Jj+ExNZp9u1siBwYAY5fKLAw84tykIvC
BjQ+2zkvPKkjiWDs46aTIUsGgzvpVgEbUxtU2+91OXdlztJezL7qdmDg5FsAXdNkUypUF28BXrqy
lbeK1iSOEfTpBrxVvem0Tt0IuqxtUtKNHLLBmb82g+yUYZvaZkQ0mavGpEBfSU0hOxr/77eWDKLH
oZuHC/Lp8n1ldGOJh99MvvSV5d+EbQR5EWWuCMwjNd1OJroV+hquLEA74gixhDMbwl00dGUpeeQk
qz0rk9a+TPCXHDOXqqvWrHym6kF2po5jfiDtjR0EKTecqqAfNVpFvHmj6Nf6FDWjnegF05uJc/mc
lJyzsO7zXSL36kYkuu8e/H++DwF7XBG4lf2MQx2b3jhem43PvCVqSBJZkgiAxAyvvj9NNz0iZ6ct
rf4li1VzC5FKeFRbSTgMMGa/dpmU8nZ1gTuSDWLjK9eBAEE6iuLvYmZch3GmOnEjKaS3q7OtTn2F
/7UbtlHqfxlkBoAMio5tkgPj9pYWu7pplrx5Y+d2nfY8q5Nqyxk3ZMpjuk2ht+GcFWYXA2cG5lRq
rxuAeeQMMK3se8Wgj5LbFUlZtkkVWaA2jpa9MHk2tcLcrkoEGZoYEs2whTXcGQZMEQFWZsbPA+W5
zMkD6DKHINjMGRgybpjPfBdznZQQrdD5O0u4xDlfHzLUsW4KA4JJ64jWBSZNlR6msI52Wb18o6AN
tjU0oZ0Z9OVXAMzEWKitcVULfg+TqBRvoXVJGw7ukk2i+kDZFDFRdtHQ5Xx+TVhBnovlHVlEirKF
PJsyz+qEaG/AGg3dCmzawZ9FqDHjVBN4rA+OHFv6dlLMr3XfwRwQgt00yf4G5AXDGHP3jUJevJsq
ZsfLP2ZneWKBHplBb25leWxJ1+5CHHKF2m4KWbO2fR68QlycnAA8CmNRnfeRE2VCSooLye13OlkQ
FKtMdUNpiR8ikpIE5GLaUYzYw1MbcVfnDY9/8WZGkjCfKVJvmE5JosW2rAPr0KeVcoF27RZysmmr
kUaksyr4toKBGaVD9brMbK8w6na24cuEwIRGC5LHVFlJFHLQuk1Yx7Ygwv2KtFLbEfauHkoYiY5R
0KezLs4JLWFakxUy+KMconoqWE/hHOuHPFKFC8Jj7gOxlx0Rte+hryQFKFkMeFVNftZTb+yTtngw
QMXYKhM5tk4T9CHkHwj3qhALpMpUomPAkzurNSP1simKt1ptuTDdtqFmdl8bbtBpVCm/gmFFpi3Y
z3u9G+qLmeHTXfydVj59oZgMbiuM/X01i+F3M0qSw6SN80GugmqrmFRtemxhg8uDwK42Fmwvgrt3
edRkDiZ72NnCqMgX5C4V2yo3gs2o9DiFIRc7liJ9mWEq28B2zaeyMfSLIjOC83LBdwhWrpzFzE1y
u61z02b6ML4SdS+TYUNc+tJkQANsQR19zGo4yUugyAYzGos1lEDcRTdo6VXVyM2FXo3MfgOp77zZ
HM27oq67jmyxSPkeykBs9b4OiAErr5kzyndx3z/0Tew7A7J/d5oDEeSTnN3GScFMA73IJh4U65pE
ge5VVJPhLLCin7pVihuljOT7WS8W1pmvFvshkKV9qM8lyv7YuEwLCUmzL7LzXnThdOFXLCmcHCjk
MmZXpHcRAkit9GkYIXfFoRKFDaU0/5rk0MwcPUkSV1QjSKQR0aphbJnbLmqupiowzuepIAdWL+Id
JmfdngmNdY0onPajmf1kD5/1TdeE5wl197zDYbIdW12EVZe/pprROsgwRpcGC68mRabnS8z4SqIO
UJ1K07aOtZmAdoVAii6pSQTS0z2hxZRFSKmc2g5dyu7X/J3A+Gki0BXm2iREVrRJtJYyGlpyvWCx
1NYJ1TGaOfBubZj9T/BBzYs4l5gdMonBmpt8L6p+3oKerzZyEoCa4YgGJVevzjjLc5HZRW3J50MI
PTmGa7QJFm9vAUFuI0TJqyoO+o2i1NOmY4N2O+ZG1dpdI2R3VqlmWCAydta57x9dmZH94geCHcux
sR3rUt9BigDaT6oS890u31oi0XNKO5RfK1K2v5WRZjqKMYsOw6dO1F407vHWNS5k+W6Xlf6S8iUF
ROfM+WU3SsW+bvvEkfwJgj+aeCfWOwugpKLe10VbXmhtTcIYUgDbanmlAgwVthlS3kTyZlkMhKQD
FQw3MblVVKkiuEo6ZRnnfdPh1ME46EqZP5hDOTNv0MULkVvYpE2kIz9nRqwTs+dAcqqvpDBoWcFy
dlapTbtRR9Ii81olp8zoki/xxB2wc24csNCE8H5NwXpsWoF17NjnX0lEg09rFoH5ULVGG9uEfOLx
1sT2svaH+ZooS9K3SkP9ObOvQHRVWOcj61i/uesnUXZMcdR/BH4i7QvZqJ1EF8FljUaINCEct5Gm
PxXdYDq9CH+CwNefwKLELUAYZSuPvkpNtYzOrXBN31kBo16YBvC51Y5smEKU3LKw4vMhVfI9X2/e
DkG2HBK1+hnsMGQtZS6/FGP8WOdYvmpWDCxvYukaxpol2Jqat3stan4iMXgmYacv7Ak+66aarR+D
H0abTApLO5Wlbt80jNhtWdJQXSNesRImwwaCjJPUZOFNCRWKrC5iYCAmb6ZyLJwhDqZbllLW7SSD
DwvJJth0whC5ucgDwvWguzCDiTqRZxIjfQMHBklGl/myJtHkztrUYy4eBNHUN4oQ1WeFaUA2kyaN
/E+W9FQhFnkT/DbH5O27LZsi3PgYHFD89AY9QVe+gDHsRZslp+godYFjTc4Ex0SUt20lSSW/ktdK
tpTqIR5HdBsUcrsPo59BMLVO35aJHQ4kA+BSSreSJee7OO/6HalP0maIcQYD7oMg3Y/lVS/XUUNJ
Ln+GhR89pUkUnDNQGvdF1SYHQZOX5Xql2hJYgd0cEIGsCrVuW3NXHELZnK4KGNKOks7qTrG06crn
qrtR7Oc9c4PKlUxkkHCPJ6ck99HGajTccEZL4xfAP5tenn9MUJhJTOWILSut2Ysmjn/6PPueEVt4
o6e9sCnrQr+HROnvS6bf5xW7v7Y5s5gYQdmBj52ZdShmtFVjPFKYZbU7EKUBUG/Vv+nrvHZ7Df9D
xvSEWX4aRpddISm3ktyCt0bfdADJX2MH1Pp7PM2sKlhpHIj2gF1ZDU+DqmOrW2i+Ym2YHFQaxJMx
QJE1FHXnPkcKdjQZxpU+cMKaD5l5m1s1sLiRzD4wv1PHJDPo95OE5CDPiEwjRCLfSTVbVnrQR0/g
IgECG5rhsfuhwjbovsF6w9tX6tnXElbsNq+z27pXr+V+snbjFKauSVruVYMdzzaKQfb0sPIKMxN1
W4O+eCYSGda4VSAaHKIaQrhtK/NBLwzJAUb3BNnXkcW4dYnHe2UF9pSG/tekSbOfZgYxvO4MNzLI
G+3GTp5svSpCJ9XHb6JfaAcTGziZebBOFTkDB8s4d8dpdOBCYC/J8wULW4Rjjymojy4mTcCGJNCV
A72tNnT250kOExI5EEgw+r36hkGW4pwOxOCxju2g6p+x0XWToMJjr2TON1Fi1PTVVh/tlFnRpgtB
WaRdqt3Vci2fFTnVSs2H/QSO/laaR2GbRi+lyHrURFJJ4vLksTwy9iy8e8dY8ERdWjzGYXCtEtj8
/6k7j+XIlaTNPhHagIAIYJsAiCSZ1KrITRhLQWuNp/9P3u4Zq865dcssZzazLBaJRAKh3P3z7/hW
189EZ87yNvS6xP+MHBhzrnEfcyrP+Itq4jGxUvorzbF87brYuldDp++k2S67qemyMIk7VO654VyR
ODFuU5sAudalQnvkfelHHGgT61pZ1PFdhdllvoj4Akrceo2bchrM2LS8lKQbgLVp6ns2ZuSRNIyr
pmH1dkPS3+R19sIzS4PCar7jr9ySTvLGcIbih7Pj8LqCZOVAdo+XAGGzIT5Tr3geyiq7RMwr/VKb
q2mnbDDAm2KrWWayEKt5S6wy4BzewipjQ5yzKtwwK73seubnTuoyuxlTrT9o9PSQb6iW+6Fw1w+5
mMdDRmf4wxG6opYuaGv7Iu29gzdm0BkrTV5lkxr5Gxuq2Lg6Fxyf9DBOUpLd3pi8Gh64lMw9DIUw
w2FwvgA2eLEse3k1Ga771Ki7g1MmzjOp/vRCq5IhcoZU7LpSubxODP8AD9a9W34f49FId52ca4ah
Xl8lTuFczNWg763adHyCAfCzq7PEu7lCfrKzSyTZc2M+4De60yvXDSHodpGGQcqVZuLuOBPPB3WZ
xhcksJpATzzgTF2DL0kH78tyq8aXbZmE8NWGwNE0iYu3tfpGu5RvIKicq1FQ78VGPyBPnN1uol93
UmYEDXBo9aYP6q5P2EeNGaf1Yj2MWa49bKLNXsyMp86b9q5dUbXh6A2cAjQo5K5BpGjbTC+3xA+s
IoLkNPDNHmoy2xgq+5zw71i3nKBl87xpN+sa4PJBGqlxaOIWcUU1dTtice1OmbCY1jzxy4ZDii31
ya+xv440CxRm0WzfnGMWCrXfk+xGz8elVe4A2poBdSVoZUv3zejaLxrUzdDQ09tpQepHuWMjS2o8
ALy7FqbCnyA2X7dSYtvSeDu45Yd2pllI9OOh67rM7xgmYIjFoa8tCHne1If4D38z2drapTkiBTMO
jJNGbDB+TGRTTM6gxqIeLNsjaN/KFTfwLn1zJPnrrK2Su4aAAp/FWlxjKmf7g3Qd3/E8OtGa5Epu
4srpqeni5t6admQAz5VG+5K0wr13j7xvAHPuVesNAH8FcR7Ivh1VholtGbhk7jjjhe54l2lSA3NO
8JeXOaNZt+f+AYFp9s0Yh53V6C+MCLZALU19ZQ9yZwh9Pw+4ZOFZw1lv70zFYdPjz95UV7hE3ral
k+1KDSDW9gDkJ5D6EqUJ9IFJzqg9bC0OXAytL0A77VuBXzL+krutrY7nvi/Ig5/MFLLetLLSr+Xj
tKkr19XyvUy8hizESD4k38LW9K4HNrhhcC9WtMEwSaZwO1Kjk7K7A8lzAMQmrmQ5vlA8vcdb59pQ
IDCAc/n4RtMtkNsAT2GZ7adpvo+RQu3qLB2DFePW+zz36ot52aYnN3bIiKfbl7gSzUWqfYIZ/txM
8voWbge+gyMsNzXTN7rCmoYj4Xy1AX5j5D7tk0QB1cwYKgnHNFxRvaJ5HcfsuaDm1Q3ypbCqoO1j
zq1a9S7z9kfcFyip2SxUVRjHrsxDykavydS40ar4kRKLv5XbgwAeeylEVwaDoJi2tSsIizJ5XbTx
ZwZD3sTP2IetRwDUPZIuyKPMmd3A3apkFy/TgZjuUMz6EFSbsV/Qwfp5jtms7D18KRddu5UJt2/M
WN5m+nWLkpmlp8x9G1Te0zboCToinplB/WFR+HZsg1X4bWuHWBs92eNa+WOqsI3yysCDxGjOSbNP
cwxFB1E65CCrYlcV4/DWukdeRKJwN+iTQ97qe6nj0GkkejgbHJM44437Je49HzAu2ad1uWkaxLvG
8hUqyp6DpLYTBPJbkX1zQEdebQMkIcft9u5SRVWTvmdteiA+v7ZX9n41JM2zMszrVn63bfFW690V
FO2gW+44GgQ5jAlmV55eZ9mAKpjUPHHNrM+b71R9+lY51bd+ZrnAAfmiM9MvsxrktQUK5ModyPmJ
uDVvSlE/ksu1d0jWn3My7Ltu3q76oQMgrtEGrRmz5gs5v6dQwLHHHm7yhnKoPdxbAM36On4n91nv
Uu/Tq2oSYA0gX7Tvu84oD3pLSN2lQExhIg7+bN7kqouDCZIH9QNxJzTk9oAPu+PalF22I70a3vZW
enq/s+YmWhG2wLJN/JFami+tpmWcCQvUZnwRx0+Ymlwb2r0xE9cu7gfL/Y0yf8x90eyQVXPaG7fh
ZpEF2ddi+RFb3hglmF/uVkv7mZva3hBOe0mPyiUhT3WJ0iuj1DIWX2dVF9rVZKyuHdEek5HIhjbc
BejCCirahZ1zkDfHHWH6S6N5pJqla4IWX+TioWWT3Ucv5u89LL1jldN8SMT0oo5T1fFwYR9tSfhm
NBaHFW1C2dN4JGgnlf7IaWDX2vF27QjRy5YTBOF+/kx+/4dWaM1eo6u0dRIRFHnzoC+EvwLH8jyl
TTPRdTs0J+ed1LgTiMb42Rfeo4N8EO4jEXgCxZmkZhuaClfeVn1Np4WIZ6zBp3U96cf8bTVSFxBW
eVN5B/Tjuq9PU5j3zFlt6uOdXO1HjRLXVDQ/Rs5/usDjTCqj5SRboZFbdSo/unWhIVnXBuDtk+1c
F6Pu1zHB1TYnBS060OF5RNMKr1dPr/NRv5Yzv0p377TPCv3puJ2JdrkeIQHfYWr+SKtMmJhDJK3x
TXqpBPU+eN9x+ox03KRzRSBETfxbXBoSE+/1R5b3O720SUi7de53PQ1rK1ZoWnHvdvGj3hJyN2Yl
KUou15mjLgCRZ+GqsEBvNIWdT5Xg5C+yyBPDK8Qh6a9OdUONs2AZokxiThibKA7UZGe+1gViuJG9
daNqMcYdhBojeyfVRW7MAd4lyLyTxmkDyC47p56qEEfrlbWnfNKW/Fm3TZ5Pf2vaCCRU8zEwPv2+
HZ7dPrPDBAgw3abbR2t4X4s0/xBe/5Ua4xZqrmh8o1qqgA3G8bWsfho3ccj074bVSdKkdra3UFUf
xjkvdls82L5WedYL6MomNPvkysAdL6hcihqZZraPa2vbQTPU+zKFR8i+B0pdkBfHytnEVrstvqdL
Z/tNob818AACLSPp0K5l6dsb4rTWZIOCbd88QrlnWxsUtPZ67d6IAh8VLlJR3sAoxYcFIFi1WntX
aZ2fyqnxdVDYe2ecXu1a6291lapwcw2kqHY1XKRLvjwVEOVfkykjMWwl/ZMrScUlSTzfUPlzwI64
zpMcJ/nQ1ON7C1mG8wfoTL5Evd0v9aBuCG2sp1JL9Wd2AvNRxjWHNLk8KIoFOP50LunwkSOKk8gv
+ja1kSz7imfNWq702Xxsm2oO/zqqQsGJzYBOn/HQsAUejLRCTdiv9bO51lZo29lj7Y5Yp2BIuyMq
qYLNGL2H2dnca9FWrCQ4Ue1SK/2klbWKSg7JvoMx+i4zKGOhQBARlQU4vK0d77e2fF7bdGDlNqeH
ooMsXi9VvvNG/PqSmuR3XOC3oPU3E0eDa6eRqa/Rt7CvIdwF+ZErpYYGCvpcX2wGo3dNMi10OjP+
woodU4/tP+YN781dDfOF9jBM0m27FqHuxO01xHHrUluECNOxXH2MGK6LUvR+lQnvtog9QSZQjTSd
0Dr3nBhWdcBSO8WfBFdKma8PYpSoAHKdhjsIfLg02hkbpcIzD7bLHcIEQCmtdlTf6D/NgfeVV7b5
bJlVEdjaQOGxG7dgKbU3aGpQIIaiI5qgSD976kk6Fmm7iYWz8ZkeZssUzNaA/IL2gmsGiaWFHmcG
UMbpsLeL/SjGdm9M5AzILjp2kLrudr0kPMRptbvLWM2MZOl6sQgstvig7630ucp7ECu21gTFbM/3
szymHKxZ+r0qKg5SWvo6jzhjQnbzHsQ8P5Nd0HcdZXR4HY0a99uUerfL5sYHMQzlhVoK9ATz3EVT
2m4PrphFy8ENn6zGBFi9DEt26Syp+dmmoI435YlDmgnE+YNFJauxjpsChNkIu2rHz6mxRVR9Td5Z
U1rgQFRKGla5u3Z2yu+qt7AGmkqDAyI6EoFCfNPVV2gG+aXj2eJyaPvtchajdcBOerMxBszKbzPT
6o5fbiw/aXVYbdOAe1Mx1Der0+uPsh6KDysX5tUyV0SniWreLHc2v1Ikc9DAgAbPqOT5yLvYK8iY
WkG6rckNmc/YX+JY3II08Ha2qZdkkB2SqSkdsAcBsC+iCpaETSppn8v7/hKADem8dXIjqtDmWwc9
/H7ipVyKoRquO043zzkn+Uevzbrv8SRWSed8agZ6qQ/HYht6fAOJSzognTHmVgs2bUzuF5JmPy3Q
GZGxkW4FYVPPE/qLnMR3obwqqLO8wC6m1cjkD0Cx05plBnl1dpGNyBJ2xljLq23Ks9ulkdt3c6sG
5kiHm+fUjJ+d3hJf1BV45lVnZczTOopjZf1g1I+HKbbKC/SL7uM2Db3vmgx4qkxlspKPtu33WCTJ
Tde51UU+bYT4Ro3d7o4KrUWbVj0sSbTKhHuYE8hSa592h9lckvuhio2D7GMtKFNZh5k1XGR6RsmO
ZKgbtXxPtDmmRP/WLu7naDnl3uhJXEPbOdoNlJsB59IV4sMBH8Jxr6rXH6pAG5pT2/W1uIo/J03O
lzDg5LNsAXNhMWPNgRD9Qr2GhZeCNDk+sgGOPjEAPNKAtdv+zBi5Rlb1t5nkZSKLs9xPm1rrA0XR
6hMc9Pyz9iZ3l2WKBJtw7fuhkyz07RL/XPDif0yHUgZyNCn7KTVfeQlTr+hqKjmGCWHF4pgLcGk9
FFZPB846XxeO2V0CiUY6seRO+7bVbD5e8TWJZdwfMzfFXhPt7M9thz2rZ6l9LvNwRuUeKnAGZJU0
+gbq2aXT3U1uqYu95g07p5dbjBJdPRVe1rxsHeQbSKXVUIcl7ItvVjyTWtK4egy08woISoqn8NBd
CJgjh8oedF/MlINkgYxHke3+1OEU3DZyosyUp51P2VfejaaFxUnbvWtD13a7jAiFNTHZ7B9WWUy0
t5FnybIpQYmVAmIyOKPFMwixXUPV5L5Glncx9iJ56vsGiUCqIRbw+G2CNZb6o3D7ol/K7cKcuB1t
jOvLhn7VIHFtEWp5S6gua/O6clXymQEAudCT4i2G2guQnoqZjymYnQatUbUfMnbqt5lnEkobcAnE
tQRjNSRA64SsZpdqVR61Sf855x1cZqv7SF25RPRO9/d5O/c+R3CxFzhX3haWY77KfOj3FthtqnAm
qakFBurY2yvxTWdc6LUaQjkBZFJ2Mfvl1qBWixPq4QaH2bZeP4QN9WTVZ3VBFccldHZlKLPVDKrM
yFHjUy/evHm58FyNevHsDTf9BkgVzBgaLIUFszGbw66lcPO9Uejr5qL1/BHhzw64r83fgoM21UKi
S4/zm1jaU7kbTDOOhGkxKNPKDpzee7VTl5nA/ly8J2bX3dWL+80Z9O4g5phFoa90dhZRvLDmQ3J3
yHkOzzomUE/W2pAq6GrzUo1wcK1E5tcrObJDJaiaD9Wk+SR6fpalU2JENZSHec5ajrdw3KFXD08z
+kzq6vb8ai8qo8CpU9/AIpyG5JxEjQnt7QaY7xoYShAJKqa+U2DDJ3CmurOt7p3hLy+3Zl0CIrZy
v5S9/p67arpak5lyMsBKOmJi/SXrNJScefPIcazxj7BBnl+i3c12vwRCujJAoWYQ+BXQXbkAHsRD
usPQkrg67vn6GZLOzto+xnjeEAQ5JtOiq0KZQLUf3I54rWm8W0T/2QWUv5SeponX7hTfE7dxo8kj
aZUkerk39QlVhDP20NIr7Jl0lELXUz1nh2axxGMqVutyqRcVmZr6otQgoiXJtcOSjOJTtYDmcRZZ
D7mc7MuENu3Igvd4mYN2j5p6ih9zGFwcLmZbu03bafatyZy+DWW21nw368lbRIvf8LShr0nSJpJq
o4zfTd9cc0RETLR/HxfZ2lBZdo2DHcvMX20qUq1pWFcWYp8mKPux+8xrtfAKR+KIwvO+5aNRXRe9
5dzj04kwP9e+jCBwDkNLWVJYogxbRcJJk9NwpdO8F5H1W2+3TBuDuKwqf9iG7YsZJzAJS2n6prX2
T2Xndc8t2LuLuTOtSyw5AWezN7ync3WB4m03dfVE6iTxrRSVhaaPjyTSSYP3prUbta69U4uRh6lw
RLyjoM2167rzhzJhOTTEHQWg7zH1utCa0umiSVqUwOUlhfBgdtdkZ219ddVsGCAlsz49T8UKJHBa
0+d0QzQmYzF+c8lRkXTbuqt2bexQrop/xikVCM4Q9c5erFf+tL+y2XP3ODt/S1BR8jyHKQK6WHxu
+OK9zFY+XLAwqEM3Tsl1hfwTwwnTC52NtofVyIdPA13Fh2b1rsPM6VVQTvrryLeKeLrWo4rr7glG
U5vsmm5Mw7be2kAtfRAvWhtCKVPXxoTVmBjE+kSj5IqHnGUGci2qB9D0SKHyBk28aN3sLgYdvscO
jbN3Z4xXCBeWx80Gs5Mt6xBMovVueopSb4TKRJiJZZbftCWh5U41xEFNJkltj2I4ZAZYYiLoF2mW
a4SZqo19cDy2h9iYX5qNuFa0W+tPpvs5pba47vDDRgVDYpnCY04pElUk3YaPeOh82Fn9zVVxRiog
Jb+KWQNpC6eZf+pio/STl+PKoloNAbFqxYJPjIFbn/5VSGVGZW1nl1bjNbS2UTJUOxHHZuunvVg6
bOD5cVHU2h58ar53TUfeakn1Ac0LDeiGR93e8dL6UKYruiiXTkfZ9BmV5aai/mo/mLmT3huqpsIl
0+5h7bflOYXZ5Dc6XOhYp2KelDlAvEz7KBY381Fi2Xu7oXSSH70jI1wT4+vCtZOAoqgZmDGLA6aj
U3uLfvll1ew66qymuKzwzfSnaqORe7PfbaQr12k5mV9sFzkKZOTkwlvUq1MsX1PM+4K8LK0QQQTN
gDVDqlOmeqxzd6/bt/OG4MJJmw/NKdNb2G7Vo905bJRuFyBeMbZUo28w2fCoR/UeU7vYOYV2Bxc4
JZNvfm1YkH1295+Z61wMdhS3D7rZD7diqPtbh+7EbXTiUEnUiW6ceDd6sX7tDaMKjGYi2dtnLnvX
WLHbkrcrSkmIU5Wm+81rcWLbDRI1VbJZTriaOnzYtMWXjzxFONiIQHsPNR6dVl+mvgamLEZMd3Ql
tQDRr/PksATeiT5P7lsUEO+wD7efYq2rZwFxll7R0XhE2AEGVo0V+XZN7rR4yt5srUe9jO5v43is
rQGie1SamtirUWuuNI8IMKxsUTwMxYKWiJxtS9lPyfarJ+iPRa7ThA0irD3wrgqddopZdm3FyIML
w0cHy/Yx11YEHQ2feWTp9wmpucvFE+l+rRXDOTH6A77gny4SXX8s4+WyKGaxUOpSlN3jeH4aEd5F
iL3YsWZYyR6qxOdWr4uAU/26bxS8UINc+yFJ9Riqs07GZyLAcain7P4yqVUaaYnYyz1StOZXd1Ak
2qShkUbMN827mxcO4jPg5gik3fi9pcZKOL4hdBJTHvZTWr22jlVTCiHbikw3p8RvO63g5We0pMcV
o39n9wTVRxybvMnXHgwEbZcpmhvHfkjlwI6J08NATPGzJ5l/O1pZmgWxMwE1rFyEaiPqHUVdNFLl
5tzq9ONwqkqrp7kUAhd8j9zkkK1fPfSpV7VGU2GTk0ScbJpyVDZlLxPyKdJS03w9dA1yCOXVzoXo
sNkyQATxddABa6vX3fToV0nIZ4gO4kI+Sh1UIuUZscsWNH2cV/SoEe0XUpBJRA6Vi8YIybdk+o6z
SPnV05fhlkhcvZRktyKv3eqressXdrWU0KRhmHaQDffERcI3zLK78sYqDUbCo9ct3YA49NPAbmRg
qZk48ZVT5/3V1M20BMgMRcci7Cly8zK+rVTlfU4Tub3O6VUoy6XbJzlnmnqqFxAW1DmutnkSexo3
Jo6wDqcaj0AtAfkVQRffMpLEbvve2dYWLqyIOydLl4NMaVfkXOQke5tDBNgEapymkaI3SuzhxyC0
JfWtvq6/kLQuH5ce8Uedauq6xQQplCYV382I06ehGufDMiKpxFqUzpmSyMQcJo9KWOE8SiN5SvRW
RXqVUZUrjXfkNGPm52yJrtmpPbrZOqpgx18OjUTHZcXwE+vYsZ7M2G0PK7o5ZkCX+y2zaUccaPjj
mOdhohzy+dri7GaMhN+Y6tmtspCgEiqXr4OH78BOzM5KFsftk9AbzflOtCr+iPl/P3MnYuOMLbRu
ACP2azpeGaWbhT1GwWHjxU2AA2XsFza5jRh/NnytWHnJ2j/ZCNwDXDSpJsYpqDTAGUQF2byPkW/7
hraO15Ox0cOezvllBQ35It285ae01ZFAyD4asQk1fs2GTol1hqmh9ROdKX22xSFNOazOfVqQsInX
t96lAZ4s8bdNH8dwMtFX6ma8AhSEBru3nPYjES3FS2RGIfIdwAhIU2Y6RaBwkC2l0UO2y/fZ3poj
9LlBNzwlQTanSdQyA2/1bKPnaNSHLxSOi7DO6QvdCFkv9dV1rorGzdATqOojz4v3CYrnHvhPisiZ
1g5Vr++aVm80yFg2CvFe8xtUvY85fQw00hdM5dWWdo6GBGSNE49MB6t1/91x+v8asPb/Ezrt2Lj5
v/lM/wc67bL6ntI6+6MiObb+BU07/v6/oWme/Be2e9gouyYQew+W9/+Cpjnuv/i34bm6zf8K/fg/
/4Gmmfa/bN3wgKIBW/Ssv/7oP9A051+IzfihK4VEtel5/9fQNGmb1rE585cuP7Y3qNXFItm5j1mf
DRHoG/Dp5Qxq2vHyJ72pmdTydUbLGSZkG7pHMtR6/BzDhf/5y2O+/3e36K9UNudvOgmP1z+2Zv56
++VGGTFXpAWF3W8P2AhQAErMzDZ2aHVLsbPMlkL4P3/Y33VEHj/spGG1R/uH52rlhEtvuubOZa6j
UFod9w89wn/XFc71T42GALnqTeatTjhSsbsxyNWXTwRSunNY3aFaIk1uDofhtW0ez/pCp/ZDDe7A
kzx+4FRQqLhCOqbofe9HJJT//AFHi6TTFt/jNzp+019ej5tuFNJH0w7nHCeRK2c1Ub41OQmkg53T
4ntjjPnI3tG3Fe1TemEZpISqZOr+0Br9m+FhnHx+6RFfZ2Mso7LoW/UIGrsdX010ovoVfYWefFhj
BEN/sFz6q3H5777t8S5++baNLPucPLsdjnHMCdgVbiRN42eTmy2QrTYmBbgbV6kdapI1yENoPHIr
TreuKM/ojj8+75Pu+AIp8jFHw/N2wUwjHmVfg8P6zy/zN8PfPP78l69HrzU6iXWww3XtqWDVSDoV
Z4UzcBXHWz9ZiAq8F5yeBo0wN9P0hw6Q81ChCx/9827+ZCGqtdlu2sSmA2uQ0yu5euuozpDnLXPH
BfzXR9MVc9ZwGrXDoQYnGOqLNnWB0xz9cc67/ZOlRywxsPEiY+mpLY5nK1l0Tlst8zY46wNO7ZTA
qQOF6RstIjEvnfs+7ZPhFS997ed51z/pJu9dfcQ+zwZXWxv048YIiXdYcPfdHx7QcYT/zdw7tVTy
6pyKmlgVaGjEwmSiiGOPngGYbrZpYv2JXvC7jzmZ4iTPFbp9TUbUbQRd4+gR9HCrjGKhqjTMy3lT
TZzMY/rv4IEvpUuIk1OCoh3yrgIe/vzP7+J3X+JkIs/54hozZ5HoGEMgb+6keYhR2LRvue3myx/e
yPFqf/dGzP+eEwnynJwiukup2VovtXLT77zY6M5x5WO9EKcTWqWktvINFDl1RyQitOW/O1vdhP/8
jH539yczmnpTLV3dcSIwPdvzQPNCaI0a+pHzLn8yn8fUrGiQztzI6qecd4ClOnkT/ZinPOsDTt1u
IDvYrbfw9D0D06nLxrARF3RErvP9eR9wMqGlWE1acxcn8vokfSWI6++XNG7P4XXyek+dZbCFBzus
2zJqTNq29gOOu94uyctZP2+KnRrJLCmMwEF0Msr7GAlCDyKXIuFokVb65wd0fBB/M/5PzWTWOIv1
cuYVt3iXdUEWm1Lek4Smqw/hSpmHSyxWFPila36MFYW+M48hxwjk182oWGIl621mKSxo/EaQ1CsM
r7fc41jnDjOl2x2SBZrS0sRpqBUvCM4Cx5rN+mnSB+zi/vn7/2YGnbIrV+Vo0s01FZWS6oGZzjJy
6Y//w/j+W47NcYCcTFB7Gsg6kueOTHxA6nAz1IS2WdEqtKe1Va53cV/WPxvNmsu9tbmVfbuYpqhu
KCG5GS5pwrb/cCu/+6Inc9kFCN3Uc2pFjaSkgdDG+9Esy/wnYs9vLn/qMlN0pmOsSyajTmvmKB6w
OaWl2I2/n/WaTm1eRqNz3CyLrShuFvfdZne7xTv1HOQkb+nU6aU14ypDLu9FlFX1zB8Nl/ztmHZr
/4dR9ptZdiSR/zrY+7RdMULu3GhYZyUuXQhA+telMZhxiLZ1nFfSsSl3YsPf4FuDpYA4b3vTT7Zo
c64KBlHnRI6rynHXtGhtQXBYZJHOezHH8fDLcXuztrxFvSLDsbVJ0axTHBz7U4Pzrn6ySDjKI+PX
LlvUj/EQbZXMdg4J3z+sQb8bs+K/790x9ITO4XaLcHEqfTEYWaAQ6p+3N59CHQlEategbBAJ4sYd
Xa5vFYYlZ77Xk9lsOE1lLQVSwliuww1ybZ3tGapFdtb1hXcMlX95rfjIDw1drlukqdK7FBMulsp0
reic1ypO0Y5mM9nNkHN1XJEsRNASD4PSSM+895Nw2q2ARk2S16oNIgFBTPu3Q9/aWQNeeCdTOdM1
BFeq36LWSIuL3qsoYZATv/jnJ/P3h15xineslA2k2NDmaNbsH0SCOU5KQ95U0YDi7sxvcDJlzUlO
VZarGZspp3v0BmoChlXnZ0XINHj+98gZKo5C8+bMESld5xLYyhhka3XecoPq9L+vjkyjUO6WjRFt
FtZ1SsnvBgOpM2/9ZLNmo1Z5bqCtbutMGSBzUHjKYy/HWasZOdb/vnlbxX2ubWRemipdrvIhHg6j
UsV5k+oUvkh+VJuMMRsuqH7N/ZM5625xZ3cufXj/PDb/frkUp7TF3EinNp7EwpFw3Py8sd9Xbz3H
uxUDQ/dk0tqZllsuQpuwLRJjZ2Jss2s97xzP7uPVTyat2eA8qCjX8OS1905wvqsocZ/3Wk85i3mD
DZfWO/+5deuoiLGp6Z351E9nq+2q0U2MKfRmksbiePX+/AdzMlvpMmhU0XP1BQ89f3RzRJYOLabn
jZiT2Ypth1vrQufqlviBkLcADhGfl2wS7slszekNdNOYi9PoXUa4KnREXs5y1tlAnJIUl8GUqljz
KcS5b94tBiVdZMzDeVvUKVcPZwpR1aYObgAzB0Ss6Y8x2/5EvfvNPD1F6vVbNzR1Mo8h1lu4Z1n2
O+0q4rxXKk/mqY6rmbnirhHKVq+Cfkk/6SH+k+ni7+78ZJq2vbdknITHMHPotafAjOlHJ+SZt35y
FpZmpsWp5nHr3mjc9JRH7pWMizPwXywx8mSeLqMlKow/x2gzuhprvgqtQkBDgnuOQe7xA06mKk1A
1OObeIpWq4RrrplY/iD2G76dNVflyVw1UiU6+m3ZWVWPbhdFfdDn2XrWYVjIk8kKExEbodUeo8Ez
P4xMPPSW+XDejZ/sqkgKsnJdtYEGVQ23JPG+CqSjZ137lPznpZgk4o8zRNmc4F6W2M817mvnLQKn
6D86KrTOc+kW19Ih9YtMHqRo9TPv/GSeUr6dm35xtRDv6u8IznCBL8/wEGcgOiez1E0hOrJfrxGX
7QGqij7BG6w34/OW3lMG4IQ5TpJb3RB5OE1+sQbWATTcm/GHI/ZvFhnnZKKObSF0xOdY6tTdFtSL
hF3UqDMf+8kkVW7ayintxsheYX+jCOTW8z9VXn935ydT1KscCyPUcojqbvBu3D42bgqNtpPzxvrJ
FEXPOXTI1RiOoHZ3Zjl/kW565is9maPYIXoZfhJj1NlYcxnu8l607v1Z933K+8OadplTk2trWf9s
jeuNbfVnmAsz0k9hf/WsVDzQchHqinZ+LaOXe9PPyw+IU9qfYTR0zdDLj1+yd1euErgrlrznPZOT
KaolnNO7mmeCe+hDHdcXCluI8y59sotazbyay9Hust6mfYfY3LLP20Htk4nZoGR26obYzinjg4vE
qerUWZVPYZ9My7SgY2gcuemmfNmm0c/k63lP42RK0gPTNVvOS7SS/Gu3eBiOOuetU/bJfBxblJHr
7AwRXGvjeVuR7mej2Qfn3fjJjITHvVRZ6g3R/3B2Zkty4uoafSIiNCAhbiEzqdlVrvJ4Q7TdbSYx
CZAQT3++7Ks23d4+wW3H3hQmNev71wLwvUtY19zEefz50LP3NjyQaSZEEoGWExVWtwEBKzkG4fHY
w69HrP84mULDhniQYEouK9RcQ3EfnOI4ssc6zt6IpxCim0MBoNMoX6ExUjjFPvbaux6JEPQYjqWf
s0UhX+H4BBjOKN+OPXzXJx3CI953+XQGUezGaVy3jxz4pGMP33VLsyykAft6OistnvkyfK9CfwTc
jwH2X7muUHgyKpiRTMufBZ69LsDBHHvvXdekroo4XymOjRknD4sq6rsxXOXBr7LrneUUooRDLGgo
YgMMkdQftCyPLbD2Ca41XkLXxOj5K/cznPYhUqonhhVQdWxo2Ue4BteGOe5q5qwIhz9QWfQJlw8f
Dn31fVjLcg4gOMd3QWGFAKi1AXResejYOmKf1DKljXAeveLF1/V56ckdnMsHeyjf9VCoaEkYlXxC
Xhq1BAgcnlUUsYNffNdDwUJANnKxc0YG/RIGOq1NeWyRsg88GRF0HiHdKWNMsNS1EELTsP5x7Ofc
TZweNwpAWc0TAgbySzEBLx+J12OP3vXP1cx5o5ACzzzVLtE9nKBdWx9LRrB91qkXrost4jsZrpA2
QHL6p4gDd3Xs1XeTJzT2KAyhqF3vEX/RCSrYgvvAguR76PH7lJMDw5yM4YJf1Po/J6zg1kl9O/bo
3ew5Y+IpB9lPWSOL9+sw3JL2d4am63zw7yQB22eb7JVaWmug5gGNgAAEaFooE7rvx9571zlRJJdP
Zm2mLAblANC8p1b9btl57YL/9d67rukCnAcDd2qysrViAa9N1o8jtBSJq9nij60r9kov0YBO0vTC
ZBpGFF2Gn4KheTv2aXZddEUIUcsoN+j/drqxkwGgy4YHr+r2ASYUmojKcIYXD+mn1gZdEgbDx2Nv
vp9DV8jIDCmnTLAqdEB/LeCdd0qXzbFJ+m8X+j/WiiGUdWpRGk1yDV6qlr1V48G9+D65pEHrxoYZ
j859/DKTCvg6eewaaq/dAscQ5S/WG1RatywD3GZ+oYWrDoVv2T5szCJLBIok8eJQU8JzPmY8PBgY
Y/s8FCo9QSsB9TuDSAYwW4sCFgfawKHmss9CzSZcljDGJ8fweG89u9diPdaH9imo2BV6qcfCoIC5
QDXu5u9jUx28N9snnWK0ErKyxmS0t8/wrzwYMh98b/bzZshUuJ2QLhizSapPFTXg6o3HNnH75FK+
hm1TDLXJJL5MEiMXjlJSEFWP/Za7GXTmwIrUfTzi3qYcUwNHzBLEx5ag+ygSIdhndYKMWVFx4Bod
DirOCwnksQ+zjyLVdYxUWu3Rb+CQT9Ui5Xtdke3YL7qPItlayBxZuzGDRhclf1P4hJn04O35Poa0
QFTWo9wXzaWPr0icTvkGfBAV2+bQGQ7d3/6POMdSwJoMGTe1+hrhpO9maVp7c6jV7NNMCP+SuFg7
/LLFlX/S4Wguy/NwPHhLQcKfu5NvlkWB4zpkqLRtUE/uhvbHEkfu4JaU7KZq2jISujgYMlP66QRg
F4oZQSc7tscgu8EgitZVEVhis0VLOB0kUuuQdRwcffdxplkj3zfxbsimMCpgagFG44/Gr6hsP/bb
7kaEtTLSuBXfpi9RiA3czYdV00MzKt2nmTTrXRtEC757p4YbP6EY3Om+PNQqUSD3c6sBEYP7QQPO
WOdi+wRIS3ETRgqA8yMfBu6Vnx/PMQoLBu1gFnf5OF2iRQFIIXKgCw/+gd3aGld9Td+hyhm7mclB
QqWuRbfHTv5RQPjz20dNy5BgNkCDhPNrVUwvrplfj32YXW8tcu8gKC1AqOvir10PMG0Zhr9L7l4f
8u9dAQD0P7/3TIIVFEMQE9CXYoCnLPzOPojOx159t/I1PsAdvcbTBciPiaDDHYCqv2ns0bXH/Ner
73rSWK2I1ykGnJtsihxKbVDqUhIBH5gWbQwyRTt4YABagGr5xAOZzVCyiTeUuEXjcxiLCfyPqJU3
YLqBgVg3XQgoMTx4+VOxjvAawlJTj+aDQwn3khI/ds0ffVmCUyGxsGQnKnDWfo4G0NlPmuKULJW4
pV6B+w5UnbFohXg472sHMDXBacLnAMlefwHFaopOPAL/NnW6mrdLMcYQ8hDNNijKoOiB9si2vPu6
RmGYP8+hDOpvExXjmKmNxTYzK/69wDZu4lwTC5dGF4E5lUofFctNQQHdfJCqQ6kWGTf2CuaSSyyT
5naoJrNlpI8V7AagS4Una8JCnIE6DnGErUsborZ/aEGHsHHsU2UqmJbgBjT0fhqLabpoOkfkfsPX
dqngjb3dtqB9gjCIhCfAou0GgJXJt1dN6z46tAqhatc+QXu01g62zxpVLB+NGjecoXZqPjYm7MM1
Y1fNSOfHPRgOKLoWEC+WW3Gs5gYqzJ/7FuxJVIRq6DOPunm4jIirgSEigK0e6l37dA3tKroFvB4y
WbRiPbMJbIUkCkQzno79gd2IP4NOkAflDLhvqH+4IbwTwXQsSE/3ARu454wdfdRnJXwTYTJP0apT
Htfsx7F33432VowbB2l4yID22tS1sp7jahPMu2NX4HR/aeqiCtKDFkDPyqwBtGmOfzeBq4+NnPuU
Y7vCzQKAeJ9JUUKD0oIeXfD4YKvf/a48zD02UHrIStn+lYfNaw4bxaHPvs83WtxArjAKYMRf8myK
9V0u6KFDcboPNwqLRBbFyWmGGPeaAIwFKqqm/cFvspvADSm4bHBZnRUM7I21GX/I2rwd+yi7GbxG
WbftItJni4eBEYWJ1U3P5/bm2NN3q21wicBNYnLKCtOEDyH2bah4WeYvh54e7b6LG4B3J2uBnQ6h
AIRFaOFVVR3b6dB9mmyIXA6SBxYIuAEyKfJqkGUFjmTH3n33ZRxBbTToVkCm9FrfSW4FcC6jkceq
B+g+Swa7RIGYVI/G3i3RHejn5Ct2zP7QhQfdZ8mitR23dsJ6FQdl6y3QzUsWEfDYjn2b3eTEuAb2
5DoG1FULZKMbC9AJgWY69PR9oIwaukLDDVhN4Dv+V4ks+19bu7THcqV0HykD9auryytFScjIBrdN
3NEUzBknfnMz+Qt4AGBHP0/dKGbNASFUXbZpys3b0FRXLGEEaMzJTX3whnK2pwAqzxqEwxEEqiLG
ZvRSAunaH/v197GZqQ6vFEXaZlgCPUV2u9dj8RuyxXXY+Y+Fs9hNjcWKWxdwv7psWhmg4Br88qLq
3bFOt4/NoXxZkqXGstz5sVQpJDrgcrRlN+jLsba1G5Ek4Rs2W9eVQz7T/B6eGJTj+dGDcXrsD+yG
a+CDDAqBoeriIDw1UPXULkxq8GAPzr9yNy7JacO6geEP+IUhzb0tn1DU8P3Yy7OfW66eWz/Hy9Zl
A7ScADDzH9ssjr74bj8HOxedpiZqMyz5L5o1dwAC/2Y794tGKXfjURsEpHAAq2RzaKe0CUCLRH3N
+0MfZZ+dm0ttgFCEIjdfjIK7CmjLVlQHl7Ji1yAdeIbKNrzNeAMNB3SKarwrI7Ctj7XHfWAMcOWe
y460WSTgHYJZ46YJqT82Uu8jY2YAKjgH0TaLw9I9TAYmX+gJ7cv//vDXT/BfQ82uNcau8dZRzMCw
0o1Y+hDw7uBtoqC/Sqxuu2OL/X2GTHmZK8mLPiMLn4cESLb62oZI3B+bLcW/Wmc1jTauMBoL9rrM
5H1B8/P//kS/aPj7FBngErMiBu+O8y9A6g2O8jdwYY/9vOFuqd+hMQYNUoFnGpn8vfXB8NqV4lg1
E93HyHTV0YWwSV8HG/UytFA7zZVQxz56uJunBpwukLztNC7DcSrRj+olAEXu4IfZddrFz51ffKWR
EADCKUXx4fhl03FvDz7/+nP/404WjJg8H2ajs81E33B29AjR96djLWY3fYSW4LYaFYIoWu2hbRqn
xf7l+HiMhgFR789vXuEcoSthdcriQeVfl3FSNyGoe8dm7z0jrGf1sm4GL58XJY6dKDB8oJwcHIr3
kbIY9F/IFXD+Rt1M/amrkEdIa+ja7LFN6D5SpqyDDbUudUYhpjipghD4HlX+/tAvu0+VeVlhp381
FxS0WPu7mlDyxNgglt+8/d/oqf8Yj/fBMig02CrlgqYjF9FC00y7Bb4rO5oLtkoLu4g4hGlgFHrt
HwKPdfvDENVj+4VRHl4WybbbKAw8GNZbvoCu4IOmedd2YMKn7Xi1UW4F1MXf+hyMyEs3YJWZLqJe
IZYLw3s71POdr0p74VeJSLyBgQGbfAvzBWQiqG95aa6cireuUpD0YUsFlzwscy4tCZKfT/VwdcLj
fz1Vj5zlvf3NiukXc9Q+hkRy4M7ZMILZugJNDGf8aMYqsQZHmbeVQ73QbzYVvxjo98E75CdHdi18
Phc5rZ8swLIPrGLFwYl8Txvrg0b0OIVtMraSvyQbX2JaPB9rlruxDLtO3wbSNRnfkOfVLLxl/fQ7
YMd1NP+vJrkbzZYlaIttWuEPGMAEgfkSGtJT7JGuODksuQuoS6Quj51m8N3YRsdYyNCKJgsG2Evg
HNeAiOviw7HvtFselz6Hm8XwJrN9CDh1vn2aa/a77/SLZsp3SxBKimppzNJkUi8AyYYifKfKYv1j
rWnwm5OkX/wUbLdYQDyhWKzUxbmoZvDEF7FSpMMCfa7aTcFBbQ/ecNN9iA7IegiDjcY/pmMBgm7y
EwaigxMY260bAgBHsFWHkYLiwmzm7jJz+psB+hc/wh4FFnFkOTfU4J6gy4jm21hP4tKrGDfzMAhr
cixd8K8UHZ4tKyDRgekA2w+17sXneAQf/1ArZbsON/l4rCpv6iyKxHxB5lqBIU0Pblb2QTpb4bCQ
L7TMqlCFl8HC8aHi6tjJBdt1MHIFUmsoVU7UVnck50nYy4PffNe9QE7XEO7g0TA5nfN4vLQVO3Yi
ss/QeYDQKvgqc2gb2X0kAqj8Dp6z7TN0iBWSCG0lh7/IjXf1NM1ZIPjroYayj9DlAm5NzwM0dlpM
52EwwBTHOjy2ENxn6EjcmFyQoMqiahrukXr9NBb+GByW7jN0hYxgWGRLlWnP9AUe3+6GjPpYFJXu
Y3SBX3GxB/1tVtX1eBpK9RBEZjof++q77rnWZFwm3senuQ2rFZIkqB8MoNIHP/tuBiz7eB7hB4pP
HXwJje6z2vTHJtd9lM6X61q0BRY4el4ggVk6At2p+M3I+4vV098ntf/YT1mk8zdU+KETTbaHocek
sLIfHBL3UboNkB4A5ocKVUvQ3nXF0MPkZ7r4WCCN7rN0cetRc9GIGIVW/cYSpXNz369NdawOku7T
dIsE9j4aeXxqHWD4zQtSAL+ZLP5u0/+xPNtn6UK5UcCpijKjPuD2nlRwbN4hJenpG0hJfVYJuPhA
TrctnLo4T3bpOINaD0LmIP1lXGIynreBFuyPFpVRNssVr6JDZ+RkH7rZROnGeYG7uuukToGnBWMi
hPr7SEck8W7Vq+OZb1yJ6VxFq7mIfAZEOGiOXR+TfYKQQ1azaWiwzty15RVb/4aCzfXgq7Oft/CL
GwHhifx09hHdkoY0Jo2aY6MfiXeTsGgWCXsovvrWAgDhZv+DmPJYdRLZs4OCbWhHKKWWc4E8/imG
nDAlDMVhh37S/a36hmB1XlkM1dHAICPgr23JjhVs0n1oE9YgCgjMfN27m7m4rThRMNhOzdSdjrw8
DAI//6hdBQWkopA9raaUmC19DV1OKSTl34/9gd3MY+Zm2Ww+LOelhzC2VRD+DXF47Hx/n9rE/kHw
gbfLmV4hdE6MwAaE0aGwP92HNmHVCydo0mB9gPo2gVFrTHrNjkVCKdktDcNyAZph6ZYzq+mQ8gay
UxyPfTvy0ck+swnBkIJlEcI7y8oW4u0A1YRrSA7N9mSf2SwQfCZhwOdzj5hX0sPO96QjPn889u67
W1KIugewYsf5HMS4awobODkqLw5+GPlzc6+Moz3u7eczgKnsuWvX5pskW3RoTU72kK+yxZFyP4TL
uSKGJOvA8nOeI0b3vz/Mf28TyT4Foynkik3P1UXmWtjncmmr9uIl0+YSmgGz4P/+M/+9JiL7RExu
eR7SGv8IoMACeMZEkXbrciwRQ/a8r6HMo3mWeHpRwMWjEIdJ497/eezVd4NZU2PyRp7RnId18GnV
jvVpavNDYw0UHz83nXgIydwKYc62WeylLRVLADDeDg02UIT8/HTfcinhajXnudz0hU7Nh43W4uBP
uptct7INtx6nkedBlVHa6rVOEUk9Fswn+0RiF3kI/VQ+nIMWKu56G7qED/4YuQm2qZ8/TB6G2tAa
Zq9qHmGAEq1OFcj1p0MtZo/7WqjHkbMp1KWuu+1tI8P6sSbd71Dyv+hK+zhizp2jC8LKZ2Eo6lGu
Y/zA6O/O7n719N1YFlLo7qyP40sY4OjcBt973b0d+yzXIegf+6KGMppDaRFdwPnKobDcEJOdy3X6
fOzx13/RPx5Pdc/7jZj4Ioa2QxCxXmX5IKnu1LG+usd9DZNasHAa4ks80aSO2Z0mBye/fTwLIC44
Pxke3YZYrF4v/rtjyViyz2bBz1DlZTTGl+2KPmocDdOwVC459tF3C46a6HLe4JY/gcJ105nhmchj
NEGyD2YRgfQMh+jwJBH4qbvgIeyql0Nv/a9QFjBCpeFdeGJyaWkGAyPqrkvXLh+OPX+32ugGOtZX
U94l7OkKhHo4hTCItup3PMHrc/6904VN4OemXgVQoCuXy0s7BNPNnFvbPk0RKSBmbMcovy3azcFr
vuX/j8313wmF//qju+4beZZ3th41dgrwq68p1ZVmw7lp0Ov0pczXRidj38Igk3R8xNy+1t500W2v
B1m2F2ysa4jM9dZYD7GtD/I/OHcIxnUE2eom4bXfnEuwyBnGh0ZSNTzaKXdU3q5BGI1wfm66CKqE
8Lji0HlDPoqFUC/x0yWwBPbFH4Mp24UmYRNV7S3f4A/sTx4b+qg4+dE6kzae1+srEHLOwmfYwLoD
zLevYD9OaLwEMkxiDzR8A81fI4G+b3FmOUMBWRm94AWnqO8+DKzF2rGOavWjHVr8Z7OMoT1J5M7h
/sMXalJrHauyzS8rrEsN7JndHz0ObaMlgTKaUJcIJYvyS1eFTfy9LRa4d1DIufUG5mZT1f7zNY12
Az+jXxNYluHjdK6aaHOKUDiZw2tfwGsdMBhg01yhpcWplc5DFMosdOr3FLLM+FKJZWtRuQUH9Q0s
AV0aycHKx5oslTqRijuelpEcsQpTrTqpFgDcZB0LOXZIWNZ9WZzmGFusKMUJyVr0eLMRGshEMRmh
bsTC4xhGWDZiLJEtHHuoHSirBJ5OXCLFNNDtaWk79nWcW3lyfluj70u1eX4ZTC+ap80ACAuVOoui
Jz7nnD9seamW4qQ31KiEl9gtFESETULN/ogKDYXfa6iqAS9XkC0ulgsB1RirsZbAzXjjJV/dt1G1
FdR+vcVh8G2EYsf4ja4RYISp7kKYxAoVXDGQetEdJI5Eb4gpgqATLXY5e/yWfX/LBA7S2K1sOlUm
jWzii2zKLu3lCksxNrAe4YLrytJO92SZ4GY3GKOeZF8s9du6sqKDCaLoenZrxcbDtC/KkIESW3p9
wilEqb6oGcLr+3jdcExTCrLAUeuGGYf50KaLiGEFNUPezVNY4Hj9Qhtl5AWAlWa975ijONUmM9hq
G66ZZ1uguor4Sc6ILEpA1ohevjEdoGbG2AhCw0i0VJ3KfBL1N5xUKI1OAyu9PU21gMu1WUgh3xDP
GttL7SOUCcU96cXdJgLWPNDSNdufVaf7BRUzBo7GpxGdFqrUAeLL26Gl9fipDFpFGIa3ppAiidoQ
0nQyzw39FkK/Cdl6XsTw/Dpnrbgjpgr7zzXUjSIF856gGr1wnMZAOwupv8N0XTRF0oyN+ia4HIdP
qC7fyhS3S5i7kHfv/SMKGSaF/3MfhN/72tjttmWD92/NRihNhxI96XsdopnfFA3bnuaYFBfyt/ZY
mSWSZyg8h/L92JTr9uwQdGcBbojBDVBQjKLT3E5u7rofDW5uyvtajtxnfV/rPBtZTM39MsYRS+sQ
srovSrIw/pO6Jn9CCXlwh2uk7Tsi/m1SO1GcCgCCgtNabcrdwSFhtxvAg/hnHVdhfBo0ahFfIl/q
7okWeUVvXV8t/hyMZb3exN4QmUVybcgnIvMmf1+O0Famg58DMBFrEk8oJmjlZO/sNgn4Tsk2k1s+
yEF/gLgj798tIo7KCymbPjrNa20xdjqhTHlBwpmaxzG28rsGE6CDvRxCn3flSgyGkrJf3VmKfjYF
XPe9tPdNDcDxJS+WAWUGUHsXb6Wa4vC2hQldJnMeGPmtLON6SItuauY6UR3Nr3rVkK+3k26n+TQ7
RoLTPHWMJp3e3PCFzzHe4CRIQYEzXPEWVVBMBnpWuHTP3RXJkwBotzVPo0Nh2lkMxn1lxDsJ4xks
0FUKFYR8xHKp+CtHF47SWpesTWXrRP/Jj1wIAI7aFsizhDfbVt26GXWsbx5+OgP58DhHK8b7bXB9
n9QzpmkH9WVjp+8NnefivS23+B4eDoNZoQGyJn6v8ajrrznMizmLWOK689zBLy8SlGh2An50Gjdn
awuufVLQWW33bp0KHDSu0EvFNyT3WCiinK0sbyfYz4JkM1UVvErRGHYqQ7kEp4lYGp8iv231R0M2
Xt/YeXNxtrR9kJ9Gx3L/wKGfeyZ0qqtXHPYy3ySV1nN8ATq+mO/iBtuYJ4+jCHUJmwqT3pznYkSq
OSzXh7YgdZP2m6FzGg4mClBeYKa8ciih2yb6fiZNi5qJLpzn52olEbvpcW9cP/XA3VVjYn0Iiw7g
4snoTExvKY+n+Z2YxqD7g1Wr0g9S8wkNrStbXf7JtdrQHFpw26ZzXyjo1/EvW+uzaJtw+iAbW+Z3
U1HV/Ba1rlI/LoZBvHXGmKTlCb4knv+1gZcMsPlU1uJm6quiQJIX5ShoKAowpbuynv0AIXnLkZCF
5tSS8zRAfZjY2XfstQtidWdbHX9UrMEZGzDpIn8LaamDHwjDv15DrzdAqTB/mb2JXhH/XH/000jc
iQaYAFNbd82PAVVeHyGC9eJGYnimiY3Hxt9Q131qTFifgEOu3mNXA0bSRgIICbXZ2iiNV4am3xII
G57ssNp0mLBYe24Yrg0vxRxAc19XJwaq54uMOuse9cZ8eKqqehKvbTyq4FL2wZCWa88S2CQImkEL
OStZxDZ9NTXDtkzVAKmkM/aCj/WMus/nMgRN8YSYU37v8B8et0IXpwprJ5wtsIavpzo0/nNjTDGn
LUp8/AOQgPyP0pg1CWv5CJE5ubXTFPAMdbYDv4VDnt3EkQpfN9oCBlNCbyvfCEVfTGIYldEetEgZ
w7xP4rrqThh1pvFpCxZ1tiqGF5vkD0MdtB/A7LXvIuiu3Unolp+qsYf5thwT3+bVV7hV6ofQedDO
3YRT6JtGGh9ixTGvUNkTI/j8aaQFykex0NoE8IUziINg9TVoB0nvgvCNwRXDTpUbaPddWV6/UwFq
mO6HekI2u0ZouLiP+bzaH8i9zFUS45Z1O5GAWXGv4K5e/4y61l0KOyO6nJQA9L9T4yzLdFyDcngp
NQbDr7xv88RMwcDLtG38AqJKXoS6TxoTDcXdxuhsTsgCzUvmJtk+uhaLwR/dHD3zeWvpqatpAdk6
KVH0ruNgzJ/ZMOTrBcHIrnuPzNpcvwJvIB/g4s1t1o7e+6cIfIXhZFZczN+GQOXYpF2YYwlfx7H8
vHSmIF+rktt3NWfj82DMViYOCPbJ4tx3W+X3nlYjfZ3hSAw+c1yFBZ9CiZEU2KZ5FqiihRxa+BRy
e8vSYoCB9q6sNpOO4wIFeiKXJU+jTdiLmpe6zrA52YZHh0zMc4zJNjKJdS0iUIV4YnHbpT6CxNDk
iOVh/IYAuV5yxI/LJWVmi86rjKtb31Zp7rovLYxiSbRW7tYhR1f33Sek8XzqeR+mrAwbCbiJgy7B
9LHG9IWSK1XnBJC2xZ8KHQ5Y2U8DVIA2pg9VN0PsXpqS3AiH/K3PcSkadnI+U9T9plqbMam4ANrB
yO4DVr1fZSPeLRRiBjqji4b+msRu2Yr1p/xcVPGj5XHajxQ9g1KSlY22XbrVNQ7sAxK+0taNt3CM
NSahteZZEw4wu6PU73kiWt0FddSZlBT9E/YZs82YjoS0+M1IOz4N5ViifJ0CBXsZ4lr3j7yFVBxz
BRgI97Es+Knux3m9CFqF9h3tiAHQGRf38VuoOlderIZ66XlkJf+sJmiDTlOY42xJVcEsn3w35NGF
mNqxd7jQ5N37aZbbOxFqGOYH3ffBmkzX44suxIiL0gJkIFVm6YC9ydYV8X2OIXNYUxWGxbNHsipI
V4ne+37a3IiCe80pcykwmXmTRjGthnfNhDNMfLxCj2fuUbetL6jFpWeV8647GZKzIaVVqeljuAxX
U7CcrotrhehuWaSxsoKd2mUkdMFDUDPetXN0rpUGmivZWpQIvg0o5eUfi0n2D6ZbsKxPy6IOUloD
PYimq1abRE5ikGDwZa83hXQDFpXRSrAXLGbc5IITYBwcSzwM5tsKL0Nelh4dM2WQ3J8aXy5d1qyY
T74IYpy9sKjRFA4cA7geDSuuTj7S5ffYiiKZON0ui1rWz12XlwxbHpHX09OCFB1GPIMlfXXHq8Hh
7j/375S/inc3s/H7SamGnBXMSSuWb1jqnswWcvHRaRsUt43sxPy26Jza951ZaIrrkJF99Tp3NhVr
FZyGpvwQr8uS2CH4yzcoV+pxL5uYtS5vSijW0y5EXT8Wezzdtjkekggb8hGx3+Z1NoTdsIa5bO2X
+OzaiN83PI4/aSyo0tXX3wqArN9RHGk9l5TJApqC+VU4e9f3mBnulCv8n3So6cexE6q8YVWJ8oKt
nrb4cQyYeSYO/GHg78UjyKFLoqQH52QhW4Zly/ixwJGTebbBgID5vEbpEiBykQfio1LdlPhePeLm
B4wBaHC5SSZS3GOIs7feKPYBo3txblgtm6Rt1xnZG8hOmHBBWjgYIE4Nug6+z+IwZuTVTbVExRkN
A8IwWfi7Tao/lSrml5CF4Z0kDRoc1yatiHzRwrQf6KbXd0oO9UtBhglBqkU3zZispIrdlBTYv/mL
hw/R30jLio+SrsPdXHsVn+pulGm7Ldt66Uwt7jyCsuEHF6jotdCOQzTA5i4KbvI2sk4nOfqKAvjB
l+TPas79/EEIKX1iq3ZVCCdT6/ypuhIubrVfN4CAlKF+gCt6HCe0srXifX0qpKXBnaUh6qxRse/I
nSlpHj9NwTrNFwtyBfm4Sc1kGvvQzvdLOIjiK/Zi7QhpBgvYzVANVfhQr1bDKFx0FkMrHYz6yBc9
kHcjX/hwBhrEd4BsTLK87QMb6y8BeiYkbMJXojo55fol8Tg4z8/xvERVajRW3S7JecC5hh7eL9X3
VQk+Pti1t9s3aNYcFvjlrARmb42OLIakRq1XfQYXKmeZUbqqX1aK06xz34W8vcwRBr4T9uhFdDte
I8/nMWoZf4d6qFrcIxHO6YnGq4hvKSre1h8VZtH23TLNaiCpjwtb3k3jxIlMALFRWP9tNdP+BYc9
EcO5DsLB2/006QkjUdlFWEMNLbr+a4PjF/elEU18G/aIaPCpddEXOvEm+NrilhYHP2svoPXEtUqZ
onVg5Z/ki21ggDHLerJtYdQnCUrF/FG5kqjP0zTGrD6JaAywWMk7EdhX6bZ6LZIAwEaOVU5u2jTO
uWZP06ZW/yPM61j/aSoUIp5VDTfme6/LNQZCQ/TmGdZy0aznzoJXnMVVwPpnif6JMZhwc10gQI8U
4fi77ECMuKk5Kd0Nb8qGtKdwM6vpEy2lLCA26LGjxvalHlOPRSoW1lj3zO6lnrFEdFncFI35qKeg
t5e+Dub/o+7MliM3sjT9Km26hxqbA+5jrb4AYueeXHK5gTEzmdj3zYGnny+yqqZEqlScls3NWMlK
liIzAohwuJ/zb0cd+16Ngm9sVXO3ae1CT19yJQgU8JJc9V+GOW+nXRObpRGqfLQu0jaOvLCFTR8u
lyxzY74SP8WA2sMbhV0ztXRYrUeE0dO4ukqSPdFGl3Vst/s50vJD69jL0AeDWNfmZimKIugYQBvg
54tHh4l5Mqt3yywpXyQdy3zITO1tbW91jSBRox/0w0wRHQzjMPd3vjX7yY+JiT1yu+ammWy8mUyv
Ooh7RqccVq8UXxfmP6ZZ4NSGik5MGXc9N+yLNTPosBbT2OuVZbz3bWH5p4HjJXtWa5pslor0k5va
7rttarTriLDHiIwjHZszhCbwOFuj5GkJSQ1zHp1pQFY5zUncHFVyPqP4yAaL0OK6TkMOwqZ8EjBT
5i5LkmrYNIZI5+2k8eeAZRj4I1c/sdJrmc0mOFC65NfYG8ZjEaVeFYwiGk+1CX53pex4sI8U3cUX
mSX1fF3lc38aWr8qko1cFh0Kwe4BwhhHX0hzoSOJS7bUNOvyq2EwFQ4J4nXmY+HLJGzWhXE7mJrM
Q+p3TnHVDk5fXHXR2F+MTVNnz3anZb6tZd49gKU429JwKMW4Hk8el9V3u7DQ7vwkyNh56WzPNIOE
VJmUlUy1ExSzX+4c5puPYUvDWocSdc3ExEepIS3YPHtq0k6HxQgQEpLupHSIkWuJAythBbdLbhdh
g/4LbwSxOfZVraoB1HAwVlWe/HkSySc9T+16ubqceI+k19T2ZemlY9qHgzM16UUtUYeRDKj1xvQy
9rhocm9sJnNuptrXGbkcEUOhKyoL/85KHDCZqKfZDzwmOp7WLDI0qtm2WDc5TDqlQjTgjfsWVUyc
Odo5OGIQkX0iX+oBbI3zjO6FiZPaRPa0DuxxV4ZU9XAP52Z3lzN5AxS/M5NQr92RGKhQyq6Zb0oo
0a/uSnv7pYrFkHxM6hjLXD40TYEasHQfSlvR4jAXmE4gZ1IKQBATIdkAp+ZjkgJ9ADT3u7wfFytg
o9BRGqwA0mKT+16SFBfL7IOeBLjMrC9d31ROWIOvTDdLE6/zndm0hv9pjtpqvBmnVKUnmSj6mm05
Rnl6nOJEWwmbri1+5DOF7Zd8iedy2q6qISs7r9v1EfqgRHU0gTOVOtCc891BZ/3M4223T7aTODuY
HuuCEAROEykIOg+q2Rv9R56HudiqZEjoXKRV6ctZjlX+eS6BZAIa2dG9sgzbq16aTKl8k9dRZz8Y
9lpO14sps+k6qpnzdifBVe2faNJ43fSOU/0QVa/8g7biwgxdl7jsS06zmBM71sKeN5Hna9mETMpC
/BuuFoK1+4lsI/PkkdNkXgjiQ4oTFZNuGNxn6upKNaCsgdc4M2nnTdK9mMJJk2t7jSo0gJGZVwdi
5w37Ftej79UhM5zWGfamWpod0xfnboc0qClDOBExfq3msjcYb7gO8mgU4CCfzKJs6SI8yseN1akm
o4GhqC2vR9C/PMQdMfRjQKSPZV+Yni0o3cVgVAeDWbDJ16rJleauvGjYz3Eq500nmibfFo4j243N
PJkhD9quXJId1VRBW+ASb4Z0sjgP92LWWb3JklTpUzSYvgzxIcVKbEg6MHtS0aMSNhois45P3qSd
NQQTa9wD+2QN195yjgWgqFYeYPdcs01bVmOxc/VotS9+KvLCoE6y3MFhWi1ZOD+avCxwY+XwW0Mf
TiVnohsaRaf2nt3Yiz7mlnTk09gxh+XyvOZ0w42nbuaGmaWd+kb4aaE/GtyN4mig46vH3TmLmiJ/
kuvkXo/n/uQiMupcc9CgdiUeaoni+GYprZ7CrBsJCpgglgCb/BCmRMxDYPalqr6lC1s2YqjFL82X
bpiMdjdavqA45DEHAGDWTN2delWP8kYk2RRzLMps/Z4ncAlfsmyu850bu5VBM9w2TsUkZa9L71xK
G44GW/mu2DVs7e1L0rhilsFgKbKWZ98d5YMFsJYyvAX0fviqCGPNnxpjrI3bOoauuZtU1vYY6xdZ
2KE/taQSY3pruuKYlLBWLBK3cXadT5HnbZmCOLYX+PdiMYcrDFBdkrHW+am/MYU3yIu5gQe6pJKQ
3mU+um5/XxVZ3p382JnrozEy6fyLY5r06F6lPSw5dWmMQeHbs3FZm2Ts3BljP6afjJWpgqGiCqi2
y1jK7jrtB2wqpTD96WEt0ICF0uyhaFKnqIhw6WJj+Ca9vokeHACi0K6YTpBN68lYGb7dbRxyA4vj
3MTOElBrZGto+XoYD0tdKefQgZHP+yL3VvPJSgYhTmkOjxc2Zgl9v8UNbHY0eBUwPeB9r4Wxazvb
HkPHKzMj4Jm78pr+jEdVghSHnWkhjG53qWHB1ngVBM0SFAxIk8HS6kZsusQX7mHQo1oPjasNsyKQ
zZ5HFeROzKQzOjAruxRW1/dPoicT/cWP3bG8NEG2/V0hklHdzzPEyqaIwfjwFiL+vE2rqvAuorio
8vtZ8sFcLLbM+5M5MhAHtAJ9OfPIl1XcZqNfxieddSp/pKgFSgI29Ja0BVaQJXizS8JaaoYjD3Nj
hERUeEuzgcXzpdrlSG/PAcT+ZxICzd4KlSJgstyWEDn9ePTLueODHfys6W51x4cG48lKYCS57avl
3uFjxxqlRJKvj3AfoFsTT/JOrat/Kei6jAvbiIARA88ke84+k3DS3puZ5zX7PPNbcbkWNb5py17q
4fOcjgr8Lh9JuNgNcaOXJLBmgFgYShvJlInfdyLiriv7L+XkSvu2Jiakt3fnoFaL/k0LRrPLblVT
FqpynvPNUnbneXBD712LLnKro4sPdz60VTM6m3hamurS7smBCXSUm9bRXRvhXBq9ZRk7uMUh3RQy
VhTXTds3wGNOmTrP2mf6+0W0xpn+AKrsDsDlSdSt351KOPHXJq/N4mg6WAePZjov7RVu/254KIiS
Th7rSrj60sK1vPxYWpE1l8sSGz3AibZlSO0C2wNRN8KJpOTaeVE7uFejWfZzOCwM/Dx2XEK2GVfb
zkM07R5ct+uelYiT3ClEoNfFxETfR3PO4/6qG1arOvmMq6MiAPaO8CioYWGie++72VeQEwP4SUij
6YEIKcHCvmKdl1vIpBy0gS303MzM50pEGd3khIthWB2PiWw7bA6NOH92qqFXjwOQW3XT+1NhEBOQ
+un38XwyfvdHwDY84CI+trWiCDHZ6Yp7p+vsgacuFmU7BI3scUPTSDPgyQcQNTeOLQxkMU7cRtd2
4g/zjg2UDMOpqNLpZch0oy/r1S/FR8oAz9VB1mbjaQGR1B+lXzbTDed17Bx6CpWgJI2lDRjiE+tN
5YDQc9pCPN5SFiv/1Cc4BK7hNkqM6owtWGng25zeXDBw0hXD8zgarQwwBNkzoGaTA1sg/P7QmoWT
bKaJYcofMhSJnIjMxiBzUU0yUk9+g0C9CSsTHgqcK+raeghSfHpuUEv4fyeEs+7GF9rlGFCMttQc
nunJ1tQIvAEFRBYI9tdhDeKixqUREC7fzPFOY7dkqE+lXS/5jDMaaDoYZ4bPtPuSZiPNQqyAkYaJ
TEggsjadkyDB2Pw1pcsb0ZW3uFVZV32xNdWnzH3w/pr33nybOyMKZ9I9HfrWST9Imp5U/DUDCrXP
a+1MTeabilLf33FMmTSsajKvenbL9wbL/0kgk+m90UXSdtsDei4Kb4OnoE3qdLgoZ6MmSa1H2wIo
NmWE6vuqtW91D0wUMgzXMEOwWZqOf/+1/HSP/QuxztsUED9bHG9aYndXSpXQC6tqmcF6+N/LYg3e
k8vhyH+pXKvy9mmTPWRr+mCNhSMOUZ+OCeVEnGwZf/ZdT07S2MHgs2u+c3VnmdK/uLi3ATqxBgdM
jc7f1UwqLTYpHoErhIFtSDUHqwgjKN9JEfgTodTbNJ2u7ZfedRxvh9m/9e+HpY7GTROnnotjm0YR
lD4xCmpWvVTvOJPPK/9f3NzbsMUM7RdnjS12nmTexkCkzLYFdXvnhv7s1d8oyxqm9fV+ogSqkPJr
3llPs2yid6Tgf/bab1RlFPFt2cSR2EHF0U50yzFlQfzFF3+jHhssa6jq0RM70LgtokwgYAv45d8v
9z+78vN//530M9LwLEKl3i42jZ4Tf4qABagN/tqrv9Fo23njoPzhc6GRJHd3UEyQXOv7f//if7ZC
32xHXgeZ1OiM5ZL4yv7eV2k5kxS+2MwMknbZBM2I0vqAZ0Q0f2n0nvk2giiR8eyTxyJ2jDoVH922
668zC/Do5w395zf9v+KX+vZvS73/7//iz9/qZunSOBne/PG/H+qSf/7r/Hf+z++8/hv/vX+pr5/L
l/7tL736O7zu39938zw8v/rDlrp4WO7Gl2758NKPxfDz9bnC82/+3/7wP15+vsrD0rz89ss3kN3h
/GokyVW//P1Hx++//fIzO/8/f//6f//h+QZ+++WWGZ9j/Fz84a+8PPfDb78Y3q98YZ5UwKu+K033
LGidX37+yLF+ZQCv40p0XbbrmyyOildLfvvFtX+1XOE5vrBs2/TN89Skvh7PP3LMX03HVDY5EMK1
lYcx5B/X9urb+ee39R/VWN7WsKH9b7+cFe//3K54B4urwyFAIqmjPOutc2iuUee4ZuYDz+b+dcJx
cIf8st3JKU5PZZXWRdCAcwbkA6VXdBTJO+v/5+SXVxfgWmf/kPLo87iMtzM56N/SKsGjE3KlxiO1
nREMo+3yrhVVXle2QVMvFl340KfXgvD4JtBM690ir5JpUBvGeqGF1zyVi/c5ShvSP1rtzA92TKtI
hgbmlh1q1C29ab//94/um5Oez85FcuJYfLW09jDCbzZOMOwamrEmVttbdHlYzNTydn3auHOwLLaP
ntMG4VDasLinaLXTI1OqrPxioVt5b/M+B1+8+hg9WANEmNKykXn5b6XBBlB80dpah1oIowziiqDS
g1cXngybOqeNzStiY0MLlhuSMjGb92Yn//Tav7oCOi2FS9RzFePNnLdxkOgWemhlZw6BU+Z1q6ZR
9iA6Y27uwAazr5kcxM4H/UR2l5drvav6aYoOnSoRuuimTJNTLfAg7EC7I8SbhpkV22ImfHzvpn3a
X9jmPL+njn9jGuY79Bxb8Vg6Lo8bn96bTX5aMzTHQ4YnmDYfEQhT4OOw1MT35s6ZokXarLKEJAd3
Mm5Ld1HMoZzGWjN4Yay96AP489xvB7cgrMWxCgm6lbXpe/a1f3WZLDfP5tvlGv23o5LJpyBDN1op
XEglQB6MJ+HeZK7srhlNM8aA2g4Ww1vG2j5kjLJNrptVJ2R5x2hNAttcW73tEYE5G69qiSZPe9y9
74QG/Yx3ebUAPN+mCxfSxazGZ/kmm4Vlbi9dbdcoZUXc3RSt0+DgIZxbBeMye+tGNEu9Kyflplsf
VTwx9bKYMJxI2z+QrTKNKEMzeVop1r72GKd3bqPz+YKop690dUYdoI7sPtRiaGXoOWIyQOUNw90Q
ah2Z26VTsbvFCInoqJtFJPbgOV70qMd+fvQjCIjAHP2+36D9l/Hmnb3gfF6/unmfgHDFo2efhyja
b62v/lrYpLX5RTjFWZOFPCvxGJT0bYgwzTJGsBQx7hpFt5tt58U2P1KnOJcdYHgEz4A7Hn1rZr8X
nev/jMv6/XX57KxMemTxCGErdqzXJVKrhnmULppBt6sL/2jVSFgwROsM53LdVl8zu0Qd6UdpNV4U
5XCs0rHOtkSFR8EyyFtVmRAF1qTno98UGo27seuzrnsagaAeFkd9UqAdZxZqRlqPDD8Jh7Lxtz2o
/CWZFgj7Kx1I365uUotBegFNUnXqiEogrbnLtrKW5kM9Vd+RVdAQ+cVjEa/oWbrz0CfCkbMtFUsR
CnMuw6idt4vphzUg8X3jk5oDA/1jahm/MTZMIzC7Jd/YZd1cMEmuj7YlJruDjfF7Y/tdeQHfwJUY
SDKrdljzkOWSfM87Y10DKElgjCzx5bY3dZIERtqKK7UUPfrFJQ5tfwRT0PrDisN/Hzume1hxBd5b
Xnzf4zQIYlbEASfceuXqom0DGVX5rozbZt9oTz4bLZhzFjvJVVSm1sZGKvWFrfTUO5278ZWnAC3N
+CAquzpp8Npgin1E0XogcjksRDyVoIK2+Nh6JP/nvnG/ZrAAfTZUx8Ja4r01mCVpMD787FKMpGPO
84emth9V1OY3duOjmkM3ECwGluau7BhzX10CN/mfulIbX7rJjSHHzaytAjMbVhNGw5vFSRHv/qLH
tv1eDiVqC+bOOn2+7wtd3MJs6m0ro/K+SYYvqa30jojvF0fbbb9VrY7lhhmBjggW01vvwIqyryZK
zzWkB5xE2BCq/aMnUf87akNxq4iSB7+J5EvTrRXsqTdPYB+JcY0OJd03/RV1h+2W49Hz1+qQ1Gh3
hVldmBAwR6iOagp9voet69rOZjV9YiYyTftbenF6Nw/DfIzXLjoi5SsJ/c3q7nqaMhlYvoe0Hphw
701g2U4vvY0BFsi0Ry95cpZoH1dIeBASzrAfs3uK88SQAaMp3P04JdURMX5xWJdmYtcXU/3YtNO3
KY+7kS+t6p6lJbqv9oxED2DGXXcytat7MahsM9iF8LAA1EsernWdPKsqXvZjYsChDXDRsm+GjwZD
T0MO89RkB7c4d5jRadaYPrL5Fr2NOYSW5cigRcMBZp+7mBHqKa8g+bTnd0f4NtJCMhewtkw/xefQ
HTl00daYlvYrG2t+mF27/ZLMdXGLTWYGfY8Qti3ZtOFDJ1+uTL0wZ4N9aLPYhrDzvXybSGLDzNXO
OnQMuf0o0mmmZYzZyz3NI6tyKzqWDJu9XPJ2vWLYagI5bebodNKrQsAMMEpBHSrhmRfO5CMC16a7
b+fxa2Ou46OFcCiHm7f1aU69bjfJPgvxghUnFFG35Tx9HkZ3AvqS3VEtMhEhEjuxRYQ5f8YRkt6p
KYpCRL3WnZzd5EPck71tT3O1WTzELV3pq0M/J92Dhr5j7pOfuweKmlv+lJ69mtkh99HTBNVk+EeG
lsUPhe/rr5PhZZ8GVFl2WPWkn5Z+U18vk7UeLKisA16vDpVCtHTf0ff1aeBjAP1MYst0WAy7CPiQ
lkPU6S6HZ46wGzlVVzzmq75ziqy80Ya3fFUr+lwSor8inn5RbUtIQOMYyYXTmcV92bX59Whn0w+d
tia1r5ORfejGah9lRnLo5eod7NXh63NydDobUL+zyH8sH8t+RVKSjp+QptQfSprOAMOSPAHD6DDB
NtRv4ImSbwyHIDexJOcjN2lXNj653luMXEMYiwgs2u3cZY+kE5kVE8QPlm2kOlindG63fTtUT3Yu
nZtcJGsg/FJfOnXvHSzQ45MdNc8WTrW7CkvCSfSN3vdNDgonjPy60x5UzNwtIZLW/ilCxXhZzJ19
XGS2POloGm7bos9v+oF3m/nteDs56ALKKQm6SS9bPyqKfdxbRUgFNn9M82q4zjumhzJwpO7ELkJ1
tO4W+PkbqWllsOwPRH2LOH4x0fVPQWOy7+dleu31NBKI3tXWoIbi32qn1+JF2d50VcqqImDO627H
bCrDZILI6j1mMMTt8tRUQ7XBPREFsBDeJxeB3c6NeJ7xtMBgj1E012FvZo4R5IuwaKymu5gcuysx
JckHa7a7Y1ZHONKssoAQdtWUHn0tzCckBe5lVBveZd1y6iU/ZYe8tc3kUnIkOpH6B6vWxrfOn15S
hfsoSm15ouLHPwYIqDnV2dHAW9DtqCrNDj/prK5t6m3eD91Oo7R7aLRlrEE1ut9RW6pLiZUuodca
p5uUrM0lRbFlNONjX1bWXkBSPjS1gJXRzXhc89r+4qty10sfygDFi/UiGlASLIPVbeQyxJEiVH/W
Y7NeN5E1XqcihjWL0/7oNXOzBkwdNcOqaPSFg0vshu68xf/QupvKs2yYD8+5QIQaP8Kvf5xWpU6G
EyPtmZFHXzaRa6IdLXLMaWl+kRZ0XSvrZI8Itjq5lTMdSj0ZeRgVdUfZYb80njvfG8jydu55byEr
MAsRZsoHYTleHHYMVt7P2rbATt36nie7uFjbDu6561AQSirwwI0gG1uozO1SC+NpYGj6dVrn/mft
lP4BjsJKt04UqZB5CC62gZxGqLUm+WBGdffUxqbzyWC0WhL4Tja/WDSmt161yiyAnoi3rh4wsvE0
P9uTe1/iTMf+E+010NM9XrDuyzgV8f1k2+6Pea3zl1g1yV2aRvnOGwzvIPuoICiPWMogb3Dkhdaa
6qPnwbvgf/qOIDg55jkEmhOZWZCmqtnUXYLo5/yd2W5soEusOKtyYMtD5vl+kGc8IucRyPd1Wvd0
Fi7VhXals8/0aoVg9VYTOFMa39n4FTGkiTz9boFdXNjofOncK0N8a8x0vY/QP7nbYY6Wpxkl613S
UOBvjLWcEUKpRXyCehZhuZT5/eSI9mNbE9PBpyK/J7YwMSo6UDvs6IgbNMbRW1E3Pa122TinBdfJ
jZHm3PtQJToOebCKDfOh8nQ3wh1ellNefxgNiL2NMpfvYy3Onsdy6ciSTeE87ZgB9YFp1fw/5Z98
dAlnNKGhVRZtWKxj4IguG3bKKLU+JXOWySfBZJ2dxYAKTkwfeWPMxSlXsWl3eCZ2tOOqpWBd+EHH
mEd1N6U41hxWqNckB1wpHOdRazfegSEOyy2rI48vVYpoZpe1nqc2TAaZQB5Tjw0ntmV9QOSoHtHU
l99tAsQPE83ej7hFukNtUQ5Xelzj23JFXSGncWyDLoPYZ99RKPkTlCYZJp/qCvsLHHhiqe+VOSAa
zJyJkif228+cvAlBupZ5MNNMxSECRHfajxja8GL0A+cGWlpvHxkp4/QGp0kuM2W1BtzV6Ib5QH2z
OStEP5c4s/TW8qvo0esQqu9MiY4vrOyinjfTamGv9Q1iZncxQozvw+zIx6LtjWsNuQjlWbfexGvW
xnPEsVUgI4zwCGfSjx9y7UbP5ip9jaTbIOc8IgE4LGQrH+cUx9Z+7Av/c5V3OdoHAmWGvaUW1eGF
yXA2mGniPytEjpuyeKAi9L54qTE1HOWDSYBT3efXxoi6iyJZVAJWzU7IRpm7+oOm2KYmkZDtcH+J
WW3mVrI+mtROLgtcgNdTLRJUaBzXRbjM6Tyf8qiSj1braLFfEUtaFwYEOSmiY66yL5UzJpc8ypVx
Mk1jHPaUB+O6x21U21sAixJ/D/ac4mJOcFOF7TwjxBu7yHySfY6XfIQittlGDdarXfkSftZERsgQ
N2F0+B+wXQcOdUt64Zil/yR88I2NoflGt7IZxbzzW5I70FaVSRdGNX7fUJuFf+ci1cJIhtTKUxnf
VlGYmQqaXCwBYvrqyhi1/Jx0GsFbxOjDbeVV3od61afYS7zbFsn/qbEz49lOrBL9pou4MsiKrDdC
7C1GUCdzsp/iXN+LqONoKD0LFV/nqo/NiGZKMkax3Nbowi7GMYZeZ/O+xkM+/cAsELs8RkZ9wCEy
sOUlTL8IMrxRaYCDbEZE4CH3DJcE0WawynEROy4d+ke7OPVCozcqlPSJKN9LQPw5vP5Vey0cn6aC
HFKcdyC5Z3j1dwwEntKpnyJEB6h4lBGuCd1PGncDW6dCp1tmKFeL1VAOR2zmPU/Z6pi4t4pu4YhG
sRf6xRAPN3W0Gu7WkiIuA5wGYtjOgqA6+PNh/DzauvBCA13dhbnESP6HZEKmXrP83cAz7MEOJ6Ij
T3OBiGbP1qIWOjWEOZiOVjUE7XDWbFMv5IIYm6LP3mFf/gBO+R5wjwvoyLoTnv0vmE+/NumhkRhm
8TfXPFuCpqivX9AUxndcCsyG01h3MY4LroA1gMl6xZE4iNy6KrwluyFUwGXVpq5+h+z4A0jLxUkl
ScAEOFPCfXtxZivnoWmp+noSfB7PwdYywGmpMlZgW06XM3IbRqqj/d+iSmPOk1+0jPcwmGX7XtbS
a97zDC+aaLulcn0uB9j4DdYYN5jmMjIbaLLQ3rRTd1EqvI4xJpbdmmdi++8xqTO19mpt8nYYQkEN
HfgDhl+9XpskaPZzmqJSixb3eSBz+GlgrgsCNU89/4V3UsqG9FaShfCGzCrjmhHS8VKCm+DmSxdl
ntqSnMVBTe7fCND/1/TSVfqtq/v6x/D/A790TiD+c37p9Nw8v+ajzr//N3LJEs6vfOLQRP/glKCL
fgXmA4C0TIuHkR/8g1ISvwLLmxbALIAgZMs/KSXb/NU9uw6UybBNwELg5f8BpfR63XHe0HILukD+
QZTIon+97iBvhm71+vF2WoaazTeW1zX1L+ie5b/zdL8mfnkrFpxQDvfiE5Twh6yYDB5kHeMpu8PA
caed5WPl9x9+92Hf/u15+T1B9oe7ef0WP2e7/m6Hx2R0dtiNpDJk1scxU0eqtM8rJpH/2du4PkSE
y+QpAVALHvpmb1jQ3ib0ptktrT2C+0czKbeNkb0DU7+9Gd4FRwU5hvQI0Ak/d/Lf3cwibakt3Bi3
c34sxEHV1079zuf19iv521tgh5e25bPxsFZ/fyIWteqc2Yuz2+pSoDN8j4x/s59jOwZmdyhlIN5g
P3mL16/fYgMxBxG3t1h6rpg3fBqpa8RYXoh2uXGd6nHA12DWZlA30/bff0d/vDUFGavgK2n7oXTf
LOyCzmMeCzu6MXVxlRNmMBjv6Z4s9XNw2z+37fMNKpd8NgVVrITPufr6BjPPyczYaP0bP0eOWlQM
jsOZmB4Gm5iIWjf9pgDP/2RnaGKxa7jYjjMLiDBReHbVTGFnxfmVOusa2wkMB1HEOql016TJN9E7
HlLRBP2gMv2IAtf+bJoZBhSNmHpD6rp77OoJ8Z3RdYyWmO1r2gEd9iOhw52Efot7IS9ICPDhv8Ye
0EGYxbxlAuNMGTyUD4lKm/0y6yIOqaZ/6FZjGazI/j75NA1UIZN7UJnUu24ezVDPTr6Jje6RYBQw
nb7s4wpzHPUGJNJKHU3HucON1WztKRlI22k+NxoIfiKOJ0RXxyvYWl2nPC3k3XdpWBP+tQQUwggZ
5yH66JBLQGbX0u6p45IrOFJKJmeqgYOM9oOfmzXJvL3EGDwSGEO0ENFhcm0f3Va3V4lbeiffi7vt
2BNHnVdABxT97tdUefZJimrETcQ4C1FI/ztKjTnUpDFt4mY2tzrG3rVIK946LKSjlIVzNOIzZyGX
b2WKqK+vps/JpPXOW8+3e7bvFUvS7rsUUbEdJx9Mu/kUJ9U5gUh7u4yhLuGMCP4i7mOiNdopx2zo
oGGs2+LccbjNlUmhux28qQ21pIYZ4pq4jjJRV3XhrtdtOlW7QbS0giQcbeIz2tJCEO7H1B+2aeaC
rIBdHwCRGcaEhQEz2QCLZeVcg+nOzlXr5sURGgvPvyzkHVQFs6b14PYhqP0TLAQOciPLd71DdgRg
dQtCJocjI1HVBc2ye2l1s3nZQS4EeSHWEwH8ai+iJN15U9GEK7jupq2Uke2MvpHuSzbCwnTVEqyw
E0Fh0sd7rumyZEb3xWc0nQsgjXSyL9dPFZHVRy27+bQIxyVYqE/DYlLrh9pR7QWpRPOPeJRfp9Ki
GcQQvuuVKkM0bjAXdmPcDMOy3uWzyENJP3NgMEMOO6UdfKLa4jv1nZulLbxj5vcOMQ0eDYjPREov
bp1NJfhruHuflI6JvOjZ9WomWu0cyy9pXxw7aATZEiWzSbcEZnkXmsftuFpdccqx6TAMfGmOVY1/
dc4I3/YG1P995k7Hc6zGB+ZUYp5P3N6563CfoOuWaN0NQfZJNMEblnGzLegZdoQ2kGyT98AYixjh
+u3nDqHftnJITxncpj+MJhZd63+TdibLcSNZFv0imMHhGLcBBGLiFCRFUdrAOEiY5xlf3wdVixaD
aaJld5lVWS6yiADgcH/DveeFQBN4yPkuH4vwF0pd6saljDYGaPFN1YXWpnFK51AY6rk0l7W6GXaH
KOzLG2Ua6kOqR8PWDoFjpI7tHGTcztfmxAFPe56XbRYh/7KpeqKEtrA0lM0ymAT0EzLR7IhmxpNT
gxCYRZ/4IoRtWlI9H8sqot9b5m5i5oIW1hwf61Y3vT6Yj0B1iuQlN7+NAb+hi0M3COLyypxtnAmS
7kfKKEo/5MVtbMaqJcWjPRoetJxtOGHe7+sxpnCcvtNsfegkxTI2ylL/qYVT41nt8G1EybGhA4ny
OyphmjGe6RaLX7CPMUxsBGLCo0HbbWuOSXRohn7e52UAzgF633U/09VCsVx6Y4bQhbZIiPGvy4Zz
U/VvOEmwzgZ0UpuaeeY2dXSvkoxIjVtTXs9k5QfZcVjpsk/2faZg086gbqmBFbl20QwenAYnwgeM
w8jIZ+N+KlMFPXZ/PYeqeWg6NjDRKeqLYhrtCR8pUxDYXXcN3hw3lHC8kmhO9hwAmHrXBDvL8srX
iNh9mmfFxkamfidGR9uiJ8/2a0p/PUCx8iPafktSOVcOjA2s7TSecEczarI0jP2QlbSyC+ycZlzR
R8PP5xsD6TyzrN60Qe3dRdMXd+xsNsc0S1+nOW/3E5Lhs6jH4RcQkDTCKq5rtPr64XGo6uSkp319
6NogvbEqUd2GpaHjZEviHRrC+7KHZlph23YhyOFRF8OeqYCWnw5Fs6dkoeDQn0GPRImzY1rltFWK
kvKfnBOgYwipR4UH2teK8yOei2ZLnpofwNpUe92cwh9iAj5glilmZq1P7iBT2Nu4CmpXMkcBm1zY
UxehEDdVekz9V4vwoVdJvSmUynqkuBG6WRm0e9pWHHsB+5tr4IKAd1FjwAq7cgg3sa2M7O8cCPTV
mTYF38rP1Mbcq71MH5wS9MHGyObYj0EpHdFrqDdddod0Ik2uMSOPb21uqRCvnN5rklrfmXWN8Lxc
fKnNgy/w+iF9HH8VpUTvWxAWNUleAnEQKgCGoWcDq4FFMIvW7ZLoFwQKFjcHD0bNQt0rUQGNQcnx
jBhKfDdZ8pV5IOE7nTPFk23Q3tpWUr7i/AemEZlK7CnaVN1YidTYr41sl8uhPWASEK4ixuQ02SrP
ridwQEzw1k96LrdNK6ThAbBKzxGkAB7emIQ7FOmxtuHorj2VkQy7XEsAUJA20oODcOWXBBU3JbHB
1ipk5mL0hunjNNaOUSiJr+bRWxgu80afau2YKPp3CnbiuizDV5WbADDRkv7O0DbAweC3pvtYtCvB
SpYPiNoAvcQZh3bBMAXXCMzuXFh0P5rOUG9ETPnfRia8BTs82yg/c4dDsKfZb+WdflQiSEvtZGG6
Cqhzsejb85QhwQ8DpkgCuah3kB9aME/AyNpebV0pg3xrlUP8PNpKcsgdBSF0E/GnDe2nOnchhr0S
2E2hKFt87QIL3kxFfqBOXg8QqIY2+Z3oQfMSGeLXuP53NBqPhdMdI2rDvdtgJL02wvElMZldBoYd
G5atZfupqWlkqZogkLD5WqX6pifRSzlK5WVAwOb3Ohx46uPa4zqlknFoKFk2Gc2/myplnlkRDBQD
HRnuB53mp9XZo0uer7ojcjs3tmfFbYGzIZ0YMs9uCuKLdpjv+kx9CQGp0R8Om1chl1+6USiHqheU
x3RsFYiwqVFOaIK3Zj407mgOr9QtuWeVbjlVLiV38YZwRtK0uWHok0EvgtN21oap8JSqtHcgzW5x
wd/IHO+Vqm8b/akJn/HqbGNwiBuF+tNmHPTpFgKDSdWy+q3ky69GUbpj2LcUyOj8ILyJxhOhBtok
shpEQqYGnmLsvTZVYTiZFtJisxlozXXwFKxEuU5IwJFa1MWeQDi9Ltl6blS+JJrkZLy6kan+2mZz
ISfSPChUlVDK4PADDjzuBmwInqmCi8uTYPZ7DNsHKQ3hGqn6sxBptgebn7o95r+jTGWPiDF3jnVn
qhyZIU9trf7KeLb9bDKWnb4gMZoyRtbFmfkmk9VMo9LgsJPePJXBaOyEUUff4J/T7ZQE7CkQ/QPE
g9ZVE1hMJn21q0ixbhonozhULMpTmM0IqShhPcUMM+JLtTEtcMYCU0mYLHjsmWRKVDib/DQ6ItjH
cWLXun0/29RlNalM11lGI6bUu7cCNenViNH/mg7diykIt+IcwM4Kc4vpx4blPrazfkNoVHpLBeCn
6y2MZUVv0DwvukcWSXpFxbu+iuYK3kdeiftGJ4gVZW9w2kYH2AxnFpxOn8KxbxN7SO+ylrjVnMpv
dOZZNS22X6aENYeikd8re+1EaZPYqlnxW52NzqPH8Bw5bD8oHAVAhDbqvRKxHxo2JrFbeptt1Coe
thH9KyRUU9S6GRTLJwB+s+8g6kT4wNAGF2pCcIo0QIN8ZT1CDDkwIm5ogjszG8brITTCa7a5eT/U
GYwQIwG2XuN2JhAsfVHFPasXUyF7ftBdM/Ac7S1QoEOKkBTTr1oUFq1Zp75vUda85UWarBqniMSk
6h/XAS4cmjUIKauyH0uWytYWNAxZj2B+CqoCh7JVsdCSIR1hJBq7tuUjrFFTHYVqvwMEMLd1kRvw
K7Vo19ZR5CWDDH2iAwP9rKFsAlp/rq7HDhQmjaAizFGvVHJrdGV1ncQ0V9JmBhhS17E/1fNrOsOl
SpJq3sNU+WXk9nLttCz3roycQxQb0c08GeDshiLfWA0ho0Rl6Ud5sY6I0dBdVa3mBQtD5DZBoi0P
E1DI2yAYBGCPGR3r0KPw6uEkvsll6nxJY2xXL6AFjSpI9hmy4de4kDg51TLcaqna7+usmO9sGc1P
CX6dY73giNKVJdk4WHeuE1QN+4qyy6maB+c5M6kYY3SDJ2B10+hFisLsQvKrHYoBaxs78t6I5jL0
JnOiVh8Y6b0U1b4hCq9SQdOET5ZMq9wRpkVHw5Y5GpOacK4tgufB0qFU0gXaGbIdvaINpCuLuHIx
zgJaW+jhdVBSfHQxD4bJ2hwVNfWXoSPxaGGUgilwov0cBJh7YzG+FG1hrj659nYpaMUmqz5hyiYC
6IzZKjAfKteJjfIUMAx6n8nEuB6sOrk3WUEH7IXhTm85swhLkxsG90039WLovpDTj1yjZ0eLOPKj
Xpt3jtlAvWMC4nYQjD6B+0sUmPaQA4zMRLXTt15sEoZC95UYD8VvM6nyw8i3uzOVxfbGWOR+wz6J
S04/xyIcD5ENSy5D+HEy1Sn1h1aUHhuadmUlDQIUkIo3ZWE2Z5qI8iiKwtjOJp0ErTSFl7VZsW8q
3mCdkIluonhAzmD2wBWoc8E/KJ0fVRT/UkqVlklF8Jor+PtTQAodpAk3E/p34HnZnl6t2KjIqE8a
jn0yTOeJnKrc1APR09BFzlZrB0jBSy28YIC0sgRS32oLMfo6r/GQaJD7dK1na7Al33/Mcyl01H4l
DaRNbGILzLT4J2WNRwyExGIGZ0PYLON14gyVa7eGA7jQML/pYIp3Rsig4hgoravX5biHplGhU2md
3QRWZkO3qNravWJ8m7ocy2C8hCRf4j1QZOpWjqNf5Un2OgdGcxhQIblyCabbrg6nnZqOv3qrd27m
SsEabDjrxlhOkKMxcEYNO3ykJMWplJazx2Q9bhl4FrntbFU7O0jIniIdvmJv6c+wOpnzEmvGD83p
QX2kQX7Pg6O3s0zpGwS9dVnkP/VBTuxS8oYvBSULE9nxx6ndVsOSDVZMVvR8TekhToUUVAGB6wsN
iHAJ2Ki3SdvqioF3Bl667dClgRsOfbahUTvwmZApT52iuLq10PEFx0NLrftFK51aUNWbXquyHpaC
0DZKyeiDsQ/3joCt0odmcizDMUWRl3g6skelFO1BrQttz4fhxqN+wFRv3Mo0zR8V1FVu1VVPqYN6
jvZquKmCxUTIFic+81K5A5EN1JzKcWsprX6AmPWsRwDdCsI2HzQJRLMqxWsKr9edUnW8xlFhcjxp
z2nTKFs1yVsfhfq409F/+8jcV4FIqU07al4OAwSLiIdKbnwY1ZQuZ6AUOzAKUFK6QNsylKWAyb1G
p+Dz1uAUINsCCBBOlLF67Nm2S02lBgil2NBC5WCV/W/ZGjC4mNXpNZnVbluxqJvUBtqcDnp6XybE
TVbdFrtonOuDMs7trhTV6PdDo+7NGo8xXcZmC7itu+YWsLpNenbNeHZxNQVT95Ik4sdQ0eGzpw76
p14A7xtz2DY6/IE6svQdQHES9SCc95SqyNXjCEnKEuZXThtVj2WYlLfAfX+XYm0S1zj2TFQdm25s
kltHT4o9v9OBx4hcpaBOukW/2dxoFWV5w3Lau7hp09Oo968W/2F7o0zCx5fekrswPG2ww5t4XlKi
IGXWDzUocx8Sg7NPq7Y8hR06PUSj8SYKeNw4hJOjpeXWsxOq2ku3yHnbTFO/WdoZQ1gtLWikfJhJ
tOps8esqV0EYhG41GT2uGXJsvRq+2SJBO1ijrWybTtuH7ZwfUAmKW3VEJJvZSYMdvhbnqrMj/Gat
SlAZsOcDpNkqQsXhFvSOP3SrpQLrsEsds9olS9/vzRANfR3bP2pd63YFxa87phxPtKFr6U8aaxd3
fnSbIELclcEkUPGthxX5nG8hCt6WZA2kuKgSCXaemSlMl32g5Z+TrwAMnaNzqAvEsYptXhf62HqB
REK+TJrpgaHIIERO4Q6garQJqjg9BAiyXBQyKbhpoDMgdl6nKEXDgvlyH+qo0sq8h5YyUlAoulz4
1Uy1obCr5h26TPTAmMLCM1mxG1FQuA7itWRMrji6SiP9JaKyMe4ipfLwhcRu23KO9LncjCAR96XM
tKt0yKCbW4ISAKZGgrmwKE5AJlCc9OI5jWrVDZNgxTZ0/SZGR8XMIQU+cNRTsdacYmOqDTQAFQmq
FckcxctC5cEqqyvN5ux1mEy4Axibbmi8ltdLBjm2Qxnr1rCq76IQpc4YcsQvSvFrCdP8wI7b+9j9
afHm/XxMdKDeYYeo3gq7bMcbDfY0xEkU0TJ71WLA68wGG2kqaJBImghhx7Y8QiLWHuuITXpRQtAh
dqT6wGFeKZWr1F8WBQn6SIKQV0u4QZ67+i05o1A9iV2vp4lbDUaxHQrKI3XcPBH5Jt5MMrXFCRBs
gFsid5WOuB9nGuViNTABjEHBSPwm9BW4bjuzSw7ZUdUjd89Iib/nizZdoXp5hJk/bFsLBEgVjioH
Ra+BwrbyzWS31KOW+k3PKBwMSmttR7UWmwJFzt1a0XcdUA7LRrPmX2M7yJ/aoPUPk9POm7hPw32a
9xDU9Vr5HpAuXEETLTyEXoQOJPYrWFP3kbP390l6hxo8TXTl1WYK00bRW45rEw3qKIL4jspltCkF
71aXynwdCSYHKwNtf8hm1qHtBuOcG5VOfKT2pylGkNzKkLmzE7rytKkZKqTCB5q0bt5IO648B0W3
ix+XxUFgdhpL5uAOOdoh0GHNc5zO+qmh1vnQ1wVwkb61J7fK0v4a5aTigYSSroLI9ImeywAIgJBw
U5R1SC+hMMASAFUK8vIIb2KDBDG7g4/9vRnWkv+4AG+JyoEXPDZXlkPRpLDH5j3FzH6LsKG+1RDZ
nKxcG3f2gqB5CbrTwMgLtCKFibU3QIq2Ab9seVY9IuDRCHn0Piy/6XqhAaBTbTQZo4PzIADMOCLr
3HZGqd4Uk/Myi8Xc1ckoKEplhIewwz0D7fBJjMsC9dCqdwkKZX8kqXcptqqbVplTX9oF6VuivUWQ
ojNqHQgo5yECDRUz1wGhKpDz24ZJBT/6tFRueoNoq5uAIiBGXzZ8N8GdJF8kTc7EuQWQFrmNRa2M
AgK89WiAGAY059TF5njDoLnWRxawfG9ZubcdTDWsHJptX8mx+l4PRejZoqkeddQ3uujfgkqYNCc4
dKQRZy9UtGG34EK8Mwm8NtAThn0QLYpntLH4aTu5+psk8YeRBuMNzTb1Jzz/5Ckxyx5mDRXWownx
ekOfPbqvqcPtlFGFPB1jIWOeJFuI7QuwKjcsvCfZljbE6bHPH9UeLooeQcnEFL8wdYIBELustiBz
JY3VQC0GQvNrpLS07ZuhBkKrVTdwO1NvEk630zApbwJryU+4Ntd0bl61esOAOojcY4nd2qaWhjUv
QyplGbdkp+/spP1tIGPhFlN3T6sx2mecJRSDCTwGDbzLUFJUQ5YCbw8onRct1I2KCnMbvTjh1YuZ
XmWt9q6OcXYiLTU3SR0Mt40ak8vWUOOjluJjEOEbrerx1aBnvEV9Fe16KdDcVZlQrmZ6FJ7dVZPX
ssbukpHqw9AahL5yDVlCdL7MaCmvDHSpr2JtuKd6aLxaZgCH2sqH6RbEo7IFy6wdccxRF8kU4eYK
NW6wS0wCQ90mfYEW5feqMnUjR8vutTRLHhpEk7doCvgWiEngaLVO96ND0KZZ8Tb7qYhpYUuG1ufY
KMU34wTkNE6CiLMt7l87kekHytLjXabaLGZ7lM6RbSzDmNNE3504rY5y6bvTyOnq1smyMrNs5bqc
e7APotuDKmRWGS2xLWlwQzlLIVNDTzq7ZaXJE2z5dlfZSYegUM3IHlJrl8MadfsQTILnZOP8rRd2
otFbo6TbWBFAQY05sJ3diR0uYHtT9rLzwL3Zv5R56HyzDNYTnoxNW/8HT68CQbLkfiWttSqtfgay
E2j6k/cJcv6RJuLz5CxPgBbfEYjanqUOT1VCLXTTR6i53KlmPATZglF+s8EWleWkdjtWerZTFBWC
7tS1k6tSa3iqFaG/J7U2xx6oO/sqSCNJFELtq4zNnNgB1WvLAKfznC05vbDaOqJYn8f+Ora1aqdW
i3LNj0MpPiUy22l5nbqKZUc7mZZi3y7ByKhaFg1zmbBXAUxOp3nX8a52ZhDSXk1kcjXXFWOEW/o6
hUCTjI4/8yT9xBtKJHiGUnMIAW7SsYSJU+b09xzle4spi0GB0bTXwrLxYzrN/iAK2o2Runh60EVb
W4miE9Xm4kiVpzgYLMVhp6dFf+h7YGpTbMHdH3H+UqdhXdJFOdfpMO0TytDbXM/TexK7kI149bM4
5rg3BNG4HmgQP3Xd8vMuCP0yHxb6+OwhPQRuD+Mljby5XPY5g/U8e9TIHmB5Yzq0ATOnklE0aWB6
wygXn87KzzjBChGWdrbtQT3JjawTUnan+R0rzoK0P9Q1KuOQ3VG/E/PJIgS9ly0vwAHUd4rjasff
mpuHAebiFlkm7jPmHfpR2o1kHzljCdWoue6Q2GPWGzVPscfCt1rLOFmMYHF1E20iQ7loErfxO/k6
BHwMt9t0je9aJ0ecC9pqJ3urctWKPpXazbimIlL1nNkx8Xo6xDZO3KZwKZu9joKJmU2z4l2H8IEz
U38K5jnnjsz0O09cvDl1jgy9qZE2pDKm2MH0A7qpUALL9i0zrfRO0p7a5quiMnVEdj/3jvGcdvn0
pLRGV3vDBHDUCTPNawe85ACEWgSUlJ6t1Hw22pJBwgUZOMDuCBjqoJ1gMoIHjxXKXrZF+5KkChhr
Z63zViqAWyqdoBcFxmnkI2u2QIMAAcQcN/0cAz5zAI1ld3Bac8iJclMIVAQwN3Mo0MVrgrqjwKqg
oWHcK8HScfEeX0M4hkfdYaKXWVja85wJQ90kEQLK0rHG276GRybNOTpBFVd/KplOoGW0QekbyJpd
1pr0JqnB9SL/eWTIjgFZO7dPc28gS7BF+d1pWMGJMc/YpvTORXrMPHuVlneP+v2Yq5VGm9KcsL4h
7ewUafkdcp2tMpbdjl8z7WaGAfgmULjvDX7jDTZY/ZjMevWQ4ah/DHNU60EC3MoMIVFDHXxlqFG/
ac0id9MK8j26yOGER6DwE9HlyRZSH9g3nXeBR1bxLNrbJSFiQ+3WqubsUZmzBM6UZr9GgZ4QO8D8
r6q49CkEjLsc0/0DZD8HS1Idv2J9WylV5EOU7EaS0LzbLkGVPlr0Ve/pTNKABeiHZ94phYZWdVBv
ew1z+KgOKI7lEs9niug0dkE6aTh8YqYUUV1gUTa8NUBsRJezvTOMqvadXqpbm9oJY2UVOZ9mvV68
IbJo9PX67Bsyu5FJMWACqwy3a+R7bkFAhuAe3Iyy6E5yyZMDlNGO1lW5KnRwVKh9ToG0slQKi+Br
4YptrWhcmg3gt18R6QKDVJTQlRqTyCxgrItaYGwf3SHGdDjkWkS2O1HU6xSKR2UYJA/MXLfu02xM
3qns9b1vVEt8RyMycGc+lR16tQWYrcOgJpZ35DpCmzelbKKbjEYgtftFPUDbl99FmTngNNP2XNSD
Bh+x1+5iVdLUrMzbgXDpjAfcqJHpZMzZ7vlMAZgVa/CsbjVV1ocyzZqtaPYwAE5hPK6jWPCCgYiv
Zs+UKkPysi6nvGqJGn8wjQ6GAKxsxmbpTqmFUVyHg0wbRpEns9TMVWCTuHOYtQQda9RHiOLTPaDJ
Z4XqVvSWc+xEp3v9bL/gRF0Rkv1c8/fYSioHlkQSMvq6D37FIZ95wr+wVwsbJ1lOugb1byHqb9dh
NnRH1jEBRgzw1rRHfGFV1+41oVO1MMHx7XLGNWASFMpNGvfItayo2Spda9D2auvHsjR4GLiLup3R
dNnvQejBc9BqyzlhhsOTA1sWsECIh0ypuq2ZWfcw0tDd2Al75b9SuRErgBNDIEjnD5YDqumP+jNj
Pa0zxFLfLOX0XZu/GEn6kXcDyubir1/IA4caijzwwegb/dX7eaLEACI8iNRt6ZxnJf1C73ih2EMo
KBnJBFTYAgFsQTH9eC/KKHE3BGp+n6sHhveo+3/3qMCSaKqK/BYhDw57e738H3JKw5h0OgaGcj+M
oMrOKEj+5bvg72rwHhwdxduKkLmwF8R5kmt2IIx7VDMM41kHpbh/v4ULRShP6MMVLuWtOHRKJkxx
BXakiIN6DH6YbHL/8iKAFmyp2o4woBBgqP34nEChQboBZX22uAdz2A4I98RX6syP6npEoRqLFgiL
ZtJJsY3L4Y5TzVAZFTPIWTXGbUfleFDRJTzldOf/fjefFpVmq6vCGX0rVjbE/B/vJulhgQ50G+7n
HEMZBSb///f3Lz8RZl3UMuLv1wtjU44pfdK/X+DTk5I6hgAdRgtLVzUvmRBKUXUMFqmTB0xmLw3N
y1S85cLaMxHti1v5uLpQZdMwNQ3NwngvkINbF1pWVQlSe5lQaNbFDpw58yK79AtR7sebWS/BwsJV
oVvQb4QmL/TAoI8CMXeDc7M4m+m9Wbyg3TJS+d88sc8XufjQlzwrsX5yER0wTe3R1ZGxa3ylzv7q
Vtan+cd2QjoAWTcfnRtOtGW8wW2uoY3pv+C0fFy+3ItjI/NGl09IxidzaQtBu7AwJSKK8XTGvR9O
Y32TzEP4BRzp8l6w3Gi6aUndVNmBIRJ9vJc2FW2lqvVyR+8hhFM6p7s0bgpfpWt2xBSffrGm1538
f1XTNr4TTV1F5+YK4hWmefHsMKKDNrI6cZc7cZ77uD/DG1utiutKs8NvvWUWr7hxH8UIqvWLS1/A
Fv977f+gvVa5+zqw8eO9BmUPbRDS1l1h7VMAEYZKLjm+BNldttzlEb6o5NuI1opxbaTbVGqIwBr9
MUnjL76FjzCv9YdQtrDAvJjgb3gaF8eFGEPDpgSYn8vou5CHZXx2WhLqO619BvCCHCr66tbXnfvj
Y/9wxcvjg8Z6Eo1akZ8doCZuqydXjWNu6hmyytjSn6tIx+jqHJWyPeVVf/77ZynWrfbz5ZHK2+z5
mqVevPVZ4o+zxzA/J3VzDKb6uQeRJKlBD3Ecg2QNzE0/oO2cK/OIh+NRIXv64if80zMntmCfIwxw
sFd8fPlx2kjRkamdNUXeTEp3PWQJBVRt+W2Xy7NZ0blyItyMzXU5GZ6BUQXPnkWpOHlJMG03zJCz
Gfwz5bYrtOZE1/z/sCgcQfSjST56/D8ff2A/hCio0dicGcF2NpeVTeo42DPpNuCKlCbD1hqze0PI
9MVGc2HV+O9yJAsVnP2aMDmTP165rVqR6kmWn1N0je1M9FuwR2PXyI1vlfEsh592e6VMxy/eiPYP
i+LPy65b0x/bKAScPmoqFkWgT26h7GtaUOPPOTwbkYMb+DkI0JK3t5SxUWR/FU85nzcieuN/3PTF
41ZxyiP+zPOzklIsWBK86pC53ShHYmjmr4OJfL1jbuZmjJAVUYJ7o3rxKxvMByOzXA47v4aazWQN
kjDjoKtUQSZRISWq3wCXKEhc1TtDmZFO9wXsDK7RLPkdEUNOEkqqhgGPEMz256H/XeYoCDGnu6vc
gp3PEwWaOUhlCeNcQb83N9Gkb/VleUYOdrJT6vH2WCFzBo1SRv4M2UJKFkwYpe6oTfs+qOhiSiBN
QfhoFupdkFYE8PzfUORR2589URVHuxZbfa4fRsYROyXF06mwF0qt4GOqARkKFgpfX32sAZNq0bQx
CqBkGJCp/Rpq/QURJGrwsds2OWTkuTzFNG+p7aJMCMPHGju+m7Tad9GGJ8v+lVLFynTnydTXjnc/
7BhYQvpLd5JJUYJmxHA1l/rjpIxXRVJvy1nT3QG3Q9WG918su88nHi8eyiNJAZEOweHHZcc+sFB0
N7Ozatp31EkYQuJMFUV+5TiF2i6aEQ/mKP/MZSeT5SSm4FsUM1SNulsbaC9Fr5wRf321Q37+GOgH
a8I21xRiRUl9/FWypOoS62V1Tut3g5OA96RTnVXEtzrxHWqFyvzSDY+SidZzs/vikXz+FqjsY9EC
CSfN9Z8+XhxAdTKY4MrP6qAUp4VOiS8VjXk5mMNp4k7qbxAk0ysmZTRSVlPddtnySvUwOi4CSL+S
SfPYj05329Qzas6YcafMsNd9dUz797//1nUv+niSGEJ1eIFwMKWuX0ZFszX2IkFcdabUhHys9VWr
2ObaF6fF5wdiCCEYFMSRhYVMv0gdIgd9VBdN7bkCwwHz48VCLW1I+yyHdJt07RW9ef/vN3YZ7hGP
cEnbFHjJWATqxQJQ5sbKJsEl02XUMAwI5aTWyvj971e5gP+tez2vWicFNqkc6HTaPr5q6CgTzV+j
PDfOIR7e4/K7veBCcwDfOXc6Veykv2ZoJW3xTVnfkJa8Npj+jaW4aqbbYETgFwyetF/AjLpD8Xui
EpNBM5gExowMgx8etVBe4dKGVZDeOckXRtLPrx/bndBWEz+fCSnkx58fJ2GFT2uuzovenYI5vQMZ
FGOHgh/z9wf1D4ci7D9B2iI4lA2y+49XGuNSNBr9yHORIQRJ8zp6p6qf7TvFep+KKb+NHX26xgU4
n5C9IGWKJ/2LJfF5FfITcPryQVoOOdPFTzAtWMMMcKrOcf00j8Z9kS9U6esNUhYnw7+ffbHqP4dI
XI/wgyzAIOe0L5cgIzFVI+XhhoVjvunjsuKalmwbWl20N8pJ+5anDVPXJoGqilms3t8f+T/ersSy
6Viq0LTVEv1nPKCoPX1FRj3wkTGVo2f2yyYsi/u4Y9wRo/MOelh4vWN+sfl9/u646f84ONcvgrzg
41VbNQqQjqwPGSpI0GaeYk3/PsD6cI3/fJR/RDqxFVQKitDqrGs7h3JrN+tuZTwhkUCqO3mDsy0E
o1f74osF9A9fCym3JK8DZ2UgFf54b5UUuDkCmycqnMfBFnSihm8LDbq/v7h/SKwMskfqrljDMS1f
JpF1jHIDwklzboVx2wbFN6bSocPI9mHUPqAl9FTLecS4d+j0xi/HhQSk2U4S5b+TV/dQ4L5YSet5
dXFIfPg960r743lnY5XPtMIbAlqGYLM7sXKQcmyUtvHH9PHvd/85nlhv3oIXwcmNFvbiIU9UaZeY
KTbnIo4Paol0pu8OTKvZd3h8//WlOPzYtde3SfX1ooYSz+x/UAzXwy95MA1KsamoHD9MtN9hMH8F
Jf38ZXAiObpG0qSqkHIubkwCRM5R07dnWRXnYtAfpIy+2HH+ITEEnE2FC+E65NNPKTmKCx2t5NKe
7fx3A5K2HhnRXr8D+1L6Cp/B5OnFeUFXmTjRF4vkn27vz0tfLBKJjC207fWMb6t9DXsHIhMSu7+/
sc9fINJch+k67Kg8yctTpKgQG6LiMO6sYaixIkvzGh9HflribPniaPy8DoncVIPEkbjF/PS6lGRA
j2Um8bk3rIUgBfVCBJXQm8eo9Ko6Xb746i8+Mto8usNbI5SGlvJ53aehMEUPB/o8CBt2T5FXu6VX
tW2azdXWUcOepKKV/6otQe2I1vmKZjEk7pkVkvDxyw4yLUMP2FtnO4BZFQhmqY3RnJ4GY7T8dajp
MR2V9KtVenEwrlelVmPD6cAoS7fq8kuoKZ1kk6qcmQ83HgCkpn7X4ZHqS4Hrow3FrWLF43cSShzE
hMpHG0p77jZDmj4vVop2WQN55Dr9mJ3BGYYn6D7a3RLGHLVTCU/bFl+8nIvFwC8WrDaHQI9qKwHl
RehQqZnWY2hU+HZe0tnrceo0d+n8xcH21VXWpOaPfVavDahZU6GcR8d+UKuqfDAj1IwMIFeuVLWU
/t8/posvlsIht4MKn0MG/ImuX2x/TCGWq0SrPvfzBrj2/O+6OGth8uPfX6//x+3UbYZDSnXqc/2z
wyMQ/T9//sUqqqaltODi12cdIGaGvOaLDe0/DPQ/jr1Pv399XX/8fu1/SDuzJTuRLks/EWY4ONMt
cOaYjmKOG0xSSMyjMz99fyetu35lVJjCuuou0yxT6ODgbN97rW9ZGhl8S9SevfXOffIAOYFNws9N
t8AMRrTcNWZ6Xz6v2rf/3cJctoo/LkxS/Vw3g2zPmnUQc9gMX/yyrxb+w1bdNOXEMNJiYdjY0BR+
1R796s//sKvAjl41fWVlqvVGym96/MVX4Is/3/owV3O8oXdqlJdn6iR0ujeN9sXr/uEz839X3iGZ
wqCv4X48PKr4Avq0tfbsuvdtvZvlTqiff1/j/7bd//Ny/Ncl/jkv/bHGej6OhVPH3Rmb5ia76CkG
N5Dus2Y0yGK/mt198YP+qRv+uJqLyQnOA68ifWIPqbY6YMj/+w/66hIfNi9E6B7ITC6B+b6SgSGu
hvWLS3y+7v+5Zx82LJF1MXwKLoHzHDmwp/2Pnqv//PmX6/9xlyIRW1WO0fA85fuu3Az3/7s79GHD
Ehq2qHxlyTkIpkNYjtgt/pe/4MOWNZEdaqewIc/dgzGzO32xAJf//b/tiK7ES2JQYaL0//cNajht
gt1Q3Xku1Q77S5JlwVi/qGg5//1WfbrSf1zoww7oKsJNCW7szp5zq5HVs8Zf1CCfPq1wKWhK0bvx
/tn7/1hq1EZLJiD6n/UyD52R4UR7WzrXf/8VX13kw/OE+mm2wYJ0ZzuNt3gc7vPRwT9dfdH5/3Qr
8YgRJVMH7crHgCNUUaNcUBGd3R3EzMkO7szlQDbm33/Mp2t/gbZwuED+8bGpSRCX5lY2j5YUxyw6
mb9XwEQvf7/GZ8uOmoHq1wPZRqrEv5+v0oDZyLy5O2vONWYr3AP/g/fjzwt8+PIh7e5htHEBTwVD
+5a23RcX+Owu0UWVIAgNiAIfZ6Kl1cXcwbU5l9/VBNZzh+e7qb+o2j97rgApUv4i76Gv9OE2RQWp
OmNM/8MerrTiZe5uevFFKXq5ER/fdGkAZZNIiRhifdirXI/kz7GkhY0B+sHw2itNd28s64Kbio9F
CvBcXnrq///L/+dFP2wvSTOMbazRtLecn77h/fj7n/7p0vzxkz7ctSUuzamEt3Re3NCOoYaHKNn6
4fZ/cBVCZdGaMHtkCPHvR7iK3YzKNG7PyyZJb0HMS84sxhdfks/eEybr9NlcS7+cpP59Ec6SPfYJ
wQOQH5utaX+x+J8+X3/88ca///jVBSuAW5XFjweUp2c+VoO+/ft9+vQBIxvs8hRzkv948lxLRn2G
nDmxuZY/r93OFRHA49m38Jrne1Ib/n69z2/Zf13vY82omg7gdM71CsqScr1fWhH8/QofW9z/VI2c
4QmjsaFQ/sOg/LN8cHqcYf0QMQtw9jjy8fojLCIWIcWyimn0h+jDv1/x03X644If3pc0qVF5dVyw
N/wxuwVNUtb7v1/i05fGc5ifWHxf4E7++1GwrI7JfMUlNPx2M/jl9r21HN85/P0ynz4Nf1zmwxPH
a28RZstloirBRbODod8au4WoX/AvJBsbX+w0n30yae3oQCdZJ1QM//5ZbWlDQy+S5qyquzx6L6NN
7lzBWCm+0kl89tj9caGPrWqHhJU8drmQ+xtylym/aFJ99gRYOm0JiKgg4P6Zyv9RxuhWWeIUZsd0
za1r7yH9kPn796X5/Bf85xIfbtWcpR4BvSUv6iVuBZT1V5vZZ4/Yf34DA85/r4UETuCONnOKGK+e
URK6kWKikqT6lvKLZf/0dgmGQBeMJhEpH34LbXJCLFpRn+sVi9JPzr4lgLa/369Pf85/rvFRJjmq
HGQTboIzZj4pn+GztHITYVH54jLMkrkxH7/RlK//79d8nC85+mwvUWnWZ12UNV4Kz70hV2UI5xZZ
rsJseJjotN3kyZKeMsJgkK4n2L6cmQFk22VhA3kPQQ7/BxBN99CBRAHWpy6S/0Ir0r00+9iXjdR8
7OwSgFdc8RSToLuvJ+cVKAyKwGb9lWuac86s2A6zpW2tcEgcsJCpaRHiPRqE3pTFcDd1cb6JtTLa
1iYNFNqnF8dNIthUhOPHFiehDt8oVuTHghyhBbhniCW/2eFE+El+T4KxXNRB3KZvNYatCdPQJpvb
Hn6bgoinMPul62T/8pyS32nkwEmw3+1KUuJJ0SJf2lRZcl7n5VitJeffXg9cGCYa3iICF4AikLIe
xxK+zQQhqMjqxN6DLElh2nUS2TpBh76TSiLkDCBBRm57vifaKnSIY9vSrPaARMGuyo052tvkmt8Z
dfGTEHS5weDjvDpY1ncm0Lld1SbDbUwk+p7xWRvISGCi1fspVG4JBh8e07HsmjFIUpsQMPAZ35Q5
qpPe4OyuBkbl8LOaQ16NvCtpK/dCRPWr08dqZ01Du3EMDn1ejTHGTUznWInBC9ei0DYdVvUQqbgT
Rt34pmRsB5U1iN+RBExjdNb0uLS2gYhvmQeAerEeLLJjZLBeXCMdMSZ7SKn5Jh2HNFzbWPizXCYC
njRY/3EL7szzqv4RyLYM87KKYGoC7yPVJjGujLj83Qq6QChF3MM4jLWPn8LedmsGTbWCdoEtzfC7
hfd/St35LR3Jl4hBJWx0N7I3S5Wae3IxkZFZTXed5q57LKeu31vegsMj0QvW0hanJG5/8GA428JY
zNd4tXG5GXDPxiF2Di3hfTDplmKTdcu7MZ2mKCb3Y3loHTKSuwTFUJMk400UNdHOyiIyUrzV2s/D
8o5JRMNa77IebtWGNiSXIkwKqIuNMVQ7qOcEuqmqPyi7bzZTE92K9GrMj2nrE7WARWwoHYKqBAk2
VhrvKzXJPeJJMH+Ab/DQEKN+iCaZB2Y+/O4m7a1dLAa25NXvIqczbpQskTyphoCadHFeQEwttk9z
FWBAWmEVmbuVdLKOLA9TCQz1MeCWNNHuqql2T0ZT99veyghPNHAoDUM6E7AAg81uYGX2SRtfK0f+
0jwdQwtRlYFo8WCOJGP7MnfeZrjxASq7KuDsN20LLdL9qBfzQaTlzKzATK87wgAOKhLRtyhe04Nq
amLkYaTeegsee28FkouhGS5rVabfNQMAh5SQmUiYjzdlkQqM96Z7k/aEMKd45jjDWj9tALp4cHH3
5a37A4SqvW2xBwZubuBQKyOmg3XTnQBS0PHX4+sJCM6hishWtPCII2BI7lx9nMOkdqunuLQd3+Rf
t6YcrHAGYrklkcDBHFqvaLMIdlBZhEVSm4wt2WRY2poKUP2gk5zkwWpIjYuRecb8B8sTrmWJKicn
gO7K5l+DVEFKS4Y6hcDYNT9jDY8+OEAoq9LRkBYMpM/1lvMroRdAxlevdlizE7J84yIwexdYRJbP
GHzsyUfCHPPMxHWY9LqNs66/YHlKSkhrHUMyQYf7GHXQtr948odmrY+JS+k8VoBh7HptfdWuyBpJ
YPL5L6I7knAm+CjNazakZpBzBAoHlUr+yh3TWxPEHjSbHrYkcWVJkuDk9yIiEwhu2YD4IlMO7uC2
1HKC9IZK/iijWQ9a3JEB+TFvHfbwQKb5+1SpXw32PYSV2ftoac9mM4Bhnc2fVcSGrxxugGwb3M1u
+5PQmNZ3iMcKxEBGC4FAWbgOqFZLxPn3zIQhPDmQp6pee+jymb9maxdBJhL816W+ktID0C/uuSdN
2eHTditzZ8OZ8aeW0mGUMkZwCgqtGhewnYBO1CP/IW9ikcK0lGnHUJQd4zF1FO5Aqy2eiP96tFvH
eh4GrTxNud4el7WOTzEDoRbDPMS5gfwIukR4mjCcaj9lTFRYWWFTxk48AciLzePkaRgWGdaHIvHs
YxU7v6SLLH/F33+lHA8e4aQ0nwmgjgBQzX5sDLCkoE0Fqd1kO2OScjMS4unrvCdbWCr2t2wQ045D
proGidjfNI3Mjl3J3nuZ5l0xJszDfCYuY6yt32xCTTjaQGxHfgb/1Lc+LoRs24zesgP+NG8T2mE8
2tOA9AMfKLZQLNvSvNhrsvVojMMUrkoZ902W2CMHimEYfJyO2S7VMIJOupc9yUjxWTconn9qDdgj
H/wflE/ZcTP1KT5n84XObZCuM3oofL3aJXymIoujEVCCvFXe4JnNQZ8Vju0b2KQhBMv8ihnVi6Os
V2sYnhYcKH5nFuk3WLc5yCuqQGsEcmrbi+dD4epOxaDFd2QY5WBJMoiJykS7Nue426ZoLnw6biVm
w1RIcx8VGYuwxFZ3rBrCh5BCARggCO3WYNUQWnrJ1smrmXlebG37AnNhdeF7VQUvP0PmyC+Q1AaO
M8BISqrCL/pqPc6OnLdGZ2YHhfP2ZswlOutYAqaO5K+yReqrsBwf9b4n0YR03JcIIh3UTY5nxYVI
5pRAalxQLCEkf+NFgViEjoatAFPdaj2siwsRYZAZBrlYjN/KGZ5G3OvVtZAA1iat+N2ASvWTjHGU
0u0O7LKW3q41ZJ7SGvM9stD1tqkH3hJlqvhK2hMcrdrWTstF9ASjLg754kX3qifTMbaU3BGlOW8K
0BX4DYfmqWqRmwwlibP8VcVWw/OwM2S1Kt9S1nSIW+mALoMTNJdMb5189G6BVvBYL6330+2cmlh6
TYTQHL076NruRuoT/sK55+UtqKVAuSdY2psno9L67zZWY8yYOVEaVrSWNAT0lb3fyAdQJ3LSz6Jt
o4doiIETDe28yytBRJVXLRs7RmDsVSubdOR6MDy1ctit/RI/6ICPvpGcJcKlp57K3XkMm3iMNkzV
mwd5sWIT3udueo29CIgb4ujZzLZ2Nrq71NWzMGtHTP0eOrVscO/tSsGoiygnk0vgk++s7S8TJP9u
AU1w5kHn0RD2L12iBG4rqlvVIXbW+RrHfkES1w/4zcTzEO9MmlIkLwwA10+I/XnQ+1GDJEGyJRi3
oi5PWSr6h9ZbvttKVxRDwzu4wPh6mc3umvwrPcx18T5blzWc0cnYpA/heSCcr4eCA/NnSfbzTHMO
Xa6gks8U7m4CAhN0qb5Wsbe6fbpuG5JxeJS8dSsXMd9H89IEWsK7mRTF49SKPESd9ts1yEivEK8f
seLdQqYIDSxN5fZnoycP+Jux0c/IFRxKsd3UKjuY4Nb4+jwNuyL20j1ZijmqVlts2y6eN9Jci9OS
RsXGkTy2toohWbmUxCcyAjlOZEV/JP+q/Wa1ZbbHsVWGmlmtRCqo/js3ftkZY46NdVoWRpfOP8KB
VnEL5uLUgogDa5BHD0Al1t2ENXlX0T+Dt+qCr6YiEQxuk+5kZGJ47mvXAOSV5qHXVO611rnx1lqp
pMzG7u8g63E20NspflMZ55Bt3i3TuQF201G7ju2rU3RX82y9Yb1r8Ke7SbXYx76B9n4FzFDXri1i
qt8w1V8eR2Z9fqlME6CFNW5auyfWPVEWX/m27sSJaE3XvlWQ1K7xIDJatnm5SlgeB6vHJ26APgqg
IVGMrDYkgkraG89t6n2+prZvCe21UD0e3K6tD25jt895KzjTuGWCdnSAYeHmZJ2GHPZ6n6S8tAuK
3swPCCeWDVmAyZ1oxgytfNQ590nqAf7u5P04EZcdJ+hY2fvdOzt1rDBy6C+0XVuqgEABp38VloF0
AOWie2yoBA/mqKXbFgbNISNZKCCeOg6tAXQzwmOq/1m3yKpSq++pnEaFhFGM6AJGFkGTvm7nxG82
jXnIGueZ+AheFrcjk3zqsNSzvflVEr0WUV8FMpcGTGkjw2102RixkPuNnSUcoeglcsZLrsveoRtm
OFF5U4K1I/UZSiVlvqvxVxUFRQ1sI/ZPK1uugUVZ8Fsya712RXOXt8UrQVzRfrKxX/uDibFaK7xu
N6FZvXdmvQsT4CMbUrHKLQEvfCsgcmOB5sHEOZ88URcgo4Ff/G4n8fzT0aORSJjM2lmiruBq9ckN
DFccofFqiTLwnDFiXxD1S19iTjcq1wSRNjt7Y01MX4sABFKDjAcjHZzbPOp416sLmXW0O3ZIqp6w
UwuoLjfyblHx6Bei1mvsOL+0AvmVwZHkSCyq9uwZrrbrFq3+7i0EdKaIUlkXsyHAEt6NViY9sSKR
horZxCvOvkAGb6vtAWSgBEK76+uEVIRtFHdX9gSPRDdd03fpDvoNx3zDz2qKPpin2k5OEwHyNhTI
O13Nrs/ky9iICAKZFWerX+ZgUl3lIPoxnTWgy2OEmW7+8mKYQ8Rs5oGoYulXlHJhKi1YSUkkKLc6
wNPeaob6ImGZ6ua8JfOa3MfbcYxD3eKhtJtLtOJ83xu0OEijH/edhTISEGx81SkL4kZpuWBD0+E2
L61hh7d2eCNOwT3Zc6bdAJoE7jxZalsSBvKSsN+c4JLkhCrnkKV5uIw7al6IJ3UCONOrh3ujm36N
E5khST96/F2K9cpI7odiG7mgazgZsTBGLl6pbUc2GkqidV3BOZrmcNP1BIYnOBJDIzYsX/QNJ8JO
YAZPkyTnZ7rei6xt2BTdslY/rDX+uaTG9BgbVX3oLY3IEL1c6vSAXrFobqxWkGnhJr39O8mtGcjf
bJKImxWbQkc+3jQRXhJBhsymXFR9o3rjvROp/uB1HPoo+zifJWDn8og8erE2kHTIU36rbKffm0VN
78S5JHtmHXCJ2kQ5XGWIbqESPHn68uyk6+XQuQAKVQ11n1ZoO2eQUZCX9G6nijoWexoUtbyug44o
k63NdNR3iBkFjbKeaWqMJz3GQRO58XwLF1iBSiRPJC31ZJ/KKN67bdV9SwzXueenmL7t8GimLj4q
Nb1BMtTCWUJn0KmqfFRtEIL6cdgwEJfPA8Gem6UvzLc+MYwbL8uN1G/JZ2KEWaiwZx89EUzpsC8q
SGN69GxAV2WL1irwiQCregmqsSo6Y688njWwIz/WLh83kLKAOLgmm+fqkWDpOdFm6pof89h1jzSc
IF/FS0zuYAfkUbKwy7LIb5WTPK7ZNId0gUC6mW4NjAJPNa1I05f28GsyHGIVRd7sk4Ggbq1gzXQg
tId6sdQ3a6y0Ewwi5wRyPblxZLFuy9zNNyugdNq4DT9DXNoA2iuI5vo2d2ZK177qaPVJehlxxKtp
/eTL8suzSK8YkIgFzI85h2pgEufJ8kL7Yp6K09Th23mJnrDd4Tat4AM6FR+7Cl4Qfz87IVvHaDex
7n1HC95utaHindQs9X0daUo21aXCUtPWkHV5Q104Ps8VnD2zixKfU2QNAtXqdlE55BccEaeEtbHz
1xX2xLaqRiqNxSKMmYZcUOgLJIumL7J9X9feMXaM322z4Dds1jVoWgv+pXR/N43egmgv8uOiLdY1
bqoqlP2ERSyOze5bWw4zB/qih7jaSfjYGI+Jw40HwroitW1KFflmVv5AFpTwsnbvyQxmCrKJMI92
xYM/rOLnhebhJ3pDww7mPPU12TC/8ogcylpZ4rZkDr+Btk93To5mOBBhm4OFvHJWAOK0EbqjMcwT
NGB3uHOK3AVLA88GQTuBs1qiPRWL0s+jKZJzp8zq2std54XwA9pVHFN9bi4JEejetiCirL101BKC
7jY3uUYt3E3kVutG1hNtOhhg9GpVvva9HZ1UPXX7JBHtnszG5A7GqworsYLVZVmCIZuMkzmyNLEd
s5HrrbWpJzh8ZZStuzq75NpCPQH/KYi9JWrb9zxBoPwlZ6iL1Xat1u9aMji0YZvZPvQTUj/cuAjL
KNi2QgFmUY027dElg+FzE5ajmBAPpNI+TLPcu0360NowWpJaDZtCggzO9CQ7oHRvbzySE47GpPrT
Ci+Zz0on5G+kU82r7fYvUVMkJwE8cJcrMGhzmr3HambwPtEGlmtrVnSrBms7pyoCGWXPIT4Y+lYt
JwIQLsXd2MIDZjPFBhZ7+qaszX7Py2luCUKSG60ymiOR4dW9EWXOy7y6P5xq5nnR2W/gfvbb2oH9
NmuVe5BWW7OXtNUDQgkVGuDwOcoTdSlyLX0dDae/SjNVBBb5q5tkmNtAW9c5zJrCIwdAax4JvSSX
hTYFORN2H0X3LIbgGFg0HvHrQFkcKPKbzsYMKZRtvS6rNR7R6AygTmfjokjVp0c+cPLS5jUOeDT0
26ShU0EZRCL76FzorzkMKU5s7AVAn8qGI4BFB/4903RWniYdtXUSQ12qhqL8TR8Wi5zbSY8+wGxf
m6oZt1Up07BuzTpISAFAPyPhrUpr/JbBMQotguKpRQgIg4EA+EXyjN+CZ06OCJGJIoj7LnCjZSbY
px+t68GmSbcaoFBrJV4ysm8P+tz+Mtp82pMGBmbJ1h3J165vEHmCHNnoU1NtTWEm10QvTwCnHeDq
BI76XWvIZ3uRLwiLdcq25s3KE0VmWUtLAIBVf5AtJlhyqDdGFA3vZukJ4q0phmgJ901/dD3YdNWF
CNvrffdioEYJx67k9GQVgVG9XFCgk7o3aslHoq+s3y7b/5VTTq+4WZsjiV9kd9CCorP5mpYI7eaY
EDA6ChySOxRGut7pGxXxKPtUwa+ZAyzPKKHxoWbM7kdRd0wOYN9DgnW2UVYl+6kRRlCj3DsQ41Qe
lY34nJfPIri3GOwa5uLgnRpPNK/W2nQRcQ2K7HKZPg5ewjnFnF6T5pIdIGfdDPgWyHuXJgIY9qFI
Q+KMVqD5ZSkhyJdm5OtZ9K1Jpuk6mYco29CmbtVjist82JIf3D8iRxgCXaUeODVFZEqbmPoRCLJ7
mGFJP0edrkJeYNTZtooO8UJZYXjJEwMGws7dmNgkYbm7yNC0Pcec6ADLXIRWFk+Pbk2G2IrAOtBi
VeyyYaKx5431hZttha3b/Cj16kdel2Rv46uuNrPTae1p5ETZbYpouCtcKLaDCzqftKeMs1NibFqY
b3R98x+DYIMcm7Kg6yCZsWhja/6A4F3+ZqMa1ksozoZ4YtpqdXRVVQP8djD4E77asU/TXYc8/mbV
7AU3k0x3+OXSwIW75RO5TP+rFGSG2Jr9vhJUC8rM7I+arH9GRXxpVj51z2V2stutuL/8ANzgYV1v
bfskISgSGAJkT87lYeV74mcIxHgwhjthtmJnC7jaPeMl0HMg/2NbUFvMFVxZI/N2Dg7/NR41f8ny
RyEYzjV96+1K0f8ojSE6QtB5Jd/ux2JcxiKgx2qJNZroInKR6NYX5FLUXnktp0XsVxJnAqWnv4C9
V0HpnJzxrkR5ZTkH4gt4RG1q+LKIXpCZeddGyQQocBYt+d3IaXjIbFe9CZCUobf0pvA9uYqbPOs8
cxO1fX1LxTRcuRDgXVM9xY1OwkQBJ7gXI/0xRyM3Yq471rhKA082bDe1h41LQqy8HRp9OskadiNN
48mvUw0kukarukppUwwVofGZ6LttdjmmgmNjgGKCATZHgjTixJjI3yJ4rBD0/GkdFTurli+czbAQ
JISUr/SympSA5hgqGc1LQHRygnc7NsZIysqQbuH24exWJflOC7KE0qShQ5ARXz7pDA9qZgDTEq99
IjLmlT3f2DnMSAKTPJNbMh+yMMJ+GhCzB4FYFQhCdDwrl1MwgXPS5EXXOuPSJuL75BflqH6VDocp
M3frTa2o5yJhk2U3xb9mZ042JPqt1Ya5yEvLzhQwkbH4WxrwMV2dagXU/NbQJCfGtJn1d6EpdWp6
HUAkCV5+WeKcuXx5eHRT813K1WUEogvzG4Tvilp5bdpgqaY3k90qLEguCGCkfXc1EhU6w24XjO0F
zcR4jcpbI3bFNWOd+tpiS2FoZP2oOSCfstheIFVbwOctD9u6EgkZOoLJbRnlnNeLVz2O2z0IIe9I
Z/pHn9AAB1lKqzCr2oi1REcaFv3Y37fQ40Hl5R2wQ3C4aQFJwHLihMSseLityu47mRrGRrYe/sKM
jzeVXeHnULFHAOBOtzCjGZ5lCUJocp2SCO+ubE6lkZfXOoMmB/d9P8MLHzOStFgOLVtdPvZJdTVG
c3RuaPUHvGxUj/rQP05CUadn2kz0RXPJoDGeeJ2YXxvTuBksKzuujpcfbf1SgHcsAfNWTtRG3G7b
OE/Czuv7bTc63Z55Dtl7bZUg1piLg1Z7Bjtgpfse3fcwyqwXURVP2KXdoxOpZLOmkbEnE9Dae7NB
RRf1s7tlkrl8G00c00kr5tOAiW47KVVe1XMHP1i5a4jRaAFzDNIxN2OPaEWbB0/a87W2eu7JieGk
u5b3VqtLWEYuGBfoRrxB2Eu2lOYgAuggR5v0nM6J6JIu1CO784iPzuPrjqwGRjeO4TNuB+6vojt2
FEmmXiSOtijy/djLdH9hiHPcWRnwZ2RxV8QYbfIZFD68gCaYFvpakgAZvq0IEaAZdAwKhb21kvZV
ClH56SWabqa7u+1jWudjRugEhBtOoHlTUkj3M0OQOA+IdVWnGU3WSbdS4/tUkrvUkUy+mzrwhpCd
670rx+IsqNh2cTacc2Jzd5ndkp0jC3HdZxdntjTHEFDzesIjLY+2bTUHqUGDqN2I+MMu7d6SNG02
MZlfgaQ2DVavNPjM8D1YKjMnWUsf782RuY0zkaRBYAp6tqhXG6taL4ImgXdbWDUD47Xnly5Eznn5
uu49L7Y34yiT3VRMTKLX57Uduz0pR/XGGeXwDXv5wlQJaFjWDsXeBOt91Rhdc1pEA1HWHNtzY2Uu
w69loOxbGdq2cXaruuleUorutdmkVdZrkjDSyxBb6t8tr1PXiwQ/UTm9fVCLsdw340APikIjcChu
KvCIgLjK2y6xeS286T3N7eklnio78Rd7YRvK2RiaKX4vx8Xe5m4acZ6ecmbfOv/DeCGiVpM8c8SI
v/eWWe2IwySyrc+Z/cZtFuSZM95UBmEVibGSjlZFLT632DsSiOcd9YW4plqkYxC55dMyNDmpKnye
V5UvO/qtXUjV3951eTNdV6LM947rDpdyUcMVwCTRHrRlL7SmQvlgUzEvNWj+aUl8O7Mei2bwdkyC
umNjq0sOZatzHh4BVdg9COHIOyinjgItneabZo5rEgQuEQamV5Nz5v3WCvGz45TCGPunhTDjYLta
8TyZMj+Py0LgexcPG5Mv8m1F33iTj0yADSuujpmXW0fIk+kuK/PHTDoFR1Ohn5RlzNyAnpC3Kpe+
w2CHqRS+P3vCdsiQazkYVhQ/5/HyXvXtK9iRJBDs52j9VLpl0qpvHZ2aSmpEPl2yT1C+OPptHOFL
9pxcbWtrNXzCtIwwZSe6rgoF+WxZmKPb8yPAbJT8XlIAik/EzWRHJTR/oT0RhHfArXqzsBBbxgQ3
ZPG65PBYb6PRJ6G18Ll1BY847MvkymNVSZPvxY0H0vQMCyIP5EyzDq+Ot42Gwn2nryMgGzs1Y6Xc
QzjidodFkbNmLtZbR5G3h9eA6sSLoNQPs+lXpCVuE88SvArmm5sxBwQf0UK0vpzWWv1llVN65VXR
cOSYA7aAmXnqg9yYkKrRL0gx1gdCVjwuTWaeSZnMr0UDSXhNgKisSdJuRNqQMEsP/haTXL71Ks6L
eK8S37LJZS1GWWI1sV3oXdPzRAN1y0OWhDTBSHITytqvkceU3tbk70h3/nkR0KM42RNM5jFYHe3d
4vjC9KV59eYB9Mc0DNc5O/c+0/g1sUlLqFHyCblBcuG2rPsVgnlgr+XZndb+2eZvFtKuYsF1Izpp
RMaGeZ+8IvSBJi8RZo+pE4o4mR6i2nFu24QX1MrpNmW4gA9N76xbZa/op8anOmLkmE1ky4luSP0R
I2rIHCQK3G4sN14i+oMxFP3doEf9TuVp9eCNiRkSzmUE+GLIaIUfWgVRO9lvlqGr/egu5ksMg+5R
a9w4YKclgJUxigsyp6C/h5goUByxNm5C43BpBwQWnU22RWMP546hzrdxHGGw0J0iweXC1Rb5tWm3
6jvRitUVjSqJEsCJHhYaZr7dTvBz44r+bBoxAmVEdk06nf4zVy4nH+gyP9Y+al8K4a77OcmcrZlw
RO2YSNaaDGqAhQYwPur2X309PSda/EB+IWE/FxnPXNAg7NzIRatmT09uzBUgtdabVjFY5JjEBANq
6K2VTd0PvW/HJ6FzAso49fpFDcxz0XWNtibjglzZ6S2Hxpi8kcEJhnyK9+SATKHnDGITe2gU5qiK
UZzZxoMYzF+4IDI8/L2zmw0zC4RoI/yGfDKZD4lzRnXm9zZjDQJpyAQzqHrw50J5Z4ixF2bDzF9D
+mtGEw9cRnWiyi4b/JHIiBfUUsY2HZ1HV9nGN1M2xp4TGCIeO2/Z4Bu+LK4VXUVZu3I2KDPCp6L7
FHzxiTli+dhbqC+qxS2uhH1EPNXFnGyzZ4KGAM/WDmHINacg6aI5Y2yhfzPzN9zENHjOUX9LORB0
vKw6Teg0N65ztAHTU1ZuBaojhovXbfVzFNlNtC6MQu/S4gpMpm6caNz4NX2DPH4nzYJPJYDRAjr/
ZfTvEjr7iOJxa9ndXtoPRGURdSjC3LpvxMmy6E7exsnRTffw5FMGSzqkbc/dWy1V3hVZPMRJUSlX
nIGkX6Yvkhw5U+P27tdib5fvnnNuJdWmzvFBXdGaFCvnIf3U0wythk3a8VG51uhtkTrmnGv90cwf
1uo2SXfKod9nHZZaMWH7VU77graU0gID9ff/Iem8lhxFtjX8RERgkgRuhZBXeTs3RHUZvEtI3NOf
T/vcTnT0qCXIXOu3dXNZzPsiw8n5cCOiNZRjOQ5QJSB0XG1q+NO0saTWb29saQ1Q+jJXP5qcKDu+
A/O3KkWrHs1cAaKWVO2S5iURH0Z3sdr86MJiS/HodcGOW+/SxDcRThO1fPNkxG+pMT6bejf3Pws4
hlsgd2S5Mqe3BayqT6JpRIXAduQoaoBDqsgOVn4Sy9lP80Mnyq0rDmb5WLcvNa+OYuG++gOoP0nB
41BuW+cC9Rf6g79txp/brybTvxWLU52T/rZS5RO5/n2j3k3Oy6QtToW9n6wz9WLHqiQzmWWak0Gb
33lKUy1qVatnsQzCcXqOE/JJNCnh8w8n0KayTp4GnRPtSU3cO/R3FITDm/VbI48SRILe3U0WT5vO
OaUIknhiuEe2fOoi3XXWg0H7tvhMmofSOg7pz62cggSRcHL5Aq+GTUfdNahunNgnWMvkPQb0LPYI
Mb1vYb0s8xs5Jxs4j15cY3/fQm4RAWCg2Rn2OTKbyo0G66eEXq24Vek8yFaDYsRrE99lgjo+JF3F
1ecel9Thid7sdg07LwUeSMSqxlCwuaN4TWmqOYL3ftmFXdz5Pu/VynZVXCfa5X2aPTnbBzWjmBIP
vmuElUPXe0nhN6ovihXkJba7c0qrjFUeSq/eTHTnpW12GC0KwoifRMQLyXRzu81Xh946wZEXvI4d
J28A21YCrcYbMb7SVbAlwzLsmAbzYp/BMU9ExyB2PSxJRlbR8wz9Vl0lHV1zLiK3/8iNd1z3CtrX
d64FmZpBsYT9cO/Or2bw1MX7HJ3m2v6BWO4N9WauT3bwisR/Lf8mKmwgshracYjmO5hjjmhtf+tG
sl3KK5bPrHvNqIgdzUOczEc5mWFBTGjXkCoW0NUBjM+wAKdwXBDnCHOkjxwdUP3cW2+9s21M48Bs
e2zsWyEP5UPZr9ABFH61bfhMgA2bdqw3lfw3S36+/LLya+ns2CZAO0scYhJgwaYZRQK0T28zBqgg
+KHqk+v3wZM/aATDJKWEw8s2Fj23q73XZKXmHLcL/PzxJpYUdGqm12CxmEg4EHkGWJq2RllHWW+8
jajUyPPe+PFj4T7QGXUonP9s1O9LTR45cGzS/keRMjKul0nd367CGSwR2da2NNAHtJsAG3peMpFW
FrqVFyqtTTZFanDq5SoopXWIj5jjd5caoDyNTzEp6168GbIfcq6TwYlofezoIfRdcnTGB4sS51HB
j0MhMbJy7nfbqVnPikq+hWLV1N0mzlvdfJom38jMwoNOoJGUT+wgP/nBXmTSA3LckVYuiDdL/P8G
+6ZWne+KZdhWRvyvH9ttkUI71Fe5HI3qXU/frnlYqr2VO5siONXBV+M+EJYWZmSLF07DEX1S7Im1
u6+pnJuo/SssEtIeuVezYg/QWE5GOHvfK2fu1H2r4sVzLynqF7f9TPQnirMIYx6TD2yadbfmaN0P
k3H15wPpe4PP+/CgKfmrPozmswO5aQU7rvdl9M8Jb8qQ7apqb+dv/fjt1e1+QYmLBAEZ3LMg+rpD
hlgbmqr0nCO73qjqSyQPXt+G8LQwNiQePvftO5VBFeWwgA5EyiPcW6kuoagxHv+17sOthDUwDq58
Kuc/6JCm/0GGe6C8gP252pj2T7VQOBvsl+6Sd1yenOID2fgeakYn36/Vi/aRz6730n3gdtsxT4fk
P8Z/HZDJn0DNLcH3jH2dvOXjo7l8VChGrOFsMGQlXjDQEigKVBsZJ5IkkT1H1RRRnTecSirg9vz6
Q0gdWhPVjkzPnVM+TCTI8MOnO+aXUE6P44TAUAMUVndWgCIwJ3bqLZtoE3a/vfm3R4ySUzDgzkTC
r8mtfC7iYQiX/NeAifBpiBuQYE+p2CI0XVxjD8JI0dE7yrNIxusd3WX7ymStosUSfjuyCnL8kECV
Un8ulrPrk2Plf8AbsEqXu8p9T+NfeTcE9LdXh/7LP3bDvWz5D2d25c1Y7Qc4OlyUxyk9SopU2sbc
pOvlJvAZl1eHU7WoODNuB4T4qbinYjpF4/TBq8gAobeyefJp72kLfuRPDrGA8lLikeui3ErK3zlb
qL4Lg/UzcZ97fcmDX4pWyvGUzBdaUDdyuN7eNDhqXqIjfUa9fZe1T7ENMe96EV2O/G2/TRktTHlg
JVP/LwARg0zh6lGhSkjEz77y4tqiQSAacpWRJjvAvbPt+8U6qp5V1jyI2duNXBuOf7IMeIl+J/I7
CVcyrY9oWJGv3y3qaZm+PIsn5rPM/jNSF84W3T2NY61x1d0WKUCkkAeZ4+fkndfmQRo/DVRhm5KF
QW/vF9iPUc+HpjxW3YvpIM78Mr2zFE/x9EoFWpMcV3en0nNFGv26J08vFNVdADrbTPdl/iAQ5GbD
f2U28BCcXf+V5paZWyxLcLS8uvZLkj/o8WImp+WmnRo+cnkiNlOvPvNKlJFCxRO6KeRTYN/N9mML
uj66vI8fq3Uf6IhFbusO39xHsN+kV9M/Gf/OkoKu+uJTr+6WtK2YZaSqfcCeL4bHtLCizHbYuwRy
iZ3s8NIgl4q5nM1bs+G1oswvaY7ae8rN6TLa/yU63pd2AF5N/aG6Y6MJpafYe+rNCJMxm3uCl6h8
bSPGdAZmAGw2AEOaFLmzlqR31BxtPC5gv34i1gyN6quz3E67/DTTmlH23xni6qqm0aE+VtZvOnqb
zn7POQBsMydPMQ9BoCsG+Bl+MZl+9ZJujWwhp2u5z/uKpFRgXEC1in8+6FnRnMrkA4Z0r4MHrBdM
BcluRcu5MHTMXuS1iKvlsy3LXTb1TzqhQGQVHDTJVsWfs4u8f3qN22sZu6HRUSQIWrW6f2Nfbdf0
eWq/4pQgV9SeOUdCA4qpjG1mwgS4D2tQXIaWbmXBpZVUm9hAUs33PlFkHtjoFiWHnrZfu5IHuilP
jk6+hQN5lf92Yw0ngbgfZQ2Xotp6+jSS/QPfzbFL7QeYc81fWSNziSkS93Ikr+p5HD9Eu5fDfdz8
oMjg0I53qv5xYN1VkMGD/jV+JDUJH3H8ilyGZbw7pp7ejdZPhz08Dmg6lcQZ60odW1BQEwfPxr4p
f40PI5+PDdVH6E9uyH7yp+K97x8sdG8GnWjLzF2Wviz2Sn2gisD+Lv3Q5dHMCT7F20E6b3bRfa2m
3JRmHwrnp6v+Utc7u1TlJESTVuXHpDK2cxRwMIEwz+tID+lDa3Dppm9Z8JraVqRpS6vWfzMqkfil
Xv6CjgpDDDnWp6ZRWvNR04NYjzVWmIUNsZT/JXRDq22+mofRGy9avkzdTsLqMgPTF76xIIjZdkz1
Qyeu7r5c57FrbvYxyJpz1+xK6157+1EeXY8sANpyXD9CSxEOzIeyzvaaYt8JnZ9tPg7qrMVZQZLL
9Kdy3HAGPh6Mow1b2gLi5tarh9ffsPaoQDcmexQRkmGOCpI186YTCLPbNgZoo99mh+YcPWyc8nH2
f+gr/LdSsiMqEVbirnFeULBusmYG8/nlfBfxnTLOlnes8r0uKB7ms0Giu+tT4P5p6uJhAEq1q9L3
yYvJneckwql0Mnh8YAvoPbrAQTvub520yEZf4EoylG8ozgiyzcs/c76a3YuLcLW+EEwCh8GTbN7J
FunXQd3ak/xzC9WbuJex+nOk3Ca0HCmwquxFanglSmba7iGWr8XkhuNyN3Qx5D8j2buF+msh+NMD
ZGfh4wHo46uX8drVz9X4ZnTPvnqalv1IeEzthyC/4Ocnt+QPtA+q/7TZXkRw7jPz2IBkFAvTD2bE
qnyLDfd+zsjLOWMb3PTrU+mdK/mRUxazoh3xJB3S6XSfTieT/rOV7KEVi54DsFqxTqfMdGb+NyJH
bfUhofqc9t2sYcXl5q7rn4CunRIaLLP2dLM6dorH8g4F1LbLaYhN2oPO3sZm2WB+g8D+zqavAONy
igbBcD5q+1+nxn3qLFvHPNIag8KL53j19aM2KDAns182yDfKNBoUySMoDFZ6xGSHRUPQZFxM/wTi
vsUsSKDWF4xfJ6CGeIPd743eoXDllEZkXZziAFzf8O8wFYZrUV/KZoEzxwkJ1kMjVLZE9tifeqLN
+T48xcJT3Dr41INDmqu2DBxzXVTFpOR2IiwS889XCJTsOTKE+Rkk+IvAYetAhyMHLDKLkzcsh4GM
JfOmcqJjcFD3Q9/vC9tEMb1+W7F9D2MR1mhixRjsnX6IMutWJzRuu1ocuoWX3Vumo98kH3puPoQw
DsE6Rr40L01DmXO7hkBhG7mUD2CZkTPOJ/D9T5fhUAbjicacR9pXt9O07LI27Ta21xB8LSM/No+D
b1yqIjmnjrGrUQBsYDJ+lSF3upqfksWEzIesmuxwdXsqQzXyKmKKKucTHQxzBHVX3MRqkxVGSJrx
c+o4W0uZ19rp/psLX0Z2Q/puUAYni8sW8XdoamfTGU60BkYQulOBA/BvqR6H/lmKkfF4rTd2cNvk
yg+ooYcpK3bWjH3AW04rKTBo4x7KwAgzJ9jXyoKmpD/L6q91BbVXQ9RrdZjj+MHORkJVSaTXa3+n
qYmsjXFbwOjFJmVsAMt0r599TuYbp/mAvvA6k9RbJ+673Q6bkQtzKGzMgKh07OTsJCVVSfmrRWz4
bK+v/dpHAX/GRCaplyQM5jwSHBwdXbDrsiLXoawrCdBYrHvDtS59Ux2cnvcUbSXRW6HyvQja8rMz
/EPRTFdlzWGDBbOnXBNGkx74JZjekPkfpJqfgCLfp1GfRBFvnZUyA4u2cQJQWXluO+3UMNf1QPKE
YflLg6hX3Jv6R8fuPrAN2k28c2q6kQu5XLErSggD5O1ki3H3St5egqHOacnkXmCTG6T14JhjJP9X
5Ealgei3aM3CNFWHrh8orhv22pwpL6PPEnaPouyjZzdbiUPQKW7vD5+dGxmF829AD+ZkeafeWrck
Wd/JhmlttKfnEQBp8NpdYoDHmaA+sztvSwB4YKlfcwmeMiKJQ3dM+UfJ8lc1/N4+siKXKwqZbWcj
QXMYH9eb8nsQ8RLRSIR/A/3HNOTHYiq3gSqPplljAM333Vx/wiiX23hNUQq3xk4paJibAtGulwu8
BKDINNOUEO+gjEWkSSVM88QEu6MzMeY2kOyktszOhT/RSpbs43FetoIAqh4gopzbc5Nwlvvrq0AC
Ow4Mw2ZWF4ww9q4bb6XpAUggAqAzGqNjsdDJhNsvDlKWEXXbr4+ohzQrHWXe0nmmUHOLSe0UoL3Z
5HgSKpW8dzy8y2IRbasfa8ejxkBU7c6w8mdneCtGNrwe37wlMQ/ydXJkdO2zOxSf+SIjgXoFkeRh
rhKKDRmpNLW/5PPx4gY1ErRqO0MoxVZ5UTBh7cCRzNjD45Fzf3S6vV/QUPYpL4VVhz56B+SsGLsR
ha+c8gNzXuz/Lew1rkpPdTxs8rjd1g2UNlYHKinRRrahariDSH1HdQ0m30ap8g82uCpNFlE+zlEx
eBu7cPaeX21tt75jtDzhAWbBYhYejDAhE9u3sbYriXUIHyYdP2FWA4MJyonhBdAY5E3olti1hu4U
5OOmua1qKVXqldUfBJOu0tWf2+PDq5z1w5pg2cblOrIQrqCxrYfy2aepCcmxP9DeUnNYSqxEtS4A
9Gw8gHaK7izwEdx2gCrNuWcPpGIztIxpx6FwdNDXLb3a2oj0gql8a3V+0nNuhghn79c0ps9RVE+N
i14R8QQLIb62XNQfPV411jT4FQdxbG6Z124EI/f5oCXyKa4RWFmmMZcXL91j2oqmHMJ35QcED8Wu
tI3jOSRWfOfE3kZLHxEBzaylxGBGZ/iEMtwDiS9aB6gEtyo/5YLCKZugy9F58eMYKNrXOGqJ3i7X
qQql4QJn5NVW4ltuUa6lBnbR1N8i2AqT+bamd6FT1xfTx4Nscag0fY1gyd4EqfxxMJqESyHCVMD7
mz4Sam5Rk0bQUuLl7/vfhuG75fMaK4S9bM+zVFG8mpEDqtdaztUC8e8Wvoxk7Ol8Vfa5FuuLkzsH
ZN771u6fqTp5hAy+tnw54yz32ojmoAEKzadDSr99Msh9BnWDrSyKg/zRHJhSoR99fIPkkz4SHvnZ
TohFfQg/y1xZMvBkyBTCONj6PfM441uqjafAYWub6uPAsE4jLm207qxPpbqV2mOEtr19MP8TXFwj
Lc091skese4mbsaKER/nA//VIn0hG5iCRbJCFInvhQBuRPdfPHucrTiLBTLkwRs+StfdOWV+P4HL
DTOtz0uN3ys5Z6rb4/KH2RlCORf3QjRHS+OOa8a9LfMnnOHAoJCy8PVHU9pHSwR/nczoCy+w4qT1
c0Ptyo1Zd8wAKIaXYg6Go4Ylr2Lx0BBOg7meT9lX1BUjNnQ4i1zvYzHA34feI8jR+JxQEoYxuYil
nmfYIP7C2oZPCt6LNr6sGrfaNCCqTJOXoJ6vQ6nxFWIAcNuh3mhcDIizmj3IMmxGdu8VFF9nOcwC
94LAtogC+8ajGKQM4H+cp4Ye6uXTzgsKQka0PK5HND6+bjvMSs30PJinOu1hAOKWnAYXYbeCWI3S
gfPIQbQWs5hSEXy4KTcXr7/Sc7+nA+Ds6UUfYNZ+/NnZuVl+mQEXsaFEbSLfzWTc6ViJu2lqQA19
Mi6agHWGPmCo5Fh6VjhSFuJ1/ja5rYvVwgqPY9Vkk5CqvzNdN1Suv0FpdnTa7K9x/N/AX6+KApSW
ZkwhsDaI+jSpIqJWOJzt9OQm5eEmhGHk3S4+yrMb/gOcJMFgLFsBl8zrxnETqovB3huDCxsYbACb
TG53oYH9JmNNFWpBdzSwexQpkxzVnLkkTKPqkgg9w262A3wgFM/C2O/GEs61x25ez6o5ipTERvIW
utll5hYgKwQqrA5w+DDuvbJGZqnRn+e1IBaRIJonY8G9Tzeyf9e0krKVvOBwdsxH5H8vbVkpWrD9
G0M02o+W37T+jqLjYV9lKQ7PsfS/897/Zyoz4OvqoB8sIsbfVgcGy3YvfZ976rVB8vFOcFS5nxZu
hAkjWSQlQiGH0pdD7NVVt+ma4iunIfm+kSjASDigjGc/pv5wVLYFVSAWg2XH/dCj6M6zSr/Xotd7
7IYZlvJa0pipCvpN0/jetywsn8ma8lw7qY3yDgzPJsvC9N/aVtkf2P39B1ssVRHqWdl7AZwdGj6V
y1YN0lCMcX4abffUBuRlCIXdmrZ67Jc05B7wu1TXjqSQfb8KTG9tR/O4LIaoKzwUTT0yvZlyblIX
GjeypS8QAgf5vrJ/6XdEaJtTku34nv1F7TCCrRGBfNIO0Hx5Ep/6jJ2+KvSMPTWwYZ2wWT8hSkuP
uXKQKtlx1gHEdvkL9n30Xj61uORPBsDGVuCQ8GJj2XnMCenwCTdJpoepzbxvWblkmCy6elSzH7/y
GdqL5YpY3GZbF5nT8gzjv0sSOne9xSMAog/wc2bIw+AJUvfRt9Z1R6VftTVLwj0wJ33p2ZgSJFE9
gM5IFAF2ym1euijhmaZ6js8lffTWofkr1oH1NmtqFlBhywAdtkcMSThg5btvStUeJm0+V/P005oq
P9Wuda3cMt4Lf4QZJ5fknbQb7tvBx3PsEr3yEGSth/9uCHarmqwPWOfgRdcxvIfbFEgh8XSeVa/G
XWK34mwGUr8OvQ37G1TrkfURcw9KrMe8MNa/ui/LDxN95L5b5/FQQ5TSdCAzXo88hswhAZChfHKM
H9mj3w8M/eIkOI78gHZGq8CdqzP2CkwG/3vuayIrONuKvMPI3Jn8j9vpmwOiDhsUUQdncZ4zv7OJ
d0E9wgDTFsYJoYoJMN0DVrtJxUllAQiDBZZvGGrReyZr7e6Qy2UXJDH21rahJ1ocqgxl9TAfqahF
8iG1fh3nEZ9G4AP+mUHzajYm4+locFAXGF3MTZkLtRc5vnhUjL1ADuIO++ZG8bRT4P0LMkXFNk4w
4gLGDo9iQbkJ/+psW7buDJCRMFFnqR9atC8D1nL+1KR6P/O/4HyyYb8bs9J3tiZneUN0Djy0THDa
ASzs+zH7pZwrQ+c8AQvVRYB1oYP7SknvgupoKZQtGz6N5fQ+/TjUJ5fVwr3bEwaxpOhrfaDQPNfL
vaHu4OewBelsus8sdYuYoo8s9xgvvKA9tE3x7cTrS1XMuFquYyYf/JSQfEyaJHYE84LKD1nNIVEN
Z7ndPucMU9NmSDlLq5sv2o3d+rGYHZ9bqW5R2FNje6Q7+RY7YbmvxqyBM2k03rkx33QRBzhFerk8
DF7VHvtm9NHpAjFsZ9v4HANWWM0Q/FEsVoP10h6P0ysBA+m446OrY9avHe8/wCtjoW62Ve619FSX
yY8TJP8xpKxXa66bjxJgSCyvSUlCIKN5Su5GTOTBssKEYULlhKvi+E+ZXflkaj/+HRZpJRDicXb0
Yv8+5iJ8niahzsJAUlgZlDwTgB9woNwOjXK1otnNwj4mpo25Vvh4UkvVj0ciJWH1EwEUwuiTu6GZ
ToFFH5WWOupVSdQB9tf24GAvCim7AVtdkgV2JO9MhScXjDWfbXSOAFdhvSbpjp81ORpZByFkjhjL
6wKT32pY7nki8QHJE+vCpVQflfrY4SHZTqTIXTuBjthmSEPrDDk7UkxlyNncFIPB5Cy79aMhf+eA
GlJeMsv9b5l5WgY7i0ZSllDFsrlQZhUD4xtgaBPpAT1tZVDFTR+O1DAfhsCAeLTzbkcPItkinR8z
c0xWxeyN3mrIrIl0hJLZDg8FUzpOP5rXTDKt0ljizEXpw1tvFju0sbw/usJXBMe9UXbGTUS9Nopo
muM1/+ZNUzEmJ4b3tXos2KWpE8Zat9gwxgUgVDGWED2UddhmCxFGNzlgHGDHRWPXhX2qEkQL8jHB
OUIjW4tWQqsh3gBs5Q3lpHGstuPaXttp+DXp3RmfJGMZ8oM4f1CTUx57JSCI8C0J4PP0Lsj6mTY9
I4hfE8Oe/ioucyLBHPtf7Xs/4FhB1E4VSxYzfxEGMbRfkIyn0fvn+hJxQdWRcW0atoG0lqIh7vTq
ve5c+xG3g/7AhIQL9yaSn3z7v2FocifKysniqB5IJktIPTtCF9xGV/S/0BfqrrupHnMblMpjw4m8
oah2ZcI9jFcL37Log4eutFEw9ta5LOb+Zkhq0VZmHaiNNDDbtOWHv5Zk9/jtF/urRpSUFC3vPrPJ
qCikDqEFyGry87S4klygoGRbP0xVX9y3q/yLdXabcN35G3HvT7ugfpo77z6QxnyN0xhnL80gXeiZ
3ThEJN4JLrNW9jwgt0rQIAfZn2d5o8sDwzw4TW59IURvTwS6UA+1BNUDtkr3UmmfuJcpmFIIUEzO
bxUi2IgIAHAC6tCNq50ifPSnzLwlDsEP45kIc5MAg0sjZR48ZkkAWS2MmVdOgvIbMCSS3JZkDj67
Ab0myRWosN3sPgHa7rQVJvZHPLBQgLTEDZ2e0xzYv0XpPhEZ9tQJDULYjg/OZFxqVXRvcezmaB66
NIz16HDx5Rr+ox9/Krs3IY3F6zSkEGBe9UYFY3oVaaJfXTYRtvkZtNbBs05j/ePSNk94rF5KHyOV
wEbJRc5Rulm77h28Qd5VOfOfkAZxRxnJO4Vopk/T9iu+vRJP5X7FN1jdm2351iU3x9jiQWfVk2F5
SN9z5P1JV4WdXuEHfC4MH5RiU43DX1lXv6bIazApFELShYXuiKrilckTPQJKFRN3E2Ux/sbKYh1J
3xNo+h0G7mkQNAIyl4ZdZ9R7men/XIJM9uRrBOdlSG6NkwH6BZET7aZS8MOFTSkkz4twtd6xD9pp
UPBnY9BY2zmvHAuaVVg0C+b9n+F4VVQWDDjliua6XL3vDEBuVzfZZ9vWWEgWlqC2NNZNTopLqBev
A0hYoTx8UjCiekmr77Yyqy+S1OCErWYNDuhDkh1pBqQ4CAV35iUemnwpWg5we4GKdLTXPll2brHr
myl1AaafvwBysIdynaFN6GUCBZCO3cGYAnfZaVWIbpv7s3Vs8npiZI9tt9jpweUfk6AWf2MbkUfV
4ucbBwsB4dzMdWTJMd0XGNVJflzF+mAlk/4uec2LyPCN92mR/6oC2peguXpHfxbxUt7o/o5OqZuw
tqf7aezHN9cKkEDLHrHULaG4KqikYWnsX+ByX0wslNsyNrxNndvDrivh9BnCUxwP5puT0t16QEUi
okX4v6PPbcHq4xGQwT696whwOjruikG49Jfqvl8A4zov6PlDLrsUgc9QLHF+TYv+cVV4/hjqbCa0
ohOPVVpDUFSLCWPKELUpatJgMUejFAj4ddIRMVLWDx6oSve6yMl/NOhr3Y3pWJ1jqe2ICacD+KQs
zndpFdx4Ig12XRyo3+IW5IYGhclx9IwHTQbVD2Fa82UQYjw7dq+Os/aAh2O//ifFKrZGZQ4sJaa+
8KY1YSl44IjQmg4ScdJ1DGR3zPzMP5ZKgZGLHF/rNGD1RNEO4THX92rihKlG0DYgS+cGHmM5UoSV
gO0ZiDxv5weRUOMHSTcyLDzt3jW13X0WZt+fOhUUj/2cx1fbGfN303MDvL2GDqciW3YBkdZmFGuR
YkBRy0m45veKPs2wHNbphoK0Kg+M44j//CCIz4pcALIw95z2AEqCVME2Oct9PlCcOvZpqjP5pU1y
fhc3m7Y2iQdb08hfi/8XdSEOxLeAhY9OUB3NmQHMFljxzhqt31UPH3LBhW/m5vKfD3pzdmbs3HDw
zYkSu+J5NVHTmeU8XxBxyyHEjALd3Fcvq5sRByOBKYWBgMyQ+b9WKOYjRq5NHwzizxtcXkeG6DB1
xuUJ65YdztBUG1xl1gYaH4S1OmXBcksUMtpwLjK5E5bp681q2kPUI/kn+YfBbIixDvVJa+38ObC2
pgmxqvulJTABGMtF0VK5Q8SLT/pH3Hpn5Vn232TbeNdnzWo0ZMa6y5i+fwrimR4WwsaJiekY/kny
uejZeihN8UucWb9R6QA/xYQbMDYUkjC2sY53s0dk5tx2xnPrFe62kDMGmdip6Z6f2GO/pG7TN0YN
PHc12BC9d0isJ2d6V5XI9w0eGtx+eIvBgrrmPe2GHp6uKMKezNKdHi35l8kn0RSHWLrTY1cSKbmr
ErjBNki4J+xFnTrHyEkKMA28l4zaZK6VH2LqSI5osEsAMS7ZOyXGC9sHhsgQaWq7gWRS21uy6tlc
rOXs2WsTMWyzaoOXnGqj/iSCr9hOdv9S9sa7yS4Q5f1iXYiuUq/Invs7eGgHC2ICemUV8TnAu4dD
sEu+gW5cxhdcKX4bq+9uycadrYt4owEYPptmNQGvJvCVVbkXHq92l3fOb9kpN2Rkqw5pJVb77NpJ
M/zMniEz/Kl+T4JcYoVFa2dnhWbrlHkInapRTsiY8vqlGvCTeuUyhypfwJk4ZtLlOk/CeupjdxJH
PExx2Pl2me/s2M7nEBMKOg5wlrHc5ZkmQKZEcEYSqms5507gdFyqeDmsSOGfBXQpivu+3FEGTaMt
foMLRRYwmrlsyB8wLNoMA1JRyYWPyrU1tqvnTR7okonaXS2ts/F8SV5TYbrobBf/fcjA4gvbSYpt
7axvzurAHpEm5QCYxgmCzwUdUhu31HDEaHX7ZkAR7k8EsfbdskJ75q36WItMI6S3G4QD1ZzSGt9q
0pwoSXjwLTWCu9viLs0BpWIzc7bziDhm1jBx5HytEf3kap9PSXEYrODVG8rhn20Bt/U9hgAbtdkW
zqAKBy2CqFqL8mcNYnUp2jwmYC4uJxn2Diyg8qR1v4rWJxlbubt2yP2oZHk7VW06wPtBR/WyZkBI
LfeOPuHgsTNdvQ3kQKmdAVw3IdNbstS+zGu5vpLL2xzWZrIwARsyDPx8eMCtXe9ae63CpbfmAyRA
EbZSxP/KkaEDqJKRYXXMPVZYpBs953uWZwRx1UMGCmeW+9JvLJrgANdxkaPU8n2LSmPXRMkpfwTT
zSWvK/ebUAGC5FzQ/IoUyJWPDM+3zp2xT3svDSVTw1bN0Khytqrr2i7IFpxiREeYco3BQGUc93Aj
9WJl2NkTBC6eTF6dHC5uc3vR/mlmIEJb2/48uLdHinthD2JHwU5vVrtsrq0HXoYb9wSoWaUAouSh
UTc4VgFJQvo/L+Gn7td6uiG6ZWSZWfo+e8v/kXZeO44jWRp+IgIRZNDdyqeUXpWubogyWfTe8+n3
4yywm6kSlOieQqMxmGooRCrMif/8RuxT0Vbf0rYYYQaZKcRKK+byo9EhTZTQ4G0GBQ6pGCI7WJ5g
Q0s7LM6q7zIIy9/9iGMQcHy7Q1MSH0o/LW6zbvglLMu/pYRImVdwmd2qLJFHTdwYraK/n4rMOqAA
xlGPBuTKakxsZww/QzeINK5z2N2LipZHjtic2w+dOTcE9gobX64wt0GXU+IQDJlv6mEi46aMU/Gi
mbJxMWLzsPFrVpsEtZ+76VSWsT9PYPazcQTJaJDXTK+x36qnOqBK6wMkGVnXWNhBOu4mMVW6E+BX
iygcX6g+gcS5FuPTYQlQC6+tV6SCFU/DEHNAUaPQD8IVJkSPuVW4Kv6hHoRrmPfeTqRoSM0U9l2H
5wd9AC42MiRUUFkxovTBDTc0x4xt2+PeikFSfjdvXwsbteUi49RdE9dDw67Lsa5qq+8jPld4mXq3
noW63RuzaFVhPAVvJfjDJoRLrhxexw5acVV5xi7okydKpGbpCO04OPWwxie+e4hTPX/yLTHcuqUv
rqcs/K0I0+SLOr5/yx2+ui6dwVm1btDfc3NUG9J169eySACqlQFFrpB0vILwPZ0cWsRh0z4XHCYr
naTLK+yltCvfUzW65YBmkFB46tl2usfKDxpJMPn6fMRxdpmDI35yjwVPMjS4KkNj4C7AHFkGFhVb
qaS1dXJuw70hu2c/yrxbp26r6zzMujW3Izh9fRoe6W+gGq/gBs/OxsFiQhO1mKrwp5uG+aHLq+QA
MYOvjqsSIIAPSTpvG3mdxAVAi9OYVB8+zoawOlVyxJXM2LVTJh9oCMHurjOIaB0yBTg782/hy4hC
ZGrwy+qG0vhu9iK7Zd5hwBAE7zhqwFkLjfzO9gzIEWGuT3/CsDFWtQGCWinQlr5BVmMWmg6UnFGa
YziNTtNYD8ixt11JyrZfVrRb7Rx8Xc/KJb8wgeptbeDWqOuHScCxMXAlWMDehAzW5AguICgtBiy1
tvrUPCYAKuAj6XFo1X3S+sVa4NC9xQlU/LBnOnk+qwpZQRSOyqyg55rixuq0nzLpq01Yq6HECbao
1lEku70b2z1ZgdEP5NbeMk0FPF6doBxCOsSGNKnxEEzKWPs6PcJCxG9hUkMHVtjn2m3wA9ObdOPD
r8D/LB6u8yznYtG4MJo0Sv9VoArqeAGVwrX0dBtOtb32x6RqNvDSaFFP7rA0LI3row6By6kGGppD
c2iKcSwe+2ryMJVJ4vvAjOufZCA8gVXJhy6Z4upgIJIT93HS4HJO+xROP123eqc3TfUu6yZ4CC3H
ufcCCMQVYcl3BMbPXlVe5XEYxVGHZnjMc9jqUHURHSGmCWY+eRuVVJbcZYq9lw3BnXRQAmZgyZia
4MulF8m7CGixAmMj5aOxTY/cR1yZTuq5JPh+F8is2iKIRd1v+QL/ERe8psAp1fInrk+U51tNRwVU
S2BbOLPWShn+jwQy5dVkyeoa50N/hQm3RLlRhsuePXkZD6516DIin+0he/GT2tj4LvLeeMx7FEKB
s27kaHyruLQump4KS2pNstHHfuZf8oOmKn+LfAcysKMxkzsWkyHr31xkIW7qwoNqgm27hmPJUe8a
l1WNz0Gqwb9nZeBg1Ncd2g2qHlMBHCceXqhpYzRYe5g1MR7g6VBFUxuXJ5/GyDcDbXy3rqdwfEXP
US/dGnlzmLndwrNmU3M5UvBVDnwKA5Bq1ScxYo+mj/auMeCFnLXH3s7inYFl/NLuNVrBOEjtdLtz
rnuFFmCh8pJGXJnXzJfI1wc63JWwxkMacgHouyH65hXpb7ZfzM4za+4J5dFjO3rD0UzbnP0oQrbp
2DDDrUB/HXFhu1bDGFPdw/NxKdk7IPLwKSsj/PoneByePQSbQADkK8sT8DsmI99CRqC8d9x3305/
NFwseSky3E4kKByKoYxXRPJS5hUVvrMBLngcfCHsAPBG8eTjQwFtDV6vwFcb2HTyV8ZgSWcR0V9Y
+eUUgidrRrOcHSXlUhi8smay9SOCTvlopBHMD4PPicLvwAQuF+i0WyW9Rz0woPoBIPJ2E1ICiL6w
54YC4E7z6HVEHT1dQQjdRO+NRIwq+J5oFh0DQLKdrg3V3iV4bwXhAv50hsXjnpjKhkNVawZ+Gipa
7Azj60HDyz3oanPDSwo2o+m+a1YAAbz03UNiVFyvWTMYjBcTt+1QA8B1k4pD38M63PcQqIJid+Mh
6Uqc9sPc30puX5tx7BAJDv7s/DGQ5OxZUYl1t1+vlVHn28iJzGNvWMlxDH1MFewimr0qDFx3EVj6
PV2elvrE1rnUB5X+1tW2eTfiMbtpDYnS2FOcWIbaUPJ7+jueod0KxNzCgs/y5dEfgvpZOjFsTIQ8
4OY1FT9ycBrBGhwI0bTVvlJa9E05VMh6Y1iAI227rjKoZRrWO++eFsUPeeND9Boc7alO6UfSdAR9
7Lgk4iiOP2kPRyBWtY7R7oj/tQPPL+ssY0szgNq4wlgSp5+BDmA0PGAvLfeaZTY/vNI0Z8cxclU7
iTEIGpl6KZPiN9CC8d61kt2cPtza0iNuzw6uDZMWQ+JAOIAMRlkLr+SaLNsg/WElsbFu+6F5zVou
FriRUGb3zi+J3eOyDTxjk/YKnotjVuD09dA+BKUdHvIWxFTCVRuMbtazGH3A1iPjN4e2Pld3GAvN
WGr3ZeCkd4ljlQ86ABZoKmiwIRXyHmuChjmMFrT4OCSgAXd9NCAs9Y1jcA2k99aSbtHbq0Do061r
UkkgFQTfoZ8CsYm4sD6iSsP1qtXB+aLhHV55tnO0xkYKVn43NJF960riBgTsrB+J3vcTxGtV73J2
jZWaOLg0NcTXYw8RZBTSW9YR1vVeSYx2kgBiGlA8brg24yXbo77BpYodMJfvFD6UaWYyH8JVta81
yomJtPg11pG93NSOPjx6DtxbjNeCe4nEHNt+TNyuWiNytq3dp0jXrXLrlVOD9YY9/qgIjtigj2fP
wCWQIwAZK42C5jkJRuy0VGrRCJh1JRQHO0mb6dvQQB0XvZhuhpK82DAlmx4bWPyBBadvL3XtVndU
t+Hype/6qgl+ZoXUrgwvipdTPvzsTGkxsdPwT4YLH3zHod7IqC82vYwVmuHQwNPKNzZygqxLl5hb
o065oIjrgJVqjhTjslbbZARdjEJ9O2DavRgNlNmdb2K3EHnNejJqG34peRp501mvVdGDzM0b7oie
76ozNG/vDMDfi3Covseacr6rsaKTmFtFfoUbcLWydJPfA9cA339LW5iHRWllazoQ3s6O0Nt4RKis
M5FHOEPY2i4O/Ggd+q3GButna2OEllzqzp9GaThDzXZgwDx49wQxDiYSL51mKoEIcdrgf4Ix0Oms
tUdf5OqQjaHzOOBhhccCLiSITiAqtKa88mL6d72lOw/YFhC741hvlBf6NVEB2sHCaBBEH7OppYHL
8gqR8DvduZlDRVLyMhQ25kt1TrBHHLc4QsZudJWYsLcTfNQs9wDxEpFbEiWvdqZhzJh7BeHnqG4C
DF8OWlwUL2aL5YyF2GzdMp3uDOqgfYT+f1lZUFKSKPJvbDpS1z1Tn4Oq6SE+oAbIYoK8uhwjwcD8
SWvIuEdw/gvGH8DcNPjbrreaVckdd+tyAdwTUCEPjj7WG87gYptMbIBRlbloPdMevygVbsK4dt/o
xhHZN0ZiQdQlRFKLTAvCIutlWIGYMAGXOJhZa5KXfMwbMDqn+xL9BGvFDwkRwA0VIvPRECjONFqF
Q57DudQ6EH0nUw+Uc/Y3TAFQRuAZhP0cfoioWYJZkD4G28DqU6p1Qp8jS/vFQR8qLMbYl/poUpvI
s/1rWK6QASdAUnZkiLUyVxtdpC8gX/66BFFcjp2uUW9q4QEIL1iPmk3RlBbizxS4TxValycr0VhS
TtXaaBd0+xFdcbVxk5C6CpkbInrDXnoQmBaTDamPMHZnVU1+dh2kg7nzdbglPiYKFa4eNv3XWxqQ
zov0sZLmTtIddMHsmPKpWAXRhK1XgFIwE/4jHiS7abQRp1glrbpsSKnDxgQUDO2irmXJNk5RVVMe
oBGoNczyEvyBA1v0y1xk4gqkF0OKJCwOwmYfWrpzFI/Rj/adJqAENWBCOIGh3Ilze1sbSfmQFgnW
P0ktrjHinpahBCBwrTDfuTQudtBs8TSQlDSbVMckYAiz5zqjTc5+G1wZmCraEPxHKucCm8vF4DT2
qie9Zm1kZfiispGMEFBDSJsg93tHM40X+E3mpp4rC8wtim2jgz4DhqnDhIR8F1Wdu0kHOLRh2GG1
0UMcHlSaP8ehnT1qJlpbLs0jhC3Q7zgpvrnjoG/YJZKVpN+ya2JhP4SiLjchtszPsDrx8Egcbysh
JtDszCWSVdoyQ9LiMo8f84aYYdBSkrIxpOSGCY2RYhJn1xjqciZLGB61C+jsNJwNPSFHVGx9cGP0
UYGjdVA9aemAOxZdwluco3nFTZE+YOmOH4fCU7KeinoFvlhgDS7A3+MqufaSYvqWU4Rdm0F4P+JT
sYqy9p1NhQuyS54gCv9x65F5gpcIla4J1WdhUSySpQHMjNkaqASZGk3SXRWYBV57KbhNVQJL8jIh
HA+GhErciC1e26+Bw7GwyNoAz2MIYF7SFWJlm/EfXEBzpivWBAhES9hJMHhx5JAPg9//QFTyvcbZ
4qqfgvG5ASxf0ZHtNqOPgV2YNS4FQWDd0FHLt7XXcT1BIY2ZAkk6taZDEo3zAmU0DmwuqMUSOxl3
Ecc0FdPCypdGbZUYD3MEVUPq/IpxgQSPwM2o6KhphZiCm1wHKl7SSEgfCydOt07nqpU3AhD1EpuP
ojOiIzS/ftmzrVEwQ/bpcmfAqxMgs85CmOC5Z18PegElIr6eyoda4HSCo794M4vW/Bnqs32WjSTI
4ha5jPA/vZFeby+tNh432eRZG0e41UvU1wAJNvdia4wF0EwwXEM0l79Y/OhMo8QmmSYmnIOrwQ0e
jpyjul+j0KEBnWRueg13NKWmyik8SHj5xQ5MrYX7COIM4W4DnNEPtPXitT4Y9S8vaIPfWo4ZZRR7
4UaWYbfwy9nzMu5gQ2PRjrG1AZbVFe1zCLXrRVCuwcFFX2p3wFUL1yOmKCra4IlusEdVnsSPPXkj
Dy7m9BDsxwabqp6QMbO0/lgKsg3/ip5721A7E17EVdkCVi5jUBoI8EkCFTbEOP+6jLMSrKRMr9io
pifdKLS9TuN+m5Qtuwt1imwpmqDDcDmMbOR2nviBO81LLfyHFk/3bZoBLCXuU9E/5TagngS9uSsH
2zmQO0rJ20zcTlWH6YsBNzBmCt1Elj3LxZsMivGUiys9bUlSAKPdGnocftNnDZiwZXANTha/pwbt
ZwFr7FbkCbdL2Q5rtxmSA7eM/H4aUrXRiEDb4MZCOoEVP4eaUebLehflhL2M4eACzzrA6iSlrEwf
I+Vd6qwNKI7qKkhvEKviQtJ6NEUcJzWvuDZMBwd7n9kPpXkOu9lTw8HftOpT6CSwO4H/IfANRjhh
tF/la/aQcN2QFcEQRF0wC8Rq1Npik1VGBcM+96ZfXp4ofvyZzJGF5d6v/Qhyq4Y9u+D/wyhZPZjT
ZNCEHfKVqxp36xj8UlaF/YDA44iWWf4MrCx+kHRk7qwofxQl+yEwLwkD7qxicCacUeXgEnwUD29O
7xQ3CJuCX60Muhs59SxxHEHR6lguhQT+pvg5tek9WPD40uXsAnRbSUhP7KeyHKpFZQ9vkg7Qby/x
BP0kF2seItfUIW3E68gFfGEaQ/ig0ZHZTlikMp9oVkA/9A5m0BNiUMYUOyhPWhaGwsFwjl0BeSoO
Piz6RWhRWLlNsG4xKM5Qyfb6nBTT4PnrAl8uG/u+i4PyKVd472DNG/gHd4jVHvZesbLGkYanMMab
MkodTuzGuZUZ0BihfsnWb10mTGe70IDos9MFJHVjdAFHAZvv6WOEeMJmP+Hx+GvF9fzewk9wN3SY
xUX0DeES6ekeRBWlLYDrtjOwkvPayr8bSusXtvTZXuYdMl6jd66N2KCnkAm5JnKKDRkWOTsF13Q5
5N6jZcGQ9O0COCXDyTGmgXnMyoqOEfec+8FGVRBKQAejx3GoiQrntupqDk5XzYUZao9oEDFAIb/a
KFAsxfFIOMh8dSI3MtyFDnQqrmv67Pic8TUMLtcZ21TfuOEqCNGfmE1RP5ojrpfsJVi++OQxQV7U
0N5IwNZ2DDlDneKnP5fMWVl2747etb9Sq/U3iUvqyZRgvRJoXrcFr8yOoht9cmFUQ1MLw9kogpZj
G2I8JgY+gx60kkNjo672JFo2qeMkoEgdDvWqOdQ2CgHTVeMzwVg6gKKn9lBwEIJb8s3BPCKKwJlw
N2xMvNqaAMvuwN2aUCNu8esKUWHB3iDvrl8R7NXCsijA0BLYwxq6aemhKHOSgmyFzBswecKyp3ET
QVaiVPsCHv7GMjr3qkynYqtJiDPtpFU7Fh5ldG3hZBjZ4crXU+eQQIVdUc+xGzXtawGNcFdDlXks
nYl81pYARSwTog3wc3+FwSfL1a4p1EfhPHlSPNqJ2a+ifFTXk22+6p2JoXzCedpk9CVgWDqPLQq6
67hJYW83zI/ShI+daC3EOkU0QAfbYDu6Cv1rCfWK3iqLBKyUaktjrnEouTckYAWrPjbQ3GC5zWUG
7XU91iNbfZ0fpIs+wGhLLmOeTu+8y7IdBloCrncb7TLTLH/g9IcmA9aIMeKl07IFKtFcYajFxMUM
SIOmxKU1/alUJRZjl3abwq2KW+aVcUVo24Rr1GSjHAxq8vryjD2iQBJrN8WbHXdIhTuttWHa4JwK
HQSBSQXVAzCPa7ltSPZKyEVDXKFCipHLaDDOHw0WF1ugVCtrQqvSqaqBdOvVL1VV1Q+iJufRL514
64+DXOGsZq5g5P6g508nEJPN65wjZ201Pr7rRY3VApLsJfwde5dEuAYYrctmP+rf28Eur2ua9kiL
6PrUEuKyXwLp9zmxNL3sf5ChJrbo6p2Nk6r2ncgiay/diIaRK35hyJduKnxWH93e/RHYDkS2CsiA
ntlvCL1yTcOGmylIOgAShm5O0cP9UC2xWp0F4CfyramozSTCb1xpTG9jj0gAFWleK0UC+NZ2SejK
Bz1nxRdGums1w7/XzSZ9VFwUoYo3Q7cpwaX3TKpfZUNbokhzbgxOwEHkdWLd6wIKaS3Fwra1bDWg
2l2oMcOMkMJtOUyoMGEB5uvW5+RrPJpMJPYF6OHCYTtogY70BwAG9GZsiM/C8dCFULePCLxY8VNw
9w7EuHaS7I/ekoiJoVPysxmL/sG0W+1H2QMMpbrRIDlUjyUl5S09NQynhDd8p857g1dmgbQihCH+
dFhVLUBR38FSiKL8Nw/HkgYMWoDKJbs8ovnkFEG9HxKlFnVVVg8B284uKHDEhONHR4JWqp6hWYdy
Q7AKjQsdEVxsRrfmFHJ5SFHMqpArkz24Lbp8b/SuYAGQ9dTaIzRiwEox4TPTkvkBKQrmUm1X0951
O6yMAyd+aTxoko5Oq6GOORpM0fMOQb6WTa5pYG1VhX1uVcPI6d/InwRPjhOblr3AyR/dyDDkO7oy
2jKO0Tt20iAcPckcBCRIJ0RP5tCUoZZ2BwsGQNcYWz2ukaNXI/kItBcPqE3uojh2niAARcsyK+0t
rBZ8nLDwQLbVBksnHgVNGzpnYd5SBECxRywjoBrbWn1tNlZJzwGSDV0CxR2jHQt/7XT2H99tO5/2
6DDMN30N9yrUUqhnzFXejzQOSw+SMm64WM1F1tjuLSjqPlVg5MeQ9su4ImnWcigq6Y3KFyhHL+U1
oZItHX8SfWrcwUeuWCZpA4WJ9aI2Y32hW8dvfdvgDGpp2J3jWwhLzTf3deEDpkDV+G31Q/vHtzAr
VL1xpSXFe9Ob9hvBcOP8xdI/KAvUqjNo4gc6SxxrCLwDZ6dSwS68DB28u9MAlx/xrcQqc5FXdCWd
RPWr0hKYeiG2PQAcgdv3lG6LmjMXuZsN34LMJ0xMsTQLHaQqratjCRxb1TWdq+nZIh/hyH9LgEET
aOu0DbW1aoMRBR/8IwiI4rfWQrwEhit/x5YRckmIyRUYSt6KMTseqA7tvmU4HPaZYR5sC55eDYJ8
xV20Q1QQ1VdwN3CtStNyr9Omwx7EsBHSRuZel3FITuiwMUrExwUd0b6/6TpNf6Z1jSJS6UCRlm3t
lUdFyTGBlEkahIyaenYb64O+rqa0xBKCbAC7ClGzVYjfBgMfIJMP8SoKySKfrT5ApWGdheFSVS1G
NZYJc9PHk8iRXbiFMkP7AHE7Osuq/xb1XvOmY8qFhSp40kNpwCkj5NhcToWHz7LBzKtCnFvInnx2
aIBvbO/ORb1AbTcnk4gJWmupQZ3B/JhOnYTR6yMIg+c5d0ezVn33qRFey4xW2NQl4roPMvM+SIFg
NUj2j6Io0KYNroumHhIrpMcKEN6kj0uvG7UVTG/blPJg9QglNa99m9qZFqljPitC9ONcHdt104Rv
CuBmkXTAE2DpastUB4JTvcJ2Booa5uHRFvc6iBECA7bZhFXTqD0i4dJepUQGXhHujVlj0IizR/XM
vVduO8TgyJ8dz9uXUrJKoo5qWEbDTufggvuqDbc2eLbYDSW8Y+LGYrt4yAfEux4sKvYhUDFdr5yF
kyQstcLhZ0tR04SuiQW+maUvcMif7cZiq+lSIo5D4oUtN67eceaF4cR9t8Yy1opXUzriH0Y48cIt
0cOOAbu4NmBK1vBFl1GpmY8TRFNoeGH1QkKMvnWKpD/GgWlxmjDtap32KW2zaVmXkbUOyFZiisJg
58yWEFSMlj4q2JVSdom3W5Zvp8ZwfuVRQ+ymQz/A92BJXY4BP5vObjiOQmaqbP6QEf4hAB62G1HK
IebEWKFhSmi9/NOPNw3dcHXToOVj6kJ+/vhW+Yo79pg/IH7+5k/FMpfj98tD/J2XzhCmS41u6Jap
xEkmO8iaTUu6yx/kdD06z3FDNYQyGbHj5XHmN/E5LZ2HkLar86oMQdD150cJg2oyx9TNHoroDqRC
FWTTsSW34VuJqPDyWPN3vjSW83msCiVTOIcjPozDW+b/cbEId2l1S3D2JIVidoAMdnnEc2/RMWwp
ddfgX8Y8Tz7MA9VycJUwqB7g6SIza/JbqmI4FZdHmb/3yXMpYduWwUp2YSfPifQfRmklrV4z1LIH
ZexNjnWcabgD7xJ9V/a/Lw8l/063ZzJ8GOvkiXwiOZnwjJX3WCxA9m+nB7SzcBbfIQUvWw14maZG
/9t1j0MMrFp/8bB/Ly2+gGO7hit0yW44v/IPD0vwVepCF2Rp7W3qyWx3+QHP/GKfPv5kPrq0jytj
jOegrOuwBEzZav6+sO4vj2Ke+8U+PMTJTHRcRzpOzyhluveD1aSuWvXjvxviZAE3XUqGRMgQur6R
32fNVrS6PMKZV8VxxPRWShp08U5GSAZQO/gQ2cPPJP/eIXrMXKqwLwaR+t+vCqGYDhQo4f7ivvr5
9458c1Q1UraH+Ie9eOe2FNr3TrLnet9qe9XewtwI3OfLT3ZmU/o4pik+jwlbxEjxcMoebGzjIcbG
hQsRSS2T/Oi5h8tjnZkKn8Y62csjz9Ung4iXBwfAtUclqrBhkePr5VHOPhGNGAWZTLnCPJlw2WSD
uposW919ng3h+pXWzbm80FGmn5eH0s8+EevTMpkbLqfH57cH89nuRcMTUUoTw/KAq9/G+mOSYLL8
VqpvpuGtu/YpMK/InaMjS2tBISW7c/MbSonQA+K4S3DIG64IpLz81f7aO2xd2IJppBvSnP/5/M2G
pGw0LXD1R7OrXyv9CUr8n/9uhPkbfNidmv8bwcgfMvf+v/z0kzcLdOsiNef7VxK+UbzSqC4vf3+L
7/fpKDl5Q/Pff/j+lWcBYAtGsGlA5AsYZol5iL9a02dHgcGmW/MGzr3i8yidRGxE6JrxCOgC8wkL
HN3D3KgzCDjrf2k6LEK/ftCH5LukcTiY5XHmjPpRsrUc7vwd6ZMLboDby8/+9+ywUG6ibnE4Sl3d
Pdn649wbpBDE3bfui2U9Rfv/7uNPHlph5Rj3tIaOFdap6ab9p+eizcucD0RD6BRu+sk+UsZhAc/H
BNaddu2wjYYvZsaZt8PnO5B2XFuwqE/eDjmTpHRr0nsEW88WlvMvvr5uWTYHCqb9ypmPgQ8TD0Kq
LGxR249VfVNhaPzFLnvu2yupFLo/XVBonqycWBl4q4yDh23mftxUwz//bXVzrklMZSl2vpNDSha5
WURa4h8tDPx0Fs4/XvgQUBzdgbBksHkZJ59vBApammZrjyEuf1jNl9rNP56cHwdQJyceSng5ZuQw
Yy4HiLLN8i8K4fn9ft5XLIByfDGktC1LyJPZA7MOAUiT+0e3RZiOimUxmv9igkI8sgS1Aju8M0+B
DzOoEEVE1AK0mtr/7d7oqOEvv6K/Ny0cVAyLuUlBr4vTS5epNY020kM7sgMRHwtdzyAqSP/nE/XT
KCfrQGpj1VSGER5DbJuwB8u+eIozC+HT558cgdjeo3MgS/rYVFdNeAUefPktffX5J78C35ziOVTh
cXy2sSgsv9ijz/wIHBeug+ZNuRTqJ5toaJLfBNcgOebZCsZ5cuAOR3za5WeYJ+PJZOUAoHFmKZ3e
4GnJWZdVQtOfQURLNjuNk+waylWF23v0xds6syxYEYqVYQsJI/tkW0pDAiXgl9XH1LnlJgobQrl3
lx9m3hpOHubTEPMb/bAsSgLm2dXL+miOlrERVVYioh9LEtcmce/G7bGuTbxPMXoCgE5Bsv/58NwP
BDCFtJRzWgzSFA4Q3OgVLTh0GtWEr7RFdv1todvNXVQQ9y2mMIL5I8yrmqr7+vLwZ6aj+3H4k6fP
AjEJpcnquCmH11h7vfzp82w7fbeKP1zwXQEic7KYTHyZRvi41XGQz9V0LPFqJncSsw3Xadeaf3V5
tHOTRRGahYmMDi7zn6v5h1/SgRYFp8KpCDKHmUp3tjTfjSL94gc7M/ld5Zic8XMZZJ1O/qTJUKLl
ZnVEV+d14WpI3/u+XGDaDQ59+YHO/TimCbvBYam5xilKBtWgLJ1+qI7IlB4ry9/3pvHFuXbunZmW
oskLEGfJ03dWZeEwOVFFYiFeF49YO+r3sWwwiIw08cURd24y2LrO48D+kEKdFGA+TRMRGXlzhG+a
03Z+hfe+6y0clBo4iYkt74gYWl9+g/LcK7Qpo6n7/rMhnhYGftbCOWXQFIYBQL21CWgIJn8wgNz4
jN+13Usftfc9QojOxfQu3KWu2pSN/Xj5m5x70R++iDwpIJqyrwKg8ebYQDu3uocxxx6lfLk8yLm9
7OMgJ68Yy8saqWfVHNtmNWl38bg3bfrlKMvFkSDv+qv1ffbtGvN6c7mrSDU/9IcVR56pGRcjDyWg
2VTNQ+R5Xxw1X41wsj/ZmddJRc7cESqdD3COeczgfbHM/vPuT7cpZj+cHAfMicPm82O4tit6ZY71
sdbuIcDksHZCee+WbxKnHeXt8CpbEKb5xUZy9sf6MOq8Xj68PM+u0ywbp/qYDPCYu6tMPXs4WE8Y
wdKGa5NFCRfk8vyQ8wT460lNw6YwMEzLOL3gezCasXQNmiNxeishr1Kylr37wtvitZcGV10ITU17
hxf9xbOe/Rk/jDv//Ydn9UMsYAs/ZNxA3dElffGyr8DrswvMArkRtsOUdE5WepA3da8VXn00uL9Y
Nyl+o/rmi9c3n1d/vb755Tm2UA4+c58fAzsKFBLsKGSudDQvMaR0H6z6Xm+vpWsvZf0nt39K/07r
noLiNg2+GP7cS3SEhBuqOA3M02LIx9NjIhq+OWLlKbDdLP/Fj/Tx80/WmhONPeodPh9CJ4QV1X5x
CTx3AHz8/JNlBrUkTmJ0nMd2BBtH/5CvSuVjh2jLZpnOPMkgGYOjNtHPu/zDffXmTpaaCvARTBye
LCe+ZiL+Ls2vLo8wv5vTmcEPw70H3B0L85PZJ0dUa2laMDMslNbPTk2JQ3bG78uj/P0cthDc4Gxl
Un3bp7gQPUmXiA1VH+VGI/sVJc3q8gB/L6J5ANeU4n8P6ZMNfcIYA1J4xwAD5ImtjrMZde+/GGMG
tSDSUa6p+SE/7AWkVQ+xHvj1sSdgNV4nc7raF6fG378Gj8E9mqIT1Mc9PZdcf/A67N/qY+6sUFMI
n9NwHcdf1E5nf40Po5yslxRycNWSX3pM1Wtk3Lnp+vKL+vuA4Clcg73mf9/UyY/RDgblc2FyQJSv
9AGpXghbhB+dXKf1bixvHflVuXTu558rM9uRvDzndA+l4ZJOsBfq4wg5XjPwy6SV3X3x43wxiHtS
CcnOGOoxsetjUNyRrObiUCcfL7+5v3carotMAAmkJRyQp89TzIuiEmYD6x0DHa3BDnfZ0SCPcNDH
FveLXe384/z/WCd7ixicANehlAql2do6rapN5HyxKuev+3lz+fw4J5tLFIlhQlPE6Yl5a0R4WmvT
SDL1hU6YXVV9dSU9UyV8Gs86+YWGsNN9ZMXNMfAfPXbLUNuLAj8TuWqcnc1M1JJDOewH+cWCOrds
P/xs1kn5GnnlwB/KSUNedzGJ7Svlbpv2i7f51Sj658nRmW0Ft5NRqPaG6M2ProPqkbPo8hT8YlpY
J6VCgSVj6+KGcwzwPZ3NDgmc/GIjPbf/fHxd899/2EgHq0R6MzItHKRU/aLWv3iErz5/fsQPn1+1
QzN5dckjDC+kxQpxf/kVnf38mdqgCwts4PTnznOVC8zSmiN5Issgv53q3/9iAF3ZAGE0JsRpw0KL
EM73pQF6FL0Em6h4/hcfb7BTcmDa3B5OfuJqEFHb9bI+4p9HRKL+xSZ29vV8+Pj57z+8fkXb05kG
Pl7oWItfaW26ufz9zy4EGLz00jkt/7qQQy82xk561dHGHiybniuwJ9CGdYsy+PJIZzewGaF3AQD0
v+6JrSNKDSUeZUUPacryN9LCRabSSVNqWmjpybS7POCZK90MGPJYcMR0KrKTLTNusKiKLEWQVkLA
reqX0djh3r417H1sk006m7VrC5Sql8c9+0ppb4C9zleR/7R+P/xmNvxNLFBB8/oYj2NcAxSB8emb
Y15dHufc7jK3BgFhTXpZpzPbx+J1xJ+pPsYxN33lrQkrvooH9cUw56agbuszoQRiwV89M80xW8jk
RnO0cATBkrrfJuHk/ovJ8XEQ/fM8L5AENxoh7McSULDFawA+f12+5bDWqy9Kj7/ZOeDIH8c6XbJ2
iRQkshkruw+8bzgNQPfejASZauJ/SDuzHrmN3e1/IgHal9veZvESezRjJ74RjrNo33d9+vcn/3GO
u6v1dqGdIBcBBhG7WCwWySKfx1ed95R/oM2cMxWgyOAQ55ILblufHq1ca0Xv6o0QeBEa6nib9i36
Dpe2/8A44h+3LWNLBJgJuupapknoKDht0Bi01Gjz3qest/sEwq5kt7Ys/Pz769/PLDyCx9xsTb7v
GBGsGAsDdB+dHoLNh9vr2LJwut1IEgiA3atiblY7Lt3gZe+bOkTXTLLlcIFl/Xi6LWZzORZJyPro
6ZHAXS5HnVtgVRWQTcgjdqENN+deh42cGt1tORsRKX6IdxnYXfR1MuNSzjBORhiCTOaXZrW3mQVf
tKexfnLij3pzqGUx6YYRgApBfkihWieMF7wf/H6Mwubd7NvhX92+Kf5zezEbStNoldEtm4uDMpKw
mIaW8sGKnAnHfRjG05I/dQvzzxKV/Si7CWEvYhzb0xk1ZhJOcAygozmZMizoDP4MI3xLmLYtrBcl
/Ww6H/XwZJXRipG5qxJnD5njgdnNvUmzLTCHcGbSe/sLqzbNtVpOxOKIT8ClqZZ23cWz3+cP9MqD
9UZ3cPLttpDNnTsTItpjag7aqCYzDirfvZXLLyTfmnH2fUGngC0lqRUWs0/H+gjYWw4toeTkblrH
mQjBOhhR6CwGbVgCZI6ggr4HbzweZK/NMkWtfz/zQ8mkzAs8MbMftY8wl8bt59sbIVuF4EfNbtLC
zs5QFNyHDPkOHxbvvecc/52U9VecrYLpZcNJ4nT2Y+udHSl7a2Byy3s2ZW8v29ritBIyWHS1C6sp
9SGY1aicQSk6aM5ev79xjPYE8+f3hXXQ06DF7ohZactpMh6TTJIqbNwGF99fA8wzPUHLlNN00Mx+
uBwDjREqBilOt7diU4RF/4hN6YOmdEFFhhvmWdQDRQUvjFEdRwh2teNtEZu7cCZC0BIjFlPe5uHs
581HaJSX+uXffV/QUtRAZReNLAEaR4jwOHe3v7+lIvpYDZteU4MrWfi+OvFWOHT64ls2JMJ/ztXA
CKmkv2P9huj0LYyJJgZuSRqpLnd6ZqCumOJK9WlqhSHIDwvwTpJHx3mOh0my5Vv7Ya3zByYhOysS
PJXWVlFejp1KWvKuVZV9O8ySO2MrDyFBdGh74hHSMXThJm6AdClDchQ/NMG045QXqaburA4sAQf4
4ASiRb393sfW85LIGuq2Yg7WxZACaDbWVfMEeM0dyKOJ5nvt2gfuJs8QxWbmyWPGLJAsdEuVzK8T
GVoEBFc9rTngmgsVV93vTfXQ06sICupt41s3XjSMcwmCYbRLNwAGjYQRBM+PyWn6J8x/wb5503cs
HsZU7Fywh3EucqbwTc1X8wPkukDdJaEkQdzSk0tCyhMcj1SkxJfm7QSBOQHhs/glACA5SKsAqN/W
06YEbJnnbsu0HNHilESpoiUvF78DQTPqkt1ft7+/5QR4fbIoHBAGsYrLFYDkZHSMG8+wNCZHEHWD
RDkqwy+o6VzIusgzfx8zim1qoE36C4Q7xk7Xf8ETn39f2IYum5ek9liEET4wEj5Zh9tK2jLW8+8L
xprNOoQSBfeVR3qkASkITUhnwQVqSNzl1m7zRECtnqTCpc51qShDh+t1TIfZTxOQqvWWk33/UijO
0TeoaTxrXVVSiLEmB5SCkTIUnLal+sGAGiaDtZvWFEl6vJWeMwNkmgaTOnS9iKcjzyMDEK569Keg
LQ6qBz1NWTK2ahYuKNB6Hu9hZmv38OnBhGBW3ue+nepX3S6Ux4l6OBBS6jRIPNvGVl78JmErZ0ul
F6bjN9VFvO/yvwblpdY/uqokp9q6KS7kCJdrPCl5rWrN6BuM+k3pZzUBjDLeTdWn2v08KMexezMB
qL9tp9fTI46jk2VThHV5VL56U7Y0aq8MAw9+Cq0X7KyZ3oCye2ASsJoenDDbLQmDtcUr5BaNUUmk
b9z1UNvhRlyXhMp1BFeieNnoKa7T+5r3nwRaF7rumK4uyneBJXmk2dxEJjt4miWuILy4PCYt4ExM
OxSDv+j/ZGAurD0xFcDN0MPdVujGeaQhUl07YbmsSPkvBSVZu4BN10NB1ZxgVo4WiePa8L402HI9
uXQMXpdFHKNW3HKaRr+HIZGQ+WHRmn1jyJ6zt8RYWAPRA+WXq9ABbJa8rM168uP8kMcMwb9ohn9b
UzIRwrmCyzhleggRkwdWD8y4z46sgiATIRwpIwE2b1oQAUv4HL9j1E6TmfDWfvMgj1FR8DV4Y7jc
b+CFS4DB2skHfUY9wOtxW0mSz/9wGmf3YKQ7RaUafH784pofu/T+tIoizv9+/Y+HwLPPm3aXTwE+
lLscYu93BXDso+Qm3zp55yL0SwWBgD0wUsoehDBq/MBq6iHFk9xRMjUJx3tZugLqiGbye6DuIItc
kr//3T6sP+BMUbEWtYOzngdz+qZ8Bz7jFz6/Ns1TsqO/R3RPUVfBQwdyhg8+bNYzLMpA/L+TICxA
N4GcbwskxPBtwvd8/JXPr3kGKc5adLzUTz7rZgFO9+hXS71X43wve6vauirohP2vAEc4Z7WbDa4Z
cDu6zkdQd8C6hfU0PyjTrnQlDeGbUQggoFT56PJ16Mu+XAxT/AsYP3PvZ42vWcdweDKSN696GPT3
YB8cO/0hjGumsI8j472J8+W2KjeytjUAwvkyt06TnrDSKjSKEi692tfB/feGejdCGry6yQiwGGCq
F9nebaiWiiYeDMRyqsZi96MN1AF/8Cpfy4HUCB7N6IPSgMoHaQVYGBI7XH+9kMVdCFtXf3aQatcI
AJZzK98kry+L56E/Ke3nMPsrjd6cFPzVyZC40C19ni9P0GdGiNMDplX5QZH93naAxUX6qWvnZ8O0
AbCAwHMZJVfbhjuifrR280NIQSIpGFDcerU3qVrlF/pu/quUfH3Do158XThrBsghRe/w9eG3bPoy
O09a+uAVb7etcKsH5EKK4FLb0QMnx0DKPD+OYIma8dc2jCGn+KehhxpGBmV6CNrn1swkFiJTnuCp
rGZyc6haKn9FNKHU9wtX6sXC1qDhzAKVFrhEoOArn6aDDiAT2UvP+v+LFu4yF0MTIJGTIQ50BBF0
fLyql77l/hHX73X3uUm/396cLRUxBUjkrK6TMYbQn5PB8BYbUVb52Xsw6a1JcmJknxfMV3UShpTm
vPLBthuG3wfAtn/h90MPTDyuMn1irxZ+tgX9qGqmohilP5sfvfZT0NgSAVsuzWXakOCGIgi58aWA
Ym6NwSKV8eOyfDfFwL0lENiBgxy27lGvRkkSvnUi114Dz2G4keMuxJnUpouui5jTGNwXpQSfvMwO
YAU6ktxiw7IsWgFN3sPILK5GheAFqMKqLWo//gcwgfZPRrtu78uGq2Tqm4vANuma4DK4VBsVtkXp
lqz2M1Crdo1iPpcjFGIA8sKEe2gAG0uVu+Eq6NA4lykc99S1PA8eltqvc2D6lcNK6XN7VRvmfCFB
OPC5BlypPrKqaoY8Nj+lrmxmcMPcLiQI9pyP0OUkNWtIQdyP4lMPpFzzwMCAIwO22TIBqqvrRBDX
tS4OH7Wu4kxjENa+Nflu9wEq3t56uK2urUIE0Db/kyGCO0CVVUN4yoXZtE9dG+0t5S0D6syzP5nB
b/kA19UnS5fd0pubROJMOcB2Kf4It7RaDnYKiwZxgQstzwMQdLdXJfm+2HQadzoOreH7mfvBBIx4
+vv29zdcADg9//v9nuBxoiFuNDs0Kz/q1gcq3T2k6XuU9e+k6JcHNIyGcgxjAyk5/MhPJkQcHRzu
kmKJTFeCG0h1pc56l7UMQ/d7bZTvgyp5vL0QmYj172c3AK+39f+pq4qOLc/DneQKk22HcOZjxW7N
0kBRS8u70VEBs1fZLbLTKFuFcO6DIOjUWkWKEz7ksENUh3+nJeFe6Us4gIpwDYVIPZkwDPv3EzfZ
l9tSNr3XmekKIXnTwgQ95KwirfeD+l5niF49JcmnRNbSo216rzNJwiEv6ScxjJxD6PE6FENCOS7w
tLlad9CN2DymblAB260/BGr65Cr9Tvfar1msPsJIAIsCtCND5Pxxe/G3DYUuUcEQSw2cjAIVl7DN
FfuufZ/+wfjjbSFbVdYz76CJVfqlzmM1SzlRARjOB4KfbBdUYX9I23jcRVW2QNBgvaRs9hEG4GYH
le0EiCEkIiGzyBIHv221PHuaYIoxGyFYlRbZXj3W5HsB/NPlCVp5yWpX/yBEwKz2pwDBoLyq0hZi
+MpPjObFARktNsEgBBajbrWjqYOBbHqnYbKeR1apQwpMDfOhqdXPt3/H9tb+/BmCtS1quvCazD1W
9u+dAdoUCD3paCaBdiT7u32C/idJ7JcvImO0rQZJcI0t0btS/VREj2X4TjqhtX2AfgoSbhnPCZq+
H9DsoB/AV2jjHYfitta2r/+fu2cLd0wapGMRFGTodQnDgfZmlx/r/GOsfjAr4M4fxvD7HM3H20I3
A88zmcKNo3V2DlIuJskE8Ku1YqBHKcDQIbCt5VFz7ddRjySnQKbK9ZSc3UCh7nYVNSUCDu+90X7M
XeoBv3Rb/9yt9SeciXC62tabVQTIz0et6T9bdvg0l+2pGZ3TbQX+fzzMT1nrYTiTtYQz3Rm1RWQQ
fez0v3LzzXG+rKxjageIX/XnoL9587fMegC9RmL9knNmC/4E4NYhGwyMstUeYHZXvbciOKa9ZIWb
+2XRogmqHYVAsS9EyYxqKbqF/XLgtPlMUrKX+K3VH1y5rTMJwjrcwNKTPOR2sponr380yz2Uealy
qqNjqL2bW8lj56YbPhMneEljaDxQX0euXXDAwdy+f+Zx7WP4qTDB/VVZGlaxjcLq9OFrJ7tEJMoS
SxD0e6Rw46KsSDtQR2s+xeHfQbxzyvfh/leaS86XYghuLwMcVTPWpVh6xPhbuIskV4XEuAzB59WZ
ZrY24Mq+kp36kO7s36bh6fYJlWy32DaRZsMUwW7IbQSpxMuQTJJTuL0Ek6IlaCX21WhypefJBO58
5RvNYzAM0GE9hIC6/soifgoRnKY1lZ6RdWtY3TzOyafRevx33xc85qDlbV+UfH+2Tlb8BL7t7e9v
uiq4cv+rJMFLtgw4EhagJK39nCrPTvSHHj44MC/fFiPbC8GTOB7PE266qik8JoD32oRxEhHrJ66d
lYMjpE+JnmT90t8Da9+BOsIrgTvB3ftPWjxYMDLqzjeQ9CWitpX2U5RwOQ88BsejRc0hTB5n82s3
/N6DD9A6kqxzW2k/xQi2VcAYMzo5QVQb/g4dkWK/g4nv9r7IlCaYl95DSFPYhBljB7XRkWmCnQnD
Wuvube+XPMrP1QiWNtcFKF8/CjXAvcOrlO+lSFKb+2LD82dq/HM1A5SPlTKRUeHgoTQNjfdu8aGs
P9i9BLZly3ExY2HxjkF70dUM0OTkYIsnE84XtpfpQZXt+2bAeS5AMGXHW7wsCbgI4ZhO8+99+ZA5
/S4eXjrns9X+qQbxcagllrClu3OZgk3XpqFPMdjWvg1RagHs/0l3jnnz9X57O5cimDQPS1EKKWjl
68rXeoaehjbyUwwriwyYQrYcwbDzzk6aNmspFHiBn3ewVtTNKdOg50uLWRLVbsXq54taf8tZpOk4
vZWXHYuC7YUoPUiflwmerMOofnL1t9sKlK1LcKTaFNK/MbAuTT/MMT3Tj8v0ATrr21K2PM/5ioRI
rOjV1pgzLJxpMKc6QKri2L9w8ZjM/9AUxEQ6j62XStNqdfJSlxuht+33VlW9aO74EBNZAmf1Cw1r
1pkssdRZ9vD6aWu01DyFjypN1HDxSh48tn3C/5YjVjsVYGtg/aJq4uYPWvfRNX8hDjhfguAS+jDO
ljlZqzLgCqn1f1og/W/vuWwFggNYpg7qiQgJjm8sO+2Pf/d14eD3NGbRbEE8mZcPdnssfuVKPteP
cN77PExDO1zNSX1U+i92+qmpvseRpBFi+1z83GXhpFuR3Se6rVZ+WH7K0y9q/KIMx3+nKOGAx7Pj
0CXL0ZvmUwiNoH/785sVx3NFCUcbQu108AK2uU/TQ53AEZV+ieiqLKp3Sv7JnPITnc471/luTs+D
/iHy/jagWbZkKbLM2oTjX7YgbjjwEPg9TRxdCMqgZKHbjvK/W0Uf2qV/CauqN8I1gdG1z5P5GOen
KfpNS77cVuftZdAifykFrsJgKXOkGGR6xqMxS0JA2feFY6/Z8Zg1FTmSXjOL8ZTJmjM3DdqgmZnW
Sce1xb4MhqNsSMYa0rx8oL/W2LlT8z2odEnAvLmMMzHCMspY04GS5NZqm09N/DWAcuAX9uFMgOC8
4llPakBHiGNhk3G6v+3y938nYF3h2R2/uN3YDRMryKeDtgAkv7/9/U1zBW1Nhe1EYyJb8F+DBock
lK1ry9E+aaBuetCUYzZKYnCZlPXvZ6vQIVeLR8he/YZJiEk7jtYfJSF/5sgeL2WCBC/mDUU8RAHq
ghtx14avJnTnAIXO45fbats0LMIH06IcYhniWO88dqmzJLj9RaF12cR+6di6LWLziPxPBP0Zlzor
UzWLgwWfr3qUdnZL8LWRvQ/cXsXVyELuDAFgj5xy688F/Ie/by9A9nXh8AWO4k7TTIrfhS9056US
Ryv7vHD0GqUxa71gCxTnoTCAZZfof9OUzvS/yj+z2aAz9CZ2sNnCfnBP5R+fDdljlGyHhbMXVlAU
2utLuJXt5+QjD8il7DbaVhIgnw5Y0LomFgehs6VryWIRPIan4z6VvlFsroED4HomnfD48kst1QSg
eZbW1ImgjYY/ZmeP72L74xhpJy32dkY8HLTyxem+L9ZzGsCnBxux9552S8luyX6HcK8bY1dn7VDx
O4JPMxyV0MrIDGJLly7YpSvovq5fnZYiCbrCGsac3iLt0cuKg9n+ffvEbC3iXIJwYuC3zaHXG3J/
Mf4Jy49m/WSAh3GnDJeiG0AiumOt8GLipKWVBfo4zG35llZK/BiVof2Oao/zVM22J7lbtHXzL0pj
P2RZHnUxGoavui+nFFS1rFzKt7zV90nCHNG0Byrl0MPH2L7vM2NXQn4F9+S+7NIXmDRiOEK1uHhv
ptUucPR9G6c0xKsSFayXgPizbKIOGpqMFdNC9BxZv8xKNdRvYQujpd0dleS1pJdYgy3PlWS0V14E
FZzLErxINjRu7eRT/ea6XyMv3UHvuo8Sfbfypt2/seeSVuM681ezaqd1zXPymx0GxzmCAHXMj6N0
TmlTeS5Dh+TDND2KYxa49Nzqy7p+U4u/1ana59pvcRju5kU5FKWMUufqyKE9JsAxU5v/uur/rp0g
iYFGqt5Su/xidfE7qIwlRioTIZw5UJJtU+Hx5y3oyu8p5Ld9EEjqNBsiwJmxAOS3DMZyf6RGZztj
zkNtKXlRvXUpnLdf3aKVrGHDyC4ErH8/E8CDg64pSVm96UmwS8dnvMZpGr2jJbtzrx83wWc5X4oQ
X4U8OjAslLIhy28WxOJQ5O6AONllTXtYyieYK05J1x2MLHroYaJMm3uf6sBRcaHFsYBS4V9xqKu2
Smcoo7F8M5biCWb3tFclmc+Gfa899vDhUcv3gOO+1KWTV5o1N1H1Nk3Bw5DoEzSCCzy8Cm0LrRXs
yjaVSNwwj3W+XjOpSdFcImKLu4obRkmAxELRuaG/T7Loe0sAXBMGQLnrvLMIOeHA8mkmllW+9d23
OaqPgycDwdowQA+ULZBYXEpqtqi0Lh26knnq8s0i3VU/7w5a/OW2d1vvb8FnI8EDvgJGt2uEtMwC
9X8q1fIthnLPrMedHf9ZWO27Lpv22mjvNfc4yZiotlf1U6bgGtKpMzJmzbgqodPtzJdOfY3htrSm
h9tr25Szgl1gcQ6h1Pr3s+ObD1UPmEOPUdNtNU5LcwwTuvHGyhn2OfiZ918UHgO9a4M0o6aM1lyK
i9o+ywArTN+Wsea5JTuONEHV6t2YiOCUEXNyVoH/VHkIvRSj9GmheIGXrPRZcM7K5iK3jPr888Lm
6BCt9/ACJG9V1hS/NZZZPTu2tLx3FZEBkU+fN2w26/zAFSgVdNu6woBB9NaN0UmJiiOkK8dGkwGx
XgdKTKjajP6aUAsAlidsSWNMJXxDU/fGyNkhMR7n9JsTPVvWO9U7Fdn32+Z2rTmcgUV/74q2ARKG
4MNbO+8XOyQCnOdw39PmfTcpiQs7FbwC1EVcGtjFuYvBKft+XJSKPhfzZI1fyux9YgJvtHxzxnvL
u4Io4ehMY1x1TeVUbzkcsfmulo2QbOhKoxUSNj/avEELE26D0MiAcKMB9y3Jg3HnKna2a5vi7usb
qwHFBdfsEiCIiGSYVTJ3ate/QdejVie7YYR+78oQ9zaWwmTEGvUyTExUI2RILd2MWjwu0VsQjPrH
Ziryo+XGlaRSfS3FoZRE/zXBDhgFYgOeRRK2NEEdvIZNZx2gcWha83Cv/V6KEByLq0bKqIEP9GpF
L/nkt4//7vOCYwmUdK47oCNfqx9Wm6V3j1WRPzKh4q0vuOuLsXDYzcLKh6mr3Vetr47Dp7C9m9JX
ECAcCtsADLUJG/e1nQogBKi4SR6iry+syxUIHqSBYtMk23Bfp7I90K2zy3bpAgjbcjd0L8GeviYb
sNZoNmPwl3dInI4q1NFu/lbM7+YiSnfGTMFbv99oL8UIFjVPYzmDsZS/6Q91NB1MVQZCcn0qaJNj
VIgKKxknpZLLdRizri7N6KVvDBzv3MdBHe++01cBaymSI06kJ265FQSp0Svpm5X9xqBYon2Le//2
ubjedC4MYLxBy1wHQ8T7vGi1Mk/dIWUvOkZu96W576Jj5aUSb7ihqws5wvlLtCCbYcBJ3wLL21X/
iRMZyqlMgLAZbuq0VTsjoJpIlCdzr8X3PsoCX2lS9FjZsgziYWE30rA2Zm2wx1fQy8iVD+4iwy+7
ikuQYKnrfPp6Y1xRH+WuV05uNk6vZn/owkPoHMdGEpVeqelShHj2SLWSwk4QofEy95snAzy4Mifh
88KZS7rACd2Rzwfac/9PkDB9UD2Xd89trFJwsYSi4CpfkfllVprbkGlMr/GzokJay0T/nacCAWse
ytMmnupqEnBSl7aNjWV4nT8P9tMQvAXz115GCXk9AsxVgYtilnUdM72aySoQH9juqAN6UB/n0XqX
D/UemtxPSw/bOZjKihKczNn8p2Q8TFVkN+714+0P+RYFM7BOViyrS/9V1EuYuHWugxCS7SpLOxjG
YzbPe97w9qP5XEUfhvl93IWwAT8E4IBO8aPdvfQyP31tM6sa0Lb1g41BzFyyOiIDTAbdd8pw3wEj
3UbZwWHGr5juDQLWBWtknLCho26xR7RmDkKN6ln3ra/q8Kha95YxhM+vZ+8s41tGDe6Nis8b43Sk
lT/qZOyD2yaDvYBIpVLvFXGprVppXbe2WMFIhjeWu5LRcRq4TI95iCO9wpV9KkZnV0lnMK59E7o7
k7wmO2eLC5YxNbLF1P1WfW6WD2P4zo0/3z51174JESTKLE9f4QIFe2TAs+7LSNf9uN0Nzj5dDre/
v2FousqR5rYD+JBE9nIJAKUEYUXMzqvGsasfs3dtDduC5KLb0BPY0BQ3WcIK1CcswgwUI4qNwvSV
ZnyKleF9bEwf6no53V7LVeVkRfVnttsluYCPSYz70yZSO01tTLrE/ujNJ8v4p2MEJ/B+a/VTVtOR
pMqGlzd2hwYrjdlojimTTcLC6m4pCq8wLL+Mo32jf55qSUF1Y3soZum4AhJNnjAEC1sap5nqILL9
Nvo8Dsuu/NbQ01lZr7c1t7EO/O2KrmyC3KiZwjosY3GcMlMsf/BOurI3JKuQfV5YRap7NVVbPt+q
ny3KL+kieXvYEgCt+dqwD/b0FQ1sU3txowaB5dtNufvLSWXNDxsGvJb8VFja19cUcZ9TLxiaos9s
P53emjgAI0I7eM7dsRRkBRomDNcyKAJXBEL5wkNVOdm+Siu9V+6z8K+7d9khOsCgVPiWwQe9POuz
XsTaNNaOb2qnPjqYMhDmjV2gCIL2VW+lIxAfTApdHY2IWp6fM4zDu+IxOd67ANDFGRbCiSCE3bhc
gN17dTaBOuobwaEt9nV292V18f2rQDDgosqoJ/iq9q77Oysl/un6MMPTRffJeo7hsDUE/Rfe2Dqd
rQX+mMe72ls+elP70Rm+OTIynWtzvRS0/v3sXjIbNxpAhA/8JDyWz8p0lFHkbq1kBZTXAZg1rlFe
J92JhrDO6Drxir2W/GGbb+Gw01pVcnFcWxS1KGSQYgCocQUT1DGwrSVmFb4u5r4I3kWmf7dB8X2e
3HSYYMCyFBSVVZNet30XvlIZTIfHRAZEtvX7iaqo4lBG4GALBuuOKKk04vBVGYsXq5ueU8AsJXG5
RIZotAW4PGELid7rzAzvqJ48R2a31xJoTSefdx2LU01YfGlOXp54SuFprt8daL7uZNa6ev+LBw+q
BOefX43tzFoNPS4iiiKuP6fHUZ/2Rq7ujf5jZzj7wND24f3pHvKIRuBtJ969AvzswriqBz32gHl2
T3bnnSR+/Pr0XX5fWI/tLVlbVAHrWaDoOQT9B/X+++5ShHhfz1luaCkidPukdLtKf7p9Ltb/X9yS
FQp7BT8z7Kv7NFimNlycVPH1ZYLmgLizfHTDxzH46AXh3REudaIzWUIVZIrTrJlmZLntC2Vhr5C1
C2yYLy0sOu/4JI+8Owr5d+AMjlcpVuC7XxIoAdTobjzGlc16zdbo5dyAFFVDE44Vpwv89rk0veNi
jMfb27FxQi4ErCs8OyENXRVtE7SBryXpQ9g7z/DUWPmh0Q+23j0Ghnu6LW/Dgi/kCQfeVqYss1MW
lFnqX1HaP8ZR/jhn2d+3xWxtjEnTgbaSgYN5JxyUfqqLJs5ZVpJ9BvHDltRuNz8P9wl5DZZ8BUqd
5GZMs0AVwNbwR8HAf3H3ux/7TncRaE8QpBJVCYY1xlpb224R+M1Ap9Sp1u+OamExh9yThwygfq5K
X7HZz73depZvNIdB22fZ4bb+t7aZTGktOIOvf1XnHEoaD8LKNv0sLD6mZvZeN/qHsPbuffVfU7Iz
MeIBj5py7EkPwfY5qH+qsqnE1UoEX3XxeaHIaQFsDqqiZ/oFMJB1nO4XJ9mHFheVDLRwU18gBuCt
XF5Ixde+DoSqpEwSi6HE5buaeh9aJoO6JHm4vS1bdstjH0k3mSxtGYJzH6qud8DXtn1t6PZteRoz
51c23qPCtb7MrJ1Ul/4ErIy4AtIJw1oWiIBq8EuPs8yJbC7jTIiwDFPNM3McEAIG9K51P+fxvQ9w
q12dCRCyyiop3DQMEdDPOeMUye4XAoULAUL0prYl0xurmkAvO3gfHO/+fGbFPAMLe32epmor+Fm1
zBIzChzDN8rlaYyV41JJMu8Nk72QIOy0bg59sJI2+YHydW6PTfZ4vynhXA28FNCAGn1EgimVWaWr
XWz7YTA9KRAYlFO904fT3UcChgeTKQoaGYEYEGxJb+MVRzyw/Sp6b/4Gv939n6cCCo0EKGC8NgiP
b7ndBtOgF7Y/Jl/c3xTj6y98nh5C6jhr97B4T0SlVhZjjx1RLja+xfP325/fcICORm+nt/YLeVdN
nqHh5dlSKYpvf7OtYa9l9r6y5n3pyd7Vr6dm6RLTNa7rFfafBi5BT6XmZMti9YqvxstRHY9F8U6t
P8bTQ6yle8c4qBTE3VJyfWyY8A+kdorUHqQljiB00RtVqdPF88fwa21bR7OqHrPw7kSQjjFit/8K
Ea7y0FChe1uFFNZv5Sm7uzcWfGIUR0vkigN/Zb+zoSrRAsKv76Tw7/XNhzRSj+2QfwBEVpIyb1gD
dXAQ1E2bqjEUipcHMmkUz6qWLPC9+mD0O+Xv2XmIZW2Y63kT7lw6LGgYopHHYRhcOI/p2KRL3Aee
vzCV73jfbfslyJ6ML4kma7vf2P31zAAZpVk8AYrvMaoddw03GNnBMD80JGtaw7Bcqz/cPkPXlxWw
y/aKbgp0J3NxgicG7TxqzGDuXiO73b2MUJDf/31Tgxac/hr6H8XS2KRY1lIOefdaGH/lD1b15/2f
X0lVuUPgHwfO+3LTe+h+pqlw21dv+uRGe638l98XvHxQLaXRtHw/dPfO292ctp4NA86qd34/CZpw
SY3eMi1T4IVvs/rUWKf27jgBMgFUT41hbXcVde/lAX1TTty8Do+OnR+9RoYkdW08P3IAUgFTo3Qr
9gso+hxQU8/rV/r4veioBneXJS+/LwTQnRragWllNcBA6Yd8Fxe1RMD1IUPzwDZQE6SErotvgG6q
hYtbdNVr6VX/6fp57w3rRIL57baVXrsmbo3VC/KQzDuN2DsbMT+gFkPWvrbjH6lp7Gc6jQO6EvJa
9qp1vSM/7ifbAfbOo89McIJe00SjVXUc5+Gh9na1DOpR9n3BXcTtoMRGx/eN8DA5u/iv24qSfV44
EJPlwkI5tt2rwkOz9Q16srvdEb1xINKsFznNi2Kznz22VR24aveag4jePGmj7MFkYwU4UpJ7LIoT
IU7tlsVgxsvcZq9J/nt3LO4mnCXM4bTx3sukxMpHfOnvFtud7byqktfePbTQSEhug43zcPF5Qf9x
qCC/5POHzPpWPxX9H3fv78X3heszy1sjUEa+rwM385/KjU63v7/1+y2PaMZe2b6ocF+qZ541fVmU
NHnNoqM5P2jBcdIlRc7rkhStdxpWtPbwkqwKN0Lv5W64qElCY9yrG5f7ron2XQKAs+vQaVTsRtn4
7oZF0Z1KMzdeCqobMfk2hzJrFjdKXtVR3RXRUzO83lbatQAPSBuep8mHeAEVe1PHNmAGVrEYo00/
BzuzuzsTu/z8Kv6shjfHaUI1ic8vyXSypnlXah0cNLZk62WrEE4GJ74tqV4Ur/WuTA6wKt1W0mr5
l4Hf5SqEk7EA1Ei2xOczc95Z5hflOPe/01F8t3+iVMszPgkZIT8PrpfKosEQoIw4m16bsto5Wbxr
JFfRhprWh0QGRSk7XjczlRn0ib0+9a/23uw/Z/rd6cRKzcM7K5S9pC1iYt8qi+EOuTq+avH7Mvf2
UVjcv89rxkJbiLoyPYpxMU8mzTy33vwax8/hQ+TdXXpcM5afnxcCyiiZwigc+Lxuf+3zV/t424yu
HRRxGDAeTILAFkhEfLm/TTXXimWX6iuo/MpzqWr5jnqaS6tT10gBTMW95qUYMmfSVtvCGV7RJZkZ
yV1eG8trrT19yrTH20sRT8SPrxPewXxOaZDo5nIptjaPS1LVy6ubz+5vIPJXL5qStQ92rcJOnaVB
vb8t8Ho5LMUFzWV9xKc3SNBd7zoL0yDx+BL9XrrHsJak29frufy8cHdE9OcnScPnjRmOrO533WSs
+RTJXphkqxDUlqpRo4UWYgZzX7m7xZNYmOz769/P3C0JR+i1Md8vPN7a53dtJskqRBMmsqQ/mLNH
qzMzeuLTrhaQwg/TOLxo9avmHVyVQ/757p0+FyGWW0IjUtKGGuqLpu+aei9Do91Q0UqHwVCPtx5D
MQhMPKOvUyMfXnr1wS3ee7J33a3v0yzBy8jajUDr6OUW9EqjlV0cDS+UUcGjS3b3q4c2kB+ThAan
QRNCEB3AJteA/eBlHV2MmTjO/7yt/zUMO7/s2GLejkjWufhNurwEG+3ioY0tejRerOpJCZg13QXu
E3ddqrzeFrShKWYVV7Q7otmViOlSU3QfZ5zooHuJ7V0QHjRJ6CH7/Pr3s7OQOi50cRWfH7OvyvjN
vBd64Yeezn7+elTOvz/HQzGOfF9V/9Cal+TltnY2PBI9FBR+KbOvM9JCtKzYVuvOadG/AA/zra7a
kzMqO6V3TpArSOKOjUN9IUq49nIjN3ixyPuXuD5pw19Zdiz7UCJDthzBbEtrKG17YjladAiSg5Id
vXqnxJIURozPf+zJT6WJvgP6kbhhHL9/mZpxF5fKDmyg3WK1+yT+R6ufuli2rK3DQqC3bhSjE1fz
g7NdwUIZNslLFTrBN82dYLqMqtR8irJgfjcl9fycaWMmA3m4athmoSsoB51//4dzJ6hTqRKaPCon
eWma1PwNunY74DYpHOA5RghrHO+fsYv6U5DZ9fsK1Ue7Qunmdje59nhS/h9p17Xktq5sv4hVzOGV
QdIEz4w4tsfbL6xxIgmAEcxffxfm3nssQSyxtI93lfeDymgiNTqsXt32aBCYkKVEhxZe7FrLSTfe
iQ9soKRFYK+qiJjDJARwXnqvPdYUjGQFjZuubvYOKlLR5b3T7Pu6HI1o1sEE27kmqBObqT80Lop+
maalO3SQ+QeATfX3wBb02lJq5VMJl90nzKOAghbN7+u3bOXon32mpK011B4lDepeYj5nT71Z/lbQ
6UMfnLvrYlZ0EZpHQWuDCQuN31xJDCHd5M06tIR+dLTo5kZbOA0OGtWIQlwgZDzZsFzyzrKnVm/j
bqckn706vv3rkZoFYAnFCZcZ4EzXisbkTRuzIbBYaI3B7eMjLQuLAo8m/B5J1RXj4KjNQHls5g/k
0Bf/YvFPh5fUW0K4VRkcw8/WZ6t4azZiAit7KzhdRF4AaIiLusu5yJUuV1Qet0bokih1NsKUG+PL
maCGK2WeJRh/pKGZ+OOGPbFyA04/35EuatnldTWCMCY2Ob9jPZowel0wL87NDoMGa1F14HciJm1/
JNlOXkvStHNXqVYbl9ZhyS1/aePcagOP/Lh+lj6iPJLiQSbINkEpYqNOUU6alkZiN6nWlTG+xgjc
zjUCrbRp4FVM32VK7gU1SJ8iBs31kHllG9psGqCbwIz7C1D69tXJpn+MZC7+LHNOntFEY/xcNVm+
14bUfW6IM+04wYuiplOh+1NrOFvKfWVHkM0QdfXCz0Wa+tywGJXCVFO3ZPHQj3cmGpwfGpYvYZsY
366v1ZogFF4i/QsUjwEw2rkgs6gKx8s5i3ldDi9z7Q0P6D5Gj4tWbxUprDz/2HWAKU3ATi/pHQx3
YnlRK2VMp0NP79L6cciPc73hxa1cFYHsQLhMVFygr+j5hBDNR9vOwinjOn/U3B3dKh1eW7DT8SVN
0qAfpO1WGJ80R9371JAnl25cx60pSA+70fQTSmAhQtX287Pdhte3/NJeQUkK3AYQNsBksWQMjFf0
etbZxhTnpq+b/yCzqOpRmv1Yfl2XczkNUfqiih61hiGii+c70S154Vggjokrcsgj2m5ok5XhAdwS
TbOB1EQSR9oIrje5y02+xFP/Jzu0t5YMoPOFMFnwkAKIjbMknaNpsAaqpt4Qc3RAMN7Km8GZ/ysA
bEHAmSI+c2EPDCAttC02xiP/pTu/2M0PKmD2iMLBQYSthJDW+eq384K8nDIjWJImAd2D1X5DwOVF
gABh8gIVhpi+IZ3S0aEp8KXNFFvU8tM2dtXXpLi1jheLZIK8DlAh4MjxrkoQCIYiLeI0uRV3aOwJ
/ddtREMvdRK6+oFyBuExkKUgIXS+SkvPMhT/FHZsPXL1q1uziHpVZGlv16/CBX5EzAMOHG4DlkxY
OJKcxEy6rMmduM1i7Sd4nBVz1/4Z5l/gAjqk1YblvXI1IE0QDcGjvsy5j2WGIOYMaX0GxtK4Kv/F
tmAyyFsjkYZHVg5ALKnnVupUdjHTbP+T19zK4IvlwvjIeiCLA+SIbA0O6DzSZlnXxQA2B3qETkwb
h1coh3MLQSTRcKhcHWXugMie7wdYhpwctcldbGcjoJPPXf7Mqwf3i/K1pkt0ffNXduNMlnTGykLJ
vD6BLKVCMCsPlOZWIKhYLrBMAP7gCZdQbqFtToppz3zpYkt96rlxcOngT44GGpOtvkBrc0HwGjw5
gEmLmkZp3VpWwIVpEdl67+x96uxvXyq4R1BcHgqpECg/Hz6Fw6qkhIoIgd87kc1vttMB2jkZX9qK
SssA4kpIH5fLg0IC5mzA6daOFcxblO3AE7gMLNa1geZTAx1iYv6u5n949qtufzD1ezH9sbStlkMX
1Iti2wGvR7oZBgm4eISGPrGnrUEZF7Af9rE3eX5pRio58OMMNslOfbNZ4LG7kt3XP5omqOdgTEJS
vKJWF/4bSjav79tFJbL8KdK5qCrP63XF6OPZqdHm+2lQvs/5d6I8USY6PlhdvGTPev75utiVJwgX
GFQVgJHCrJSJSUHJbrQFzaCGvvHvQCMAM3BdwNp+gpQQ+Q0cGpFwOl/hqVYNxQTZXew4XdTkh9Zr
74alDXTzUHj5rnL/uS5vdUKWwKWD+EHUoJzLU90mZ1zzeJxY1nOrJOFUz1+Gm+k3xG7BvUA0ArQJ
QgueixknUjZ6DfcLTAJKvVe20L3i38vaFXWcsMxgYSLYIZkG5gJ6AiVN2lhtH3lmh+P80ruPdv3c
Nd3u9hUDSM6zRS5NQAzPp1LWZtKnug7HPmuMaDEr3c/msUFjS2eL6lRstjQr0BKKomSEWmBwSqKs
xKrsfBr7eARj1LeSTjzSsrcqGY1Qb9ItUvCVNRSgMB2JLuT9YTScT8wGSMIpQOMVKw0wkzlYwe9d
/ZAtoIy72WPC2uE4fFSK4DmUDOmMOJk5LCJgmkas64LBtfzrm7Tyargf6WakIeF5yJwOXEvyIpud
Lk6qBA9TmLVblU7iRMl7A7QNzgEO9GULco8wMlVKOcZdWuzAe+c7ZHpSB3IYZu+ZOtUn22gaX03V
jeO3NjPg94Ad+2AslGfGUAeTDrrbx9SZDv8o9q0cFbipcKE+OCp1lIPKyW5tnFpzqaYhpn+UbKdu
oVlX9A08cZDfwYcCGl+VFIGupjN6cyxDPCWG7/Tf0O44SGft9u0XLhQin8CZi5qk86PcTl0yGDVC
k/lX7cfyfuvZAqoYpbh4BVDndgExF5Wbbo1UZzwM9AE23QPicBuv+uUqnYuQrJK+4m7Coe9BDjkG
S+Ue0Bf8E/oobSAPdKHdzw+xAEgjFIOdhtMsoyn7ZjJng/E8Zgmv0PxrGsAIn5iBs/RPjlfdmdq3
tOEh19PIbe30sUno/J7mpPzhos3CzqP26E+gHdknvfEOFhnwgVSlGY4YLur0eYu49/JxBKcodlPg
oZGhks2PVGejOS9pHuek2KdmG7javlzmu8Gd7mwY7cA4Xt/qlYwHJELHC/Y5EUaUDlI/NMwDYSeJ
KVO1wNSoX+mPftjVXkjUeowclo6+rnhGSFwbOKPU+Nk25gQLhA7R2OX9hnlwefsFBZ7gDjQR/b3Q
awppyFwPahaX/K4Kanp3fb4rw7s416DzAKYThpw03dJcck3NWB034ztDteuP68NfHmsorpPhJeMG
5Pd1xmsMT/MgIV5A7DG0tzTM5aOJBBVS4ChSsUUJqqRhcG6GxOVD9aqaYVXWIRjeQoscOn3jjl6u
1bkc6REzJ1oXSg85Tvs61mgG8ev6Yq2ML+4mAKPgeIZ7Is3DswuGuBnNX7uftv0AV+v68CvLBOUF
Z9oFcPeyUrcnzqgOSLkjVub+Y6vzjrwoWbvHq3WzhYlKAgQhUPePE4sWNue6OG2oO+dFn8RceSn7
XbrsbHLzrQBFFkLKgDcBQoAi13MRemV4Uw0/7jWdovpHtQXTWdmJs+ElbWyWZlPpHoZXmjf3R91t
xE5WXBkoGcF95wBiKy7f+ecvvAFaAZWUMSFfZoZUrho19KFK7t3xU9YZPtPUqGt/ePZWCv7S4gPB
AMyXD3ZY+4IyIVv0cWkcSmMLFNRLPb2BXLfzs9FtfdoZx9Lg4fVDt+JAimA8wvHoN7jiQOp6XRdo
x05itM/0Z/6w1DTIvMOQWaE5vfXuzlQ+oSdcaOj3DCTzpfbN80AnbIVIbudzoBffrn/Q5daKOhd0
SkfEBwWact6GFmCiWZKBoo35jqeHdCtsdanxzseXlEQDDlZPpT2Nu+ZIeenzvvHpJvfy1iykA1RT
y6PgpaBxmltR3bxrm80NNuZhSm7iVMx2as2cxrMbtNXdpO+dLbjr6iRABimcULgh8iVODcSPinam
8fCLuDtP2wjErM7gZHjpEnO4vx4DiViMKNUAzDRYILcYqi547MG1KyAZoGfEkYKlIu3DaNkstRWT
xvl8P3q131m7YnjE3455KAsa0jJw+qO5fJuSLX7LlasMPiBRLA07DhEnMf2TyExp6ZPVujWNde/R
ort8KQIHzpv6jFqfDQ9kVZSwqkWAAtk1SZSpD0hPmg02qg7TJOypnyQHmvj1cHMO2oBe/ytIMhd6
3WpKs4YgUzu69Sd+d/vdt4WlIOjEEdeSz/TYDo3esY+739PduHHgVpfJNrAdKHRDSEL8frIj7dih
JNxqaawYAfqyK0/GOzo1lludJ9fONaJRSLtoSLogw3Yuxs7NpmYmHo95Ch0v1AcfhBXXF2p1Jn9F
XGTRK63QB9smcVpG2O1KP7p5MCQR23SqL40S7PiJJOkhJ8mcjJntkdjT/I7s2LCb0ZT21o634pqe
SpFUQVvzxi0Hl8QgMR5Hv9pKpa/OAoEbhDgA+fQcaUuo6o6Kamc0TpbAQEx88svizqo2DLjVjQdI
D4FfgPZRYHS+8eAWr4B4sLAr6DVup1+d6Q6Mf9d3fk0ng65QkPoDVAVR5zLg7/TGbNVljJZqWr4b
tpDDayt1Or40h7JFieii8TJevC8WCIBzpBFS1GtQb6sr1kdYTnJ1waWK0DUi5SDhlJerLookd9y0
ignLuO+M5j8sc9E/Rw/UGhUcfXWwgdyjRrYv687vGtPnBom4c2uBIQ4fClPR1RsqB1FeOcCbM5O6
NkGqXU+i1tm5W7bwyrGAIQwGFoSpUWcrE71QOvVNYxVFrLP6qU6Sn9Tr7oopv9n7AXQD4ULE1gSG
Q7bq9YIDVU44xGQ/360tPM3KuTsbXfx+ojvzpW1RpdoWcaa/UCfeKonYGl461sYE8FSLQH7sLW9e
ZLMv12/N2haAJQBmACxK0HNLXz+iv1s6d5zEVg9T47Nifb61ilccolMJ0gQWlLHpvBESzKgwo/Ht
+gRWruXZ8NK1pIOR510DfKnXHPgUdcMn2yJhW9n+dTkr8RzUBSGUiTwH0NhyfLvtFteinJDY7h7J
lN2VSh2OaHSeo2tWEaPk/t/IQzsUgUMxUKEsPcl8QD+PychJ3BSZD2Lje4e+6dOLYkdJfaePW9Gj
tWOGm46uaOhgg7yH5PmSmRbWtGSAy5Jd4gPycn311o4ZcBCigxWgRxcPQKqpQzENDC9/UYel+8DL
46K/XpexdhLwgInYlzAuZEAt57XZZqBOiWunC2p0aU6GzwCJB5Qq4XVJl7MRnJ/AKoi6dIEpPb/y
g9l6cGPwnOm03evll17X0ETkz3UhlztyLkQ6ALPddmjbDEsGqPCAGZ/NaivyvDUNyeFLpkTh5gQJ
bBgRE3r2vMCu6o14x5YQycCwOS/tMoXNZ7SHrL5bqgd1i+J8VQRAQiBq+OB5lSwxbU4XUPJgOxxl
tyyaP4JuxNNv9r6xHSdCJENsSr0aeS8IGclbnv1qk4349vok4BeJK4ggmrROCzGtRp2wTopOg7Zo
QJgCQES3Ze+tBHDEPP4jRy4AgJ/SoxUDzNbuG+l9k4Zls5+6nbsbnYC/oR21vlUBsALvORcp7Y+l
D0sOHgYS5yX3yZyh6OduKB4VRFWBkai0HQM5N+1uVgfnUqUNM6Zx6cYJUgfBtRjW88Fhvnk75ANB
PBQ6gwAT3SQvWpfNbeekXaVgOcfUn5InLft5uxpA61IPzqWAUMspXMVsqz7LFQbXLPO15CXJNpTZ
mp5B5gmPDBArQIZKu7MkIwLspClipb5PPCV0y35/fQpCU52bsyZ0JIwkDXRE0M6ShMmZ9QUN3Fnc
dyEzWeCSx7q7X0geePntkxFpLsSJ4YojuSX5yUWBShK7HtM41arIyB6cxd6YzMpynUmQJuOly8w6
BRKqp9aIamd361ohJwdYGpABokmRXKhQtrzUW52zV7QNM4zXrPjmsVc7D5MtQZfzAOMMrG4BEoVF
Y0rXwwLm3xmtrnitlcK3bMV3nOj6VNYkCOZqcbgQM7YuXkkjt3vTLV+fQSHuT2i19d+NLz2QAGOb
CquT8tVcInM8lONGrHvr+6XnETURI8LD+H59OtBp524sz6XCB+uXhSNqoBQcHWIlhd9ojYpbV7FX
4r43SutbBBD8fKtxxcokTqXIgSNeTmVbaDV7VTy/+mm/3bwFZ6NLl4Ga3K0Ku2Sv4NtYpoibN/v0
WCMQSQk6QgQIZLj60IzYXy9nr+gV25Bw3uKDWd2Dk/GlLTa0pKPMytirg552A4yHoNgKdm6JkLZ5
WhSkVoHAeNXNnZeFubvXtrrNiYt0rl/PVknGRZGBTZUDqO4rdZ3h14xm7LHZoDeJxeskgjpeDtd3
XazKhTx03QEwGNl4dJ84N38n0GEoC8rNXq1pQn9rEqbTvrJ+c4v6pfGtXW7l0QVQCn0UgKqEMDyx
sv9O9aQg6GjPXlvlPefjNgfH5SU5FyB+P3Hh+z5jhl43OGbt0W7umnFDqW+NL87IyfiWNaXVPOGq
J8sBXVs3gaGXZ+z8+yVNW6WkWXoPC5QWYW2Eg/fE+vD6nq9MATpcJGFBIYcyTknZlok1GjNqcmIE
CQFZrIqblTnochGDBFoCBTewd86XyMnSqkiL1I719qk+2FtV+eLzzo/s2fCyXbDUdWuWVLHiqq2f
XFP57TnkHoRXIdyfvTuQjdW6vJGw18AiAiJ8+ATQ7+ezYQ3rJ61P5piF2Y862w1lMHsbMlZ2BPVb
ogoKeSiYhtIDXoAf2+PWoMa0fpmmyNgC9G2NL93yps0dnSkYPzPiunvRjY0dF2sgbQmMZkGOgYpJ
JMKF/NNLQYT5xuwhLqujoabt3ZS3T2A1/o0ayz/N1N73Zpfde9nr9YN8sTWo5QIdJpCDOGrgkJG2
JtMGZV4yvY/VjviV6Vtt5qvO13T49S/kAD0KT070nJSn1xr9pLgqyrlzlHHzISyasDbrLa6Di5uP
WYDJWhdoAvDFykHvZOqdpiAVEHblHimuzAmN+lblBRGiul5wH4nUv/RGora1zzQQjcdoDb4EeR/O
mTdvnIWLsyZkINQMdhz0dEDM6/wskMFlaO5lAqqc7Ivu8PX6VqyMjppc9GIVGLhLwm+XgxFMmYs5
Rqn5sEub6L8a3pA+XhmGgbMFw4/uo7bvya1mKGqXT75eLo4hZWLY7YDhO2WXRpZ5+/ZieKSYQIYu
Ksakr2esRvWFrc/x8KhVhyG9u744Kwf0bHjJQmS6nQyJg+HRxMF1P5nkU34rAxiw/cBOgZQIAFdU
0snNOmwlRxlq1ahxzhO/uJ+9Lfz+yhwgANg63GZcBDk22lWTXo9zpqIyN/FTxfCnogmGcQsMtnJM
0ekTjwUQp6ZghT2/BJYHhBbusxoXdlhPobtVNrQ2jdPxhfwThTsNqldnE8bn6nORv5TVbsk3LMMP
U+xMqWMvkK8U+4BUy0X1JFjQXZRiG0tM0365U9S63ulcZ2HChzSDruXHjLt70+2/4W0ZfzX6QmBM
jGpDfUp1Lc6VvAxMk2pmBO7SDNwILvU9zskdyVIWACZbPmU8y3/Ba/Umn5rqqOx0MIWGvTPa9+7i
DLsh08s94gDoGDJX7DvK/tlzXo71BOz70j05k8d9rihpAM6F6pUaOu/uC6sOPacJO2NurMBWR7cI
nXLmu4Src0TmVDnCVzZ2PdOyPRrJs7DF3+HIi+X7UlCQ8KR5+kOfsvGYTNZ3hQ+TbwFw6RN16Jeo
5g6g6XoaqNrEDovXLsQ3dKI9ohpX8bt26eqgVUznLasyFplZnj20lHRBmzF+rKt5+ZWaxvBQZahw
p8XSB26uZYGrcHW3DF7royzCfitckgYtq7jvFtqwQ58D7ncoSPqZOQ6NWKayb5NRL6MPgqUkmOfK
fkZPEu0ndd2JBDWbmyP0v5oiNW8Nlq8kifcykonsGif90ZmJuwVLXz2QwJKhksnAKymnOACwShuV
Jgty21E+3qWG3xQbsIxVEWhXAKZJsK65MjAxs8rM1JplQehxj+Uf6CHfapC9YlCIzpfQDaoDu0JG
s6QoB6sNai3Ib9mB1u6o8mTpx3K6tauEUHOncsR3nFzfNrGrhVJ7iTVU5P9attp4rmgfMK8a4PoA
/Qby3JKiziuCRJrSoh6yCRYWAtB2/SHYGl8yV5vJ7aB+uBNTdN22wAvAzA0j4qO8TlI+yJeBqF0w
JolUwPkKTV2mZ9QmSTxpS/rOaZIcC9d5Zyi9eisGtCiiRqWj5BNZG7/olWUnCjt8j+gPSVbeDboa
DI3yu7XQ3mZ2P1+f/uVBhJGLLQTMFwoezvP5t7ULM7t6yM3YMME0g1aleZTYP6/LuFzicxni95MT
guKbpm0Bsom1PPSesuZmSwHDC9QqgnogY5ZZF1yjNqpqcozYnpR7HlTAff6L7wcmTdBSoH2i/JAr
ZtWWXWqbcQpD2dXjnmzM4PKqYgYnAqQrNKAUNNUmy4wX6zc4wvyWpH5DURG4FfpcFQQwNAgdEB65
QLgNJipfWNKYMXVfx2lvJF/m+Zurb7VbWztUOOmA1Aiz4QLYYA9MH0fEe1DDzP2svScA4JL2y/Vd
uXCdBWmTaJGEcmm4GbJ+ayga/bTtZMTLZISLU/jV9NSYd1r/hdDf10WtHWBAKgG2Bb4V2WjJFuWV
OnZqP2qx0XyelJdhf334j0TDuYIAWRvGBZAcFspFsobpU65pyaDFPZt8b/5Dm3GP/EqQ0XvP/aXz
e9I8jmoaKNyJ6vph6r6gmM1v7DZaylgrn8buqWx+Ggt6pG8Y+Ws7+ffL8JKcX92F966Reph5Tl6a
xZ+BiByO12e/trii5B1l/DAvwSt3LoLZEynI2OrgzTio88Pycn34j5iGvLgwj3HBbBuV4/Jrrqq9
qsOEw5k31MCpXL/UWTCBBJEcGOOBPrOwUT45Ljgj03AYd6x2d1r+OwHfTFp9r8qD3h6ULffjctJg
SECFGAwAUYwihw4de3FtjuDDUSVt4FN3q/XF5UU/H19SubU25IQTjD83f0bDiUy9i2Z253bDxuO2
NRF595rEMOsRggyYYWBhp/my8UCvTkUYSjgewOnJ+5eJ3HeKiuqjaVYvoGV77er6bmy67+20hQlY
EyUKkqEdAam5oPHtEWxI8r6ywVc2PtlduuctkpvcY4Gup1+un8vLm6ULwvH/yJLsjiqhlkMYZGXd
NwO3Gc2Y662Y0trmwPIDjBHtrATn6/nVot44mkmeWMfGQYfWrvO3ejmuTQLE+Mgw4wKhlEeyHsqM
oJUL3ptjZk6+Ci1fJ2OEy3N9qVanASSoaFsGJ06G4ynKNC8UXNRHD6Tdqq+gP9N1AavTEM8Imoqh
nY4chbWJyROrWzCNnqHNiRpSwj/3yrRxVy4xDmiShXjvf+RItqyjDy7gmqp1zN0kKAS8vNAio3nt
UaPOomHog1mtfF58M9yv12e4soSC4QDHDbEyFHRKG+VpJLO0wVaPTYpIge9pu+vjr6zg2fhC/omJ
l6XdZDcTxlf6wPBCkwb523UJK3fzTIL4ghMJTk69PO0gYWx3mvtPDpDrT7JV4LC2TAb4ZfFaoDEz
gornQgb4Mqrbj+rRcZ5Z9rxVd7y2SvAocQhwKwUL7/nwSmo3WW8M6tEz0PptiEji+mQrf3uRBUMS
5FSIFEhOxlrp1ARzyJcSzvIPNleBY79ozY7kB95sbMvGlOSr07bOoKnVhG3Jm2entN/dsbl32yy6
vvvCzjh/xM8mJZNIzy1wdeOMSS3Dg5GgQVCs5p90LwMaaSvctSoKyBmU8AOxAcb1801adEVLjY6q
R5v+mYu3RS/CcRr2eRqXNduIS60dapjhHwB3VMDLmg0lWxz0laV6BJtFWKrviTBL8OJo79eXb10O
rA3gKlCp5kkHzynAr6banXpk6V5z8qAiUWa+GuTXdTGrh0EYNf8nRjp6sznrvd5x9dinWVAoOfdL
S/FHLd2YzpocAd2xBbE4UECStsHNJXba5NrRcQ+pHtaL732+fSanEsQXnGgbCwXcGuJ52rFzgNkr
DzwBUGtjFmvK5lSG2LQTGWXpLWWxQAY1fWcOiy3anNVVgmuPJAkinhdeSzojqqolTDsu5juaZcKK
8YaN87s6BdB/itAMfG85B1OkY+UNWakdazb4w8FFZO/6PmwJkE6UXqrUKjquHUfrrd91fINI7LJ4
X1QQ/J3Ax+8ne2Ayu230vsE+8/KhQQ656xGOM5zxm9MMB9tF3eRS7pOpeyt6JyQK+v2aTqSCiqe2
aURNVL/QEv0SyBRm6J3c8TxktN6AYK4uAlwkQTGDNZZz0CDsz1ur9rTjkEVuGgJ3/S8W+e/4sg5P
0Yh0TqitHXNtT/K7Zkujrn4/cDKAiyP8ftHYFpkJlg6Jju+3v7jd5y/Xv35Nt5ku4mv4g4Ct7D/a
i8fmtkx18ajeLZMXzPa+H7NoHIfwuqS1lxVltx8cV6gzlsMAes8tI+UqtPVM7hyviLTSuptNNxg1
pffnCUWj7hYp/ersTmRKr5FVuDyfKWQiSeYr3t1SPuhG4zvt7+tzW1UWJ3Ikd4QkdjGzZlGPc/kV
VByW9T1N/4UnB0q1v+snGaGDxjscNMiAR/6pH+dPvYbEWI28S7KFt/xISskGw6kscSZPLnZBeyeZ
h1k9qlMeiiaJ9NFpotxG54O5jha0aUlB0Vm236rpa63CLnq9vp5r+4bGnLAf4JoioiO9uJ1aLga4
jbCeFmK6z2D7RyPhYavx09qJRMsZGCtI5ON/khSz4hYyU5jlmH2i5LntPinDZ559Bq1OpPINU++S
GRzK8lSapIxJYyTTNEIaKt3uLbTAyEHTM5lNABsm0tT6rrGGQ5XXodu2geou36eJhV2THlRDC/ti
+Sdt3aBrmg31eInjPv8uWYnPddplhthrh1a+5/02kjvqIPLR+yo7ZNTzVY1EyVZt6uoO/1172U7M
XD3PkwY3UzfnsM7Mr/aohHXOo5Tc2iNT4JpOFl7uj9UBFGsziovTzbtyfKnHsGoOxlZ53+pjeCpG
up9jOS8N+gCpxwR9+4g27RKb+XVRPWpt4s8pqjBTVK3kc2yVbNex8oVP9v3coOqfFDuStocW0GmS
0dBImU/I1AZNkR6u36s1Hxqt15E1A685CsVlHtwxrz1OPHHk2X1VoUOistPMu759nFtUBhfJY9bA
9iwbf8r+zTt5Klp4Dic6xaV9buP4q8eWR/SeKNH1qa1eZlC8fUQqgZyRVL1tgHMS7gBUFvvjwUgv
it7PCbL63Xdjes+yLXzIijzRsApMVXAKgE8QB/xkOpQOHlc8AkcxiWi1U//U0342dpb2Od0CGgrN
IGljOFOC6dJAmRpY385FZYyqnp0VWDl7/tO6i0/Aw1G6eewmKio7hiIEXHM3KfPu+pKuvGqQi+nh
AiG3JXMzAXGftUmRqcch3dsktLLA2GqyvmLcnImQHk4EkwarNzE1ZSwDrXkDuu528+xMgnQtc3Vo
HVpgnxywI4EJA/xQw38pQnotWamMoz5DREJfOb/Pb0bKooMmNBh2AVVEoqbzfP/1NE1ZQRh8aqKH
wxIBF7Nhm63tNPjwAAIVBbUXObpusLKeesZyLBvzOx1ZCITg73ITpbcqRkM9OiK3yNnIcTTSZqQr
qLMcFe/es/eNkvsLioSun9qVlwUc1n+FSLuhlNDCSBQtR9epfaVCww804tYeab6hcLYmI34/UQCs
HEviUROTMaOMB16BmqcNESvBFNFkBXlAoKRFLvBcxISgdNWZ3nJMtbt5uofJNXwdrZvBFOD8BmQT
sVuRxL4AU7SdnTmDuhxnbd+2+7bcA95zfUvW7EmQiqNG1AGcEVy60loR1eB4jub5SHT9kKipn9P+
uQdiZyBONFTAnGv6vuD9n87gDw4xg6Etgs7Y2rIVbYPPQO4WcSlweMvpetUbFNdsjPloB4TRACyD
wfWJrpy9MwHS2cs0cwDs2JmPJnDILKrNH5ypftHeyl6J4w38IMpLUOCFdLS0nAlP6wHZifm4gLnS
9+iGNlizEsBxDp8TVAXgJZarCZFc68BtqMwwZQYQBpNDYxRB5TxQQ9mhNM6ftSc7YX5rvajOz+sr
uHpUUA+HTcIGifz0+Zkv61LndKHG0WbcCHJdu28tpwObLuoQ5pZ+AUtElGr2HbNgUXHnF1+mp8Ub
v1Iz21jltc1EeR5AC8iP44mXbl+f6BTxE9U4cnvXuT+dOgOSaWdsZFhX7jiSGkj/oL4ZGS2ZpGUA
kHJpqGYcCXssujZs5xx8HX/KyguQ1Lq+uKszEixTINe0EXCSXBAdRNbG3Bvm0R2fl+Td7p+ZBqAa
2UIwrMkB6BSwDCT9V0IWrW5mjE2QQ3hkWve88tGcHrUlG9dt7T6fyJExunzWmTOgnus4uk9O3vj9
zV0pcNFOBUgvL3IBgK8YEKDSexQHsq2Kgku+JiEAte0CxIzjLu9+PmbgP6tU81jpTN1zq2/9Wutz
HwnJ4tFIEbJKFt7sG7t61/mo+fBi64Aj1et72bCFeRNXS7IzoVE0aBTReA3R4fOrV1iJUWXKaB2r
7rFB95XyUes2vM11EXj+RU4VVamSguy7LkVSuLaONq/fmZk+ul4Fhmkrun7QVw8GoL3/L0ZSIiNN
s6VTISY3QVjsjuH0L0KrWKu/EsQVOHn9i9ztctuurCNDU+Ro0l+vT2DFuwBDnaDSQt7x0k/LtSXL
y1ozj3YXWsmDmcNe2hH6gMaTm2iH1T05kSU5ZjOf8GrhvTyWve4zPXBrwG63olerO3IiRDpbfd/O
hH8I6YLf6u1gcVwjD2VkIAODnSzbMDZB7nHIMygc7LVRKY+6M99d35FVnXYiQpqAM+pqqTQ5bmpW
uQ8o9eWBrYBLnIMyxK/NctrdLs9B9sEG4hoPsSq9PoDTcLtXS8jrzBDd6nzD7AP0RQz57aUIWDAN
TDEir4rOI5KSc+Z6Ury6No9Kc6jJ4XB9Hmsbj6cNLwHcMFC8S1eRGjYrCi2FCmW+8l5sMR+sHd7T
4aV7WFa9PediWwYzsigakz+65gaKa8X9ht36dwbS/XDTIkEHPswgLfeA71clkhWHUolAxFn50xYj
zdaEpHOGxixFCpoTQIJqF8H4p1HTgLvaX98UMYis6dFAyHDArPJBRnOuvcDaZHalQcxjTl8HBb1U
UamcWj9042vtvlCogevi1u4OUMgANCKYILq0nIsDv2vrgePKBDBAR0XAV3tQwnwk6MoYXRckBrqc
119B0uIlIOhnjQ5BM0oD7zmZnvsMRF40Y18LBFZCtzG2bJ3V8w22CBA7auI/6Z5WHh9rOlHzOE0v
bhbl/YbNtj6+CXcZcRjUnEm3s6KT4N9ZzKOV7Wvme+PGkq2dNzDFQQPo4ozL9xN5/MZlda0fjXHX
lztkRyjb8DDXtv9UhHRHWTaODBVJ+jFDH44lnP6HtC/tbRxnuv1FAiRq/yp5iZ2OE6U7S/cXoleJ
Wknt5K9/j/q5zx1b1rVu5sUAMwMEUJlbsVh16hxyrJIw81Y22dJEgeHXAMUC1IdR77vcZJ2KQRAO
QvkoA3FUwAxThX4r1jBbSzts4jUD5QXiNrxSLq3ojJvm2DAQEBrmlinn4Of+xpQanqtJvTPdD+t/
4zZD7m1iJQJJ8hWBzEBjzakM1OegFJq89WtPvcWlMR1gdgAEAEpwdjJJXftKGhnkOWVMX91iNLd1
VRcssKWlhb492P/iOkC2AYlMMIdAwGS2SoPSKsMyG4Ky+ieXn+y147i4nSeMGPio0KZrT7vkLC6r
0Q1VtoVOotwoNiIBscpvI13z0YuzBpgjHlE6cIHzvEztQvelHBzMGrcDXTkbk+o7K3s0m5VweckQ
sq/I1oPKFY0Gs9E0veNLj2H1u97Iw8zOXshAmoAYgD6ZmdGGH3ef5+Zmi9PatpMWkBaJOvsrqAnz
AkK6u7J/Mf3324aWVmkiO57SF1OYO3NqBh4BmelrqGl37+7wjapdvUYPuDx1/5gglxtBELSiqB4m
3PrA/C1XB6s5GGvCy0uxwflAZu7AKBsvLSrMGPDOatzF9wkPBnfPaGD+oXRze9YWjWFTQ5AWhXpk
gi+HxLlGWlPDYS1EKw+6k9ufU71x8UAojIM9+ijbCDE4G6RYU6iXU6iO3P4Bi3MKzg5EDqjNgv/l
8gcIz8to4hUkMuLuQdTZj7GhKBUhgRj0dG0zLu6RM2PTjzk7ybEAclZqOTxfva1/lendKkvqdHrm
0cLUy42bH/loNDZeWijsXFX+5Ft7+5mxk1OtPBmWR/DP92cjyDMCpVE9JREybEFDftXlnfwXUCuE
7f/YmO2JQqaq8XvYaKgaw9FWb9j5BBrg/dvttV8bzCy06ru4Sw0H5wl4oD0yxoGl9Ru2xsG3tiTT
EThbdJGM6cgtWIF/Z0HduHe09P6NU4UIA54j+NcVJL7opcl7tKtgY23iB00P64dxjVhjcbbObMxm
y6U11zQo0AK08y0Zd61x1/V//sWCgDwF2LTpn3l1LvfLODMqTBXJjyX9Wlks0Ae6ElQtjuPMyMyL
8pbkRmtSjMN+1Gs/SMetxdYIpBcX/czIzImmnWCFacMI0Z4mAo+PZwfMCUsCxZYpqQXmzctNhWbf
HpKsNhK5FZLW3wd9Lei4HgB4ycATByUe3GXIWl8aUDoBwkBDDneEnIATlO0ape6SAZSYJ8kCxGlQ
Frk0QA051lpm4xGQ6ltvhGKBWnnkXrt2lJbRpAWyF9DBGHO2ITGOqm5HJCJNLuNP8WC8oDcfMLC8
evbrtYbyySldOl6kPFGpB00wsjVXKrkxHTIn6worEu1GZV8hcgr6AD3+BuaW22dkad5wkmEDQE4k
66btfeZOmhqsFqxurYg+AGxByxUHv/x54EMnJTG8PGYbd2wJCF1TvM307L4vAtZ8/hc/f6oAIkGD
1Z/XQuqyp7bG0B7UyDDv9y2Jbn//+nRjXlBdRI1n6mGdCx4kbj56qZ/YkXBRELtjDuCYKw5kYYpA
FTwpeyCZCZjVbOfaFfqDBTqTI6MYjS+c+cM3bUysu9sD+fvsmu0oRMdgoZ2aaRCYzMz4peF5bSuN
SIMsZIssOpinvo+ji7jkVdhW4I3FvmbHZnyUIB1T/FferRygpYECoznVi9DRA4mRy60GAhoe25am
Rztq6fsKBMK3h7hwQCdt7/9+f16TU5WKO50A7ywNuYubZjuWSUBqbUvphzMOyF4CvA9sL9DoyC5c
jsTmqtaqEneX1cjtCQpd29sjWZgpAmU8XL8mOAoRyF5+37DKtGIDKnya97WPujXs4OLnceixpVHn
v8LLgmqjMCwgaSIPMOPh1fp4xIXq8T/fvyo6xXnpOrVnAjX4R1ZgjQZqblxZ7KUx4EKZNApBtQjO
qcspqu2SoeNoMKMMZ5J9a6y1F+z1yUepEZVwJBfgV3D8Lw3o7Wi2LU/7SMt3BTAxLGBrUmnXY4AJ
5OOhAABNIRBGXpqIE5r33AJ1Rp6+0CQNm3YlALo+ETCAGQJRFpArVxJ7bmejb87V+sjMqx0uqVBU
m0bb5d7KeVizM/397BLhgNAb2Qg7McL4WtuYIGOi9l2x2uG2uCjoxwA+Abm+q8bv1iAFOP9Ij36W
clO3+s++cwPTWeOeXTMzLdzZeAiyldJOjT4qW2tn1tkh59UPz8y/3z7mS9MG/g8Uz9E/oSNRcmnG
KPH2V7zrojSNXJMBd1UEqS03Tf1xZDmeggiOEM7DXV3RgaD3sHVa12wj29mX9lPv3zlxG3jZlyH+
LtP328Namj0AWfBaRObcvMJeNHabITmotZFQd4kb5dmd2axcJYsmkC+fEgvgvJgDD9CISPJOZF2U
pFbAdQiOa4HHt/9iHC54NaCKC0rlOdFc07EqA49bGyGxZI0bywhsb/NxExAKNBF644l6JUakJ1qf
aBb2c86/tCiVlfqjtVa8WtplHlBFeABBA+IqP5rWnZFDC2mAN86OLrdOfmXveF9vuO2tRHvXUSsi
yEl72p3yBVe5Upa5HKmZfIw81QVucRjYFly/G3P4ktZryeylLXBua/5kqf12AORzjKwBCiGvdQVK
izUl6eWpmzYZEr/XDFt1kpGRCkxdPH6DtMqYHrkKvbWE+ZqV6e9n3sY2YoittbBiaePeiPu/nT4u
OenNCpBm6b5B4h8Yiqlz4YqpYIg7P6nNZoyQ9YeGqAhyuXIrLy7KmYXZotgj97PUr8eoNn+O1ZGm
gOyv4QoWsFcWEDpQxcO5wbF0ZvNV0rb2clmOEU3fKu21IEeVOVvLn3rc0yCuylAjx5p8qjuxMrxl
0xOmAW9xROzzUpMXe0nau2QA4Im/9655hE7e54yLR+WZW1M5oRTmPfru9cABvF059dfb/uL/8QPA
eQjaQHTEzdPCHM3l/UCwV7z6uSR/jL7f1MVOaAe9e/PSbcfvWuOTZX44H4QZR4vff63O4tFStrIp
HFiFzlAgEBKJjWQ/YnvFfSwdhHMzs5hOpHlnp9IZIuG9O+VXXu04QEUfJgAHDcq5lfnlLis70Scr
oEINEs6CZKXpb8kLAhMFfhqwPABmP/397DzXhQIxrRywSeqUh/rYbGKV7zXf2zI9/qq58dvtTTEd
qsuXHQaEZ910g/zlHL+0Z8JDyYQqMLCBTY6Ig1FUQTcejIFsCJpT8mrlXlxyI+hRg0ecCExBzXVp
zy/MFKQt8Rjx95S+WGtsTtMz8Go4Z5+f7YKcUeL1FT6vc2iRJhs3Br0nCVBMAmFcUPj9Rtc+XH6d
Wqjw1JoYcq7fW2adMCRu4yqyqhd/IIGVbllshpy93l6p65mbEiFQ10WGCsy15mzrgeew7MCRVEZV
4IAW3l+lhr/eevg4qmAo4iKmuCIYAb9rOaZKllGy842t88eXqIRt8/3tYVx7+cnK36ZfHTmu+UMe
7ZaJYj2sZOCQDUwBYYuVBVmYqHML86d8lfW57U0WDG83kQna4e0RLH4fRAlIhKBACfH5yy2cNGbT
cbRHI358LkIzXskaLS4DblgLaAc0SM+zRqqw1ZCYAz7vyqBgRpD1XzVtY/ibCq+j20NZWgzTQyUX
EHUALOYJvHHIQTWTZCX6Qz67eEeUWyBwbpu4djA2wkZ0wwNmh8IamU7suUPrbTdL+qGKdJZtjO7Y
qHcbnQPoV9qycqfp1e62vaXpO7M3zx+kTjfyMW+qSJA+MHIQ+Nvss1VAb1DnxV1cFmshxdIcoqkf
abjJC4AJ4nKArZP6dmnpZZTqDGJTKQKkNJS5vzKupV035b4m7CiIZubSE1ZaekXHXBx/MGccwMuw
sk6Lw8BLAvE3aqBgFr4chtbLwisGrYw84gEG4/42SrCMjnRY6xhaSCYijwj4uQEeafzPHK5kjgQu
IEkrXHF50PKDJg7QeA90B3zc2p3jHJrii+oM/IgqIONjXm4/vkPO7c/jTIt1Xalg38n499oyPhU0
bQOAHnZxXT5Zpb8CdF+aWdSUgXNHPd4w5q1sJKWp18gYLK55WLo1gix5J9ZY+pa2x7mR6VicHTPV
ZV3DRhgp9Y0mAvp8e84WPo89Aa0mZE/g8eY+r5FmhxJ0UUd2wFCjWvNDi5/Hx8mUzoJY+TSFZ78+
8fNa0VJyoBjjoOnfqq//4udPvVcoIgBc5M+ijlqjoGSt8X3KX4u9nr7c/vzCCiMhiuvfRNOVhW6i
y59PqeHGXZHyyO+SnaPX28x57Ncc29Ic4UIAkh1ZC8ROMz+TD7wRSJPxKI2/tz0L2vHj9+Z04/xf
A9MPOFsEvW/sHtETj4jzJqw/vvH59ixdR+hTPeqf789mKW36BNo5A49kQYPe3o9049sQNnu/bWbh
AgBQEPgkNNsh8zpHD1VD0Vegy6qiQod87VhbIiBlEqGw+EZ7712L25Wzsbj6HlCRkLWDS5vfcOgE
qfLWM6rI7iv0QI4o8ojYvdf8ek1/emkLoNaKlBXIxdFhNfNcsuIiLUcioolQ/ks5rFwBS58H3whw
ihMb9VVvkE+zvPAcnJKYG/w4ymJ8hozWx3tSUQI9szJtk7NtViayBysytlmla8dssB54t4YMWRgI
EPUogiCKBcJ7TgxpOdRI+pi0kf5tbI5j+eFUyKTK9c/nZ8ugBBxMwvD5ztkkT0rf397Ai78eNRCQ
ZkwIyHm5G1q9SOgIfD7+ZnVfTW2tU3xhv+IORyiGZkFg7ObOMOWeJhKZd5EOWLKOan1ebdw15NbS
ICZS8wmCNrVV65er7DJd68VQdBFIwsNsS9kab8uCN0HlFll8ZBamrPRsEaqKFUln0zaSzv3Ij2y8
l8CnrylBLc0VEDfI40L03UPd4HIYftuIONUwVxKkx3H5uyG/CQDdH1/wMyPezLP3gLJUTo+5aux3
EXblyuW3MAZ0HuDJDeDudK6npTo7cCO6jupON5pIo/uUhLVaebCsfX/6+9n3Da57RWXj+9Cn0/wv
gxkqvuJiF3w6HvXQsgI2DkTH82UgCeL30cvaqMEK14bcWOQdotJj+Rx3bx9ejElUwwPuFB27V3lO
vamNbix5Hb0bfpTLlbm6PhaAGTh41vnQkUPpZla16RrfbgnTrQhg5uaOtiuh5sLnEZ7hCkJroDkh
TWZLoYjNk3I04cHjoAbnxIeFladM9sQFB/0vvLLmtZNO19wRVSZAS+Lfxz759dG5/087DsArqC+j
vHz58/NetIaR9nYkH/LmRPlKALIwOxNCCR2neOriDTXbqJaZu4MAuDjyc7IzS/UKHqWV2tK1V3IA
e8MWRSSIJO88fZeWdsOs0gBesA4SO6z9Da3v7G4lUrs+cVPrMGq+QCYCYDJva5QsafWiG4zIa+Nt
7mxTV9+VzseJXWAFF+hEXQX3NEf8C0uMHtUEAXxlCCr3oMktl5FurWQ8l6YM1Atw4pCZQWQ7835V
7LgSApEkqozyTrfxElRxfkKOFZ3d3sdb1JFZhVgOQPBw6ABiXO4wz4uTXKONFrlBWb8l9PX2Bl5Y
GLR6+JAnnKrmGMzl59Fv6glDcC9iffvSZRRGTPCZai+3zSxs5AszZGYmty1ZuMKLClIFhgr6cWVN
Fgw4qI8gB4hSxXVbROe00A80cBCt+if5QrKV3z/N8mWWdmKrBwRmyqLhLTNN49mNQc2UOGVF7KjI
f8btjr/r1aeR7HS1Y+OfD08V1nviw0DnOjhaZ6bQR9iwTIAEWGz1+JgOdx//POgj4HPRHImM/SzM
UbaZqF7XnKgkQYr6yVq2dGkhzr8/21Ae01OpG8yNjM81zQIvXmtKXjh9CGuQvAJ6DHgYczY/YNnx
S7eKjagEPdUAOo8sSQPBi1BboxNdGApgW4hpwRyOPPmcCCvNtKKRXOgRGOP7JypXykxrn5/NVE9E
yrQM9J5Z4FIQ+ocfXuiLXz87ctxktV6M+DyzN2kSso/zYaJLCLEsWvQm2I09RUBnR0Kkna3SOFVR
0T13zpOVfRvTjzsnXN1TDx0OHfztbKmlxqHUUdUAG6de0KCVypVHa1xZhukjs6ONKBPxBy5wAKDm
kVpi6Zly8hSclZDEzsZobMzA7b/cXoxFIyA6wf0HmAiKIpeTxU2v09Ka6hEvHqFKQaEUaK8BDpdt
+MAaAsw2gfUubXRpgxShDUCgQ45xBoYM9TiQNXmahdM35SkQUqEUgoMxGwgksWhKM1Ab6eWfinyi
yYFqwFq93J6uhaNxYWX6FWd7S5cu9BpEAmo8+3elP2V0d/v7C+4cOhoGNGSgYTUl+S+/n+QpYOE5
iIIh9G6lr1pz8IuDKVXQ2iIo1zqPlkYDTmIkQCZ441UZfYgz38060DXR3t66g/8mu7VNvFApRyPt
1AUEKqWJO3YWiNIe5V1R1HpEdPmjHsi2K+wEqAd+l6OIndjizhutrVM5W4K+tBq32cqTcGH3oX0B
yD4AxhFPzrECAgIlujZRE9Xaiy0fzOSQ94fbq7Y0j6gmIN2PFrFp7S5XrWWUa2AmVaC9cj+ZfXui
fr/yllra3oA/T/kkRJJXAGuDGk5c55MJ8YMUIOD3y2AA5+S/gClBKR35YyCUpsh77nVarILNxQDn
r1cq4KVrBbocNw4zWcj5+Hp75pYWB6X5SRATeQFwglzOnMdKvDKEg5usYqHdI4HCPlO2JjE/zf/M
kwJe+4+V2Y3jVUyzawgCRIVmPxRVF7RlB2vfNdbuHX3FRVwP6W/oDbwnNISQpp15u7au45qNiYrS
jqNSboSGVWyJ9v7RiYMVyCEBsApdwCu0Ok0cFLFy8DcZVItBsaKe1FCCObaKV26hBdbNC0tXNWCd
SY4+PVgySFAUn6n75hd/bPalAdWD3qGTL/n/SFNc73c0eJiAP8OlTwRP0yyfOdou03QrB1cd6B9B
lrMFxyeoVdVa/XlpraauhcnV4o0xf+RT4ozoehtxqhhE7KTEQ//JT3/eXqpr74ChnBmZeQe7Ew2v
Cwn6tU4/qnr4ZJvN5raJxXFMlysSOpOgwczJgqGgU05jy8j194V61ORjtyZetDAK1AJ09N1M1CVX
yooqQ39VkzbV86NXWwEeIitueun7eFggKwWkNxzpbJZAUQmksZ9UzzYtA8/Igo93JqGoDCEpJDqR
f4S47+WOIrWdFngFlxBf2shyl7zcXoLZ70cHHRJFcGN4jOHrV8V5nntgCW+d/MmQb1qY0ZXPzwKD
+efnryPIPlq2SvB5yY5iPFJ759q7nm9N9rNkK6mv2W76awsghkmxelIRmeeOmrHSu7wv8qfcoU+x
Gz844P3t8rUVnx3x/5hBrWhCXgM+PL81uxRvpc5v8yfTjgOn/AGQ9yYBJlbrVl6Wf1NFZ/7/ytI0
uWfOxNHTAvrhHSw58WMK3Y+g08iBDnVoSxZaJN1kDQgrmuHOnHQy/faUEPPNSSYFz+klWmw0gLiG
IV3B6y9ONDQtQVGHtNBVlSghekMHOuRPtfvTsr753W+b/769LWdX3/8Z+j8mpkU4G3ppGlLwVOZP
hfzeNp9j/5GgJyB7jgHn+N9Zmh3g2KSqGmpYSvhDnj/23c4dA0nDZg0ltjZrs9XMY4slRGDWkLoJ
EB6340vjdyuP1OXNiZUBoSmyEfPSZ6NYpfKyyZ90hx/p2Icu0sDMPVTu2nN48jvXm/MfS5NjOVsh
DUVuRitYGjpLD/1G1WHKlHkkNGU7aoJeklUkCWKeV6EuuzVhr6XZxOMSymnAVVyDyBwzHn3pi/Rp
9FWY69WG6e4+XktTLQ3yr29EYxjc+xyVkJeUp1btsSdmOXkJMvjhi1/rfaAAIQ7Q9ug8xgWuLAS5
7JPjlGv3/MIpmKqMSPGCLRLpxNmzqqCUI5dZZE+NbXDwEDufFDDRtLSBHnHeSmuN4nkuRodjh0ZL
IH8QuSCCAQT/clGp6TPl9/F4AiVGUGbjvZO8aa6xSxvA/kONFtsmeRdQznWh22YNIdOPvP7pmZ+R
CID0pBPwjD0a3rhyRq9vEVRBkcKb1FRAIzCnngZMVkvimMpTaYChhW8d8S6ZGVD3t2qsI/efP+oS
MN3AhgPobiJSnYclo3AyTbN0eeLseSh+iOIresGDwsg2+pryzfUGuzA1j1LBSV1XjlTylAER4bOd
n24zXgSe+9LFT0Juxg+qkU4rjAIOtJ1QBpxSQDN3Z+QaSVI7USeoMqfoFVi5g6/DCXweXWnIKAIH
cwWFgxqyKSVoH051nG8q449JP99em/nD/D8DANkRqFKQX7pCqeWVLdBwq8lTNz5aLVJ9BGWJt9o7
Ze2usZ4K63c+Ac3X8jSLA/vH7FxcgyursnmWqlM1ho7/nKzW5K89N4ppExE4mhHRnTCv6PTMzhMO
qcnHrK1DS9yDvT+0zL1Wv65M4F+9lEvPfWlpdhE5juwSlqXpIy1rGZhGJnb2oP8wIX/wUsBBBJmq
nPfac9NDkXPrkFkOCAuBQvhWUlX/cF0hwEyLn6ePbrMD+jF9arHsu0JvXuPBtk9IDapQMXRVZClz
X2Ia/8o61+5Cpmz6U/m6DBN7bHZeLrp3k7lf0q4iIW+ccg95KwozkD2HToHPHuuKkD9siPvmziF1
cU8gPfzi5bjNeOf4O2+g3idW8PFZFEUdaOATjRJPe03czI9GohVbP6/0fS5HoMriMktOA3Q19joq
mBnILyxz6xYcNHA98/pD32Ru6DoJesHMDly0OXjBgx75hr3ZZ84h6zTrkEJQfMcb2t0XycgPqWGD
10306mg5Q3wADKgKU9Umew0bJkCRxtk2ANTtepCmbeKW0CcdTOBgGazbPbEkro+2gcanyWI/6JCI
fB9Asv+YAKgmAnuw+x+DBx0BVEW8uvtD/fo7NM6DgWl3KjWB2KiK5wRU9ffgX4gSrbX25Si6Q+pU
4zapCitoE6ZvRCNkiEbRNnRraj/SntenDgi8rzZh2q/KHUbUXNL+s+Vr2r3yhQql2brfhJN2ITIN
xaNdy3qfOTLFChtKhoa0k29oC/OiCkHAKbPZL2XbdNeoHOSZjsV2BRfNFvJn7k4xuwp9lw5H2rfD
xjYLejckPr8bKuZuCRmGwK/IGBpGlh5Injr4ytCH9Uh+dJVXQkxNqo2yPQgbNUMbaiWYM8MXnRlh
po3Zs966xYuqau85I1X6kMgyDirgTu9LNzYee5p7YAqqi6fe6OotN2L+Joqu20vsoDB3VLV3c2o/
GGbMQtYmXWDoJYI/0vCw01UWohG5DQw7d4+5XZrfdWlqf4wWsaKfFmoDyIh1qCHlAoJtvdyzTsdk
D4UGzbwBvTSerm0drusHt6x+5a1hh8RuuoNDK+OomV29d+O8ChgtVaBJA4J7De1DkqZk71gC0VPh
2bvbR/86ZkJ2zAW1ELBXiCnmnRcZCgyt0TvJ48h4WBXN0Tf5szLHlefBkiebsOTAQqOWcUW4bKAL
x+0zO3kEFjB0cCwb50XIAUz0K/f0kqFzlzl7GltU425dQ1gGBF874r8LtvfjcUP9lUyIu3BLo6hv
eD46xYECntfB3ZrFwPSN7HE0E+e7QIcWuChGuzlS0+lwrvty21nU27p6q+5wOToYK/E33BH10TXQ
RDMWmbZp+m+gOA3t1tcexjotQtJ95ZYelMJttx2DMu2gWvUEHYrhh9fgFBCH7Zp2IOAjJiQU+mA9
lnhL771Wjtt0cIYw7YpmI+q8emhpaz57DhN7jSi666klwAOohifWoXWAN/mb9Jv6jtm9DDUrdTd9
1w8bx++cfVrw7kcHwZRd4fg/ZckbuDTOA1eBc6vyqfkgBW2C2vd2xO4gbSjVsEU9QwjIVTj9Z2Fm
+R1yPM62zto/RWP691Ztm3iE6t2+xwZAZKNBGrXIscFHcEugz0zHW5WafeA2rP3TMgPZ2rQf9mCS
4ZDEydOtyBv2WBgdD8smERHEX/SVp9LCjf6XjPW/23R2DYpMaBJEBglo8t9ShW5GoFFvn7clC6DL
QNp7QlNepfCl8LlTeR0iYmMMNPS2J2vyWwuBMbqygf9AEQQvgTnYxFd+1aDpgD0qDY4KwiWFVaKD
XguQ5t04DoSB1wojSxYBowYrEiD810IDhcRziTUchzv33HvEl+4nZetqa5TCPyXc8aAklTfJZ9US
+19MJ4pkU30UD6KrCMlgVa7ZvZE84hKqAj2RO62U8cpT4/rJhYUCrpYgeAVmYI5FITTmWSVV8kjA
c9w/ZfZWQZhFBukagdXS5jg3NP397P1MWaopXG4w1D9SUEuVxffbu28pUgbzH9YJMCHA3ueP1zIx
ZJU0WvIoTHVKZPKSd0N/l6TDH8XQ7QdwUp+QBxHrn5pk+M3F+HL7ByxNpWXjrkETP4KceZGkgTZc
XwhsTvSPP1QU/SoaJa/SFUe/zPegr4hu21sc8Pn9Nnu9ZqMoylJ3sUG4W31yWDt+EsjhbQe7I5Ci
t9NjjMdvHyDa9B/N1vHvO5VoR2TY6Sph1QT7mAXZyKZiF1nTzXGFOnHHPrW6lNGTqyoIDiRO4YN9
3vde7KkMJqok3jhtk9/1fxkbOld8qou82Q58aJ76UaRfaZIYD4D40W0O6ZtQOTx+qQy32Pg9dn9t
xOMur13jAPYib4PY5Q9w9+JB+HlziFsQHG/QFp7vMlv0z2WuoOPNWxoaTS4/DQmpP09wUVTH3HGj
WTnoSJWfjV8ldmQEXTo34l4R/6G1V32JdQT5H18o8KFOGX8gEabMxuXez2Wf6R5V5okYQu7TwSQv
4CfTn12iioMvqLd38ji5TzDoHXph4yARzN8RZcR/bv+ShUOIXl48WJHORdFr3ohkeNJEW7s0TzzP
j6yojms53CUDaJhHaR/IIB/J0suRElFmWSxj9wSqf/uxzE8f//3nn58ivjMngm6tkTWm5pza/pjn
d+WaJPhCxOiff3+KwM6+X/VWbrgKPx/Z17L/pfl/mjWZr6WcE1gCcX3hpsRp9GdjkGDPMGTBnBN3
c+DlHKa5DbgYulKEzBmgiujGZhVN+Sq5F6yt0L/b8KNGexE0dfzsGXFgYH13We9WUaoZ+rbXx+E7
uIohUtYJ33oHa7pYuSYW1/XsR88mBmT40LcBb8DJdZ+zQ11/bF0nXgJQVuKaBUEIGqXnqBCvtOKR
Wp1x6rJxU6XNJzzE3m5vndnSTibQq4gSLPYmsBtzajVpVob0gSE8eQlBlbLVklc9oQOCzv6DgOrJ
FFrLUfUFBg8plPmdisoWxMdy1eOpGPtFkCdW94NpeCB/eETwKhNoAkgUBOmz1FZPuF8gHu7BqAXC
dRTmu/4tMdbCxmllzxz738Eg9gB4dKKnvqLbZwKPR7uUw4mCyjk3X6wu2Tr6p7b7oMzWfwwBIolH
B/ruED9fnj2jbqGSrtrhZBhdeeBcatukdrK7xku+QgL8gwplV+Zmsycqt1XEgTkh0gCvoM2oYkjL
/Lq9RrOX1H+s4GGMBBfqdFecVaQrgb6GVvqpH0QAosu9J0+WNUCO8XsDPUHfqh/KKtvdNrqw1fHc
JQCKgfgJUJ5ZpA+qGTmW9QijYx2M5MmpRcDWZIZmHuHvyP4jgIwzhf48crlcOGatCVqP4WQxN1Cv
tFnj+F8axbmB2aXpQDDUwh4fTvorSFwDa2cZ+coJmkVsV2OY3VbUzWWeK5iAJmoKzYJfoaJIqPy4
vRxLJwiVcoK4CqXxq4p2qbcerTpYUT0kg/dj0Do7sDPcNrI4W9N7Ha0iFgrbszWPXbdrwFjUn5LG
3yEnHUz90pbz+7aVOcrk74zBqyE1AJ8AbOXs1DitV0NbquhPZYODuWPmAJ3xAdKebn6focHRf5Xx
/rbNpY12bnI2Mqbxgptx1Z8ACqu2Q3n3v/v8LKkyIGoVxMPENXHUqsfsg71nmDEwYdr4Dx4G4OHR
Z25NDGZLNbQuwEuzsNRPtfXNUmuk/tduBv01QAaiDQbQCX8O3fRSm3d5WslTWmv8Cam4MZS1jmZz
PC6HY9JW2ltmWfGz6RTi3tI4sh23Z5H8RRvM7wngBtEMPMEHEWJe+gNdi2O71bT2FDsN/I3vFs0u
w4tMBcxTww+cDWSYLQv5jTSPkfdLlLnxM6AVBpRtwlKpamP5RfOVdiTfMYN5m9EkwyuF7FPYcdKE
oMjXQsTu6efEs8qdoFl555qJWQSWl1cHJOftncGI+iSZgixES7Rt6bndRhXGD1b6zSE3QKxfEs0P
e2t87eGbN2jA4htI42lhm9buXaXJ8i4rhBFose0fy7p8Aee5vekH3QiqOCFWaBl1B6QTHYMxbZo9
spls5/ASr5Yuae9dxGs75hbZqcWF+ll2XX0CYLPfuEJ+qbJyODFDb+5Lsw6kdzA42PCTMUbzup9q
d4DtaZtx4D+13EJ6nIjm1R20/lDGY7upPV1sUj3zDsSrj0mCzFuQsGo44jnzGw7ei8BC3ASlm3cP
rleIA1zr8M7SrMH7r3fcnZTocO1jPm6kNdEW92md7XDE/8jczkO8jrTNQMx815Sk3YCGqvlcMX3c
jW2fnvKq7iPO48zeIbOnDrLueVBWOUicRqc4+mBm4YFZG+yLtJS9tTowGY6585M4wjkoRxRbiYze
saCG0wZjCSC2QjQBsHTuPCS51BH/EpkFGXKMmNs8PwhGs1dNWP1mcI1+a1Z8gG53Q397Tg4O4frR
ENbWY9AwwrNJMsJRiy/yzagP1ZMsXeM3ccqsC0cdKfAAqXwWQBPPgryf4x6U38lPMSFil5eocXN0
LYe+5lthqY2VQC2kjO99p/sFCmkz8lOXHxpXmagbaenJUFV+UBAZ3xQt9Dl9oAiNQGZAfDcUGlSQ
UsgjP+P93UhG7oRNb1NrJz0K2iTDLrp7uAK1MVoQugbCGSHn3HlyRM5Q/exRgEVORABRlQxZa6HO
x61dpyryl3WJBzZJUDwaHBFyV2V7ia7zO1M40IvqfPYC/yj2aYYUKQLT+CRafdykac0ehGuXWwH1
1Y0aWvM4JNX/kHalvY3q4PoXIQFmMV9ZkrRN007S/YvVdjrsxhiDgV9/H+bqStM0atRzz3w50mhw
MF7e5VngMeQWxAwpUAS/hPE8dY8Ktoj2vG4nFSRwte2fKBG3hmy2OS2joWb1dT73EvW8KtZu3Dxw
KMK8yCItDym6Les5SLMLYdX6srf6bBdoQbeoyjcZAGLgwqL9OkLnsvG9q3xSInHSpn1swFi/5ySa
6rnbTF7Qdghhoak712UajcyHnpE/OOhhsWc5je+sI+LNkJRFhSVmOEsXM90ZNA0iOCqCcDSnVty2
2PecmNUF2jT6EoWRicSy51PU8X5eIz+ga9n2zArtLi7spJIxfL7sRzqMVoxLuq7CcbbQKpBBjiZF
YLgzygSMrLRZ2tfZMKWXqWf8FoHtrIuOf6Q2ZrWr0iDBT2B/XPh2wTM5HUJtyD6ypyqPUPz5k1ej
CoW2vU1Tmf4G1jhBPLg4lm3b8PCZcy8xwJ+7o3ZbRtobXz3Wt78tmS4ofD+PA4s710YWyCvDm3gy
E6fdskYPieh0sAUixQsBDOlC7WoYWoKrG9Pc8qPaEUKHChSLM0jTU/cxiKIQLQQYZZHR+nzQC9rY
VtbX/U5QBUEwdEp/qC/zN8iA2Qqqkh54GwBqfx5BehSQDDfvd1lxb6deXA0vdfX0/YV18i0WXABY
r2isH0NNZiBlodhU9rsuRGE3csQ5jfhTARlokYtcErCeX/ImpVlXQ3Vm2EFwjw0XZbBS/D9ERv8O
cRRa9Mj4raK3hp3qLodp80O/jL+Ry5IqL3/grHhMchADbptCev0uUM2lUN211+35/ON3ABMLtVoM
BFjmlyR25EZucTWOO1CpAaSi85lcaAlIP4cleD7Q/gtzFI/3jsISS09l38NMb+cMLB68Pz2at9l8
yZwhqZzqDBrk5GBQjoUaggOxt2PXQJo5BjTr6nGHPXtRT9eBWUUTHNVNBVef7j/MHOqJkEYDIWgh
337eJQKqTwFyl2mXvgqyofTMxJ0I9S24eIFzAhE2bBN69Hx7JrwqpTHu0Ki/JXavwo6KyKf2fkgd
iIzJ4N4py4MxpJeK6Pvvt+fX3YNWBIhb6Hz40AU7VhgZBxjW9aTvd71lP1TCvBN+8UG6czyer6fA
p2GO4bqOJ2ejz3S/07X/x5zk44xy+fdvsmzCowWIoi/ulgU1DWzVsmb+KSmWVjuowm37XTq/KEJX
6JLFw9TF2jin3HBypEVpEOt8IYYctQPSjnaGRUW/K8l05bdDGg1uG2UStY1qPGckdQzWXU6HBY4I
9SLo8OIuODqkWcBES/yx24lGNyuMpCOzbuUvbUEJBqqAY9J7ZgSuUN2CLyIpBxfVc8WF7cjyMNUS
kA07D0IhvDmB56ITsmFQF9/P/Yn9+Ok3LjP2z9zDjtuq+DB0O1mZSZmROaw0v5xFdgtVwcepPieB
fOoLeH/R5TBvsAFI/Twe4AZ0AHqk26UtaMp2amzsdkhG7V2ryou/f7djUbG/HwAof3RbkI+joHx0
ssne5WbbiG5n2R+z/siNJ5/cD9OtJa96jpjy0iyNC1eid9L+HsmZgu2pmf138GVj/TOzErlYkIEx
ses4TLWRqL2CMn8/liZcq7i3IQP7OPO6y3FzvI8WggYaXmhhfLEtHMuZVlDj7XaVyZHntL4FE3FQ
U9Etgszl2BdXoiLFDbJEAIClC7lIRFChC22LCHfPOT/gU+cTyuFIouAD87Wup9qqrgZYAu+knrKw
E8YNNBg/xuwc6vjUivp3nKPix5gvgHQT6AHeXlt9ERuVAWONLFKcn1lPp45CvA6Oe2g4QCbgaD/T
tBKUMal2fWakbxOK8DDWLH6ud+H/y+44FskpWYubzAe7I7Pv03nlZXffL5Ojt1g0a6DpCjocIH8g
4R0DevNR5lZBrXqPQnJoQ1KvOQP2OTUADru/xjnABPyFzvyz8O20ruSU1vW+RMr31DQ/liHA0nZw
eqPyAL2UY03C2eTCp6PZ7uE5GsGYz4Q/7/cztKyYf/YRZggj4JamUOyA1MFx14A7o6Wsxmr3wCdm
ZtgEV4UVmvWWF9AfP6MN8nWyMBZklxdlLXyY4xuJDLkWjakkBOe3YrpqZ3nmcj01ABR1FyfYJeA6
DlHtDErL2ey2+2wq49qrw+ycdP7RQfd3utC59WEuAvFeZAqfD7peGXw267ndx12wC4K47yMvBLzl
+49y8j3Q0kPNHmVVTNXnUWrTz7tUB2Lv1GbM5iACZ+//N8LxQUIriGyNGKHqeaQBk9Tn1L6Pjqr/
nam/YF5/kfmxl3f8Z2cEte+WTWCKfVte1g0UgTddf6nOucuemCmoOgEajwYzFE2Oy6nphJ7DjG2+
75RYWTTkAGL+eKawR3xQ3FCr/9oj97MiG4OUtnuS3/PmtjsTk5x4AXSD0AhAdI28yjv61AZrZqvK
83o/sduxiPjPDyh0myABh2vSRo3xq1KAUn5QsWqvsjZmqI0oY/P9BJ340Ej/IWsBG47lSxwFHpYL
l9oJFLp976yEce3Jy6CMq3Ml7ROj4OdTxDf2ItN73CZnnlVVVA98D7dl+fFRBu/nDo+TI8DXd8Fk
oJ1xHPx7vWhaU4z4EuRS0Ncsv4O5IryezkzXiQN3kZ9YBJop5F+PhURLQEdHV+HKM9xyW6B+Zmgn
blWwQlGsGMO2e/r+85xYYJ/GO7rIq6xlgyww3pBNieeoxDznwHAU/Cw7HSXORaxvSTWQAHze6YNZ
zGM5+nzP2hVlGervYeusf/4WBA10UNvRMYNO6ucxSNtXDnKZZm+/aB39XB8CaoDAiPkWlJqXo/3z
09PGyjhnVrPvpxcb4fM5ONSpGQIjBAAYaF0sKnSfn29VaMdV1OZ7/0BUiNJdXp0Bf50cAQctZGwQ
MIFq9HmEqtDz2DktAqkCZmR5HgVuE87FOaG+U3sEcJ7/G4YcTVRbAo4pXQzT1InDb43i4FihFf2H
bw3AKM5cKO1CLP3zu4AUBPiVKvm+DT7qQ3/OYOfUhoB8KAi/y4GIW/bz42U1+BCwNLFcwfVodJVU
xblG8nGx5O+WgKYJnLUXbt6XbNi0W4N2hcX3QMGHVr9xKYtT8VEURVIbE0r6ZqiFGYpRnJm7U+tg
sT7DCXPK/ppWGZfd7NZ7MX+Q4N5qH+zpz/ef50QIhNsEoeIC8F/At5/nDxSMPq01Ympg+iKrIS9+
Wq5nl/+mrR0G6Q/Ljn+nctmXgANZIOYdH8uOAnu961i9H2BSRtCtMForIcF/mDesBxuNeVRJoQf1
+aWaIhsqwLzrfTtsqb8extg+Z3t3au/4iOVdGxLMWBdHQ4xpZRQow4DJXl9BtjPJ2zrs9K7T55RH
T3wgiIBAgAF0QYQUzpEkl7YdDmTVlO1VPT4N3IoRaIZmaoSeWqoP/uOP1wNY51D1RgADSYa/e+Hf
QK9VZOpKXu2D+peJ9VbcC5ug80BCk919P9SJrQvQFlJSnA3AUn25O8ca4ffgItTwH71wsH9+VaLw
jOIVGLWIMY4XAeDISHjxWfbVXd5H/Tls9Ym9CWMnXPnAgqGWebxxuJMZDCWaZq/suGKx68eTlXw/
QccY4GW3AHALKTO8AC7L43AvbWZ8fIm4vvDeUnR9xgJ0iToqh5Uy12mwYl2RNHzH7HMpy4nV/Wng
5e//WQXoPXSzT5jYj4a+Vp6O/ZFsm5pdwNz3zF79ex0f5awYyzeXaqOL2PzoBEInsWpRFxJ7Aof6
tNhR+9oZrgvxXPdB4tFXL7gjuYiZp6L+3C4+Eb5BygcoPiiIIdU8NqcAlju10JESe+H8VvIqIFvY
eCT+tGbtJtXzuVc9seIRkiyHEmoLaE0dRQ6yDUaRAgSwr+ZbiFhFAuRicxJRWtZR5X546cZpkw4+
GTaM4UV7G5CkCZ7PLKoTBwp0eHCnLGJMaMQd/YhctH7p2Fruh9m4sRg2BhTOYpblKzsld6S2V31H
niCtBueyOqwJIKhGt0qR0dSTqiHbw2MrB8hakub1+5/25Zchx1+88pavQXDWHZ2paU1RdcOmOujx
BvTScLJWUiZOtjbTc7oXX74EBsC1BzQVjgjonSx//88CJ6PQvZS9OJC6jtYAP5z51KdeBUka+gIA
vWJlLafHP8/3JmOyM6rwfCtsbFCfuYy79659zc4B0E69CdQ7kCwvkQJe6vNIVVkoMnJHHrxoHpM6
W33/TU483kEHD8BpwERRVzp6kTEnbSVk1h1A6Y2NsY0sSc9U3b5sQqS0gLriy+O4W+TpPr+By+3J
miW4Vy75U/JDPq5NudbGnrkwx3bO3G8n3ge4WrwPwjm0n46ZyXZvaEm8Rh643BjmpXX74+kCpR9F
Y8Dv0T85Fjrr6pIBZp7JgyR/0oTwPz9/PPqdkP2FlFrwBUa7yEvREtzhA5wE39W5sOnU3Pz79GVR
/7NoRV97vZ8TeWjr18gjZ6qfXy5M1Fz+ffpRpO4UKh3QiJSHl2LaGy+6f/j53KDGhjPNgY7GF/FB
o9PVgISzPVT8WXFAyiznzF74ulARt8KKHKkxvu8XWTZw5mfDyvFxs+B6HBH8e9sAFgnKj6Z5Y3Q/
Ts8Q7OHih2YxUnHUko72heHg8qVNIQ86Q1WyVlHNV65/z85puXz97BgH8s7giDmoLR1HMtBjDZoh
7eXBypMmT/SZ7X3u8cvf/7OqRhMUOl7h8X23zcV99WN7+GWaAMDFt4U61ReQgXCCIksZng+UTzw2
6U0LwrFl1ZFJeVQSevf9Mvu6jCEsiygFNXwM+oVqUAWd8tN51Adob4eW/kj9B0+facCdmDJoMdnI
YALkSdCJ/zxlek7LcqyL8aB90MwbGds/PgWB6kZOgSnD80FU+TxAyroq8/JeYyWHXXadGT9/PqQE
vP/NvpYW8ufnY+rALAB46wAZi0BA0/nHOr+goiFOWLa7h3bhF4RPXVaT7WfuIShf3OKQ1ytirs75
bpz41Nh72OkoLfxFKnx+C9gxTIihcufQ7QkZY9XVSeadCRROfOpPYxyVRwblK6w2jJHndpzrhxaQ
1+8X7IlTa7ENQQtlUVz7kqk6Td/Ddg0jiCyuyQ43C7CRH+Z0YThJaZ6T4TwxZ0gaYbqDqh5gy8fs
crMfGkinEvtAZ3NTApiYh4Y6hxpHd8bD3H/KGuwFG2Mtlh9Q+fnCx2xlP0O2yyOHfPAfgJ7k17CZ
45sxd4oUisn2HiZYzQ0rNI9s5pO1tCevuQDiVoSVYaBNYjFvtKIi8Nr16NbVtlXqzQ7KNKRGZYfC
rQKVWHXqv85Wlt9nFXDeocMIKMm8sGkeOpq8ew7MWMa6JRdtyf08DIKxiBeUdqJ7bqwD6Y37bOzH
vTEF3ms1Gv2flLfvkMJkK2UJKzTN9I9os1XvF/BUz4GlaFujhFSKJaMh9VH0C0awIlnxVhhlthLK
k6CVlNWKWFn7UY5Wvx3llF1xqlCmlXb+knG4Y4TZNNlYrAqHIqS6VrOEC1/UZu6LrJWLRpqfP8lW
eSWg0M3Bovqh0l0Tz8CePtaB38R9bg0rTAHkQWrw8AaLzZu8KoEr7a0yEQC6bgxV3sPfNt12k2Em
pDfe5smhMhzAvAFjIKX1H2Mas7D3hjxxSgFK3GTdgwVU3kshjI0lpB1Rt/erKAWl04ozuM+QpA8L
q33sSxU8afT8uoTWhbm2RP9atsOjFUDSwmom+4oGmPeQB2YaSSXG50JAFSz0Gxfkd1bX95NokFwB
D84uJkK6qLYL59bPtdOEVHLAiTkn9JfT24BRGlkdMWhptGEJZOatT5rpPTeHDyHTbtWK7oXPqO2F
dWG7YyhTUfthNdAHLaqHsaOP9jwDJgB/IfOX8kusrwIm2aUxpbE5c4p/B8BjEHrB2MgI+gX8t0ch
GltBSSYaOsb3OepMGyeQdzBCeHGt8VfKiwxSd92Y5J35oSwtQ9Z44w10ybSKO9q7zXVnNP1aS/6n
0o7PVnCagP8kIMl3Xj60fcQEbAoBRiaahelAOxrRccoP2p6euKc4LhXDW8RB9L6U+YvV+r+mQoku
NAr+pC3xPmatEbZlBuB0CXyzdlMdgdjth7nI6KoTnrwIjN4jSZ4LnlSiyOrYhBHSlZqzvA0Fae8d
LyUiNHM2JJ5X5OummKFA4yoRW3Cq+yNKSM6UZX0PPZs0NJvSSXiTPvadQR48bjcX09T9bkErHkKw
hfkl1JiMqFfuS5+S2Y8Nn3R0U+ez9RvCBEZoy8kuHk1V5pGn9bI9tXFhs6GIqhTpLVpaD1CENdXa
aP2pv5yysndumAlE9tzJOWxdcDFHRspoHAIv9qv8j1e0PPa7oldJQ90qdMGKq1Z0HGasHdcObW1u
i4mYYOJMTttedBNEavzehUxIoduIp1C86qrG2foWbN/NVKQR6mAqNqfyl52B1aec8Q049Bb84DqN
NHPcKGuIq1ddJ10n6ib6m8xGV291Ka/LRtbXXOPswVqQ93Zdb6fC+FX5jTDW8yB4DWEN4NsGlt+x
sXq2aOG1UNdxnTl2c/0klPb0JdTfiq07SDgl9bwcQIWwGoiBFUXGwtJP22tBTBjelEGpUffzB+jn
K9uEnhe2LeSvjXSjXZEeJnh5GjCu6QUCLpeHpZGSNQW96qJVNc+TwvB7tsYyvSmluVYsz8PeLp98
E+6LuHABzcaPiTpfNBHJZKpCVrJi19apcyNHVsZ6GIY2mVx9NaXtGA65uSHQbc0Xh+Jq8KwB5OCR
vtu4Oldjxsx3Jld9tRrgKZCYTGMjwDvwZiwcm0FN1ktDrky6k7ld53HZuPKRSjLdoYf61heWeVWr
4ZZX+Eic19NT6zYZDpm8yyKIZltdMutqjCro1G5Tl1aryjXH115JtiYDre9NY7yfefEMoxdxAZi3
u7Urj2xpi8WCzWwApzewEHhoFRaGmcco9jLorfBptcCUt0bJDCgDecMwhlU9vwnXLIy1VdU1OwSq
hmWqVlPYVkM6vTrKseNSjzruceov1FMvRn/ViXuvbcEKU+5sQgmoCUKtQTIhtHofWqKjyhhwyHL4
klxItxTqI1AzC0JogLshCD0FXTtGTaxYtVqXq5HPLMRXx4Vkexq39/irnXMRMtbhK0zPzVTR2Kth
2SfAcL9KZ7kFOU2FaqggHW1VbwFF9SqDqobyZzvuBkkS183ovalxwroawP8OiOxnXCAQw8p9EFLS
aejDeUDEF/LeFGIduAM3QqbYrELEBq4dzVU1ghgx8RrrN0txM1a+YUYzlcbOhLwmFF4oSnfgY40x
IDabwjfwb+DIZnEe5il+mklqrKxKk3VjEDuBfiWN8p4W12QswePtq7VwWUhyOsbdbKsV6tb9AbL5
5q0tUx7BSg57ls105gl3oUYgJtNO3LxkWK6sO3jjyGMJ3OQvDXzAhoDWuIWOd7quxhlcCaX/TJi4
CPesiCh6ebfeRHqoI9lmXAdEJ8TRmITcZvq5rax8ZVrFLZA8LOFGoZ5x+unnqpymGAdzc9nQrNtT
UTc4IXynjZivy51dTfNTnlUNuTZ6S7/0tWND3FGSCArfTZQpC3QLWb9bneeuPJwMoVnmdjSMNouE
0ZcXXodJCPz+t0PU3tTWA1gqLaAxBj1QUZAV7TNPRvkIOABBdwXFGY9tLCK7mImsiVLXhJArC+zt
lHkwn/d4d1EjEELARJukzKV/hxus3WlS9pduCd/X0sau6O3GL6IaGddal06/Znapr4IAXE2ajdRG
jAo2FKfAyMEHz3kmQ/GobJo9aFWA7DLS9qpK7TyE2BRcgzqES8JvsU9Gs/Rv6QzZmsQYwEdKC8J/
d8r0Y/xWK3S6rqohjWr+Tit0J+MBMGRHjd24MbyhVDeDY2XvnY0AZiDyUgb2L+XU+dadRYB2bBuA
pWM58yAjCHZtzRzEeQ8MDd6Dxuq58jml6lYUbbMxgjqP7DJbI0qj7hhLNa5w2q5l14M34AEnbBmj
d1FNXEXQyIcYnTnYwypvKEmkNS+4LVzUZKqhrMZB8urdGmBjkibMyWQyGtaAf9HFQfoqO7+OhqCy
EkaNyFRQRMo9EudCFOEY0HkRjvtDJusNshwrOHxy2Bqgp1AGa6egccvc3ynhZjiXDO4Q8JYKoRQF
RcKiRl0uz8Kg0HgRT6gIqd18LYb8IHT2AVeuajWKskMDp3skJXiQle09z5ObX5bKvYEcBmzLqfhT
N5zuitTsf8M2xQT5iPV3M0CJOOs4vCYNXdzzVDVJzcxpkwpPB+CVVWZxnYLDGRp1kF6ZmPZVReGQ
R33dBLENmKwKSWMg6CrhSpEEeoIcOsW95vK+QdhmCBddOV48iQmXXmi2JDs4phohG5W35HVMGX+G
8tyrbwyvENNjUT1n4CoNxXNG9R2bGmjxSQWcTYaDZWt2ahBxVXqQhisKPcqI4gr6PdKZrkdaDK+I
HWSMqg3obE6OpkyhZJtkqdEmLqumJCjt4gpei/LGxoV62ylIYrWecPERvLKMirSrgZnOJ3ZfKgF4
IwPjzAcZ32/sMHWGeY5T37BXhm3+YZkabiqb30vPqxMctDgQzbzdWNxjsOVtAJ4ajDp9zTuuEJtK
T2J2uiBbNziSIg0Mw4sDDthVZjqluXWFCa566eCUesrEQsD0EM1G1cCKVVm1ZVzm2R06g7+bEnFd
4xYRcfsJp12PDCKY/wTBoNYkhUxW7uN3l/jwSV3S8hG4NLqdhV0kIzihvybs5YPyZsTsTatecttV
d4Zj3LRyANgr8BWSnqmHSFZbO0lT1c1KQPjnDs11qtbWVOQFCxs+pMaVPdU8g2rtYAQ9wlH0JFTf
tggSZ75KtQmTlt7wngd8mmdWBW567SpUk33g8DZmPjbOhRgsaBEEg30pB9KAUNWbm6pwSZ9kYEH7
YTqhDQMbAWfXeqCrFln1bhcuAlg+qZ0V5BqqHjpbOJegFaZj3d87rOxAzPQ0us2ujSXLvSAEpTrV
l46TA4UiqjJ7HL2UhoZfYR6AT4Khu2jghWGB/Axt81fPnUsTrggIep2R3oKXI6ALkrVAi855VKbF
nWlBLbuQ/FCb6r5Bl+PSCQRCvBQ35RTQLmJZXd80Zs2jEQ3QR+7xW2DiEYCZEBv0ehM7OWuyCwu3
xTq3BF3DWNTGNiY0hkQ+vzSDwZR7OKzYIXVYy69TnbX1Ds6pe+WZLyY07vstS5VDfzFzYSHPECoP
WVu9125/Z5Lq3m6li5XqQLDCdAUELjtLhIY9zY/C6cfd0MotBHk8cN8CqMmJgL4M+fzo0DeecdyA
wjA3qecaLwUvzNAFLqMMc7+1M3Bvdb1n8CZ+9FL8eqdp/Ldh7mnYOwQSUIWbTJN4aIoeXOwCOwKa
TR/dQFPsr+bR0SOSfiifhtnYNqHfGu66hQ5y1BEYr/RjYN4h9L3PqJM/mnbmv8JJPrucXYgZ5rzz
q0VSrdkF4EzBoMxV9WUFwmtSAWiwBak5M1fWnLI9ZB4DHs9ScbGZnX7fca/UWwiUcutQeUjksgBG
Qr1mH9YwfZSqvxraook7r36d/PlgZRDqSBqfzOYKcdkbYdwJ6xaoUlQUUO8K2xmS7aFHgQWiPm8R
WJARu6tRDT743Mz2BfhcPixcnPbCbcw3c3TfnKAvoobjaHRr883u4Ixl4xAK5xyTgR5WjW7ymGHO
WqYeZmBpoolaDDuoGv60zmxA+tNPQTn35wo1hizdKj70l4IYPVi+WmzZnBpR3rmAwxT24FpxmXqP
o4CZg5VPt6AB+zHSeaR3Oi9wsAR30mSPhsiN0HcrZz3nlUABnVSbWdNs1RQMsWCet788zQfk7cKC
5QUr5AusEFWcg6S7Qk7Kot6b9BYwSbyDLih0XqvhztBz9VoGgj+1Rc+HDYpA8qYA6Dq0cekMkfad
A1Sn6X0L5uDG1zIvIjszyy0M7t17Uab5IpIqFYB7Jgi8iBHJswDq72K2R93HrDH8dsWb2lsPPYRm
BTcfkQTruAZYawcVnT7p6qaD/wOxXqtG9dNmSCEDhJwJQEcwY0PcfwH0acw26mgwr8VInzD1DOTl
CiYeFMHpNJt3TeXoDQjTN4EPjTPLWgW5Ci5N6UMksWLgTipVSgfNh35Oeje3L/OOyggNaxk7Wj2g
Lko2nmE/Bxmyp7EJ7rMBL0ZKN/Qyd8sK86CZ4rjq03e/E88IyPxkzkhwoaVzIwL0+0e/1AeRZkol
UoLoJk0tq8gwTR63hOVgrCOLURN782GkHrlGVUfEqTZ1ZYMVAzIs1Agl2HE4Bn1QgFqEVYEHXUUJ
8vFGeV0I2dUPe0zlqmuFdUUy6ESGqLd+uKh2vGa+QgrOzbSPvSqowqniN0gxH+wuLZNyGGrEm12x
0oEPGkPfVVtHo346tebzZOTiqq59KItpJl4tY9ZrnKv5RkJ+a8cgzvKrZKDoFr3jxqZf3NVqfi/S
xl2XOQUtWNh2tR3Q17sv5r55DUqX3g3B+CBaZcLJXTJU2ap8iEtsi6hUVnDRVkYdF7DKbkKGe+U9
19x9xk2sG8jaFu8owvtXFcA913nqQcRSjwPE/qhzNVNh3yirdlCfqQ0zHBxmYl8bT4Gtb515ttaS
OzppCpVvtZ0WSJFNCKz2/A/NjA/pNk4Y0OLgl9ACFoiTwQs23xjjQQhhSsiGztDJT93a8y5HOMg/
ODNqXFZgQx4403BBHFJJaeSmlrpxZAEqdOqKLYdqboZyKepbvTWIDekKcZ/zFENl/uMQ2EM8VNTa
a03ER963Qx0yHJw4D+f5SeA2WCuCPHY1Itv7JT0bKaLnCfHekdIOddfupaXs1ewNvg1JhkyryLL5
HS+98RKXLFp2U1CN26HK/dU4iLcJWNo6goTHhLqaZI+wLp5DWso6SaUR7Gq/T1fFzD9KSZCqw+HK
DyWrR5QGgxfk+0WUqrp7nIFCu8HPEtBpVh5BOXpGnoUcgSae3eYQiObMX2k2geLWF84KTfCHqZP5
R4BS5y3MvR973EabAZDViFFtLXq+Bklm5j1aqNVVOJAjT3nKwiSV7720FV6jgJWFcIYij7Uwpn1J
uvLDX1AMOdM4CIOUvCg1NFfGTNvfrF8+venc4sd38SjZhBgblTFoV/RDAhxTe8cCJLDWEOztIWNQ
uGj8EAcfNiSvNYQ3cicacfCsCtmMqGcKG/8rXPJBndp/BOSu6ENt50taYZQOlhIZRxyxyHqJ0MUm
7wyA1wBeBlZBoCAFh/HGxsQ7hOM4yY14ql2+Xg6JvZI6mKFUwWlYBcYQZmbKdGip2UBGUTpe1Frk
h4JHwILgYIdMx9K7AKnlGJEmhGOxVE/k4A+Ps58MZNPon7er4J8L5IHnAYiGnPtzo6f0KaKKuiTo
t8VWsUFB6vsWzIkmD+R0wBUHkAv/HeO4XNSlSNZxcqiNpHMjK/15E2lpEAMGAkoDyPVH7by6NFlQ
dgE9KPcNxycW3/e//0RT59/nH6M2vQ662gWkYQ6VGFAH2jj8IkVV7ftBTkzSp0GO0D+ovE804xjE
yre4Qoz1zx8PwEQAhBGQZmgbff7GNio5aoQvAzDOlx8pvfjp08GhB+QcOBbo40BQ5fPT6RQQg+Q9
OQBFZlzQevP94792uz4//mhukLQ5dpfh8abYBv7FMF/oae2X5xAHXz/B52GO9gHqj+hpGIoc+Pw+
j3f52/dvce7xR4AGW3QiRSuYHITaoJhNznzhk5OE5iMsuNDo9NyjbwDLee7lOPYO3FxBuXcSofPR
BGdUAE69A1DsHnBzSA+hkfH5QzNhZaUo0NmuR1yLEC/lP1RjxHnnWotnqgkPKwCy6fKa/+AlcqiP
1HkRuAcH9cbcSermp8S9owGOm/NFMxeiwwA9gZwJjZl5DuV9apIA94cWHYFr3BdJVKMdCGpLtnN4
QLUs9M4L0mIK/oe089ptnFm37RMRYCqGWypZcqIt2x1uiE5mzplPvwf7P9jbogUL7oMFNLCAtVQm
WfGrOcc8vfydHYcqJrG/Xvil+Lq3rTjUyEw49qyB7NYhKV2YjOZ3sGhhVl/w56PWJKNl8Y7aWOeO
VG/MYwfZzV/b6b7fVY929vkRcdLMQhMlpVHs2xbNFFwMrP3kwrpwZkSweGIj/w+rvTScljmljiDI
TTbH4hb4pkh3OtfBFQWYj0f2+wUCYtwMB5uHHlLuxchuDEXr0sLmXKFP4c0osiP3DuK+aDv9Qktn
HgkDHI4rnDGG/k4U5QdcSKuxJR8V5c+gwtQZPK7sQowYn0yfmschcrJZmjxLr9F4n47DnosAntgY
j82o2lyG9lV3jZRA/R73IbXHwPI+rR2kmEF0KdJgup0uL14i92cj4rZGPwb1pu42zSXyzl8/z6JT
I0VVkc5in55lM6dPVGkmR5ScbYhiU6DzJdBgaZhYiI6r+nZKJ38gWxLU05oLHB+xp9LvOVmZcIaU
8npSrHjPNWP4qCAdcHzOzjsKTOYd29XxRktHWdqNhtHeK1zC3mnD9xHCVNcYV7Eimm0i+/0mq7Ay
hXJhZo4novpenkx/MwhZ+lknsfIYRcaw+7hfnukteG5xB4EaQXK99L3b5hjIxlRpR4u51E6eRlUF
A7WjhPdxO+9F7LO5l6a4x2MP8I5qNMQYxtpQ146dCB2td1tABVS0xpriFNfb/nBDUoea7jkDUl2+
MFm9NyihSKOTGixMc6iUvuiq2lx0yizZOyr3tSkcleAQT/wq9Gc7JOiqWCkceOzPkaIYHnRVtDe4
bGj4P2Tgm2XKa0kDMIfCOxJmtfMkafvw8St9v4awZZ6Z2jMPwkDXd9pZzVHuiT4swqcy74nKSg+a
cvv/18Jioc2hvNWqoIWWq9NmIxmfFj7yBCjHZgWZwdtafJVYGEHaanH4FIE0g4p36bOffUMG9iN6
HGq4pbPObotWTqAVHhUV5Uu6U5t/+QRvGlhMSLU36MVY0kBBNfJJVi9M5e//fg4sKLCR08K3VJaM
E7lrPNh/vnTEfhgX34dL7v6zv88XMBEJcnRc2glixZeavPekY2peZ8quty4Mu/eLHnLTv8OO/T6e
hcX3VaUGnoki4idr2mf2E3E/2fjp3eZpE4v9AQlIQkbzEj8JaY0FK/0k7o1BPFNlUc8h1OPsuxxk
viWVscis+EmX9+kh9z89AghQQwiKihWn17sFp+uDpE8nKXrKfgXIly/FJp75wDjtkTUyQTD3mYu3
E5epmpajHT9pAfUNJ//y2flhNvL/388vTtVqVxmN2fHzaXZttbeVeaH/z/3jdDk++X1rcV7RuTuM
O53fh2JTmEgQVIfSPPfkq9BKLhwgz/RVKieou1FMYupearyHyDCCxE6zJ9N4ztvOGYYdsWYfv6/3
iy2WnTdtzJ/rzYpQpjXJvmzPnqRNgQKr2yhz2XLzcSNnvvlJI4tlwTIy8AcejeRaiSX6eso+va7x
FAShYyjGdMdWc/EUpfCGOsqyJ9mMt1UhHbyk3f3DM7xpYjGv9rVnZJ6XZE8v9Xg7RJ9e1iA3k0FN
mJRg8VlOS3HSVYOfBeYxjX82CKzUC3udM18ADxvia9KW4QYqi8+c5Oh8htwzjoO8DvdoYD79ck5+
fvGBYwnHLXp+49iFhIKExzweL/TTsw9ARDQwFvYt7O9Pv3AClHPqpp4XVKFnNJ1c9BdamP/GxchG
HcS6hkaZcuLyfBp5tYKNzTKPfbVFyGbEW6/bfvyazgw2Esk4Y89hTPOoPn2IHPmOmnO5eRQ2gMvo
LpeuC79aJf2FRe7My+LwiEVXJbFvtmeetlNwQAg1q7WOflRce4f04i5p/oHlu3rbwGISD9QgqEYu
6o/xK0KiwN6KcGUmGE53H7+w5SYZQwUSECBj1Ifmw8/SydYpulcXgyk9NSb7MRV9gXqQ2hcTb0Lb
Ag4e16i6uJEILky9f02kb55wdopwhuRwwImSU+uy+ps1oab4IJGfxgFBCd7OGPQt2odnexq1XZhx
oVt5+UvYiP6Pl6rtnz4nzScreu81tSEwZ578gigj36Yqqj1Jm1Rucjt0Z5rE0aIhai/giiywHoOm
hIzWqsG9Vdc9qW52g/D50GkrbCR96acgCp4li+giYtE2dljZOwQQxU5pNfSgiAv3NQqV0lHjATl6
CsD7BnVp8Njb4glvqLz++IssuvB/74WoGj4KXZhT9mnX8lW7SwOz055Ccf11l2c38dePG1j03f8a
gOCGv9M8s/1I6rqxZbnVnuTOXyOmrzr1wiNcamGxWNRpw+1FwCPo7Tdp5/3DA6gah0ncunjxuQQ5
fUNBRhktrxV+Xpd2YRRcXdifaWc+Aa48rJc6VkgighdbEK0PqaNZpfbkZ6nYmF4c3/mmUjwrTe67
sgD2BCdZf7VzL1p7wJNWyEfFbZCWueT4fq6uTa0Vh0KNjUdRZdZVKyzlF/rrW29M0itZ7S2KM1K0
LiOp2NtTrewiIRH42YBj9js52ExWXWy7BilVh7UASR1572OI74141bwmgbmVf5PhgXzFM6XtNA7a
Naqk4XNr/txRmB54CQp8D7rKcs2JcIoGxqA/aeqr/cPXXj7uh4vlYP55PqBMDDOr8nsHDllVlp1a
nvZETZGckGg1DAdE4B83oswT5WKamS03+HcgdHFTtniIdDKbIbZ9/ckczXWeED/41d51VG/070jw
UHyTshL/mcXtxjodfxvKg2F+7yiUS92F17nkFvz3wECkAFaY7AiXJy/Vrr1kHHP9SW3z26pMNr0e
uKC9kXeJa5m8Zs1D5QSVgdyejZpfSn8506tnJt3/Nr8YlaiKWtLKaL6rkU/GQOldqbj29enC2vju
OXGCzn5JFfLTTExaWukn6OzCY/TeUSu8l3QDpwKTeV/EWy0po00fxfelFX4dpI1Sx66shxemH3Ue
n2+/uU0e2l8oCCVDKpXLCSLuNc7o1Nbu1XZqbvPWVlaqJKMTzIuntJSTW9A5+T6IYn0u56l7+k6D
PhP3TUxFW8hXrUVeg9/ZrxMc23WU+gUywQHuQtX1VwjZL+29/k7qy79Y57J1/jrE1ywrxXLVxYMR
asF93UhiEw5K+RhWw7juIpu9EvXDu7FQsnVdZaYTBQa3E1q/LZC6ykX3O8za+MIrXPYV22Tim6u8
ePw0gJ+LUaNFclKB+wwfel8lmKiPm1tTCcUqaREgT6Fx6f7obHvc7dAiRVjgoqdTui3XbVr5efQQ
BGsMYJXxoKFK1z53Hcmw46netLIYAZFajFPe0oqCPWYCUnXJtric0pYNLNbuqgM6nIU0UHm4Gcxn
pXusus2FGW1+Fyd9hafggDGTObAtctlz+q5Y+YIKw5f/EPbjdRzmd7qk7UwJIW/RtsTXqltFeGsv
9FxTwVSQWc8f/wHnHpLLRChC7N7eQ3ibxgrRGMn+QxIQjBtqu9q8L8YLm5RzHeJtI/MW482p2cTY
pymp4j+oY4ZvhUCIkWs/6UHqnv7haVAH2Owk5uCoxU6+Fb2NOtYOHpC3/iRd5Ldh4Hayuwvr0HIZ
mnsGswpEKQCtOGcXPUPJBtKwMy14iOAgOm3QQYpEPxcqxyLpuYTSXkvl0jx4rk1dUHcHgcF2yV60
yechfwIb+INt/LTFVRQ+peFBr2yntIlOMOMLHfNcv9Dx1M6iFPj/y5NEnWM98/syeOjR0VZPUfXC
tuTjjzV/9WXXB4bA1akMEoPLtdNeESt9SfHP8h9wNlnKMYs+d9c0TxAmB2Belw10h/Pd6e9nSjCN
5Gp4boldVpkX6s9VCf42QGV3DktFlILm4rSBJMtaSa112037jbw1L80NZ94PlCouG6HwcYoXc494
M2ogoZujQoyPm3R3N534hz8eGAmCDjKXVK6wT399kLVMkXPTdqWA6sCXPr0wRs6MeQvakAV3xsLb
vBwjkSFF2hj0/kMtHC/6pRkr1cZY+rni8fwJTlpZzCy+PYRZ73dMX0m2wyXxw6ziz9Wa/l8TICoo
v3IVLy/WmU72OMIhjXwwxnGHJPS6wvT48Ug4/67+r4nF2E59WLDTQBNEpmjS2sIkme2aS7dZZ4b0
jLVFdgEwDC7QclnWuqLsoMa4SSWcUQN+uS+PHz/ImS7LbQezL4eBOV9lMeQUy2umCjKN2zQrvbpC
dPjx7595Ufa85LMNRcP2ToKUyuT5jI3MiMv/yFKPsvtQdOoKOOHH7bx/VfQqQIgoMABgKNZi6A2J
JXwccbY7/Wri++Sl7T49+miAu3dW/BkMpy1GHybLDMS7ZbmZfxPuS+PTfXYuAc36GoSgFGQWHUqR
au78EtVyOVCOtyK6sPV693qgtXCd9ffOmTut5ZZ8EJLlJWGpum1+rf9R+2vF2nz8Ad51JFoA2gFc
CC7TDEA4nZ1I7fAqaax1Fy7TWq+RX0+fUwhp9CM+MXgNhe40c05PW8ABZwVVpOgux/Qu3acX40fm
HzhZ3vjCDDMNuRn3u6ClThsQnd/VmVdMbpC0a+zHbPV3nF4dKTxk5YiZ6y4cj738zRebyrvyygtd
4P3BbW4fWCg1cjYqkGhP2++gBFTY+SZXEY96pa4DT0DPup4wVFATu6+qNSci/0LPOPPdKERhYhUU
U9nWLhrtFYkqK6w+18BBKl3HzYUJ5kzP41eR+9Cpz6hYyQiU9LQtRlcG59be6vVBCj67bWDosChy
plfYQL678vSy3tbINxvcRP2taCHexT8f9+2lkGLuerQgqM7PI5+b29Mvo/qowf2yH+jclRM2PQqV
FQeYvrmXJhfixjcRGRsxYN2s/auP2z77/mYKoTUzXtlZnDbNFXsu52ExuFprv3Rj9jUejaNWXSp7
nusGKpsuGP2c3lkKTptJRxSEyNtGt1XVbtPnQX6VxMkl1fT8K4sRRl2CPTFXHGillnvU0E6luouk
0bVmg0zDXCT/kaNxJeQUA+fjx2/u7CO9aWyxtBk+hpWs8BnONa6BdI0g+cLi9q56P/cLlCZ/lx7u
bZbPA3WO8SwJOrd9tAhfy4xk15bfCqV3KjVYpeSqk0lJ/OLHT3b2NbL5ACNNp3wHz+nwysaU9kY3
aOvIMTrjaUCOEhv5yhPtrk7kCzPT2TdJdURBUADRasn8iuVS9EVrj66JWy0O0ptJq/+lCZBPsAlN
kzrh4mMVk674RqGNbl8Xr3LlHczU2n381t5tReaP9aaJRRdn9xH5SaWObtz8UDLFSbP7IUucQFzo
FWff1pt2FlsROYwtK/doJwOgYRcYIy/FcJ9rgQIbRwDOGWR+LZ4kYDKMMGjRQqOtBl9PncFsL7Hq
z3VurilmnQQTKyzHxcwDvwCASKr2blXjy2b/Scm0HLDsZpFdk4cTBCXm1Dy5Hgc1fM4xpG61/pIW
lbvhd9/NnM8MnAfRs7CPXCoQu0IdNYz5kytNTbitvXh8HbGQ+Jg9lGqOjKmwwDC8QQDcTXFWrqUo
Sda5sJtVjLMCkGjbrYainlOQvWlTdDa8Dx+r0pSBAcBTlBITW9TlVYeizEm0rD36rYaJpk2qqzBV
rY3f1/qdPvbKgza02rqBs3ObD1Z3lSj+i1bU/ZdU14bfsUjtK+GH0ks86r8lE+43co3o0QjidFMP
pb422WCsFNEzLVjZz6IlwNLR5KlI123eZiHxpKl3NdlFupVwnZNJOhhXvl51TtMa07ox+vTaDsdx
U8oifzZrsDJ6GembNqikey5F5TWxSNqq70bsKEFR3BLmae/IHLe3ddKahAJieYOtUoBPgOUCo04G
4Sf3mykqrcDhxi1ETCopqyA2rEerStuHXq7Ce1vHpkmY72tOJCz+yCq5TwgYWIG0NlakkIaOH+fc
XeLPvQ0bWXHhXJebElPcpq2aH5GGN1sXqYJBb1TWrOS5kwepd2P6hkxYYSY/1ql+41NwLLAOjtmA
fdhLN6EdGw6wcX9v+M2ITy++pe6tbH3DpNgWWb+FSKd1SOYomA0TsJFhFyCO7HLT9pG0sds6/prh
yV37JLyuBsKrqJdxdezoxmAqN00YPs64aeAkg/cQRfZPLY/7qzHuio5XX9uY4ihNXUnkz0MxCb7Z
Y5VSR5ebL50q+nHV5Lrfrqpq+jZWkahXmWKl95Il9Wu47epPdZhqfd0zgL+Hli9/U5um3gD6lKKV
NJrmszqq2U/PTJUnHNL5jZzSG0vV/lPJWfNl0uBz8H6OdIxx46XNn1QapCNImukm9cf4u5XmurVv
YEXNNuvKWOsitBz6oppfUQJ97bLIeE5H3k0Am2udWqMPScboVqCYjB0VxOAxkyOrcGxMqS+2VNc/
wyLsVrIUUPKriNfyamjbXW9Ka4+yko+ZLYAbMyTmrVb2xzDBVZnnkoI3U2/9HQ7pyRmHGiyTb/dO
bvjTmijZ8RAWjb5RGlb5YO4po4DkNfSjW+h5x8sOf5EdF33PfKu9Jy6NkF/eyHPE1Yax93Dbb7H1
GcfR4wM4hhr4DybAjztJyfynpCy+q2aRfqkL9VvsGZyRe7jFnT4ZuHbBA+MD/jpJg9jypYZ7XrD9
RRsbop+tWFnjM27WKITzLZIta53H8jcxSUJAZSJYPg/bYsWZjH8qLq3BcdgvOg57BklKiLOv1Rtz
kOvvPsOzWBE97d/qZdPyoFbiNBZe1fGnGf3s2AWAcwDX8cdPCHcVRRyvlT5t+dIF/0OBS92ozWin
pFG9subc5snw8rVo7GjbgJpYZRgcVxyjla3WVeVey20dK3NgPtd6JB+6EF5X4o8+eAJNX410PKef
PHx+/gCHpqxLJw1NUCFtP6d4GTi0scpjT4Bxs9NjrfxSd7r0E6tg50w6zsDULLqVGibStRGE/W5K
rHSVYvoEu9XJq1BE6UqtW4SjZajXRzMBYqZ6obUjoypfVa05vEImka8rDtE/2zxM9pA2BN7iHIad
GoMLHXFUXTH7yKtcBP06kTvlBQhKna/GvKlvAHDFP4XE3odINbJ2taiaZmRdd9CiUuyKXjI3faJ0
X9Q2bpvVYBXKWiLGb+ePvXVViICgkzyC2gtEx4niKn5S0ybcVSFXjZ3RBdcdGoyHwWsL5nIJAzAO
OQJ+W/mujSOxhcJXP+JPHR+ipG7XbUPgrJ8R4t1ace52UmMcCDy0r5pWmjbwQOKvwBvSq4ioa8yO
QKcaAneJh87zg0E+M/7YRiKLQbGS6ybV9RswRSSqyc0DEKZsFXn2gy8p3hof2G/0Y8CNepLm9CT5
wh1DSv63hPgdxvi6A92xlSWQNJKdTXdx32AZtSDGxGXJ6gCH4bYu4SxwLu8cNRnQDzWA8Srdyzbg
vog0CLDCH2xgPE6sY/7voqbdhk3c3k4q1nA5t6qNht5vUybNuNJHKV8HYtSvfF9Wtl5G4vDAtf+q
9JX2O0twshmDKNxMA2dxUypweoZStCli+nSX68a+At+8GgwdhYeUkC89KPatQdI0KPU62BhkLDta
E1RuZfnVYxEV6a7WaJddjCDfBXrZpETFEU9r55Q9pB0QzfIdeBH4UW0kE23rNbtCqotNYLbDwW7C
fpOknbGtMAfDKJDFvopJpJeq2NjrCEeOpAf3K6lWwG3Ifrk2CzpPHZvqxgw6g8B2rvmlEUXICmts
tB602l/7DYA8uDP6TTJa5CrG/CM8ExBBADLAzgnMSntmjVGKqwMgPWUDmy1+rCPb32k4yB+rPCn2
aTW1z2U1aGtltPQHWQ2bKytMPEgoXfMjbmdInzWSXq+gwI9E04MastvXNgt+VYWauREeX0e1/Wwj
INY6cWFn+0T1NEQOeXldzLQFbbTxktObGdthc9QHPfwVGUT3dRVOfSIve6AtgCJxj//OhVbDBqa4
oSr0tyHOlWvGrreicq1uZz7fzsSW7oyNNV0hamC0eZa/jv7uNNNycrQp0fdNJnV3nCYN/cBl5Ng7
QQSURauNYxz5xWGAQwD9QabzGlOwxrcBQacyXNsX9Y8yFaZjdWp6O2mGvzLqAm5eLlK0RWy1ApNL
eG2Aweb52bc4kyfH0ycdMsjME8Sctu0tvQVRmVjOmBk1hPq2wFUn7E0xgDbJSuOXNXW/KnMwv3Ud
wQCeCJn6WlXeVV1OLKiBvm4MC++qqQr9OhoDH2xhEO7gP+Uv8SR5K1W0zS5OiApPa9A5pR9GaxlR
0FbIebXLUJHcsEWgK45d7gwtlI0q7+wNAoOH1g9s4SimCnAI4Mgu9HIkUbkBsWqcF52o6ap1NBMo
KSzpj4MO6E6PJbnCBo95X+/CZFWqQJI8Ix42Xl2HVxkWS1cvUuN6StlspxOKCalqjLuyY2fgN2HN
XJUGt1WWB2uUU9I2UqR+l/fcX49IXEwnBVi0pqxWbKO48Zp125rtcVT9P4nIV4km7ssZcUSOev/F
sMJuXOWTVH3XzLF2lbKNf+tFE3+1J8PfiAijdS8Hv2IlhgQk9SAlvUkD0mFrq7pjX6sSf3KVi47s
6cqTN0gFwYN0tbkWkzVsmjYcVl4KP78rdHzyktE4U9nrV7YC0DCRFPocpQNM5fm3MbcVJg47vbf0
KVprWYBSTJ9GEF6F5QzU8Ta+nkubAXxmtGJzLouDno1Tt616shOybvAcPfC/+JMeOH7TVBAlikBs
dG663UCPuhuBhic5RHY0c9oEYibu2dt1pFfaQVR2fWf75u++inunyOnuOjixLdhUdqi9b115ds/K
k7IShklubMaIKFlEPC3uPyXYmn6efdNUQEncpjVPZiMlh7rOJ9eQ/NBw4nqq8+vKn4TMDbFXrqK6
nth2o8+4rwemhECdBlgiIAmGGs1GMsbwHhMRuzWqPqIHM8hKXpFsA2r6N9nQWc8wvjyC7zmnH4bB
jyOn8eQeFqnihX+SLqMLSWZ6THwzvk4hOaz1HP6D0wRGsSrZ5O28vJG2djUyJ4gQy/wEemdSlf4q
ycvgKrf7eq3H5veGHnDrFUVzG/Ve+jKURnTTBXAm4nSuVo5d+BxE7bjF1AywdbI0RytL+clSi9Al
nRZckAgDTkRlu0u7UdrABSqfuqSkBjQBi7ELduqZDRTI5+LjEDRw7XK/+CLVVc2500hvwtLIjm3h
fVEkSXnAWFvei6QajqZR+nu5iugfkB32pYhe+T9F66DXWoSVDEgRjN3OxpS058BVumVRsrevFAtt
jN57myD2Ow4uaMik3ow2mtokALM4aaSB3z9rHoRioxLyvc1ofmpkI98EgZeus6gP1qGcdk4+lN21
DEFuOxrd+BjqafOox6CGNYobTta39baKvZUVWXuIcC+xp0vrNkIc46s9nK006+7UgSNTzRy4kvWs
3sL90LezLW6l1XK/C0SnrEGk/PHiCuyL0ZWHnPDRu1wFK5HAWxsMGTzU1HfImKzmBhxv8yPJMN6D
/tBu4TIBSDAJ64n7kmibfIgPAYhTiBRBsY4neRcokmPZGVykSZ0OPbfNm8aLygM4K3+rCa9y/Mlv
Hm2NGxzcbeDsmiq91izP3gJb9SEI9taNghF5XUS2ve2MkCW9yusnso9/R2Fj3csacxvHNPYsPSzX
UNKS/eiH1g+1UlLUFF67VpuquTfSTL9WMrs5mK38xzBzZuW2Ug7RoA1Oje3foRqcbCeBhDngmm9l
Z41O9G5O/lwLackLLGMjDYOyg/8Hvimxolddbbl40nzIXkYcHcK8TbcxWK4Vl9HBpu7heDBvw0Ko
WA1CUUOXkEkz0GwkuVgkK8CHAsIwPGEHt7W1ptADbsUOkj32OnE9zIBJry8CR4R+8a0po3Ej954H
padLV5OcTAdbHeMfKM2MrVUpw81UgV+M4uRZ1yTepYhferuWtnnr/WrrOj1WWlS4TeKhzh1U1c1B
nzrsRf1NpxrZjl24v8LApK6pkPSwwHLNUfg++zYE2KcapXRo/RCyNLUT+Y7cBuBEDaTeRMnuAqVX
9h6g7I1vj9K93lCWMCI9v+b6I7/t9Kh/SEMQooBvjsgikSYXcmofPVsHWiJLz5IdQuWIkzx0ysgO
3CDuwfoEw22u2Tn1Lu/VzuL22hRiOKhdme31ge4RBnBAAimeyEdWp+wlU+EH5rwcieZb2dwbIDXW
cRSlTplFxSoLZcvp68pfeaEorrVSkXddJlursrC6bRp48arUxAuVMusKXlP2GncgjKcRiFCnBckm
Fn7HOawq7wGhQIpV7Uk4eaFMjwYCub3RKtGK7a68g8zzWiWxfdWpYOUG32BPFtbadalO5jaVlJug
6NOV5ReyW2rd/ArNcd/Ykr0OtfhHmsbhLuHkBekkaSkrwOuFODrDnIHioUOqxAFBzfCcD8aw9SaZ
4+QQpV9jSaq+eENoHAARQ6qL5MoZDQxnEnsoB4Snv7bKkgJXlyrQRbzprpPMwQlykT+WIeI5jq3e
NcVGdZMWAxvUSo63IfTLXz1YBrYVZrCVfdK40yRpIJil9iaj+u74bfnHApQDcnxSQUEWoPpA1zjm
UEmbqSiKBzbMkyMhiXNKmV7l24Jk42pQbq12SG6CtApfPi7NvitoziU+XMbcZc+JYssCc0VeuZig
QbqtsjfUmyn/bEmW3yccY05IUNgYaAvJclb7tYFma3Kb9m6I9oF64ZLr3N//5vffxaEhA7aUkN+3
7xOc3590biBo4D9cfBI4hXPjnXlmMC3WucGbXMgC1AsPpAqMUXHhBv3cM7xtZFG2rkUqeqOjkTig
iOZ80hf67hkWn8BGtVgPoHOJmFrp+UPpf/t8F7LnG0ZMv2RgLNUxo1mOALy5jkvr726t/fj0r5PJ
RBEcytbMv5hf3htlj1f1jVR1huxKlfpdpT5EHeyz19um/VdSyC0fnZVWTpvANtPHRV0I15PTe+4g
udgZtdePH+PdZeLfNhDFcMHHIWQpDeYKy9aQqwpXse+V2q0yShVPHzdxplo/268BL4hZn7gEhbR6
riNcz4Xbsk7WqnkUSUelPvluZuolAtDcJU+uE+fHQQ1Fg6BPaO70lY2UG8upyASL5HAVp91h8toH
EClPMNl+yWNLUfKzonwGIk0aOryCmSJiLJqUCwmmql4KN8dGmBwC//fHr28eBstHQp/BGEenhl5m
0QsSNWZPA/vLVbPfU7NLw9Ghggsuj02cQhkouDDq39/y8EAoKpB80Sye7UWDorDtJINH4GadqWxK
1RNck1QH4VEkzgMAyfDSxuxp0KRNnwE4/Phxz0w6aNk4tvNSESAtVSOUdRuJ/BzDRSPEGe4QGZ90
7s3zzkkLi6v7jnU96CPVcH1kcyld0vyHDj+7iVlejDljazGx5WyYLapJ9AjMKty09Dr3ONCN/Vb6
7MuaRTwELetojwkoNueh92YSGhX2/r3Zam6d2atgdCQKuR9/jvdC+LkJNKTIF2cl6bL7RRObiIbI
Dnfi4sznjJa5WdU7ZnGYCtCSkOukJv0qe/qutrNd0CYrffjz8d9w5nIbRwohQJReZS7XFyMslQia
gPKJ4IGzqGlEjkUahgogTlPqVRdfskucbY5WFNJMZ8LJon9ENZWlmZbpkvi20fKvQ1s7CZXUuv2i
5xe0j+8GN/IunFMopExSe9+9XZOMN1MBhucOg/yiCn9bGUSnCK4LmOvHCAx9Bh07+aVM1oUPe7Zl
mwlfm7cQ78TBva4VlacovdviPOlbkwwSEiGyvafdKN0DMOqVBw/64w/5bnbmabFSzLIiwnDemQqC
jpCkTrF6F08o6RRjemekBWES5Tq3GsMZ6VGbVFUvEXLONQvyDJ8rl+NzNzodJXpdt5Jd2YMrGIgw
UQPQtpGkcsBQ1vzXvLjwUd9NYbO8EXkOkzbyw3cLXkKCCiVFjf6KlTGlMHNJWTf3wJMl4W8Dfyl0
M7tqOSC0hDALAoy47ed0Y9kBuRGU7ZpPT8VzM9x2zI4zVQcidPreGALcfKv14E66uR4mca/E1f7j
HnH2VSHxmKXj7NOWHudglCgwV93gxkXePowWdTw2hf7x41bOdQAIF9wwqcjv0UydPkhqe5UQUj64
dEkuoq4EbM4yORQtebviaui+fdzcuw0P7+1tc/Of82ZWBqfbjaFXDq4ScJs+/LHUJ3KVtlP06+N2
5ve/7AYm6Ws0Nosfl5udVi7swBfZ4FJjeBRegexiJGBIfzFrxVHnOPbOvEtRVl+YOt7vEOYH1HHu
IwQhoHI5oHJo0vh4o9ENczQCnsSRHHS8AAfV/y7t55wNgq/91C+5hc51e/wArHeYAt6rISXJFk0d
KggTp2e44BR3Xgvp98fv9Nx699ewrqC3pMsvdbGGHHKJRK6968v3ghlYrcOVlNy3ngE0HiDw9GBk
V5p8G6ivUr//vCOKqZhZmX9JvuUZ5wHzpu/ofV4lWiirbpmRqUL1zQ8vGr3fd5uTJhbrm9WUcwFx
Ul0rrZ0h3Unqw8fv8MwCetLAYldS6VrSioBnUCIK99o2aPc9qUJR9K1Vf37c1Jn5Yxb+Gqyes3Va
WUxR8oSpOuJexjWNX4b345I68cLP//U1vvka+FQna8wSfh7kckSWy6Uz8JkubcrsMfR5/mOjtdhr
h53OTUKoUCaoEBCXY6s8lwg2DnGviM+vSlAFOA6j6OVY+XdQv3mWKk6nss17tMTKa0MORnYJwaDM
f+xiPjppYfEwY15nk5LLE84Bm2Cib7p2M0nhNshf9OA3ESfci5RXFiIm/cJB+cz8ftKwejpoIhFr
/iDaya0i/4h6eRNoX7zebdSaXL+rNrmgTDw3/9EeLgl6HsLzpeGvkDIN6Vs9uYXq/zRi+WehFhuu
LCgyB74TRtmOpJVfk1feaB2yhk93eZMrHawNGJY0a3m6aO1CWGmL1FPFlEOgyIXF60yXf/vz9sJq
32VxOAYqP8/Z0MnLTWO9/sPfj4qQUwXCX44Upx/Lr0MSA/p2dFNfemkH8psI4buUm31maQTU8L+N
LEnATSf/D2nntSMnuGXhJ0Iih1uo1JFu2+10gxzJOfP08+GZOe6iUKH2ubEtWWLXn3dYe61ItPoS
PKyHAfDS77IYIgvB+jkEJLZF8Qt6INBrmFv0HWsHGp4qsjU6a3TB+1hVpIklL+KU1Z9RpdLJ4pq7
6xO44l7MVFj/MTGv4KuDrNa6PnR1Oj2Fxk79VkkU0k+1trHHV7cBnGrcTCRgcWPPjdRSKis1XItP
CqIdo5NtzdP6IP5+f3FkPcQYC82ns6KHV8E6+tKhb07yVm5mfTX+WlEWo2jMEXkFrCjlHrGV8LOy
NY5VC388ZJCxkGgsdnOuj03cBH8gxGK3S8zgayLXj1Kl7a8v+oadJWmwGQS1OiGe9qQRKA5y8+hT
sbS1oN7onFi3Q1AIrBbGnqVD7qFpE6otqH+0G5G1GOon8AfXh7K6tdBP/38TC/fY8isU/BJM+OBY
ZpUPLTpet7C6ufBL6duXIZladrAIFLfzOtLBdeOfZlCuDa2OFsNtL1f/MBYu4jmhpCFBIs+/5NVZ
jGm9HkdBJUVOkgyE1cbn11bj9ecXgUtCVGyloBeB9Rs7+VcH+FL9h9sEh5rLig5PnrP5J7wawYiO
ZThGufgUlLuwcPwbYAb6VuC/tuRzAphckoqztgwYjE6YorymGmJOQFDEprAjU3t5+6ID5qfBk6Qb
+YzFXJmJ54W+5ItPiG7trag6RR5CFJa0N6PDdUtro+HlJ0wgyWcRf51PGSBJMhzCSOGiMrujlMgp
MkKGuMFOsmZFhQxKJePFVl66hqIhaLoQ4k319QFMy7S/Poi1M8JaSBCAkeglfXg+CD2lDO5N2vQ0
wq4t+6WTGMa+zU96s+F3zh9aeoV/GGVmlkmTesK5IbnONDXoveGJ4q3dxd8yoBzZFvH8hpHl9QjM
tFaAgGAk952i/IT0hG1u5UNWjRCXzU1fMMoudxjBAJpepjawIpWTCr+xZZdb3XGry44HRi8H1YSL
7i6ZhGBEQ+DwZIIFva2nQj56fvv7+uKvRGgGq/EfI4sd7JUGQvQ6kXQEQjwX3YzycqF8YWWs/F9M
USWbOX9I7y23ca92qTUZoLsjWMVsWazuLFA6XY40H3D0Cqjr9aGtzp9FYxoCrZCqLq+aIqnUKi5V
GrC0wjYlIk9l41JePTl/LSzJqGLSjDU9/+OTZRwjYTclDzP4a8sBk1Z3G8lDiUsAX1tZPJNelxVF
ozJxWTDWeBYPvY6WalJ/8qukufPaUnGQQWhJTafmZzSORzDhM/cqirPH1mrpp+h2kZFukUKuxVpw
w81VZ5I/ED+cH2dk06VYaOk0KtLqeyqFD1rRBo5gNKHTUPSwrVTsjmWWvj3QN16bXezY0S968BTB
+FTBggj+bL/ZHPiHEHJ5UWlzNyf7hsLNMkA2rLC1AnoqGBliMVkDJCkbUR3D2dbvxFGq74QutB4B
OIOoD0FBDJmQ7qM0pgffKgsE6vLSEVo1+nJ9R69thLkZl9rpnChY9nZpk5cHmcqMR/1d8Lktd/CR
/YMFCCTgQjEgsFn2daHF2pkh5DVPEkDDGHF0T3jJ6y3Mwtq5gdAQxQto8UVaqs93TmmCE+4s7uhk
kHbZ1NySTa4boKqGfX04W4YWe8U3s6zpIgx5I+V5MUcmu3SHdIC3xlI/Xbe1dhxgMsBVJqcCZGoR
LvehP3Ff06WYCcKD3I/73BKOagicQaIwlfTRJ1EMv163uTa+eZ3olgV/fpGX90vElcyK9rfEc3P1
2UxEu6cNYDPNO8dgywPxys7yURWtMZKrEa8tRjI4p9+kBntkDeiTxh+N5E7JybBw4KPbLhFvimaL
tHBtal+bX4Sg6Vh6HnCp6Ql8Yj061fQpr28lbZfKtmicrk/p2qvBe8hk8rbTQrvYm2E8lKHeygSK
FRQnBXK/RI7hxsOxOiBKfYhCAOe4oKI3o9DILZ91I/bqjoogTPdK6XuOpzSkj+LE2EdqH7+v02CL
nGTVMo4Lrh4MbObSyVcSmqnQKCFBVp8qqNUqChOT/CGU1IOlP0nGhuu64l7g6ZOAMam3zWHF+UlH
vb23Wg9kjyY8E9yn46Go7phX/c0cH1BqQ4ZIcY/qDumwxelTG8Bx0DKIT4Danan6Ccq9CT6+eWuY
lL8oHYozXaE6n8ZXAVItSmM8gjl9yqcP3nTQ+pt/+D5t9rOrTyS5ZBIocj+VuqGUnmrLGZBQ36J/
X9nafPvv9xe/X0RFJWuVRHqSrciJpcEu34wTm1dBhwuBjCgik0u/WCT/kSajIj6JQWzLu8l6o+TW
TLZgQkMHAQcsoHNV5nwJChOW2BRm1ifzYYwUW6Cv5foazB9Y3HRs1fnTvP1g6uYn+NUaN2KX1J7a
yU9qEhu7FhkdD5VWoW/vlEE7VVoTO7OiHC1vW9SpK3c59Epgh+YSHjXxxdDaLBYzYQbBoQPb947+
UbD2Xfbu+vDWjYAeQnqNktYyqaPEnhQZQyA+JRM0Wl1s3SLl5zmBNb3oSnr8B2OoBamU6tT5bJ7P
pdpbUDuCH3pqa/0dBJfv54YxGwkhdzS3CB1W7jWq7H9tzf//at2EmgZGeYiJ+buvSfJVqp71cEfr
OcQYKZRq1we24oehG0TCGvKjmQl48UYoRmYalQGesJvpi2UZxlIC2iDYeCXWziu1PzCL8NIpEKud
j0mmC8DwJooLmdI4lkUT8dtTuyQVUJcDbzLfZ4vNjlY0fc+FTv4YVLh2Fw3txkStj+CvgcWNo+gT
6NVGmZ7U8qD3t82vt68DgR03DVNkQEt2PkFD1RsoulIzi76M4q2pPHn1vywB5IMSe5ga9zL5bRl9
MEUW9SQz/VlktoZ26fUhXD6QcMYo7CMy7Py9vPMl2UsimIsMVwsBhfu3vvU5pGNXCYbd8GYKPVBM
GFNUkEZkrJbnEUHlQkPgWHdz6Ta8C70376bzzy+OYNjDqDBlfD67N3PH2vKZVurxgLC49Wc4HcW2
5c+3ilGnubfRXBo5ggrCgMltfaSpyxtJuylkcac3P6W5RVa4k+gblIYP15fq8tSf21+Mz4IfmBYp
RMIE66WkhbUKb9tU2tgPq0bADM11PQBSSyRHZ/VZOcUMUgrflS3dd6kdG8/XB/JH2/H8kZuJWujC
AfCFp7FE8uUTaI4IF9glN18eqi7Ve6hCFO190IbRJ2aZ7sY8fZdpnfKSWwkaTWkRBraQSJ4zoah5
qyBEdDfIRvUIfJLqIwrV4adWaM1jow7tnRoG/lOTtekNr0x61PwqPhYKGDpxBNJAP7DcnHBFagjs
s3G4HfAdTz6JBrsGcHEzdk3yrStD/5nK0wBYwJQ+xdMgfGrAX983zYAoeVsh7e3pCXB0f4rtLKJ9
2Eihke7jVsqOPDodTUxT8RjR8A1YVVVehsh63+TN77AXZFsIxIS+qClspgM5sOCmGkf/Sz6a0101
mu2NqZcIUSVdqf8eAKr9SuRR2F1fhbWVnl/hP3SNyC4s3nsjo6dGTDVWunQTugJp030z5yQH/pWJ
Zdim1F6VBQUmrEMb0xRzuD6CtbuLXIQJ55UFvH7pTOQ5MzmgNeyKYo9Q72kqfxVpY6verU+v2XVb
ly/JPJS/thaHbygbNfErbI2defRhhtLfKO7E3Qtom/4PbkieXFpezx8TKfczpeTVd6XuUOy1La6u
S89rplKfEzd/uHOXxJOGX5Aq9CXTlYb3LeFPqc0QopO6lcFZmShouuaMJ3otM3nj+TDqKPRLQepM
NxS/dneZ+fn6OqwNg3HQXYqXDIBz4dNB0ysUgW/prgSl7PNgTjA0aKXwYUqU/lHrxGSDzkqW+b3n
d5UK8fRMfAc4Fazo4ph4bet3U1JlQLDK8rkvxhvJpAN2X4XxBEuNiQq7lH0xxSLe91NcPxoNXDmo
4QS218CEJoakCmqztt7nXE/m3tST8jBWasbkm4ajoATwTQMt+Dw3tTu5kLdvfjXm2xwmLmAOc4Vl
8fv9RGo6IZ1Sl35wUetsyhN29ebCiqqTFwY5PDMYX5RqA/xslba9yDVEVNtA4dX6AF/AxoV1ubNm
K+Rh8IVWXJWsCnI5ao3IFbo7yQqcfnr7lYgFvMWZjh+Zm+Xjhy7fOKhiFrtKKtqaQU+3iA748Pv6
Fl4bB6IGBEESQTax5PkJGfJRo3CXJ+4YOvnzuEXtPC/oYsNyQP5+fjb/KhKJpKYPeo3Pe9qXKdwL
zT00Cc9lc4yao/RG6V3OBYqi5CLoliRbdbHyVFKMURzYXXKWPBi08ML19tbZgibXINdMyVah+ri4
FmHzNCKzyWu3kHe1cMzz0/Xvz/fR+XT9UcTleCOOSpvf4nyEqhiEloK2piTX0UMnmsEHUeiCW8QI
q3vV6/obRRANewj6rQ6hy30wW55L9TpKbxe0hoFayHWCGI3b/OwSO3q5Pq6try/uYXGM61iMqtpF
C8TRm5vuH3IhlEHo+aA4iJoif55vNMRu4CjgynMHutJHO1K2fNG1IXBlsSpkCpmpxUFRfEnNJJWl
H6tHwbsXlc0VmCPYxeLLOmlQWlZmGexltkVC+Sf2TV92G2zt/azXHK+CcMcRk9SwTv7Uhh+I8XKH
Dk3VKQQiDMdqupKI2xtDmbtBE77lnlU5jehVDnnIj0MI004CXasIC53eHgRqqM9xJ5u7IA/MQ2kl
Ai3/Y7Kj2oCuiSK/9/tGezQ9TThFQQZqDzr46WVAR1e3pVz2TzVNJ8Wu7Q3YGvNouuvlsn9JG97w
Xg97YCW1YAhOXYnjLqsKYyOqunxwcdXplydVK5IDWNZKsmgs/a6huVpTunHX4KI8ypSAjhyU7D4Y
KP692dPCILVGwmoyHCQezrfVZIXCVJJndeVkByMuzA7C/s1HA8w4WDIiDxWSwsXGjXH3fX8C+1kE
yrM0Nu8mIduI21cQqPzEOcEuka9d4fme9MYrG01x8X+pvojq8CNPM+3YR1nrzFHknYYq8gmeQujB
1DjYaV7v7ajplxu/ZB7MYovPrOYkRRkWoJfF/ebVY61UnqK4qnaYittxOozh4e3zSXsmHajkvi/l
4VAqsNSk1hWXUAeeFyp317+/QnFLORD0CeT7vDMXPliZ9GNVSEbnBp4HUYXilS9K0gSJbeVF/E6J
A/nDVOg/xtHLD10KsUJQdM0jjBypYOeW191s/J75zVnM6ZyLIQVATMA+WmwgsTEE+gyE3o3UuN0V
iMruM7OjWlnBvEgox0mUGqrikZSlT/SR0ZbQQFzveziHG3NzGQNpQKZmBQdjrWsWZTQjKXxNcsec
SyiwK6vd5f6+tnaq+PZjgymuevpz5+7Zxahr0PT1BPTQhf0u0Z/hkd2Y1pWnGLQ+Whuk1KjnLw1E
aQMxZFZJLmQB6a1IK+tBa7vuGZIxad/piTLabZ2GdKUNuXiiJ1m/jUaTYmDuy2RdRu2eRv3mAA+3
Qm18rPawuPkffN0ID0XZwC52/feunKyzXTDfnK8cLS32U7kU48GdqhvBOvjKvbLVXrXyArKwqPAp
+NX4V4vDG411MMLyM7hj9ji3HArd9+tjWLndXxtYlq1i8iMSDu/gau8tjzTyyZgcq99wsTZGYSxc
OFlrhX6IMQKRQ1TBfPcPC/Fqlgz5fCH0kdMlx9ngmuLXNHzSg2OWv7s+T/NEL0/8vA5Izc+X0NIV
CVAisCQoV9wqGXuVHtoUdlSw79nPUrf8H3od+nZVWJMzGLk8IVk2bjlDl7ttppjlFab3dGZ1XmwF
ZeqDIGwUVHx62hIt33elWUoeSMabZ/PM0BJ8Mk7TpMWe3LqCtJOK3Zgchi0tpMtLi4cbpYI5iJ8x
GIsgXlPTQe3NuHFxG7sYDJ4D9rpRn9tmYywrz/C5pYUXTPtUk09K2LiW/FGa9lpwVw8vcnbQgqMZ
17tSP4bNbZKmG3Yvd/y52cViCaPeprWG2UjRpps00LXbMUUz8/qmXLFCoY44kro2DZ7L8okoBaHa
wYLmemAMp+hT6u+uG7i8HfQzA4sbLvWrYargmnTHWCgdGCw6J+yy9EVI4/4Qe8qWROvlKZsTz/AC
cdBoW1hWO0xTkOIYnjPXe/FeJFhtxmPsqJmjZMeq3/BrVyZPBv5LQkSyqNwsH5twqPAzjVh28+Y+
Ko+B9fa5I1mh8DTjJ5gXreKwoKe5oRay29f3EZSMhiPVh/H79QVaHQQCCUwbVYkLgQSZQFXP0kB2
A3mHIw4X8H/3ffn8Zg2roq9rfY6Pxvep+knVvl3//spFwCT9/f0LX7/ppChLVUFy+yQUn/qqqR8k
oMwwX4udUtp9IIePCAuVGzmFlbuUlIU8YwdRLrgAgQs5XFQZnp07iqcyuktR5dyqdW2YWD6stS/m
taZ7khtDjgG9lIxm1MbibJlYPKsjWqqZlWJCGe7ir10ErejGHl6x8Ee0AqceGg4yfOfLbyaZgGh4
NrmxCFt0lsQ3mVxBCqxVL9f3waohxLuor1EPvsjqxnIiWFE8Tq5ZFXCSyXedDwFoNOpvd5eByJE4
JjdNwodTcz6iViOY9qqaEYXD3pxeasAHcpg9qPCjIeJ4fVSX/iyOMmzBVOpJjV6EXoEX1P1MOvak
Q2nqK78173loPuvtTQhlnLEJr7mcxDNzy2pL1yIAm5aYa6evenKT5x0t32/ec+c2Fntugv880WQh
B2T4kGQntX9Pg+P1Wbu8085NLO6cYdDIggRe/iRoN705wqj3/b8zsNgDkS6VjSwFxdPYRce6OUDp
u/EwX76bXPykTKiBgJi+2M6Q6kFYl+bhkzH0IqziAVTFSm/7hXHw1OTtzsa5tYWPozbeUEO/HT6F
er83zOgx0DZzfStbGZEZUjJzDmFOxp2fm67twtAPjeBpTGHIeOrqZ2jzW6pI9fPob1wGi9mD4QGZ
OhpnqA2blIeX6BbLyuopqrzJHSqkbPoCmeUsvbeK6EebbtUUFmfmwta8GV/FcFZO/6xnBaIrFFw+
Sn3squGdPkkbN8G6GTCdiA1zzS1hiAJC80oY65MLmSiiDxWSsgOvXFn1Gw/qytwBsSMXq+E+AUha
nE8V9N400tLoKjDVFZ/i6lFpvtVRsPEwLDMy87yRU+LhJu6a7+yFZ6iUTVy28I65Yi6/g2DEnuJp
b013mZbbkNg6UYckLS2o2n0gePWpK5N2b3bwnF8/yott+b8/g/TkDCdgVpdAAoFGDs5TKrhTK/HM
7uFyhnXeFrz3WdzZsAJdN7eyjPRyoGMpGSJR4LJhmJKAgCfOqEOoec1b2XvZjFg2TCwxV1YZCprq
tUhmiI9C/FnWj7W6cTstLtj/m7T/jEJZ7JEEunFNrXrBTZJDnx3i2PmvZklZXOBmmHNmK2apo6MS
8BIM+7CE9x+vW1lbehjv0Iq2QF9dIHtVMU+FFOU4t1F+BGYCR/VT39xIwp1Fosf0t9q41yYNfUt0
WmePERfl/KLIokBWfEv23H76QisfR7fbmDZp7ey+NrG4x0ehK1o5wgQoKfNeT5WPcZ/d9pEWuEJS
pKd6nDnfm7wiAQakDd51hLrb8RvA0B3kNY7nKe9ymAztyWyLjQO/ti2J1U3QgLBEXEggzWyvqu95
nptMd7lxD7e+bcD2c31J1yaA+/4P+oFexmUpLq4SdaxH0XRH351uPnh3SrXh+MMdxzq9SuT82fyv
bFyQCgQ52hCkmF15MPH/Ia92sk4cnaLnzaxNuFzSofhRRAYUwabSf871Mt/Xg2LcdLpe7EAAfYFh
H8amWgnga9PAedUS9SI/1x2ttOC1T7XuNsfGrRylxamEdvvGzzrUSeKuglodotyjINY5qhoccb+L
KTGbYqujrOAHN1roRURyKKOMaVfZ1JukU5MUpUPNBcUGLfxqdLq0H9ou280P9q4uRTvRlX5Xt6aw
U0OVDkqnlOzcE9/1uk7zQJc7xPGBXUwWfVlJ9QgNvmCPfo7QPbzsdtT18qMCN6sdy1JtF5JSkNka
qvs+ktJ7uTf6kziE4jGy9Pw+bBBaQDVdeBCy8HOZGTXUDOaQfq67oRFhpk3yXeJTU7HrsRKOMCA2
+04BwdzEOFwkG5WTEmoGqYpAOVqIIe9obmhu+8pDxzDXkwepFZpbdGoiW4Rf8K42xNoNAkOiZgJx
y9jSoR0KxscgTJRbrze8/Sgb2a061dEptrTq2KYiguxBWT8GIhi9Wgn1Q57Wc7Hd8pzQ0+CwLyFG
l1OUKzK46h0v7pR9pSvZoQeNeiC3P+wmE/EeqMr7+7wJ0BFQYCL3Wyk+DbJX7Ie4lW+mgAJc0+bW
TZoM8m601MAZiwHYZNVqcMMb430xQoVd807ee2aMDpba60dxEtsPpiAUth4ZnlsZkXfovTF1a8MI
YWfuQ/SeipIMoiqRwhfMg6p5j4rXJHukLagwoA/jwOYkvlw/e4tIfD4XFokXIjBYFkBBzBfAK0co
0a2yDs1Kd6lfOjT17GJvPAqGd995SMwksbT1dK/cKBjkkNMLwku6zKhKUuMPzdTo7tz4CdvvB1UQ
HwZL+319XKtmqCADHKCieMFcKhZjRI+dp7uyCqe3IMmfW1lpjrmsFad/sAQRC4UhvH4Yk85nsBfL
uM5HWXfrqLENTzlYo3Hoy615W70k8T9gfOH5u8BOJmoQdo2nmy594Y5B+drppXRH38ZHdCQ2QrG1
Nxb009wMQDMFEPDzIYWmVuBR+p5rDZlpc2Xf0ZXwAOgOSR8zP8YjekHJlrDw6g0NCyFTSAfEhQtb
JGEbd1DIufJXFKCy/fVV2vr6YpUqxZoAWfF1PU8cOYp2WruRWFw5ScwXWVlaXRjB8iRBl5PA5T14
rpQmt74SHBFO2GUW3LkBzrEQ6hv7bm1E5BhJYyEMe9kMAMdANEEzwSJN6a+2CPZVFP7DkGYpR1pS
eZ0vOqdHQZfbTuk9Nws9p1HFeyOPbUP6WWrNPhCsjUd65ciaYIPB/+LbUWxc7LoBitkozWcWYHna
oav3GGvRIZnGjZ2wZWbhbkVR3yVjN1nuZLihXIJhucH/23Bp1jbD67Es4uYmVXqzHTEipW7e36SF
rQz3Rb+Tt2Q3147qK0PmolejaKMJpQ0MKe2xN577/B28CnReK/ZU/K61DZqrjblbgrIANwhVWI9Y
66wXRYiOjT7eebyZ1w/rqhnQOeBJ/1BcLTI1NcpmspEMljsCjYyeUmUnCBvB0Np1Sr8YKTq6BKmv
LYKhoG8L1ZxkRkL7I+rs6KncmnnkyNK762OZV3rpeMLNPLdxzHSZy3qDp5W00Ru+5QryfdP/DnHn
lPC28vYWon+puI+7rdaOLYvz0F896bKHeJ4HVta16vJQ5IVjFM+D9rW1EAfOT4Fc7PrN/ODqNnw1
ysXZ1Xt85mrEZqmmTpyleHEfdSu2W2Qja2jJ+kHdCJtWFxAGqrkrEu5OfbFHRjJtok++0MXRm6R4
56PF13tfovDH9fVbtTM3dio49fRXL64LmgL8OBUsy5VrfaYgpXnxq2/VB6/ZQByv3efz68FuRBdA
XgK1JaGLBUX0LLeoRBvVKdQQNqZsWRX9EwTBYEz9i9dormef7wxDUxOl6gbdBdLhZqV6TE39AxLS
LJOGRti4J4WegCsLSrsMg6MVKT+vT+bKwabFA3fTBOmBm784dULcA1kJU1Dco1HbaeejsDdFPZoS
SNddN7VyA2OKvlnS/TSaLbt24rgW0fqLdVcXPk3Dye8JWGL9FMrfabLemNi1YdECSIMonA2X1QU6
EOsiNwPdRd7TrUW5sxXFVw8dUk/H66OivHd5n7CC5JbxzCTzYg0Vq43FUKMbqDI9UMSC0Try4El2
6FdOZQKF75xieCd0iROU1b7UQQLrFkztQlX8ghgj/xSCyECLpamkU2YBCi+1tIqcSlKfS5Rn7vD2
hoNQ5uFOj9Le8ZO+QINGo2VbU3Ntx6/6NcZS/1BLVffeR7BnF49BdtOXbXEDjYMOw0GlH3XVt+6D
EpCCqnW1Aw7TC1DWycpHX7CUJ9kLWifz0xHlTwMxe2iAkJhrAhfFp3gPrsPfy0VQ4aTl3d5Pp87x
EXN/l1aeflNmlW5XotrtihzUJFrkmTOp7fTgR/33LOUXmKHh3/azimrNW/UOmTXv1KsoCylk+ZxC
Cif0QCvrWJSi8tB0tXlvpNbnSfH645Dz2PhaZN6Z4M6Pge/lDgpzw52fxA1eqd/LnyL/NKmHqLfF
XCrvNNIzIee1zfahInQEp6ZxW8RSdNJzQv5IzEbawibRHQ11fE5p4v0g+bl8V8N+tBfoU7UjGVVE
dUBDI0UD9lfmMaC4UqbbIEP5BRXg5LbsmSojtqwPcdWQ/RmT+pigi3MwSwSqjK6QbvgXQnhx6ztt
Eba7RAFyFteKbxPM+bZi1ojk+opuRw26Vp0KVwIEaPGORk9wibKIBHAeNTtpKrvf7WAISMqhuCUq
oXmbAmV86EpNvS2rpH/UB8Q4/FIx7suqShxPjYRT3PXSxzgQGzaWMgx22JnSS4aE38YdufLMzDg0
OhokAOCEW+cXWK+ZhZrWuuZ6wbTPkheh/dUNxc6LY7vovxdoEW4ctwVQ+E94/Nrg4i1VAiTYBMCJ
ble5VfplUL5n3iN8uJryTL7TrsXJ6ca3dVVc2Fy8pbhT6M4i+uqm0wmxoEqzNf1wfVwrb81coJy7
P6Eqo/XhfB5D2il08gsGTgk6ngTIXrFxUa1diRo+PN8hH8VqnVuIfVmZkBYy3E75KXnK3phSG3TM
1vqsDmTmk6W4QiPrckMMcstrB+22G2eacPC6Ij9VBUBUoc2/D22r3llAYD8lqo4aHxhER+vFapdU
UXaYYqPYMQKUClNEwK7P7+ro6SugFAOc4EI7SOupbA8e86vN5FadU3JLN1vsKKtGYPkGxQKYHVf5
fIqLWEuyARyoG5fGb4gI/XuouxCJi/OtFtg1S5BLzhQIJDrohjq3JLQJ8k91p7l++bubRUh3Vvnr
+oytLeRrEwvPoCiSRhksTGj3NWrF4bAFFpw33MIPtyjCwVlDwku+6DnvI69N0DHQXDHJv+goVzle
DtmFF4oftarGKY+2UFTq2m2loe+Ex0Ne4II0wieZHAfTZLq+GZWI/k39oe3KT2KbyA70vD/rMU93
npwae7NEIt0so/jYZFFrd6EMsMtS/Ue91VKbMkfkTGEeHvyxFh94i3WKXvKw78bYOiD1Jd4IJqwU
RlmRpY8QORwGa3DyMJVu8gKVCrKV+p2v1/rRCgd/P/AofQynoNjrgtAeVP8kptBxQ/TdWLsWTrmT
SChEWjQenptoSG9Ipg4kJQd1z6siHjrRQKsxMAWegY63uB4q26yUrct3Y/qWuAZ9kJUx8ehcpPd5
h7Ljp76DIFJHOsHUjWM1do6UwRd5fR+ubXUNggo6EeauoCVEMVdyvel9FaPdeD8W+Ue91D/4ETCu
63bW9vtrO4uwwvLFcsgmzXR7wvUxDG11sjYux5XIhf7+v0NZ3A+ylZhhRhLUrYuPcnKH1vJeUd8H
uGPXh7IxZUuKcqgQ/EytGIpffmx1Ce8E/v2n6zb+AHSWx/fVYJaRQ6lKtHBzvt0iJ3cXZh8SXUCB
pX5s6/BnnOnvGW1pR6V6ipXwAUIeW0NKfUSi7/oPWR8s7wJgBfheliEUqoAjgWBtup2QOEIhOWik
7+g12V838wdtezneOYIh3TuzJ5xfuRok0XEi9KhTotXrZeUtiht2J6kndVS+VJr6E/H6Uz71N8YU
3ly3vTbEmcB0bq4mHbesdjdipnRFkszr6Qiig2KJupETWbcAIgsaE2ARS/dDrnJkg63CdPXsUUTF
MI3eZfUGRdnaAcP30Ina6SEEjHM+gaIHpQ7OreFWnh10h8bfmKUlO+IfN+21gcUJ1gSrqMxmJIlY
PkbCl9RsgSydNONejOnq2rek4Hrr1Led3WoPbfEwxI3d9j+vr9XqPnn9KxaHvEwFAY0/himmj+KA
WndgOoK6j/Nvems6WfBL8o5d8Pu61Y25XUoLxoNcEf2JhmukORBO/WOdbIkDrQ9MN+j9mZPp1hKx
V6YBbEhBZLjRELtlOd6ZBYgFNS9crfI+w1ryjbD7PYLOPyLZ3JjVP1t8efrmypExF6oAP80b+FUK
LTBEr9akHP+4VUrRaYwEmofJq2/MVm1PelnQWmn62UsSjp5bB8Ss7dRke11syCAiEm4LhfCjhqrV
AY/S7ULfC05SJxsHcxr6XTKiaV9Y8rdxrHTqyJa1by1EpYJSFD92ugaeJRKSQzyag+1lSpXavZxu
3TDK6iGkYgEjC0ieC6ByZtaAlgLDcOWYi7L9rddCdk9vjXwy5EI65NBKOm2uB8gu5/juTWUeilTO
ibVHi/0spM8GGatjGrTdc196OgXMyRC+iHGo7SP0jmpn9FLLpoLgnXzcIy4SXUQH2quOEtkGxwBV
4wBoKG8J0tV7K0WDGk5m68nz2nxfCKVyX2oUUhN9LD9a1cb18OfBWC7xTLMJYGruZF3ecohva3Gb
1GRJ0e6QS+t7NUqfJ039SDfSO6OJqU96z6LZuLhbz5JQgUpTHi1pQk48mUiDKJ9TMb5plKizS7W8
D8zfQRfSEatsnYS1w4YOKTTiM98pmg/ne1HXmzbSNJLhwngQ1afRfL5+mJeso38uspmfDVgXaWp9
ibsTCwnmxICZoB+jkhz6nVX1hiRBrL5XlV35RcwPhWLDrirK+6nZiJTWRvfa+Pz/r04aFygtfkpj
uVE+ld+tskkOZWTKG5f1mhWKwKwKjzbY/MVrOkRNPVU4cS5Q2b2itXtdOV2fxfXT9NfCYhxhg8y7
JhHxiW24S2kxEdLENrINWsPVcUBlzMalYeICKaMFgQDBtWy4ZlF+kNP8djLkDRPrF+9fG8tgr+gl
uUKO03DzVrhNWp2EsD79MosGqZ64c1Up2g+DcJt12X4Kwi/Xp3HNZ0Vb8f8HaC3CQLVRrTTionQH
1Qc6/dnQn3OykxBU/Xd25PNth46BN0oJgyxNpwtso3lEAk42N9IsazHnjEEg/0EcCCHRuRWjDoRE
KDPTbT/CCbTTKdyXtqJlu2jDoVrfF38NzdP66hRFhaZ3bZ+a7qQ6Cuv0xn7E//V1Xg1kcQcFlV53
YcP3P7dQaIMh2ghV1n7/rJ5EpoRcxkWbnWdO6I3EOSQ1ldfaqdU8NkL8D567QZaYWjaUDxcACkkd
AsWPOaFZvRPTd/7nZovkcHUUs+oesshUy5d9WTNBTaB3igESRLZ1RMTp25TDf5kqijcoCfJCXpDy
AyuqcZgkjHTZaVIa6FN318/G6jDo86X5FCT2RTeWHAehnMYWoZafH5T6m+ebG2NYOxezTz5Dj+b0
yMJpFUsxzMo8sFxfPFnyd2KRfRTfqtV0iv2N62ztXn5l6s9t9+pkBKMixJTwKCX7tBjBv9zajfL+
HyaMEqRM9/L/kHZlO27j2vaLBGgeXiWPVZWyKnPyImQUSc0TRenr72Kdc27btGDB1Q8dNJBA2yQ3
N/e4FipAV65qoFd+WWUBYHBAWpQmII5dg05bPBOMwiOb+Qo3qdjFoHOn1HCArkR0JDfbcMbc6RsW
cSbBvDQhGZu9vE0RcNZF1NHwDS3UgM9D4REjcegkVXs8yTxgMC5BLgzJKsH/tPRgNvvbK1jUKoAI
gxVDkgOq1japjdFwiwQiGh04sznAZssx1zdGUelR2w7m3jMz4w3vPtYE2yhr+2gQvtw27vSA78qR
l8gmIL85jxV/FGt8VTKSVF3Vcx9JeUYK26/QSgkHzSF2OMxeaAxxMB/K/NlgbhiQFXVe9AAwjQ8b
A+iI63n8EYFVgxEFhOeJCVwnGw2/0hBtiOP1mzZrjdDPu+6xDOZub5iNf4Qn3H68/zDPf4PyoiFV
2/mUD/7J6Tn6tWYCLzvAU20CAdd8yZ1mxegt2QnAzUA1Jfb2FfoIr4BsptVIethNty1ZE9Ik2bTp
Gpzc8t5KBkmJAQXAA+Ui95j3N3kCOSItn1NnSkK9rR77ABg33CLxUHk/qkp87xMnsrtiZVOXrIh/
Jly543oPeoYqoOghnP13rGXHgBUrjtXShIiEp8VlAB/iNZZW1thambWee3L0OCirzZw8jOLFxORd
hbJrsTWHcZuYQWS46b431moiS/4jAnag6EnsGszHXl7HwO87JFYhHV3UO2su/npBuwN7+abIm7WU
5FJt8FyWspuZO8Hwc0DStTOKq5YxRaMpfpvl/LHvGQlTUR3reth5Qt/PPbyy2xdk6SyBIobpl9e1
qqNF6HxJepNp7omIx+6T1a+8m2ufVxanJ3k7M4LP200W7hz8cfvnX983TK7DvIC1AMd0VRtBpQIZ
fTEiyqh/lz1gQIuDo/25LeN6DZCBcA9jmHgSrlKA7eQgPYe++VMGULqjaa+Y/mtdu/y8NNtnroU7
mVWaBfi8RbRvpSREa6onDR1+jVvfHb9CFIJLnDdwUpCUvRTFLMzGNikgboFzErIcFBm/b2/V9dsJ
AQGInNFZAuIRtfdS68bMKe0B3TLFHl1VYTN/Fwj6ef1o+WumdvFYzmQp+9ZUM2U8RQe4WaayR3/j
3DmACyfscjWKf0m6thfA4EKPefdCvE3Z91GHnBXqwu4ALuTt7b1bWg+S9ABCQgoFI0nK4cy51xNP
MPfEmfHUJMF+Hj/eloBZyysXwJQjhLgyDnyoq3JAqiEX2NtTGruV3ni7zLfKQ2HWw6bHa91FoB51
jqnlz9vCHFtAl3GyYejgPtYdZvQAATfHQmuco97kRVyWNdmlfmZ/YZSJD1XZT3tYsPELJkmc9/Bm
sgM3kvxQWy4P5xnjE43esQ2ALzEsnSCXts10o9lmKPx86MoOZ5gQe58Ikjw1fQMoKC/nh7wEjJfv
9vRkdcTflp3HdhbPxnDWM4Ds5VlLIk8M2QPz+Le2df96kP7YGbke924L0FgzC7ZoMv82N3q/b3PG
N6TN6iew28w7kWT241A1gLVMGo7cFJjIT7lw05NTdFkEKDFMe4CaCXAf7KeYOjQtV8SI0toaNnaT
aM/BVI5PWUCzLVL4QJWss3oXjLoNstax2rj2XH2wmI2mKV5nG2fGy2VSQrZBwqzdhPTo+2QgRUR4
5n1ONLfaJawvDjZ3gFOI5tXHumFuhMZc89h49tcaxRw0T/l2OFVz+oLcMgdVChqqjA4toH5rFI9a
o/9MR4NsgOmGCt0w/wnWKBKWbjiw9GQnN9A0rxizvd6ltj0aaZxwZxfk2SNmPDH5Y3/yp25fGnzl
/Viy76/AimCJgd+v+sW91xnOaDhp7BGyK7Ryl3TpY+7dOZf+etPRD4SmceTDULJV7l7a6y7RZzeN
bWGAcKokTzj80zjc3zCD5AQw9zHyCk8XRdVLA8wZAftDhTm4yq9+2U5fhL2RrLhOS3YELQqQAsqt
a6SftjcLfQg67QTMZ7RRsbBdA7VVDgUxvXQ8sUsWJvrwMkodOXuxhrLrhoZ4NMZzGXruQ1unobcG
HqEs4z9CJKom5kfQmaI6JjYnQ2e3nMa9dfzgJCuP7uISzr6u+iVGl3XMwNdxTC+gc3g2Ku0ZVBJr
AKfyETqLuf67CjCQImUEahcVx6OkU1eJ0aCxQfaCof3vyEoWZhpgujftGlvNmjBFuwhs2OB1OiCs
7G/o7NRnnH9OATGO6qvzJ+nWCB6WN/GfxSmbWFfBWGkuFpdxsJKiPRAsbRFdS70sKwLgntAWi+53
VdsKmPwUpojGOQz6p5o17YOngV789tu4JAWYARgGlv7kFZQnxewsQSsbjR3gW4so8L7+u+8rgSi6
QvuipBRTCKb+Yhbf+tz8fFvC0mmcr0C5lXplYczUwArS4qizQ63vaXXfIM+rNiObB5RsYIghU6Fk
KTxOG1FwHHjbf+zLR9kvWdjIUdI6tLs7I5MrYfLEzqyM72iAlqPQZt0dN1PlR9Ov2xu2dF3OVyM3
9EwAaDO8MaUmjRPtA2agUyZCgEeERc02gMZCm/FK5nhJxZBWQnYAzQrIiCryTJQKSgCjkTh5mL7l
a5Zm7euKgpl6jzb1nJPY0uzwuW7W4IKUh//1OM5/vaJe/VxMoxHg19MBaDTD1qy+Z/oPniIqun0s
S3p8Lkge29mxzHZZ+LUUdBq1X/5Oy3/c/v7aRilePdNKjzIb3y/RtM4jd3v780s/Hwk8eEco1Vw3
8XtV6UyWn5N47ryNBQI0+KzhbK0xQy8dB9DVMFSPcRmAxSjKNE4pgIfB2RMzfx8ED4b+3jLGvWZa
kWC/b69o4Z4ge4dZEmgupkJV8JaKiZEkFoKGssZkcjLupt580EX3yajLA2h/jkXWsvuVAEOj6K3H
AJ9EwFWWZySl3jRBkMZautF++h1IOA63V7WgBiB+wILAaiCdDOWxzAq/1yjg6WJ4l58K62iAVO5u
CXBYwa8KNwm9y7pyIy1LGzVqV3CV6UP6EIgVY3ytaPCLQLUGTgaUDK5ibVNQX3NtbYhrww21VDSR
7/OPqVmsmC35My9dGMgBvQ/GNw39uoPGLkCvYnotjyuEi88gn+Qb+NFNmIgK7ZMmH1fkqblNWBop
EIi96ItD35ivuBXOrHO9FSmPKRDhE6sKCaiv+1/Ue+rrU5sKYNLPUW/s7j0tmQWDqiGThF4yNQTI
BzygtjPyuPTmQ1uVgA0otrdFqINTryuzUdCD9y8nbdVmEd+cPDpRweO85CFQFGhXRUZ9qKoqzMs+
Qs8s5m98wCB4QMHRohXp1yYD2X/0tyMB8ErErWg8sPj7BuPffQwy9neCkk3W+hvDLXeUsweXDFUY
tFXYWNZ2KnURpi3QadxC29oZDb26/lNTG/9c3zQNX7EwS6qM7B3SvRLA92rISuumopqdpo9T3dKi
wmHOIyE++HSSNljZhSVtBgAxsPrBTXkNCs98C806ntfFzNpUYPkb5l1ubPj09fZmX1sX7LUnubUl
gvdVfp746BLXmNnFmMU5gmn4vaHl94XGr8oEugk0FwMlTuYmL99J4vEWUWvRA+hsa3gs5MhP5NWK
yi6t41yIojM+8VqgBOZ9HORP3Hw3rJyGfGtV2yLj7gB5VVx4dbpO03sDkM3mECeYcBjIH4Gc5Ex/
VLa3b/QXI49b/84C5X+27Uyk4l4UsxdMtY7Sl1UbXxALfCys4Q2m5HxViofRo0JZ0Ryr0ud3hvNQ
tiu7tngo/yzhlR/rzEOqk8FOXIbvp+WfwvpVm2/5/QAEwG1EuepqrKfHJe1sPeMx98eI5dmmvJ/Z
ScJ//SNBOQSM4XTW0DIeZ/lhfm/4m/tvnwt1Aj4n3O0rCLg8153GBdVpzNqXAAMaK81m8tepWutB
kUDYCBdCV30vo2s9mzTWAGBGeijAndi3AwJ8/lTkySdisR+ZYa2saPFRhCeECR28G9fEajS1XdIV
AWRm+0B8zcmzYQJyJ7XB4J1uaf8ta9qD3e7v30hZbke2CpBlSPVc2pjR9YihM32InfxEfojp5d99
Xir6mSITtLqxIZhx/cFn0f8A/dHt7y+9K3C95JwrGh+vUuo9hph9a8ZdN9vPdAAsrCPCem3ObvFo
zqUo/goaYAZjMrBJiT/lP3INbY9FkjofUfzWnqvZKCPXFUmISRlAf3XkhHmUtXLpkkUA7yvaWhGX
gzhCsTh26dZzP7tDnNk8zHeONt7tj0vm2v8XoHbz+dyrvDS3h7hyN8xEi9v+Tbp2LkJ5ajQvpboQ
uFV2T7dmp23qP7e1YWWTAuWckEukBHXlIe69n87PxHrL5zEPj8cY6SPEZZfKDNiUXgNwC6zywTDh
WPhrQJ1Lrot0jlCJREcVercuBXhORg0tmHAZybd0SreFn+1d82it9TQv7hMwM0CXJIkhVC/VHZFW
bgZYTx0zqg96/QbrCa66/31ehSi0zPm/1lP3i4dhzPcd4DPcDOyK9YRWBoBRD2tO3/KKwAnhYBgF
qVjFVQryErQQJYxncKBdAZ9vzalYcK0BMwJKOZQp0Aavhqv6XCUtMLDqOPP0aOQvrD0OTXPUhySc
y/uJI4Ci+op1jHBMdkNd6kFXz6PGk66Jg8rejjXf66Z4Kuu1hM/CpiHulk2ACGHxkir3UW+IOUz9
1AAP+Oixj35zX51COmIX31euY+O3Q1IP+D4vTo4BBitxuH3flwwzwjkX0RySF+iTkc/D2fPSkVSM
gtdNbLD3ucUl78dG6M96nka59q4h+WZsvk1lsbkt97UNXPEPUB0BHDXiDFlpV6xxkvmTlQdtF1MO
AhmzDF0BsNaEbYn4gln2Od0byVfufk9qwNSlh9FnkcE++PzTDAYWAzn0vPOi0f4rcnEswBZaN+/s
tUm4hafx/DeqBr3zK967Q9/FdYchiU3lHTB9cnsf1kQoCkRyq6hdwbt4yL8AzNhqGAbdP/07GYoS
eaBCJK2FZTjlCzKShdWHvFxxhxfcPWwVwLGQAgFUraM4q9o0MT40rIv1gozPU6FrJzZQK6xQ0Q05
YI03gmufpiJv36LA55IVRTLrQHNQ++5ir2ARZhLt+jkogZmVmyGzY6/fZXU8k6+3t3Tp3kteDRQq
EVZepalJ3rSl4UCoDRLKFkXt37e/v/CMGWgKBCmNjy5L4Adc3sqRw+kzBxNwjnkX0eZ7BzQJoe04
/ZdypHqe3X5QsvkjACPr2LZ3uhsW7hMN9gZdyVYtKTnylOhAwgjQAtyc5SRF04x13GI0vz7m8zZp
trc3bEn/kIAzPPTDoUFSRfTRTNtquwSPC0aYQsd471enjAMn8jOpjnRN2ZdO/1yY4vEnTM/12Ycw
ewoxlpqt0dQuvZTn31dO355oltIB3zfql6D4NjWHtPvdmQQVypX8yJKeYRzNtoGfIBOlyvkHLdgz
kkDvYov88CjY5wE5DlJRq/11+3iWdgxeN5KWSPVIwP5LPTMB2umPouvipNfCcACi4t3fR+UTCoa2
AeCnv85dnelxVujoIwnYFPOvpvFIq+MbPo+0PrrOgU0N5PTLn59B8cbSraY4fyLud8/+8obPv9a8
QAgOYA3FWaE9IsuaBSJO6ZeGsnCa3yIAjiqYHjFMfdUhIvD8+sZsipjbmKTWtqJbc4QMaWaV99xC
VxtSVEA2Re+DYoZ9I3cF4GKQAR8CY0ft9kOTdF8s0jwL7kUe5WE3tE+ATQ/RUfCol/7vCZlrXyA2
r+YDy4LIzN0HWrS/a9uNweh9fxh9/vvUOVqS6kD9IhaPbSTL9boO18hoFlQciXFdurawcUjKX+qI
3XuuEPXEY0/zwgxEdX22copSDdQtRo1EBpgg1LnKl7KmKsah1XjszrMRTU7zwR+KQ9MACpVkYJHq
xOa2Xi5YB7RnozsdraMY7VajkM4E42zA6Rgn7QAY5GH+OfqNF9E2O4pu/Htb2NL+vRZPJIYM+mYU
BUoBQpUNLko1XthOT0G1YukW3iCsAx9G9wISGqoFshKnZnbnD/Fco+d8NwLIeS2lubRd6IZ0UT0A
Rgwu2qUGWFbd+4WR83iajJNHipeBodl2zt8D6WrluVsUhfIP+CDRR47rdimKdZrfuXPBY2azr81M
Nz3LP/rCP/TD2rTl4rng3QaNDwBw4K1fikpRd0gmfeZxV+fhFuAx4e1zX4pALDQMIwaQTI/I210K
CGwYgGQYxzirbCPUh/Gd0Jt3hpUeEF3NRwQkO25kzw6z9lNevMEsYCIbbKhAukK5SfFbsyofMSc3
iNg2X1znPVt5l5a0DoU+lOoRg1quOlAM+lm9LcZpjDsMElXkh26fErZS41w6ILjcmCaGFZfs4Jf7
x1vgZCCLxmP0+W5+aqhX3T6gJV07/77y+NUzsscB+JqRIGTHuUdTa5/9GDP+MUAzyG1Ri0sBDyPi
UIARoJn8cilVPeTpjG71GJS/PDuYZH/7+4vHgUqTLAmDrVV9pGhiCB088bihw5PZPlr0NHRvUChZ
zPqvCPWd0UjbBoAKQok0YKFNinBtRn3pODBArqO/FBEIdErZo0kzNAEs2NhJdn7xPJnP43DQV6Kq
pY1yQPnxOjGI4UH10mfuIEQ/TPFgvpjNS0f37Vp34dJZw8rLZm55+1/NwpnLZrQTgA+B6Bdr9JMW
DeLD7aNeqiMjfII9lsU/92ogWFidzue80ePZa4qvI1i8NrntpfuUNlao93O5RWFreujnzN2MwI3d
FGXbvLQiMFbuz8JCMUyIDk00AqMVVIU5KmtrApyaOcfGhCw3hgqKduU1WPC9LiQoRkwM3egDwmmO
m3bXtVGqfUiMpwwuDuZ7s6dRX1mQsRBsXchTVJBoaHhNmDPHPO2ifvqiF9bOA792loQO2SWERNX0
Pu2n3VCCKMHaUtJFqYvxK2efcrEv87jS11qKFq4Fohj4zz66IcCTLJ2nM3XyMBUK+oYaL6JZPRVe
dejdr02CIVSRf76tWUvnCS8dDE14e4FupkiCXulOAf6YuAc/iVNsbboGtbdw+7AUoAGh9uLAsisv
IsGEWp168FVSzY8a812uPWNybeUUF5YB8HR5MxDRANVXWcZodXCWOhQwBfuRhxX/evcuXXxe0Ukm
So95OeVoHEyjbl8BVu1+AXC2wCovXe6r5q5WcOHQKujjborYDhNh/+7zUt/O9YlNFm1qfD4lU6if
uHMn241M7QJO8J/fr+x/XgOOtc6TPqazH07fQMe1soIFLUInC2oTEpnXw2jA5Qp0GymqUZARZL2R
8ENWPvZiJT29KMIAbBDAg/Ceqin9SVjVOGUI+tqa7kvY1XncVm+oGaEdR45LA2IK8ERKYQKAbR51
aCriBqwZYblGI790D84/r7hPaW/nAI/XxthIN0CDfcs1Q3OIaQKpAL2Oap47596gj2YGB7OvNwb+
W/E3lo4ApS4MDwNuQc5FX56yR6oZnaCOiEsO2MuwK6J5DWB/aYcCZNU8wJfKDI4ighPMAHnjjPSE
Y4Rb1ELu9/pcBM4e6nUyuaIr5o77qT1wtxexKaJBA6zWipYuPFeA+kbFFxCDgIfz5PrOrjJCQpcJ
ALzFSfoOKA5hbbURgOv86pGBzjcTKwX1hZfoQpyyXcgXz6JLkhEXO/qp/+hAkua+ZccAkA63AjWu
K9iInLdcd2aIAITPXOzJp9u2b8GfcIHbifqjbJtCw//lhvW8BOV62YjYaeZ8H8xU22fE7/6Ycw1o
KcPXgIswFeljOlfuds4acndEgzQb4hlIB+vcVbYwCzQLI27I1Yz0jw6QQ+f+PvBLAcoRFQMQqRLN
RDLoZTIfiTje3r/rC4PPS7R8ZO/xOKnIOqVhwPvMEMZ4I2qb9hfTWdFo+fsuM0GXApQ4aQAB1pj4
SMzY7U5wsJGchLl/yxpceOiyAfgqJzlS0vjAIUP3kcQRP91JConXD3CEuPQgN4TZctTUkoa5rrHg
wK4sbPokOMZF4a5T5M3E3Xkf5BSkKgONyoOZUcx726ID3Wm7IS70ausVdA/Oq72Y1hIyC0duyqZR
mf6EqfEUdyGYOlraxOjj/uSC5NbU15JLawKU17xnwA0HpQAEjN5m9AG0aK0o1WtQp2gV/AQkuOGX
gKFKdRgwJ0zaIYAIVpHt5LzUzse8++uMX4vpoNtDmAJyfOqzCCjp4TC1mylpt/n9fXXwWNAvZiBb
K/uRlMcACagSA7jAq9SaMfT9JgIC+W3NXrg8iGgdtC+/2jfVaTG9oQNcdQ8wPkxdo8NuW4JfE/jO
m9tiFg4MaS0MN8BvAbWzuhB9HAK7zhvvVDhOZBQN6Ej7u58BVDuQakdlDZ3BVxOZduJ3JAmYfyrc
OgSafpTrK5W7pUUgMQczhglGiYty+RJYNBh1zaDBaZTwzbHD77f0cszz/7+vGDJPqxIn4Cw42VPU
55vuy/1ncP55RZmo7vFx6vH5sQbqQRlRf63PZHGDPMvBAAMas2HtLzeoSfuxzh1wArUFsFULNOiu
QTOvSVDeqradqrExIYGUL/NnhNm3t+jaOcIbG0jOYfiQyPAqW9SYQPL3E+BDkZa9m2wtAx1JwENX
c39Rfzi0gXY07Les6VyosmsYIgB1ewsUJ9EwtJnoUbk2+rN0yc8lKLvWZ2Y7BQ4kzPkuZRHtjvR+
txU1GCSNMahmolFevRuCsKzrUMI/TRYQkHVMBtydaMC5wBg7cPOAquGrb4pVwTsagKI2RpX42Kcf
bp/8tZ96+XnlRamdcXaAjwOQtgk88OJAnF3dHLM1ALIF/cX0q4/gR7ZJw6+8vCE0tax8tIsENMag
gX92yh+3l7H2fUWBq7lEozqye6fZioJmZ90fHyKiwQgBUj2SC0Ot6tjljJdobpOTJ96zsGB3x2+X
n1e2h6XIYpQcnw+ScABNKfBO7/dGLxagbFDOndyeB0jA8NOwze+fCcIC4DYg1wBlxUDo5flyZMpY
6YHtr3D08Ghn+sojt6CmKKfCS5QzteZVVc2nmp6UotVg/8oWrDDOpqjKuOutENWhFWdxURZ6CORr
ilqkGqwbLs1tqwNtsxP87IZvjvWBm9+0tXaYJY3Fo/0/KWpCA0hC3tgVkAIK1I3LA5Sj33DkeI9w
6WDbEYko9lVgMIpaA8gEN24xRD4wWe6/c+ffV6zrVBNHJz5PTgwMvemjNb/hgbAxTYcYCm38UC8l
AkWzJaAEMQZ1KrUfPvlBN7d//8LrcP55lcnP7uwuGTOYbkM85s7P1Plpaive9NIho6qBvCQmEq7J
Xru8rztgu4PNmVQ7Y9bfpZXx8fYqpIFW/HVULh3kfPB0o1tYOWUz9xqzJKBLazKM/c1eGhXgLXaq
AOB76Q69lcXKsS9dDzxDEpoD8yLILV5edYl8k3IDazI0OwKMUehbWWSVcUNW3M7Flf0jSK0NzYXI
B5ANJSeNvjfHF1J1GwuUUNoIZOZkzcAvrwoMaYBNQM1R1TXT1arJNqDMVr91t4DTmR8n7/fto1rU
BvQK/leGqnBowEyd1JMXJvmWDNt0XgO7WxIAJx0VbF3aLTWebpJ0SDpJgjnnDCkhMFGv0aEtnAmg
OeDvyDzs9cDTkFhM1/IKEFz+J9YcgIYfEvKVaWBUrvZ375YkAURLMq6+56pTAtWQ+WlbAu1reOeb
H5zh2+3PLxw4yrPYKvS9AeBJTZl2ja+lQOQDY5BlbGjxqyjBRznGAV/DAXrVU+WGutJ+IY5d4o01
vd7K/XoE4zNQk8JyZo8ZKR8G192QTPwU46gfsa+fTGfcjO4aDe/SMjEWjiShv0S7mZb5ZFLAZZ24
KB+IfSDPQbVLi+B+QwdMOeS3pX93nYDGGITdDhXEDMY+3Q7Dii4s7uH59+Uyz7K3ziiQwklwWq1Z
bjOxd7rjqMf69FA1dZiC7ZUPh6RceUAXHoiLRcnLcCZ07tyKJS0WpZ3c4DP61MbPt3Vw4TZdCFC8
JiTchAYQSoBvD1OkZ+iLRfaL1DRE/yT+/+NtaQvWAQBR6MsDrj1KfercNnPbhBguLpRGwdH4vaFr
CdWl5QB9xkYlAixcmOi93K+yFH6FiWztBBUJ6+STk44hgPR3Rl7usuxOgFuZPMS9/UeaohIZS4A9
WfraKTWBRJWnAKhIs8c2GFa2bUkL4HKiZxXEBfD+lexHUZJEzxNHA03ofBzq7okCqiLL18r3S5sn
AaClpwYyGBX/qAmscU5bLMcERlmCyfMT8ixjH2LGa8WXXtADtJMjhwaPBAG/2mqluWOWd7ZG4slu
kM6LsmDFtC7smB9I0CtAOqAZ21b0YAhyj1Z2AbTpfOMEYTltjWl/ty5fiFAO3ysb06F1iZTRC3H3
I9vd/XlAXkkMDxSirpGU9LnR7KHy/VNfzce2qrdFQVYSkNJNUl4F1ANRSYPvhm549RRm+LaCE0RM
ga1Fgf2pBvC+u7PAxpF/T7rnbnXyauHYLwTKvz+zZrSaBRD6ILD/Csi8CG/Ail4tHHuAaT45AeVY
19SAKTIJtd6XAFoByJF2ABmxdifwt7zzaO3Hn6jf+Wikk5t6tgY+srEcQfUKYKDZQ2PJ4faxL9xB
aVOADGjg7K+GeBFWggoSGLmxaEsrGno/bIg41Py3ZtVyJnZeMS1LRyLLBHJ+EDgeqmlpDNEJ9CSR
ePQfRcTuJOF43S1YSGiYnHZFeH65W6g6U2EPLYk974/oWRis/PylAz//vpK16OhU+1NSk9gtJLHs
VG9owreTcS/h2dVClORFVQKBpimwEFQe+zwq8qjjK1GNCqP8HxlI44GjHPP2V+VOc3bBYtsBJqgS
6a7z6qciaw6DsDaFbz7lpQe46MLZYNqwCUtUR4gRINU7AQbktgq+plpVu4Ac8v9+hxr1sDQdrJkn
aWx7GriNrcwBN49lvgRBMmyQZc62qGrUj7aAE+73ztc8dfvHeQRZSN1O5m+9WaOiWDJU5z9I0SJw
FIO5s8LG4PHaYdYx7POP2nhK09iUcHmYJRjnlchvYY5AjmuiJm/YkmZUHdys4E2WnouLAXxpcKWK
7+hfCj2j+SAAFxLaNe/23giidcNv0t2QAbvTrKgXzQPIv5q2EBu9q0FdmIIaBhGzvWGM5o+oXLW7
wL57CgzzDihUA4QJVR6AQys2KR1tWswYoIoTNn3KC/tDo40rz9HVRbsUocZ1DLG4M7iwSw55CsrP
mhvl9NdtvbsyfYoI5ZRp0rRsrPQUSBaAqut+D2TYeIDfoV+p7a3o+OJywKSNIBXvxNXTB2TUIdH7
Lo0rA/Oc5YM5/e2Tv29Yz5kM5bWr0fXnWNWQxr3QNgWoAozxZ9XWYQe6AGuti0t6G1d3FhkY2Tru
X1f5esaAlDJK2+GPL04+vs9nekqdbBME9Upy8mrv8AJ6Z6KUdRk8dTMNaOdx41lweH8QNF0m2Yox
XHqXZB0IbR+S1uGVyezsmfWmWU/HbgbTWgkG3/xQlWu+wpoEuaNnErREOEmN5pUTH2I+bZn/+fbx
r31fqvvZ9/s2Y6BGx/f1PwXoK/mKo7D2eSVwm3S36MsWny8TlGQiu14Jp5cU6vwAFJvidkzXC99I
TqP72OXTvreTKGMvub0GjXR17aFOwElBwh59yahjyYWe7VOZMFDM+YDZdZJ3WnAcDbbxBwOUD6fE
XoMwWpQFjcLsElL5vq24C9QSOmoctoZFkXcBwSxY/VL3UxhUxtb0VmrKizsogWRlK7CLLqnLhdVN
rgd4LbUTQPm2NQP9n518IZX2e0zXaFAWRSGgBnOPZCVRQW4ob4aS2jpqHx2NJCl0N23N9CnH4PNt
pV4TJP/+7LBGh6KONkOQmT9QDMvn/bFy+kh4K8/vko0BZbOJ+Qg01V4lCmq7H+2Ao3Awa+RYF+xd
OjmHDnw+t5ez0JyP3uYzOYpCjAOi1CQYZFEt+Egy+mOkmJgbzGBrFfM7jZpR5XW7qrN2va7ve6v4
evsHLCkkzg1cMvAx0H6gvHmpo+UlqlkIwTIelvUIEsksHLVPr2jqH27Lek3uqm/EuTBlsZUr+sqc
3OSUlu6wy207hTfn/a6ZPzxYCaf7pu7dyGqoHmmWgdHEEgB+h6CV5gsaFZq8r8IRbVRbDzwIvynx
vmgAMvcTF07Z3D0BJ74Igyk3nxwDTRQtMrW7PtfAYasDJ6HCEBkw0N0+dGZwThdwIcOsLtP3bpYl
AK1vg8diKt0oKIC3B08nAI9mlxxaHexgHH3uz6RkwIeajOAxSIsfdSbaxxkNdBuA6bD9KGw/ykQ2
HpvSrp4nl3fbpOzNyC/c5F2b5X/FQHcDHYYidMaijXTm8met7+qozSYvBK5JEk5l1x/NAYUwjA/Y
kwiL/JHNAY9IMFkRIO+dXeqydFvZaXHIOP06aT3ZgFIHP9idf8JbbsOCTtopARbubgaLTsi7kezt
ucB4tiXGvw71x83tY71SIek2YYrIRTUEIenrkMTZlbR4aZZtl8NtCppfQD7ot80wvXia8W5u2oiW
w8rzf/XwKPIUs+bqIpmNjKaxR8nW9klEx7c4gnIYHJ4sevdVHmSzBsVJTTSkPN0v4FuJ+uLRQVP0
XL8HmNbtzVuyZ4jngc2C9qXrYkIz6CVjmg8ngION+2UXcfP7bQlXlkxul+QJkyW4674WK4FODz10
wtfikX8HNGMxrFzsxRM5E6G8oJqPJpPOmLVTnkegLaize10NZQlyiWcaZk8o3lIH3wf08mN1L/Dq
qzrJ+ipauxAIKerUM1ubrCDRTjolQwhijXea365skHF1zIrOyjt0tgKw+JqogzJEtKIYw8Yj5Q5V
v+QB1L6oUqUjKrs+OFBRoK6jqmDTrtTNdp/pjEWOUdNfet0bG4sWwdaZs2wKtSZYG2Za1BM5dorA
HxuhJmJMzKiAxgk/UZsAb21+Hwtz1+jJyvu9JMVAYI8cE2YNruBarYn6QKKCA+Qb2j4VRweoVJa3
v1/lz4VYym6nlNjyXNGLlkYAcv3ZUfFDF+T478Soak/5XOuNzIr7n6YsrubnYq1/YXm7wFuDflTZ
JqEoJ0eoA8gIlBN4zVk0acPBEJyF9f1DOFBQEJDpyIrL2RLVgbMttN94NppL3L1wPpfGihFa0n8Q
1aAPA4U4IEUq+l+PGpBpBlhUPgXPVmAcUmo90Ils9NGO3nAqaNKE0QNj7VVqHzYdMEKJi/tsfHPJ
78Q7kLvBlOVmYbYO7EhIkl1NjBHUyXtitrjN2T6hG9vcpvX2DatALtrAWBpG61QQhaaR1KGtpZ26
mpHjlLZi73KR7MuuWYt0ZaB24ZXB/wS4JuwNHgkkkZTbkvtiNPsKk/rGMH3IgsIJhyr9Opf0A1Iu
f9oZUYrwjTV8ukWpSPyix1k27qrBSYl51dnJeuNUD2Sb6ntWitBpPrNk28yPM7B2b+/ngpNiImeA
Yobkm77Kpjl+kmq8CvRTUv1NSyAr0CQcMRZqeY8N4BZvC5O38mpHgUwhO57llVJubaJPkzuw0jhl
5Zg8ehZioonyfNcaQLWyNQbIZM/Z2gXoy23mpZvb0hdsBirQMrrEvl5X9YGK245ZyowTN3rQZ39t
2/cJ0VaWeF2NhtYgZoDbh4TPNZRRymoS0M4wTr75QmYzHMYHs9LDlO+Yt0mTLZyAIPt5e2WvWq9s
LHqhMMIkSx8uxrIvDXufIELJ88Y52dX/kXZlS3LiSvSLiADE+grU0u6tcI/tcb8QHi+A2MQq4Ovv
Uc+NmSoVUYr2PPipw2RJSqVyOXmyaHez24DLnGjZLm8H/VjpPYnGyvhUrFU3BS4m5B2mYajDdR36
n17nzZGTN8aTz7Iu8Jk7BoXuDAezy7qvE+mHl7rr1oC0S/HIW3SQ4ZUyP5rtWu+NFJ6BvlRQ1HbO
425xvs5LWx1ndzZDXR+nPWKLKnRBelJGTZk3O6fTs722FvOub9E/GYA9JA1nmJLnZNWcl7FzQdFl
MBUQauPogXHAmG7ErXDEZa7fbJiZl6NL7Xlwq8fRIHujKJ+cNdsrzuFSv98GIIEeUQzqBCcXkecs
0YSCDMNe4IEHEBbA3iu0S3ou/hYg0FwAFqMbTn4uxqlJ9KxDdpQmQ9Doa+B6acjcJihshasgB+B/
iwJ3mQ9nBAkg2e3xm2RG9+aATD41jiByOGCk2D3zWORbUC6qRwAoxp1jfSuG6jEpdUUJVDqxK/Hm
pUaP6Tjmcz6nJ2fxvgKG/NnOhgOfTMWGytf1Tc7ZnCe5pGKMldUt9ogH2EETXsqAbG+q4pgO/iez
HWOnc6OxX+6cGRPLNFuRTNk6TngvYJ1BYR9MLdILgzG/no0e3+R5dss9Lb8xsAeWyze6vi9l+Pci
wVKCBgQbD5kct+UDCGH1CinJtl6Cov/k6+jPcT9atSJok+Kd/8sR5MoirMLg7ctDY0vJenSMJ89J
uSPFIyiH3n2/QKAkjCp6Wa77THEj8gnkYcnzWH30grr6ePvzWzqP7wvEJF4ImFHpPHJt9b06ybVn
zGczoRETCWuNpB/Wrk4fRwK+OL1HB0eWDf0RT78R1RyMOoigVPDTjY0EdYDoqUEF5Lp9k69rP9Zm
Aa3sI/fRnhWuoCk5GeKggO5ANUJwCKCHU1poY3Ucc45I8gx/je3M3FmB1sQwa3/y0StfGuWfC6/r
yKxb74CKKFIxU0IPLNdtjM1Lsh8D5gbu5yJlodujQYMZY3kgbP3qdakXFUaCYX8iGqsaLd2VbPyV
+/Z9Ptk/x2K0HtfeHKOJ5ngY7OWdFMv/XxnmA6FGD6daJmKzWqPOqY68gYaqbJKTXVq6sV43x9uq
snlAMMNoUgT88MqTgYcDAt4BmkLQaCeoC1qFAFM0rZ896f9fyD8S5MEEPGUlL7UMKauER3XRBrNl
NmFD3FO12kBs1/djrwWAvEXFahwsEA1Ptne/cP+YOvWdY48hmGYO8GEfDa/fFVV+NKpcoUcbRlpQ
w+IuwoR6V63rQPa1NEW3L6KwR8eLGiMN2kWR1ZIc1L/3AZMNAOuAyl7xNpadzcWkAe15GT8m+qe6
LCNTb4PVt/fVojAAW9cCdUf06oCfFMG+FI05hcXtOkfGLmc41fa75gkc5mHMD4tmhs6giJO3lMgA
GBc3HO2zcPkvzSUd67ZHRkB7npcnSo/tj9s6uqlCoEgSPCSYVns1nAczu5t+MtFGwGfbuNcSRw8z
m/QhZbQO6AoQcDX4Zrw2HX1IXG9AOtQto3RI/kQyBGm9kSS7Cs05L05SJt/n0jVCVoEanbvasCft
5N5bXatqOtrSKXhoaMrTgVRG8vRyU1o+OiYvsSmD9yl10pCYZdAl2u723my8vMaZFBlRZy9aUbAc
KQrdgGKF9HXk95QqMmibQpDQQYsFaFSuWFoGz27BWVzDSPS2H6FptYqGnCdR0lWYxdN2qcKd2Loq
mLULo44xzphsIdUs1hJ4A89qkA50kArBlHbu/yqLpwG4jFFXXJVtWQLNCW45+C/SVSEkq/y+wdo0
MXt1TAOjGqNmdfAWaIE7qXp8tm4mOIP+ESf+fpYnLK3GZHaJpa3UDlLj4C/gNPQ/D2acd2bQqRD/
m+KA8xJ0saDqk6s/hBs+7ZmY/lkfQF5geEHhBwfLzgJdRf+xsZF4jF2E9QgbxATuy5XZ45R1rQHf
bMz4UUvz1ykhB4y82nXg1GKlqoFpw+aci5MVv+N51WQeIqFlDdbhaVTVzVTfl3SwdPvKXTCo4Rms
zhhdXalGmsnwH/EeiMwP3gPQpYB9TNiPM01wB530Ro3C4NJbP0yE1E2wHuwJzskOZhr5kZzj6ePO
Tq/8F5O2r3oFznKjhLPhfgag/qFl7JhgIOJtg7KhMfhZaEKDnQUgWKYQcZbZ1PMGHtWa7CdtCMr2
gzYhks6y45xWodepGD429eZMoLQPBui00Z+Egq+nTY/oY/1Q11i3D89qWaJVMxRPvYw9+3vfUfpB
0cQGh6uclwK5QFIXKwq/y2QvgVuPj2jq2uv9q1O+YN5VSBZ+QK3yyFbrUJg495SpGLw29xhd5kjC
o6MWRufy6EVNz7M0EcYgSWVpT+N8mNjeGZ59/0tZv9w+UHHvJP8Laga8OiJgjCSQXeSOIYVViNgM
lajIKu2dZzyk8w9wiAUJ7EDlhYmjCNOszTOF5Ra9IOiekongjMnTl7FBI2bmfGzmArQwaD9BH+MK
Rh13iN35T285aFYW4P/uJpRDp74O2JKHvdGEWt2HRZWCRBIx3vpYuHrkA2TfGdYT9ZxDMx+Hrgsr
NMH2thnMyVHjZkite7e9z/UFbwU4W4bnpqwCPTl49hMFE2/Kn/L8G+YG28WdY37T/C+Lfbe2d9ms
KpbKlHFv+gX1gskFswM2QNLnPuMINqYcNfD5tZ921fIMjhnw1q6BsX53FkBsjaMJIinNfqo5DZoi
QwYCYAofw2i4Hjg6DQbXO95WgrdpILIWiJ8EciYHjprc25uA+skxKsN/dtLH2Ryiefziw+MvjC5s
wVu3YDjwYuzZet+wV2LiTVrGwGq/avoa2va6s+hfad+GVs7CdY6nwYswZCbsFwx//JVQcNhaUdKq
chpv2b7rHw0fFloLwKrcpDokrTtSavvPBX5NTdkug8q06a+ar5FpfND459oawsb+MrDHpnJ3BdlN
GKINMk2i7ysU3vySgCfq1XbqIEnuMXTtUHZPq/sHpmRM1nPfxL3/mVvHdX6dhvLOqX9U7Yxp7d6R
qUpJMvRWqIXgrQD7NBFVMVt6Hj1vrYesT6xnezCCKXvS+g9Vcb90sQ2Vp+zz0P608rs63RftO7lG
30TDpJtgnMLbgPkXl+am7xbeTalnPTvJaWSPLL6tW0KhpVPCSCW45qj+IDUjK7wFZr1sZMjZUsd6
9OfsgCEFB76+kwLk71UQsQCRygOa63IVbo+2EtZ2NvLRNBqSh8FQtfZsPPlYyL8SxN/PXuQ5HdcJ
s8wxKtuKU7sPKPlye6e2BCBrC5oDSMHcR9k0WE4NrlHbfjanKghckMv8xvcB8sFBICa4So8R1JT9
HnldgLSC4Vh9/29fl7an63qfjAO+zto/avPJ61XU9hvPogWmQAeGE5NSrkqU/riQKa1b55lN1qM1
j890RgPmzP6gZhItbnqcbWWj75byvhVRkMMGkk5+HV1ucmOiUN6J9ngUe7d7aaY53dWTpUK2XYnC
xTd8S6Sr8PJfNUJQB0mQvB3LWCcfuvqzM+3XUYE2U4kwLzXYdBptmgALjLN6me5GkxS7bszK58b0
VPO4r554rAbpS5FfQC/kVXlvTZuaphlE6TyNWj4cAGVwAVJqgJ2n5MeY1ofb6ncVhAqBqEmB1Nw2
kG2QLo/BW5tg7EURF/mXzPlgZN+ASQpyVb5qa10YNIx+KDw5QDCIv58ZgbTCyNxx9IvYWfxuP2TV
nnn9PVpbvyNsO9qD++v2sraOjKAAjKw5kk8APV/Ka1fC08R3irhfAFzTs+KPPrWemWm9tw6B7RP0
xojNMPfdlh2A0qwQba9rEZfoWepQOGPf2+HL7bVcXWBJhqR+VMAyaKIXMSLEHwD/fVmJ8wEM0XHm
Dt/NtHlCs7IKlr4t0wK7MnQCTKPS47ai7rE0s1XgHc2DPntxOIsG8opCiDXde72q0XnzuNCv/X9x
MqOFVi5TxmxSxHxKowqxoT61Yfo7SmEJsBjGfAjEnaSEk1akxVh2ZVyaRVjPbmwvfrxyVdpz60oB
EAX8MJ4jgXS41D2OxiaDUMbionezj1a62l9omx2m8Y88gcm9rRybwtDuApAaiAJRCb0Utth1WiI9
0MRL10WNhdJUk9/5vAoWTcWpsSUKBPsoCIBZEdUHSVRpMZKPVc/isYc14p8XTFTu1+8IFW4vaUv3
gGAHrhw2/Xr0WmWjfx9zvZu4LVNjrxV6GmLm396jxg/HpC/wWh/0wRoUG3nlReCWgV8V7yQo0TGP
RbIYmUZ73aWQOpgPhvbgKxIAqs+LzT0zgKzAaMy8TVncBpxGrurXb12g818vqbZDm14zG/x677Vp
EbdNc+goTJ1qBeLYzlZA7a4cHbGCNd9p/Z78xw2Sbw21ugq4M2iXftQwd/VwW6nEf79wp3G8viuw
R4jagb2QNkjnGB0L8lgWY37koak+zHzPqj9p87Gej7Z5aBeVwI3bggcP0Ql6YeC9+2I7z7Zr7GZS
j7Sr41pv+/t6SLUHt+hEy4KpRemC+Z63F7gpDwBEMUbQvgYGzR3GI7bjDHn+nr6g/PmzVrXzvRGG
SZuItw6+CTDLDgoS0ibai5E7GIJTx5VTUcAuZ6qFHHcq9JPQczGeK9N2tOGhVvqfBgw17+z8uSwW
OwuXvuDtybRRNWS5ATSPb45/NOs6349eVqSAqKfsBUdorMHileQOcubAYUAasanSHxix84i1jr5j
dd4FDv7LXVJbPHD6Mb9PM5qEM9A7p7518C2m0TpkWqcxTP4Dshp4+Ayn3aDpyYpK5E0x/wakjTOg
+2U5lwjDU/+Y6fr6gIBOu5sZSSIcE0UTelUbe8IJ8tcAbwQoRyQ0MNvqlaPV5VlvjVevSb6yXFv6
Pa2G4SnNC33HNfDnAHvRT4CVuyC/I9T7ZZAp+Uw03Qz8OQXNDgL/PxzWFx9LZtFYNzIf43mdHOmj
NevuQLju7Syt03fow0+++YVpTsGYAkivFWhuKK3a/lCVLo+c3ugCg2nVUzUvJOJNwZ9AJehie3in
ULENCwCGGJReRCoTDPmyBXCnuSSIr/Bujg8/q95Q1PI2VBjYKwxSQf2eQMek5LA9eHVV2FYVp1aD
Sb6vRvGY8w+Tkj1ww1giUSlwy0gVii61y6tJuWAzG/I6LtEq4BcPDCNPxl5RbdnYLPgAiEgEbTca
4SSvLTNIwnXWVXGV3SUvrmog8tbnbZyCqN4hNJWLg81ir73RamXspp845iYQRna3DcqmBMQEJgYE
beQ3fMb0XANnWpy3oT1+dlTVVMX35Qo2Q8NFlUz4vuXv/B1SkP/p58vsiqlfJLa+4PPuPUHcTqPb
nxemTjKFwNIBKksE3urKFPZLmXYYmlXGGAgd9my8I+QZLjos3p2uqQAZW1t1Lky6eIC421XhN2W8
GPcezIn5cnsxWxdP4NGQJgAHD1rsLi+EVVSz4wFREA/okSn6YKRNUBlRs78tZuPegYUPHIjwwTFV
RcaMgbKCoPpT4UqsaUSM+tnq7GMyv7NzAzdbkP0BowNQPkbTy68U/MRWs9FZHWdkjFFrCDg3j8xe
FKvZ8CgE87SYjSCIv2Q0X+qvfUX0tIsXDAI3/XHncLqzjMdsfXboECQTD5JSkYnYUARxRIJnADUH
TBO8PCiKaaEFM5ouzk5aVe+6pnn/pRcNPICb4ZB0wCEvBVQu7Ty3adqYMOTrAltVNtm4NugJBiM4
yB5xaYhk4jFvgxTFYLLYNqPq48f5czdHqsEeG9oMMD4KpuAag/XypTW01miUtExY7JfLy8R2S06f
+ah5waoavrt1HLDwaNyGX4nWVCkicmvDaumM1cwVC0f8U+SAt75vYw14E0GLhOfk8jSWHkdU6xQq
lpXhEs2Laqs2BYDaxQSYAkRF8nHrGiy8DcB8jHpQG4EPMLp947e+j/cc8SLMF951aQGl0fgumvaw
Qa55HIdsT4y72xK2DvtcgvTMDm5rdF46ISpJyyB1zSgz0p02/dW8k4b2zaoI/j3QoQC7eAXezfJ1
6ZbZauP0W5sdfaawJls7hV42RJ9IZaKYJLnWrjal+uI4bdw3n5c2NF0Vkl8lQLoVlBfoGCAQYFUH
Qz8kChrojc+j7Ir8DXj3XBREpKtgjW1lOa3GMOqr+0V6OPdmrap/QtulJxcBALDzohoC+yEpk1ey
FWglzmIyAtQMwFvwblW6+L6kSr2hj9lQ4vs86+8KjX9CDmfvJPkRWb73n/aFKGm3yNwjR5RB1NIF
Og+MT7dXsvHQXnxeHNZZ7NmMq9lgoB+L3e4Iu5egOsXf/1AgcYw2DfeNh0o+by3vqmxI/Sa2nAbV
diB7NBBZhLfXsXG5kV4FDBXsyWj6l7OQlTtqjZM0OBGr3a19/9pjzPQ4VLuEVe9/WZH/cdC1CuwI
UoPS/TNmNwOo12MxLR7W41goQpvNEzn7vHT7HJDfmKBtxOf74s7Vd72x45iCenu7Nu7gxRok78Bw
qmlGLpzFdbX3yj0//qfPyxykiAZ4W1KXxU4dFk2gqfAbW6eNlAkoJeDiCJzapdaaycCKrIFKtfWU
P829+VPLMTNgKFL9zgLFneJxFVsumxOBAtahx0DfyRrc9Ms0E0SaMS9r9FwPbhaa4AwOqmV0QwOP
VZQUufdaktxUwdU2tAF98C5KITYC0auqdV8VNa3mto4XqwrL4diVxxQ4udvHtSUEBlnwgwEHBZja
5XaWlV92Y97UcdH9rNhrwp8S9uW2iI0tFDNx/xEhKZxXGCX+CBEs/+aQ/K70D17io2FnV4FAeMze
XcoUiHfQkRJg7zGqT6aCz0CWVJsaAvdJK4NhxSyhvgq0aoq66Zll3zX6/gsFdcSTjIdfoHCl9S3W
ohEHlYl4sQP0LkTu8hv+Nor7DhKSqPfZV200WuJxBzOumxjDOFPtJ3ff/2ZefF960yiziqGeG5jp
ggTm/LNYo9sqsGFzoMbo2UPriGiUEVp49tSMmCvTjLpGY3AKddgllduypcUioSlGY8CNlAGJSKcZ
QC6tNMaA72S6w+zxVjWgWCVC8iu6NKl1P51pzHm780YeG2P7nLfv7K4WDiRcYASMSNiIsSuSecsx
r093UdoQQbYP6zwcqnf28F6JkK58Nvrm7Gcc1Ui0WB+8pu+BtUNraNGTd7a9X4mSrkablNSe0fMX
49xOLs+enPlunT7eVq6NFwHoKoD630pOriX+fqZc7eT5KyaVoYpb7yg5rk6gd2Hy120hWxp8LkQ6
FzYjHE59s4gXx/+xauBLSQx+eL8MDI8So+2RCYSTf7kQc16N2jZoGZt2gJa8alJ8/3qjkJBHmUEA
HwWLmLRRrPdBKrhmQ2wBf19adzTbrcO3pnm3k4RMBzo6wDqKWNGTU3b4DU2ppX4fL6UbtE0b5O+G
IyGwOpcg3UXE0o3fCgkZC5BEYcW7zRW+L9JClvk2glVSW61220anZh/nnxvt59x8u33O16YEn8fe
wIN8C+Okn2+2ZTcxnQ6xSY9WHjYgnFQd9ZW6ooaF3gRcCdHFdJXdmuiwJPbYaifn4IPyuZqy4PYa
NgWAOkGQtdugW5YsOktSXS+tIjmVD00agivq9uevtkj8/rPPS6ratjUo9Wx8Hgy/xgg4mPYjtd/7
bksypCuNmhBa5BOanJKRBHYHZiZT4VxtbRLq+2IgM7q7rk7BJ32Kzr/RPzXLt8TbVZkKdLa1TecC
JFPuIHFSmf4ATt+u0ffo6cV4IIAQH5hjuord2hKFurdr2nhkkcmSlLYm2kxbs/FPSF4aGLLTAg3P
l/eWQ3AkAgMIhQKaBGRnlxZwScvMSlumnXIXxAWjMTX3Za2p0ExbS0GzCbLLMLNQM8nOTlVRjHxu
09gbZ9QV0nuXk4PRlworsiUGCS30gIHa5bqRO/dR1+G5mZzcwgHtP3+iCOL92lYo2ZVVx55BgCDC
ht8LOrHLPWMmc7WKaMmJzN3Oq3loD/kTQE/hSlX0xVv67GMKMuo9IvF7FSx0pZVMhZ/GdV3rL6We
Wp/Ar6YaPa+SIllfshpLxacsiyOr/07677cty+bX36wvGgEFA+zldlm8XRxkA9OYLrO381Huj9a0
Tna3pWwdCuZK4BVE2IM6qKRivpEvBeCaaeybvxzkGYevTH+da4VTsiEFfg+IMHAlUQ2VHYYSPed0
8MosRjYetedwGMzAsptooKoBdFcxHJoBziWJXT3zscYcbAu6TrMYowAfXNQrJ3OhgT0Nf9V2vqem
+1Ix88e791C034oAGGhHNDdeyuQ5dcwlgbYtZhrmQBKAn0BfHjGnWXGDrvHhYnVnkiQzyrzV6M3O
TeNhLswIkVgZUuKwHUjs7ZdcM3nQLwzj3Yx6DaluMwD10RgHrgyyG8u8U1n1zWNFegMNjII2Uy4Y
+LSoq0zv07jx7bCtP2oYfESsr8T/dXuDNwwUOm/BGfA2uPSqOmkMi2nM9pDGhpOgRzKvjAMqVGlY
s3zY3xYlbtVFGkXs8JkoaYeHEmTrE1vSeF3QfbEsmICNETJB1nlBYxvhCq74deURRg4rMs6biovJ
JGJeKir58hWpKFtMbmnaqbDR1rLm7Bd6d2O4Zc/g+/uMTplXL+lUOeLNjQXaGFBLDBkFNv5SczFu
sK64xdI4J+2h4gxtZG2UuKppsJt6ArjSWzISAaN0QVhDKqt1sjQuMWk2XJfeeCoWo92N7bKgiyf3
FPHD1iGC7N1F1QylICQ7Lpflt7MOtw9GDUxm6KAAOGPvpEvzNI2P2ryj7a42GA2MuVHlFLf2E0/O
G0hKABmk/ayntTaz0khjUieHbMkxPdJBX4yVKqz2thwBXMI0HQzjEH8/s3KJV3C4zbA4pr23p6du
/GtQEftunRkc839EiL+fiYBfBqaGIs1isIijneZ77z769kOhYs7feOWwX/+KkVRjQHVVm5kGFyfT
+mAui29TwRVmc3O3BCRcnMj1uJfS0zmZPA9W0xt2q/vYrfauGjOFlM2VnEkxLzesbctxBCsozr7p
llOxduVd7Vkqk6tai6TafWKsbFoSrAWQkACjNndTgyB5KJ3jbUO4vRyQcsC6I70jk7lbIJ1r7VWc
/+zHXLcPRtYrTN7WWpCvBq89cghIuklrwZg2uvaUY8QLfMPA6Otql/EFHLim/htng3oLel7EWpCi
vjwbcHp4We7WCALT7AWVvdOSqgCSm4tBIgypaUQG1wXVcbVTbWiSU4VJq1FvLT84WdJ7f/AqRRJ0
62YiHAC0BZVDwPWlK1MkrVWbLEtOfV+iE9Xs7AO4KEL4oix0Ss/b31aErYXBkyDA0aCycEUT083l
RDA6I427eT9UbeA4x4m+Oy+KN+hciNDGM2uzWtpAlla8EH5QOE9F91hMv7EOYA6A1wFPClobpG0j
c1M4QHzCZiY751tS7O2f79+ocwGS67AgtjItN03jsQBZfJX07c6aHfDZjUro6taZnIuS3hkXhA52
0mAtOoylW6JX/6fe3P3GcnAvAcYTIzjkO1Px2jabFg5Jhte6vDf7uP+NxIbwd/4RIb0xbCIYM8Mc
7ZSAXpeOyDClikLl1l05lyAdupN2hpnOWMRa7GduhPnKdmjtBgmywlxuuRzngqTDX711Nc0Wh1/5
YVN8YNOTX37oSWB5AaZY5eVvGDSU2+ACAsIB2J60czXxZhNno52qoGnriM6qnMCW+ccQb8TOwqah
FHJ5Ic1E69Z26SGg+WGw78v702ZoL0I3HXA64FaXLyMf7cnCM4xcANOiZDWfyuFTk7+77QdWBWym
4KNHKhlhirSIESc+5HkNn7pm4EUAb5tzaDUCMrlBM44zz5ZDmU+8Q0+1V723v+BNtrCZ8EMN/IzL
DbQLvRwMp9TADrqGq9EENlWo3JYRgEftoCEMraJXzmZB8dKh6q6dGAbExHMDIuGSNuRY9UmpsJ1b
1wi13TcYM7xquS8ZrK2sntiqnezZjrj+p+VMUV6AL1F1Yptqh24ZPDTALWDs3+Wu9Zgy5gHirp1I
tnOnKLOj20ZN9X3p3vQT0OhVOmgnP31w+8BtP/2370v2hjAbPoArrg2PfFD0Vt7X2wKumQOEXp3t
kGRouqT3h15IyL0QdKzoZ6Ofte8k1r4bb/8mLdKsAKAlFmCOeUKOycvtX7CpdgDZiao1askyCE7L
PVBZJhOM9rgDjm/2Q6NWqNuGCKQ7PdCuI2EIHiwphWuuxkxQR/ZOy2hG2rqEyUqeG/7j9kLEWUih
/oUUyWHndT/ri6W5pyYjnyu/2mPe1SkHLhkT4Tj67FVkbZvy4HcApYHaO/T7Urdb3U2Gzmm8U4Lq
uD+iT3QqAuAhMzR7kDtzsH7jMgnQq4HOW+ALrliLbFcjdYbMxcml/NviV5G+tF9u7+HWSVlgDEFi
BkAXYDOkNcGOD97auCc3eTSzF7I8T62iCLW1bXiJhFMNwiAAai5FYDL1ulDMXDhhMDEN6tJ40rJ+
Dkar+mK7yYSEkwonIfO0I6kitu1fkcKKnHmjvUnapM1z/8RHftDK/pBi9FhWeU8YTBkYWbrXqHfI
6PB5nPpnfZ13nJUfnSV7oGZ5Z6PfBRPBw9sbfU3dKX4TmnJBDIdmpSvwRj9nK/FTxBdoBX5hWh7z
qtjRqfowJGvEePJjTvHj2ppHJCOKmyJsinxTMCUTHQKglcWDLWnuDFEJplv6JzKW4E1zkiEczJId
sg6M12PVNg8so39R0Nsq3IRrjkqxanwZ8yEF16/88NCyQLdIovknkCBZDyuSmMe5r/THHJj4h6m1
KZheiuwB7WnsYzWjv2iwHefOqIafiu3f1EI0FEApMEgDb+ClSsyOmw95hzqfkxMbszp6K0hXxh8K
uhjH3C2m16oFWsThyfjc9Vn3UHfUj+q2s/4A638D4iY0cSVsbg+Ig9IZCUWtfazbtPjz9g/dPKqz
3yndltFghPA88U/ogsnCjLElaOBifxoWnoRscLID73U78rNGdVZbpgBQ+H92SLo0Rotm53bMk9OA
xi0v+1A6S6SpCt4bjghQ/P8KET/i7GbOGU+ccoaQqgxcc5d5+2YKV1cRNYifeqXvUCwBDcBzK+c+
ChcUuTxL/VNHrL0/dfs5V6VEt3frHxHyIDvO0rGG7+ud+Fp8rmrts4Hufs6VLvCWHMcEcydMNArg
sh9fc09znCHzT1P6Me1p0M7WPh1/3la6rf2C/RcDxOFsX7FHUXO0ytWAvaxBtUgAbZr9j7clbJ37
uQRJuZy1103gF1GgXo/MO7bOX9V3ouLe2Lo7DqimBebbBfRUcjtcv67RFex7J71xQ8y6Daj/aow/
VrPa4b6Ebr67vajNbROcW/B0kMyRi8iJUZd6kxv+qSUfeL33TUWRevPskYrCXBk004Mw5fKyUN9K
Esp1/1Ri3sPOKScGZ6rz7zKXquLRt/KEfGWcM1mSfQRLa8o6g/un2fJ+2pn/0PbOo+UvoFxiwO/Y
Me8BqkzMAKMVj4IgcpnME9ooFJ7jpp4I9gDB8Y8BFuLvZ/Zhynr0ri4LNHEkdRdYJbG/NwiNAsOp
12+rQVWjOVQCxbtxJpDSzgI56wrF/LSSMmisb7keqOhG3tyoq93FmEiUM9CkByTLpZQ6zYeC5oV/
6keX3wHQ93llphEuyVw+TkXZ7PS+WKKudexPYC8ld2W1VpG7liwEhDo/5dlUC8aq6Zit1XiwwJC0
78k4hXbt89AfbGvPiyyJmqk1H/B4NQGawLPjbW3fekHhvqAnBME46EXknRq0ZehWNzkVhB6Ic7Tt
o623O/Q5B+UU3Za1dSrnssRNPzsVg4NCBygyoHIal330jDI5jkua/fCyZgjZ1KpGPWzdZFBniW4O
lLmuCJK1ZjJoblbJCX34xisrFBd58/PI9CCTAEgD6PIul2NrrKybHgAgr7h3Tkah4CrYKitjjDQw
GTa8IyABJEPh9bMxges2OWl5urw4zVA8LK5HAw7XLCRd9m1aE+cRE4Hck+fW3l+LputpUGHgWOxW
IPS5fXibq7UA4AHlCNgX5fEFAwCsayvKAgSDYeyw0BTKsWXmEUxgZAHmcwPuLblIq9fQwW4zJDa1
5rVNwA/H6t3QzEHvmmC9qdivPLF+R6Yj5qOB8w/+i3SC7mTWAxugkFx7yLpotL6wtgq1CXHnt1bP
FBWCLcOPKSfoKULSS0yCuNQXhipK6ia4amQ9reZ3ikSEZ6pcsc1jOhMiWXy9cbS8x0SVkz4UoGGs
AlVNYEuAB+iTA3Z6zA3wpHOqKR/ImMPXW3YGufMaxSapPi/+fmYjRmNk8LlwqbKZ/PJy9xkVu+i2
Jm+dw/kKxN/PRLSc06RKIQJjdXz7Q8oP1qi4u6pVSA+e6xfZygxsUv+kTy8YDP7fViAZ7XQkOXXd
FIZN1z+kffK61vqTq3uKZKlqoyR7nSV1j0EiEJPXh4REyRjOKirdTRGwKKgAgX/4KuPs9zWp08n1
T4sXedpx8lCju7u9WZtncSZCWkU9DN3Q9xCRIcoiQOEoDOPWq4bSFR4Y9LajKVy61lXh0HmeJhgR
NDymqC7su/W1VTVlb0oBqttED/CbJ3WptIRWfu3qLR6DMcyeKyvoX6pBlc0QP1V2aIDO/EeIZA9H
2MIJuMPk1NX1U4YRnG1BHqd5foFvjvR8A4xYOnQ/xnWO0rEPS2Z8vH1WW97I2Q+QH5lZJGqHDj+g
qpFUStv7ubYfeE1eyhQDgjz7N+r2YCIA8z1K0OiNkatptOjnQowdPA15MILWdg2JahjTpvoRH8kS
NCnoQIZcHhxmdvVeA5o48Na4+9KegsVR8fltPZ1A/Qu2HNFUKPe7r2YOsAYiwFOXOyUyHpR8Qt3Y
3OvuYHxIx2I4IhtJo6ktivj2eQmFuFIYNBTpIAeBZyejeknp0irzYOfqif6Jql5sURKxuTu1RbPz
l8oMNXcN6p4qLNPmbUCzN1iWbAx5kxt2+oGsxB1XIAeKZTqWGoGbAL/6MDuaHiIZ3+1vr3NTni/q
erBUgv3o8hCNAb4YzZHmy8kfaf4r85/K9I+OfbotZUv7ffSeYaIccDzgr7iU4sJdLUtueieg6nYG
XB/ePPPmE21RUDAUzqtClpzpmJDepxolSHuPf5VgdzEDhkwU2NJ5+/X2qrYuwNmqZO00U507E4ek
yYwML+wURkv1ecnhKXjnaAPSBifqfePtn+S3Pi/aFPBCwUOUXg+tKJEFTRxkhIogLYLp3S3OSKVi
VN8/35fOfBo0spoavm/UfyZ1FeRUVVzbemL/lYB006VWYTZKyjnzvJPTPBHnYCc7Pbn7H2nXtRw5
jmy/iBE0oHslWVamKLW6W5oXRlsSdKAB7dffQ+3e7SoUoxDqid2YF80wCy6RyDx5zu0lXk0In9sQ
7sBmtA28I5ccjRofWKYFOuVHPJs+t0x5dtzhTiPFs5b1VsC4/qpCTvD2D1hmSfRD5/aFTdC0Bsq6
uDnDnlde7nwu5p3b2F7fP1YQnkiGp2H6edvi+7V+ZRIZfxXvZsCLVCEOjuANKC9zJ1TUmoL6v4ks
pJNn+gzaJ/LTxbPzpKU9ks8VjZIHbk/zrm2iFPWYrAMvffLaT0O2R4tBfbKQJ9/0VTqfiiQagyRP
vrK4MHfoS2+QqRlkEpkr3gw1XLRRgrcUKRmRYquAsK01RQTPxgEJteJxw/APW4bvWzmYgHAuPR8A
feIVK+wJdUoNrU80Oxx8NX518n9uL8DKtkbWH7VOF0PB6RRi4LmxJl5NqEZWIHWD8vy3yVRbr1WL
/W07K8NAz+mfdV7+fvZaaFo0OI5z6oRmdxwqr4skV8uqI4ZkA3I3yDkiA3P5/b52oV9jx8v36y1q
n7shAtk+25GCBZTIlD1XR3NmTXBneEIDQtJnTpgVxzQ7ZLLGq/Xvo4cWXIQE67Ks2tlsJcyotR6q
9WHtGoeoaT/3hvPj9oKs7F6UoP+YWP5+ZqLVQUJa29QJSQTqvfwHEls+ie74+HLbzsoGAycONjBS
wJBfFQvDMfipErPGUFCMTv3cMpVdAyHUTeUqucR/ru4BNCqAbw8bAA0yl0NKDVwDKEw5oV61D1UH
YgWWHvs8eZ6n/NCPH2YtW+4cSBshZoPwOCQFLs3FimLkCcifkOk9NOle+oxY/vsr14j0AEhskEOH
j7n8vglGQZPyBvFoN2W/JpSDfWaDKcAb1UHZadzVjzPKLDMAzNiANQc9eJkBx+LVqTZ5SVtB9MHI
VUnEs7qeQBujcdXETzOFg5wrrLV6CxXrWSfbiI9bqwoaRfKAWd3/YO9B1x5cLPRhLoeu2HHapm3u
hrbTeY+86iQX3cr3cYMvIBykrVbISgjva7VBMKX+g17lQtZov3aRgyTAAXgABQqkhYWtUbFSh1i8
i6tBG09mmvw0SBFYeRo4VHlJcgCn7aLd6Hb/XJfGPZs7SY1vraAOaBjowVC2AkOHLUyg3mdjXTEL
8A/L8WzjwYCuXcs/ZcUCq+63tcn9pLR91X66fdpXvMqFXSGCmPUxrpTcgV17+u6y6bXSnP0IXmWP
G6ms+3XVGOoGoL1eGNjFZy56K0Y22cC4gGHYOiQpCHrmZI4CYg9f3DG1JO7l/eEgHEigBVUQZAHr
ivMo3DFxrXd2ZxdwZejffjHNJD7leqc924Wh/aazywO10qfHEXxmgTs583Zmug7SIIQ4D6i8Y+57
MIAeqo46Dw41hiCldnyoExUcSUo7eFVDOj+u1dHjTWb7SdsM94k5a08jaWKvL3jr227kvtYl3r9I
UOe4p6m2ub2CK04UGB6gEnCVgnNT1KUd8K5SOCVO2A34Cf0dmQfQNz2p5DdYO26bWnElIAxSkaqG
NjeKP4KDc405LiyOW5T24PSsMVGbzP749QMb6IHHkAC2Ek8iQ0wS1Q6uHwdMMbE7bov6ZLYywrHV
SUMECGcNIMkVW2KjRt0AAUUHOenGGxKyj2LyiJbUbZJRxdNsRRJNrTqYpeMQ/QtIt1z1NM8OJa0e
d0s1V/mnp8Yni1Z3Y1Y8TbPeenmR4P6LwMCgbGhKnnO3/Ci7ACL1c/tCAJSVUaZSc8Ddx7tjn8V3
3JTRoaydbrRTIrQGNsoGDcDlHTDEfG40nKowakv9qLh682lknbOrrcw5GMlIJHO6uhsJ3qYgGzCR
hxTsTQVohGu9RhnSeEjbx5Q8pcW32xt+7doBJ/P/TAgxF2riEattmOjVyJvcH2oiSeisGgCjNOTK
cbtdtQFQve+JliARp6mPJqC5aSyDEcgsCAufQ5hEqREXoc95q0OZTRJdrH5+UTsCqA9MMmJ0kYzj
6JYglgp7QJoVaB79vr0Ca6V87KaFpBGEaCCtF1dZURo2OCPQb+XOio/db7vEq3pDHa+ZNsP3aNpU
zM/tQHm7bXjlaY2s1yIDvHi6K7S27sw6ZzWe1rn6WERfdPOF9NBaAy3/xF6H+XsnOz7LQoiXFXB+
UHcDhhp1VSEESRSXqWOBOA30VVuUae51pTiywhk9o5nQUwXK3Y0CrNvtYa6t37nV5e9nrwq3KZOi
Be1IOBbaC9i5XrsKBffbNgTHAGGS5QrGUxW1ArTpGcIpirmhJi3hUFvSjKDVtkCvgOLc11zJWASH
sNhZonr8b9F0vTpMeUdcNjaaczKdPdPuWLl1ZCrzK0O5MCGcpgovtCJnMKFontH71nhMpoPy88Pz
hYw5HsVwayCYEndCOldZNtDeOTnZJ6Lt0xo9HJ5byaIxYYf/Z7rOzAhLD2nSuVNzmAEBcsDdQDN+
JUMw1qcFplfUbw6TODuxsn9lUTjLua7gMcK4A41y15+549uptjEjuuEu86LiTp+2EPr2dO37WGw6
WTi4tj2QzASUmyBaumqMH2s7rnTEupAwNO/G2rqLaPsyODL9cDGUfx8lXluoJ6GHbBFQuzxSSTOR
zFYq55TVzHfHTVS3npKg80phINf/pmfHEuDqIg5u75rV4Z2ZFSL5IpvTBllh52Szl77ZAcjtJpIg
QmZCcFF0pgrt5to5FTH7YUzZ936km7GQQS7WDtn5BAobEzIozNZiTKAxfmX5vobYoor8kIyDfW00
aL1D9QZK79caczZF1gFt7vYJpQmv0p97+gJo2sd9H8HNCKeBOxKsQsKUqU3S2MmY2JD2MTbl5PpI
e0PJ+Vsrhe+tzRrQHODmwAMW4GThsWMyoytTNbZPQ1vw7Zg6tl/Nc//ZKNxkM1m0ebUJVbaRBsFJ
PtJha0ZRvE/L2t1NbZFAgMHVkm2EJMlxoGUNXb8KvMuGnW4qM8mOaZOXR4sirTwoRPdn3ZjeTItB
CqWuVHBVwXV0Y2tt09oxU69XhxJymGbaPPN+tn6lOUNR08yd7WiY2batSByiHd4M2i5y7hNoPASm
Q5ttyuzxUZtTepjcNPZHsA09gm8h3pYqmpaq1lIe0qZz/uLoADAFfQ+8/9GjLyxSqqatCZW76ATd
xkH51Xf3Y/8XR+fchLCn0U7e24UKE9x9MLTnnD8z52MQkne/46hLsy8OD4q3wgYgKQVbBORZT3Ss
/0GRCzAbm0pibrEZ4T9GkHdGW/EyV2J2G6mvdi6h1HHqwf7hIU+baHsfBY7EQ1fEHrHasc3NA6Pp
LtIyv5rcA16nm86OvuY52d32eMucnUVM//0tSB8CGI1KrsgXgfq42hsgTQMnhZZAbDP/2rYyNeo1
J4EiL0SP0QOGgyV4VYUjS40G5+ikIL3nsare1h0ZPbnIrxD+vQ/m/PgKkQWZG2VWFDiKevhMmh1p
7xvL8Lr2WM1ortjenrlVX7GkC4C7XzAAy6jPoj6WjWDGbLkFCUGIgRT7gn3DIfMGGa5hbYUQjel4
x+NUXTFwImHYpGlLrNNsMj/R/nGLDyb236cNT1u8n4CjQV1cWJ8CVD7p1MXOKfEhG+i5EKG+PVVr
GwCthihLL11SV5D1Iuo4iSDbfapzj2RBmu1VWU/72mqcm1j+frYahptVCllMtNoT5Hps1Yc+bfx6
exxrSwGyRexhQCCARRaW3MzTicypap8a8xmsV+nm459HkxLarpb/X8Xeg05xzfYttq+BKCd7jBVZ
k66QsnlfaYjLETQYWyae5IJ76xtup+jIgui20wM12/9EiHdgyAyhw4h6TSXj3pHZEw4khzRS1xKI
bit592g0ZFfG3T7WUxSq3CPjXPKQFh+6V+NbwvWzXdCAsslQmik6gaq58Wc4+acosX8RBiK3dmrc
LRiTGtBnxixQ7eZ3r5RvaOqP97M9mSeG/Mrn2yv6H3j6lX9FFg5sPICmgmD78heBKkOLhxaa325v
0Lu6Sq2t7lAIEg/RV70a561aaX6qNMbDaCj1dp6M6MA7iELMkWltS6RDN45Zt8Gs9bXXVRmeTMT8
YWRjs8unOj6Ws91BFhciIooeFZsF97JJQKcUgL6qN72uWcSPK8t9Mwf09OUlegaTljV3MwKuXW6r
dFNNXeM1PG+CWqcAZtVa6RV5496Vbt/f5XSEXB93R+Y1Dqk9O2IWaIbnxu/pZG5LZP2PPDbcLYH+
wHasx9wzOrP0lDHXti1qZLuMYRujtDHs1WSRCjXV+bMDWVeP9UO2Gxtq7lMN6DBLnWxvaLn6TOw+
BYXctLVaKGhX6vQI8h/9YJjz5wL/1mPbuyVYX2ZUxQvyZlv59zkj9lYfFesuztN7oha7HI+gjVIb
xYmWTr0bhjH3jXooPaCdVFAzx/09nVLlLp7zyc+dmHhOF0/Pao3grIJ0jt9UaRRY9ow/oHlsg7bL
Luj0hH02ywXuqzE16MA2ums6RnyFGaMPjmv+qFDgJIjSWZvOUeO9ObIxoI3pelZfvbiZM2jejCty
g0c2EE4D7yyfRnXlZW3V7bWYxg92VtGgpuPsjRqxvdyYf9WTPcM1a1DuQrruhKwg98oM8SWAW91j
XzJ1Q8YpDyYjyTd6AQXMdqCaX1gdcsxW9E/XWPrnKO21I5ANg+tPmdJ/42WsmUGJel5g5tFnl6Oe
hsSkuy3c7nfR9yNaBrTid9wp3/ShKR/mHPEtd0ugFCYl9dpuGHwnimyfEa5CD4Jkr467TbTjEH0a
SyDKEqWwdrPJI2/OZ3YXc24EcVyjGdedOx5ABADsQyUtHsA4Nvt9V7ne1FY80Mui+pzodh3OTo7N
iK1UHkacGk8dRhVvXIooFn0fnq00ECuzelvbqhQtcGqTvZGc/7abpnh0us7wUa3Sf5M6drakiOOd
qZPhviAtCRRDB30EYVWQ83ICI63dnvKapzhFcbUt67Y/0jIHiXw9g9oXIm5KYMNf3rXmYB11O8dA
x4IGuZr/Gpqo2/VDQp+UlFK/bNv4s24NGvfctAcLRhz36sFm2bQrqqb2jFhLjsBPuXtd5aZvz0ly
KCLN2bFWGwOmDf2mRk3Ez9I28udySA7UaKtdP//uO91PsG/Ra2MFBqlkgMY1Z43iuAl22AXQKPYk
qENvDxZj0YmBMd0rqq722jLZ4l/+zSJ+bzX9z9vece3Oxn+NUhaqIUjUCLcRhLeNJm7a6ARCor1R
22i2Gds9ayJ4BV2WQFu7u+FuIIKztAhc9QiwyXAYavbRKYkDrEpVSaqPq99fyB1N1K2XdPelo++a
VC9TqkXA13YbHXDGdgIk6/aErcRR4NpcXlfIzF1zKdhl5jRuS61Tlu9UuivTjTIc/p0JIY7q6y5T
zAkmOrYFl72nx4pX9vvbRlbmCqyhqF8uuwzP7eXvZ9d0jktEMxKahq5XWccmlYQBq58HwzFeo6hC
Yytffr7X8WSaMjMNC8e3AsuVrMLa5x0w64GqaREZFBuHFRWEXYUzpyGF3vpgN547vXx8fhAsQPkP
TDoYgzA/haYkVgJmoxBa603iO932331fiGNHrQLhhIXv219Tsh0VyR5acSS2g26cRbUJOB6RgbSK
GwjSUUbDynSP1P2Sjd/TefS53XsQhP6LoZzZEqYKlx063uaWhuN2Ip9U9fn251eHgswTqIfxermK
+EdHAaR+YmnY5/ZTZG3xT0LZFgF6UMoUlmS2hG1LS/B+DohfQqMowCARp68zqOW9goMTVM9K06tS
8vX28FYcCriICTKsy7P8qlCsqFNs8ClNw6SkOzW6nyg70ujttpG187I8OSB1DreFTXF5HCPbmNR+
dFMgCB7NwsttyXFf5kUIsYGjhLgZri4Ak8R0iu5SA3BBLQUTNUSXEGBx9YcWDZvIlcAGZYb0y4E4
PXUWjScskPbTcV5LsLJEzYvJJDfJyj64GI+QSSvKRispWERCKIyyovGr1obmS+KB/bLVJcXZlQ1w
YUs4PopTJVmm6WnYVaER7foqpDJpgVUT6O9fbl4o2YgSbiRJONErLH9GXznZpNPGUiXbeHVhgBYF
px3oZdCPerkw5lRYZWJXOKVZPhleUqTJSwLozXPdUjWojUqVZCJXtjRgD5BJAIsF2ndEBLyNptdG
B9Nh2JDN7A1kc/vErE7Z2eeF8agdNIzVqEnDQQevDEkfU0c9AEksSXauT9ufUQj7OUr6lgNxkIbt
7DnRPxXdJtU2iiRJE5kVYTvTCYGtG9VpOCtHszoo5IW12AL+v5syYSNrBOvPXawIhdYsgNs+Jfet
u71tZK34hnVfWhdxISBkFVwZUIAjX7ofwqmChKOnlM5PnaIYlZvz9NAxVDMNJ8jirVtANyntCjUg
cHxBEWdMMt71HfjnlwhbxG2YErMEv8SOAmPaKKpkqLLvC3uDJ0mqQLUpDXWc12CSKTWv+jiA+HGz
vtebheUahkzR0wHLNbZPRfagd89RFkKgicfa30zUmaXlrJ3FmqQEwfZc97h9lF+AAMylxIOuTtTZ
95ftf/b9plCsOW5wiAADQGqJkMzPiCw0WB4PV1ccROYQlC2ck2Kv1NQrXdSixQckKXjpj36ifJ+7
CFpAmtfG0N0ufrbp32wAXKogmQC9/1WbVKUnZoxUcxbmIGQyn0oi6UNdmzdADCBPu/AMXaG9CzYn
5Zy5WUh2dXeaMwkT7TLt4oyBXgSoE8Belja8y2Wp2qSGjLmeh435jTB/2Lo6pBJfJP5gOWVXVhA2
LWIz9nVlMs+GSK8nWJmQGgNUKw2s9C6PA7UNFKAbBg61eMXnhox4bHXyHOgOAisPURtxP4DUSTOz
YYbd9j56GRpJAL/2eSBLNZDM4H1zhVGM8tIay2bIwzQOx3RL6ffb87byfRcRG47+4sDAfnG5OFNs
8tkxKEUD2TN5q2sJRkL2ecE3ZtlUDqmLzy8aPYQGydgFtwewckGfD0AMOVlRcm3IlSS0InJsG/XT
OKBUaDYyL79qByhASLTjRYXjfzlRugFRt5IUNFTbJmidXxxZSxnficzG4qrPHFiR9nY553it8RH0
Kn3pAVWJaqQkSF9dE1S/MRB96RsQ7pOqseiAGJ2GdY2ASXlRmSSnsHLggcNZAkBAAa/R87EN+ZY8
MmhomnMQR78zXm+Jcte0H9T8XGoMQCEApg9d7UUXT5iv1OQ16zSThkV8SozfSvebj7ZPJlmtZm1A
53aE2glEIQBGmDEgQ/te5kdGfzR9YAMOfXsrry0MQK1oG10egFePdbVr4oKA6gmx5hREbuKxQpZ6
Wx0JeCsISC6hOyXWF2ctb1Qrm5IQnKOxZ6nV3knLzwYAwgoaOW4PZ203LxwZ/2/LuNzN+lTTrMFr
CdeW7nqQ6kJn6qREgW5G8+a2qbVoEMxYjrboLS/gyuW3nJ0cJU9jbiZ9EiK3GADBuaVs/uW0ylEv
WWAmyW+9VTcj3LcX2e6mj9RfGYkkL5HV8Z79BsFDlBwV78nBeHutt/wGvNQtLZ/cFMxFt0e7uk/O
DAnbfobEoRMxFS7Pse4Raqu+0TqKZEpXjSAZsRSKgUl4r++dzWjZ5gWfOUnQ/eO3PsBtfzGGs88v
5s8+b1vTCEoKCxvRCTTk1f7iWgOXD0AdUN65Fmx1MkKjNgZjR6+4g4c+pntt1GQQtdXDdGZEGENX
NrU2DF0SqnVoGN8Sy9jpeuFr+qfbc7W6sVAKWGrdS9lHsMOSqTDbxY5rHya+Q/EB9QwZSm1tvUGn
jJVecMlA3AgLQh235HWGu8f4DfBTrEqiwLVB4F3swgTe6iC6vPz+0LlVm6cOFrzcsDxw2SaXeYHV
IZyZEBxOUhZzDo0ZzFO9iePADj6+DEDWocMTfuIa3I4ue72KJ6TKKwvcw6bmTXxTMMkTfeV5Aba6
P0aEq4apeZcOFtKAeI2ZbajSo6LcK9U+y791NYRIJPHZ+qr8MSfE5jyr2ziNYY6pL1FCPVvbmYYk
t7G+LP+zISYdSzYWmQrgTJhbh8zeyRinJDMm9uoV0EVyWI9lGU2U2pVxP9FxX6vdxsm7hxYN680A
IfB4kjiwZSGE98b5QolIqqqOmxG0IzCr/BMbnQciIlcP03LYjWglctV/t1AiF7A7TJ2lFpjEeFJ2
TIHwFKn0CDF1J4kOJTtCF/zA0EVLBwQMWexnlDxZTuSVMj7/Ncd5tslF8I4d61rTaAlydvGG0n1d
Pbi1V8twSKv7DsHUguEheBYuIz27YtKYUsseUTBQCrqLsjTg7OMP56UT738WhBtfAwU0arMlMj/g
sxzeQH7+Fzf9uQHhpremBhS9CjYZz07lvo//4mJBvImmsfdYXex2aewSKUcwjYUDIR4dn+rpaxl9
PIWOOfpjQ1iFOC8KPjrQZtdc5pf9r9l8abutOuNt/vu2f14m4+pEnlkSVsOw23gwWYy847BB75ZX
KSaw972fAsjQJvP2trX13fVnXMLSuCm3jLjF3Cn23tK8kUr8y/Jrb41GuAjQH2HmmuKgmqbdp9F3
J/3CMsfrsx+3h/EOBr62A6o5kKssZSfhXqZOOk3zct7HeELjZ9+zh8YAtglkIJWvo7FwU0wleKp6
IFuGyuV+Dxrxf0BK23lcYa865J8AHwIeUq9T86koi/4wqdavMcazjDK3QMsot3fAttobrTcr31HS
aVkOzUuzeog9wKSdYLYgvFpljrFpXROQuB6QjZ6089YqInPPdHOQRCNrq4dCmAoVcmBtr2g/ykpJ
zWJCSo2ArHP2IIlze1rXVu/8+4IXhSqWEUF/JQtb9xPAS2ryW1V/WJnkbMlGIZwttAc5MU/KLBza
03Rvcskg1q6480EIBwqUU2mBAigGwe8HhaKv/1fOACDr7vBmhKyYxNnJ5kw4UcpU9bbOYW7sfND0
sOjZnHbSW0FmRThXKnEmLeJZFpoEgsLtWwIRGfB02NmX2ztAtjZCZGXZXdLQFqNxqt8NpBsH9+22
gfeIXDy5Z8vz3rhzdr+V6gJOYnkWZra75/1d5t4p0UGJoPXyM1VHvy+fefPDcA+dtjU05dhPu9u/
QDKV703CZz9As+nMc7DIh1HlT+CSS/bxvNXiw8etAArtLpJcaHeyjMtrvO46p7bnEeWPwg2HhN0x
qns1ON7SjEgKCKs3iLXwqiDRDukkwRfGNVTZ7N6l4VxYAOVOOr8HpYfmk6yr7vompp5TDIrE0a8G
XGdGhfHlJiUK2P2RLesGL1I8tFYl3Qe10t8zZUD4QMsG6NdrSFTGOEnVCreJk8wcJWxl8Egpq/6v
bXkdOUVk/UC57YiQ5jFHphpgHxqS+nsalQArfb+9FVan6syAcHYNS2dW2ui4WGJ7zxy0pLnWJ9Ag
bG6bWR/H0uUJPMa18irN86adYkRd6bBVgYQsJTta9v3l72fnpqEzYVOEKzf7UgN2+MEW6f+sNe5y
KJOAZhKYvsvPt4kNMYW2QGU0+0r4Dq/Uv5ies+8Lp2REyT3jCkr8aPCO+yeM4999XzgQ+thWlpOg
Su1A5qfYyDJPa14LmxM9Fi5YzK/0bmezt1lX4r3ozj91c/LHEnB762s5q5J5Wt2tyHcgp0Jw7tTl
h5wts9sacYU8Al4HmuUVQG0DMu6bwxDcnq618QBKDnXkhe7lSkuyghBXlEFiPGxtZ8HbFGiLn00Q
WuiS+1lbGxBEUhamNLSOgDr4ckBGWlXQe4OnapJ+B1rZF6Vtqd8raQEcP0DSrE79LOmDEgyt+Rx0
7uTVhf2QReOO1WRnJ6+3R752joiGIoAJXvDF8Vz+njgGRqt0UE+ehv0bl8nNyr4ubHMD8iKgg8W9
w1+NKZASiq5N5vmPF3Y5mZSqibMJCKZkW7bBVJ4MLokQ1nYGyvrgsgXMVr8iopwdqFYONZ5ebka8
6sW+6wqoIcmKI2tRIkHO0ESGB70VotfP0ObPuY3zFIFYsTMfub1Psv3AnisXcs65DHi7uixn5oQ7
oLGaccpS5A40+hl5OI0/395UyyYWoyqg8IAksoCEviqGu2DUymjkxOGsGiejG6YgiVBQao3hWHES
uEBnxVH31vWy/bYWfID1Bo4Jhxip3mXDnLmLQVGV1NVSZC9VAP+HMTCYvh11e6/r/FMzuJvb45SZ
E7wTdDdGpyphLkGnXDWM28xSAiBgfbyLTg5N/sJLQSoDjWcQcgcUdVnWs9FlPfgT+5kmqG2lb7WR
oSU1A3ZTWQQ8JabWThYgu2DRddE8eiUFRpVmMHnfJmFmBX29m9MdWgZuT57EhBh6qxVofbiN8kJV
vmnsSxv/GN2ft00sEyLuwwXJAG0ZDd2porPlUCqHBjVqwVN9l7Wvifvl9vfXhoC3LzLZYOcCMnvZ
H2cLMtKkiB2TZmFZI01CxjuiPVeOrN90bRRnbxRVcKLYZUiWO8trK/pexq+j7Amy+n0oZy10vgvj
ngBfSHJbVwadAbBk7gjw/pJIbe2QLMLG//954YYpWrA66mgYgVDnt9TcZr+abBNpO5pIPPX1MABg
A0MUGj5U4GZFiEwyuXnRQ0AlRKDuEWSPZfpR11cBiCKAvDVB1gQFDZHmFMmI0U4cnodgCfAG+try
TaMex1z2zrjeVRrId1CpMlGRB1n24l3PdhWbUtRAoY0SVtVbPz03xlE3JVmJNRMEqpzWgoZCXneZ
yzMTBODCQW16GpYKyMyrypPxeqwtxrmB5QecGRjIVBqshAFWcA+Aby6tjK9YwCsM3DFoKjCB6hHu
/lRzej4nRRHeTdXnZnj56MnGGw+S0gvmH6GnKFCBvPfgQr4Wa523yNGVYH3LPbeUVaGv731sKFBp
W3jrgRhWZG614tqaMzPJgfR9KqINWsGecvo04vYv2iPhH34UXFoTrn2ltBqzcWAt25uPVMYds7Ig
oNHEwUPNGLG6KjpD3S3GOqZVCO1Bb3x2+CCJnWUGhJ+P/ko0dEHoNXTSAPihsdvcXvOV830xAOHc
lcpoq3OF75fV62geh8Ln4zE1P33civ3OZof2LGitCCeDpiOvXZbWIZKa1b43Dk28z6r9bSNrU4VY
Hs4Q/8ANJaxF1WiR5lK7Cs0ftfuF6J9vf375jZf36vJI+vN5YSW6gaps1KwqrHLwmbZ+0QVONPt/
YcTC1e0AMAb0uHAt2bYy04qkVWh3xyZxvQ69/HSSZH9XR/LOXLiUpBFWXfopZlOqJExnod1M4z6j
ef9GaNp9JkPtBrfHs7YmkKbUwVaqom9PJFgoqto0IZFVhSy7C3XlwyVHQHfOvi4MpLBm0PJm+Do3
jw2tPEOtvGaQVKHXTghwewA5guYDTEbCCcm0PIFaGpaEQSCysg7TFDL0z86SRVmZKYAnMEfwvmiy
cYSVN5UpAtNmy0KiPlVl+EFdIOR2QEl49nkhIFFw8Sptjs9HOB9VKHNTK1sK6AwkLECsoCP0XP5+
dvVZDWhS6tFggM2gF7gGAtxEpTZwZ40fbu+oVUvgScbKu4sp4Qo01bQwjXRmIfacl1HD03rqD6CU
um1mWVXhtC8+/X9mluU6G1CEFHUfGTCTVV/qZkQrl+vp5ilS7yDvbijcH6Yfty2uDgyc7OC9Q0AH
aopLi3VbljyeCZZ+LLzRCCZ2UgqJH17dZGc2hMnjPXxYsdigzc/YmAPu/Lo9iJXDsjyxF0lg4I6v
SueQtSyzHHq8oV7dz/OzUnY7Ck1ldZBpnqyN5NyQcPQhcOYoqErGIfFphk76URb4riyHCYpXYHYt
sIUghrhcjt7OK7DhTMrJ0d/Ah8qNA5FhzVYmy8SZROgOiNY1+8xk9SPqVr1y0t1PJJ083frO7dqb
P6gxsZz9CzvCXIENwi26FnaINXgsf6urze1Vv37twABEEBAzLgSYhnA1QghxAswsjgFkqXFSHL+K
da9tNR8gSrA2fhy9e2lO8MgoSURZWUXKKcu+NuaDG23aZFfKxOFW+OuWd8Ki7wCkxiJRdbkDOGuJ
WutJHHIt84bGB4xmq4HomFefR/vVRotAVr5APFjieVZ2NswimMSlg2BcxE9mQFUhZ1TFIWglijep
4pbs88vfzxzbrHeFW7tZjOi79am+MGVIPPSy2oLrvBjAcrLOLLSmmrlu08QhWsTywGI7hX5VExCf
bCL/9r5bPaMmemrQwodEpQjhRxSTpTmqYKe8UJ81xU0Ozji0B638i8oL9sKZJcE5GzYDg0UDS04D
akYoX0kimdVVgaMBuyuYB67ULIzR0TpzQKtG80Mdd7QKPj5ReDIiqwXieBBpCqHxNDQsIdAqBVaj
f+McdNWGe4ed//EYBlfyHzOCH+DFQPjcLw0Civ7WU/Jp6v7mdAABpuKWXBQziGAiss226UpOoSF6
NzX7cXd7otY8GbQRQJGOKAwJFcG1tJ2RMgaN7rC0U48oerDohafsyBJ60AzJbby2fc+MiS00RGWV
WzIbMOA52ySx+TUHmqofyK/bY1rbW8jTQWZIQ7AMQurL8wjqIo3lNsz0/PgrVSWnff3rmC9cMovU
i3DanbgyQHoCuPdkBW3/oHy8TQcUwAuN7X+/L1xe+shLvLuAWSf82bWbHcj9fPAZSZzu2lKcWxEO
SBmbTk1UjMJkL1sl+WrZEgNrG8twgQxwkMxGh4uwsahK+75lOBq2DiKYprgzo+KZq+MhdZVNgjq+
xN7asoB/zEQmB2k1REqXiz6UbmXYEc4JwjXvscNT8vamWhvPu1orvBVQx+JBUQs1JxSt2eBRP1r9
g6OBzcaL3ID+vG1nbWHgFJdAfLlUxCKR2c056fQadpwi9awu2etK9eCYmeQqWZ0v8LVryEkhR6Eu
fz+7tBSQpzVjjfmq7rPe8WhnSSZs3QAY20BQBNclCi0zty/QcDwCrdEkG8fa9CmRDGEtnESCYuma
WR4R74C9syFASTq1J2eE72qUAEq9XkeeuiEJwE4kGcu6JcR6aMxEcCwCBeJWc1qHT4j3NN+wC6/3
MlA5jdZfDeiPGf1yTWaSZ7Fjw0w8AJQEQEUN7DzkmHbO+OX2LltOnxiyQEsKhR90t12X9ivQ7enj
zJcA1uPG3hy2RLsHi4fV4cXvR43kthdVEN4j8nN7gktmEZs4qKricEKgXKL6bTRbMAKVHt3m4LoM
KFBK7C8yDCh1/Bmk4IJUq07SBFjX0Mj9Kg+USrIr1o6qbYBIGI20kGcSbwIN5I2GxgZMovtA+yko
67vEqf+lEeE66NXJSnMwHoRz/dLbjc+igz3JHv9rZxVpRMC/IXWBFldhpgxXH4fMxuOSWW+8f54+
qNjwn+Vf5L6WQjGY9YWN3UEukbkKT0II+Z66cTp05RD2VfXr9q5eaW5DCkNFV46JmjQgScJkKZNe
OyBRhB3ItHgxj47x/5F2Zbtx40r0iwRoISnqVerVbceynf1FSDIJte/7198j595JN5towbmDIHkY
QNXcisWqU+dUwc7SEn+mozdNC9SPeEXfudQAx3EwLFI/29s/QjWX579BulmZGdG4gLC3rzk7rp+m
XqzsCNVNdG5AOkshoZFTQw7d74dTXHzRSL6zZ7ZJdARw+oot5WAWBW+cI+CeZcfXjaVdDoGNML09
zMnRPt6eK9UJQnOliYubY/vJlyq00SH8FCN7khvZ0zBC3N0cnhp0o9w2oxwFXgLgQNWRFZR7HqsZ
YbkBJBO6hadml8Sa/cusabSm7axyqmBaxtsMed/rfDw1xAjiOMTSNUHIVhj7vDw6aegKkCSHdNjQ
4qWja3GW6mo6NyrtBq01s9ZsjdDnC6dmHgJT9KUKAy/U1/aCarGQ6VoGCDcBYNjl7dRkQQ72DqAF
Bl48hBpKZk4ReZHT/Xj7ap3ZcaTEMBqm587q0cQnBrIRo7EJ12jvlNeRA1Y6pNIN8JvKlRNqaGNg
NnMIPXF2KufyJcj4Y95prt4LH+xo70GwCgAa85Ok22hxteIilDOJzDeCFxwqIIEuZ1Ln/RToSbCs
WfgOtUe/D8Q+4NbfXFCgWrYXaBMKLLI7BPMTRL70IfStckKZ69fY/rTLtcSkYjDY1SB8A5BkYcaQ
BlPEoidmnaJtxdQeB6od52bYa8l4vL0rFPscZiBPCMlndF3K4aQANWZmmZizaLRRzB7BlcM8oT2J
7p/bhpTjAcvDQlQBuSsZYdCX4RAVLegLzDo+it7atwb1zIatVFkUPglBNzAAIF+0oTIjTVtmEPDZ
gU/Q1/hBhPu10rxyFH8+LyuumeEYt+aE51epgY52al1u/+jNNSn4NStSxjAHaE5ECUgrGtogMnFc
DQmwKV+LgVSZSdCugGUaOoOASshcWVDw7MoRWVc/7j5BjXJX9YGXknIT09ntQc9uJC+GWbkkerq9
FxRX7YVdKW4RhTNQ2mKRKDoVwyIEMe2HoDjmM3huw7XrQ7UjLAwOrHPY6VcvzKkfZ63qB+0R5Z6v
aZZ7TTR8ePt4gJoD3QT+Rqe6FJt0LRsgxj1rj0b7ue7qrY5uGOc7wKobLV3pG1KcVwikY8WQhWF4
MEumKrsuADitBOhYEOXzEzWC7dyhhXH+ixLy4kQhngQhBwMNjJfelAiCXHyBVEY2NdtkNg4dwDRO
Rbe35+41Dy29mS7sSDdtztquLIQFKNukPQQa9ao62416s4+qZ5Br7i0jhS5r5/XooEPZ6dDw0huL
NWzx4hdu/QrJb7RxFeRgCcbt2FouaQsvS1AxH0/J/MkJBjfRwa40P98eumQTeSD49+UdD0JJcGTK
8OE8gMREhlDNJ3PnJbASITWhzV+y9qkjz10Tb6ZxJQiQPMtvk2hFZUhDK7Dagx31dhVSqAHmJ5Ls
WX1M05UFXTEh8+FVbTNkJfoCfHR1f3c646XWndkNA3sFkCM5kf8OBW4LyVuKt5W0P2kWkTKxbO4P
UfnDAptc3ichmhnYTyN2ejcoib6/vV7LTjzbI78tgugVUAeUV4kMQiiBLoWMWQ+tezsYt07fThsn
4NHWCuPM09tW3wqIjm4mEqxFNqqxQsxioS3gMC476iCtgslEcvQpmI+16Y3hpqX7Gg+HdCWjIDnL
1yECo7Dw5YIm4Qp8HM02taJmDJ/q+Gtn/JreCJ5+/T4BYx4wZ2gYuCLMmftWD3q8JJ9M7g3WidC3
VQ5+f99Ghm9BpCCktS6dVs6R1k+nKHwixUkDycNa9k1yv8v3bVSIXkGMgGnJtbwYzaaih862D070
veh18LLTbT4+Aex0e68pDSF8QW1i0Wd4bYU4S8ItQs4Gbi0GnAXY8Y34qI/zsSP3abq5bUix4mjK
QkiDxYAshzxjEUW+ugD7uN/FzC1BVD69kYbndc6QDAMeGjJKsCE5+FrQYphjk/qEDj6Q1+8HrX7f
psXbXqO/zSxvD5wSNIfIaaMRPXLtDKppNE2dausIHpS3TxSOhgn5FTzY8ffl1ooqI8ubMaJ+b21A
4F60L7e/r/Aui8jnv9+Xtm4sktKkM76vD9via9Yk26aOt5zXLkj4Xd68/aTbSEAt2JRFjVHGv7Qm
S2YeOwSce5CtypMVXyn36rwuBwFzD960KLOhr/tyurQZYKcST03fmDP93RjMzheeL3hQUvV3ooAL
AyCxvufgMQfJca57EXLq+6KYo30KYCe48am2rRw23jtDrq9sesUdBYwRiGgx4wgNZVJtvLgqfbZb
grcwf4Gc54GKotjYWkBXNo3CcdvURCcnQItLG9byQ86OcZbqcRkwECZCggKkvYVL08qrIfdrRHvb
jFeGpXIaCEFxlPXlpS/XsefUmUo0lRMg5PDMytHAgfZ28mFe4wNSbVU8r3QAuQ0TfNjLqM9GxXne
EBFW1AfgJETe3tQfZv1DQu4L7dStCYeq1goVQexVMFAiASk9hkBKXLDKSalPxdB7mp5VG4qyyoZV
EPa5fQRVvvDclHTEeaCjwTNL4ELGF1I+O2wtIazcDgBlMbhDzJwcszDb7vlQ49ANKa+26ASHbAQ0
TY6xbcTbvqf2fRjWfOUoKo06iBzw6xdssbQHWZZ2fERlzweL3SZIxTaB3Cvh923+HMY/bs+gamcw
jAzX+6LjIENCqQmOwqTh1M/N/BcJSy+382NfGx8Jb79NA3AulSlWVk21QaABDRp+8EovrKiXu1Ez
22lwMuzGIhy8KkPC5GDZaz09qq3B0JaF7b6UPmTGmDzIcjFUlPhN/q7sI5eVKxe+chTAPVKoeyHA
k/1xR2zbGoVNfLwadbDKm260RlmseG8siZd/TSxjPDu2sRHV9gyAkt+hZjNlmqtF9qZvfvU2dGO+
9bPYO+Pn2/vhlVtJipmBEEYohtQmggA5FV1GXQOgEK4B9Eq1j/PYh3dRmEAWx6jIhpbF6DIGPOwc
z7o396w51bxr3tXFBH2TJP6JPPnoJ2LTsHBX1EUJQefA3pcDxICqzOSp23Pe1u7tH606MDiKFkra
uBuunvOE9hakcZbfPG41KAVbBwdK8DYIQVb8tXJToTS0IFD062ib9GBrSkL4a1HFbgyeaBe1lzXB
NeVo0FSArngMCLiNy1U39cLU7Koj6Cf8hELOFqGz21ffzRqEqEa/vz116hEtAeuCPQbgTTKW2p2t
DzMBFOWR28fxjbCd16gCAC28gtC0cp1hblI0jWkoBflaGX2APOu79K2dSlcmFhd3dkrCcNRbrQmI
n4DW3XV6bRcyOEuEsFvRZys7QE7B/baGaicCV6RzrsCBlqWlAdrgbF80gnkFhJsACj6Fcb4dOuur
lloPUVZtzTz62M35CqWXKlwAQBx3AtL1yP1KIy3nTDMGIK59jUaBx1uLb7UWAXRBDKiZQlJs5XJQ
uThAYFFIRN4czlpy1CUlbQvNBNhDNqUT1n6YTDd21rBXqj2IQ4VeYKjKoCF4+f9nCxgVuWU0rLF9
VvmB9pCuJC+VnwcCyuDgA8FbYJnVs8+PlWWj6w8rRkAOs8nX2EZeidRkj4nu0X+/L82SMTd2QmJ8
P81oSl1Sx5mPUht75LFBYhdtrNa+0vSu8KhOPjeBHuOZmwVQnwk1r9IzaLyZWbizE3vwEgMAcKIP
/WdW1/GTg/Y4r6nz8VhMhXMQFTTmLafkX4o0DI63PYHK7aDKiKogHn02l8taws4KAaPc70DBlMyW
W6dPZZi6YAy6IwDD3bam2srok1weM2iVvBKWsMxYrxsxcb8sDsT5OJ2i9Mm0DreNKPYvQCp4jiN5
hvtMjt4cdAYZpZlzMK+/pPngmhDVI/HKoVwzIh1KXSRdn8Z4FJlhtifzHvlrqLCtjESxh7m+PGQR
FaLiKFfKIJHBzaZ0bLR69x8mp4HqGwTdbs/Wig05DxiI2Rjrmdv+mAcvop3ueTJ/uG1imYurowIk
HIhlQKKFJP/lUTRFA8GXsOJ+M2yzfKMfs89aBd1AL1hDCKv2F2bqf5bkwUD9l4dG2nAwe2pPYcBe
AlqCbMh6jM3pn9uDWjMlXaG2FQCOnJXcxwly05RuZl660Yzs8PT9tiXFCuGO/jMo6blj5FBJLGIc
0Ylu0PWkrfHAKEeCJxuCDjzerqjjp7yvLKTV4QJielfZhQsKtq6lD6PQVoJn5UY4s7T8knOfzCJL
H5eT2bTf8txwe+cHJ+OmQh3Lav6J11Lcyok7Mye5aB6ERZSTlINQ1ISG0RKVrhxQhRdYZLP+nbpl
wGcDonqQLbplHP1uhwkyocOndO2iWRuEdHhEPMU14mh4s+HZbr+TNTXplSHIqGS4nd4OQ0xS6XwY
6Vc9Iq69SsYhQ5Ne46ezibKl05JVNQdXUoEcUjPihVB+IGT+HPP6vi+MF523L4RXP9HjsbdotCWN
/VCY/fb2MVIPdEnMgwMeXalSgJ2CA6bl5mj7pXDexZW9F474Ug5vxIn8d6R/zCzrebYlRBJapEFv
u9863X3imD9A7rJDk/rKUVKOBk2vUMsAETNgKZdmDGcsTa51NiiuPhXR11L8SqOV1KPSL4AIAC1R
eOgiS39pAuDBnIW94FAFfaBF5TII3PP4vZm+v70wMh7l95SdGZJOUVJ27UBKzfYDiNZUzehxHnhN
/1iBS9CcPonsqe1styny45R9vm1bOY0gt0AKBIUb1Iwux8hCI+nKKOJ+HjzM2TEiXkzefsEicfvH
hLQhzMRgQFTARFO7FHxI1UqpWekgFsAVsjlQy5TfclY6x7kQNnZCYH8p4/6TaQUrR0e9QgDBLVYo
xD+laaJNWBpWajJf6F+EAPOcVlat1+RRCukJlJ11CwFq+5QV2rGf2904r7EkKvciojqMb7ncZf6O
1IwQw9LY9qFwWtEN+5wWHv7c3gzLmbmKU86MSE4qKPXc1giMDKZehhu9L7+3wBd+Klp7eNYcvfuW
z2KAHFrTulEczCshpTIXD8eBjgGkHlFnlg5cWifINWel7RsjuwuLZG/3BoSiOzDF1+8BMd9P4fSj
FPE/1tgcmR09xWl/x7P+qTf7u6zjv25Ph+ppANgUmogIwumr5s5hEHPXFwGDClgn3DiEkgl4ZjJf
j5vpuQkdshfmajuc0ihacWyCP4Yjs3ZoU5Too57YPk/vIuvEqw2qxYQc5nTl6lYtNnwaGIYWNtsr
cdk4yfMUP4L5JsIrN2LlLqXgqo3z/nnuwfE2mcVOGN0hHI3nt88r+ibhUbHE6J+StplweKTXM4qT
bf61JT/K5oF11Y45h4muXBIq13BuSYoc4zmoWDVpAPIBnwFp4jWme0N1LNFpju2KRBJawaVbSA/S
eU47g/lon81KN9MWlYaprragNC2/zWH1EXd+4pqV3myHUE/vyixM7wfalGhV6PtjG4fToYos8IJq
E9tWKXu6Pdcq/372A+UHAYMkGjM7rPJkxXdtgcd43gDj/xcu+NyKtKJhYiSajbKqH2QoOG6stdyg
chS45OHhIfN81aaWojM1CC1c9nHAvzYkuAtY8Tlo17JcqrMHDw8yGKBDQXAiDSPlnc00hgjJocUm
gwpPWE7vahb8MPLhM/p617CTyu15Zk/annbr0FYbDSTVZn0TZMW7oPoLLIiNwQDjumhWXRX2UCNo
TSS9GYA0HviVm2o3sC00ws36ZK29o5SrdGZrOSxnkV8/WdFEc/hLEFS7rPjGjMoz18J15YlD5gSN
hEueXq4dkoQHmYiQNdPKYxGELqhUD1WsuVa/1terHA6Q3Jg7pGxQKLocTja3A/REBtsvrPFHOaFM
OdsviEb3f3FC/5iRb3bq8HisapgxyORXJDogoby12FqQqdxrEH4GTAOwAEO+V6I8GevIAijICMaf
Ii3uzZSsIBuUx+fMxDKhZ+tftTlUjqrFRA/uCI8nW0hygEuiXKvrKvYA0kKI9YBkZGhfk+JlFlHR
ETD++2n4wcw/tvZLm3+MXm6vi2LCkDtDhRqYN1S6ZBSVxuoudoBs9EG1YFqe+XaXyVHXB05n6VGC
YuHlZAmByj7vazjm0c2nTbEGMFZc7xffl3xLhc6kEkgQ5vdlscvt7NQ3w/OYZ5veQp8Fn79xM/kC
wYaVG1e1NMC1cEQvALeAQO1yWH04jQNKY8xncQQdQaQ1digZV+TD7cVRbDUcf2KiIQ+RC+oOl2Yi
IwmqpowZkgL6EdkJ4jKk0I2p21lhe7DmcgXEp7roF38DvmuGbhUAqy4NVmEChVteLDec+UzMT2X4
Q9wzkLdWNgufA12Ed20aWu7sdLoXZ4YPOvhdwOJiG5JU/zbmxbDrx5G7t+dB4aNQ48VxRjIZEy4r
Hpl1V5XohEYQx8Bp/mXUhGehAnjbiHKyGTLkiEZx4BzJEYaxFZsAoTAfCnKRK6x0P+vphzm3P2IV
7ijqjrftKbfuv/bQ+34512XFizkucWeJBNH9hoPku0y82PYmHrtR79Xz8bZB1VGH/hoa+VFdAnJQ
8icZkuhRa48IE+2N1bj58//3eWn+xjaxc13H52n3ebzT7b/5PAoX6OME+ATF/8vp4nnR17qGz2f2
ySneoTr7Fz//7PvSWRsQyU5NgO+nR9PYVdHu9udVqw1gPwAfS/H3qo13qqgW471B/UVIzW0Y30Rz
8wWN/dt86Ld5of00eEI9rV8LWlWu6tzwsivOritncJCLMydgQMoYOgpAbkN1g5g/Bh5sbg9Rtb8A
XAGSFLC5RUH00lKSD4QB3EIRhH2M9Sdn/399Xo4ghirLB3Q+Ag6kJwBtMfeNPBdLfgrP4CUHvzS7
XmUOWQPWnqkbLJ/YNfeg3lvt6ZS0K5hY1XrAv+pLyQopADkV1YYCj8JSs6BfsE/n3VAdzOaAQuDt
yVJa4QiCUPo0oL0pZXIM3g1G2hemX9IAtFP2kWfg9R21ZoNi1lptaXEcUkIFNQXA53ETWkvodbnw
YF/ORm1qTb+ZLOFOxXCXWfanqiu+1MCEuylzhFsjp3F7iKoThcqsDgzFK5mpNMQsIQIo09ECsr08
VYBp8jLbCSv+Bk3mweui4rPloIjSpc4be1heN8rCmoqStg0IiHxLzuGcTKwRlq933fswc9CWkK3c
xKobD6Ug8I5CgQQPNWlweTRWachDy8+bgwa+6UDbdGsss6plW6CmKJ2j2QgB5uWy9RGInyynAMZJ
IOHjGkP2AyRCgWvmLP9ltmNySIdQbILCeiMV/u8JxFW+yHiA6FYu3eZFQ61SxxkwmrH/WvJ6/MhL
NFWV5vDGvpnfpl5xVqhHW1fNt+nMJtPWKuIHSfEQ8eyQGOFdUMQrSXSV7wPaDXCuVzNyeQUF/LEu
wxpmsn2Ve8kbmxz/OwzsAwKyQsDRpCNmxHZTjAzfn+uHarrrgm/cWAk2lVsOXVl4QqOpAWDhy+3A
tTwClYlj+X1Rf6RkODhR8E/V8f/PzCsE5+w+mlGCDIaaWbjHrWpTmKGzm3DjI58UspWX2sqIXtPd
Z6ZCpneQMueWX7ZeSNFAxKBouEZnscy87PyAlvvftL2WxM6MNKgsRPokgKyOWGW6SA5oh8wuyHZq
usTTsxEpMWsVeaUaGtKneLFDQ31pGrxcrLkJ0gWeTnw922rkEIqHeE2nXWkCiB1YwIV+xe5adlNE
xkwHfHlOPw9B9c5Ksy19a5vw684G8P1fM8tNdjZ/zBBZSAuL+JOWVe+TCKrgNMu0L8NsrLHi0uW1
Ka8V1OeQXINLXZqSL22Nhp5ZFiiZfBsNRS6orPpdE0eNV9k07dxIxMV9Nk/TrsirYsObgHllqY1e
E/QQNcom4J2TNjm0tpZtR2HQzh10Pd033Qi5s0Jv7qAlVbkxA13wbHfRHSuqp7gs2KMe18muzWhw
EOhm2umJhWayonOzBO0kE+TiAq1mP1jEIYAWTa3+jFgEHM0Qk/UG8PH/1DITANRC/0qhCvAZj0Vz
q4UQmG+mEXEwSrtkF5DI2KKsYbgJ2INeaCCgqBaF0YbkfXusaRHt9D5YSyWqwgz4JCSFAcVFYW3Z
Q2eLV1TR2JDWIYtIwcayMtdAn6qGB7FI1qiJlNvxzJS0T0IRksoZQuoLx0vZQ40np7m7HVGojjJy
h8B6gV4JUiySB0xjZ45TG0626Nv7Jc9bFoHY9gV9zHtOdjnlK6Ug1a2BI4xqmw4uJHjdy+nrSCua
DvwqPlBO32x72gH383R7TMppOzMhTZsTiaDvUwuBhAE5VIM+O6NxWDBnt82oYgmIVeD2A2/QoiBw
OZK5SEawgtqWPw7Zx9Yo7+Z63rOMAJodlpsW2nFumqyBtJXTh92OzCVBR7H84Jg1YSZ9hAiQZc9T
5NJuZe4U33dQEmNIvaHv60qCI50oTTpWWv7E0B/HoQsUrDGUKQ4Q4sil2Mrx++EHL+etGINOg2wf
hsCdH8Js9ZfOysptBtadLRkMtvL4UI4IZUcgChCugzjw0tzQNv3Y9ei0sa14G5h0U/UrgatyQGcW
ll9w5hEGLZ2dIYWFLgyec+ocOi081d3s2V2+FhQpRwPpaLA/4JVzxeHsaEU3L8GSb/duZWvbgBor
HkFxenAT/GtBDusSNuHVbCJQneLgm2AAgI5D+YmP8HK3z4/SEBqBAcVF/HXVKcm4PtRpEFj+0JY/
tcAIXT5boZuZ9ZqlxYlJdyAAv38sSQtUovtwNifsOO1zG2/JxybG3HldvCnz7Tyt5EmVw8LWhW9b
0L9yfzyHtBaxZwRHpGk/kjjZ8iwHzpgfbs+ebSoGBapaG9AICBsB1Xy564g5122Etn9w3+ipO+kZ
IKcko+jXazo/aind5EWnu04zW8/oqO3eU32cXAshGiQd6nh0A2ZXljtmov4nA1AOcIeg35m0HT+n
HAxoY9zwe6usmyPjWvEejeSJZ4igfMG6Jadshm8lUUO9yapCaC8GRuoGU5btzIDkpyBBsc21y9z2
7JCwQ1a39SPV6vTkiCDcTMlhbrtjjW48LjY83aD3fC/GdDMaXqSBeDfY5IyfYlGRB1zhSElmZb3R
WzAnhiA29wpNr0+QkKAQCOfiF6IWvqVO3OzqeJh3cQXJopKG9LlpRA5qhyry0Bdi/5pAGA9um9h0
zRKCOIQ049YKeLoDxDV6thNNHFKjTbdtr88ry6U6tyg2LOVHOG6Amy5XSyuLCbSJMU6VeWfWP0W+
RiW8ZkDaDumQWW1SwoA+bII7Nq14BeXnkcNDwgMA56sm3Z6RMhNmYQHfWP3qrP6xg4L9yo5WbGj0
DepoUwR3zxWZ01xlxuiUholINThMfFPqUDjMP0z1k7ZKeaTqekBnKFtcJRaEy8XGop/iQU8zvJPM
dosY6L0VjjsWO3sUww9G1z/GRGwJy4QHxMr72wN9jQxkfwQsDIOWFPLuAFleboaxbRIApxCgWFVS
Aw5PTm3I9yY8YDyU27lJKIhPIOsyce2LOVLmho7YI1Qf3Uyg43vl1yxb7+rXoBsQkHLw/Fypl5kh
pBlmuAKfJXc1UC8BrdxSfHesdhME88Y0EhA1PUT699t2VX4SDf4g90Awszy/LydBKzJqVMZk+hk/
mfNRtHdNv+KKVZv23MRycZ9dzGVvlDMdRtPXiw/tA5iMbo9g7fNSgmLG7V5ZDjxw2H227M9vT6+g
aPFnfpbw8+zH06o0ejTkmb75kY7thglr5byt/Xwp9LdIl05TCwPZeGB65SK09G5PkCowAmkrc4C8
RhFARn0ZReIQDQhllAzBQjpEGdm3E+TIqa5pLgj91qhilVsKTz0dSSkojshPMygtznU+myYyiHQT
zhOOi+71yfb2qKS4f+E8PKeLkZPycWPg8ovBBmezBvSq7wSPvbFrH7ra3INowGfty22D0kL9Nogq
CgZEkW+TY/4hj1GAL3mIvlI0/pfNplljDV2xIA+pq2Krt1oHDHDRA8Ial7U/bw9BOWfQgllqAOw6
1psSqxzwHBS+kT+m1WYKt8LYOMn7atgPf6GOhQa9P7aWwZ4dnHJw9Di2dAHM7VZYJzt9IePKm0J6
Nf9ekaVxZUEtoZNMumxHEw0SoUPB3TmcjHiXJg96eSCP9lp7pnxNXRlagsCzsfSkFgFq4OBRjHsX
qXfEeX7sPEXpfa4DGGl3Hqcx4D8fby+Xcj+cjU+6oLTOECRYNCks52kuvTJb8f1r8yctURpZBYIk
fL+OtrZ5qBkAt17/09FWnuhKO8txXXTAoEAgrVOl1VpXiAzTx2xx4FPwsRzJh6gnrTtMLTnGGggR
bk+dyiQCPXDzICzHPpRMDnrOS3sE26BDc/GOT47YhCCYOqUob3gohzo7Z0iKX7eNSo7vdZvAweJZ
jQQphfe73CZ1Q8ymCkG36WiPdVl/R1vs90Cs4FqURiAdsHCEwNPIyjiN0UCvYgSJsd58bx3NjccP
o3hjnen3SMDxCgwQmIqvSEFoPrasmcBFGcSNO9LSXQt3lOuDJDL04fDCvGKcy7ndaFCDC/3CtcdT
5JxIBVr8T2+LPH4Pg0AZbukGRIFQWhC7QPq8iHMQQepf4vourKaVbaZyqNjS/zMgoz/h5Mgw6xm4
Ytk/kb0VmWclGyd3zdQb6eb27lJ5A4B+FvYQGDRt6bR2Sdo4XStAf6rdaXhfrhxS1b4iaFJAKRrv
oisIaFtkEKOuuPZYMQsP2RKKqKFd3ndDsIZ3kOKR11U5syQ/woo5tFpRQG5lEW2em6c+az2iTS6o
Pd4+YyghLNktcIFe3djtpAesn3AFcVEkrtAmfgpnI3+6bUW1B86syLc2mnOdLltIdm2eAvDVvys6
ekAe7EUk/ACWFs9J/rltUbVUKP6itxn0achASfdCZbZVPTFcR3a7z8LWRcSIKsZtG6pFAh/B8tQE
hf1Vzx5DXhUEEhCrMbvZNfR3mQHyOxuJAmP7dkMcQRXBIQXuS0Yl9Fo6xGMBQ+ikRHlUBG5ItP3Y
6htRzGuhqeIMIVxYeGmXyjaAu5ceWjisF2kG4fDCMD2BARkrsfaagWVazyIFJ5pb2us88geqe2Lc
FP1fuAEMAe9EspToEdBfWphLEWiFINA+j3NX03N3ZXMpFh6kCgBOUmj+AlEjjUDQuW15v4iOhlPq
tjiihYn0keh/1s2320uviquWojL437CdgfyT/HM2x0kXMIg+BH1wz+viJ6061EvJ1uqGgxCz39fx
nVOSbVv0a9yqy7fP3tuLFzq3LXshlo4REQVsz+DGt8b7DEDaQT+12rDN6ZeqjjxrWPEUqs2BOw9J
d2QLF9Dr5dKlCwZapODJriJwuU37UV8D3yg8A3ppsDdA54U5lQ9Tkw/O6AQ1tJptpAQBfiED3aTO
mriF0gyUdSEvhHrlVY4IhZgx0pMZnMQWuzM6Y+mnO4TEWYnvVfMF9D6erGj+gDSfNF+4o1ihMSNC
kerQiA3Klrf3n8Jz465D3RNgKBDFybOVVX3ZYFeCvT7JPFrtg/4Atriecbco0GtC7RXnoAh6QKmI
bDT8HIo6r8fhzDlYWdXoTW4l4BYtvClOXAbyhtw82KE41Pb29uCUh2vhKaIoUqDBXwZiFW1QV7FT
JUi7CLTTodkiddywN+CWQFkQFa7TPbbOz4yuPcteS0fy0YKOx8JMC97Cq9ZRMEjbYWPmCZrkHftE
TFSUw3pJr6VAI6CMl22YVXJoB6BdJkDr4j4tUaXr6TDdcZahwYfl90FUx7Xbhnb8XE5mA7l75myr
gv8M7am86wYybkvErysBo2pjL7qcSC8uQqByBJ+bvKO8KRPcesn7YukX0AiuCbATrSzOckVfTdEf
Q3LQwJKinNoEi1MxZ3QLPTo2VXRv4wVbPDZlfzBIeV8P+WYs2MYQxU6j6bExxe72z1AdsIU1dYkp
keyVH9Asr0RfajTzp6HdD6F2CP9CrYGfWzAvXZ49lt3c2bCQFm6jn7q1bhXVgi0tduASxX94FV1+
36orK8Vxy/wum+/q9D0PezQN/viLacLzAV1oqJheoe6QDE8yC20xPu1Nt9I2abRy56ocEWD2/xqQ
7tyoIlZYJjAAyaBdl3bbYRoGD6flF/iC7kDNky00XeHm9rDknvnXKxCREAAwFnSEAKO8nLxxYn0F
6sfUD+rCs2LHE4y4UfKTRrnb2ndxAG7bR8bSnV39E0GX6bZ51dKdW5ee6F3a55QGNtTBy/ugdraZ
JXar7JZykv+/Y0R5DkEGHk7ynQuROm6ksciQQ2lc0uUHW5THIKwyFzim44C8AIpeG3izu9nsP+WT
eeJj/FB04uft0arCqgXjDZweSErgGi/nurW0sMuSHBQ+TEN1FcQOW0205TZidueGwipWjrZidtF2
BkAd2s6Rg5XvNi1HIapxihx1ydxDk48X2c9G//7Ng4J7R8YDYFj8q0un29HzbJxGXKBNDHUoiKq5
LTO2tENkyrQVSJ3CV13YWjzq2eU5JyPNgoAnvpHtiOMma1lyxRnEMACPXnK74N6TYlGrgyo6HaHr
HlvPEch8g/K+TX9V6UOXfbXttUDNUISf5+bkWCDoaihaBjDHzSdDO9XV0Wg5rugHqnduMj5E084h
30qOXOP00ornaRw3ufF9HL71wa+c7TTn1+21VM7vn/HLSTqrs8Bo3aYp2rF285PRH29/fmV6ZbAi
sWae1lqSAq+lec781PJnvXrqi2cRfEz1r7eNyY3uy6m/mF1ps9i50fTMiWAtQufv/LkWp3L6qms/
S35qgtbVglNaNG7Qml4RP6btEVz6bk5W4n3VGTzbUsYy5WdbtjIQvuBqT32teelKNxXoXvp4e6QK
t4KBLikhtuiDyNRtk83KeW6wagnttnTWdlRPDyAFeYTU2uG2KfVo/piSDkjnJKgrZDClp6csbrwp
Orbtl9s2FBEykg3oDUY9EkS5cnITPCRllFN46xJ9SSH76gx8M92naIlYMaTa7YjD8UHAjfGSkdxx
Mtq40DiuvjTela7Bt7fHoVqW889LjjEkbVubFsZRxYco3ej8oSFQiNnftqJaEWg74fpGQwfym1Lw
g03htFZrJv7CJZEeBzTqdivlzzUTy7E+28IpcCtlUcBEEZFNKsCag1g+W8sIKlcD3WE22ilQlyLS
dOkVmwA5s/FgcCP7XqR/cXUgmAf0CE0HSARKO1fjcRdHyYRgu+zc8V1C136/cpbwZoBQHV6RyItd
zhKBRANFHwieDSLbJKh2pv09WWMaUIVriBFBbYdnNyqQcsOsbpj9lAvMUlny+86IjoUOoUw6e2UN
TlIt9cxK25Nmgd9W+UvNcs90ghXcqGpjAwoLoBjAiaARlhxrRYaiHIYs9cO803dDHdCtE1nobchA
hd6yPn+5vcWV9hB1L71R5Bqn2hMnJ3WZZn6EGZ2Qmdn34WcUqm5bMVS3E5hE/zWz/Iyzbb4I+FrO
mGUYVnL3H9K+bLltntn2iVjFebjloMmWItuJ7eSG5UwkOIMEQQJPfxbz7f1vieIRK99flau4Sk1M
jUb36rXKoQIeqjwVeRpVpvOQmq6vpnlYIT2UOvJgNPqeV17ETf5hsewr04tTT5qoQeOvTd3PK982
uaLZUxEduOCxhGo42rfm2d4pRaarIi7OyPr+sCljiFwJuotITQ5JrnKf5yZYcFVBtpWWPdod3TaJ
4Ct32eJCXHzF7C7T1FjqTYavKETiO69SrX0JDcBurfH4T5xxO9yJQQulDqz67LCmuJ4bg1rF2RDZ
UVGqrVpoWyPFpZ1VzRZ9QSd7NJ9bR3zKy+qLLdYCleWB/sf+vMG6SAXVnQT2vfHFGJ8Tw1fbAKC7
+6u65DFQWMMtN4Eub/QvSF1Sysy8wihpYLBTZau+utb5uWZk5rzBzU4LtSDVmVvfK7ZT+A+pr7jW
pQsbuPU/YDoQkMzrrLQTnpMkdnnWUeZX6aNQvEC1x51SHGhrb+5P2uLeuLQ2uycY70aTotf+7KTf
UNrx+QDqHkf1wdMcelkaJMCsNuXBNI98XEveLbmIS9szz9dQs1FLHbaz3vJL84V7aZBbQJnj8HXZ
F9Tm/JXRTs/v+Um4tDg7cg5yACpY4MtzrOWbsav9Rn3Rxirq+yfwuIeCRpop/aFPV6Z5aduAfRwA
dEC1Qcc1Cyt4WydOIRlyNsCfusZBFB9a/5c9738idCT8J9IaFDPg3K497tA46HpO4HGpbF+k5T2U
lXZgqo1q1ujsSbyK4Vhyo5cGZ3d0V2hKPRh4gPfthlA/l4E0ws7dkhzN7z7Xnwp7x9YIaBanEnqs
gNvgSYkC1/UohaV0mnAhrAbGw0AvPhTykpv7+/tkmqn5NpnCgamkCg6teZHbsCU6h2UN9U0lyLe1
Hv2LnweeYboCQeg/Bzh7hQl2VRs607Ws/LI50m5338DSHKHyAdrWiZQMsNPrOSps5jFJIHLHrWde
75XuOV7j0l2aoj+eFlBP9JzOO/hZzcbMNXJy1quHkr85a0SGS74BwdB0X9medcOZE49Er1OOIVRJ
uqtdKwSu+QlJIMjfyrPR8qiU5fP9Wfuj6Ttf9kubs60FZjYHMubQUawStimqPECj4Dap1bCHYgwo
Af0EmfS+LMLEdTY1TUGWQUKknZFsxnvKrc60kAHB31yG3jOWPpZNtq+sJsRogpSlPzMzj4jeP7C4
CdAgN9FE7OvOezBiZ09NO1JLGd4f0+JOACJ3kj1Ag7M7Xc0XURhkO2Uyegwa83zf15FTb8vqXxwW
HEULTyN4ndvOY6XILJc05Jz0IbJIir1yWhavqAsD8/KsDinuhEOz8QyOat8y9qIVvsWKja08FU7U
dU9M+dEWzFfdtdlb3IT/N7R5htHQBUWvFyQpeyVikvqt8zkZz013jmsWFH+pg/HHf1+Oc7b9yniw
9UQHmLdk/IWlIuR5vvasWkzjXBqZ3bn2CNClV6JgGtv5rupsn7eWn9utT4i5R4/XnlbyHRCLL6ZO
N1npPhXojEQEHYBTb2MM9uv9/bnoRi5meOapeI6alDvVbx3yaDGG2tVfSmTdzOp0Qi5OAJqyOOR5
cai1bvBFjPaMZ2NN7XNtn8xOmc0Uojs9Vi6reRCbnwUg7kmxFznf5PUPzVuJdNcmbRZNdDmzGifG
gVD6B6MEzSNdSfYtlRtBVYWX/dTWMVXWryctyaoslR6WJdFL7JD3GBSyqHrGp1F7qvjJtZ4V2fk0
/8Kbt7KgflGDADgOTIP5Bd/WxbtWf2fjpqIr5es5p9H/rOb/fdjsKUOEUyZU4MNy+8TrLHShoZq0
Z+j86B1aYwyonNbnXv8um58qdFfoJo1/Zx30C7/e37f/n3P0vx+izQl/0HdcaaSA1yukFlDFPo2A
EPpEqzYWYh/JVL8zZJiYbaiMbCtZF5j4XJFnOy1WDwhift7/oGmL3dxdE5/qH465m8QVFx34h8SY
graj9w22h/bsblDAnmetpCsWb5QLQ7OtIYfeBPs8FJpNXRwq1L67qn3oBVvx+ktHCnhMDTQkKvKw
c8T7mCkxGK5x/6NvM4DUemcPQWMlvp1lwNsn2wI8evdncHFvXZqcnWIpJjaXFt6+6HhA+o3nfhuR
62beU07UYFQh3Jun4di9j2QD+ehAV8bIHk5djZDeWyMmXMIaQH4TqFSo+k1tuDO/pYHupGgmkepK
volmO4L4pBx2ffPJgkQSbz5M9j7mKwi1JcdyaXM2A7aeFhqfHIvlkV3jpzLd3Z/jxVW9GNTMc4Er
JNZkjkFZaAdC81JQNV89W/Flx0LNfOmT7X170+/NTwVCSFCfgMoGMvAzd8G6PhsdgV3UNmTL6RgO
sYUi0HC0Jx3hXF8Z3vL8/cfcPFIxdJ71po4dpDCQDezMNQmgpbMHBU7w8xhAJBnz4mCVK8hLqnA6
OjDE4KW2OIgOqs39OVs+BxdWZiEC9rLZ98BOnBuOCot4Nu2Hqsy3rI7G9gVUu9DliPXHzNDQBvm5
qZE8655HtinLlcBycbNcfMc02xc3dwNCJCVm+A4uH8tXLwt456tG1LqPtrM25rWZnZ22rlf1Ictg
K00/lOKJWz/hPwl5z0Xje9krtc5MbO3sm0u33Gl8i2S+qawUBhYDXQgIY4WRUAewfzbxklUSohE4
HUb1pLIvquiCjO2yzPItYM889Ks7DlgD7ads7Vwu1fSROJj4gwBagXzQzLQrG0kSOSlSFwONmKm5
z4yLb5nVlGAJ13/ZNi0iNdXijWWzDGDs7DcRevvSk+r7kHVriZrbpddRYMdcADcE+j51tvSukg1d
WU2OyEJnL3l2pQtJWOrX7EnLXs1xLYCbHNu1n7i2N1v+LEdfc1dj5qn+VMWf00HxB2/Td2tS2LcO
AnbAegfpMyj33LTXpDFnpBmBBM36QKn9eE2P8HYbX//+7AmhqCwT0J3Bg8UNkuH5bIGS5L53uF0Z
MELA/6Cm5AFzN8c3OcPolN2kL9+abUQT9ZyCPlrB+5iAFQVs6GHP197lf4q616tzbXM2KtyPrdc4
U8pHtU6AuUU816OiaiNXFRuF8dAss09d2X2MWbxTaxLiEgsbRh65oYf/3fBn58R2uQ7iOmwUUzi+
5pCA2PvcadFiXkSDu1Obt/v2bhf0euizg6ApvFK4jgtM7XAji25ju+lv4RQf982sreps/7s8HdSs
n14U7a4Cf1PRvzYMd0tMg0RFmRVe4L7B6eK9t6SzSMOqKBNljpuSJNVLTKuf5Tju07gGrywId8zG
DPqKRyib7f6FXZRAplZKtLj9ccEXd4qrGOCzcDCfLO2PUB1Ct1nzFSyiUVnkD6pS7UkuQ4cXKx1G
t/4FywhRKMizIUuCA3R9ldUOULdaFadn3ct3RNZ7CsQmA1KqsayVmV3cMRempqW+GGGdanVspjgs
RiEirinPmuxDnpUrULPlEXlocVah4njT5FyOjJhUhZm8AgMmedABpCmjdg3jdeswp4n7PzOzfVKJ
Xm8UD2b0mH3kivk7q52VkSxuxQsT87UxkrgcJDzamLjH1EgfQaFQgPfI4oBXoi21aN9AERjVIl3j
i1kaHAyjtQ1eGzM5O3WJXeV86ER2tto8GEnqx3R7f7svWcB1M/FNA7F2A1kbmh46lCbg3pCKZacm
+y9/fuadvFbJkDbCzyvlN0E+4jVI1+Lngyp4ooLHM3BeGmeDgs+XaCigCTmRpMXd/G8qM0B6/MfE
bAjoaiyMXgO83wSJqxWUPEjXZmlpg12auFlmKMn0Vo94msUPXuyFTsP9GNXWUkAmxMx/4Rr9pCRt
cH/tl07oROCKEjw4lUDMOHMEiUzaKpXI9BHkSyWLDKN/NYvkBGj75m9NoYqBgA29MwAU3qhjVDHL
LeQqM+hyOEC9km8UMWIXO0917drhfVsLUfJUMsEDyIB+LKQ9Z9OpkFJ6mZahS70VgZQ/AX7xpch8
pd52w5uqNThGyMLZJMoAC71v/HZOYRsdgxBh1T20J08VsQvn6vRM6mbcpOfUHtA9DBR7oA6NAQoL
2Wq+DUndNYu37hwWAdUApTvgoBB2urY4DkDLNzrSLXRQvjh09FFDQApuJamzOC40v9qgvUQPyJxK
Kh6gOpJJJT1XwquD3mqjQjMPRe896sJc2Ze3xwEjurA1O3G2rUjPanEX5k52yCzlIS/1kAtv07Rx
SMoyUhl9akv+11cwzOLunXYMaKDm20bmdmO3vEd7bG+G4ExDt3Iy+B5hh5yOa73SS6sGeVTQOQJI
D2au2arJeGysutJw3zc/PQEML066o6zEMrfecVJF8KaeIVwgN51JehtrNO2Q8rOEHJFupCi70rV4
f8kIRGwB6EPrB/bgbCSO3ovBZAiYavcFfTa+Va69iZbm6tLCLGAZBiuPHQP3r+xoUNXAbiD6gxJr
dP/oLpuZoNsQUUdWYfr7xdFN9BjNMD1qujI+UGVf2WD/WtnZi64JUi//sTEdswsbEE9O1JYhqhV1
5o9e2LWvZStCO9vG/eAP+lPMTmLsfM38fH9w0xxdh9OIIC4Mz1apl4VWSAPPksxoo6Y0/VT9mqLd
uJE5CswctBdr+2JtOmerpjAtabkFiw2xPvdlu6W8CDOBdPz9kS1ko66HNrvGUqcDyl/AUAky3uSz
mlWBV+80/Xeafm+LPKTFw2C+oj/VN41DaePx0PPA6PdO+nL/S5Z85MUcz1FMtdOmUEpFIclR29RX
B+tZr/pD3habnur7+7ZW1tOb3TOEJq4HZAXqL95JE48ovHhq7sfIRtvyq7PW/Ly2bz39et+Sjidm
beH5J71POfml6i3aybBhmx+9kvhxBbbdaurs+KENT/cHumramJk2DYQjwzSrNFTrNyDlSfNr8M4c
uglQhzDkEQSpvj2s6Yyu7N85WEZDo1ieKhiyxyKosTXaflxjnJwO3Z1DOc/gU/K/hxJR0Wtu6vuk
TXdZqvljX4S9o6yclGVP/R/n482cj/RGIzZdzCTXfo9D5wv+fn+tli7uywMwczJuqliZ18KDKgaI
uxTQJjJXCzlhICFJHzrFPYED9Tz0/wKlO7kAvAOREMT45nDNsa0zpSwQnRhuugXlty+1cttxHgxV
Hchmk+uHIiEhKzcZ1OeGlZrj4jKCHwKsyYilb1g9QQfYWWMJB+SppzEO7TiHlvyLrXwWgAXfn+Fl
U1PhFYJeQBbMfF0F8nvOG7wUBvuh0QNWh3WyTe3QWqsuLfoXsN3/j6G5LzMdoo7ZhNmIQSOkvTY1
9yf4aZk86uZvp36+P6yFWhYW8MLczJ1Rq8xyq8LOER7UvYFqhPyyCaRpc1CNnxCOLbPdQFee9Yvu
+sLmzKclNdgeQOOMZdOdLXUfdWr5HTta3kpcuXjsLuzMHJgwUjU1KlQO0OA0uK90/Hl/8taWarJ/
EVNMcvUu1TGOdmyjvgEpOXUih3uhAKlQq9dh2gJtcN/monO8GNM8VhKeW1UOUEOWvUuHDdBN5RpH
2+qemLmripq9SkrMmyXlp8olYVJZT51BDg54wEq8JRtV3QKcsNNGEd4f3qIjA2EXsA0TJGr+pgIf
eK3mYHo/K1UXONVjAsRWdc7TlzjjGzf+XosVF7I4nyisQu4GkDa0TV6v4VCisgpcGQFrirapS+9j
KLMQebpf98e1uBUvqiazLT9mzORuBU9VZE0weB+Ns1KhWjMwG0ej1VzaCS5NppRv42D7pZ18//sx
4G0/XWMT58Ic/dylJR4jwkEkS+yoRhpf7VZWf2kxLi3MZqkXSp/mwoXvAzOGh0KJaTRblDXvj2PJ
laM1VkX/jetNqPTrJZd942SsUuDKwScCzatIDF+VpPOlaQR5txIuLq3LpbHZzVzjbZjpHYyh1X/T
kk+Ku8a2v2gBj020+yI/cANKZ7Tx2sK1EVxknl/2QPmtURmvWZgtS0MKVtLRIufPnvySOa/3l2Pp
NgAGAAqZKJ6DFnV2s8YOb9IEmNhz59fKTgwBCqrjWp/DkquGup6Odz+y/DfZVmlyux0FuLFI+QvS
qsFASNCAKSJHRbFKfCNbgWss7jEXhQy8Z9GyNs9GeTQZiDPAnsDGium3RoMUtvtea+ZW2F/vT+Di
8iAJi6QXwjDkHa73cw1AtDVWSDZQ7Z0B7/Pz/s8vrg9auZHkVUF/Mqecp7GhFEWOn7cHK1LYGEoT
PNYxCeiwYmlpkcDMgEgS8mnInsx8GEXVWu9V3Ds6t4JuAMegcqzqh6YdplLXKU3XhGCXZg6yf2gZ
VyH+BzTz9cz1wuUUOinIoFQh9ws1uD9z+uKAkAQC4h/cJEhOXv++V4NqvKyz/JyJXkULQ4HaaCKR
jTQsVNDGQYYNGHahbpG9aQC1f+MVuA9SK6ZRIQekBxIug8Fi2nbosiFSQPDmo9e3Ab+JGD5BYxn6
Fwn6bGNP+2lCGgfNeE0TKjnSGJ3igVoYrDxhofTuV97EcmWHL84d5EwhajQR1sypBpqM9ZadkPys
pOlOV6saL0E0iNyfwaULASW+/xiZuep6LBQqC0wgPAPNM99Fwm4w/oWLvjQyc9HCaQnYKGBE8St3
M671rS5OFOJ5QOUQ098kpo3K60dIFuUg7bC7g0qtxh+lsiaMtHRKQeuMSAZ9SQtCtqKFTFeVoOtT
zQ5qofglryK0KfmyMf/NooAuy4EEMDhC5g2mjtslA4jOs7NqNmI32kW9JTR2fNVpyO7++v95688f
6gD+TZl9iBGC3/76BBmFY+eFYqIDk6EJyJI4AeXoGJ8ssxoDnrqD67tGBY7qIe6jTsZI4I2d+46p
/qoKVgUqN+uwA/fR3lG4ib3Dpa9ajYEsnNeecBu1oaFCrc1j7fBekDp/IG0rDuikbn0UHvONWSHE
9tw63cYCrPCgmGrNT7RgX1Uu0gdv5CVY41MzcguCvkmzd48uSgKBTF3nXOLmD2xRv4O3Ynxu1Upu
LaN/RyrgQ6gif9YS9FxmABw9CNfOI4Y2INAwIcwW+XdV0GTLZDaR4wDrVQmJVIs+vvC0zXbc6PXH
0YHkHFOJ5cvCPA00sXdD7Vg+G+rCRwcO8Rkvvqqe+JaCcCVANV9u0vy1HD+78qkGjhCsJ1tQn4lN
3vYB+l2kn8bZEA7AMal+3nHQJ4mgTqwgriHi42jutvHKMqQdei4NKAmFhYn0U20UdQBJP/fgAhAW
QEB02GQNFGv+xa5DNRbwOvSA33LfgPpd9jnH40OCb0Nvy0CabzVfcWpL1/alkcmhX7zo6r7QuyJJ
M4Cr1cC2tVe98CJZCnTDJtD1WSPUXIAqg3oDFzee4OjYBkvWtb2CYaysYNk50xn3KxIPZy9V6n1t
e/FDje0daJDAhd6Q7j1ovZq+dBRVjaBRx+GIvlh7Y9CsOIx4rG1ZUhgr7/SZ94WUhAZvgtIWqMcm
WslZYGHzTo620NiJefQsKrFzmjEiXbpS4Vo0gyetCewHmFXmSFDs/86Nh4Sderva9Y54aT0HMjB/
y8T5z3CgTYe3Hh6neFxeT7bS88HxRM9O1Esbv69raNyWm0oHT6raOiutolPocOG4/hib+F7hIicO
pXnZzstyr5R49p2c0gpHSzmC3+qcjFoZxK6bA5+kb8Da+1OvlZWgY/56/8fyRPIPjkHUt+bTmWux
xYTudSfTe1GVXYtLmbRVGCt5CNXxVHlrh2TL7ZWTMwt1/rEKmUGwHoPt7YYFrc9p4SSu2oE6swkb
E7s5AUQ6qBQAwwvL29ZOmW7HeC3zP7tc/zGLUp6HHCSaxudRSO5lclAozHLR+mluv0Ac5fv9O2h+
SP+xMfH94HUCrpx5y17XMiMtdAMTKrmMvKGSUaxZwNYyyF5WNnPDxHPiIDGa4jOvIN4moMUSKrzV
cA00lk+hZuA3VcMOZa/2K8s9u/enj0P1D8JTBrqrb4UUtNQcmSB5d6qQi58U7I3koOgHbr3dn4WF
iQZlhQuwhIGoEayL14enswSNCYcdrr6N5S+trVb8+9K+vbKgX1uANgaC3KLsTohcG4S20LSBdFwJ
MZmXVsNlP7w6Llji9TXlypnP/2cGL0Y2CzHKkttlacNu17xSMwncDonkXZc/rzKcL1lC7njC8ML/
APR+PUIrriqv62l3svIPtC6m44lXv7rhpMrnv1+sC0Pzd0cPORxAzPru1OqgFnxc67Rf2guXPz/b
C57apZkJxfTTmJW+6fHI9daq9Iu74dLGbDdAJbosDQU2uuYkiIfdEOMplG9K9ir1KsROCXKw4Atn
ZeoWLiNcRDhOYHBfAM/pVqyAFDHtAGYtRdTXJoumFO9jYqAx9P4qLZlCxQT80yABwhU7m0agjQuv
1uC7PC9/hGLRLo0fW2slB75mZDaPVTno4D0culPMJJpk3zrngyC2vT+SpY19OZLZEbKdDshml3en
1N0novZVe2fqXyzjs+mF/52laWteBGgU0D/WFBiOTEPiBI0SQA0q6Y4ZWwlKlvb45ZBmwQI3pKKn
qsR9FosHNbGg1GR8vz+WJdd9aWL2uB0LULwZ4IU/2W4TJNV3YmiB3m7ztRT34lAcB3zTwBnC4LR6
F3MG/mwnpQWOUp4J65DYlhqOiqyj+6NZ2gPoUsDrE9kLoHhmu7nMEbDZRHSnBJTTz7wVJGhztd4q
8Iehy+TwaBKjWDmtS1N4aXS2u9MhS8e4whHSisds+J0anxP1Uam+/PXQoD/tIJpCpeyWJ7VNIeUN
ipz+REQtn3RJx51a1O4eMhheyF3BnjKvt1a8w5wAabqXQM6HyBs0B2Amn2fDuIqTBOEabHXlye4+
Wsd+aMkQock9wGNhS20eWukxTrNjHI9hK1eyIguOA90mYAgEJBuX1XzX1L1XxTJj7akzKn9ITDBV
vOprqZeFTQMj+IdbEVrI894WtJyptKRle0o170CSNIDk2iOoFX1eHBq+GmJMe3AWlCNPiuAfxKZw
7vNsgkkGVuZJ1p7aMnuyilj19awFx1L+YXVJEdZ5TvyEm19K3vqtnQZjSbPN/b20cBiRAgKVFHw+
2NjmyRNepHErIP99aorsm0e/kqFfeykvhOKXJqx51tGwUGHtHHrKtV3jsmMmbPQhv+gy8xubPZtr
lBz65N5vphW01dZEkj1RzF07mLwXwkrslp50LdEOaA2zE7+J2fBQtBDcSxFbBbk0ZZR0oB/p0TVx
jFU1hxAikjFK1hW/eg4VxtDjqXrgSW9Fo6dX+wKvGJ9yT3uGSBDxU1KQ38hDdvuRN+2TU1f5Wo1/
acujs3Hai4Az3BB9GwWyGolp0hOpmg+7H7/wvntRxlUm7gWvBRJD/P5EkAq86uy67EdLbyWz6UnL
TKSzjmX/uWdPNvn691sNCB3E67qGct2c2557LYmdBMsSPzHr6K7xzC2NApntKY5FfePm7IqqH7Cl
KGZLiQb6wPlH5/jWsHKtLKwJOt9QtpmERyECOP394vJC9rRRRVngHi6sQ6d0gezRs52PK2YWzsxU
e4KlScoGjHPXZorKyStaJOqJj+OvJjW/xsz7yXr3ERLZsS+8GLSJ+NOKj7+1OgFfdTSfAD2MF+bs
ziQO88TYCPVkASUdyl66IdUV305M9PHlSSBA1jtogq+Ea7c+aDILESkPT3XzpixRjHKgSlWopwZy
ml+4tl3Zd7drdv37s2HhhYxApMHvAxxYgBsXak4ClGZhPxYncLZEOTTZ+oH9AC37O56EH20rN40i
zpomq0ApujiUmrUZhXuSveJ7qQ7wgXnOYmOXueNTwz2cFb07FpLyUDX6L8B5fx6TJNCTZlu7PNJ0
+pJXjYoEphp4yRjFdAiYPgJ7aL+26FJBTov4Zc1eq9be5YMV2IoRaEx7yDnfIgRYyaPpk8e9dpCA
A09IfxurPGlxXO8uD7qimZ0PmPAmzT/J3O0PQ93px2rU+C5Jde0ZFFCE++2o15/AXP1DUVj7IiDu
bYM1fxvbR/ltSPumCBXi5kcvtqvQbtwfLZRSw4H1YuU03G6QP5859b04UFaYV/oVs68dsyjto3Df
W/c9Ce9vEOgR3UwIeJSRmkKsifsYhdnrCXFoLlJRd9axAgV+QAmUVDPx3kG+2NCGCK22xNdoEtLY
3tiVsbHN8mC1BnBktNojg/fdZjGinzZ+Uhx3P5rZrqraPX4qrNF2qOZ1gHQ84k8BxluGmnXl5n0o
RmQRWjf5pDKWH6Bdgt7dwvylQycngeiHL/X23DfJY1l4T7QGh+5Yt8c+rZOAExrZdRehfXybGaL/
nRi0CSqoRYUtiAn9xgFkuYKa7Ni4b1XGMrQejqd0rCAio3WRohUP+hRBEYMa/pCCQq33ZLenBHwQ
5WDqPneLAZceMUKS56HuKL/dBvp+prZxSRVksgZFkUJ9h6M8iGoz8XNB2CZOdVB7gVX56+jaj7xi
b8TywqFy92ZDP1lad7SyDGrx6TNj6X6M1b3JvIcYrTQk6w6ALL9BMmY/KeVCGx1g3T6UnQzzodiA
2utYjt0uq+lnJ2730koeZVpsauR/Jfta11o4dFbEHeWIHlP45MGLQBsAciaxq4XzWbPj5yLlfDd4
rRrm0n5MWjXxCR0+UE95q40h1BXlZJd6RAcvIKw4VfmQ7kuFhwZ3x0hPsQtcPUqJ9R20BAc1YX1Q
eVkSVNJL/FEU6abWEgjrKuQkjSz1US5+JmMXGsz8rlSWszHRHx4iAYuC4VB9MxKnPVCSbe0exBtI
ytlNHXiGCPO+MLfg4N2bTqmEHaB2QeoqSJe68UdG0vZQtJ4WOlT1HdMZQte0TT83ERv2SfNtZAB1
2LG1guW5vVkn2eipjQZJRzwBpmvj4s4jcao6faeNR9tugm48dWhpb6GBnKQr5/zWUV8bmgVutQ7R
YGZIRCByVyu/wK6Z/n3+4dIEkF3XY+mtgSt42E4U3wEUbxu6oeyvUxzXJmbXTVMVuESn6crLSILi
RvmmrsU67q0Hh7YnCrjgS0fzO0oS18MgddHE4Au1jnbrVCDVke0W6hkvVQdawhSiV8QLDK/PQ6nK
YeNpRN/ojWRhqyo/wH4DstQ+jPO0jBDd+pJzFOg8e/L0e67kz4pdvfdjG5K4GvZyLAq4jCR9zBho
+8TIaNR0YCDLJf0ygtRvbytZ0MbKV5U2T4OiftLc4bmUxpMiKsBNzEcyDPlx1HkJEgjxbHtVxKFE
ocOj9Y35HufFN69M34qktPysbLRAa1vcgN74Ab3Hb5bGHnW1OQpTCwlvjk7R7JNBBpCeNHwXxULB
yDfUcXAvW9YjaRp7IxIIGha6/sgAoM4787MqLDhnGpjcCNS23ZgpR/oJ0CTosTzEpr4jmXzRCsPy
h8x7RLr05f79cvuqxGKhKQY0DWAluhEXTgsXxRbC7aPFOF4iDm38phfPvU6ea1WBBrn91wEVDEJ0
DYy1KkoE8wdQWdXa0OXcOpqK902r67eUr5zUP1Wb6xDiysSffOmlT0B0yrqxt46q16knTGICtOKg
vwmlrkTg5B4CCcsINXUTe4EU4Sfe6nuVZGrUlr8hOrStAGxX0Kgw/qI0ZLgFIPvQ1YfGoPapVNsx
jO2wMgSPQNYqQzR5ydc807rHHM3gKwHibdiLvAIksCYab1wx+ixrA27quuS51I6erIrKT1M3PgiI
ML4MuQfOKAJNePynYMeqE2tKEbeRx9Ssh+ofWrMQ28wLRmpLm9zyav2YI+A/oyqZb9BcNaw8vf5Q
XV4vF24CkLqjRwL00SCwvvYXLnBMvdPHwzEFaOeRGi394pSs3PeMGlAHzsSW9zz9AtCDMrUP2t8L
x+kPWtqD5CJRjQOarNqJisp9LWrVemwJy0Fd2BSmbzmpt+1GShrf9nryIqpijPLE+l63evLSi7rJ
A73pkvOYqfwZyRArsopER6ObYqivemOoP7oYCDiTM1z2cE5AR0sjKoD/+hqrFtt4teN9cWMdt4JQ
wKrd0uHRkV38aHYNf6BuSkBUTGiIbDzbCQ2QZ97HLLKpRh76bgS6Rc+dc8dj8TmO7eELrxpsM0Ta
vzS96zYM7iIg0EKJfZraSomWITuBmixvgSkdjS3Q6Gvp6ck5zxYDXnvCrRpItQMhc70YeWYOeIe7
/Gh07L3V04haPHCpEVZw3aVFN3KIn8kqjnphm4NMZHoaQzQMmcPp9r04sm7nKC7RyXCsWXfsye+a
fEnZvkjTgLlqWFsf973eUtRgmkhbQIUKObX5KO16pJ5SGPw4yCckCoHueKjMN035ed/M0qgsWDCQ
CEVb8dzXiUwp3NGJ+dGunSBOzNIvRfnujPkPNTchceuVr7I34xUPuzA4ZBhwmJBZRj5g3iKI557L
XeSZEKmAEfgTL/foJzHXIokF54DMj+o4k8YLOjdnK0YdTpvErcQxo0+i+qSvDGIh3Jrkp8AyA77P
ifjqekMMYMpkFGpyx9IbSlD0mYqv9cmbaqN3+P4iLU0XgiIHAeSk/zhPLAByXDpjYoxHbXxx9Q1O
1Og8DGtQgzUrMz+OLa81w+QoHIP4IJrZFsZXNpV/rC/3h7M4cRfDmU2cQoEKr1UYUuvfeIMBE6qq
b/+diWlrXBzWUXdHK9dhIocw1DgJWCjDCiRkcjMzN2RCiBx4mql/6KYOw3Iz1lg5TVcH3w06nvSD
sqBr/ZJs7w9mYWHQpWRNUAwwAQE9eT2YRht7yWqNH3PL4T9Jqcptjq77TyQz9Ej7f6Sd127j2rK1
n4gAc7iloqPMbrvTDbE6LOac+fT/xz7/2UeiCBH2XuHKAEsz1axZNWoMauFrnDHLBqn8TDqMxF4z
DxtnWak2ud4+AUfdVm10VBlW6pcbt19j2FyYRQRTQNTIlCZoFp5+ytlCidqoDgnBwlNb6fLd2ATj
Ic3z4nfiTxT2NSKTRt8Nazn1Bc8AymRKdoKJ4gaZDVBx+6gphLh90tSy2JWDKO5bYxBW1m1hn08K
0ZNUJ8mRKyi/ppQNcNu8fZK6EjW+fohIh3nSbmiUNUbbv2CD2W6k8jyxZJLvhI56tkciUfJMExrU
J39sw+c2UTNb0iPh1OhF9eLno/IrGurxiZ4W77kcR+Gf0I8CePP0bj8USfq9Hs3gHvWCeJe7/rhJ
68LaCnETfrJai4xGJrnk4eiMVdJxtPVEk5uNVyfxLqaZ0O5jP7mT+xoiryIr9n0bm9uuHL1Hoplm
k1u1aBMVdEe/r37VuYoMfS1wZpqs2A19hpRoz4O9ReWRTlwQnAQh9qD3uxLRRzq9ooAQq/fs0gMq
F2reXu01alixYd0FSo3nHX15i3yIdtek9AvroRp/lRPlj9TX2h+rH1GGz+t6B9Vacy9LnbsL/Lo4
hGkRncS0AZfWUDP7M7qe8BSb6GHYihTm5kYvq86pQ7dLN7eP89K2YEvQtzBRYF+l4/LEk0cxHbon
tRbdpy7Lqh+Rm5aPUp0NK6nKhVCJqsR0vU8tnVdx61i6ueK3UfdUCU26H6F1PkXI1Z4KAZ4dxRCU
nVtn8aMhx+4fHgb+B0Y64cknZnTo3ef1wKiKBJpcyu7JlIZfZZMoLA6N+l68xt2x4EUuUiyz89xI
sa9oBVex79ouuHJva7bOEJ7aNcrGBc+IAh7Bkg5bHs0TM0N+3CmWELbjU+0DYPFOo/bDk6LNmKz1
MlwZQr6Yp5TB3FHB4NV76RetOrP0oivCE8K0NHC69bcUtIzx/fZWXLICrTxiu9RjJlaZSyuSOyRG
pGvBqW3hOO0ATkpQ5Rlg3IKVrbBoSeXxzmhoBZzHmWGUq9Rh3OAUaso9y3VQ28xu4uw+1s3j7UFd
OXemDikB3CGvd0CbszVqWm3s9EIPT0PyYOzzceXevzq+fB4dRLR3gfleZwcGOZfdRLD8Uymk+8KI
Xgfynno1riBW/pYNLzz6ZAcGUIqKhnytHtRbInminh4zS0m2Sg50nUT15yB6cptPgX4I6885SHkK
P3bYf8rktZjz6kj9NY++hWhR2YQb93JrQKwfJbVYB6eiM6YM+ee8F3409AiGbn4/huHKc2dxVnm1
/a+5WcAGtjaPfa0KTpGsQfgebSTtmz8e3r8zrDMjs+0uqn2XaEMbnNKusg3l3qpWztPCKNh1CprF
cLciajE7tZ4PxEPtGEURqBsrkTaJ+iXJ7t49CowA0AcnCuXu/GUoRIbfKLxFT1L83dW/rMEqFhYe
CBuafPhrhIzmx4d9Jxbc7OEpF0kGCFQ7H1IPtSgr1/VtGKNpbJmdu709psWJo01MVMm5XT/VusT0
xk7CPUCquZHNAv3vO1ip3++EDBFkLYIjAAKMOURP1woh772R9Vd8u1GdtP8SVtCeSisrdPWo5tWO
lQnDy/9XWSk18SGu1IzoVP8FNZq9uK9z6MjETn2Dpq6wO/o/N2qYaysbfE7yAZAXy0CnTZkM5vQT
Lk+tUBTAX9swPimFv5ME9UCVfE+n2Y9eru7aLP9TatpTpI9bpIge5ebf964ir21aPsFbwoQGCPLS
ujgosUmveXYSnarfIBThvRtvM2mc/p+FORQ2lcVEzXUsUDbWPtVFkf7TR3K7tlGut+NUGpgSfrh4
8vazgZSh5yo+0tWnHmr9333zRzed21N1fUlpOFZuJ149cI7N3WvbWDHiQWl+UkML8uEO+noxh6r7
tpWF/YCZiW1sEgYndTArpii9HEalVOYnMY6fXVHe9uTLMuuLEr6lofpojtLWl3Q6Cag01snKob4a
I0AV8Cr8w/tnAVLS6eZYhNJ4qqrWuqtCodpTO6/eG+POrEy/4uwFKYSZJyXmRG3gHoIBhMUYbpPB
3BXJXRYf1LG2uTxvT+tVMINJEjEgZch703Q+2x4FFMawc6XiyWh79zHlTXRKejfcykBZt5ZShiub
5Wo7UlIH3saxAomhSfPOnVIQRwtS6twRqm+IHGzhDandNZ6pq9WaGZmlf/rSN0OPl48DT0+R2fJa
emnt+zPX5Atj2Zkag9CVcKu1n6JyrW6zOE0TEA8o3iQ0Od1sZzshAPufJJ6ZOcloD9/zyo5+3l73
ZQM0MELJPME4Z0MwaAkZqKRkTtPqj9qQ0yOXPdJx/Pm2mavrY1oJmtr/18xsR0etqMhR1GeOqACd
bA+jLm/6HjFl71mVvgf+99vmFheGmpEMU6/Fv7OFT4kCMlFiVF1Qb0im2nL1kQGdWZjNm5tpIm2G
YuZIqXm0Rmsj6afKyze9ARloaAfJt9sjWlwnhU5w0ssgbefqAJWnhZ4IJMAZ5fBoyOO/Q1cUm9EV
7m7buQqVpoU6szPzrkFfZLlWNJljyNlAzbTVgc7Vul1V8Ie1Ri1QyO2SFTjB8uCA6cENQIRmzXa5
1kZF6+nsDqRM7eLQuPdes+JS10xMG/T8IBWZlEMNkDlWAHzt3nsN8w+dVbByU85qYpuafsKZCa3X
W6UuhcwJtU9p+wcELSKkH1idMxOTFz8zkaNbJjS5n8ONSsFbcwLSULr+249+S+H2/aYmxWcebDwJ
r6SfU5dQIi7d1Gl8ayNn8RM8AVsSIxXQAoo2ifbOpm2VNwZhkAavPdcPxG2znaekghhDjJ46ciaR
z4KBNQM0E5mb2+Na2gjnZmauocdlS77BuAT5d5h1MCL90uQft20sHaJzGzPnkIzZUJSqiQ0Jbk05
32qxE6BAUIveTl9rpbq6uWfzNnOtgjcmmRczIIu1UcsvvAa3rZzteNPeHtWSUwV8bOIviSOJgC43
nygnvEBEL3PkVHsQFO9R8f0VE0uLQ2inTNynPJzn9SfD04fQC9gDEf1aynAahS+NtRLpLA3j3MZs
vkoJZSOl1VIn6bd5aa/ysK2NYfr72RnVBp2mc4nvC0FqVyPRUwsZ+BqkfWnVJwYq9MbBJ1whtFtw
woWu94kj9fJBUE9lnW+V5Nd75Sb/nkoatuE9xS+LiE5ejqZygwAZ5ChxXOFToN25awpri+OYtDIJ
Of/6zcvvK0lXWUGlJw4VoDqm6dnP7DI+/L69dZfCDxRUSWKgPkHyaXbBqH7v9QbC6Y4AftfPj834
QynuW7/dGoq3RaPbvm3vb8LiItPFoWQb/xWEpEV9/hbKFCMuS3gnnD7UxgdDQBU8FEplK/aScAjN
Qj3qbfvmikW2y2Vt2HmKHu7arhHtMgPNLxX6sBkUpbTlQMg2gWxl9y7Y8O3tn7m0VcmGyCBc6ce4
ap83KJV0Q23hctMvkZzbo/4Ngcn/zsbM3+pNLgoS4giOKDtCcSq1DHKYlSO9uLxn45j529FChz2x
8EyVldPd0X0ylPEtk5X7Isy3wGwKWw2j99Gy/T0Y53M3cyMJ6u9xZzJ35bfEoF1n267p1S2uDjCJ
qXMa6NbcGdKjMxpSYRHyZSCQ2zu//ZmuIu3XjMyG0fPMNIbBzRxAMBtVCOxCK9FPfv3AJiC6Q6Se
RjEi8stTbgjSlMPRWaDswe/GwwjVu8ST5raVpWuX4Iv8Mj30FljHSythXihNNxjEeG22HYNXF8FS
q7SH4tWPf982NU3L/Hyfm5rc2pmThxKFElFDrNf3X7r2WVn5/NKq4NrpgBDB6snm7NAYqRYbkatk
DpwZjx74CKnz7gTffPnAKExSlESrYHLmtRLDBaOltyNnU81DhGiFF8E0f962sbQowDu06QHLu2Xu
enOQ2pIwRpmD90rAbvl70T8o1EWl3W1DC3NGHpx1hztdgmVoFj+ikp26gmJETlT/isNdIe0jY2VZ
pm06W3VKnARAU/MB/82uEQsqWXKEQuTo+b+de6x1a2MJHkyyd0HubyXrVKx1xi5cjxcWZ8+WKOIx
GLEJ2Ge9HSlPhefbCeVfXVxjelmaPnNqLYLiDlbkubfxgzYRg8iKEMRN7D6ECbCwE3MlvlscDvAo
wEtolF0V55Qk8UeosGNH9r5pSX6I9GM4qfdl727Kgo2Jt4s84T1QQlSn83t2PpuySNusYTOowldD
H23J/FavCZ0uzhhlC9BYiCRf5Ts9Wc+90WdtUtkeha3in8Tuz+09vTRf04OfosgkkzPPzuiQFJlm
qcakTbSNGSFTLPVbMSJMGlaO6XXDCzP2F7emAeifeFkuZ0wI63YsmzJ2LDWoXgq9+VEkLhTJmhIm
oU158MVN3RMtjnvBCT11L8TaPiMA2rh+LhxrWJW/UQeJdoiHI+6ahzrv0zH9pmRWeiitFCrwWPGL
vTXKFtn6UrlvW284mKNQ7rRcq7YwCNVHwKC941Z5apdd1x/Q7EGl1ZJbp4zD7qnthADAeif/zuJa
eNBzJORRf1SsX2LeqP1GTs1mqzSNvB3Hovu3VsMSPYCh+1OOYvAGmjz85WWZdczcQLrXMropzAbF
WUgL38I2be0M1ZNjIOjjQcx8dV/rYr1pBaAjckZlV3LV6BhHQfoHrEtAFSkECTyhc0GZrcFsFpwm
pxAcP1RP5LnnRbdYTtLKiuTIGYbXsN1AwJ/CLfeBvTVp9PKS40U331sVWiAxsBEOfHEAc/7cw/i/
pl6zcE0CCiFRT+WGV4Q8c5jZGBsKsPDISfJq9yyiuvbeMUC8NrW8AykgezCvDek6XYJqxTF3h+zP
qEm7uoy/dr70mNAuddvU9VDQ/QKFRAsmtzIlgMvzoWUo77V5hCn0GO6EtbzbdTM9LeZ0A8CTg3gj
L6FZDEvH0ljEUsNUTQ1blV8RihWjsimzFvRvfe9l/UNfij8G13yMo/EgK9k3MYzubo/y2uFMv2JC
ZVJLnOSlLkcpRmkpJgYbjwKS0wfhUWzJKmhZdTS1NWKg66j90pZ8aUvrM1fRAiVymrGkV6re6uNd
NNZIuXwyS/MJPsnbY1tcQdJLQA9klbzWbDN2TWkAARSZ4dbd55702Mr64QMmSGGxK4FRXKFapai0
apN0phOJuCPvTwWM/QMWaHriUTlVv+ZZstYX0qDulNAZ95Z+DxHg7c8vrT8FLgm3IFNamyPCPQFS
cK3tQyfxm1MMVk0KI9cOjPC1hC7wA7ZATE9IY8pAc1sddFZ0U7ih44JueRhbXsClUfXb1uhhAbPo
Hbpt7/q+phZPFoPnFNTQ+jzCidrBtawuZG/Lh8jcCS25uP1tE0tbTIWkm3wMr5wrSgq9AaOTGRkm
enjBPUPOd1AddStP6uvbgYEQaIIwRYSQl/vlwcmQV4qCJo2cOJWhw/+iFT/NcS9RfPL0esXtLdqC
6xZdWRhoKURd2qrqUq+12o9Iaiftq05ic6Px3KaYprjuIQxF4+fo+tqKG1pcqjOrM9dgEXlIE+Gp
U/v9EX6bYKMjtLahY3eNxmnREkh6EAZAda/S3F48RFEVepGjZd9TaGnD7pOsvxdeBUsJr14epqwX
W3Dm2rveVIbStwKHpjtpbLdWKm/VtdLAwta7MDL9/Szi9cyOImSIkeQf1Sy2IZmP23t7YabwBxTx
ptYotCinv58ZEMG3x3lThE7e0Z5Vi1/zIX6SvWYlr7I0DoNyJ8yEFAPgi7s0A0KxqYJYZhxf5OpN
CD7fHsXi52nsskjPTawNs2vclNuaqJrPwza40Y9yZK0cmKWLnOcnKw1HBzWSeUzSD0k1ymIfOMCR
hsdYFj6jj5XsS+LPTQGgc2v02c9SALSit127S7M6vTezWH/M2xAavg8Md4JQU9Pj9T3PQ6bCUJhd
rwZOLwvbtgdL3blvt00sXOOgzalJTnnE60LR0JVSMQhsvFj5ouv+NhbVg189FjAPSaCYc2VlBZf2
IS9wa7r/wIXPWYf8XI/b1IAeJ3TLT4kGR24RHOvO+3Z7WAs3IdQhNP/zVuVdPL9owdPTxp8rgVO6
5dFrxR9+5t5ZY+8Ejfr9tqnFEdFyQ0M1wSWvsMstb1ZBqmWBGTjIGBkiUIjnrtrcNrG47c9MTH8/
O7xQXyqFmLNIbSdl2wERno0exmt7f83KzEUgMuKJXmHg6KKjrDxr3fG/G8W0ZmejSOq2zCqT748G
+FGxf9EybyUoWRoCqw7MDVgK1Lcz91NpSuvy8MX9pLuk3K7BXhauU5pKybIoOLdrkR5PqfCvqkmi
rT7K+oNsfraCr2L/YCjvj0RwciQn6Eijx2aecSVLGtZ9HflOOwr71rJ2ihKvwHmXpmqCnhKIQAV2
lczRiqi2piek479mlh38fP9an399ttaxNQSQt/N1q95k6WO1li68xpFxK58bmJbqbDOVeTXEoHP5
+VKxRVcFZQ1pI4SI9cb9SfeFAamK/s/Q1k+e2r/l+VpidOmiAPsE6HUCVWpX+HF8PgRSTeE5XiSf
tBaF15+p0EDoDLF+HcSbUNEOaS3t6N3Y6570OZI+cF7Pf8G8ZbvXRLdQIV90Kl19ETP3rQ2s90dy
MMtMlGZ40mspE09Xi66j79cRrcdeeEpKZ7DeH9djwoCvaiJ+hbXqciF9Uy+MWNE9J9D2VXI/KveC
u7u9GZfXakIQ80QHRjlnLNMDLWpQ3fIcs666u9aHHKWH+u4omLXwSLODd1A1ckSZ4QqI55CW8gsV
StDBE+4ipVxLeyxcGCQJKLZPciFTuvtyxF2eyaXYa75TSy9x8k0r/njZykPwmt5UMelEJsf9l2b0
CnmWJWJLZJwGDv72N1XLXz69SlH9py4a2FeSBxqT3pRIhjKhhtP39nQveBayw8Qsk+Iq1+LsaNam
H0ZKZPqO2Qab/usYvLuLZxrcmYFZFCiUAz16ruE7+fgoRZBEUJdc4fxYHAM6LmBagNVdhcuN2EEd
WOUEmmOx62rJTorXD8wSNAHAogEcXSnGwBiU1pXQBo4Xdu4mUiAlzGLkO/87K7PTVYeqkuY0Bjth
K9sqIBYEK1dMLESQMkJHcKeB+IBCbbadrdzMLKNMArLcRdXbwUDUH45t+TCOfnQccmk4WaInbxWj
X8vqLUR5XPIw3PH0480+r04V6hhanUqwLhTNvd7X97E5vspd++YN6sqGWDy0Z6Zme87tAbymFaZA
0bk2YsL5s5yN3cYUw7Xtvbj3KOjRo0bdDWbQS/8wapkihClRv9Ec0s+QINzeEkuTJsFQMUHd6LGf
I7DdABUXqxkDZ1AOcdY/m8qjRFNkUen7/86QfDkORRzVMjMxVMZvbqM+CNWnOu3vYgiWbhtamjAJ
kXsSyWDkSQdcGnJhYQrTTPAdNz6U8nFYSdgsfp7kCTGSRdAxf7IMXhwlY87nK+u5e3OLD1yAVFcB
cfwPMn22s6gb5VI45L7TaJK3NUYvf+s9rXvUy3FNf3vxIkRbDZELjip5gNlbJR/yKsxB3DtDJdQb
1F2tTR9F5bPh1hBrKKEEDSY0+nqwJUUFA1qYe0idi/ofpUMQ/PaqLZ0oElPoo1Huv9atiWAD0iTX
9By9Nx+kOLDj1t368eG2lcXdDt8C/SdTBmfeOOEneUoDcuo7Ylb/MsPsMIzWn6ig5lVXHxkQzRPg
reB/pUntchtmXFlaZ4a+I8GWA+52yE+NVqT3XdE1Kzt+yedOWV7udxwvSfFLU+jYtcUQsI4+NKKn
KgYnoxUvWqUPWzQg5KfSK9QtpDDDyqNhcQNNPM9TsEZH0ZzzEzo0HQGg3gcZlb7kvrWNSxRh4sEe
UIaqKQTGBr0vRmVZG1euaX0o9+6AZuztRV3aOnQqw3tCLxP5rNkzL4T0Jh/zOOHJnVNX923ve7H2
5l7aOGc25o09uVsarmxio28OWdfamk6D+HCnIBt2ezBL7gWMiDhh9OgSnVcLofnqpCiVqRJHR0Pd
GMnn299fHAg0VSCOuCGRg7ncKyR5h3LQw8SBMe9QFd8oGtpS/UVeIzdZWhQ6UOnclaHqhVX60o4n
R8IAKU/iKP5ouxRfwU8LAHjePxqeCfgwiaexNM+2aIqXehY6PU457Ed5E5h3NbjZd/NNEGGeW5nW
7Ox1GULNmCpKlzhdOdilVm7jHn4C307X2G6WFkchWwEu92/P88xQK6ppmnhi7ITK1ig3tWW72T9D
vdY7u7g29IdPUEFQXHPwrwsIoYR3IXYaqWlsq0yeM6X+0WjRyrtjyQ42pp5qerivIDZh0CtWbzSA
KsaK95TiFbZiZYcxqd5ub4NFR3RuabbbQCy0ECf2sSMpxT7tIzsUzcdOsOwo1u6CQN/qnrgfR/Mz
HAN2HgdvaiatHKylgzslGDlaFAyv9H68KqwkIR5jxzDrH/DFvWT+Gtr5b4b3ErNk8m6lbj2B4oDG
zYJrKUd5cQjSxLEK7VWFOC0ag21XMDxISLlswKardA53/SPcU9uot+7RA7zrK3l7e74XF5bonqIo
XQLX2Y5wlBMrKBMnk4t6WwnFdmxMf1uB9/2AIY1C+oSdI0aZeasoiYKgafBWXR+Fr6kWeHtksSH9
yWPvA+l1SsnwJWGJ0GB+i0Zj6dV6zeRK1cF6ruMPxI3nn59t0cQ1XA1K4sRpJR2Ge9Nuvt6eq+mW
v9ocE20RaSCK8XN0dxk2epvKXuJ4+fjbyO8tfSMk6b0yIkdd1bvbxhZ3gElPCa5x6ned70TLq3sJ
Qj12+4neElusTjFqcLeNXGsh/f06wRqRDe3e8/pR1QS0oSZV6tSqGNtWNp401zyYQbhXvXavBtEu
twe7ybcqDCuj8JT50snN/GMF3/PKvTwFEfPZpRn2L6qOOFWZLV/v63nX1AktNDG9M0Bk6o2vIDkv
mam5NYw22aReEcM3b72hZbjmsZfWljLaxLcB+vIqAZG4KJalUpE6ZlwfrUH6XmR6aA88FnZ9Yfzb
+LHwgQWmIEOvNnBSwD7K7M4TuzZyKWY4g/A4AX6s4Jsq/3N7fZeuO0gZIQXn8TEh1S5t5Pro1W3P
nCrmQY6gNt3L1kFZE+Nd2qpTRha2frLnXESXVgzPEvy4UBOHAuIB6oBDJ0rPYxys+MRpA1xtEFJc
pIemcNiQL80ErkSgb1mJk0jfLRh7Xe+PWMEsaXxrdDh8pGHlcCzdN9qZvdkCqUob+rJp4q7iTaz9
C5nYBwxMBQEE5aZm4vkOyFpOf6FFU5RwF3gP2vuLM3Qo04lvAk657mFPErPlMWNGRO0drO2lnRdr
WltLU3RmYp4SJ9c+Rp4JxDf1IcMc+iJ+ln2vW/EMi9lVA2IDBjHJBswvDnzNUIolOCstgAFncPvg
KARQTWpq2x37yI0ObV0OcFl20V4KA3WfNkO8hiVa2uWkzSndkkrGU87egF5bNHGtt8RawggnWfot
GvsjZJ0rg12aUuI5lH3wCxSkZrvOQKVUGpOpBc51NwP5gG4tK7FmYfr7WbCNgnXqxyEWiH7N2K61
/W2ns/x91B2IoMDbiLPva25l+kYmxM5oPkFS269kBpfuCQraU6MyNXptjqxA1KMNq5zYuoW+IKxt
WO83LUgXbiZfeLRCeaNJKyNacqPnJmcOziPQDzJU2WkwSGwz6zdJeSdTxVPa4+2pW4w/zy3NNtmo
1kDtkprHaWAc0zI6pjBFN0m4bwLtvtOz1EaW8d6Es8QS6q9pCsevKbw2briSeFhcQwJgwmiuRCKD
yz1ieEbrZR0PC7Wv3qy4uweKvjLWJRP0UlAeIuzkn5kJqFj0LE+AcNL75b+iNuU+mNApfLk9o0uX
BlQAU9BGN/0VmU2bgZkZzDFyer3f+t6bGpJ9fcq0x1prbUP4dNvaUhRBuEYuSgbPAuvf5bR5IsQQ
fQKiTdHTxIai5Ij6wJ0fxU9epDxYcbv2PF+qy5LM+D+Ls8NmCRX18xB02xBWT22e+JtULO+HdqQt
IWke+sLbC61uDyXM2RAbIzpQd9vbg15cyLOfMDnOM38iJ8M4BhCgORW0pMrWT1YeucvfJw6GX5DK
2jwS1lrFRBG94B7zPsnxrxHmwNsDWPLsNKr8x4B8OQCtjmohLFm1IBlc4LvpXSPGvxR1jdZhyY3Q
dgg8EPUeFfLiSztxT3XIF8DpeTT52drYfJKSYaNE8T9qoK0syuKYAOIgQswRvsoMmKlvNPQRRg6p
oydjUF8DNdkaSvr79tQtbvgzM9PxO1v7qDcHVNCZOk13bd+TN55I950n7KDjtpO15/naoGZ5SElM
hR6l8MjJdWhrkILI/cIO9B+3x3TbyrXEAR42iTP2s9A+mMhEl6dsTU14zcQsLqcX5/+bMMqj3B2q
3/JaRm3R7/1nYSDUulyYvEzK2pg8Uaw0j70vfU+AOZaJRmOZezK87nMlr/XxL29v+heAFvBAniOU
dT/OzdDqI6e0WJhDlO19mDA+ABqfmKpBPBKF8dyYuVjqLJ1gFuDSLeFb9GJmX28v/uIg6L4gR2hM
nWuzlXErrbEyP4+cNpfJ27rtnSdqx76h+aZM7/47W7M16tPaTPShwrEpG7k/qp3dabtiXCmTLB7R
sxHNJqzwTaCnCSMyXCuEo73f1qX62I7mXcSV2w7j2rtpcQpJrIP9AMJCmfhy6yXw2g9iSaeX397H
UzPLsCkNgZTuR+4FTZs2HOn2K0SVp2S1LhdJ7Jj9nRQc300BRmpkoviZOheVieD7chjQYtJi4vN8
Kq1/ROGTkv9qwy8f2ACIQlIVVuVrDjA3z6smDhhBnWxG7S6M7TY50nN/28ri/QkbIc2KcB1TAbwc
SOYpcetN61En3p8Eva5M0H7dNrG45HBEkkSkbZU0yqUJwQ2sIDLC2ImGTYaAKwzBlDbX3ssLPo3M
L9wH8GBTpp3n38Dvu6JArOtITXHHaGV7qOvSLjrtU9WbT0YqfBnCca3avfDeuLA6jf3sissAnumG
B+YdzNIzzXD3OI+NqjWfq3T8V+6Ff4S82Wf+WtvCwhUBmR+ARJ2oh/zNbNXSXOtgUaaDyjQfyjyy
K+9BB+p2e90WjUzPKMC7lGznzE8eWGctMXlYF8phHJ8F6zlY4y5f2H282icMPLuP99rM/eR1E6d5
qXMRxZtq0w7v39wXn5+dUjNN80h2+fwYQI91XxjvdzIoPjD/E7AZ2ObMmdWtP8SpCn66prls2KQr
zQ5Ls3P++Vn81ORIIPY6n/eSXRy+QbuxssILJ1MFy05zPGghPNpsG9EN78pWCLiFdzpPVw+CHf84
IMPeF2uEAoumwPJPqSw4fuc3c5D0eSEb4E8M1beLFOJ4+V8R2u5eLlYGteQIANJMBJfUgngvXx5J
NwpLMfWbAAgHnfKxfhRrCJ4Gi8pkLvyPrFtXfXn/UeFkT3z/k7+eRzcjShzk0EGoyWH80lvyQ1eV
b92wdnkubYhJR5QUNrI2V23SkpzlphqEgLYLxxuflfcfF7qj6VcmgypP6q6XM9eOgZynjdw7crk3
vwdrRYul5+jF92cXQWJ2hVEI4P4hY480bZ+rz72MJoJpS8l9a7165bcxCTaKur29OgtBDm0wZNGB
eJKGnucrEmRF6VVTOroVY0RLf8XKQyLcdekx91aCtoW9RwWLjM+UiZyYfi5n0EhaJRU9r4NnxBGa
hyGM7Hz8gdZgMXwVs2JlvRYcNNYAueChiabm9RkliYOhFZTWSSz/SQj1lyrV3oJ6TY5qYdexp4Ed
8zadGCFmy9YX2qgJbd3ipFt78L9YH+hTujAwuwUsq5aHom1oTYf0O9ur48r6L8zTxfenAZ5d0hVt
0ySD+b6Z/PSEbS/uDO/37S22sPAXJmaeNHTNxDPGbhrCq9gF2zyucTXPuhjvzPQhT8WVIS1s6Qt7
s7ijdmu/0/S+5aGDGoJM5o9InV+wj+qX0lwxNs3PrLYCjo82WWIO+p7mqYnAaroYzr/WCcvP2kFq
X98/d+efnx2aphFVNzH4/BDbyI+F9dZqnittU/mH4v3cj0CIqc8SIU5NxXNH7VlaUplF1jpK9yxB
aVuMX9BbWDmXC3edOeHoCGpg37tqKkVdgpRcKTcOKmuwKm+4g1GRQFnY7A63p25pZXiEAB7lar2u
0ApmFKLf5zWO76d2oP4aV+61le/PVz5Hvpv227hx6pdK2kbZ9vbPXzqYZz9fma18p+QotNf8fAWY
SPgw9vdVsRKiLawFrTtg42RJp0o0p02oql6sDS+uHXgquFti5ZiNz2iU3x7IAkmZiRnKDiawHq76
mQsbojiRpESuHVNtaXztbbf4lro/XflLF79Fpf3FP7a6bbz4fwRz4+t7+mM073j7R1wNdcK/aIQ+
MjBlxCcmH3Xm5hJPVYKcet9LIEH6IX0yzack/RFFK8d1zcw8vhqKsVcGzLRSaWvyJ8V47huyIdDp
3B7PlY+bxsOTkbiKKPuKuSOr5dTwg1x+CXNhiwzNIWsmjXukZbKxQHN+jR79arNP9ri4p1ZwmnOl
2cAiL0skC0DuC0FJhwqrGq0hKlYs/JWOPl+hUjCQNRPlF6393Ndv2hoPyfL3iXSICdgK8zcwYNig
0FJFfknSettrwXMVhitvkmtQyDRLTBHxNYEHLLqXuwxsclU3RSW90FSmvSL55O2MLBPf4r7stlmu
R1+ANehbMVfz11YYvLs0l4dNKCPFmySBhGxPUL6lhWg9efQOv71/y0xBHrI5cAagFXD548qxVbwu
HKUXX4kOgZWYW1FunmS37O0wTx7q0lxLACxNOYksUmiT9CPpoEuLQiJHQ6EXbBrtvtjXzcqZXvy8
Rf+2AQKAVsrZgMyEDIBQ+sqLnhp2Zfz0I3nFdS2dsikXx4UIVBTg1eUAEsOq1QB07YvQv4TZD4Si
NnlV26N633Rrtfql0ZzbmkWSyMlUuS56jAaARlod4yRama9rNADb89zEzBGjBdsPKQRIREFUuYQh
y56EQnaZO03eWe0g7rU6TY8ZIH/SzwmKvgp109u7cGmYcH7ghEFlU2Ge/n52zIVI9iLPCLSXHDWv
rbdGT7DkgAn2pxf7RMAxx4+WHVooYdprL0X1KPrwFz9U5TFIzI+MAo6CSc5mgS89yul0Dj1Fe4mV
jd7bubiyVNPWvYgqWSmqu/RykN8UObWXs9QWVRgVXaW9JPmzUb8hHFa/O700meDwcPcT9ZGnuTRR
1HnYVlWMCfWz/NiGKxiaxRHgZibMIlXqeS578HIE/txEe6n9n+QZN7oO/9qaKs3iatP6prBBCVjV
2a0OzDQsdI/VzmK7/1R42zTcbW/v10UTE5J0EmSY2BYvp6lyS5/QwdVedHdnJBTNUNRLwl9t/s9t
O5MvvFrxMzuTKzo7F0ZeemjNGdqLH775+c6vdmO+i8JuE9DvIuU1HGJr7nlxic5MzmYPWJaSZbjV
F6vbB6oNSw3IxdujWp493scUM6as0+wG4MIN+t5q2QVE4sjeGzuUZo9jF34X1DVp8kXPYv3H1hyQ
q8MZMgj+oL2g6Hf0x2DXpa+3R7M0YdztwODRJNRgR7pcI1kigsgArb5Y5MrVDLnyl0gKVlzL37zu
fCcg0ctkYQr82WxZqt4oYuhS1RepS/VTnRqd3fu9qKErMTY5OZrm1/8j7bp2JMeV5RcJkDevUtl2
o5rpHvcijDuiHCXKUKK+/oYGuJgqllBE9eLsARZorLKSNpkZGZHyhh7mRJ8hOQvN4GzMHwrnebTs
xIK6n51ELqucF6ALzS40eQIJT+i0sxASSznCq8qCrIhjbad6cKMmE9224Fbbh4mR2jHCEPeX0D1y
nAnHu1mIItuJyXW/NnqZR+C/FUCPiXrLLWZ+BJcID1OzacfQq5OXAFFhMzRRmu61fl96+vCHiCY/
mXP223Ta9DOhBt2C+IlGdQPkkV+K8hGBVBGOcz3uzGnmYYAL96Anefnz9uStLQ90sUJ0CZUBQDul
y88qB6+HJLQb5/2DHzwMKgajtcUBDC5IEJZ+pysES86NcaI2zqJE+Ju207aoK0GbV/WaWnXjzMzy
97NzojTQD5Eh6RTrLBrsDVdxHKvcWP5+9v3ZbIuUmvi+g0uBvzjmabDfcblBWhV3P/oIkTyToiqh
eQFtG8+K2yL/rmX5V2bZQzj11v72jC8b5XIjoayGVPASiKNpRcbwGtB7GUt0KuOSTr1jMGhWSMSw
E3OVhGXvT4/ZNA6btkHt+LbhtTlCl/ECUUbKGxx3l2No6qI358azY9feNexT4t77bsfVff598/L7
Xo2WA9tL7JiIJ/yjpQdq7gIValjlhbRhiD3bVr94UbkR/Th4qnPuanYWJ9AZCEAo9HJlUPKk69Os
O3ACMkOT+9rTN0BSbs/D2lpG86i9qEBCgFx+8VT5EIzMnOxYzKkDkZGpDLNcbHSLKFba2jWHNwga
HNE5uUDKLidEa/DqdlATjIOksT9apZPt+JjkP+Y0TV9ZO6s0a1enBn2N4JlH2hmqb5f26g4t5JVo
sUmTV+fZGr/dHjfV56X1azm9zv0JnzeM0Hg0A8W0rH4elxseAZgbT6a4tGcR1I5dO/GoH+32gDrA
O34+GgMQeKLVBOmKy9ExXdogJ4iTWDzU4INt0z//7fuLf2dHZGcKqkPjBaMfeuVzUCtgJ6ur9uzn
S4sJypHm2C4XCf/ii9DR9+WkWK5rFjxkeJHpXZhA5bwfbvwumWdsvcY/Nsbeaor90DQKI2uzfG5E
CmPyRDipY8GISx9ZVEyKnqVVHwBl8m0UTMGCKX2+oV4CRpbGiS3/g1k/dWYk7O3987y88MDP5C4B
n7QNwKoBHoXRd/BcPiJQqt/jAVIXKMTiaMKFeLmMEmPuCuE2bqzTjcjesvplvhsSj4sCfVAIVdG3
jhKf5IHnQbMTJI5ubOQcTUm9327BklMr7vO10w/3ODjRceddi1Ag5VShRTVwYmjEtKFmk+eJk70O
yj6Czrvbc7JqCxhh5HKBYNflMqw1CRt8RSZscb+NgD+qHjIjafdzyfsRZJHEOt02eL3OEEQsNPvo
SgZDsi8dJqUz+UZRIV8x62HikK0H+lCkgG4bud4rl0akE2UuKzTNQfcyztt9VUWpv/tv31+cPDux
/KyprGT5vv4/3n4qVCJl18VrEAnoJgBSWMkAMsnPPMctGQYwx4WR8X2t29HItBB96VrIuv6pGq09
bmE9tJpFwIzTn9psKjy8XhewjFXmo8sQGHK50QVwIG3Ix4Veqm2Olq2VIaAau5ZWnxKmqtWvzRY+
iBWBhQb6BO9yNMessMp87q24746Zf1DFXWsrDjhQHDlY5bgdpXPBIDaBDGptx5MF1ha08EFbEHzm
qq6c5TNydHxmRu62zyq96Py5QRCplb23Z05SxdZo0M8ToWacZmaRhqLss+NcN+J/Hp3I2/2LEmAA
tL/hEF+QgpfD2FUaafNKs+IEmWg6RbQTisNidaLOLJiXFrgG5R2E/lZMXgVgjubxvzkgHQ1J//8O
5HMeTg20l1XAoGUlXc3RmQPSuVCDb8XTZ9dC1YVEJdsZHR7tB/uHx1WZ7tWhQpyMSh1YQfBwuRyq
RtQFoRxvJSf46R+J8f32UK1URkA1giwdqoCAtF117PEKiToWINuYmK9D/5khh2LvOdIowHNHlYAK
kT+HGXiXcqS7uLEbXBK+5PfXmPArFmVw3FXAhMgJnEo4EEwjSEfNv6iN98bH216uDSLSqchFLi1c
VwQWKRhCq2SgTjzpsZZ/MVSQtNXvL8wb4JBC3CMHJMXYeXmHeCKGSgs0v1Tq2CvvZfTeABsOqn6E
zb50rtXMsUrPm5M4QwaptH7OB+07xHbC0p5DxlUVzJVjDkiqBe2+DNkVuZzWQnzGLFgQpyzZNMme
+s1uBK3d3VOCoUKFdAmxFrjm5brWRWNr/uz4sRVyhsLoeH89A2rvyNHjuEbSDpfPpQFGDKsZag29
tezzL0gA3f75K4ME/pDlTg3QYQ1FvMuv9xnUlAsq0IacIJG3odb3QIUwWVlUFyak66auqhwkTjDh
7DTcAK2iH27lCMMTHC/9pfCKB6s0AT5YCxrUpauTn0FaKvEi24iz8oTKQaSraNFVtqTzvpyyJKt1
UK5oZAsObPS5aj888tyrqIHX4p0Lp6ST3xhHWzP6vjoNNbqdUHzMMgg8PmfA0bp+dUghQRJyAZXW
vAsh4KyinliZMvTjYdMsyUz3+hibhNCqtAOrkPOhCb1BMWXr7p19X1p1k51XddODQ0NnOyd5M/0n
hz079aEK0PRKjo29dbJnO1W8e1e9Atoebcqge7uixMV71Z9cp6pOZHxotp5K5mx1cQB1BA6KJRko
V4sDI7MGMweHRq49c3dGjfU1H7IDxG43U6pI0K254iIvAxYSlNaAH77ctm1tsCYtwXdRTZE+6KFD
VKIWKwfDgqgFtZAN5kfk0CQLLSg1s8nHRkKzgNE/t8iiaXcTRgOliUzJUoYAhxb6Ui6NlHoL5vDM
WvpRotyIimwzq660NT/OTSwjefYyaTKnFfnStD3wcpOPb3732KLUcfsUXXkcXPix/IgzIwXTacUq
+JGUGwfsJiCj6XYIrm9bWVtg564sv+LMCvMrNNQLiCiNYojq4nc3BSiN/Mryvet/u21qdYee21p+
y5ktXUC2QstgCzLxh9TSt5phbFgKuCNv/pBB7Hp/+GGmbJMGItZKpfioylfphPDQLhvYuVuCni+L
CmTw2v6pafcpO9j5/S87AKMRsfnADoPvQVrpZYZeInPE5E3gD/Ktl9aLRmPnqDgg17bsmRn5OVSh
sGKgQoCFSMwwgOZSbyrQQatLHTSZgFgiBAWq5HLOMlMjFWGgTxPT994qgHj8aeqKM3R1pZ/ZkNag
VQVoyU0MUC2QTeZFOUp3Q2SoLogVTwB2BoPHEjgszlx6YnWsTnlVgkgAYo6el0d0fg3I3emxBVH9
z4h0MrigmtH7CRwfdf1SgBrYfKi5AqOwAoi5tCFNCUWSG1AshCNNv3e9Jx3EBEDDGDuSRV6Apvpv
nYoeYG3nwi1wyoCwB43uMgq+LS2QE7AG6wwVV2f4WicPffpIUQwd3J+u963XD5q+0cn29omx7BLp
JXlhVgqN8lLLvSSF2a4vwxkrHCVXSAeJcBy2vblL0Hhy2+DKSsRTApHr8nzFDSKtkcIJCgNJn+Jk
lhucEcm4z+fIVbGrrzxZLqxIi6T3m6xLBJqYUNIxxdGzj934ow2aTZZrEEX+edun1XW/MGegLQsd
tHJdj3tuy6DNCNIW83+G/mZAQEHFh60yIc0THWujdGqYqFswV/zKq60+/brtxepSOPNCmhmgDbsK
sp9Q4DPNg0G/2/nnAMwADf/t0C9l/kATxaGk8kmapEn4PG9q9Djqtbdtmh9dd6T6qFhvq0bQuQgc
4FLtk/tYoPwK3SUfNHvCeaTJniPdSL33OHJmQ3KkKruu6Afw6NEyok3Y1xuqR7cnZ80NPFXxuvjL
ii7HddQoMh9gD7BukI8lDZvi03g/Jgc5eiQnQEqJ2sAVHU8/CpMZC31IoEVDdjTZoeYfkkmFLloG
Qz5xgJlEMgRpUsOV422tSDmwNBwEBxyqwodK//iOkTr7vnTVFUHjgCx/+f70hZNvWv3H7xX3w+pk
nJmQoqzMrEZnzEWB1+omH16qbGNah//mhRRIuV3fgzFhRBdmt00DI7SKY5+pzuIVPxbedlRokCG/
LhdbrjAqoFbYifrdzhD6pvEfmakqYqxZQSXOB8H1ItMj32yVO7hp4nTsZPQPzDjY7CiIYgOuXCqI
A/9WYxYKWllmiGtJYxhN12Lp8o1lH4q+3LbZbyL2t2dl1Q4644ESWmhI5WoC0UY21VS0Jxu0sL0A
21M2bGgqwk77etvS2qCBERHFE0jGQ31bOu9Raq/yZNDbE6PFpsl/ZI4b9hB6vW1lLdBBE+4/M9KZ
zyZq+qQf4ZDRbEieA45Zh5PGo9TaFmI4VMQPR2ZBw/rLbcsq/6QjU7TaOAttbk/lXESj+1LZZkhV
ifhVIzYABWC4W1730hPBY07q1jOmq+XTA8/G/Ty9Je398Sje2SjXIueykFlLRuy+b9BV27en+rOu
I+tySoAGvT1YK0fmIk+AojbSBtc0n4ASLaS0WN5jIY6BU26EpWr5UZmQzhtESxaYK2ECDTm/7HT6
bSpZLFZmA4XgAOgLXGGAzUtrDY2yQ+WDXwbESuWh7aoXNDDubF+VLvqbjpYumAs70tIqIXlWznhR
ofWyEA9olfndcs/bWHVlPRVeZhyBXzIjoOW8rXDGJCwSz3/ube+PxXXnxBZ2koZAgmFOizrMNQqa
J2bn29H1/mhNPoRWIJxNqzf80Z6r8tja6Z98QFJvtrVXlzE76qycRuBP+JxxjjPVsz/Nem7tNeYF
hybQkte51s1nPyXlZ9ug0BbsAhNEJaLfJMJEK+/AaOSxJAmNVs+QYBmCiAZzfSAubXeM0DHqUt8+
iIrNO8qdKUJgkELOqbE2KDLUIQ8ySCLlRXecK1OPyGjYnwMbzZVaxbxX4B07PGr04QtndIgS1x22
KWkD/DXQQfjWsEffaJKo8430C3Qv3I1tC/Ak2IPF0R6y/Gua2+W2zrakfvD9vnhY5NlCKAwOH9ra
pg9FyYYQlGtNOHk5klzQftsPutNtrVYbIkHNLExLBnm2wfa3t3fKygGNHYiGsmW3IDEuZZUN1k91
w0h98upvvPjQzVPI8GpShcoqM9LpPDWZ2xRVWi+3c1WFpHgmaNepd7ed+ZtHk1cynjGIlYBUxIaR
4gxB0lTDKqlPlT17B+g/jxEDkiGijOahY03afnYybWMyChAwZ1nomxN4CDLXeOjdtj/lfZUdrH7I
niqmz9FA9PlxcvtiO3NmfewrK4+mxrKjTOjAO1pDuzHTvoxqv5vept4J9jQb59BkDDPJmh9Nn/3h
A8334xQMW033q03K/DRqA4dtdGfWo0agGowqkR+WlUkjA0+m0DDHk530IqQUTetdxYkiLb2MwtUo
IYzBoWKDdVdG4teD8P181OmpGr/nw9E22HZgTzapd+gCUoTh13SCi4kzY9KU+EEF2djWoidbfO+0
x8RpokL7TKdlwb/VwQfdqXed/T+ue7us/pqniiWxtvDOzUvH9GTWdqknMD8CY2Yd8Cori808KtLU
q1agMwWFuEUYTAbToHE5YeXo09MMFTAzMpp9MYSOp9ira/cBJGoBmkfaA+GhNJRuoqXmNDj01FVb
E0gGtqs7xd28cqsBQPDPhDRc81z79uC79ES8t4J/CzzF99cGyv9LcAxCYPSASHc/KZoOhb6uBo3q
B3vaW9E87dtcQc+5tr5ReAVaC2AfvGKlMy0gZYpmZjjR+B/4/JiYKY6az2X6OoHB+faJs4yHvJXw
AARqB9ciujmlKbEH06J2EeD4XHLUdYq2/9d0fOjEr7o/VI6i+P/3l1+Zc9FuBJweyCTl843NWTGj
AZeeyqTnoTs2JuoJ1GkP+G1NWE7oYyDOUEQzpWQ3WX63AaXMuK/GyQ0TTSsPgeaDFSnXsp0/VuTB
tYZyVzh+GQF7XUYaaZC+Gj23+chYL94MkDdvoVHroVGe0Y96x16dnBVbu+t/OqIcXsEN4b1S1803
CIun42QgVZo5HWUhq/16M6TB+KvN8h6MkCzZCzfpgE7nddg2M32tzLFTvZWv19fyFkfEh6wmoNCy
PFQ/Qm1SWIKcijly2L7KXrIhpNaX27N+vUsurUi7ZBqJN5qtBSt+5FSHJNjc/v71Rr/8vrRLIO5n
1amHrrtuPvI4r46TSlpdMU6+hFIZajOxuxEejPqDP6PIEvLxT5N8vduPJaRwPNCe4jKWH7KsL8Bv
NqXpqa9DNkVAxk694i5bmQrQZqIxAVwL6L2TIdBQe8zshgxaTBD+Bd5vpk+7206sDBUK7mi6XYSg
YUWKwkEboRcQx0niabQ2ongM8k/eeKgG1Zvl+igxL+wsnp5VogxL8zmt7CQute94wERacDKDeuMG
GWKJ72atGLjrQ/LS3LIGz8yZfjqZQQpzuvW1yuOE7EX1rbCfckvFj3W9mtF6iQefD0hhgHq0dBwn
jFWzKBI9dtwDeqw8+tIPig1zvQoWE7gYl27x62vFTYlVjxY1YmpGXmpve5Lvb68ChQUZ1jX7Zd5V
fy1kYH6PRtXFuzZIeA4vXGtgD7pqqjf6NtMondDwnrq7oXA+NpU4aDVXuHE96z6aecH097dbFRfW
5aw3uaPPc9Ebce3SQ1L1e61tfhsJBA+F+4F1g2LvrHrlA3kJDNRKp/zcQFxbdPCq0viDkyWhT/VQ
13/dnpvrnbNg14FXdYBYRbeytJQdi3muSVw9bsn0mLPxY+e1Je7A+deYIIc9z5/ABq4IZK4Hcmm7
/vc2l2y6Kc3ngOLNzPI/FJekCXkMg0XNeCSBKut47R9sgc9sEXLHfS2DglOvM3SWJ83JBDjfFSem
fbEAlCwt65gHT0aucO16qS+Kd5DqxnJEZ7YcZDSBPWcY8BpEPMjWGtlL3rPt7RlbNwGke4DaO9Kc
0uhVc+m6qVc0p5HNHC2zubbraX43oxCeHigAAOMHpiyEgcscnh1xeZvVGZo261N7zNMnDNU7nDj7
/DJtZ58XHUmbKdPweefHU0B/3v769bWDH/83EEcH5JL4v/w6KPi1QR+65pR2vYMSdF2FrKdtWCfa
E+r4m9vW1pYzJHFwQEPdGDGzNCE20jSZNhJYq3NUNQ9Fm4a9jsxcHmm4vN9jzEPTDEKDhRTw0jU7
o1ZXtmVzouxYlm8OEuhpABoF1oadr2IhXsvYYpv+s7asxbNp0hCA+JoLayPLIpLMIci5ev+bD3I7
9xOrvqV6B87TH7ddXNuyQF8tOfxl8uQ7zyBjN/Qj3gU2jYecH9uhChNbi/rpkE37ylU9s5f5kR8G
Z2kc+V0lErAeGiLB0xARuyaeJoQrqBffdkphRL4D+7TtB22CEdLpj3aaH0fNeGYJaC9v2/nLUCN7
g5AREYMFHPWVvkJTpFVqlB49JQZJN34FgcpGZDyqM1do4ZQI0GoVtb9lg/4t50UV2Yl70klebkaL
g+ePUu0I8hiyqaj/CZrJxcYa0nyjVXP/yNPhzQPRmOI3X6uTLXmOs9+87OezZWaYVecYFR7nwEHs
6aB9CXrymDDjCwQUd63FIwpducCeDmBbecqTOhpmVfZ+7VQ9/wnSeSeCpOiyHMOmz9807cFKUsVr
V2VAOvEcjrwpWXwcPjteyArF59fW13muRjoX0EBW9Q0SvKea0Y0zPzfVxwF2bi+uVR/O8lHL38/m
qc2hrpTpMJJXkXAjomqVUDmx/P3s+1nd1F25OGH7UT5vRBWZKvnI66sBBwqYXxZ5R8Bf5PMTTV1u
b2oDO+E9HVnus6BvXfCW2LViPq6HCu8aUPaAkxHhFQKCS1d0sydcw/P9VPsRWpcFV3z/eqguvy9t
GTR292Si+L7phLO/C6ZtQO++o2ECAFzc/yg/Wo4025MDXQotSLIT6b1NB7UZcn/zIbJxeHoYHlqY
oP0mbbrKbXRiM8iuM/8RCEVKN0V1N97t0oS07XiqFQD6Qm6bD5FZR4WzTe8H31+akDIOwqN6bxF4
4Xa7vtpWzebeXXfxfTnfUGfIwtduCQ7g8n8pCgCBihN1bS2dTYOcgZ084bZBCgdE9sVt/sfbNtJV
rT0qG+blfvBZgzbyEjYGFuliX1oPtur0+Jt7v7z6loHClrOwwc2rt4zIBWk0BuVpr+Z4UQD5XhyY
+5xDECR5q1CG662jGXwfyJ/B/a0Ff2h2IMOuaLvd7Qlb9/Xf75D2ZmDxLqFGQk6zuRnMHdpPXRV8
Zs0EGGVxwxuoP4Hy83I4tYSPounBM+yPG8vd8+RTq3q1q0xI299rOfeKgmS4USI9PQ79QancsnIY
A/r4z4vlJ5yd9wmxuxbcadkp874a1VajB49F7v2sgcgInlmRpgO3gZGiUwFjlWy78cD0d0w3Xnqo
KqBvACpn0lyAB0Xk0AcCz5d+ZPm2oftOhTBcu03OTUhzYeV+z7sSAtZeD2pu9GMebq/Y1e97YEVG
xt9HuC+50GlGwfrMJQjrQ02POlV0sjrRZ9+Xfn9goTuJE3x/CF6gwZXTFx9879l7JuLMirScKOrR
WYv26JNT7sz8scCJ759uD5TKkeXvZyt2FCh1tpWHifjqO5HvRwGgiqPCyHJhyOeYd+aHdC2OPno4
e4rRGgndsV4Pi0YLfefHYG8H74RcTVl/vO2Wav6lW9KBwgxBRx50ysUu8bagJ/lv35euSG6BS9Cd
lu9bkW/FbqG45RW/X6Yi0TIa+JmH74OfuvtTqjpgVZ+X8glWn3ttm2NCgFlmX92f/2lwHOlqNIve
8nHWklPfPzhsx1Uvj+s1i4wTZD2X1OhCOiptbkJ40OZjqcd61ZBwLqofAsl+i42H1ipU78/roYIx
1BLA5PtXU1QyZpW9SEU76DGdPifVtwqUN7dH6/paujSw/ICzHVhnBsTsMxjwxX50+SbTIr0vNu8x
gio/WP0Av5OFNUw/r2a3D/RY2BQM1H00ax/tTmFkfaj+GZGGqrCs1slrYsRBd+znD9jjt51QfF+G
p+TU1YY5Qe2gc3lIN14j3mPARRMzMp3gUJJzGo7LHQNpQiMu7E9Z9qvEq+22B6tzjZIkyhIL1ZQM
p4YWNbM68EbGBBLloZ8Qd286EMKquXV/5w2W1VL4BhWhF1wVP9k4NgbXMBm22236BPRy1ntG68yC
dMYCUGqmM/ORadebTySvPzlGqSrhGqtzDvYn5IWB3r7Cplr6OBZa72HE3BzsgDmKX0R/Yqx704gV
esZsR2nb/QE9cxMSkoHyuj4Azhp26FRw2f08qKAgXnL9aKBZSCqkc9PMBq4PEzdjx4rYZ80ARXkM
GNntRbLmMlr6UScFaTwa66VtpAvh8SFxjDi3SHXwJwec8Y3XvWP2ACdGkzUuZrC5SUXfIhhTrnc6
2obRZ5a+otr4Hw1IY+U3Ceeo1Bixlz9l0+N79ur57zcvj83WdtKiFeBdnpNwJBuV7trqJJwNjzQJ
qEQ4vNbxec078OZY619uT/LaHYY6su4BnYz3nZwTHpqJFtWAru3Gjnq274IPgfFk3v9SwHo9syIN
UsIASjSphROZ5QAMZpv/3fZiJdGJdisTdUo82QDsllPNRHNylFszPc6qL47xibrFnoBs1Xwxs/pp
6Z51+mTDIUoMJXc+3h0kLb1eEJOExjcwvHLhqO7npiXMn2Pfp5sspRvFI2IJSy/DVnwfh44NAgK0
wMhpBABY66Y05jkuJuhshehAbCNHK4bPE2qzO27q9OhYgitq8WsrA8e1sdTHdRTKpdCSArHaDQbi
gZEGKcRJyvnZ6QDtqXtneACSaVAApNbsAaWmo9Cz0EbKKzETBbHatMOtarj7qvcPHT2W7i5PFKO5
tqPO7UhrEST0lVMLtviVfJ2L9tDW4vPt5bg2YeDlwjWKebsmDGRF4s6BIWaQhdZ7h+TPjp5Uoc2n
59J0HnW9vP8ZuHBX/TO4jO1Z7FYSIye+DoO0++rwh9plm0a8cign3nZsbeyAzIUEN1jfQS8kn0am
lrARlIWxCcQkAM36rNLFWLWAsjL63heaAGv5+5kn1iwaBKICT7EMZLjNnhj3J3gR2KD6BVjOwpkm
92BlTZal0JjF/I9NlFhxA0m+vPh5e6BWAqxzI/KtBmal1ssJjNSjMYWAB2ybygP60lQxY60bwusD
RwPCLLlGmrtTUlTLsyDoD532O+kf2/H1ti8rU4KbGekwILKhKKlL8VUBfrTM0woLVOJf0+BP+Y5n
FPAl/l+cCeQE5I1fG/3capo5g4P/ue2+crYviAPWoI+33VgZKYRL6FiARMhy3UlrlzNm1ELT5jjr
wqL/AMZj5+6GMrAtBgvKG9Q3S+B0uXa7NnUEYHJzbE3NNqvG535Ktqwtvt7vCAjEcMkBxwaEvBQx
NUZr+8LHXTdrz/rcRd6cR21zN94CrK3Y4SjnLFrJsp5GPdHZ6mfcaUn9oouX8s87fLCthSIWFNhX
MsyuFhQp8XNs84bstJaDCT94A+W14qxfm/OlldfFxADFJINUxOih0j6MWFrc3AuN74qm/5qRQlHQ
WQs/oOwHUMdCWRkACn05817rF61LU5y/QZCEialBvrrMjoCk7orO6sM+JweaGke3mZ9oW/9qTWjy
DXn66faortw7+BlYgRhRvBzlK3tyiQD+OJ/jkk+7sSQvmlN9HnL3i5UQZLiEYiGudLv7QLBg7yK9
CcyJTLjFwfqXgJlxjtFHae5m8Jn9HtqAQ5Eh0DeETXwrAoDPJ1crv7YDpFHqxB6BFvGq95whi1Qs
nszohEPl63IC0tZvdQi1zXEKwpQW6oMiCcBmXkSeSvlgBboBp6FA8ZeQEG1Qy5o7u6GEg6YkCCvM
senWwzNJiy+FNqU18j8D2Zcu+AxKzXIf9Nbuoj5x/c2gee948mLj40kNihhwnstnmZuUjVcNxhxP
HdlafgMVTpXA50o4dmFCuojpmFPaWdYcIyUQutOzHWibNi2iPFXBRFbuF9AEe1DDQDkXKQLpPCNz
MCWDUc5xYEXpFJaqpuu17yM4QnMsNsY1FVkxQnfBm4WIx4inL56uiJOX60+KzhdOTIggoHsAJFjS
vRLkeCNzMxOxUTaAvH/PSn3LjE9VmkZT+tHgp9t7fG1eFlJfjNPfk026ZMzZIwFNWhE/mt6XXaSl
X+7//tJFjAMEZQvjL9Xf2fIemI0UedGLuD+k/cYlL7P5kpHdbSMrU4JNZOKGgWLokkC93EN4xE0e
48KJoYievObt23s+j725XPWIw+QxstPB1YreiWn1nUJfDWjl2wZW5hy//5+B5e9ngwSomNaWFAZw
FOxbs4UXfBP4r6bDt1PKIm6mm9sWV0cMasGgpvABtJATp6TwR6FnYFhsQX6W7ivFdb9yUSKDBupG
A36B6FUasX7kLe3a3ouhhJthn5xo/g4Hzi1IQ1bwhrud03kxnX8XwKlnlgpEo/JBerAOWWp2cMKL
h2RrGFu93XSKvbFuAa01YFbA/2Q2QCuxnBrkC9Cy6x6Qmq2LJzOJbs/zyvbGRPwzsfyEs5WlQR5M
dMi8Ic0fhJW2nIZ28Z2+3baytprOrSy/4syKU/rm3M5wJNMPXrk3VQXDZblIZyLoCExQMwKtiwKu
9P3ArSlaakovdsgPF+2l077Jftjf2vl+CAeA3ABSI1GxIK3lcr1BByid0dqL5/Jbp/0JmvuTEhff
XwbybKAaNhguzlsPLLY8GvVtB7xRYv9uhKJXb33A/vkhTXvfTSbajOHHaIDc5JCQjV3skp9o0Lw9
8avLC3eHAYIFyDXKqSQI+GoCCR831pyfpYbu4A+FHeXvWV1nRszLQWPJYFLbT0B93vtfSGUevGT4
cduPZTyuF9g/P6RLNxemnlkjFHrwDPvGeLFLKRcAYU6H23bWNgpuQ/CooHsX0BfJzlSnpY8592Ot
BnvCJk0Up+KKH8EyD0DSI/V9paHH5iAzJsFB4R7sneo4/PZU0pgrHqA0iRahpUgJ7nTpqjXtDtTp
luvEQ/nQ/coyxYJac8BE2tjH/yGYJsPZXagZ0o47uAkbdP3lLCLtk8Vf752FABZw8+EsCRD1SD64
I5549pSbcTdFwgoDfrz9/WsnkH4GZZsLrDleMfLrYXadtHYzpKfBwIt252Rbm8U+JSphl+tNDjMI
dQH8B186bvLLfeGjCbFuDQj0iQmtZ9rO9U6V8dQXe1N/u+3Q9Ta/tLQsirNji/SuXtQtLGnTp4A9
VMAyGsAblfe3h13aWQb2zE7j5lpVl4EZG+4Y2daHgZVh04PanG7a9qm/v0EQzbNoFUKYDeaWq54T
PwBLQ1l4Zux5KVYBCZ30mXtGaM6KXNH1prkwJKdYatGUvr4YSnxzOw3fW2BFbs/Q2lpAOR8n8JJj
v9qWI1ggoG4EouymYpvZLvLQzMefTV/sMl78NOfx6217Kx4tfQ1/e2hwmslLXGNpwgdjmmJv9H6X
Lo4aT6WPumoCtz5aDAB2unoYQ03S7vLShpam85HsbKKYk5VNCj5UCD7h4bO8wKW11jddY5IUn/e+
FMNTS57L+5VlcEieWZCiFscbqqlKrClOiiIc+k9CFdytjZC7iCjYaP4AXkSKgXXie5llUhHnmYia
3g15at1/lKFi88+EFARXqe9OQKqL2ELk2M+bEfnBclQEqSuJH6QewOnvIj+oY8aluUhrYZl8wGri
3dFKImqFlO3ddJ9qEbajI7aDu3FVRY6V0UN9TUfmFgGli1jp8rBJeVsVbd8j1W1COaEb0Fdx/+DB
AhLpKHsjxSNvksQWnTFYNTA26U8fsuIT2/Bif3sjruSPwOeL5K2PaAL5T1+KjsoSWh0DR62maZ7B
WL8r0H+uUzfUy2M6PKf1Q8mrY1PfHcjCKuodSN8DFn7VyolEL4jnTCTZuyKIyMx/jcze6tT+DtGX
u9PgMAWsEiJyVIiQDb+cJzNzKkMfaiRdgwPlf0bjRSOfbw/i2lI4NyHt1LxoAD8fGPKtvbYpRvEM
6j7FWlg1gRoXshSguESi7dILplUGK7QMuc2cpyGv+xdTHxU2lv1+GcVipBwbxO9AlID5X9qs4ACy
5qmDG9oY7EC//aFifuRW/HsJ0nzwvPIw6+5XMYBNFA+QFgGi+2rrFlqOZz7F7Fh9GjrIUP6+PTUr
xzQWExJHFqJzPCWkM652fQ5anUTEdfassyKc0LvHs7sr7oiWgXvBGxaC3HiKX07OmEx+0aVI6ZWz
tsnbOapUD6WV6b+wIE2N6GYt5wYsYEb8b4OKomP5z6WZX2TWAW1etPGQA7t0oAGq2mwdrY+Jwx7q
CvqsuVGHtBcvLDdf/JS5YWHYIXS8FYmeNb/QoINcKMD8Lh7nl4bZRNqaDHRACAUCKpL8H2lf1hwp
znT9i4hgX25Zqsp22cZuu92eG8LuhUUgAQIE+vXfob/3mS5TRBHumYu5aEeQpS2Vyjx5TiA+j00C
DgIPCvAGzPSwy1SSkdiT2U9ZHyuQbLL4cVL2owDdVnR5n63dQbADqjbAy8B9t8yBM1UBKEKBHQP9
zT3bqdy+VZVD24GkXx60LgsJpfvUlejh2aA8mVfnbPUQt+GinYXDlu8R1Kukkhqkj2n+rID5ruyv
px7ItvLz4CjM5YmhxV0xGSA085yyj6ESUwQzkVnZbJVO1nYE2kHxH7gqzqEzKA/lTlGXIq7KF4UA
yrZxVtcmC1RsYNVDyIOOp4UjLfV+TGuCEl9TubsOvlTr7SsjdUNZbkSIKzE1uDBQBEKaH7Ldy/JX
Cs43UVV0iAV/lKmISP2WKiheJOkur18vb781N4dHCLC4eP2ea6+ZZmWbtMPu0zPnAL1GFlQF+6Go
6ka4sHJFoHTxx85iB0g+aKI3iz7Of9kpv22/G/90gt023zdCurVdgEQdONIh6o3gfeFRO1ZUpVGP
XUyGsPPNrd76telCxxu6Z3HbQZVwUeMRJK8Gynkf91MZj2gZSZr20XG3WD3WRgFUB7bZTE2NvM1H
72YDqKALUJXGkmThz1Tbgi+vuW0kNaEOjc2MAutiL5ssLzWRJz1E/WJW/DKHFwTwWn+s0bJQ/OPQ
3eVNtnZ0sJVRJ0d6Ew33i+G4itFS0B/2ccILn2avbf29kigcb6ULVvjQPLyp/xia5/XkHe8J1LZ1
Phuq7gxehCYdj5CQPBh2/dwYva+m3b1J2K5CI29glj8K8AlikTf24EoZHT/DRl4dD9W5k3RxOXG1
dmWn4nKiOhRJuu5W5BRVXDVoLRtg9C7squpFVcmRD9TzARs95K7x9BdzDl+FYghCmLOHeS00r2U9
Dpzem35VHtzhwXHA477FA/H7klheIuADBS4B0C3kYxd7abAhPqgk8CCWcKBRQm/YND7VYkCTEPS2
1ckOq8IMc/ridun7CEFrZlUOUh00aFX3O4hSQ52Nd72LkqZG9rVR3juVFnF1q+F27egC9wOmFBNK
P3hBfNwbPU1Rcs8xIaV9YM2RoFHSJZ8HlkGBBCpOc/EJgcMSOoMsrmcBtDnFpnpLtb32dnlRV/wC
0kYo2wBUBrXMZbzIMj3tzVof45xxv36xps+DjPFghHvDJQqIpu3Mk3hygKTI9MSi+P2M5EGDfBgg
k5eHsOJ6TGOu+c48wud9z9DzS2u1ESP0PozAASPF1Dx003fDesrU92S6cZsvlw2uztmJwdk5nQwp
rZlH3ARv/EY5Klz33erb3xhAUheOB+u+9G6ocUL7KFXH2DKj1gvHv9i4eIUC1YxIFwgmZzGAxmyt
afTsIU4dz79z9edM2wimVwIOWMDOBUEA3tXq4mikeucyp1GH2GiLb4r0dp3sct8DMJIwDo0oKztc
nrKVC+HU4O/cwsmamGZOurzVhtgpIdw27sAWGtT5F7X7/BP+g52FbxoZcXhbwg5xvVt1cq/brH/K
vHb334azCG5aTeiUCokVAh1tr9/Z7RMdXsctisq1nQziVSCiwOwMhNDicOo22B17jgh0yH1pHRO+
cWWseEj00Ngoy8/wRdAHfTwpTIoCbLX9GJvT4HMdEBZAP/jr5blaGwRgbLMiKeIo6LF+NGKb0/8d
RwpqE04e2ZY2xZoBpPSQj0Z8A1qnxSi8rG7VUrQi7jOEl3xLRH3r84sAs3WNvmCSi7gZQ+kEZCvC
XDuLpz9/cRbVHDg7KfB919yJzk/oXtOu6zoSWyXnDUNLKSEILNtaAZ7C2OBhW/ql++BNQWkhA7rx
ylw3hN4bD4/b8xIBdTtLcTMmYtsafM/Mg9SefOI8qrL0x35je63tYWdWUpxZPL2zt5NgCv49H7H6
8hWyFK56hHbs5R08r8Ai4MH74l8Ty4lD1wI0s9xBxJLne/C4jh040YKW3ZT10bZzMNRHlw2uectT
gwsv1lJT40TCoD28VeWNyI+seS23LoH1mQPgEnQXIKlfgo2UyTGBlVVFrIAuakL7kpnN4jRb+gur
5weXzf/MLM4PatxJCSwwth0LJTf3nrKVjVxdH/R5IB8FdpIzBqwKwPuxTeEAmlYVN2QYmluvE2WQ
6C29cUZIOla9OhwcPnmHjEzWxt22No8I/pGaBDr7nF/Jmgjy+yO6KlnyRVOvjTEctho3t0wsIgLO
ZsEUDyY09jqRNNS8Lx5aJS7vurWF+o1mBKBRP8eZ22ND7YrrKCJAYCrs1Y1Qdq1+MEsCQh9wZjA8
g3C4iZiSWvaglQRCz2p83n2l/XEqv09W4TP7zXSp7+Rb4Kp5ey0PL2q9kPdFxfIcD96Y5ti7xqjF
vfYKbfao1sSu1m88GiatFsz0uZdncW2poAinQnUe/z/LUzIjm+xSl2rcga43wO1X3o22OdzLWlE2
Fuy3CsfZ2JBiwfUNhKiz7N8CSQOqQiPKPu4w7Ti/z9UHlBd2SGUHVht2mgxADOcbgvstktmKunPU
a1s5SBHRKvFN7b0Wx45+V3t0K5Grphmiy3OhrZ1MNN1gPkA9NpdVPt79bu1NtDXQGiXNfdI5AUu0
e6O3AzzTweB1NPM9emsRCYNO+c0yr0jzAGcRmCPCEONhGK4QAIV1uZUi12ezZ/Nmw+UhSQmO8eWj
jTs0IW6JbiBkDczq6OWuD30zVREPFXtXaPEATYIGSgaVcxwhn8reZVYBSjz4tWz3ieFd933tK20a
ucW96IsHl2tBysVGkL6+vJi+GXaBVtlltpYTmgxUw/I2xVfPzfxJ3qndo2wguI3HdO0idZdE3vir
snYmPVbGdU3jbMzw+KehrrVRW9qB5Yyg6058VAUe7OLh8vqu7PW5xWKuA8zkg797j0+i+qR1xZhU
6LUYOJ8eJ6anx5QaTWTTaQtBsXKMkV9Bm9EcCq+wT6aDYrUcS1YrvD4SXk27sRima2saeAC9eP7k
kr5+bBVPubo8yFXLv/nI0XSFaGbe4yeDtHRiaQVqOrFwQd5jq6E23fHpjrbpToBXWLYbp/rMDSMv
j2wjwFXoC4DXmif9xB6ktgoQSFZdnLs3+nTz6/JozkILfB2Ke/O+RwUKR+vj1yepmEIlGuo3zIKu
R08yH3jgPrBkkh9Avr4lh3K2RRb2ljeXaBQuPNHFArQMI6g2faoCAYFs4Ma0nQWds6G5MoXsF1AK
Sxq3GRhKOjH2sdYMdsDt1L1BNdHwXSV/1gdIMWG+t3BRq5M5U0uhhQYVo2VNinllXxm22cXaeOSm
5ivFjWTP/NMPnHloJ2bmHXqyIxDBdIM+woxBrVA1iZ+Nr5d3xcoqoWiI0zWngbA5Fnuc20YJBSvZ
xo7MvvayKR9pLbXA8BLt22VLK1OGFjAdSGQ8OZGun5fxZCxuZQNbmVNYSuw3UMDcQ/blKhFlNJT9
Fg3byqhMtFAB3YfwCKD3xahoLjUnbawG/X8PrIcez5XqPF0ezoaJZV4D/asORKlhQlOueZr6jXYn
tvqLV23oKBDZOLhzvunjlFWop2Z5k9Qxzx2B3Ew1IIgpy7sqkc7GIVpZHbgEMCOjNolG5uU+gDLv
5HWsblE8jqR7ZckDHw5j+X550laOKsAJ6JaeoegInBd7oEpqJATtoo29obIqn3XaeOiVRofgEB45
rMvKg93LfANIcubHrblyjB5zjM7FbC6sakQtFVXXGXARVQAZbN9hsWrvapGEunKTfrrvYTaHChgA
U2gURE7+46pZ2BdmJxIWj9K4MflrWW0lJs6rDr8v3Zm2EqV4JJoX0VUyVX1upFitcrhG30ud3NTO
vaPBAd2bKFh130h+nzRX1ZbM88oNhQ5xBJ3YIDjEy7SR7EsxKTprY2j5kKtCcWQAebytN8/5ewFE
IfBJKMjPrZwI0z7OYONU4yhsyeK0755KTX8ZdC0YjDRMIDoDvBAJs74OtcaaAi9TN97854dOB9oN
ZD/Iull4Hy98h5aA6m5URRWnxRASNQVJiup/nmkf7dwnVpbuwzQqBsEvWcUeVZ8FEomJ3JKkmn/o
h1h3YWKxDzPLBl+Y0KrYrn5N7LFHqR+EOXuzv+3Tf+osdj4NcVoYXOT7strQQRCtVzGUojzN8RVt
C7x7vv8wa/Af2BboWVaXDlF6dcPdDhbYr/am3HATWx9f/Pyic6lLJnyc6DeTFg7J42Xnd+5iP/74
xaGFfNIIXmGsh+JeN0+TfaiKg1kfLhtZ3b02MnAuut8BdVxEDKntKanFjSounOu0PU7ZjW1toCNW
5mlOTKN5RZ0h4e48zpOLnFOPErvIqlgFO5w/FNHlEax/HgVxYKUAllpCztuCmbahkCoetbDVHV9m
W3mp81sIfmUm1fs/C/MvOBlApQ8DIJNVFZe6vRtLuJYqO9SFs9fs5DhN1ca6rw0IqGlU84CfR4S/
8GZZ3tuMo34XdwyalgYJiBZcnrLzYjicJPLg80MbshdnIbCaMFcU44gRkeRm9PJvqayOidWDQ1e9
UTrwpdvl3tT660xTIk2Owdiw29zuNl6FKxfth5+xmFjDodxjRK1iaQ0kyPPxHrDbiLNu70CFBT0L
P/NWvm6MfeVYwSh6ZREkgYvljIsBxKGuwocqtgYnHr3ykPH8CBmpXQvex0lWEei2b8ds8jWocBtc
BmQsUIQvoDioBmpLogYN3/7lH7VyCjWEANCrtoD8P7tD+t7jttTVMtamFsiUGDJNYVlvVXBXHDys
zIqwljZzMy82VucwRUyOUwLTdZxc6HPdZ8VjRu2gbonficeWfL08rFWDeGKB+mpu5F5iSdC/pMhq
KKq4pffOwP1s2jUoVObZbWs6Pq9VpEbI5x0ayLMNZKpNcDuctRspCpND0cEdGM2hL6NJS9Eov5Fv
WV2uPzaWvRMpw2uuszGuDPlIN4OF/J9cbsmPrFiZ5XsAnUUTxZyB+uh2XIk0tl05NE7py9i8kOqZ
6M+XF2jF1XwwsTiAuTQdogkLWgnq4afu7S9/fWsA899P/GaHw5SoLQaQ6UcbSGnTelOKfsOXrRzn
D0NY3C5s0AvNaGCk0146tdobFQFJ2RSkWzyhW4YWp6dp23bEHUdjq/czI0yBwyRX1aac9ryqiyjs
w3gWF7KZ24YkFGZs2QeE/HDKyq+tzE+yHeoHkVO+Ow2SodQMXNHsqV36drWnIgkku/d6JSgR/apH
tZK+rRwbWYYFe8VrLRCD43seOUxERK7e+CO4TumVXu30vHuChsVOehHE5nxP/wnmFZ+Sl5JPkJej
yNGFjaOFKWS3CyhCuNYPdfhKoDZLisdJfR+RqemYDkjIs5fdqtrW7buyR3HUkKqZMQiAhix2UT6M
elJWtJ5BGrbOIm4VGy5j3cKszKQjCYD3ysd9yqyJ1rZF6ljXxkC4aLLcQvKunASM4Y+FRaiYomF+
Yk5ex0x7GpJ9Pr5YSnT5sG0NYuEt+m6APHdb1rHmvuv6saXh5e+vbP8PQ5jtnxzmoWvVWiX4vlBv
SwHQ8dUkd2m3cZpXIoIPVhaLrdpWP5o6lsIx7Btk6vw02SMW8u16pygi8vr3y6NanTVgDUASakDY
cUnMMekGXm1pXeMNfCwcv9uCwG19f7G1uknt0HXLsHmtb2b5zshGrLi6KjNF5swJg+fnwvsZZS/H
ptUxXyCaZf1jrn8tGxQbtsD8W3YWzs8UiBfzRIMdOITc6fdNf5O4d3JLQnR1/W2QZuCcIxJaloGU
ghMQ7th1TGwf1R8uD1Tz6+JFYYHcahtePZQnthY7Wqtyw0sZ5i6Z3F1dybAfyNXA3c/HdjN55r9D
WmxpKuvKzXUMSUn2bm35Iw27Yotlem0smK/5xfD/O+8+ns6ZWlHlplfHLm3DwYPwZ9dB4PXTpAdI
VQG0Cp7buewLmryPZoaiTlyT5E2MJfJJf+9mD6Z33U5OYG7lS9d23FxcBmASlZwzukvHTgySWGUT
T66R+rpBrihAB8XgXUFm9vPvECDooGII9dK5frPY3fj3rM4bimGhibgORRWBaN4Anba8d/MNLp01
j4C2SDy+LHDbnvEaTXbRDGZKmtjtnlXct5axu+zS5h+7CCAwhD8GFttaZoWuyKRoQJykhO5woxWv
prqzmp+1sf9vlhY7G8LvTE1UTJv1hYgQzfEp2yX9lRyf/sIOlAznruiZ4GjhRJtkmKp0ypo4NVCk
7oR6yMskhBQgisWoz8tsw97q1nPQd4UMN2LvZTyg2FmpsgHjyozvVP2uqQz5vHct/X55WGe+Dgx6
4DNEvAEYOMgFltPXodHDauoylpp7dODnVCTRk/KLSPp9Vio3hbHFiY0a5HJzwCbeE0jJorkV1fZF
lFC6/SRrjC/WC/Cqaq2tBYwb5oHZTrVvhtSOlJKmQdYn9CqZHEisTy17catkuBGFgJRXL71r0P3n
O7NKZTggXA0oAQ2Y4ZXFTpdTB+j2gL96Q2CP1AlNXr6QVHSRl9kKmLXcwS9yxQhVo9C/DLWTRlzy
DvzcrYgGUzTXboNntpMout+Pkwbt4sH2ZZfRIwqSSqTneX/XFZXzWiJJHxXMup+6Tg8ybPSa7DjE
lJHw89vyCxuPmiCPLXOuXrJIZvaVC4GQ8lG5UkrxYCv6VT7oZWRkjoxqOQDxram176C7Juh1qwpy
tS59iZMXkgy/1ytUqOTpDjhBW/6o1uPPYmh7P6l4ExT1pPq6jsRQVgF8DUI+Y99WdRUC4/htUgBg
UfUZXaEoXag0BlDvHq93fJA9xpjqQd61VtCg0LLXi/SJUGnvckW6oKHlblj3iQhULf3pdOUYNhMt
I4V11K8rQwFaKUv8Lk/anTLkua+P+IPVK0XIswlsHkZr+HUNeb/RBsyfqd5PKLlRv6kmcwcCx8Tn
rpldiQLRVZsmZmgQAyIFSd/7aAKZ9rUo251qTpmf6bkeQIMhD9RhyPZKk1uQFJXloQZLvG9Y1RQU
Nt4AxC7LkOInfwO/anbdV4Cjtr3X73LDUO7Rb4K3cuJKNDjkReYruT3uude1kTraw43HsxqHzTb8
opDmoZhaHqHMBZg5K4s85o3xfRot9RWgwQ5iKYUIMkFrf0TOY+tBcOZDZ954eFG01+CsACyIY3QS
7EqQzyWDNuDlytujNTa+nnkP9fDKLfsIMLZfMOWhto0bp7irnX0pq32XdI9Ts1dVGeqoUSK28Cu7
wF5IbisgvwsuggavOJoJbCpgdCcSCrCsE1v13RHNlz+EpvrCHAMJh0Ov6yGNerdESvw2JXepsODy
St9MnlJAb5LmXs8s3+T7XAcZhWk9aiPfmIKzgGKegRmF66KFEvnhxU1f0tFu+wkz0DsJ+vhrH1wO
IVc2wu8NK8uqRk2lsCtF0Jg0AdqAh+ZrYm7ct2fO/ONAfvdYniyl0VnCdiRMNL801yfsqPSh7m7c
uVtGZrd7YsR1CLPKaaRxmYD1a6fl92Ub2Op/nK2F85YV5ZknehorQGEUgcl8ZZP2YGtFFuveeFUP
Nmf0fhWtakbEVGiAO6n2i9o1Itfmg49X+gi8k1ohMaoAZdDBbTL0cEVofntrSPVdy9xv3ugU/uXr
8jxpjbsLYc0sx4Rr+ayYCHZblHJGm8TO1Fy53Y0OWE16hIhEADEuldEdb79Z7bMojrXzRfPKjaTf
WeCGjaQawA4DO+6gNLwIEpExp+PAUe5JnLg3cn+AKMLlEW5ZWHidnoyQSR1Q4yuNEA3f3aerYYsR
LNYWl1liUiTlYhWVSikVX2MbEeHaOTiZo98CoyfnYHRZV3YGEvqpfp15uEuyzM9VI2RGF16eq7V9
emppERPyyRhGI8dqZIoEl5EdmRZD7muraWt9QHNHJ9yhg4LJx4NdqG5jDTbKYz3fNcNDah2KxAdY
7vJgVq2A7NRElXOF/ElFNpkoKRLzaFT2dfbWjo9M/dFv0UOv7i8bBXJ0Qc8cUAsvBbFBgcS4h4Dz
m1IEw/g329cDVgMlfHumrvg4V2aSci6dGnOVfplVuvSt87G25qe38mIxVFNorZd0uJW9vXCjCeFB
u7GBQRCAX/nh+TTfF/NjAy/2ucV2/hEnW5hOfMC9R2iM9lj9xlWAiCxIYvp2ro47NgIp68xRFlSG
n11P3BW5n0z79tXMWVha9lUu2BGAaBs8VKrT/6xBzex7Welz+xok47udLOUduKP+4eiigjympycH
1GREqCO3FshRqcKaV2OIPu8kKHMHed9KAOxsFW9mYSu+I5U8EmkLCD5YxhEEVhaSJGUeuB6K6ACy
p3n5TU6ZDGmh/wB9RBUkbgv9m/Sepx2EMtl3UJGru2pSEN0aCL/T+ouuNjzoM3MIutZDqCv0F5dN
3029Mg8eccCxXGYlynJD+cILWt0aoJA5FG23J3ERA21/6Lz0iAJiarahS9QrT94MJH1USunuHQG1
GNpqZajiuohkmn5rVE36XT26fvXdYxli7muj3Dv61WR6gWfsiqwJpOe7k/m9J7TeVZll+ioXYzQa
Ew0sSv0kidL0SlAApRWnsHyRMx8IkJA1SmDr3wsvKPD+AOia+nI0Cj8fQSzQcKYhnVSi2dfpjF+1
0rb3qezdMFEM85vSKm+VYSZB5RAzMrmKXoBUFnvPqH4UnCNWThM96loDcbUpUxCajRr0j4c2oEOt
7BLJvoMuCC3/KfOiJi/4NZ+aMhztpvGhoIL3sWtnYMFR89sKPTyRYJCH8rRWD5KBN09d2Rb3vcud
vRzNMSTKkB3zoXVDrSPf0kbw0FHK96FUK6TdSwaWgSQL9KHodzIZym/gBdci2mnVHePYtn3d/FMO
U+LTCSynWtNNR0Og6axK2PvMiBv0k/NKy5RjGgEOthpPjwoDUGun67OdXlpfsHi4VwFUu+7MoQic
xh4P4Gl4mCxOg7IuwfpuMjUYrIl9SYiT7kfiPSOgJngYgikgKXTNT3tqhq4Q/FqiozxWu8Td4WFi
3lBTpK+GsJyooxKPGqppeDdangxVAJXeemjUR9Mwb/KemDcOug1AHVS6vkHVIurTiV0XnDpXvAIE
XB+4HSiNa/i8Aed2LybzmBSV6ydjO+Lhgugkx4PE54IgTlH61IenHaK8aKjlt20z/Eq8fLitbEPk
ficdPSLAYkUaV4XvOrtc2+0GIQZfIxLwL33M7hUsZJSTNgtdRUEIn7tZQCQrgDRSnB1XHJxXzeR+
6dhz8FSBKAyiU4cSiJ2gMycC8BppvgEQ2PieJr2gVzu+h8Bpe6PxsY3swrVKP596PWy7TASMtWSH
eVB9akugH7OxCwqrhPW87K8yXeeBquQj+qWSNOpSZlyNXksDZai1YDKqJJhSw/TJUKShkw7PdKzr
IB+Mr05p/cRr0thXqoGOCjiydrRfSKdr+5FpTpA7+S/HTKFoNYg+EBZGpPTTPW1rJTCVNI+8tjLv
MuhC+SZNRZimaKQB22MBZlpP86G65e4nprjh0LLmtmSlcdV6UAdEhh8HUhurSB8SLULGB/W0pMyv
KaM4KniB+22aymiq5o7JBkeYkmbwIQ2XotSVvwnF8nxCHHadYsQ+Udpp56otPaBMNFxVaO5C8EiD
wvTSUB1kFiojivZEtFA0B7lt1NYcOkM6dFfAQ7NVs52voLPb4+TZtLhi6VQCsVDgIcDrH0bXBaCE
iBL5nsKHsk+DVueb6sTW4r51uhSe1MHLJu2Peq/6EzIJ01bUvRYznBpZXIeZYiZwNzDCrRen/MKd
18uhz9b35+v45LpVOy1HvgjfB+W8j7PvbSUPtwwsggY7q3iiC6xIhuyO9Os+vDyA1XjhZBUWQbtl
EhP+BAMYcfkNj8wK7faJf7pz7PdaI24zwTKD3N0idAfJuJ7QTKOxyAI4bGX0mboxkNXoatZeQp/L
jKBYTFRl1m7teHjxp8mdrB5q47XV/+IJBb3uf00s5mrs1ElB0x3WIg+hHplqGxHo+hAAcEF+E51c
y+pRxWTW49jTuLYBAkhq3/Q6PHK2eApWtxQ4WPAIRNEQLSYf92zX4FpylIKi7yKL6vHKgJ+/vKnW
o9ATEws/wvsUBYQ+pzEKH3bIW3u6crlp+q0OZGkmkINDKPSMAKgAA2Itbok9VgdrQpigF22G2Klw
fall/zgELCLSQm6+4Zka1GWKKDOHvPXUjHmEZLAdOQLN/KObTKEjzN73XKSlEs35NPPkvINPRrRI
XoxmZuawDlIZgI0Ev+/5BsxwdfEhGwDcD4r46jJj5QykHAlYI8DN+dbhlrXZlaqXGwuzvvT/Glkm
rIZGlRz3OBBrGtGAsNAgb424+fLqrxsBbGrGp+EgLk4ibXvkOVhGUY4a/HsVHGOXv796SYGX5X/f
XxzDIkm6okbPWIxEZEr3o7tLQtFfa3/j2k/MLHyWaiSC9SmG0VfvSXG0vF+Xh3GOav+9pf4dx5Jx
iRImmokrAOAm7CavkpCYMpJG8Vg1WmiNZeQk+jVJVCfQ5RhlNooQJosu/4j1XffnNyx8gWP0XZ/U
CXI2zb2dFcCaPQt0Klw2srohQAeIDgFUxcHd+dHhJCl6xyabAnqUoLSCnK9htRsmVsdxYmJxD5sl
0eGaWxqrqCOMIyobzjV83H+0stjZ0AsbunrAQDzRBC2tgiH39um4+2/TtdjfejpZiZ6hxdGS4dx0
X2ycz9Ur/2SuFhvbk23HE/D/Q8DghXgIyc1rjz2RbOP8bJhZogypW8GzOxgGdKTuRqb7Mi18U38f
jc8C2edz9Gc8S5Q8islKI0yMpzUSrEYO2Jjy/fKSbGyvpU51nqBbidcYS6vV0UCQRmtzkD+5GypV
62ZsdO9AWW8OYz4elApmKl1wiu73WylTv9SfQAp+eSjry/LHxnxYTyJWm4jOSGRD40G3/aK7VRQn
SMspMsXWY2L92P+xtDj2eWen9ZRhNIl8LVTlpZMon10ezJaJebAngwFtUDspPUywSQqgcevHjjmH
yzbm43D2JvL+DGNxHKk2eSWUkVGBqZzntI0NR0Sj+YqS7pCbgVdkgSE2tCbmT14yuTihCq1JI8As
FyPdelN5fWghJ6HWbugp1XNiA7bGtOTq8jDX9x5ajoEpB1f/EqUw9bLWeYpb1U6iXgfH+f7TinK/
z+kfC/pisVSZ80mD9+RVNP7I2l03/oVng2ykCQ4uNGqcsc8nFCpfRIcnINo+YaWv53cejVJQv1ye
q7UzBKilC6ovUJadNWzVUET2bOpiJKj996Ce7SAzzqZjnW80Z63t71NDi73XmErXW7WNq0A9tg4P
6PRpblEsyqmFxVYbJxspXgYLnnU9TqgN/IVLO/n+sqSStCoYpHR8v3O+q/qL0dy0w8YBXTstpyYW
MYyOHiO0kTvwM2w3VKjwNd6R4+LslVeUEYKm/3F59VcXBQB9QGzmnrllQ5BEvX1wgDCJh+HF6m2k
jz5LKzSviY4EuAeOVPAcLsIMb+gU6PNVLKYapPis/ZC9ZQMJe++dsq3YbHXygExCgxD6wjV7ceUI
obmksPAy152bgodW7itv6d540/W/2conhuZZPXHVRl7UkCCEIbf1EWiOMrq8KqsDgTjWXGGBeMcS
jgREAZJ3zK5iqByEiZEiyxtT+o7iRKCIw+f5zec1QscmOlOBWARw8eNwgLwiGqPe3Pzn1+mzU25s
srVHzun3FzcbQUI3T+gcmANtoQSINdHiQ5r7mmzM25rfPzW02GxmL6CDaWEgLJ98lj6qCvVZtoFi
2DIyL97J4uu56ymgH0YnzdQ+DwO/Kycr0DaFg9euauQ1wJqOpm607C4WJdGZqjVGBRzDVOwIoEHs
B3pO0bTD/MyrAm7RaCJbkhGrl8GJ0cVKZejvbvW54mZ7cTZV4ZSGNdRVLJCPXd7hq5Po6iaoSMGZ
dcY123rekAzzDu+0O4sjI7vP+41DujoWiBBAwccD0cMSJADqBdbVKno2KUASiXdsm87Pq3vXfbo8
lPmwLwMctIn8a2exHzy7QMjJ0COIZPwL2eJ/W/86lI7QU42juWy5UNMpAelqj6832nE0pyfFnTbe
HKtrAVqN/5lYLLrIHak1WYdEyjc9+2IBfW9vLMWWhcW5VIepsWQNCyR9qKx46I/up/vAZh+GeAxw
aGhpoKfw46mEvkxuMgWthIP3rhZfxbDPu5e/Weg/JualOjn4pahYomjoLhcaCshv9bCRNVs78SAF
MCE6A+Aank0fv69kamm7KYLzqVOvbC5AHeShLPl1sn4x8Zw1d1b/N8/nU5OLWQNGQOkKEK7Fedoc
h46ENjTzRle7bsctmba1PYBoFoBXnEeQ1y6CsxTC24PjSARnKBBPzZvBDRSxws8vEXoqwQiBDhs4
zoUR1+CTzRmm0E3Yg1rbV6kLiry/sAHYE1DjIAwzlxGNnfY9KZOmjAnokfebmPG1Aw9mPTCRQTUB
rVbzPJ7ssq6CumuHUklseU9Wf69vHPa1z8+pK7BAzPK3y9BiqFx0UFOcE1761eiTLWDI1vcXzkQZ
67IoU3hDq9yBGg4Q18/NPujiQXuMhILnQMsCZAIfpwdRpMYzW3S3GVATjvvOhiy6bGF5bywtLM6E
UYzC1cBNf0vEQa3vbO+5PRJrf9nIb5at01sDVvDYQmiHRQC307JwMSre5KHM3d02QrvX63Q3JemT
ZtB9Sd6q9IubFXHpzSUA7VpRvlrGKyDKmd9DY3rjh8wTtvwhaOdDnUYDTghdzx8ntMwBxRgdt79N
Gu+hUr23jiY9KunA2fSk2ENi7mr8f4yd2XLkOJqlX6Wt7tnDDVzauuqCi69y1y5F6IYWoVCA4AIC
BAEQfPo5nl09M5l9UZNmaZaRCsklygn+yznfiWMAD+g+lf7PqAV8imyJ/hejnL8efrfrASwJyORg
ziGq7C9XPVO5xP4U30ZAzQ7YlL1RcVstzr6uApqduIcEMkMYdhFt2b+ivvwxVfvzNQDmNs5B6g7i
HDTKv3RdFBlJBMTY+bLBcbNHdNl4ShW/zBsiA1LW7L3EexN0yi7CqVPTkY85Ml8xnX8Fq341FOtk
ljfPfsZGpLGP/rUJlnk3Q4BXN84+gdIUViD5c6jLt2pm3rElG3BQ0DCl2ynKtyseZ2WqmmpAqizE
EnyvE8TlNCuiEVx+lts0QTiRfmURJM8m6CrN8q7MKNttguwZ7AKmxw5PSbrzO2h+QjwqfP08hmlb
enCp0kD/q2iCv97mN4jMreK5pa3m/5M9letmi7JtmC/qbaSniP7X0Oh/fa7/Qb+mh/+69uof/4k/
f07CzYy2y1/++I+PLz4z/p+3z/k/f+fPn/GPC/ucJzX9Xv76t/70SfjC/3zh6sfy409/gA6HLe5R
f83u6UvpYfnjBfAt3v7m/+8H/+3rj6/y4sTX3//2OWm+3L4aZRP/2z8/dPz197/BAf//3Jm3r//P
D15/jPi8s5upg73ix//8pK8favn73zL/35E4f4uLDHwMa7Kbps9+3T6S5P8OMBM6hPxmPQQ5H/cW
nyBI+fvf4ggfguwrx+f894fUpG8fivJ/x/4X+DMgCnGe+lHwt//+4f/0+/m/v69/4ygzJ8YXhdf8
0ylyu2fhEAQ4Ey+W4Vb+a+1CWQATCIKEDkYGcwlBDqnGUeT1Fq9N2abdv6JBYuHy54Li9pIIMcWZ
BXhCDpjSXwfMzuO9EEncHtQ88xUQ0m2rWTN4ewTChodIoEMqkiH2ruuy6UMfzfaYpozAqCI9CP24
ONvZDL8GEXr3kF+xh6Dpn5MWQLVSxJ6sl04GxwU61qgwiV4uXdfPv+W6BUPRz0FTET7EX8YMaiyI
Gb0dZmcxHCMOvpRVtYaWI+yg+3GN3mTmwFeYRMMe0pVzKBAJ65Yib3j8jcZ58xnI3Dt1AJ1CIKXi
XuILes09H4MAYkUCmoGB42Wc6MEPVLbTwIilU+ssIFwkfBesi78ChphuZVu+88NxOoZrvh7lms5D
mbQQam0qTR7HNkWaKQu3eh5T9d4yxOkR5mffssT+NrmAh4YZpMoDNBsvVR9Rn1da++0LSflw8qfo
Zr6ygHWPY1LNKfT1ESRYEDimZR67kFV044d4WX4y4DsKOoitwhu+reYI5sd0iuCSSLodKvU7P3Ku
yAZTtwhqKRDv8b54n9CMoTlbvUKSQX94Q46sLU2hlxTjAi0Z/VBeT65suwTxgc7Jl0U4Xym74AmA
2g+Rdt/E0qSlF+IZASJukbThBtkbQ14nR87qmiX1xiUtOFnXYkvnnzYXMFclhcxTCV/rNHxnTIFZ
M2fePmvZhYhorsk2lT0fz3MyLc9pL91bvOhjn5Oah65o6HZIxghX0dax7w5DAj4MHgOnNqHxiXP6
y9qlMl3Oyl43pBzlR9B1dev6vRoyMAG6hZaes6JoJ8BBh+wLfSRcC/OjDtV0WDLyQ4u8DGScFYnK
SeGPY1xGUZOjEnCH3rbfkF/5BlwUGxDxirdh0Y7ZofGjOmmbAAm5oz1i3o+HA/omffBb5dU2cWmx
zunmIJXrwk8B6i8MQE3uYJPx8RZ49Bb4w3ob7btQ6WOeM/ALQwUF4MKqaZh1NTqASrsQ1rwiHl27
b8iYvSh/YPVmgP1J4v5pC9txFyiDCyZt9zm0flIQK5bSl513zudQ7zzSIFi1mVl0tgR+6QTmUt9F
WQ3rodl13iLCoh9bU/OIXOwcPyc2dN8wxVwR8bUeWQ6DlZvUrgEt64h17AKdM26xDVrEN02j8X0h
T6R1zT6dl25PhyR/NgOMXgkmqa6CE3h+EPhILXorj1HcQ5rnjVmP34iZX7dkhcNVj1Xsc14GYzDs
lkTo09wFwe+0MfTY+Q30gqk+TJmi937rrxUoeKIMFqZUsfTdI4B54gTLOUhrNo9+QB7LK0+s5zUM
oBIj/AAi6pOlMMoBxeKOjZLJJfeRH0UacRg4jpB0nS8EkbcU2y3/FWoE2G5HqX4QrB+7gZRDD2cC
SuUqjHS56fw6+245gKZz8Jqmkjm99s6juEv4VGe9yIt1uB/4+Ft57VREVG549xOcNvDpUd++dm6F
MEVWOHLcEd/perH59M4WaGdv1J2hk99phB9nnM1JWfYcaFxIasKqg6oFPqVT67Ij17wehrstbR5X
22E6tp6UTuuItm9umAgsb7a5OuAd4Dv7YCvNS9tmwPYO4o3BDBElw2lJ+JfXShBdWpb0l3zdtsMA
SxcbcDjnpsd37X9PEknPnWbdU8TK2FiIH2kKXlIwd9Xie5dm7II7k/Pw7KGIqJY4q4d+2jebjqoR
2pESdyve8WOxGjpeIN2pJ49VLvREmaL/2ntxUNmsTysQ8G0RZvwwDoSXN4+Nv63twfdfvEWxQ6D9
DacBO0Xz9k34nqz40sOVP868UI5885l+T3i/h4VTVEjoHPELG3D6+ZBDwsB99qAlLUatvvdSfXfe
AvsVzhYo2Om1y+CiiJxZy4jF6mAtfYpG5w46nuX9ltLz1Pd120JiSgHkehFMvY9Iq7xLyfy4+t8g
mMeBCAurwqa/8DN3AjUFyyRTI87s4oFMEM0eHjN5ct8ZhEr1fciLmNDK4UV2ItHdNTZ6OY0St1De
f4QDEpIKIqHbNK7qG7F8gLmG4jwLfkeDiz5WL4A8eCJAQJO+9JX5lgcN9J89+cjGts685obj4/43
kZznWHn3MEM6vIFb8USCvc35KVl+q3xVb7g7cBCyxF3XNJyqubN833fqmCpC90QBeuHnDZ5t8gp2
18PmuoqPonmd8ug1zfvuqARZq5D0qupMlL43QMxvqgdIitH31npnGGLrJo5A5nTSVI3U5gQSsd0p
IcNSTYy8jvMaI7UyxlhsDvZZDGl74zWqjhe3sy7sy7lfoJ9v+rDAMy/et016NElSt/Gw3H55F9qk
fTnl1pUh22xc0m1mxdQjRQoIlwPr22U/qKzsGc+rljV9QXwQeQIKaI6aUvAJxDuyru0d74YndIpd
MbvonIRq2Ss3/ewhK9e5raSBFte0AtGXbb/tWjpfeQpVShjdOy/qKtoPbrc07b5LVVxOJPi99Nkx
mm5OUmy06zQxMV4rq7pEw9DdjEHV9MGjlNNY8sAzhezkqwi6Q0AXXXAl08sk0vA5mcMQHgzKEME+
6GqaQboJcNqWSRdAE8nDJwpL/V1jVwiblgU22Cbhh231xZuM5LZvW10nwhULDMkA6qSHcMR+aAtd
LQxEcEJ1u8jGNZouVieaxZVItvy+T2g1jXbHRW5OEBjUua+mIvf67TAF4z70vKQeLNnBY4wNup6K
wcL2lMjAQnUduz2MA/t15rueTrZYe/CM48V/FxisVUEo9yEob72Lgt2a4MkUZuKKDJyXRm8xZHzi
4uUGl5BqWWJsk5W+8SBrxpC5NkmOI3yd4f9olgPHjmNB9gBch8sja4cADgs+4Sk+VHE/Z3DrDrs2
boZ6Cu6bjPa17lA/pHlzHNB2l9HNNT3IHPolhD3C/fA8e+sdoDg3KmNwDSlElAHHXlDQBmVW77+j
gR8KvqZrMQf+cLDQI9YU9ciFJqiadHplDDpElh8QsESPqUWxYLXLCpGaF0hZRTna8cOguzgqz5Bi
NO0TmM91uun4TAmDGthLlxHGW+ofRdvMJcZ8ecUHFbxTKudyneY33DMHiEAqMw5hFcy2+wJ+e9mx
lqUHEndgBDjML1oW/tTpND1trXxU0NaWcW/TWqHCwgIRtPsRh2+agv/8jILUlnOjFbwxDP1/sue0
/Q3XQPDojSGeZIZflkEeN3hQbNzAwiPUH2XPgOw2z+38EY7pYM3MDmbBo9eOX8mml1q3+SHc9Me4
hMCukWauV/QLuyhf2x82TeKdNkmw48M0N0UoEnMA58inhfC3DxUiOJW0K6BBNIKBZ/HdnbehYFss
3lZbxoPXXCafUROqvSTIcN8ClqKC5KzsZn/FW8Sjy7M/NxGmGDl399LM34kcVxhS+iH4gG0uLQiD
kB5gD/HAgmw9dMm2RwF2XAL5nKbujjHn1XCByGekuJoaNjnyS3fthGATwu+8Pt9KQzEh6KEeqJWg
spADyC3EAT5fLDL8gmEfYlyXz+pEkunkTPBbZdFnsE26koKeFTCtTSM/CJuah0kMoiYTnDBjHk2H
gfyOLJ4abRw9ZJl7X6iflZuENYlM09t4600SDmdNr/hS4GKb3QCNVKvGQ07X7YIicZ+ipk67XpfU
MQjb+uTMPR85clja1XKQyKVPfQMp2jWxHMfNGH21c4KifVGHNWbz0c+8+MHTpAA3weRRe/HEKOol
HbrHrl/iMgSG2BL3lLHoReNyXyBOxr/iI/N/5AzzlFT/ChoRPAwaUQGyd29bp37OWfekaHQNJOV4
rwfIZIfTpUCcHh5eAvKoJOUoOmKMcBpHgduyfbgCNEpgl0IV87Blerun3Gx1sND2TGgeHTqYAkqR
TrKaM4yEtA120ko4XLDNDfhl3JgAr07UtJ9RqeF5TvVmqxjRV7fXiKD0aKeLBXHgW9RkYIm1noGW
He9Af2I5plJE/wb8p3lpJho8EcPtr4iJoQS1y15D4cPJMQcJZj9zE961TaRFzRPd1E4yjcrLiG+t
03LfNWH0yYiZzwpKWxTjIYJQBBz1wxIeN4ZYinnId1R3hY7E70QgayaG+0R2CUz1WfbWwu+CdJ2c
4dQQ32NY8rTXbBVpAjzr5pUXIzg1lck18Yqh247IxaiSDuOw21UdUB8CtrAFpZU+ekU/32c6NHd9
J47adF2JO09fjU/FLraJqCjCnJoOJygmlMEhZepziTdEVQawkefRBkqRLjzZvUJVbcsligRsDAqM
rM0E12FiR/DW1L51Q3oO9c+If8fm7q6NOHoHMWNggDKMzK26iFxfwmHbZTaEB866WtLtO98UUjGJ
l8j7vOnzU5zYWtgofgeN6ZnE+XiEEj1C82eDox3dz7HFzVhgm/Orb+ZnItddKiM8sUG2ovjUnIZQ
J3h9fGVIorD5sdMHL3Tl1B8Tb7gwLo6OJOEPi0TgmrTBeztnh6g1V/SpW4nB29c85rtV4bhcQnSX
24zOLUboRjD67kxDb7nrl2gBBUKVm/HRZAeR3W9eQoB6SBHiMbZrqXy+qiL0sx2B7mdw4h40i92A
y/gsEkxPxjA56Czm5bSNR8TMnH2CEsZuZD01rUfK2fOb93VTbbluQgEVIhEJOUWkL8yyRA+ry6Iy
MDQ7RQvktKia80un0Wb2UyRBaXCPDD3Jz55G605ig1suse1fco7cqcXeGgSsWhzbWUCrYY0M1gK7
t+Y5zwX3y2ZIhxqjMoOsj1C8jAugYb6b27mMqGW7fkzbp7CRSd1vrd2hlZz2Nu/5MRtie8iTlVQQ
PXgpfsQg2sWA8O1pk19k7vTd4EnSVIrGuHPh6TFFs5hngVnwmQbJfCT+ghIlGnZh20411WQ4O9e/
R8Q8LEIim0u74DIGZn6WqbgzUYuSF3dwkc8B2o3V77PaS21+JkaejKa2DKZoPULJHu89N5kS07tu
56+ZLKgN2Fvj0G+H0+RhJuybX3GHiqYWMOCla/RBIzxT5YALjhIAfWvQhu/AfqDYlAk20WLI/WJl
/GNt6D7HQJ9nAm6VXp/SZEYcu2UBGnbtl4nypp0OdFNCpUVPQHjnFY2HcA9maPbmpHtvV5Rpw5BM
B8C9cwgCcGsDcfixYixejyJ8mdxyXsIeo+sZYxk3w6XrmukSYlNQgBxywsLLq/jadThjoGVGi+rt
nEjYq8KRls0yxEOVD8Bb/4LHG48iCrfWpDN+9DsJEUKKGUkA5qavRVxNFLprmpG1wMDUHf0gv1iF
x0AbrWHpiRCMBIiD4mLp8n3QqB7FG6JWpmD6plpsFxygCug5YNNKAxntNyfuQjxswi43BYdoFedI
fp0SUBUUG3+u8HnuOEbHtU9RRnVpf/JUHhVMI/pgI+wirPdJG/7YeOpLD/0O0ZkvqejatzknPQyf
MCaQZLRFs7Hw0V/pw+CT/C0zCR72drC3GRiSvLyQVNPaer+mwOv2oCu/pukaFNOYRvXkpzvaZedo
THabC/IK9byrXNyfxwFSkJx1qHQofQ5MeD9O64UNbVtrFTyhSm0LERD/LJLsTSpMKVeGpjii8GVC
9EtjVjGRIZ09+SbV+tSt7ojn/lUvql5VAlLVVIkwPijIB8sQGJs0C8t46w9pYl8a2GThGEYC1S4I
/adUkttbCvOvhHeqMHhM4B6Hf1jBNmiBXbzLJW1/NPGKwSEsx92ODYx+p612lYUVFSdUQHcqUqjI
lhF1RQL91rA9BYp6P5qhay+b41WL/zhJizjatvHeAkxHv8SEp86ClQ1Z8BmzaHkpo6jdNf2vcQVW
k/QAZipQSDezSzpL6lkPb7pDtFjH+VfcwkFuG1A5J2+gu4HHO754/IXN1JRrl6W30pPVLNd4foTR
cl3JCh0ei4L9mCJBd8SEkqvZvONHnI4T3MuY8OK7Q45tNaZkgGBr4vsGALddOGftF0J2njhGECB2
4NGVGtiVcUUqiXEBmEYYJyybebFI3Cr8Gc1Ar1NTTRqR9gyk6wKhaXTXOn4f4feN+ZR7CiMc6Zjr
mT105fuez78wh2nrYHBpFZHF1IgokjBqBxgC2958SJyHRb9OL2SOITLgT10qHuFPFofNpfIx7PFb
zl38PjpkvzaY1BimPdicIEefV99W2sbjkx5Z+MRs1qCXYfvYNt8nQS8a799iiLwn3bThOVVb+wgU
4mmB9hAhK+5oN25K23hl7qYZ/Km1cIp5mHiNvG4Dc5rNUhPc1q8ebdOfwhKFEdWAKV+EUWus87vE
t/O95ajZNz4fhCd+AnlU8knvg0mncF/jwRnmJztsMBeO7APT41cerb87q5E0nzfyOnFTgRBTWBED
JpQmaUWw6n3k4QAUMm0kMEapxONLeBKmW4I0pi5fD6TXy8HDJJjl84L+0lnop6ezUd2CKGU7oo+w
yzEfxXS09jT27ERa2IWgR3GFzv2hCNINNREOezA0MWrqm7s2i/oqBTmGeArsrkB+eIDe1SNZjyho
4erFbuCEn9BcYRCqiMKseg6bWyNkASIfNoo+ZXoakAALsz33UJ9L++o1Qp/zaTtR0/TnKRvpFWUi
WM9T/9paDBFbEpoqBxDmBTY2VAK9d9f3WFWqLTswk39sdqCwuZF9I8lV5nBTeXI7uz780abLQ+jc
7xw1bsNg1N96pJINDDM3gKDKBMPn37wJHtUcnBcMNHNftCVZmh2M4FERqd+xTnO4+3Fd0a2rCvFi
T0sc3ku5LS9MBzjLIQ9GMMSg5wp2flwbb6gULMe/xix5zMjyQlCrJIl1FS4EulEEjJsiTb2+mrzl
ktjG3y8hR6WQoF+Ie57Vk5whNBbxnvQLzjULfg64A8B7NeGBUpQrzbTdg2rgYcwasd2EYKgl/Q40
t7jjEhTfbrIlEol3Q4qBeYLC8znJPPFAwSCrZYOuZRxbDboQO/uxuE230L50/DbqCpuCjvp5CNNr
k5t6nTAZR/2ksXgZDrqfpr1o1Imn64jHOMZ1PQ4kXz+myX0bJPRmeKc7noJWkE/dWsQ0evDkPJ4R
9bvtEoaxh+RpzVAIh55a69CG2ykOJlVilZHsPHz9apnVLo70RSFZC43pTXrrvnjUfUVzksGL0T/i
MTkcR0H3YporNqQS2eNLaaO3rA393xim9egVsr5Gx8e+MuiPG1Q/xSyD+Di3iQ83faBLZVAo9Gxv
B+/RI1Tso04elz5wCF0zwx5QuePa3Xdpeoj0dAdmUVIRDNaXBcAMeP/RNQSM70ULQzzcx1i4D/we
hzdyXnq/PYTENHcEE79DwCnz9zkwZJg0fQNPg540Jjc+tujRq0DbDgx0d06mBOF5ctt1mcTyYVnk
HfqJz2SInumNCY7L+mySmwv+OeBt1dNOFFhML08ttElg3sNIPztRgdIxl23bqsqinkEkKiop3TU/
xsUltRNmrcFokDWCCpZDkDMcbnad3/Q6gP3R2lg++07rF+xp70QHAc/C0i/0lE9y3IKLXiwbr0QC
JweSSNv9YCE5TqiY1tsK0030jtOkeXJiSmoUmApDIAIAB1t5VGzMIcjuth+Q4+A9GSofUuV/xoMb
6rUbR0z4zQHrgakwMn4WzXzGTHLDqan3JF9wjk4pqN+xf4UXDxi7u4z7VTxm3nGVA7qRmWPrY3o/
L8Jm/Slahzt9hSRw426/zOMTJrI4AjQGt8xgANbKJ4TcKNBaEYQyTIeox4DURmmZLZlf9yICr+QV
QukK47AnHIVeqaRD3DylLzzEvbN264A4BWPqMFt+saxZ0NxF/RsaAXSpptsZiBb8JaR4LI6P6PNK
RD+uaNMoVghe9wClt66EZ55NH8si0rSG9W+3mungiSAv/dwARygr9LthOQ29LbcOSFFCt88M1dqJ
Dp8QadAdjj8iSnSi2JhA7eNU7+09b/SubiGAjrKL5Ctw6RYbhNibKDhfBtDxTpvs2M+AESbNdoVt
ft5Pa4z/3y6gjjV5XgyonYrRAu9C5LXJ1LvvY1oXOEJKT2UvGknegJcAGQ7hIhohlfR72CZtofKZ
nFrEPMyQqrz5kaR1i+dY2UcGcpEHoeeTmcLHBWveAk+asFaY6RXBZrLS6TRA0z9e+ia/iiy87zWG
2a3pqg2NEDB2Vaw07KVRjjAyAC4DCxRUJgJemLlBmxhiLrW1G8YHXuQV2JdEzw3kP9W6gDNJHW72
dCwxV4RhPA4uaOmLuZmSQ7JOAucNSIUZdcFdxKPfCCTFnGJFYTJwLEKSHCxSAK+qPNvaI+KeBlQ+
WirQPHS7n1AbxgVLbbibsx6Ym3kNjrxBfYOdU+MKh1oe4anj0D/AKwuOKlgRr9i6nmkf7hKQX1Ta
PeBJeVCAIeFNMq538Lq6HjOSFL4Zlivc/s7z92hB8OPGvB65L76HRIfPhI7fjNgsPCkrE9UYZ6ru
p7mj5UIDSGtyYwtpRNbVmQtAH8rj7NHr2H0L8hp6hXCpujUOHxor3MecoF9XovFBKhrfMKYVFSpT
r2y9lJ0j1rZYONm2AgbjqY/XDjia5kfoxdcANYnl3/CbhQELpQnhbd1ZAyMOvXEZ9WuHR5sNu9pP
gZTQIzmgwLzb5G0PoE/o6LH8GaeiQbgLaoH1XjTDk1OreJLaxwADIr9wWfcTWPP5QKAy2IrO774n
eC75g3kYtvU+d33fl3pZZeks/dQRsC8Su2TWG4pJZYeV5ieJryuqKEPSnXTbYyYwFei66ASi4nbI
A8WKVppLBquKYCfWp7s2UhfSifOqx3p06VIxjLWe2BT+ygJpL97a9dUf33LvfiHFA/xSVQ0z2tJt
mnEiafvQNEOLo9yUYhOF8dpPYad3mhy4M/uANgoACSCCgvB7k98SR3N73Nw0odILbL4DNRL1A3K5
0TBh7JcbbCV8DwOR2Dvm/QRcf4RjjEY9VrJD/h3kw6dZitqT8XVY148xjjG8hlxnFv2JLby22/TU
2SY7xY3Oi3iLTkTgeiAdNzrPETYbE/wMG/aLf8xXR5FhRJmTh1gS7Jh0N9bcJ16VIvq1yn2JozW/
YSlZpt8ct3mV2DzGnxv+Zn22lA3xgBQK0jMjy2XV/JAlw6cl0aMAr7oEL8c7cwKujtdnaOjVjBcz
qyttwk5wJmpMYua5GGDrazNwqzpYP0qvowdsFZY6myf02XJKL2kwhrXvqywoUs4woQNp6Bfv2xmU
AzrvIigTXjbbjtDRzFN+VHICvymHPPLIZhm9x+EK+YRLDN3TIPQu5o8VxECGpCvnFHDbQoN+/r0D
Gvd91bCA0nZKrnMMZceeBRJvpNF7i0HWenRNyi+dwhxxB+zaRaxRhHftFC5XTpb2jurEQ+xciDy2
LiX387TmvxoDDGKxrba/w4zBB/Qpw57CSWCqCtFP+L5kOx6xcWxqkrbRWbEGXCK+NvGLMmTaBwYM
pslLEePgBLQ6ZNiwGXHJ3vmk/xUnmy2jJsXwRoaK7ycAgNGN5q3da2bsVUfDuvfxttsFEUvuB8Gj
bzS8LWt9K64piVHZpDP5XOHgXaPAfGJS25cOwREDdkKjLw5yhfFhkt0drpZAnu8UffiBQ+auWfRu
ge+nnphBWTNQdEoe0GEmpCXr+23vQNktiHTkKcp08GsEbrwOOKKChWuApuBqnyUjRvzoae+aIXnP
yfIGmUCI3Wmzi5mVOxmb+KeIp2PqX/x8vbi4wRIjDbqPjjhUEekDWcdn7q3vZsRQGLDZdL+K1Ecs
vLhtVZOnBkzausM/CKsBCOs3oEP0nncSP6RZm7t8Nv3V+VmdDhBdlth9pHLXDBqFtf+qRAZEkVo9
uNsB5yqh1FKl9ZAI68DjxmqkxapBBvBXjwkakGFcz13gznAZ0xLroPxhAgiJTHh0RR7gT5O93VYK
i14Itn7FoQSHivQQxYRQF+BBUHVYUH6wEF2sWY1F+6aWOuy76DFzGDOAEQTA8NIdIL00GMp5gKmb
ODliRp/V0DcgCw0Rt8FLOw0AH80C3zTOY6wAQqZAt6QZ+2qlWu6dAjjrYMW0YTk3d5jX/FdZTSo1
tPF3Q1YDKYjAwoDEn2ZMyxQpiofsNmFpN0NPSeohZ0jd2mA/G052wfYrnVN6NwI8dYIezTua3mXv
cja65kRiN5067wT40vjoQ4q5lPHoueu84g7HCoDfZsSu2BQqZrolDjgi9DiFXmaOBAcd8k/ai7FG
gKM5p1ZtOxGyYT/wKD4H/5u68+iOG1uz7F+p1ePEa5gLNw3vyGDQiKQmWDQScOHNhf31tcHM6k5R
WY+ra9YzPaaeiEBc85lz9ld2cu01o/44TfY719J31/L3leztE0UHrvnK0pyXUYbesU7znAttRCqr
xQ5NzVSetCG0r9quGu6KxA34en2NAoMwHrTerMB2BVV36tqyeI/HsdlB484s8gGAEFleH2HAcdqA
UimuSsvNFl0QtO+xipI722nbp8Gs7GglSmApS2qa1OfNHubaKiwD934wnX4n21ruqFLFALbUbZ72
9YWxmcaxYuPvB2Ms9opj+Zi7fc0EaYHCyLaDZGMB+rtK9Fx7jxoEWnXShq+69KCbm2VPI08fLK5f
JZPF2AfDbR6ZFcxgBiqt02YIzpHIzU2mJfQiGFG90FXDNYZGhEQrPRuSb16VVybBM9SLzv3WGeEc
Bbpy3yfUZTInKC91WSFbcRC5CLcy7kYji/a2yhR9KfIbqNFTeQaIKBmkNDJPpul6CxJ/+IK4mFKF
kSORS/pyb8cCMqCi7CYACPLM9nujyXppl1XJQBgDsJlmRQ90Cnp35YWaJBCLzqix9Dn2GwsanJDJ
9nmo+le3zct7A23lVVGMPUT5K5RqfN+Gri2R/8KuhNb2XKsx/aEK3w0WtWfRYrNQ61Bb0KPuSTaQ
qZeO5icY5CKqyHn7M7LH9jpIJx2gtD+s4xqFnA2f+RZfT7ew0gxVyNDFly61SSOBZMa7uDXKhnJ4
ElzMnmOo0dnWepwbJ/ZWs5o83V0kE2WukSHUezAgFli1MOXbagaPp/fDZ02541Xuu+jAKIssaqeW
ez2qp41UVr2chrzdMG6hPXp9rREMRtEq6oB9h2kTryrNHS6lDLpvwLazC/9SciSrc15tp6ftYmtS
xIu0zowHZAExhcZM2OfIc24it3kUsUqXEXLeVepE2B8Lz99FreHd6hTI6i3DTZNzNPlQ7+Jx+q6y
lh5vMmXPthf8HKbUuTDQwlxFUa6d7RD9oxFo8d5K6uy6LAqA70UdLjsdCp7hquIETdxZFFYWAtUr
ApRxSXRjeXjGGaAW7abAdKkftNklCLRh24dZvImNnJ7BVLjXRtrIY2orf91XgVrHjbUcuBmWbTtG
p8bwWFJDR6mHHhnnVjIjCYX55MPcOley7L+H9kAtcKwAxNWN8l+7YAjustCsH/qwS+FBVv5bKG37
Z5Km3QV+ZHBu4Hn3axpd0MthNZYLFru/o+I/x0Kel15qHluuvLxM37Opk980+nHrSJsVhH6dXGtR
8y32dX+pJan7ErdDsZzzmXVQV5gEAgPwvGVUGYXuibqonZbn0SqSZZPV/Ax70KbXOOp9QzPvGXsn
9QUoDFFDgncME+Ut6ipS2tK7klMBl9+0IOtZnfqZC0NsRr3gMCmozHEC8gjw1Mtdlkt5brvBWeUy
a1aBmVIWNRDrpQhtz+SukdxpFKHqBXJM9zZkYumqyUy1iRWeh3U+EsnJgjpiFxV5eegcxXEtGsTP
rBz1rryushYM6TCOpaDH2VH73tPUa1d+iCRv8pNZHlfppMOteyhdu4RLUIf70Z/ak+iCGLVra3f0
6JRYa32pPwWlP65pltFxay5WHVK+J4PVWEGrUA6XyrszRis820k8MfbSbk5N1KfRUtli1t7l2WVM
BVpNJt4fY/oLa1WiwBMaFXkU4dqmCPvmaHR9xJw7C5xpQFzXwTmnnJZXuyStS6Bggx0eM5uCPC1k
IKKKfk/eFv2jhDC9KHtfn3t6qJyknr9bseNdxtHN3mAnls7STeeTVlBHaTL9PbZ7k0armPqtjVp4
Q1OOqC2lzUNw5EkWJpEOW8gItioSGoxNDU6snav3UXcvXSD8J3J/ekt1/ujhxSksBFDjkMQ/48rM
tm0NLHSsnKpZFI5fXShyJEx2Eekmr+zym5F2zvVUWhr1V6u888MAgSFtYP0hpns8oUOOx5cBBOKJ
fwfxmhPY+oI7Uv7ILLMhXjfs6U4izVwmYza8lxbqAyZV66+UeaNbujzUgCe8JqEqtEfZcsimwRih
Ikk7JKUN8SUGkeskC13s9Vr7Y0bvzD2swRTLskr1nd409MeKGpWOTsuG1R65aA9Q5KKWcvXp4DA0
4tXQvOk2hKy5aa1Bn9VbvEQAk+XKZD7pKsQos07HnjgnC4Z1jwjNoZumWJfdILg0tJoMJ74Mg7XS
LL26HSUhLsqfmA+HWm41ycoiSrSc8dhHMTlU1QNqXYXFSKmT7x0yf2y2d4yXEIyZ7hv74mk0wZp6
bB80UzkPQqpk200lvVY7UhQI8JxNizGHippSVhVlnb+1gnjSGVVGIti025w585z3FV6urHXetYDQ
NqjGrVZExjrlH1yF7dAcCdrmQYgNgwodjVoPoX90qycMCAszqiyRK03yYUzReebZT6iQwhMZRnFr
MHaAemY8R5ED4940b/AvIQ3mS1FLIMEuQrsQ7OatrqrvgGVp3k3Eam6opWu2tL8sgmKgLaLkKWb8
+V0h5jZlDYx6mTalg+AKNTsJUmxvrLSPn8LGORh9UV+RfEDzKjXnuSvLeNUlSv5AqjUItF2h2o+D
O97FtaGhCVaGSXGcsuZNnKNeouuvndI0SKl+Ww1TNaUqrn0lp5cqi+SDrUrjzDmYTyx1x3g1MHW+
2anXvCLcGPdT5zrblq7QG/usfkoUOVLS5sGdo6YpOgZ19NwUqb2hDWBeuZ0zEmco1d5kXOWPWWKr
2yFvErSdGgcWI/YYooCsoSwjYy+0WOegM2Artdl9Y/Ztv3JVzjk48OaWJfO3GHiRRvbZ91tGobgC
9bPkZ37tOfeTqJ3bLEiGesFI02JYGyUlJE0abDpmy6H89/30HAdpQze8pi/iUZS+dxIOr1VLfZKU
xJwlXcNQ01XIk7rRN0mgwqPhIohEIsIQCTMD9deTA0S7sWayz3UecWR1I6N9ipi0Wo+Stt2IOkye
QHYmpwBN8CWrWvdmkCkCN18jc1xoRWbcO/6Ez9ehf7DQy2Ba6GTMa6t1wzs9aL21Mmtx6DqneQiQ
2BxxuLSMJE3VE4XiBLlWi2TFQnS5yquB0ioGlDtLAsPzPFS3Q1tzwFWu3FZ9dueZ6mzaWnBse2mt
YQxOR0awZY/lBN06UsXs0qEI2MSmu+pDUkoS0QRdWl6+tHHVFks1enNb3ox3tW43a2OQ8abIkVsl
1HTuU1tEy9aG8hUwwGk1aIF9NkB/7HNUwMdR8k+P0Whu2gl5ddQwyGJyI/K+CVUqQxWlNtyHBMnH
0tC0RdZY5gMTtASOCJByoVcFp7b0izts5Nl70WFnWmSgSq+EbdC9bZADreHMOnNXSbiLaAr17xaa
o3NWB4hhDG/cYom1L7Eh2iVVev173PTdSYiMG25s9bMX2uGyqbXsbPkwzSvcz49WHKpNU7TRyc8z
ee4JHA505KkoM0BGW1hkY0vuUbDNni7XJP/eOk9s9+z37rCKRzO8r4icHsuS6vRoMZ2Y2XbjJq4c
7x1GBYOgEBH/wPHYLUJUNUtngrNgBiLb+CkmokUaZs61NTbud6dOWfsiSXC7jBj/Fl5cEIHFbvQg
w4zRAXVAzZfJHebtBxGajoK1p9obPOt+nF5Cyxu2JfPHniYnyVY5nsPXsLIKdApCHWOtd3dNPiun
IGmPlI07fdFqFAl1yYNrtha/ZehP720vbU9wjOvDWFjlQeYTV7wVBzfagIxmcg2xwpgxoH3PyyWp
nfrRR0N8BGMZv/VdGq6HpEbYI2wbsPjU4pQkdIqSmRFIMt1yqrxmtcV4QYbAIPT3qQaWYda/GKkv
32uZ3BLdDbumt9UCbH7xhsq8OSZtnOwD6ToNWj32H7epp1cL5UOZ8aqi20b+xN3VeMWG8ps6eJSK
lpyqNJ3ZlFcNPpZ5Olu3gdlp7XtsJ98J1aMfPjLFBwyzFvN1MmBCuhe648Kv6CLMJiMfhV4W3odx
T0teGZq/s9xBrEaX34i/36Pp1w9bEvDiajBxzwz1xLwmt3VwyjhuQbpj77UxqU0urUmtSTTcO6OK
6c/hHQut3nhpsF9+Kw1H7YbWsJahIyPoaQWp/dDYlCATCi9VEaEeK8OOF9qK4cYtXOd9ENVYrxjz
nW37YezJCoIDh7xJP9wMzhIJ40/Nqyh7KANXran12IWqSrKgjWFS4xJ7ePQu7VzsrKLzNiaCZhos
fr4z4rBk0gno7mWDfupQsSuJbjAk7+s5caJSMh5sGN5vASD9hzCyYXrDfK1Og+tV77WY3I0dITUz
h5o3oI/G7ZQOFD/MucBbD/X5DyuLjDEUpr8VYZiuY9sZT4VAvkhPynzVnUp/7jJ73HXF0J+n1owf
y7AfngqV4AipdZQYp8Fsy30/jvG6V3JYO35m4QkQ/sqtkBnjlhkXtHaLBWL2Ym1zT0rQh6X1ahFE
nXIMDfuYglK4+CNOKr8u9CjctYFf77LSUj/jCUkNUmWOygxi/CIrNfQjRt+uTYZCLTU8seu2GvIl
NRNtm0dhs29QXq/KxoTC3k4/anr2+MlzFJh91tOsaXOHuA9TNE1TkaX3LV3OdJ3Qa8D4l9P/zZQo
aevS1EGbSVh00u023Y2JJk51P2fKSdIfsNvnu1hZkmQ6pLXiuYN8nNySziTrkH4U8dGFkOLKU7J9
dSLdvrPViJq0SUpMEPiY0VdFyQo6v7uIrao9ZRX6eQ9l2KrL2SKNCuVdNmhPTkoAqerUPEAWiA6F
rJuHYYoGTBiZuIS4fw55LYqVq6thE8djdPnDUh1Zt3DlroHTurQqzd+UtuttGPogcTUj242NB24o
eu1qdi4o5AX6oraZ/q20Sr2FYYBS1EgwQFhMhhzBpLLcXNesv3M+5Gsyk2mDx9hatWNmlos/JBqZ
odB7ZxsT2GzjKEKz0ZDN/qEgB3iRlUa7AeXcTRwgEtYcJvkaIu63ksxj22L/+ZNY8Jel+Bev7P/x
KX/2Mv+3RuVfzM3n8kd+p+ofP9TVS/n/haUZD/L//i/X8G+W5rvZaPwfx6L+8fKrEZr/15+eZjzR
//JN/R88zVBc/jVjKjzgRx5AIh3D8V+eZsv7F+k3nABwvLCxIXD/r//gHv7wNGN3Zk6Y7jN7E+CP
D2Tkv57ul+/pnz3Nxq8YLtcDJsc6Rj1AgdMxbR0D999RHAjHnJBJd+FNrDUjA8ZpWHc2Oi277bVr
NnTBOuqYcOeR/MiwL/EvlCrdUYdVJ4fS1CoQKc7NIKn7q3IuGYpEpT4sIpd7xdRV8QUbw5gf6P9y
DD4eGOu1EK5u63CXPyi9f2OHoH1zXGa4hTeYfLULBl61HMyk3aQ1zQOnzZ6qQVj3Ivd9wAChU2yr
0NG+AIvPLJ9fnwG/Ib5y7ki6oeIzJE9xLSnhpukNFWFxDibXfMnQN+2FTPyC0h3iH1Gp6As2j/Gr
G3z+6HxBME345PMfPk+8ieQA/gDTLGPicjoyqnfzZ8qK5vVoFpSl3ImWaVmG95LRL8z+6AoqPH45
eR5ZXZDIDVJB72KqPsAbk4T52nRr4wv0yu/LiWk/M3dbx62PJPwTuiQLoNO0ZZ7eKH/MT73oKlqE
DReAY+JC2+nYwva9Guxri8ES6VdrY2ZY/Pq9mFjmaTAKWAAumItfF3Oj1zHUsga8aGYhVEwHXkNL
RRgfYCUPjpNyX0+UyXF3GDW9Pgv2UCrjQzJGxupvx8BfG+2/hwXwXcHZ0HUb9Bf0CObacR78fV/V
RVTYet84Z5n26kEaXCpyiO1jI/ryubGC5uHf/75f2SJ//T4+OrgK3zUs69OLH8NYI9RPyBgnPd7Z
VqEvOqKpuywt4n4xD2/E+y7Wqef5BxvewFevfn61v7x6Pq+ByhbVru7z4T+dIxquLN+hI3xONLvd
O7jmdrmX5m9VMDYLI7ZXxmiK8yxf/9ZhI7oyR9zUftVinOwdvO5d98VK/H23zE9kc0w6huObdEB+
/QYsGBOlVTrOGfmA81DHKKoXPhnPx9VMAdRxfwoRu3j7ULEEo7Zrq0RtDcrQpMYMUF4bKpKvvR72
b8NEc/ELKM0/fGG8JV61o6M2tM1Pj1cSTmih5XpnYaBoXbTEFHuy2/4tjsxinxjJ8MZ0FXPZBWm+
HgYqoF+s0N9PUstjujK4Naaz0q415yf820mqhkL4Mmrts9fFIz2YUaAPx86J1P9Y2EodM1Ivmr9D
sJPDkG4TR5RfHecfR+WndeO6MCB9YQrcd/onslxLl8yZYiHhmbYHAvb8SjMGRekrcG9SbZqePHrx
i6qOEJaanRg2prwkTtIerSIKY9QUSbVGU/zCBIN8hYpAvlN+ac+g8rE+BUCG0Wno5her/bfzHxCI
xxM7zNP1rd9Gj6V2T2EVmcJN03v2ccomF5iBaR9F6XC2uh7YCjwT3hf4oE88pXmP6y7kNGAgrmMy
ePsTxmiKXb+ELCxvRJlyRXel1b9NojWuaXA32SaidPkyeVpDOoAoKsEozDuzy/EUMg0mvEpyuBGr
thvVg/71yf8Py8kQjgXX24SP4jrepwVNFm3LoVXeuSr1Yo9iarr2evQMGFjkNvdqRmy1PtCSiZQ8
jWPtgFnhK2TPr4iW+Q3x600PNp7vOfz50ymUUbbCjh40Z3r15TMgaABa5fw4OBmwbuWN/UUkYPx2
5XDU8nkJnyg5sJk+byLXyNpUs/szwRG3TRL59SGFB01vgCO/wPgOo1VSR9DdbtEKr1rRod1oMdak
f38B/MPq4FEICtjPLsmYPy/av23noBrodZbecI5I6U4K2tSmbCtmZgUhzNPaZhJYGjfBuk+yBDFG
zwwnKX1n1RVkjTFNgGmKuydPhl+wRH8LCSziVGfe4IStfD2fdnhGW6MkYtLPGCrk1hi6+sDUmQh9
QuE8GwXABuGPTO8qJrn74pX8FjDxqx2bY47fOiN7Pi1JAzm6Vwglzl5Tug8lIBtwMsx9WiB57986
szKuBYq/G/R8ahkGqQDdaieAyZveXSaRXq4QLvW7gabxjvKI+mqE4e93AEtmnvwHU0in1vLpK6t0
ykN9Nd+LFkECPV13mVNR+845WJ8iW6qzOyURjh0WPOX01Hn94gXNUcGvp681vxsASYLHIA/5dc3o
Tpo4oyGJYQtfe2zGjD67h87EMJmSAH5JwkNDsxzWGn3dKh7Db9TcYjRGht8/+EX91VCg+Qv5d88z
77a/reEWTXMH8UWcwe880Ug8GH7884vP/A+LgjCFlUHyQMD0eVF4Roe9MkQ66taj1JfIStpNEGBs
yetAntowDU8x83aophXl85CU9g5XTbV3uzzZRxD54BcIQ70XuaRCjFz9i0X7T48306U4TDnmgZb/
+gqa2KJT7sTWmU2iHuq+rrajSFEqAmugRfTFy/iHFQj1zTfJNmExm5+vFM1Wg0l9VpxHZEEIScum
+9biOT56WTO8ZWiqMc55qAwsLUx23B3dWrhNd+KMf/Bk5LWoje1qE3oNviWHagtlpzrdj3rYbKcM
J4A+Rt1XfMQ5+/28TPA9CsPyDYRJv101k+3bvW02xrmCZ4FHiH7cEgt1dSqGgUfKKd4hFatpAaE8
bu9h8b37JclQS6Hxp+qd/mAWFH78DCGd02jpfWc06uGLV/t7RIxqgcnB5NQOcLLP9MPJo8sVJDxk
U+mMNOyt2ABbkeQbgQEEVE/p07P2g/u0S43ryWj7+zzBr1akzZKW7g8w1l3zRdzyjy9OMNOFzMT1
eIXzi/3b/uJ3TsisDPPcTDa5SGOoh8FwsQPIwr2LOYGPGBqHfWqiwGQAZPG9ozGKQrfztp4eW3f4
V6xTXCj1YPde/yaoO/1PXttHVcSC2MiTflr/9qBbZpWnBultb1xX5ZTe2HHw6PdAhdqmGZa4rdOd
22BO0n39tqxLTvLJ8fZGOakztqoviLW/x3qWwxlNzi3m+/VzRhs6WMASH4AlrAYivFyWz11QEn6B
e0IqRY3uzgp5mV+snt/KHBa/1hOGTcD3D9NtfYLYtNZyE8u9H76abQJaqu3gPphGs9bMqb/EU24f
EY+4F8ucin30kfT/D56CXiMQOodNwlCNX9eLn/RDiIrZOCeeWcJ0szwmt2oocWKH/nHaFq/ofIMX
RnmKZTz/PMdWuf1/fgjqXDQixFwr8w3706J127p1rcGczibMomNRTMWVMXniLZHCwOfBBNxySK/x
dclVD3T4ZWqE98UzfAQpv15MPAPkUEdwWQt4kL++CLc3SuXmQj8PhBT0Fh3U9dm8cSEicG4GmeT+
TpPE2TDxOrrGOWLcDXlV/ChayXRcxtGUz0E4Z5FNX6uHxGqbvdYJ8+JWpX2058A0lF2xrw0aoVne
F/syHUW/sEc0XhuXWoNJ6CJ9yCou4exH+YYx85xpX7xsw5q/008flY/JN26w9DjCPsUEMLmqJGz7
v86ItBgJkii0b6PJRsVMMnescwaxF2GFGslNb/O5qsTYDfvYai0hb2iLrdTN8VTnJp4kR6wHLHGL
ApX+Op27pyE1kB/IQ6xr2H5PtdXZx2iY+n3bZO6N1JrmGxcj83STwl3+memgs7DO1dR7I5iFPubQ
llW3nSKBwsccxtuRI2OlIhzTbTzRL6YHalxTDCEZ0/DqH/1RJted2a0BMWjHDhHtoW1wn/uJsteJ
jjMBCx/GEy8COG+geSpQXl1sMYQsfIO1lTjZu2LM6C33XrFnGmm3d1xpHPxyrO5Hv2x/TqiP1+VE
2QW4cXgVce9s/dScNoiAi294YLVXGH8oEKM5L7D438SiZs05UhZ2t3JlDooucqurIKWXSTTGUiHe
8i5dnxeMnxfupfKb6JjRYK2nJDgwBvJRl9qFioqAFMUgFSqzrXwrHMYcTUw6WHcT4PnYKGETVEV8
qN1Gbm0SwyGLo03iKvcwmtGwrlEVbs2gG45Tb6b7nLjkgvcHjYpf4aejawK/gRQuywMGBWdpf6ys
qtkPUmiPXt7/yKfEv6bRG5cLDfX3vg4wUEdW9pIlrX8g2gIbSfuKlq4RnT2/1U5ZMNHSzls57kRh
3xgpSDSnnBAFan4Dtsco9vZ8s2SV1d1mseIGokj9zTXS6og8A2oCoh5++PGXBP6bUxnV9h3wgUMA
33NduzFMZtHL8IhWOP3zrnLK2TjfKM5MNRnX2uyPieLK3mexUwBtx3sH1YEtV9lIISP8sBn0SsJC
OddjslbYx6qteA0fX5pV8SIDCvevcZIIrAZAx/KGgSztTGNb8M1VuxGj+IQ2TKH7+24F3VXa4Xbg
O1VL286DJRecsxEN49uYeYoxBNfb1hajui+nYViChrNP0m68Q82kwaUq62KRmFWDNkpkyfHjNgor
hyZzWeEFzrXcuk+FKK+MMWn3k/C0Q4kch3mLghaqKYvliLbxtS8q5pT4WrEPba1bYbqTNMCMaTPK
vly5Xai2Jl1Wd24wa2srayBG5P5t13nTKferYVf3IlmhZcCOwEpe6GbYFcBEI+PZB+4poRvOMpMM
P8tKtcDcGRwePbiWS9YwSi1aGRBalmZZi8emksNPt9eg8Ilgrye+d4ycEv1+BScj6jOs767JUYor
MUyTWzW47gtmqqegCZnjC8VgC02BKlGVOhQ38373cSpGbLMHrqEN1RAeTObtqh9SCAKp+YLNb7qu
GEWxaJruu1VHjNQa8qJ7q70GKImgaBwrnT2pRR0KMtVZL73dNw+EvepB1OjnaIezcTETsgh1IaZ9
NhbRS1Jz+mkxagk+51yncr0t4waS5RRU+WYEi3uCNyS2ThdMD1WKFxyB1bgZsi5A0aI3N3EfjZtR
qPCsZSrcd25eXneYEY+aQQcEBzrYDIhJE5cuyr9xbVjIWsPaqx49EI3XQelEpGMux4uM7WHtqvE2
MP3q0OtO+VxGFQehGkKOlJJ1jUneoS5v2dwyTR1Xz1Fl8Zk/cqCPt5eOjnMz4cKLkH+/BZVEy5lh
5NxmKYYXSJoJRboufQO1bT9ZkOreM7qRV7gdvLOTFdqd2VbjoelNe4N2yNojA+73hoDO5AaISSaZ
lRvM7A6+ag1eSIDor1N1BVYtVQ8f1bM8nQiZp4gM7OMoGwdTPZQlbeUFYz3NHVN26WTEuUsGMNgH
rhzzm5NxqoNwujclOJyBW3bCRo9TRlM2TgYQZW2RnCx0mweAfMUW0GlyaryE1RzixVyOo1F+E1pL
hQYpY8/nLMxVg5vg5Az+09yl/oEwgpKaW+JLzPNOfy4ceZv3Jhq7PtsETBs8eqEV7pwkFZuacfRX
ygI4JgzT3uFb7RkePk8W9xiyLUt1N5ooJlB02dhsM+8qg4eP9zs+giNEDzhHm37r8s191K6aOGSM
KhGhuzU5bvusu4N3vCiCyV8TlE4/pO9OVx30yT+LCYyK4PCXGsSViCK35Kvapp1F6m6FWo8QCl6q
Dy8UEWCkn0hu01Wb+M220wttaVZxyN2mRU+eV54czY43PfO2j3ofthg+C/0eftqw9VQ1vuXEfSvw
Digy46kOGf/qqeYBdwMdqdav5KoMjHehD82jKErml9cx8B4rMLDtaRVJdxOPB5QgLXX4GfI9zoqR
oEquYIiv0UPDe/NFcg2E3EIdkFT7FhrBtup0bUU//UfhDMMVwwa9Q+JY9tqqbDBIrpB3ZqI7h4Ip
aZvR7IKNZ5rBbaoNiALRkMMHHUneBQgAdhW7PuP4f8B1np7RsQAUi0aj+w5aqrn/KIJ8hHuVU8hL
ZSXZjymw6PLleY08PMG7qznOqrAFpAj6/Nc48yxc6zHyPJTi7hn/co2PMjWWyu/Hb+moaYepzBsc
LmZ9XXA0b0lrZqNSDvdWrzzINrzIfVsRaq6wHxd7nw3+GGCvWjD/1L/qPm7ICtRUgxZmX1rW3ECg
wI+4vI3Z5RNEhi0QU3pOVtkDvpz3sknQFmJvu219173kvk4djvnkRYy5bZWkvKnW8yh+xaSAcIwZ
AXQ3Wr1zbMtS2xIGGQ+65uzzpAfsXgQ2FvNCujSFu9i75DAMiYrnpmIPnOC7ng4aHz+JvMtgGuwZ
P9XNZ6ziVOBAWXN3V0XPnlPkcTWdyomf9H1FRjnHkfnUlc9+PSdZQzDF7ADHa2/jhp9OgU6k7I4N
+tCQFeh7RYkuahIHupHRQcaG8+abg7qG5Yns1mu8aZ8qrTkyAgBcmDY11asQFb8uDShppfrU3ys6
7/dh6Wlnr5CMabcmhIYeMLl9EYycvqbmQm3oLJPnMdB5ihuRdI6GSnrQ2us46BW++mS47XN5TgLA
j8uu49ctpO12d5SOm3cdtdmTMm15gmuWeSunIprw9GFy9x9VHiAK5nveBNqTTtRbLPTKQqneltWP
ojZ71H9RlO5jui/fQQ/3zK/vGoWcLjTRHipm/+X2dKp5nGdOnlotOsemVGV5xVU1Mb0L5Lb+nZnn
ocVYqqg/DpP50GASRpxU3oyx/eCCDX4YrcEDXWZ2MI9QD0kcMERdObsMYGQR4BI0CTTWoxNrK9Z6
ky+JV0Jt6WQGMPHC1FZZAF0TedetHejJnoosVLHZtpnSgHuO3LI/GYknMM12/cZyA+c4FdEB5mhO
ECHlEy7OF9q6RG5RQBUbpRk8HrPyVuFAjx9ZE7ahqEM1KMfOXcfCqt8GLLozOwJN90rlWv0KUrNS
yyhVAa7KHrWhGizxztoL/P3A88VXRZR49dJBiL1zMyt8yp3SvkYyXP7M/dIBozXK6LHKfBE/ptgf
uAE8ZkmjHLPqJ3RjDTSRHi8bMAIzq07QLbTvQMbdVWk0wEeGYdymYK+XAT56UL3hOfOsw9hn7cH0
+uG6d4x4Y8ZpdYXB7kclG9KhOJbpJc09Lm/ugeSFE9GCHyYHsEcwr12xdlrbPI1eZviLvvTdl6Yj
lsdp3UTNIclz8S0NUUat4PcM565p/PYGdjNC8AU1hCrZCtvUvxkjTOSl4w3qgd4WEZBtTTAt3AKQ
cUVy0c2DtirsAfQBUjKASbdye2njKb7+M35IsQR4wN6c4FxKa9ad8p8o4BT7Sgtw2XUtf3LIY81x
IIrOAo39bWYdWwdaO1vn46/FuiFHfDKKadm0rFkvkYE+4SP2AFQtsRaTpXz81YZJypd0bNnvXQ/R
whdZh+LYnAuNlrpJJpYGijjjmkuTvoJDUSrLZPUssVthwtGZLTSnclzD/MZgzprDrCQo8Ar/EaJp
oK96B4/YMrfS8rlNxrTG9yudn63sbU6j+SxL8zkhyEEDHi2nsI+OA68hrQZUMOhli29qTnhRaFGX
zSK7fwukx1knwFfBQpNuhPpg8Pjo7Vz7U4n4T+LObElOZOvST8QxB5zpFmLKOXKUUjeYlFIyz+AM
T98fodP2S6FqZVfftJkujlXVERGE42zfe61vse1Mtd3XPFQ1HkZqFNDLjjvdQ0rt7jTp9M+mFcqd
7UU8hnFo/PwYVd3xF2pRfdolJXcNU0G5XeoZvmPR2N4laBOB2LVObpulqWBPOSV9UV2L1w4a35zp
KT5bt2l2nbdMh7mI3weFV3hooGHxOjiO+JQDhRHuooi98MDu4DxHY0uhgNvwFhyt41PuRgctC/NL
TXl4ekEyYwLIo8euKowbnlmS+4g8m4JU9vpDBa3umZ+d+0e1mW3bKY62fbZEYGNgXRQyRFxrLqa4
rGNtNw5Wc1P0XX6L7Zv/EeVfT50QfbQ4jHew/QyRhRtv4RTh6ln03cPAcTO7DVNeLxLxtzIR3Jwu
xAENKZib47jrEis7daQXbF5NGjS7fF6NCqcfdrS6Z33SaR06mX0oeKNzOsnVhh6U9YBr9HD6aZdU
CE4wmQBkW0rO9vhqi28OhfejKrEvJ2PxSYNheWGpKCqCMdWLrdRT+6kQmX7B+c/w2wVlPDCqaFuh
lrpNY0CrCxXCo4bDAy+1E7I+kP8Zuwlh774Y44TjNis4zWjqRRntbGdOVkLOOg74+UYl6RymJDO1
i2btWMSTM2HwskFfj9VzrCXf0KRYdynYIZC4nZw3LunFwaiM4XrsQsfXmY7cD3PbvnkydB+6uIHq
aK83TBLS8KNz6LAG+biAl4toD9+PoFpvCWnrt5qNgdJf0gRTRGKIgzsRqKp5AtpuXTTTN90ZMvpa
IC39eQjzXeOmSRBGajnIOBdY1SEaju6U3S0tOk4fsOaXU4MmyjUelhBYXrNdGmd+4eXM7+nY9uoK
z81n2lifgMAUiZ81VvZF6zJ30/UmtgA8l9ZVTgbW93wKw+NpuTeRF95X1BZQVdenO8szL6AbYt73
U/6Urf1rYVdhtEGHbaM61WgIkNLLwzJq7EY4TrrnxtYSFjjW3puf2xFxMRhHl5oWV931jo/6dgG+
vPTP9to33gtCxnDsVmLX6xkGAIqy+0TOFPCWNrYAkvOcMcXCsbvYmLiBfUAQkJqmsKHYERltvj7W
1pUeGgU0w04F1LXx3Wl3g3xUgwqyHpM2cW9VR8m3O3UJT0ckOh0NOlMn14+hWVvP7VpOno53vI9o
FvYjT6HBRPzerTKz9nlLhtcVlMb7kRnjMznfbCmt4EuXYXyV9pUA8jNhBhqY8+HLnhT0p76+xWQF
DGzK+EdLc9lUjfpmtcQPm0kjjkK08a7KtezVguFzkUxyC3/LuqU5pj2UAxTPU6evNpfxrddLZLis
teJmtOr2NcfREug1Ns+8HUD0rZ1tL7T6K5iCHGqmYjc2lrwAmd/dlet7Z1hbW6eGJHKH6lMu4+nS
7qKKg9isBW0dRlutWltEnaq6h6xLy9ucifm98gA5iGlQtwNz4L3rrBtrDTKIvNX8imw65z6G1ncb
e2mDIzod3xndCNoiSodVN8mdZQrKRtBjBBmNVNBTIYqjaGADQU6KmUGY3hupE/RsUJ2p0hm+zYUY
LshwuNXNBeTX0Bdwe0RIVaS7O63TnHsnJRsZ2gFVuQLBTQiFtOJbK1lQLEwrzOukA+pkxq/U92C2
LDapGb9sT5gEgfDQfmUaycthTvk2w5SOb4O1WFfZqVdxes/jd+Yd5SxrI4BXBWvNdnJ+h3UAVHkw
+CrPcrZEAEX3UMenPd0jh+aFmB9OawlRob5DY07ToFLlpTl47b6kB3uBe9o9uBgDL5qwSC8AtG3r
MoSSLlT8pLIaCz3mEgoaijIrza5FvxwyqYxvXS37Z7I16le3duSFQFC/w38X3+icDnw9n+anzPCm
p1CK7NbDs7W3S9PdW2kvLwulwLJjQXA4VF97lWZ8Zz0lr9C0ravTiv+gJ/4PHXGUNyjbUKlbqGTP
OuJNn7rVXPWMG50+f6J5/t1dkuqyGwEmK90qL1HRu/uxACCVxOqTUmj1dUODJ0l+R/jjpxCnQYGx
h44THv/+6dZ52Fm7Hs2HQCYsbdSG5yOaYWoH6vhsuROs14Ac2s9Zoq0QPRnjjFRVll5B8YzLjagb
EkL/fvGT2vb3q7tokSUFjU0wk3UuOyRTrLTBCco7FQGJxnk21a+nHZkuFciOJGuwiomXscxTThF9
bR7Nuop/ZCKvbnKnSHZ//zx/DoYRM7v0nVYRJGKcdSb7y3wzab1RDaHm3iH2B0pT1MwtxHpkFA5d
wQwWwkeqmz8VFKQw6jaqV9PzhOGcSTgot4G0FJFGEgHvrpyeIikFifC+68Ys7mCcyQetmghnj1zv
Jk4g/AqDD+ePTd9e2ontvfz9DvyDoO5nLOQ63kVCfq4rNBJJTdAv2t0i6ZE5Yey9tQv9XdGG467v
uvdcKW8fme584SykOudjdD/3bv3uAQBb9WJiCGabgBSg5el26trwSsDPTxELuc+SB/4wjEPywXxt
je86W8Uuq0igXCUycM2F/P2HE8oz8t4l0KEvBwxTXd3jIY/pG2UA3AAVfkHF3h+jcoVlSRsmRViW
2rWDyTEYKma+pbcAx86wsvlRouvHVvTtYYyc7Or0vnCL/xc1Hh8ZtRWpXSTXe+fKrwr+YhxT9t85
mZNfO6IzdyqWIM5QOkP54iTUY0+6ABhmvWK17AhkGF/Jw+ZUvB506Cm5u2yGO/D3BXASDZ0/kkBv
Xd1BIM+nW1fsL8+AaegE0GutvBvhfLxUlRPu0VcOzx0IRiCIkXEPl26TtkREVSFnB4cxTwO4vNdu
9GGxL921EDLRgoGqs7u3AUn35iRC/eBz/qmcQ/5qMN22BPpX51yLsMrmRuAcINxOE55TDyyZs/o1
ocz3+WSKRiQHOLPNv5YJJC0QkKub2fxo1v7npuFyo9ZnhSVoOuciKGouXjqCgedpoAvTY/nurWQ7
WrnFbbhOjP7+zf9prZO/ZHnIj3AQuGciJxAxOBdUbtyZVQiluSvfGMdgxK9TeWxXQemYe+3FSAAN
QxiKgr9f/Z900YIxOqvDEJ4n7bNHLcEBDIKSR20K9f527G062rPt3g5eThO7V5dMGLJrt8A3Nk19
HWRW09xbsYebsSy0N0h4T+5YRPeokT66MycHw9napYNp0xtaRfxIkn5fu3FKqbp0RnycKAb3tjXU
z8ClKWE16qSu1KnokCS59xHJMk3Aw0eSVafoTbE7VMc5jnU86mnudH4W5S+zlI8hUnS/tuIOo9k6
wztNAMuq47A+crRRabyS5dNkP2fTUzMNdNvMyiFkwdOHQ5g2V6NAWLIZ9AJMwBiVxUt5agrOq85W
CKr/ZpmXK44QxEv1zfAA6KR6/Xl8+TksqtNZByWbGIeWyPY7LyrHt7//pP+woDz2P9uxEL0Kee41
KJSdtXJCjgz5ivTMUmSHmFnf5xifaQBTUN3GMAB2QMALQBtd+YFi7Z8uzwOM+gJ9BI/y+nz9suFE
Xs5JcRyTI1gH7VI0OkTw9VCGyBiC8VgpDSpa3uwQ0b7VmWl8UADJP6/vrRIr7FImujniIX+//qzg
z2JozI+4C1gVp+M/kV8cvj2Lw4buyvr1dCycZqFDJIjLdx1MNTPTJqdgrtaBd416bF+FrjVu+pxp
Mty9Tr9V9sLpfDZmKm8ZxpyIZFc1F1oC2KxvRLKPhoR/BZlZDaDUkDz7PPbtI+SZ+dPCmQde5JC7
+sa1PI6qiTXxobSiZDJTYcL10eAia8cf22bBqZ82tKGYAtLFEFitrTcNneVbtvbAsN8Xn2Ohmufe
W8JLm4PO1U/Jj73OJSujQ5CSrCK3f7+2XIN7ZK/61D8qKmWBNh9bKztqOL4AyFMoH2vdjGCOJ/pB
D5f5W0kaIA4T+A8a1tYPFtef5S0F3WoockG+rBXu7z9uNFb4y2ReHaMJl6zEz02QYFLosT+jaM7p
4HvuDNpPuiD9M/ODrfrPVwN9E8FeDbOQFWadvUttwneWHPMQ+7JNgyKPbdqnuQtetqPz5/T4LD9w
ZRjrF/ptC+R0h/bLdVb3FHvh2WqOM8PIC3dI760kb4MhjqTpd2ll7tyKXu1JVY63rMZsq/eU0H0L
Ddjqj205aFsHrvbPganROkAdOg8s5ERUQOwgmjq9TNg4p6sxRPIHLvjl5ACjahJPf1817vmRCZGh
gwsc9bXOVv7HRu4YoVNbwzzcETpaw8ozmitLNi1yB/k40wnxOVFm11Wh+sWHJpK9DVnz3OoceVFO
RGQb8Nq9YCBHptbpNFOFE1jR0T6Os1fcVGn5maRSniClZ8sXDvQVkVdrI810myfsr+OPzNPn4+nx
YcDFBM1OloeJTfy7R675rhA2OSvZZEHBXAzjUzY46iJjqnUF3Gg6CLflE7qNeTDmRjvoWQbke1T2
phjHclcox7sLYZMEVjXam3623C3zoFpnYXrFvhqZ+btIjr7S2YW0BLqY0B6G5sn+5AArUzEeXQKC
ENzXLxqi72tqr3arrIE8Y8mutcAKAQa8Qy3ggXMsta+FhcWEuI5iaxec7N2+14d91orY3jg0DGuj
z95jTyufTw35qK+N7CaaVPVslLW4SsMCQwDSqDe41/orDF7nAt1qs/NCdjq4PuSa/v33P39uqD+l
ozNyQzeo63+U85Y3lnOqt+KuKRnIatPg3E/Wuu1JizwzlU4/34D/yn/8VBX8ObcU/2Y+/r+zKO9/
VGtecXf+V62f5lf3838/3f/PwOU15fv/bE6G+VwV35KvvzqT1//HT2MyU+n/YADD/SXwyKHy9FDj
/0xb1lz9P1RvlIcEt9NcOOkd/2tN1q3/0Anx+HEdzhaGu+6J/7Uma3KNb+YcbKNHJDGbYd2/8Sb/
voeg1MS85zq8UHQcvdQ3Z0drTI61Q4ZnQYiGt5/NXQsiuRfDBy+435fq6Sqs1dNCRRVtnNsBEvxl
uYv0cEdXble62fU4ObgAp1vUWg+/3P3jz038V0/o2dGMa51k9iZ3SJLvyn3//WXGrp70RdtmO1ml
cfNp7pRt7GhEwvwFpFQ0t7QaKmtnaeiGwNO7k/3IRM2rL7IOBuNLnY+N7fjs5XN3VRdarw4VjxYq
ybmX6qXwStPcSkDXwwcl1h+/hI3qFl+RLYT0MLWeVXiLA95CQza4q73nPL/TUkJrsw9eGWf+sdPN
YRWuZQY/gunaZzdnLEv8ekuY7GYt+W7YMxmDy61FK20mn6Bdyk0ZAjcbdbJKP/pd/lgDWERxQdjS
QbBv4Eb8/XexqInTCorJzvS/gFG7Nn0RQJ7bVAHp3vvoydsj9Qg+WAw8J7+86P/7fXGxO2h3Ubqf
f1/BgKsC8wJhaAuadDNuw0126W7qK+vS2JTPf7+asZ6c/qes+Hk1aALClKtl3RRnX9EmrAc7PREQ
zRZk7yZ5iA7L5oFJ4ia5sH1iADbTNvbfKXz9x/u/X9v8vaT539emPYbFiP6RXP/9LwcEmeqDGFKD
mKsALMmGYFD4Nf7ihxvwgNvkuUGXQgzEhtFz0N+EW21D9lAagGXbdQc3cI7lzXiV3neHaOdu//7Z
zk7Df3429sBfP5vJcQy9EvfFAaZo+WiPD8lWXdYvzUVxYd13OwJ/tx/9GuZ6xv7j18B3qq8eUqw+
65HmlzuyUrtSpnhY8v3oYO68jbZzLxnRHdwtxMfP2ufkqr8jw5A/8hjeyR0BvxcMrK+rp+qIbueA
0PSDfXBdAL9/JJzA6wPOHsjx2zyrO3VGt92YD/HOXdCAAWFx2weYKF1/NWBg+6A+WO/q7xejX6rz
7uFIIXnznK1GYoiIz4FItoNeTDLQnGNw8NflOX3w+/75rTy+ERbAtQ4h62Z9LH650WNnNNRsDReK
5JtdDG6geEaCYSHQ/e8r6Y89xFmPnibeS4pelx3x9ythSNWIHiO5Mmq0vVcQbeFdlgk0mPKj14jx
x5daL4XveD3sopz1zi7FWFcH2kq9H32Vl7h1Nto23dQ7zFd2EF0lWyfoNs5+3pW39a3+dXmOt/NV
um+utN3fv/J6nd9+RYdMdM4qWCPAYRjm2c3V0JYtxZRr22lXboo9E00fecQH9/V8qTBuMfhDRUmE
mvfHfEOncF/m9VEpE6KKkmABMf/3r3H+y3EFc4WsUM5YnF/PXZjxEBvlEJPCB+wscI/5oTr8/QJ/
fAVsPIApToWwTq1x1nGLIIkw09aybTTloNssqnrZj/UHS/38KhBmBA5bCU4Ao5JzegP8stQ9oN+q
nyso/GmnIxRCvNG45G7+u++yXgUTFD8I825Ic2drDwmYQrZSFkTKOhqh1XBbncAgpuaj5+l8ka8X
cqnICCakbGIw8Pvz1I8ecFG09tsSgzLjtAbct4SglBRC/ssltl6KfpCzIiHo5JtnlYfK875qYRVu
Y8NqnrWBjJS8jJZ/fRXWFvurbhoer/s/pohur7CL9vmWGIXwM/uFg69G++iZ/HMVYFZbyxlv3cvZ
tX+/bWIpKDtBTW89qUMVTgCMM77SP3hZ/PNVaKHR91sLirMnfyHuNXSUxXwo7LwDuaPNjao98/nv
a+38wWS/5rv8z1XWCuqXFQ2TkW6jKVMG00LbZmCrDtLq04PUOvNQd8B2/3699Xf+dT9juTEzsxll
crpZl/fv15vxGlpOZrqbVYkEjlDeQtiqfARbmW/YpMiTVPDBjeSOndcCvC34mViAPFE8wOcDOydD
LAoAcI0kjvJbMyodA9VHVwKjTDZNUbcFKiGLWBpm5mwftLyJ9J5QkZBl0afjE0Fp2bIBCCHo+Fhi
ceAqxqhHWs8k0KZ2Rvu9n2vzjlOWDgc478U+Up3+zYwrJ96KORJHkm5rMHVOhDZ1JrB3x7yZfjan
dcJRZGNA2c8rWZEYMxguHoMY/jgaaWU92W2sEwnUuvoBWMiYXzWL5vUbrx+wIdgoEgo/64cu9O00
EeA4CwABm5IsrGVj5KKZXviNQzsoMsKpH01cPmgcY3Ir+yAlIwHOW97HTmAVxbRSQTN138WaDl83
bdIj3vVh2uuL9CDlJeOTm8180BrQVkFmluQjwhrIvyKjhmDeuTkbYhaG3YM9RNYN4WZYERhBSwfE
tKPjQBqIJthzM2NSYew8vBuIAES84+plvclNpWNo0dSM41nU6rsZAe/3PTE6t3Y9EOSpRknwJxkj
9r2q00WSxbSQqmnFOCXAdULFK/lQkFE5cn8KG7PNuI+RSTB8JVb1Tksawi6hi0WW3WLbTqAT9cjr
zkG5u1EpGSAVzPkjMfYEH8RzvyBQAcRD0Jg01vZ00QDTnvOaq8EajkBIso8h62IYqPs29tkvjYl+
yjjos4MgPRK5824wFyFdF5lb5Q9IU4BFpF3FIMNLyQYpdKnNQZa2GkltiRYiuezRgMUOPvnkIneU
F6X7dqzxARoz+Z6lXvQUH5o3Q6k3TMAO+jJPN15XuZwviGXpCEtRxKANqQVzopMpcanEaEyvcbaU
mp9OIm83qWcWjw78z4xuHnGL27heA2AMocl8U5cjAMc0KWeSy4uifY4Icqh9Qw7mcq1mma72sbAm
HsGeQndrjWrKt4zDCQhsmqzeWXpl7GeUU/goiWaXfi7LoQ5Gr+QEovWL+cnRy/JFB1T43XAL66tD
LikZR0RvmkFvVSR2OLz2DqOZ6I8804t1aG3EnduU//prYRdpG2jUhm8DdgwmiJ2j3llbS7PBiyJ1
AOf0Bcm06kflQ60RMD3X5JGLnv51votME40+mWHM2gaWEwhlB04zeZSiefWsamJ5ezWqqSBG2P7c
GBaPV9NbRRQ0NckOB6OpCdYZB16svkDG74KeVN5VDUM7QhWu1tF+SczvjanK+i61+KS+GHtyXnD5
tvEFsRYk55UcI9+6tEiiLcom7VGYPYLYLk7wXBjkq00+xB6ERN5CwmPQ2E2usDakeb4HloryLaxI
U8QLCH+K/BRXvGZGZeC9cybn2RgT9VqTmQR7nZi2LSjyTAXkJ+b7ErTCrevMglMYt/4agmg6BCuI
6HkwDfXg9qVikFbaHvEchZi6fUPwwFWnrWRsB9rDD7J6mjEYnc65TWsaGRsTPyEx7FozTY/xRFa6
vdHDyIovmthwSaxHWPmOUMsRwEhI+Nyw3tagcsNT6AqVXrRba7BmYwPNqiB2DMIvmTNtRVfaE0ND
D70oLqfemB7pbWr3RqfGYqOSXjO2qtKsH5FWSu+izmTcHlyvt00/oh3ebxQnQsTFvZFPGxuMhCQv
uIBVTnGl35KPSqykB95U4U3rsGFmZlPiG+2nGpKWcEprgzWcla6FbtjuoqpFlo8Nooj2c6RHxqZP
29AKOk3FgE7ikHOCRL8xXDhxGO5JHyArtscPhVkt9pIv7ZJ4GdUCMci36CWKx5wnCurp2BBAQlTE
MAapaojjmaqCkA0XPi670tKRxZxGVfc1GhirbqdC5uYVKQqVcZCNPsVBXMfuj5GRO49a2hHwnKaN
nQYuWc8qsMyGXDqV2Msnr6s9cqtmgoYCJ6vra4D5hh4MhZtzZTdHlo3ZLBxvRhUm2baZ9Dq+xRmj
q0AWg9I2g2vWoT9nXtLx1Q35OSoHsqBMVCrvTarF9pYnHVnw0OtRdiFLRWxCilNx3ScHLQ8wZHao
f5XofuDmnRaE6kul4byezGMep7Ayx5Dsc1SzIrH9lMPI98EtEiC7vB4JUZQjXhg7hijiG5O7en2S
IeK1J3Fl8DDjHfGRAmkxMOAc3DOlaFMRz8CU2HbS3iTVESbOGmWUkpaO0p8cMPwgV2woioWBm5Gg
Jc3NdFzZvCU89RrBrK+2aeHOvAhQxBERSAo4zFpA7Csplo0nHKPqO/RG/BsgEWv9Mp5sdwnwdQnn
wDnZQJo/5vJ+HVw+wRuBbLNwWv+eeiXpqm5PKIS2ypooe0zN4E1QjHfKrYs4qI3R/L6gN6v3I+0E
TMrh7KmNnrQh4vZiSJ7wZhESqrUQWIgvAqbrm2MkGWGUzo+ZhNqJS8cDZ9Q6mkzfUy0FhBNjnKia
9R+Pg1V9w8vmkosg1rKkIzJK981+nE/CpJmlVXQ6SPuKR/eAV4/fODBtpRFrqi8h6lY9M3exV5do
i52hwfsHMxUqa5t+7mXLzsvwh5pDTm36RU0V+w8JrVRWfJP6h7Jr8sOXcVUq9rkEWd+oZpGr5lK8
28pAR+CMuBCCzvWcKJAoAF7bwiyGjaZ1xPygTRte8H0ngCpcWFcbiznIY8qLVt/aIlWP4YQ5a0XS
TqTGUK1fO9SoX2USrg8HFm3Jw4DF5XsqJqTinSYYTfseKL36tk3U5O55+1bdbsA39rWdClIoTB6p
i6FNB/waaW19yjEawADv+/im6YuZ2A7y6x5mB7ds4Iy6/b0kbuktsUb0ysTGtmXQp1b4AC4xZH0D
an5KbPSlgmFaskt0SPaM7ZLSIFulVdHClIs+9nXjxcMX1XBD7stBOO8LxXy87Uy7MJDGEvKy71DN
6miMRhMWDHsFId+jKYnIbqgHDQjrwOaBHC1bQQ/oGVlHvezBzFifs6FHnCQqbE9AiIiQANZHGgNJ
yQuzXtk50zFXwNBRO8rmLZq7pSclEwLwxppM472J54i1SJxbuUVvaWEwS1N1PehW6vn1XFiXZJJb
bHHwH0GRcWG8u9QRWJPTBqzawkkGv2NGSoyVm+l76NYtwU+g/8kr6/Hf55JiSKiQImbW5+LFXkPK
jsmcall0CGeQPe99k2jzMx16c04DCiNxWYpUe1sKva9gUEIMHjcLZf+4r8mzUSy+JCFZoyribEQ3
LNz6lnySMLtX/QAhu4t7Y9xn9qgYBjfh+JlJoye3nYviwufwSnxpQzIRUY0Zj12AwYhk93hMpyzI
AOAlxEu0FIx4gAQJZwSbeT4ZfqDSiVeK31AHuz9ADPI6wscb63utKTL5gokkrIOCfsYreXZjdFHq
5SJuMP8v+iXziEQCvMdDqgWZQX6pQdhs2XdXOEzqygsK3tTXi8FjUyAuK5S3dRR2VHuT6kBncdK5
oettyR2fvylj8swtHCbCgdpIviB1Net9xulG+auEVLtJyTR3Dx7o0jZg17bwQVc6r/gJ90xvWLil
NDSJIs31/lNvqXgO0EGGHYkMcat/xkThpr6dL3m0N+qliO6Q6JqkoYKDZ18vawdmwGDZy454HzVe
2l7FNq7PLqAg2TVtuXdQlLPvyNDL2VBD76l3hyX5XEbl/Fkzaf7sw7F0lktmteLNm1Ma3AVj3vFg
h0oiUcqtVnUrr2C09ino/gSrlNDj3UBebrXt+mnW7+lLKufWwOPqbZWBxoSYmlZqvuOqKN84IHHk
Q1oIEIyqCwvO9V4hux9GlJXTvm0pcS7L0MCdk+oLJ/+y5L18J7OpMPZj1pn3dkMdcuvYcyo+qaXt
SCrtTrCzmmBM6wIm/mC/JgQDUmONHMv9kDq0v+kEAFUf7E/XfjUSavNNmGnEL2R22di73ChldATe
HwOTs5eB6LkUX4FvGaEWbdFyyXIz9zYFE4FPowwAxTU8Onha88DOcyw0k+UN34Q3YLtuQeqrLduI
m7wOuEcKuPU4eB+mCXv1zcTrf7jzCl3jOFNoldzYZuk8lqJdHshBcI/T0JnVvrBF+2YVzjJcWsrM
gIKn5vhJzDmh3kNMRPBh7oqekGJRKbFtHNCeJAD0SDONccbglCmjGrdlMTT492So6w99lpRfispI
9L3hht67jjA/v0Qjl7a3neCH2jj8mOLSyYyCtCVcHfqdctpsuVBFi3eSh7nLHDJatVzPN5NwAYUo
DbEd54CpIKs9FrwTUyeT300z0zBW1GEsMV8sYz1eVYuWaJueGDdKQKF4vxJG3va3ttn2uOe0bp2l
gMKMtvroIkYlhluPrrqUeF2ckgh7AjkkiY7FjpkDtY0gSEH5yVIM4aVp5K58qaTgnUiWqPomQ5vq
IzHdlxAfpLlJGlvhSGub4dGq64ykFmXGP+qQo/Ju8ZruDZG7xmEbrMJl7iZatjejYXmsalWTpJXG
0Y9eyLElVbjIze9FV6nwpR3T4vPcxGReLUtS33jJArjZIkgv9bN25Igi6Rt8d+d+Si8KUSbvAPob
LUCDbFWfjUqYw8YCxlde4S7TXjWKKLydDVFSvrXUheIQkgz2VYlPnOdZH7JnWfaeG2SjMbZHuo3x
MylZUXWpI9vNLsqiT0njEIrYwXJpPqkaCeSOs2mDi84SpPnh4IV/pizNQMcm5ESWiRqpOG1E0tFh
3Z+Ku17ZvFwNWFQI7mDZcnKbjOk6L9g8/DjNLTMAneDx3bpMOVT3lf4cg1QAUc1f/piJiJd8nFld
fyN1Emke8VWVyVF4MHQugb/33bVCRh6R+GI3JPLUmqy+oat1aKP0tbK3BTIRUhDBblR+bzhLuasM
O74vOCj0fulUjM9lsqRWwIiiSANltZq2bZrRRZYn1MxbpWqkASIU5/tVEnFKfaMwy3haGpdMylbV
qr+e8Tochzxe0wyizOYIt9iDzHysZOUbcar2EWlngdy4n0hSc1pDf6fhMjd+43Z9i6kETr2fgtkQ
m2XwLGNr8n7t2VDNElCPzjc88CI25kBTpVKb2AwR39B8I9Y8tylU4EVgGt+4TogW0+bIeQR83S7X
TK0EPmOlFXb86pBR9jTHppYeVKRxqpp5VC1/Ri7WXRIYRP70rBGqQG7hbK9ZuVzKd+sIxspkhOje
nRTRGVg4y/vSEUZG7IJGQeFP2WC+4LtcXu3cMD6T99FEF8h4dOIESXpY/ZkEjRzSKI4SEjQyuGXz
VEqeALMbNspaJGYxGUMnklkaeQE3fc43oWYbiw9QVomLiOOT6U99476BbuX5jaAS3RjJYBLyF5YI
x4fGoP05q8w6hq3mfAmXOHyw0zAMryQhXISLM+qCi6SNzA3JSmw3mZnhLeIQQ3hRy6H9Ekzn1F92
WR8fEwWixLdUuRB9De0BXy2KdsyqE+fkmnst/SLv6OMRbNs+JSqrKL6acmUYGSN4hKGUj5Quy2NY
ZAsfXCe8CN0sfB5OfKP6WpOk+g1egtVuYpqTyldF0l3oTS7zYNF5iLZ6WDVE22vi1Qz57QD5Wgyx
SJ8nX085gIB9vN69jfKDG3SNKAssx0SIZOsb5EccST/CA4w8j3diNzf149hU7n0bxcXdVDJr8dte
ZJ+92RQT6xscF+OKuOt8QWb8sSaUZfIn04kIRXacdFPF2vy9xFWd+5hn7ZtsEJT5jkX0WuCUtn2b
5GFv7ZVdYFjt0kHr/K5YWivw7LY9jpbiTT41IvW7ZdLeia3hEIUULdK2lTsbxsZ2ZI6RPBMunVWX
idNF2CI93JLvVXKwj+kMUK5EtGS6Wq9hHKEjGS95fMiD4C9nZ+lKMiYCukzy2ho6BtbYaJD0inau
cfnbCXndbenFHCCaKHXh+OC6YZvyYtQl8fhFL0w9Dpqyig5yqew46FpDPuIBcL4Mas1smVJYPfxF
Y/PuoMzPfDLdyn5DqgrdBqPvox+pkt2b1zZtvS2GOHm3zWqmPa2PxXNfe9NrE4vizmvyqd5po9Xf
AZck7Zb3U/ejbE3tVQ1jk22yKp1Rbka2dV/hY3i26r7kxKgXzuC3xgBjpifbje3BHi3hyxw4zpUd
ztXnnlar2JC6J4jfhksTqDykUjPC0H1rRkmyVQJr98puGjfDgF1jjDY7SwPptNZLfbnMcssLm7zY
BQ/bZ1p0tGxdr8u/2J0kfENrS7g+ut26XiDhR+hBHrXVWzeTVhRQeensFPg1Z9AO9Lh8x7Ybnd9y
VrXvTKr8lo9ESHtS4ny3XbbrgAjlPNwSHlvewxpFoDj1mKU3KBd7sEvRSAUtBnOIgxGrfnzpVap4
NBwaF0Nq88JvROw8Ye0bn4bBKGa/jVJrO1BZ6psJ6zTB5X3haXSQc/U9jt1wozXOSOlXRV/jBK00
sUBa+kiGnYEzqZH/i7sz6ZLb5rLtf6k5tdiDHNQkGH2TfSPlhCullNg3YAvi19cOf65v2XI9uzSs
N/HAlhWZDBDAvfecfY5+lyRb6dTpCLbDwKpOICXO5zL251fBXS6mts1zmAVB+GWg9fCjjed+b9sG
cXi0lIchsk1hRNeicmOn2wQ/vB85oKhuG0qxJ51ORMHGSXweyCHzVjItpzeUjLrfCk7Jo06U+Liq
dsWG5CWnObl5yyajG4IXCZgwT2gxYPXPZjtE8NH0h5GC58F/L8F9aDV+acaZLCllkDEYFmoBmNAJ
xiAZkaRn6vgrKY/WcgLboJyDKCd47B1ls8tLC0DwR0i/gr8tH9WzmgrMzQXj1DHCNxd+dQeYTSve
u66NSLtXeq3bvnlzjYzMNmuOnWlFeyK12ABn8eiMVK+cau14qYwUrpFbcplYmSTGldykA1Sf44BQ
vFR9zUV66qqPwJTixbTQha6gqFZPmdnXzzYGTPQwriJHU1yD7Lh85faEJ7iH1F27A+CLvMjim2Hp
eqKGAC80xGXX4VuYprWgLRTTyMBXKh8ckbZfE+5P7YpGx7U/YeT1d+106lksYffZm1XNm+mm32lQ
ssXFjMNR3IRud85NXX+rmLPXK68h73Dl1pZzyCG3yU0o6+w5T4FURcAwxIOb5BTAmY4J9nAGh7cx
IcrZ2nrCmJpVhxdQrOpgdtpNKy3S2+uMO0I0thBYl8QeoIq2YfVBIhoZ09ksINQUbZ5wmmNaI1G9
S7EnX6mp35igKpufb2ougpRc6CP07w18FBpvubaJNtjKOEM9ZUAG6cCBhIBVs4Kz3PBzm3fOtyeo
Bha3omKwsIUMXRXeCyiEzxonpLviJYq/kh8HiY7gjRKoCs0pajQbyOMC++KLa18vZRxnI/qo3Jq9
1YzosbcV9AXEeI0yALkFlGiYpxo3TVZyvL6zjksTb2NZ16Sk2W7yCir9TOxqQwOB3znOvGpd8hCH
FWgyknTDoredlVPFyIuVv/QL64VA2A1z7njcD+TZ9lHgUo5c2P39f5L3/2WQi0D3amBEhxYi8vN+
GhePok3NPGzLjaHLZSNo3uyVn738/Vz1Lx/CbB1Fn82A0bexSl7/+x/muEbhdyXBRbif89nez15X
glXMhl9UWQgErDiqHJDJDqaq4Kdpcc5+hmimKDe2NNpLLqz4ISH9Yvf3v8vPsgRmxKhikd6QL4JD
6WevTZ7ZZToytFk3TRbvG6OieTn03toxiQn/1Y9CLgCXGZchxh7W3U+PrdeL76vRWxt2WEeubJnp
XjGPitjofxhD//wNAXy5RmTw5Vwdo1iJ/vxRrFtyRH3XXRtxStMlJWZy3UmYKr+ogbh+jossmMk+
dTzyrz9/Trk4DWiGzF3nYzgRgcbh0yhh/8NK+Osc30H5QJwELy4j9Z/Vde3SM/RE87Omq+w88EYL
zm3DrrZFmhZvI6wdmqajMn/5IToBHtYQmAYsAd/+SUaSY/SJZ+LF17XftFvKc+uAMz7d/v2q+OtX
hZgNYLdgBu86/PPPjzDL2WWgwrvrNCAO2csIaTPnbv4H48v/9Clobq5q7uu7a/60IDxVQFMNc3c9
IQanlDOnqMw79Q8v0//wKXimWREsBZN18dPu483Sm+k48UUxftkaTd49CRDe3//+iV1/1j/LOhzU
hnwfiN1xev4mT/3D9pMN3M3HoXXWfqcVPffY2makE+FlIuoXW5+8+/vP++vyA6RPMpQTIvgWOOL+
/A3ppicCFi8SPTvfvoUC5uxGT/ZPcS2MO10wXkgDkjz/YfX9dWPiMVpsFQIRM4jin55lOGqgQWXq
IF6xNFAcOnKxO2SremqXf33UL7kt/ndWiv97aW/o2f7fhorze9P/0UyBW/2/3RQMXj+xtBxciOC6
0RPy/P9lpmAT/wSTAEkoY10k9Ff1/O9eCtv+BB0eLSdnimWzdfCC/O6lsJxPIYh7spR4xTk/veBX
rBRs5X9+1wz7KjyEQy9+epOLFL9px5zzIHVdR76TkkMdNJZ8q91U7zLt0mjwXWUcstkYL459lVlQ
98npoAdVqchTxD/jfF3yHx5FEqm0VYfaawlhDrpkQqdRFVfevUKcQimeuodUmUwsp6QbPrdLaYFV
zGgcFPCSppVTSJt0Q0Sj9fUsK0HKdGCM0SoezSIn3DYspxvJoHgP2JK5YOWNFUIDOmfwSRufrpIV
auulbYx+WxKfWKPSUjmI0jrZmuPSlvvEmu0fJgCeYl3Jud7PGixV2tDJLo0qeNDK88NIhvl8oZRR
AnHIXN+jpbK5+nFNfQyLAuwqTnDKxtyGT7gCQdCfrTztIDImYudksUzXAaXy3q9UeDYdFbwuwN0Q
LgW+4a/mPDbufDTvjxSf2QtxY/LNnYuZSZPsT6SgiVPu6vGVHhn0qsmpUlSnchwTbq7JgDShmeCh
Go2/4WHY8mqPSy/opBt6KT4329nvhp3LXbSMgKX5W09S1VL9LExorepBYBrb4T1pt6XGSc09N/eJ
oe+h2qAush/qMKYkF0nbgHSocjytZpE4MK9s2D5a8fOL7NRCdYx8K8V+5kjzZNTG2G0ZmrSPAViW
gC6GU7zJUVcX8jKMXRpn/luNgX0bpkP+1A99HgHhMiK3LN9K0khhBYbt1smS+pxVI0lNONwhgUEv
FisVxnaE675dY/bIHsalFAX3asunN5WqLFkRlG1tRxMsTT+PQb0d3adAhBc7BV280GnbqGIJ76oM
CGASpkAua5J+/TnoTUJl5fAECHOJUBOEkEzjgJGMcl9wwSd3gd+r91w7/SVsrPHOBi7cIzoyj0Mh
83PQd4ehDYKTXxf6Ismcf4GWm3+TjOfrVdNa6EV6WZ2bMjY+QGnIjeESeLzC1dGUW5RZ/l1iGuFx
Gep0Tf5c8BU1QYMGqoMT2aYV7uGBGGWyivUU5XkbR0BOXR5/Ul38UQZbQPItTxDU6soODUKRq26M
t1qiXyH41fiRh3744V1ZTyNHuKZF3RfNaiaDiRkYdKXXtD8TYWiBwMX7d59jKGY1k4db7hof92IR
gkjh/cqJlsnmtyXTyWdzbOMzwQbmLae18RhWxlX35GR3SenJjTO2xWtsOfJJFwIEIZPgwNzXie2s
FdPWB1Dkw70WdfBoLK35HrCSydUxTeDWnSy2ZVuGxzjw5bmqUKvMyAqiqjH9W7Y/b4TRNg77KlTz
Ufto3HQfpM/N3PrrAi7YzeAh7+F3nHuM/6pMl5UVLin2bavGwzLMgki5fr4syKOZGznylirKv1+C
khFMNoftO+0lgDjkATW32AJCllhfkGzdK3we3ujeMO23362p8V8oy+Jd2Lv6IS4sY+PRcV/bZqCB
9za63gQhkbnWVBhRkFjdnUQJuwlRDbzSjPC+mOE083yvDlImcdUxLLJpS2+K9HRRwSGlXn7Elie3
c8WAGYhS8NK3PSB7xczdyKgEEKJNxUnb+fx9UXg3H+PaFgencvRTgCzmmaTmZzqWmxD1k67OctLJ
RZsdOrV0Vkakaz5lUMO6GWPuuGWKq3vFZVLdDcOy3CzoX1baNz5SMdzF1ZI+ytxDpEGAb/p9ZuSu
17K0r9w1QkA2BYKBBwqc8rtdOx5vlXsidtu+scfBXQtY39spyfvb3DL6+xoB1LFvhdg1U5Z9R0E0
3Xml316qJKGstOzlc07yLYPCyW6fOoA6KxTdlLq5UzBYRtrTWdB6GXZEAWQ3RI4h04yWIv4tVGlV
RAM6qEOZASnMOs7bVVvL9rul9RethHgCTTO4u8CsJ3oXAR0AeoN5VBnSROGiusMkLMLOiULbpMwP
9qQ1GOfOLJc7pE+IXX2tLMA3SX8e61k9mWWcneo8Gd9R7bTbmhPrBkh8QnXZ85LPCCHONXryBwd9
CGI7dUSS4KzhrN9kTpk9tgLZZZ3n3a1jj/B2MjHA7m5m/aNu7elM05CdF5x0u6GnP6BgNORFenKV
OXZrEHbt1Xtt5tZ72WfhoWasw+R6cr+kSxkiovP7Y1Ky0DZIioOnlITku1SmZDEDbznJcjR27Lwm
NUhh3rR+kewsWmfqKptDcER3KTlZEL92U1EO+7Elb9qVCDtkojooXEH2im+JIbTs5CMQVO+bO6a0
Pq0ws58qt7DXMDno6jRJX58dPbkXU1b6O61hEUKhC5ubSjbDevSFsTbnePrSKMfYjbNtv4mSFlAn
58xlSlW5n/kjFQRH6F1ENxTectuYyt0XBWMWkhvKfk855W7jSpfHwfWiRiPCNWkmbBiiF/tZtemd
NRjl96EJhURFJyZyf/wUej2blIxmbkRMP8j5eYDmHZ5muPtnJx/1YV50d2ellnlE4mYfHKMrH+dW
ORffbdwj7YWr6JiRwsp1clDh4UBCGbhBa9eaqQa9m0rvwWzG4Gs/dcuDQyerWS058sGVnAzrPnFT
z1u1WZC+5LW0j5bTdO8oRjRKAoZ2tBhJ2IaE2oHcr+2kifKuc0gzlLF9RNIhb3IJB3nMAxQZVZxt
LFU6PJfe7+5EvjAdEV4T33oIeY5o64avjZPBOR65xCx+VX4nqKRamww2X5Oeqbua3PhGjkW3Jjkp
e6A1XPxARZnTbVcx0Hq7M8bjaB8K0Gt0XUvwQMlJrwauCJFcANBmUxiviUkH0pe6xktS5eJbCueD
jp8ZVu8dMld0v4u16eOmOoAisMD3msZxGAr/XqH6QHlN1tLBTcCJS6bM+xQWYsvgUDsW4xHfPFmj
DA8lt7ctL2N7Q5bMtBPXqBU6tcHB6Oz0a4+7CjacSbM0CCoTB+ySwxW26gRBQOW8pGmf7JChwrRO
luRSliLeixL8pQGE/qKssD8M6UTvk+iMPApBlhSR7ZcNC8dveX89nEWk69Zww9J8eRrjWh5JaArO
Tmeph7bkpsF8mcRjvvKT16UAfPpF3XO01YeFE+c+dZmVrmJaR9D5Kt2v8mK0jjB+i2VXozzbtV0g
Hi1vzvHqlsW2GBoW9dwa/XG2AyPbqFJxctdezmAQQJ5co0HJ6cZwljhF/5aW8bQedJEc1ch9bcVw
hWMEeTXBw5bxtLSjeEvpkT1pCJePxNuWe8evh28uWNut55bq0KJR4hUvnXftyXIbeIK8i2DeaCQH
WHrZ0w3ppF4EvLx6dId+3qMXwAEpEmj9A030LZOZOUIVbR9Uj1RJBYsnI1s7057k1H7jZqrYMAsY
AFvSWfwoAanfF0Ycf0EhHq4b3OYXs6/ovxaEmJwbTsNbwxistVvE7l3md8zPspwknFXatF23Ir8t
fizslD1HX1MVuSI6u2Rx0ehLLUBHT0bGDMeWo9i5okCfW08dqrXEMjdZO3G1HuQYH9I8nW9SEMV3
hAAG17LCpNkqrQsSdnQH2lVIMLUbL9QP5ClPIrG3EqwE3AaajSvbKsZ43czEWYQEbezxaHgwDs04
i+raCa/T8GTTQ5f9bJBet3XGxb+LrSVeK7uc9noZM+JsUBpuMLjVKAQcZ3mZvEKcjJAtgq57OR/r
cQnXJCAkm5qs2hNBteWGFHp2+3Ja8HEsVfGiW1tukQk0m9pnHMfNuO+MTYoO8r4KZ4Jcx86NaiZM
+xwZ6L3ZuddZdNYaD1aQ1EemGOmpLAPvbVBmE7k6wyYU+vml5LvZ9pabHcbKzrd5HDS3GUv00NQm
f0MG7XA/CY83XSLxmbMGjv9gGerDK8B/ssqZy4pJ5xt7HMNzUPbmLjCGhHmTDt0IwA7hBv4cGdpT
Xz3onCjZbGJOYnPfpPN0Nw2euIHBSn88iF29SQqPmS/jt5agkao4mnPvf3WQj9BrtRtj7/FyPQ14
Xz4UbWTkuZ64d+ICZi1jgO+Mz/rdMI7+i2ocbsCFwrgRoFAITFU8xG4FKnFM+L5Ntzz7XYhPxQOI
tRIc+dsqtpLn0kiG71PSJPecA+HOmXWP/Kjuv7qe4R55K7wfJZnjlNFC30srkN9KZYqXGamnWJvi
mgFLU1e8MH3Dc5LMBZrR3EN+C06mXzk5j7icvfqGkFsInomhXbBUfX0LzpLqZjZ4/8CH11FPS2eL
WWLGJnAlyNpZ53+bvIzUbydBm1743mbqbT9aqsC4LNYw3eTMbV9EX+JmmBPbWllu46OetE1KsJEX
0LwOrCfzelWgVr2TQcNfXnfKPskQivmAIW1HIlVAqgxxcM/o9RCHZ0D/Sepp04/AY4EzypizlVPn
4esVh8sgyGiGbdkM1bMRk/QxhnH4HDMtQrqbY9ewSKBGeBksfgTJOaXsG7zxB2WrGlayBCXuorD6
4M8yxC7xYK3IC4lPsbAWRZpgY55t7V0rRu8uB7IYAa/ofbRNGTfAQFXDi1NRWyWjkXfQP9O+jJBu
n9KGHumK4ZKzajuH1Bxm4vNDiQM449Ay2k1YC1oLiTIzaLypfYMb0brYBbV1Yxrix+KO/uWqrTte
5yenQRoFpGpdramG5ruydMW7TEhzddxim7RBd7L93MUvsUj2Tdw7guAhZ+3pvjk2rTvdDlkl96Pt
y3fbG8W24kKGbDFkty9qIAO68d74bIcxVL2QAprZMYEuibwQbSAuo9Fwj1Omte3pZ9zansEoFv4N
sY3OmEQLWpA10VPWM8na3Q5Qg79RMC0eYfWbZyAv6nWAOCEjRIXhBdlvfbRFtefHWtklV38IRyV6
IQud5sGjsF15neI98vvibSkcXa10r5NtZ0/OU0yYO+T2qniEAeeupcf4ufOsaavNpnhxjFb/QAfA
+5eI9GYBORz5QvKKBl71NoO1ZTrpsXkYfVudfKtCzBNznaqWsjwXQc3oeb6urVCH4MOmSkdFAu9e
mRrJ0dguDE+vIv6TzY+yc5U5bkMkiS+U/sg1s8TYK1M9QQDWj0Et3X08jP22nmp5qQuHDClvHrdd
l2NVulZLhykkSSdJmNNxDZmixLKzGwBcI9Ev3ZJ8DfLui/Ck52+Qe49fUpO2aiYN87Nd9ngS6sHD
ExGocU1Hp/6Mx+2RTBvuQdJaLsDhA6rj3ub01nWz52WbjYjwlr6I/GFJmbxbhv4qRPHcm0WzMRyF
GnTwR+MexZpxaZq+fZ0cq/+e4yH5SIvrDy2nvoOIaMZbs56XzdIaZDCYDMTbVg/bpV30qqrDo7L6
dKebig53/tvvDTe/PVX+Uu8Ve/p+WXzj4gGIh+5NM4iD2CYbym58rCBWfKsKJa8TToJ5mFvvGoxB
24QMM4BnfrnL83G89LTHbibC29Xamc0UuwF1MY0J6fa0lGbHjph2t3c9AzScYFXQs2P71nEilR5h
VZlWj4NTJLi+muGo5DCteSPqh3IS4QdWXXTwNuaRs2+nuA87ZqFfRVY4CGKmMuD/x47IiHgStw6i
zF1RUWBylMqN2VqvCXGjtL3r8mtgz3vbsGIeQoNXZavAxGHhSU3n3C7sB3uz5t6fY6acI3Xd5rbc
UIPDQKLdvLGVIz/GtBrEekzmuaI8m8kxoMmQ77Xqk7VhWUm2bUSHO4RqMtxXFISfc9NQDxnyaLpu
mcNXHRuFecgdOm1dkasIFiHZEyRedOlGjBYMMzoknLRd0n1GOZBatLPGcs3cN3XoADqVjzAtQ2tJ
vqKPfAK1/482K8rX2YxF1OSuFWyyBJ30b9ak775QCeKhspWXWZXBHRmDmbUujAxLx5W795nW4HKX
+kG87ZbcnvktCnAykJs9fkCVOoTFyZ5MMJmZp8EmnGQBN16vNPsr9xcZT3dL77MQIHA/ORS0276e
/GcCgRFRC0OcPKuoji0XSNTzKRfXljPlppVpvQszl4DpQWfetK11UNort2nmV4aRhl4xglrKqBlE
tgMB43FokZX6VKo6JjiRjtu0GbHD7ig87bOdWKWxzoIkJhyomO+R66po9Of+o64ooJY80KSvla31
IwjYBUk2859mLzQj2aXj7eSFHPRTnAZ7wi6tM9klFXyZYRqfMCn4O3vq0ptqDsv3CWAYj6YIsWIt
lb5vLXe6V6mc+KYbrOiBPdbbfOoxWshJDfcDMgdAgDrTa+aRxOKEGdOyPAQe3hhjr49eoMmiH+hd
orpmQVQJER2YSzmB1xWCna0TszYSCzld2vbDtlMZWryyNowfPU6GW3MYzR9mzB8sbXP4QJ9v7mPH
WIpoGa+zLMR4p9Zsg5taj85hTodmO4revNqbPP0WqLS9qwb/6pocjY+Z/u4GZTco88FpFZv+XAKu
XPwvOjMkwOo4/eLgRdg3TpF94MSNLw7f0RfUrBkO21BZK/ygQ4gyZglOSdvSPSQS7W50LaLZBGbJ
o2ZM/pKLwdnxHYCSTas2MjM15ytm9Fg46WJzD4d91JNMtlyPQoKWnbTDXpu2y1eKPtoxaVtWd7Fv
F99KB6E5+pJFv2lHUNzicAKgNmXu1h2nfrPMhXr2XRoo4H/n28QjaCBx6coUTvajBSCv/eFpPAcG
uOCQssrfYeg9koS1N6v8zR6y7COMc+6/SRxccj9O6AuQ/bAqRompZ4wFxlQK3CgpRU5OdoG6qaTo
0itEmyjBJBL6F9n5Hj2eoa2fe3tSRxJAwEkqzBS7yqlcl+jOXh7g2/EorE75X7qJZ8yVt0RxMidA
lWJyOc9c09JvZJZwp65xpq3B888HFXYdDpYgPVDB2cWODua48N1KYkBy/oaraDqOGDV2YWSYletA
iQL8t6mWq7slgQ3BJp0M29a1y885rpu3TiT6EU9Q8jiSt7Uy48A6L9I3DvbA9HoZTecIsweJpBmq
gYu+nUXcbvxwNaYqLekgivHJzF2xcXVZncBE0yAaOwu+fAH/3g664aXTyPBqDJybuLXpQQER2fi4
yu6KuDXupJfUe3zv4UduldhdslljIySEArcY6Qad5WyyeBqPNA6am2Yq/RcrgOp3jRcJ917vY1yu
p/Klzez6OUXOdKtazYlYI0Tc+mOj6LSPhvUeCKZCrhPG20nV5ufFo0wZ7LzfMNdJyLCtLWySVsqk
Np3yR59TYe0Jt3+ssEzeUBLMa0LPcFmDfbnx5sqjEMqLTart5YIpunovEbRtyCMgE87ucnfLQKc6
Tr5s7rkRm/s5LZKzT1Q2SUKiwQEcS/3QmolF9xy6cbWXrZusF68tWUW+TRYRWtd0raESz2ukifU7
9wUU+8NssPGV1hQ8lWaN7zjwMVhrZNwIJ/MG+33a+KSZl14mI2cI+5dFiPnMfJFhhdG7uHRcr1/c
zz2J9tm6m92m3BUU4fkutdhwDy37Kze91inYnJTJIe6TQUGWRdr1hLY51nu2GOOLojWwdpRwTuiZ
mm/42setXcZdjkeEKBqumLJsI8+duF7g5OjpqZI/F2yHgKAU5LzdQJXbw/HQtsc1KI0TY1ybhEo8
hnh/QJlZQ8zv2dRYlLLeiN89dVXtyUGbFGrSncN1vvgdt5iOvVcYeXLTONSKUUArVG2ugT3DYep6
wqMMry2eGreLrcg1wvDbEKMyYLfxi/TUTQQr7AtvWloqGTawyE3sa+Jn2ND6Vv51chYvTvA65U4L
JL2XtdozR413DVkiyWmBsuZ9DoeUTbnVQfjo5Oaw7PtrE2CVpzhIM7JoSWydqJ4LVLX0f7p6Y7H8
DAAtQfW96NI0f2Dm0dwiTSOMAcFb6e19M6kZApW5+m6qpiOVD998uymxRnTcKkgoYy6L4Jf+iCW+
KfOaPJgqWu14RAJM6rKx500BT7pc63QWD4Yxmrsq4Fa7wR7ZyF3rCiQjXZB01o6EuJzJmuN7UVsF
7p7Hy+jSZJBWY8tNDio14nwr/dE+azLTvmG+xzdUkyRzqH3ZHTu5VPfUTPTQ/Yo7Atf05rXGvK9P
TDfah64t8w/dQecsyQa8C3TMI070njtCp3BSUx3C1XWGw+wPcktPguMsYJqXYdNT443TuuVnHJY5
BrjAwVs9DkjxkasmWKbxiJNIzbmS6a1RhagqQhv3XlD42FschzKSYSY9tb7v8zOGpn5axSNXIaIQ
8gfqernGNECeXVfEYuvGtljhnHPeaVQ4+KvVsnGgQd8kXeKdhJmPrxqZIdWDTyOc3Lfp6LZF+AMF
H0VzorLL0EqU5SKwScmky/ea0J5gRyiC8sdoVtUXmE0iYTY88m9LVzmba9oi1h1g4BezCaify4ak
u6FxcBygYuOgpFVhn6aZxD5GxeLxOv+6m2l3Ro5BpB3U4UW9YkR2b9TV22swXL2n/ZYf56a1d/C1
xmNWpvbeCwz4FbQwnxfasedFLN3RLgRTW1GbWxfSxVYlOLoQOxTUNYldXhnVC/YwDV2Cy40INtJb
SAMkx4kZrqQhgxOfqTy3e6fLW8p8J3JRjN+GRuHss6KeXyh3kbnjMMgP/tBj/pfe8ByAGaH2K+Rw
oEdkgR/tZz9CI28WW0z387EwTMXBapbjlknXvEHkvNAldfznWBOhgt59qG6Q9sbPI35zEtAmavyB
gHLMAZyiLql1Mf53t40PdjK7F7u1jHUNXIQlETDuwkPvLGuBpu4b1OH+topnrotWQsguca24a3Ko
9CQ4Vwo8wgi99RrNWVsovZOSNNzfpCO/pKL5XzBL/w/RSKE0/Z165iYbUW59J0VmWA4f//kfv/3x
31mkoL0+CUQuoAkD5IHWFeL9L/mMcf1PiPmEh2Cd8k9csyN+188QkfMJn5DHLBoj+hXVbP9bQAPb
9xOCViSaGCfRQ8En/xUFjX2VJv5BRQaBlJ/MBsvs+5CNf9P3/FHEqr2SRRAaLSmYLUVD5otOrNkf
rU3spd5XbAXJZcgY1a4qm/vhapx8UuLwQO0AT3L3X3g1JfQqnZznDqnWyp6r+oGtcqAxWrE2TTl3
URe0/aXtSTTTuiouv77i/j/VbZnO3628/Xs2ZH9aetc///vSE9YnZK+/c275fv+98IT7CUW1ALAn
fLSWiDr/vfDsq6QrYFWyutyrdIvV8t/CreATEgPEyGhBQ/T8rvcry46P+OOqQ5ANXUuAwCV8CAT5
z5pSHeCawddJNtM0zRSQTdbssiIID82CwZkovZDc5dgG9+PP5rKbAhkW6z88qrt/LfE/Umt/Fhb+
60dwLdSTHpyqn8GQdi4LECOd2CR1U2w76bDZp7UFMiW+/ftP+rNEzfvtl6XCQQ9nX8FiPyu4PdmR
JGnOuBktS665V3nrtC6rf/h9/vpI+Y1+i3Ky0EnST+KR/0EOmgbETtmji+JiQubSNYvZc2timI1U
ajBBbVYMxSU5hDdX8fXrpLD+bv/+F/1ZIQrwEg05dHcXvTVlz08yaIZAUuSgSjZLJ/tN6/f+pVzi
cK3Kvtop3+OIN2PjH1TRaHf/spjwIduWLQILcQWQzz//5iHeTFnilNyYNaYL2vhZah7Q+5HOpVO7
DTcU9gQPD5016yjF+iEoGj1uY7SPmttkMNznVpuoH9ANeOe69dGhm5Q670U2hJRSTYKTI+9C5yQt
zSwZDFaxrJSuceirIaOwAJoBg2FZanKi+UmtYUcQg/vEcL5SO+IRuIV1gujqDywnhsSsatQzOfNz
/Jw6Wf6ZLyt/EIzCvwYFMLAtYJAQyRAeTOzkMvQfkgWijRaI/O5hFpUVgYlMzsmBWGS+D0bD/5J4
S+zeOCX0CvKglnJHY1xP26AuSKS2fMRgKy4Z06sgiJH7unLD9oZcW/sx8UUN7yAT+bPG6W7tQpdg
Al67NCxXTef6elPb8fjuy9z6hrLYXJuk1zkntDDALGIV+tyPXXPwI2nCEqPQmcQFikC/bDzBY2dE
lMYuRcNAE+HKvQG9wKJwtgRsQ0HBfm3INaCWEWjDMNjtqgI0n64p1gEzUGlL0PC0wOgBeBCzA9Ex
U2W+js81Hr2bIM0UGccJgxir0jpcKXJRz2K+In06Kwu+VaXyisgNvK6CnWC5ax1a+c7EZmehKYDj
Ffm8KONuLtvvBnjwR13YAGsm0ubCyO6r6oekyUf6ErRmxnh1Md2RvPS1yTP8v2XeuIgNAi8FJxco
+S0e4irSRm/tO2MmzfeqVL4vB5Gew94PP3fJhBapy2ChOYYZ4osMtPMZBhvlS18OO+EawakqFjGd
ciN0SfcwyjtbOmRB03N3maUCkMGS59gXpcIghrRvhfcTJ3u39jMF089STHiToskqZtKi38TEC/vR
XJsu6c2BO9/Qjx/xsHMTtNZhg4UeZ5CRvrTFlN5TqwM9xZIfjnv6RX4WlT1z2wC5BpP9iYdW04YS
hX8cx7QDKK2lWx+Vm8f6jG8NSxAJ8uEDUhlJ7LkRYshu+kLvetUZU2QvgSfXqA8cSrgRbdK6p7Rv
9u5cJl/daYFaVoONhioUt4EfDdPgIvZr8m+twIVH7a/NatN609AQv+sbzi0AhCEG/DXWw6YgUBAK
fz0oriIxVJhxab4Eg7a/JUOT8ZqSdXm/NHlwy8yBmb/ltYjNRsEaz2fGEaIJ6rswQ8z/X+ydWZPi
WJqm/0pfzpgNZWhFXM45WtnxBV9uMF8lkEAILUj8+nmOZ9mkJxkVWFd1dU9NR3q6R4Q7DkI6+s63
vAutsHILq1GrYg8zY5Tb0NnZlmAKetbKpAf1fNTb/edwX/Uww0Uj7Lk8O+tXLe63BcEF7I2wTlSR
ojTTXZ9hlG2t50127KB6YShqyP4grmukTHK6jfAHMFXu91tcbY85UAEaztvhwm4gz7o6HcaH9W5t
pFLb13RV4x08Nqkka2aAYGBP422q1W5aUwAxP6DIQBet5sIYGjKQ/gYbQtPVT4h0ywbzqaeiZyPX
1GTV/sWK4Q0LnXbq1kcUAnjsEEEkw89R6AC/snVoF2H6m4AKqY9ghADfqYkYbKp4bhzKbSkhQDfo
QzmH0y6oGwOGGATHfYH0TdEbSsaYAAZY75j2dtQgdEP1eM3f10cTXHbjtC9w1Bjvpfng0Pf67YF3
BhDjq21uovoAGdqgydgwhxmZCGRRyZ+2GF+fGKe9OLG5W5xZvTQzkDyDZnbMz3O76wFCyJxm/Tas
MZ1SL18/ZXGvf1f0rAygA2lwX7TWoGQu0Ncxmy23B3TooCgdHanvO2OAbt8xHbqncm/d7fJtNQj3
ubE9Qn2hBTA61RUrs02P9n2N1CaTgP7eAVHIRFG7squp3fpbWg5lU9N0YO2I0pt08TSVU3zbzRmg
tNt6n1ler6itZVYuc21tIZmQHW7MAefq5xv3j16NckJzKETgs+kqt/j2aphax3TbUstjAPe8g4/N
NHV3dk+nnuPX2Xo7+/nL6Zc7tk1lMzDIUXQoLA4ziT++Hi0juifJ0fTAeNbLxNkoITimZWjDoOlE
r3y7N5AgAzzVeRv46RsopcD13aph4XsVgPPMLUz7gD16UYLTq/fQSHOMzdaSkLz/ODJj7ChQ4tx2
TwerpaXsWJXNfC2maTDAKpB5DVvh4ApZ5U9i/yQitspnNboKyrSScu/7iUSEtUYnL3a8DLwDMlpA
B7VX7N1LdqZzOrTHJE+tHhUI3iB2qvWZuHZnvWf5BeG7/i0j/HdV4v+f1kXK7uNv81mmL28v+b/d
/u+bP9RG6nd+q424On+xqZ77Q9vQDIoh1t9fSS38BJsiyqMBHMWhpbS/fye1QDbpgyrmRhk6uvl7
TQ7fRYOeieK9AU0GNor+76mNtD/eHb9RWoBfXRqDxGnrMFosmvGgMb31cJbmxj3QzVOswECLNU2b
0/qhBnU9rvaTdGg8fTtHPyiIvkxNf485v7/uxd3YT8yyAiDYQOLw0RfKtNv+CVnX+F5joNgvdDm3
quPLOju4NgoayJSFg3zU63u1eVNUYcYD+uxi9vlDTZagIXrD7iBze05OJU6mEwKdDZwUL3rJaGJc
m2fRta8/P3Z6JtxZPzp4VeZ9C12DYd3sECdpxukmavsfW+s12zwzYyEHllsQRa1fHN722uegnTVv
GgjNGB2oRX+L5Gg7G3aL0/AoB9ms97R55V8KXZCfw7M+0fTJtOqNCkRb0/t0iEXHzteNUaM4Q3Jf
xl47yp+LT3Jtl3wxiQBDhPvp/rlkSC5MH3dP/xh04dqzXDqJXu217tlFfnEC2kLEHmmVu5E9uXVT
bz/videB2AnyNeTbJtsJWjEV5Jf1A9xgOdCZRNzp5G5JuC2itfZkI+Sd3YPh2fW9gXGfFmc43N4p
exiSo6Yl7mwIz3SWm9W4CM6hzDiIUhpul42egRjlI4Bb1gauhihu4EEMytAGgILATu5bZd9fK17+
0E1pkvIIY5l28yJz87Uc2GEGk9G4b/bQziH4l7Y8rP0txg3F5LSbmdWq2I/SLjSsUDuEdhJqZtg2
i6KeOzGdyKDfREbzbuedi+ZQzcw591P+p+tvdTfJaS2GZIwANMK+6R1eE7e+L43AShnhTq1pZvkI
t5heNnStmxL8GRh6rz3IatUzp6oNXnWueZwPFdTb10Z5Apx7Q08b7PnTCd0v/SSaF/Ot/1YbokK8
brAnf0JABZkkzXZ5NhaMdtMO5HpdMeKX9htQZIfgnT3tSWE3orSjHsOS281jq1d+MdQeThDp+/Gs
XAddeQf6E/mXvUhPhbs2EwQA3LI33dSulpPTk6huXqC5a4gOBZnlcp4Srx24PQvlIEHikQBqHYwh
WxsrPGEMhCi2/o4BWrTpVjW1qpHObHtUDVcMrwpf9xl0R4aXjVAYDPWR5Q99y+97DKHWsm8G6et+
c2XT/mog/OgOu0hFWvBMSeUM63HvNlusR8VIC5O5MbOmxmg/a2f70X6qLXZXiLqa2il/9GoqOH67
nxnDGbjj8mr7Sb0qZsdFe5s/J7dxYHnb2XG2e+pu995x6szyv/cVievfX1HvBtn5lDj1WJv3R1gQ
rs5RESTzdGpPnLk1ymb9iR3qD87MuPt50AJq98emze8h96JT0mSnWms1yEHGHDw/dFacrZmzaA/D
2WbURvYou2vBCjdit+pG8K1DGzOdNOQWGB39esT3fMaVUTnaT4ZvGPROjotqfvChdiwQ17YyH44B
6IaKtEMTSLmdDyJ2EXUxT76eylgHiwpsS6LfAGhhUMlCmQS4YBjzTOjTISXAKwOZ03LTuoBalDJx
h7y13HqofQo8Rpq+nMxyfzkogzb16y6yKmk9HiZ6EPe55yZVA0qXwbp/qALLDjV4HbPhabwuJxni
hUizINr42e0hBmFNQzOl+2wpnFFcBwj1aecSjAjogmV/yowUNLTzUtzgIjW+KwND6bIJSwMxJtMp
EzS4hpAsqK1Ft+gQjfGVcoola14y4gXmMBgY6ng0qTEhsgI0+3oMTpUGlDuAJYL3jh4g4lIXH0Oi
b45h9CM6HdnhqTJW+v4z7kfHQehsw/ZNx66n9wQ/ytoibuIyEbNHhzis++L40X/dTo1o80keCtH0
+Ba/np9OA4GsV4sM22u76C8h5xG0xm36jKtmvHOPjHJt5OUZy4njWqyzsI/VCEKvlceCKD9RDTq/
bWZkwGEcFiuA+Ehjso8Y+KOJYViOuzEF+enBvunf9JdZlNwZj7VHC99PuCWzaR7WEnDFqnLfwde5
tp+68Xy44OxrJ8KjP4TDhq0oa0V30X0bApqJDDfz02AfWtOjh6KXPPv6UtGCpOMZosDEJy9kXx4m
jd/6gHc+k8UY1WFxlBuXCyUY0WJwNIiyRyRW5vUK7JCiNrigVU3vNGXTi2iK+DRSRrzFQwS3VHY0
QzYuO3ciDg/dXJvFz2UaVMNljChMt4IHKOK7PR0WXOGQuKXgf+1/DMfFzeHp+MQiQHW4SD0Tyfaz
e8RXCYkjj+VpeRgMWDL+xP0Mf8n7bGxjSuE0kbMPqjvrGMtkriF5lN9bNOfOLk9g7yUgSe2m392i
Wm4s+wvnxFZ6Yzm+cUNHcXl82c6sZfGoLbu5M8Gdxt95xkT3CglcyUX+yj2LO7xqwvym9zjwrYk6
mT2ZyPXouYqGPJqps8Txy0/8dDqQB/GkSduv72y/CnCzCQv/qZVvrQdJcpK+o061eapeNotstr6t
HxFlbnlLsEIW6QgZR/VsNAxG5xF7lovWUinMF2gESDBtUVAuXCBkJVSqVw2pPLfvpbYw7XEzRIkM
Zi0bf59GEMo1urC7G9Zdyx688fYm2ZwYiqG/95sxdxtNy6PIH/tDTADGiGihx9zQkDhLxtS2X94e
pvbabbog5ZZ1e0E+4U48B7vJLvEOkPXTCTXsLF5ueqv8eeBXE9Ss2lrudu7p80S7YBh1LHx92msC
nMZxid0Yfjv0dVTuS5k+mx6qXiPDR2lT2pH2oD0YoelVkWkJJ8iQXfPr2TmqZ8XMHu1WvfF5cVo2
b6oxe0RdFk6Wyx2J+EzCSgYo3IjtG5Ndpvs2ouVwscQ+CRBbi7No05egtDbgBIH6p2MElk+1W7ZL
ywiP5fhcLegznAHcQUaCzDLIXP28WHczJurnoNW8Uzs6POxv03E8riZlCjp6pWtPh8HrMH22ew8D
lJ7Sp7I/CIENrzf9BN0hUSJ6+dljnLb1tvfZEpbMXQnGExstr4olBE9k/oiUqO9NW/gjr0Pkf23H
68AKNGApRPLee2zumsXwoUEwTeZF8Yxh7mQAUOiguz2AL7wZLjw4k4/dh/M0uNEX/UU338GNr8n3
wBm8VS/xU3XTLOPHAvz3qQr6dgNQtJDQC+hlVbmOPF8RZpVcb57jLEASnnG/QP27SmS+uTePUZJG
2d7dkEIdb/ZUvdWt81G9m/SUmE8fZYpG8ayam0/2LUlO3T2aPTsaVIkoqYQ1+umK/tQORPey2aBg
i4tHNNTDLPbNm/x9ux43+5CRIxTtVb95Tcv3Tot6j7tV9WguoYP1GjjBoO1Ibm1HDl/12sXAAk7+
iVucRgmi84dmda799d7fYMBacA7JPg+YtDXt5EAqHNsxZg7v8F2s1DUP7uHk7RidGFFyf8gaDwFJ
UT3ACp2Cejt3gDBkjyBryWIT2MObnebv12OjWhSajxsJFEUqo+OY7BmosT2B3TYvbtc+PKRkZSWy
PsKGk7taorxG+6JBwOlAqgfQj7ECAB2X3pfZjEEO4EV0Mr22uT/vWGGg1J7Y3Xhr6wkSt8v1W/xO
V8068rSH/aLbPYGwEUnto3/f66LG9K2OHNclyzzFAdZguDQwAwBAt/tgzJuUgaXdnIdLqxpDeCbO
cU23nw2CBgt9UsEvFvohTI4vhjHO1pOd+TpUou2ubcHFHFHbacd7CKvAayo4HGFayawVuwO68Ngk
uJYGz2fcZq9aglCfzvZsY6NhyyRd7cCv2e37Zn3Htjkggan83rxbERuXg4o5imf1xkY9s+pZuoSg
d5O+WPPDo5E/Z4+o0eUPm9t8bgCbiIVWrQDo5hF9lBvteUFM8ip5uN+4eYFIF5VWksmEhlIe7iG4
sTvF0t6LrnTNYeicKpkbaMee3E57qLf7cYykd79pZD/q2PUCGMIL8GFZF3avcb7Ub62ht2tSFBdS
cdrf1bcJz1YJ50Gb0l1c6GxmZwnsnqoDjwCKy3Z5ejMwcM4Ei67YeE0WQQjA+NhnQaZvuWdNcIEw
HwZ3jl8uMqgx2HRjlSO7SqS31TPN/Q3SMXowPIwH5t3xMN6YcghCfOfR8S3Dbbhzi1cT0M09QhDO
uL7dL7OPXi7bKSscvHROHoY2/+vmcztRTiQgtYR9n0wgus9yoHPwZS2pxSH8+/N78YAzYQbj4qAS
G10Pi4HIAF2xfSfi6PdvuMxOH5U8+b82nVNs83XajDfr7Un0CEb92ghtZ7vsPaI+fw93nR0g/bBx
k6ixBZhtyym0R7EeHSmXynKlt65FluOfGAokOMww/+n3FYmwJ8zek1a81FnmnerdFI6jRzk91B5R
H/ba/PMr/f4ntMdmL81m/5n/CxjnmpRRf7svJvO3vPy3/zH++Mg2+/h//ltUZi8wkL53ydQT/NYk
G9p/waiboTVdMPzJdYca5bcmGT/BWwsVIDAjJs1OWi7/F7ii/cXRdX4HoTIgKspA66/4AeyL/qL3
HX4B53Imf4PBvwu3Yv+xcnKYaemmyfSe9jgIAvPSsO2MK1GGvLoe2MRQi4FZHG6OY0ef73ZMel17
B/z8Fl14AQ5VACpvq9A2xvYZS4o9qSwpshIEkBv6OYl7QHLzHEImM+zR0QF67dmm55h4ObhFedts
0e8PeuvwSK8GAjU6DxBgNFxobIQZR/D2jdNkbYNO99Y1xZdrV8GuHR/OEWp+6ybcdHc7UotymowH
q/Ju996+WJ/tyz7omTOAhpvtU2dGu/WVetZUbbvfK+g/n6GLpr7u5DHmFaYOZ9Ern7uPwQMNq2do
ddZD/0NppbxCRBy85s/5c/1BA5404fwKdy253cl4TVH30RFMdWQERY42Ne5AW6jbb3ZKHlQg9z4t
Ddlt/S6PqjQgklgMW3qfHZA72E6i3eJp/ltDG//p+CO/3qH801v6agJ+aw4MskNprGMu+mnweDgu
HTJHZ2z17g86SE0xO3/2ls5jPdndnVfpk+HhH5U+VRuoDHKPdhSly04y8Tvc0GrCaSlhRkzxwS9+
u6n+nsO8qO7/iw7z2gJxLhsf/+8vkGtRwbnoHv33iwo/CApDwwYOxuzDYV5xgZVx+lmB0LJtBK1+
okF8OICKbyw2ZDBJ9vmaDfG1V7sYh/2Dr3aBZfwKD0M8NNhfbAYxyAT9sZN3RP45Ri3ZDGppB508
eViGuFuXm14OPUK8JEeTFr2K2Efk3bWuhCfNVjf2Rcj9fgCDCxHDXYZ/0HqXmIEZnDyUXwBrk+Qd
Ia8xFxHWI239CdV1xUD+znlp3yGo6Pd6ISBi8LVXiR4NudHhdkjyFsv4DIxIGK+bEXplxtpFLba4
333EywquPW0GGmD3vRklQTXe3PfxkRkIvqYfTQjY97d/mAdVWVHFk963eC/g8+YpeYu1h0YQEvoA
KOy7eFJ9JlRS9xiS3EBTpaVmjOJF/HR+ObRuDfV+dnKbm9iUEHIma1FPjnR2VP0/GRyF/aityvcm
SOfdw4lu0O6mgAwpSN1pLwCkssQdFT1NHNrj0OGo1rYSbMD5aRtpiUt+uflM+OknU5q3wxuEC7AQ
/G8chD17788Mtt0GPxoOWBqH+8zGnktmKQROebTcFmQRarzP+njjlg6puYAoWd9WAbXKhvx/DEXh
mnPv9ct8Ed9/XeZ/xct8LZoMLrbH/+ho8kcw5V+DGRBwgG0OSBBDxdZvuQ70S2hxXWYGcMw+Trq5
6FrmWdWgPIfDIzSmHhR98fPE5dpLXmwO/xEv+SWN+6eQaWNPa1l9HNovEROppWMMBAsygOwoW7eU
dw9nL5nJaz7wV1/oYnP4u19I/9Gmh/4SRYlJdUJp8scLt0FwTHfKwgwaDCykgRQFTiVbUGvmNtQB
TfrloY0ZijM9NeAC+z3sYqCAYuZxPHY0QDQKYsBIu6gzksMo6YFJM8HAoOSVFL7dEXmPs+KAmKIN
DgqfunSPd9Fdq5uZ30/p6f18TXxBsS8v0Pe3c7GH70u8rI6brRkMDanMtwQ9WuzoTuhqHTkEvHMk
dnzZxmUzQ3ykJ/qP7Ua2BaxZCXkSUtagne5f8AUauDlKN1c23R/ept+P7+K6xrusP9zuOL6OzD6i
lXiIECpBiHN7e5w7j3bohPrjgdrAmZ9emymmUtPNFYD3tUtuXez7/+KXXAFnvoee/+xLrlbcT1ak
dRGY82S3R+6RNK9Aq0TAlz68gHlIpnt5Zen/KJ37trSsi2rin7G0rr1X84+X4u9+r1+AwsuTCgcJ
YXGjr/67iFplk8BlPKVm8PjYl/M5Qkji6en+9vZKV+Lr4vzsdS7CSYxCdDNUr9ON4psqwrhFMHUP
4rCKXg/RMTJJ22kjyiYqRSuCXmBImoWC3G5ymO3Fy8vI9XqBN8JGU2hkpgfxQGNT7MUMh2ABNuRa
fFGr6WcHfBlfjogxFYhSwCoVQFFOYh3Lejn0kehLvFSNH5kQn5G2kfvlYVTMj1hKANpBfe1+EF1Z
kFeO5Qt++C0niP+Jx3JtwXztt9+O5e9dMD/ct78tTO3ibgdbTysSXYgA0jab4Kh8jthk8sAcCvwd
2tO1m/7aOb646U/bouz3YbwH6Aa/7Vp3OM/usOSxdNdIXNzd2O8OIIiwtgyNjRwadxitNmdZuDir
4TRZl1cO6Nod83Uhvp3o//I75uoVu4Dk/aNX7GsF/OQO/QIufTtBpY3pAnagZrBnBhqgAIdCTYjp
g/ZpMHISAJnR9vsH78SLcPlPXyVXT8JFXP2POAk/aiCibQFTlZ6/wtJehEZc0bXzqTyYges+5+KZ
kU4wfWai6T4yrxcfsSdKF1HL+ZNcluBHwtvbmSEd0bnhuJOPoRveb0X48wtjfLG9/rQafj+oS3uR
DIx+mZ85qH4AsMNlo5H2EjyAn9zZQQ3JywVWRRI+ysfliBv50Z4y4Vrmn9UbjzzIXthx61e+IVY9
/70IjSeMyeUwXEvkxsHAOPdripPl2luuAAwubK8b0S8JI3SwQBjZEbrOsg1BdwbweySfXiWCBdwn
H/U2/wMejneWpXvwPo5jxrHm3YLWVM8jd/7Ip2vXXFTioyeDKA0GXsMJtIX0nhgK8vSoCLw77gdG
bsKTRzEq3bWfvLJVv8ZB6W94VpgtjIrfFtZU7CYLxx14lhcN2aEAm3ActpsJr/Qr0Y8aOeDbjLX5
91BugvVk/7DhJW3QlYOZapdpQT962H5Wo9p/wLtpxPt5S+Wb7U6eTu7DzBEPtLfkw+JmJwPgVBOQ
sxEuXWzGwQM/mmBTa41GniN4uDHCb+os+34e7cVodrtc4iQuKh/pZW9ceurjETFVMX5v5zgT+iCX
AM1W7riW7yud0L8TNZv7Vr4jqQNS1vbgZEx2ovEfx7WYZpHFqmODcE/ycTreRke3AHjbzpOJwhHy
ZAf36CfRadQ8Fp/dUeCsd5LdaDvZ4jDNX5n8iHq0lT2/Xei0D7eTbmTM1cuqI1zLNZ8rBAz4SMX7
7MkKwIaKl/CzFqtVfwniBkEZIYpJJgrO8cEr3f6j95RGFXg5MATRU+nWLviB0ckfTDnNPdmKKBYB
0DcR7mWIYrm4cieo1PBnN8JFFn+oz6iTqbsTAIyX8U55A1M/gmgr5lPQyP5+cvLcxSBA4Gn0VEae
NuIQ/c73pHsl67sWKRR2/ntF8Z8SKa6dn4uN/lgVRdUev86PWlTr6WB+8qY9UYpCPuMW7A7FTo5e
uon0cDrxHzCk8ePFZDS6XV45PdeD1kWa/yto/Qpa/z2D1kXu+M+8Ka/Fh4sG7D8zfqIT8INgzljL
toY66ZZ9ObfrmRWmuPA52ZuO7tHtB2p/LL3Gb/waUDAylfy5W7Xgcpk9SfWzblSwS1Zfj1MTKfWz
DkRv/rIHNqn5zgiXZam5lq97uN14COJ6gKO9JhzcNGET9qTtktC4Q/7ckFFbEIQR5MM1y9+vahfm
tJjUrtd41qjxXmJ36Dqe2kntYBudvN4taniTxtV8lJUlpG+XOQ01OxlDRlZDNJ0hIiruXwz5cuD7
qsQnaQg+8LJYAGMSN2mwuDFB1eKZK25yOdFrwKTDWfFmBGc5Yafdi8li8vBk0xRIRJiRPqwQ3Rfn
r12bbfp9vLLIFehnDAQZYCctsazFuzo3n+qAbj/Zvvk5wt9fScX7+zucoREod7Rv/SzYkbyaovPB
bHnqtCRueV+4nW9DzDgEKilw5MDNgp/v21zPK9f6IpXfoGq4x5+Vzj9Xr+bs1dLhU115DK09dSXH
jasmnOoymqOTd4j2kRMcotZF3wkaSN9DkU4eFGrWs8LMj73ER//a3dNfB+kP5yiR+Hj5CZdffQ++
g9+jmbH1EZaSGT/n0X4uN9453AUpP21DwPZYUyC1PMfaoPH6Po4HAoGjSffYQ18J16S5Fhy9k19G
KM+6ZPprTxe633qgsMmmAVaqN8OHxlFtvDVvw+az88jeXOSm/MIDFzzGjmVuB5rfpxGURY1/cNeS
36RxfGSBpX7uY9caHqTcg6fxklAUd/3oPDOW+aSIwC4GMvFiF8E8CbKNw9FG+3AjBOm5VwR7MNj+
Kapm1azv92Hh8EzTpQtjSiajHb+Vjx2WsEo9K7cvMxJJEkO5WaFD5mYeXsI8Y8M0GREoiViXC1af
UzGm70QCqge553g2nwPeEEm7unloDISDyXCy8UPcsYV9181rX2yiOJJQxYLk2vK5GiouqrJfoeJf
NlRAIPp5qLgsdte12UsRz1PNsZJAUXp20BDwW3+9bP+6May5l3RihPqJ9bgOVHzQoAN03IHroC87
UBJ7FyoDTIW3hoKVRetFoJzzx5JyoHbPHjBy1jOiwRJxsmDk7qfV9BTZjy3rGVgwfdjzqJsDO3C5
KxD691H3VPUFd28nGf7zlOa8L2b6Y3IDUng0jKqgCrj5fCMAfRUlszxiqA/JRN05RDvv5yHVVmpH
f6qFvm2fCpf4vf44NjiTJ6ejGRi0BNQdjb6t50xPUm2PtWe9nf3GPbAtnn3rEaguUckkQuLg+PUV
j0WpCQx/g8zdcfZKOCaZWwZbiBy7IObvMZEy9kDwui1/xl4exKONl/llUATaq4q9KZEVCDpbbB4k
t+r3dqBT1GM3yw2bL5A6t5jye8Re7VU9gxZCF+H3E5dr46Ez4PY44c0Y9Woe9dsjyw/1iJyPxFdf
41Hmb2DoFQF/8oobyCllsOO4oXb4GfQT+D5+ypGlHnIaPsfEe4SSAvGn5ghU1IdMwvvYBXxO0e3h
/ajORTyC3hLm6nh89SfHyTvJeZR65a/Pudon1O8RbGfQOwm5KuwOSCAGNBQ2cpFGO3KGyVmq/AGa
ydIalVF2s70xH/OI8M3eWs3KO22E9oPvBDRsvpIc/Dko6I809y1Xc+tgz1Uw4dXgPCFrjx2D+G17
+H99xejcrWZnj+gu1e6ic73iUK3HlmsATZZ9CdYoWOy+uxbbG1DQDBRSN/F6i42f+omXeO52CV5f
9FwkO1kyoEDZEI7+GopOFiC67XV+5+J3HKA8C42DYzQ5VpjZrKskUH0Kh/U1cLfe/qZzNTlx/MMn
GG+6CMkUIq3bCWvBbHcUu7c5qJ8go8uzD5ybbbBx2ebX7GtrSVKCG5j0YFdBZ+pJRjKo4Mpc9qaD
wJLDoIjKCXSP4HZasFUe2camJ/ZQnQOHduE+anBCGalzglBjYtmr+2vtbQA/IXgoY4BQ43A8jE5i
pd6hw4nhkDl8N6xD5rlsuTU3CEfrHkGd57S2Dt5gOeQIsOLzBFtfI8SArsFZ3iumMx2eSUgrPIKa
OsJcMNAfzTf7rXS7t5iViWX1xJk0YURdncuzKrSFLkm/dmJMK8ednv1HeK29KZeWzDMOjGCz6I3a
IPPk55748PmZyeU743R5ez972Yr7+5N4J+tbc8FkHW7v7Zk7VtkegiXiRrVYSnGnXgU1FpHzWtCa
xIB2z47kcDUMj64iZatlVnincLiIucIOZ6ogn+5YWuqSWq7Dw5HIdPfBKczHORdGxUJ1ttZcmoJ1
ACnEZS5E1jMBeEV77+QboyQccSVVOp5z+hHDYzExLWcJIVIhSZZZDh3rdUeALcgzJf5i0SDAWGdi
jOzHHq2hfcDbkjPdtWTHiZlIGNW094Q3DDzD283j+WeuGHfBmrW/5wNcG29BhVCD7w65hAPX9hKe
pnelZWF9wV8u20vfQ+pFS8c8OBjRtCVzkq9uXeHpXzWJumFVhqpuCiYoX/VJ+6hqD3VD5zM2Hz8O
dc/yoevdWT5yTlKbaARYVEnHA/5dRX0POiy8L6nuXVtOVZpqTQ7+qybqe6KYu59/ZapENRXHyFgh
q6WjOkCIkFicLrv7OjjeIjI7LQNNEO14HJEw0MZ5QJwmMm+JwDl7lYp1ZL70NlOFEuSDMmOIjNW8
hfWh324m9ZMG1zmdxJE1ax7yoBU9fgtRMSIandXFkNpAxUIVh7GagNxHlGVnSIOU+9YmFv723D3+
FU9McaRiMslhWTYh5FNuMnWVVIOR3Hqsea1MViefR9HORWVXnqC22FE7JjIH2W3sqWOsQhq2Lo27
yiOD3d/HbkaOTV/64fRwDGq3IO+EMcRtDiWK594GDuFly03csWmfWU0vRylJq48sT64TVzAJyteM
oubg6kvqOO5/VQJtAy2iG8oqpF2qslv+bHx1pY+0Wr9kDQjNqrsOMZVrrhL2AiDPkWYs1SkLkZwh
2Mw7epw9nnEfZNw3DuGRDw8vTmKTaqsSuzgZCataoz9ek1b3ibDDAH4OkXMGFtIfTFSTdvAVxnBF
pZmKjIDI+Uq54atMvKbFCuWRr5XXelB4/CE1hyHULaxu1yEBe0iZGnNGMs55Jo3F7oEwF60lSurq
WrESdoQ2VfBSeIIYVQOMiudX5U4d9YUkgnM7Db62oq8zE/Z4ysET1OAo4Wb++vCzURNUEoc7yOPH
1X6Fo/WUy6Wa7iJ56S3ZyL31LYI0ainN1q4T8fm1FB3gqr9tqC182JRDUEUESmeuwafaXNP7ddS7
YWMe7+6bsB2rjVktOPUMWOzxjCqpICnxIeWFqhjEb0C+UnmXETIJaAmwD/GhrsaWoK37E90feG9q
IW9ICk5BQglI0sEp2E3O03p+CMKNv5cy+6hpVDtcXQjhXDkVxjYsZcirYl8I+c465gSps23eJIFa
1apCLh7U2WZXpNhhrd+pbah3px6rvuvIMlR/t6JtoN+onVNVg0lAGUU1yKMly+5KQni1xjYvmr+/
auxfNXa9W+SbfVWi6HutnLho1yMfVJ2zE924Lcmv2jhKkrwXFSb16TVQ5vXiRR3Nt/n2r+LlV/Hy
q3j5Vbz8Kl7+Fo9QdUB/VrpcTHa0HjbdQxW+gRrQk46CATnxFRLgtde4AAj9Xa9xvQi7GBX8KsJ+
FWG/ijDyrl9F2H99EXY1i74YVP1DWfTgSjy+pGj0+0W6G7ZMSrBE+pp7HCI1OMc3fa4Gqwo5xvxR
0Kxgumt9zRAP1KYYkNKoMj2dOYZFr+lMH0b1t3/rGoHTc9y3D9WXTeVHjvj7+8N5RHsbvqRnBSfa
BjVNnBbQY+7GwN9UQ0b1PH7rs45VfXwN93X1nV7MOv513+nV8dfXJP1bZfTfdPylDX+4+G0DOVu9
37fMSwj56dhgn4CgOoufbh39OtVzW63eV518pamag4JY8Y2DSzd9DEzwxFdDtdZVv48+VHR2X2/O
Yl7w0FLSVL/riTlQgtF+vp+XgbOoHvSFMTOm7dK8O3gHGtoFyBF0AkVJa0ksFos3/OnFgq5mJha0
os7IlvUjMKmjc1C4Fq3+2s/pjia+JvOoA8xauAoS0lJcJ77gtzEyHz1hw7f8/LxNxC1jAI61575v
3OUnMwCEjfgGAAJwHisF2+z549WYxvekFmv5/r6VYD+Y/NH9Xx3dFaMN+oKWesNAOEGF1OpP9RP1
7pcrzsXXOeKZK58vPEKBCpbvP59M/riL/u3KXNT2GT6BqZPWJlhl9TFm5COfcYhyc/E4EP4dRJyH
RsTiphV3X1z2APCy8CYC/MsEBM09HBkvFmt3w8hDje2QjJT+nuHV1tswmOC9bOm5rt6B2nRfZ+0T
7MvW++yuwE2/Rqh/Sqq/vZOLpBoHqh5GF8wD7OfD4/oDmHVwGg1uUT1d9pf6sl2UHpKrbaK0X6E+
oieHEyZ677hF3EIONHUkQxSbpn3N32yGfG4PLDYS7bjBpKjCSn2J7ykark8/vwKG6vT97LgvEvVh
XQ6aw5p7o5tpG+a0H2oEupNvGjMjNxab6SaW9zt/52dez01v09tkqgs1udswEVI9bYUP/vkxfRHs
fnZMF2l9dcQqMj2o2QoTKlMyiWIUYiCe54DjUvM8ADECrUOFNZEVNH7Ny0ECoUj7f9j7st3IkSzL
X6kfYIFGMxpJYDBAk3T6JnfJ5dpfCEUqZCSNxs24f/0cqmYmo72iw1GY7K4sTCMSERlSSOJy7d5z
t3OiHWaXsDGFzia6gPqrKUNh8xkuFTMx6BENaGHmB/SMgJqKtf2KFdUrpgAuoCvPdPn8D345KxLT
SaHOCH8DDRJc79KkRd/gsIz8TGjZLt2BpT9UYHBpWIn7ZXypRycufkLvB/No7e0yjaYfc/y5tLeX
JnOM9vPSTl/GmZb29zJkv9g7dLbRfV831UqwkJ7EQwN2SGh4U79A4XnaZBi/1uhg6jC9GVGle+e3
82qzjPy4QYVwj8Yv3qKLxqlG36+PvtppKEIvV5xvwR+Nz4AOGfNr7HaZV+hXdGcCIhRoFH9W62H/
8RGvPj8fb76r9f1dAaatwsf5g49KQ/yW4AyeP71QY0JtqY4vNe8l7i+/D6h8o2+NRkG3Wf6+dIGW
WjnaiyiuN1/9ZLRs/x/Ny7pYV+1YkUIEEiYPxfCvGQTs626Wxzs80g2YWdE9A6V1kMKVwPHudvAY
5yqY/Cp4NP1HFT4+nqHuG33dIXzi6eMDXLFfPvLX5+DnCPF3n/K1+/uDHZljkfa0w4XW9/ktA4Fc
iEmzdb8ulymwdYOXNN9Yz1d+6LVoaV10Nv87Wv5XRcur9nDRtflD7OGaM7Yuiv3/vNNyze1+TQb+
cFz+2+3+udzuBUL6k0X1a0DpiyjiB+v6rwBK10CndQGU/iyg8xrsvxTc+fPC/i9Nv7+Dqg5USMEo
Bi1HeuEd7bIWIB0B1HNPbz0md27LcbO9Lc76QDYY8g6/Y5JilfvfJdi/a8CKbFF1eMSgzg7wYqN2
mO1ZBDGQ3v02BvZaY5YMnFVrHs2HEpWYzMegXn+QX3MVRbBsGSSPHpB3CjLWU7UGlWl2amr/lCPT
w7LmFSh79fYu8rN/sdvjP21kQ3+WQL8Gq7yXFICu0iptF4Blgi34ocOIDChpw5cFmi+zsGMIMB40
D0g/kIDIjdzzr1nROugOyxxoFi1rItBG4VDf8DsHg1aY21uWB8LsFkNWkTp4SPmXkSPoYHwNXGKU
J6B4pyIY19DC8KEdP3CQEUdet/o1kLt6cxdo4V/q5r7kSf/u3P3w5i7O3WRKUVisB1+Hg2LH/vSE
usbTC/JozN6ZqIKs13cMFZc++KpO3q3vThXWZUiAfORKOrGErV9dycURqWMwGeU2ruQ22u7Ov36H
V2/zImb+J96mvTzRX93nRaHApmXKuwalmnq1zJLK44wiDbQMUv/bUnz5tj1a/vvrzVpgfzTdbY8o
2YCdBp+5/YZhR/yzMkANbSkrTKs3utZbFimQbfMN37sbdRatX25+/fSWK/rVFV9Exzn2oGs44orB
bRvtUdD79bdnP03zf7DBizS/lSWDyiS8R+OBDGqREpFP35ZlMnIDFQH8WWAC094sE5rLJHoekk1E
9svY+JLBJ1ES3msoO3422MpHxWK4oQGBc4h9GuT386qBfoPl98Mqvv/1hV95Lt5l/jty00hmPBd1
esXq2Olagv3zqPH7g/EuSvBVPSYtrfED9i22iGdMhYItK4CcRYASquE/LJYxI/f+hrpqtPXX2GQr
8AE7+jajuvcd/32/A9fNY+O/VsC0jY+rxELbUiGESkawa/x7xEIsOJ1Rx/s0fRNjeZ9X3i5dnsIv
rAeiZv+uiGNUs5GZCW4CXmXCxb94/kuNAvBSLX47LB/pw3oZZ0WAb1c3r8vLM9aNH/76ZV07d96F
G//znztv8SQ/IOV/9NxdM98Lhwu1zj/YfC+c7r+m+V646/8s870SHb0LH/wPRcdrDvirkvWDof1p
HPBPCfNcKMlDA55RMD9eeOBCGkTbfGDrbwnWk/S6BHEPio3P8HXBGRDlEf4uxC7F0qS6srlAzMVh
/L1j+/2HX3jnfG6t0qAj9mtVUB+h5YQlEAcLH4cvZq9baPpsCgzbL+P8HpapRpBNYc7zbGMR6tu+
OYvGd2sfyhZQVg8h5xMtHh6cGnTTh/ErRtKj4xGSUJBc+sxwF/3a3Zto/4JoGVs5ZUiDs4n/nbYj
JH+SVYaCfRqZmwz8IQJbJGjSLIXWbGVtJPIfFWUrhRFrfBLbHxY2lqzQDK3wfcHRNT7xa2cL3s0r
D+fC6091ChbKGG8mdLBJDXGwL4+/LxF6JsDK5a8mXP/hzfzapll2a7BtjI84/sv/6WItW9gjdsuh
J4wYUfrLbsCbh6+s8eEFNS2bOMs+4vLd3mofn/vbr+Ru+TfgD0ZS+IAVMAzxL2P+FZoZaBmuLDQH
XR/bhsGI9a6lyw7KreXvGPfHRhLWwh1sDPRfCxYDvgq7U4Xvrf82vU92BAEK2kpXUsT/ID79bk4X
8UkJorpSwpwgkAE2u2/C39bB/QMUShZoqKG9FC0fWGxErYrt29vzFD7TAMx1FUDP+/sHGGwQwzP/
4/S5gxIW3n4CY1DhtXd71fAv4tL/T4b/U9qoHz3SRVCtm7joK4W3+AXnl0rF8mt5aQt8y6KH7QN2
iLBLhAXyL9APXTP/4du3GsDs9Pn0BOqB799dcD9J5MPxdkF42Ke92X1+fmKX8LwJPg20Y5eXu7P8
5TwHZ6zoQTYtqrCHV6yx4Lb0a7PdOVlN/hWfd/XuLiL6v9bdXXdaF7H+v53WVad1AUv+aU7rKlK4
yDH/UKTwU6DtEZNA0IZY9Ks48QO8imOe5tOIWIgoBXFOHGloDfqgupv93TuPIM62u+Kjf8pm7P7w
Iy9uN7WMlmcWfmTikI/RdMFK4TYQYGkhRIv10570a5WRJpRSqaiYwZHKCKhGmfQ9k70MA4j2a1Xo
wDCrO9Vb36oEEo/F1KxtR2pIdUEZ8deI4ecv6PcrZhdQTmVS2rGG4wQTSY89XIzkQHJtS/3pgPpg
i8XeTQUakMf3ZShhdxTg578Sgb+q/H8H6H64hAtApxqHTZzhEpBYLy76XqyWRbmFzi73F1qYZW9Q
YE7oBHR1/swxC3HlISyo6FdXcIGa1NhpmdS4gsOSHX+cDgsh4m0ETr92YbV53GX+6cqP/ClQ++Gm
L2HHH//cv5jMf3XXF3hCV107GAbumkQ1kBzmwuoAtS+UOmqMFdTrGedlIUYAkw/0+MIj9vgWaKj8
U4FpgjTEgAQE1vzzgn5tlP1R5cCQ0ufTr5/Uz33dD0/qIrSPbm8YVoHLfEK0/rYgTKAywE6UNBZI
+xKu+wB8RJV/t5As/sZALLTQNq6PzZKHLIvdm83DggSWSx+WekyARfSnp8/z56+v9KohX4TpP96Q
r77Si0j6T3ql19zkolr2Y4Xln+8mr53WC7+uhKSDrGCDyj/c3Wx+bTdXvvnlbPM/9s2/hCZ+ccq/
5iN+iILZSG0zHhCScFo0DjABTcmiYysP2XPr3yxb8GmQHyE3DApNEClgxqnCYT6CnGGZePpYOg6v
q1/f8bUzfTn5+8870+QKiLgkkf8jQMSVaPT18H54Y39ANLpqJBc+Vs0pd6pmMRIzAJUYpEgjoCVE
AB0s1LdLTDD8tzFEzr+2MUQ3oQAio/iIWcQ1ZhnP2M0PriCTq9d06U3/DNd04V//yMP0Dwlh/lun
2+Y9T9+Lv/hd8/29+0v5+Zdz+96muk1/0/8C0pdkMfP/WPvyUBaixP39KHb59SV/U7skxPsr1CIt
08aEPIHkJTDk39QuXeevDqPEwWcJlC2hd/l/5S5t66+EebbnEO5ATm1hnfrfapeM/NV2TQja2JR6
KHAizv7P//HvdA71xd//Uvy+b26RCy/i4KejQU8Zt7mNq7DMC7uJW6O0iOmoQ8ISKxAOa6HHOjaW
yoPalHo4aKmyFDxVVa2G7mm0PMiszqlMSpDguJZRPWalN5jfeUJc95ZXvMcYLp+Gb1ZNlPMuvbg0
NzJTjL9j8HggflnTfo4yoed5p4up6u7yzJagWfEYqCetJoE2bJuDQKzOTMg9TkmrhF9VDSF3k6RV
G0g6cx2MvZE+5NqmQWbXg3rQuq2GO95ahboxPJbf923PQU+dzHm6EoXUp1bl7EkWeWbsJs/Oymc2
Z1SJEI1MvTGM2GbgZzTUoP1OeQ4lfjFgiOFARGNvOJesjeLRm0BQkY98RB127DJxnjVzkHkMbe1+
8Mpwb6yM9GMw5LSDDHDf9VA5Tga1inuSd35TFG1x0Dnqevuxt0va+O1gTnIzD9The5UQE93JrFTt
ixqk5SCp8dJkazV2qTeCVJb+kB6txDYxMgWt3W7I38Rctb0vU2O4JSWF2LhbJk76ODs1RmlN264C
y62m3zgb9Lqz9bgmqh2KYM4s9jCYrVNHrhJGaLI839aJsDG9LOwqhaMdZWFBBmgwwOtox8L4noKY
BxLhBSvGsJCt3fpC6bnw03mwKvBzp1BhglE0tRfNOpuPou3i2VfU9OgN74esxzhwQlJzVWl7GpFQ
TbyDklE68Sz2jbnpm6gsZsgVjxpXelKUV/GOtX3eh7K2jI0zZu6KDiXkxmF5cyRzUbcPljNKBm6Y
ghjdWSlXTuvOdVLI0fNhKps7261EeWxtxRZjafvKFmFCVQfhak+oGeri2tVDe8xdReRzTVlhBy7a
K23oMm65GzfhiWduYta57kcvYsm2g5eNkx25vazQYR4mmkckI3EXcUPZTth7UztA2thtb2bSD+yV
wBLo81CZUM3ui0Z1VtSPnaq5T0lqF6uilxZ9ZENnQt9dtwrMLLEDHXe7L2K1FaMxJHcOUXSG9cvG
GFZlr+y68gtBxjdGEzfx52ocoE/XKehST4Xb65XHRSzCuGcGuH7MeXQ2XpxKiMKPbIK+hW2l2m/N
Ik03cacrDNSPWQ/NGzo3Bnlp3K7QftyVHuT1CO58CsdcVx5euZWz7GA6zTyqlTEKd1KhxUmV7LiZ
DQb3DYfquA9V0k+8CUVRZXMJYb1OMxoyPsIV+Empbe/Z601vGP1xkClEZJOxtL+1Dhsa+IjSlibx
s0ZmAkp/dW+3qzQrK/upcmfINEKJ3HPl7DPJY+eQuMQxwIDlxVYZVYrlbbtLO0uW5a4zHK5SaCSO
yj7zGews63EaGvpW0WlsNtTTLVbxTE35Q6xIbQY1afkctMrr88e+cgrb9wqqMWJQxUkbuHMb38em
DRlsZsVMbVLXnBs/pkyVe8+SdhEkk53KXU0NB7Rf5aTx7DO3+hCjdldmOzFjI3ViqKCrMgM6wMUs
67CMGXtQRuHi9BRpBjK/1LRHf3J0Sl+4W05wjHba1FAZwGzAy+Bxowxlb7LaH+JqeuGp0aXrekzN
+qEupwnq7JJCUKbuSvaiyj4P65GMWyYTr9nHUnU3etTZYaJazjeDjZfaZPUA3luRCmAoFINa6TNi
GjU0stP+fk778qUWAmSoIDbxiVd7eztn/a32yqbE8ZfmLVPpjE6SHkHuWqQjWLegEeonVVVGc5ka
r2I22lepa7pNU0LRs8kbh26GgbsfppJgzi/xtb45uRl01HWx4wPpt25V9L5Lqvi2niHO6WvViyd3
csAzp3PCN/Gk61U6zvI0kEF9l248v8QkpWDftdlURZ1Rjva2m5sRhFwwYnqra6sCCVcyChDwToMJ
KqCusQ8sS8pv0pDmixxjZQedrsUBmmpyOlsGFMM5Edo323qqtlOR1Z6PQ2BOh1h3EtKVMu3ddusO
Oil2sooNfogNsytveZt25xLaSPm2HLSJb2XT+4nWWDmxhmnVJbJB26ioVLGeSkg/r0wj53fmnD9I
2eGRTIbzYIqWuL6MlQnzS0Qx+plt2UOQNIZ+FJbRWD6v06x9nupBPgm7b7oV7sEMYi9PnUAIVh3q
ikyvqpjq7eDI+laYLvyCGMBhLEhyP7a5scvTTtzUpQX/w/oSay5FE58Z6439JGacSG7ggQi7SbHN
qqA5P8TEQn/VyCT6FIU9782JGq+mLJqbrmPeXUw6KOrkLagwh2TaNTLH6pjOs1tFYJNu68TKV1MN
YW1tzrgDrR/7qQOhZzMZB3c2kgAystaes/asWWPByCwJnzK5JJxy7aLWgiC2SrvGhC2jcTpYKv3g
RrVJMwNc0FrIU+Po7CyHzNyUVdZuGTU8eIImA2OfGbsvohvzV2uq+cp0GWxHl+kunirxas6aYuZw
Ho7WmE/7eOjB6WwM+ZblCCCDI9Kd6xjKTylhsz9ZZh6aTt6BMCxtQGKV9s49nzEEFNS87sPBmbmv
m86MYqeD35BszN5Z5rLKZ2WN5qxqDM9Pqw4WCsG5s1nO2a05Qj63Hqm7H7K53nTFlK1VO8vH1OhB
o6liHkkn8458yGGWnUXe4yyFM/Cs+hx73MQKYy+9F0tkDhTJBTk6Via3tQR6Yu1MQ6+kIAerE/dd
8Om7zPNkhU0159QKBiJwknb7Sllkkzimd2pMT97HqZ0EM7OhMdtbBgQsaKmOeVpD4bzI7+qUTT6Q
LA0nEqdhDDDlV6Qvdl3heJteJsUeztgIqZiSdV8yULBNovJ1nEz7jNgUo7aqdvdemaSb0emdB02E
CqSp+c3IlHMyslg9WzIudh7MEu4SFJvlLO9YQbATquw54iVjz2Jui+WBChHoroYot0UeynI+TiPL
cWxmmodl4RYH7gGStt28zkiVh7Rmr3bb/5bEk7kWnMaRk2fZRpOaYfasA8ufKX5r+zZ7cBvSRynC
6gaygDn87WStdEVxyJJ6l7epeVO1UBjxqLqb5iHdakdjqCrNjg5V7aY2KHa+3bhaa2fARmoH5XA8
QOgKkroW6R1sgpaRnVIvXzsx4fSuzGRzZF0svjPHy95o2ZX3jnJAulm25abnyXSTxWNl+DaiBYjy
DNfJAgVlt49iJs1TzfJ6jaVdDw/fvCs6HOR1Nuqza6VGUMDThG3BIu7OycaMoRQpVQ7603lwAlV4
6o3OdOBhacTdEKQty+6EGyfYpWxZe6qACW9ozO19OXdThGAtoqyZm5Vd540dGEnSYwUuwb4czZN5
W3gDZFEK/gjcm921OgWBYN/lyYaOMWAgJC2nvao6a2W1fXlg0zxjnBsWG1CDA4fHdU+PbTvGfj+m
2NosHcyoDcmnYfB2PVOCuCOGyT63mU6qwEZR9r1jJtnHue6ODS0dNFfmqosQX9HI57L8LZk6GTDX
VEFeN/UjzBrcc6PLgUjT1i8m4oWqTWKkQ3r2h9GxjppnWOIbs8RvR1EeShvYzQYcWkPATXy3EuQA
2LjNhN9YHIuPyFrWSQVYhnwIqNBWaNsmOT6bdEk0JKm715VMn3s9YIMy9uKo5LQ4jDhzDfQ2Q6dg
emskRhx5YtK+oWmGjbrZBudqC4n5Okdi4RsWt99EX8fRYMluPzH4mLHvrVc3tzAwrwvEDl6oUFhO
8Zm05lFmDBzzCCwHVeRtmDjNtLdYpyK31uOezPVtywi5r+wu27BcOlvlzdC5TPRjkdRu5Madh1Xg
PBn92TXjsDaKmxLQaytoAYVQ0yvWpdcUATdidk5mF3y1XPdnwuqXTirbny0g+043WWSoDg5nLDCw
WTSgiU9GbJJq1dwLkeUbu06aAFKRSBbyTB/rWrl4SEMMsljPLoNh9IqtZXMMhwiv3+lKGVCbVuNL
N7RvtZfke1umfJcIxXHIi9d2TBOgwtlce3kJ/WiXDjN0g0bHDFs6g8qe9+5NOyqyT9L0vu0JQcW+
jPmWSBixlVln6bnVQ5FCcFRUTL7A/b4Vjl2vRQr5bMaBbQzihnXdQKKgdWnUcf0OA5s2JtDhik+s
vJ/KCiKlOZ51Q+MiGnks74inkqDrC3VgXcJCgIEmMMbqzKDbGwrKpp3dqj4wmyX/VYx95lSY/kzG
JJpmRwfmVEAdqdfgLjUQxp3ReOmBh32IxOQZVLHtbF/kubFpMzpvpnmcVnqqbKQcloIiUqXi4zAU
PaSmVBZH7mx3O5L3c+Y3c9X7+YTSBAbvmzywW/FuOmN1cKtBbgvNhxXNvfqMLJ8EAjBjMetBITWi
JdawpxPNKnESpWuc25JiRtjwvH1rajCJxrTofAO+NMjj5lEbiffudUN1SkvkichQkSJ7syoDd7KN
19ZQMspyR/jabJNz5cTQv1J5d2Z6+k0zTwy+VUms1Yq67HzMUINeQwwFHlZjytu8KeUJ/2i8z+fK
2cC5ZtsZAp+PSHb718mdzLs4ru29ZBVdFYZQtzrh2W4qAULyjqIsYCq11sXYHZ2hKPc0G58Z8oJn
r0yTN9fKpU9GApErmoGNACFmJbjOdzOd2aksu4eStCfSSOYPfTbuPXOs3yXv5x3CTLchZsVe064o
VnnqVbeiL8enCoflueqph5SjAapLkq7bAxw81SUhq9TW+UFlcLsN8uh3ngAQuBNovnOjPvQOw+rq
xMWez2O5KUwk2oWbyB11nGk1KfukxoxFo9fKaFTWFIk4tyNNS/6CDGU8jD3hkBrTtFm38MO7ynSn
Q5s0D7PXimC2LfhOoc0gHaE27LXJfuQGu2njRmw79B6CoeywMZ3HXVgJyMl7BTn2RINr2pkfK1qA
47oQFrwUyglp097CYQ/f54a3SCVEhY0bQd0trdIuqJgHNgdmk60ztncs78jawS7CU5qkYEevlqDC
vTHM4lavUrer17EqyofS46eMtiRICktsrQkYOWm0C4VkqqK0srxVJWNy8EhT++WAvN4wze6ucZwa
FMeZnSJFmzyQo5KG134r6mbrdnm+njx6dEp7ObIVjjEx32szFhvhppMf4034VtbzTdakzWZ2JA3z
mrmbLhmLLeJ5ty9HPZ1mz0lPsSubfW3MyD0JbQA0EnuHmy92Sleub9OqBvC0HuxK05VndruUSMfX
pdk9eG0B8vohNR5mrdW9aY5d6Mok9m1Rs7dBTpAHrfI6TIvY2BvM0o7vmjzd1K4QtzqP+3XjVB/N
TJJ9bBTTitiV41tId79Lh9IwJqWE8iUKhLtcNQOkJwDawtJJQAZMLS8acRb3bNYD0GbHXix3rt7z
uXa8yEWlMUTdRq+njNd3TVNlR7jdvocitTRQY0gZlKiFzFcChc9vpjPbQT4a9qqwCw5400JmJB0K
5ddT0+9MgOigTcosNCfuBUhdi11u6u5ZZU0VUOCQO53UZJ2Tolmbjh0/ISTHK4Ny+Z7RWK/ieVB+
6TjgpHXLbG+6I9n0ZjyHRuq2fu3SAsOFXYLZz6pFwmgX+U2Smv2eDdxco5qFSb9uNnYDyQ7VxPpV
0fL41mtmMIJbaVH5psjn7zaXJrjmMbux0fMIHoBOvKKWIiI9Z/0qJ6jY+VXrqbt0TEnmd0lnrzLd
TCH20N+bpCI37uClUT1WyKHLmbor4uHcplldvEwZmQ5m1cmN1ZhYfMrq9s7Gkvphmgqc1LEYgrmY
iohVCcRBYrt/m1gyeT4pHde3Wne6HZ3Zem5pOkSFlZQPLEWa6Ddm3hxyx+uCOE/t23qi0xoBxPJJ
16sPnlMr9lulaFjrWb4WrjHe68z9iB1rvlHjPGytBGUZv3Ktbu0o4UYYW6lWlpva/pLeH3hTu+Hk
eX1kFApKEMJwG9RzhrrwWVyAaoAaxgk1U9TBLD6c7GxKz0mPmg+qzvbabNl8bJOCp0GmzDmsOMWW
ghbmaWjmdm9YpnufdPN440leBblDR3+oQfVReT0D/BHSidoC0dDLBmiWI2+Pxqr3AsXL2PeyjL81
7QgZhgy6QpacZdDFNUXks2gjfF4Qify0j0NU57u1dNvhkaQS0UNQalh+7HZx2HRJfOIGUnWjTWbp
l95S5pS2RxCTqOF+lAb831LbRW0CBR2+NcEclIRDjKrr1JVdE1CoIoe9TewVHxG6UIYf6412x3QM
cXzzlZuZ+doSSGtnS7VbkSUCyVHSrCzVpRiTdXr9jSu+4OexI++GbqE2OUmGuVU6D4+JRjrLrBJU
89OY72tiAvnZVZn5rBmBomuO4k882iaQgqqyQNTT+yBy69gNwJvWxIAoDXc8u50Jwng2599Lo+0/
zJQwXIZD3kTaGsup6U+MV95Nj0NMkLg3ZO3yxH4SJTL1LGH01qwdaKBno9hybqA83jEUjImpIS4Z
z3SddUkTCc0bvyj1yc1LJ2KwTuSp9uhTXiY+j603xeM0qFKAjl6YxbPuR8zd6A60KfUIPpJ6vpHM
RH5CUzCUV/RDZtmwAbT97qbdjZHpKkDV6De36Y4pXjhUJJ2G3M20Yn7GMc1kyWGOkkyafoK6W4iq
s7WTfG4iDnv0gQs6P5s6HsR4GGnnPrERDn1EcAVmqU4sLXdVugSK3DhZlYN6WVM89BwaF9P4TQjj
VZcUyGme7VeV1R8ikRLFCpcAgWRVZDFL3U6kGvyB4YkDRtQ+QzEz9cGYcTa0Fye+V7p5MMTSOgxG
JiKjbJHycom8iqvqs81J/jxn6cay4TQ5RVk86VDU6VUCoc8yTZH2F7TBPLVN3qca7gKJub2G2z6P
DPUIyhvMpFfxYW5r4EBTm8Z21PKU9lwi82lBCNKbL00hxqc6odClMDlfCuZJwBtUOhpjTu+aIalu
hG3HB+5SEI4Rdo8a+mMtCIkqw3i0J9s+xm59sIdqDnGe0tBLR/fOyNx9yc3xiLKNC0tDLjp2WL91
dP5by+AQO6caV06GioItCqRBcZduK4GM1JoM02fj0K/aMVf3bibdN0JGACvLA3IrS70d5ajfaG/l
mHu2LKTatnC2VBdnKhu+nyept2ZTDxFDsreJ59JACWWyIrRMvDsuSL7njoLYTCKd28L2hhAIS9+b
dmf4cZUN9yXDoRxml/gJE+1TjAEpH6lQ/jzIxckyOchAkQHVNVsRbJmlQmLE18Ahri1Lb8xJZf5Y
xcM6q/Q0+53owf6TsDeXoMBaTjZ+YJuj2EAK45tGSeDEHQMs+AoG3Hkoo5Vmpe8EU/Naiyk7uLE9
PAjiGevOpPyoY5qiijZxGhkzpKLhz5ONqL3sbnATSLe1VbPJkB4/oBFVrisU7HYtddJN63HMUWjb
3iqCYnBcypuBa7EeXVSkWTmrgJgqvmnyYd51PcBkgdv6PrvOJ5o3YIHKY0f76DQlKNAKbzUaRnY/
lgn8WtbxyEiH+FFNBSq10L3GO0jyNiBzMzw41uTUATNsb69z2iKX6HES+omMga4I/HHM7EOf25OJ
QDd0NWSWsymUIzEDIGQOYdus4sB2EAaz0Kw5oAmGoosq3GMubUusqhQkUKLUr05LyxMCiaDB6EIH
xUVUWbERVSSzH1Hm1p1zZ1IXzoG7yO1i4UHHrKgORaNRizO7I7PkObbL+M7WMbYLrSwGxU7Zqo2U
ZXpEXTeBGnuXPrTV1EZN7sxwYkYqV9St+5XTobru0yJ9SPv23MW5ui1Trz3iRoCPNPlfzJ3HdtxI
tq5fpVfPUQsIIGAG5wyQSEdPkbITLIqS4D0QME9/P6j6nBaTaubVHd1VXWqpJGVkAGH2/s3eIbF2
PqlNFknQzWLOK279udqrZLB8r8+ra1XXWBxFQQYPT3XtqqK883rXehKxBuIJ5DG9S61k8VWPbcQp
RyzTQ+hcTa1TEAEOJsisF3/V5uGpzJqs94UZtx8AptKI7uJ2fNvbCZ2bRKcu6pqrkO4UEk6umstD
thQtBxlN2RZdmEErZOfngL9+bozpfRuqKvMjIqGD24j7qjbGZ7Sh482sPA30rP3kCZIRX5dNA+ze
fV1ih65O1jgDRhIkOV5+39jwvrWsroUk2l8yR92x1HMaH5jLPG3FEo/jvWIgwJu2LVoaxqXj4gUA
GkLLuPzCur6HVC7epU1E/O9llvlIYm9bV2VR2R/n1Albar1Fqqw2HdemsWmSSSYbIZa+fy76AURF
EyMcjCtTR+0Wx+vlp7IZSjjZubWaQ5rkNQmW1RrdVg6JeDaKzIOk7UWo7ixlEBfGoXjXWq6g2G/h
jNFuqoyx3k1STcXGS2Sv+1AZY7oT+QCYNArzXdc3ebXrtL56X7Xc8CCVVRNM01zewcThDprs6EKD
BouOSVMm/SaeOhtNSxy7X+jJVWBvmUd+XQ4jC8YmmF5f9Mehj+R1u2juBejYcM+RCb5guAI2rhDN
tNGb/EGbu/jZkd69qhfn6ww5tBXxaGza0r2jLT04ZJm4NJ+C63iXFLaJPVYP5yuDntdw4UZnPmpC
lN1uCSE76ry1hiuZh9X3qrTGe11Jdr0iYxuPWujI+zaLrE9JPJr6cUjr9D4lgc0AfcYq9+3cjd3t
4lXqxhpVTME+ACbvMbPcFlQn5mx4Muk/1m/GIezo+uKVy7CxU2gFzl/S13wyeYgDCFrM1W1l9U0X
9xqIVFoMD06zSHuXOpau3sde12rHvLei+LnXrIEkTWP1yKqgB07SVT+Eiqz0YFs818UU6lbNUbLP
QkKzg6G68vPM5bWzs4yOOkUv872syjRBGDAkFZR7okBONfWY2Jrc8cDEZa/pSKjjEcwvF9+skQN9
PRJl64078r7m4GqNvJGkCsepH4evhLzZZjHblWXu8sAaM5r9cTeQdGftroPd21fLqB/KxqJsRZJa
m1ZYxUZX5vzD4yJ4KITXig2yAvu9Kx3rPiOoftbtxXpcxtH9qDdhtfW0xLH9MYPJDUsrvhqEXVzU
8NXPlaz73ZyWipNrMMf93EDVQr1LSh52eXNl654L6tWA/PouUPO1o0bzm+qa4qAayKls7D5aauAw
NZsLSloUMRRd1zz2U02tjbyefoB66kHXreHVKMTnqpqeorqrLhPbMH5oqeyPceaquzmMwXmSiGiX
E1rfZDHBpkh7IOF2tC/0ULn7pmTLjoqot2AVbdxWVffzPIlDrNnVdRNNLGFtmo2gQGQR2AayBUFk
cJ2wK4+FY3zMp1h8aWxhfE1t1k+mVfHjBEl947WWd6g9uJSmDO1AWXN4cJY0e3QytRzhZh4Iu0Xk
z7kz7tEk8IqTxb22NA8Wa1Cze2kmpntg9TsPQ9nr7+0IStKtBvtjVc5cs0lpVsGg1XnsR3SM2yZN
5W44ovQbVDM0qYGj/ejWXfYYtfF0rYtJBcgeqmvTNt9zIonHvinji6GAn93MPTmryBoHztCkKJyX
enjZRY9+eIWnF1tW7zNvuNBHx3nQ8oEWT2p5Fzb6t2mORnq6J4AOBmjrRakvAyma9KAXE2Mrq5lS
bUAUG/ZuiSoEIK6BdfN1Q7/sgEWDzHXcQ6fb8THLpU7GbTaUU+Hw2kwcuh+yMVx2vVM9L5HgyOBw
jHxX2eJd0hvVxraAambHdHbRpBYknd6wbrosv2kqxAC2HddHPTLZXpFJsB+Npg3/EsfXrdGILcDS
19aMbMLQtDI2udtOm6hXkLuzBa1TyO7A9hIHqGq5KdYgPmch3g5icd/Nbuht47q7jyzbvM/MYfgQ
53nyo68mg3Zqpmq/eWoS133dVF+nZjEfRo4AXzM941GVvfqBTmH60XiVcyi0VKwU3zvLHJrLWg+n
K02wzbxIvIuEcZc6g3yfePTvgl0g/DPzYxZ6X6MqjjauaOrLhO+Q7EutrW+hoppAk+hPTM2kTfi4
0KUmndu7KZ+e5yx+UggpaBUqvPKw5NmjbdnVTpldcwduqcZd3RJchJ1xFbkLpK9V2+GlN01D7TdW
Ze5WFBYtBhRrwv15aEVJK1LldLDBE1zANNGdFg8tEYhZxZdZlH5y4zg2NkhE+g9ZlYM8W5l8ZGnM
3NtW5vmubR+yiBOjUQ1fSS3O1YB+DNBPip1bLtYW9Yu31fWlan1VmAb7ycuirSArv/Ysz7xrChpG
9V0bzKY+PrHqtWAhQntIK5Vtew/FSTzyd904HA+yIvwwKCHzNMEZHGyzI75SkyF8B8r8IdKy+AGq
aHyUYPTHpAvnd22viBCaLEU5Y1UpNT2TUnysoBIOae590rvQvnBCz7psK2X5WhbF34mWwWPjQsuM
DZdQCblSjTL+VllFXvlhUizllauscN9n7bEy2LNXCw/jdtKipbtChWPvoqSas12XKAo0Zgk+FXjW
gFUGXdUtzQOrJfzc95XG5PrYvG0HuwfOswTEvWbGNplPTpHGRThHo4kWP9Ms+6DZS7qpzbS/su1k
SD4U/Rxf6EuUB47byn1WR5S5pKPztdn37XVpKBlSK8Pu5iBp9NK4yJwsthIC6jFq/DSzVAjiBP8T
KKFr08XSoNzYwZCUB9t2lqtcpDq2Um1q1a5fbDP5nOqg2TFn1pSM+75MjP5H4Q627YcG6iZ/nPMm
vbdVJPpru2vko1Ohygssil8YvCWSGv2DNbqhe284c2ReaTaX4iGG3FXJ1iuoMbMAW3nzdFFFk9Qe
RzOR7vWQoTq6tAoT+ZCp5cLdtllc9F/7WVjaLVqyPLqHyh3Hbd9YVv88W57KkIElmlZ8WrQmTFsf
y1WJ4AmMM9VLX7Wl78RPXq0b2Y9YGzValhlQMeyn5SCJYC8G2SyUoaiBNSzVFIGtdctNKaZlo7vp
tEkAlx/AYxa1MZAWXuZtOd/o7PlD7HZtfJzDwmuC3kA9M3l1tDWawtmFg8SeneheMOhW+NALWqnZ
I5giOhxpZFcpVPkPsKT2i2PP5pPUZO4Angk7C8p0nr6DUMzflno0Lnrds5+UYfbOxVhUdX5XzSRb
u1JTqXUxVQ1rbu6k+FYnsbapK0/fOiijoGzCHjFnmGn6vpDj/MOOSZcmywo5rucC31dnJaO7RUST
EySLBrHiYIKZ+JpbJd+rBfrpmPUl8pSM++2HqYvlqBGNHDyr5896nhPSFNNp1ovdo2xEGghHeNPe
dcj5drZjh7PvziKqIp9cNowPMi9bdWvlWkdD0E4lBv2bwXpF4qs8yuXHpO0WK0SdIOvsG0rQGIgN
FtSe1UdNG0urBaZFy9neEi+mRIkyF3oGF+uJfms1s5Z97fuiGw7kkolMd67bD+8sUetmithQl/m8
QTUSQQDEQ4hGbuvESbWfoyn/6LSic4O+HqYucJxwvAHgHjuN0Yt6fhebbb+xw+gLtIL6XFaLkwZj
FKIzMD0wJXpwOiG087aarSL6yFGZZx+7jlRM160uP3jT3BZBTxJZHUblGaAMpeb0iDbyKuIG1Uwz
otmlW/Fw0jFvs0cURWaf+mkdKu3un6su+Y/k2Lf19/Khb79/76+f6lPxNTri56qe2ySK+/++Tp7b
ihC4P/1T63j/+8dQG/9r/OCpf3rxC1DypJ/vh+/t/O57N+T9/wiT1z/5f/ub//j+81Me5/r7f/3z
uSJ6Wj+NI7V8obe2UUi/IdF+yr8l6nv36q/8LdF2zL9s6aCy1iFxTLBY9Px/S7Qd8ZftoZdBKUIR
M8DZf0u0nb9QrZqWxw820B1L+n812pr+l0M1dJ2/KS3+IsvY+xOV9uo5+rdPxrEQaVuM4rm657iu
Z51YIJJ5mhO76/WAuMOz31VEZxu0aBQoyHNz47Rtcml4V788oLu/P/1XZfjqsHsxpmuY6MEBv12w
AHFqvgw9WsWj/YQjb8osMHIohLlkr709ivPbYSwpdcMh7raNE6+hEdaFWYwxVY8RXwjH3JrhoeOk
ovfI7FvJ5yr7mOWHGqFkftHQzhRHUL3RMxg8f46OzXuNykDOhZ3f1FoQVlSs3vQGRashbDYudjux
WWi6CrA0BGQMxLM5oaOxRTHgXhk3k7Nxqu2oLlcRb+vbhm/GG4RH6VP2zXzyqr1cNpq21UXQIVin
ssbz/NyMKLYDsFkrpuW6CJLl0vGuSoTgWgTzQRQW1NnWUUAotB58+2m9Wge8E+FAx7l0sLDkT8Ps
L+6bseVuNxTroBEwU3q2bOPRiy7TVL3LZJ5u5BJNm3mxzxhCf/eOLMfw0Ck6tm39dMP8Mmxe1nKu
IobV0fzvyBlAA7yuPtPWyFyNaqcrzhGCiZm2vVoR+P1fhlGdmKfGgrOLnaNqg8YJrHIfd9ejR2Uo
9WzZfi1S326fivJDl98Y8raoCr/mrGf5z+jZ6SfQWkcDBezGne5a72PmjJtSv3XEheEQBN8mCgJp
oYTC+Hk239sFoJn6HA03U/ZVlWf2z2+n4+qubfHoxLqLXk6nnWNnKpxUDyJ3Y9i3aD82yDJ2cXQ1
ztQ5SaoNcfZe2lTlVlMw0eJDjnep5JesZCSL7n6obwt9FzeX+fIkkx9afFRUH8+dadN2ZJhXeUvz
5fGYNdt4CJz0xrMCadKBoV2ppXt7QKrGLTYc316EL11nHEYsQtd2dM5CFqHhnriysW2ECLbtJcjx
L/hms+yA92mA7YYpcnHFbmmsM+vewCLzaml4cGjUAXWksOyTZ2nKpYDalwtgnLj2EtxGWXgTS+sK
GS9IhTLwEGTDofI4DofajPfu4gRvT/ulE/LntC3Hsm1bSupZWqcHVQXe6LSlPQUDUclmEVdm126L
qXwe517f//lYrgN2jyWI7X5afMnSnEFH/0QDaaqpB9Pg667jIL+qEE2Nutq9Pdpv9h23GFcfbiNB
Kr9u/1/23Vyb1SIkA4nevKpSyu0haZv9QkgKtufth8xxNmnWwVS6Z7b8bw4WRnYsz7All6w8udem
aWqyppdMMY1LWLE+3c/Kjs7cMb8ZhYvds9mHFFzAPPVyfqjiRGkxxyDuQc2HsgHct8z5zPow1o85
Ob6k7ngedxmeLv3nTffLY8wSsyrNARYb58DWhXJCRUTb4cGgMTgAvY/0udQytJET7LPWj2cO6d/c
DRKblmVxcFqEK+vv/zL84o2gnOiLAjLWlVR+anqEMvqsEJh383wRySRgBZ8Z9TeHgTSIDgzX0hn1
NDIBMUOslkdUXiqnbB8LAzzbQ8ZObw5IcSDbsPbfXq2/HZFT1dEF9L+ur0fFL/PMjCaLxglqMa3g
SSxYN/K70PHDpTA2tQbxtqRedObl/mbzY7dzbLl65fhn/VK/DFqHBaYcNc1BYdzKdgHLtGeJy6f6
MbvmmeX627HQ8677ns1or7//y1ihNcZaljEWBMdunBNtW0195dvpUuMHMM5swd+NxkhUWCbG5bQ5
eZxhn5B9sUCCbHivZjHCSFdwJDMM5WJYZx7j73Yiz5BIz+Z/HKQvp2bq0QT3R84kEmSvAlfTRubo
Wd5eIa+nJHTTMUyskZaOSukkpByiZYx0j1HCTFnkiV+Uyr7OEspRmMmZm+nV2emh3bEsz3KlZVvc
Ti9nZKwLnF2pB6mevG/bNNwPQxRvxkz/MHce5hyVBZ0x2pBn6sybM9Z46MWBw9g2KKJwHMIlTraX
Y8cz1kkohzXASJ6XtnzfpXg2J0SUQVchc9Eb7BICk8lIQw0rjnd6KDaqTpMzC/bVjuR7eDodJKXj
uUSmJ281nBAZd2NL3/Sl/ybYHdtap+dNSJt6gcAu0eBu3n7Dv5064SiBgE02JE97bKeNuxSTGvTA
zEDZVqXO2Hj3KW0KNmKQ1/E0XggRyY3XgFoOnvWjVB6Q0Zyd+yLrWjp5BwjJJcmfZxu2dVrvVddc
DLcOcnagk2GbFHTMwZJzoacNsk1X3s6xAn+yw27fLnhIUnUceu0gvfhGs1R8JuR8dQWQbpIiQpia
usVpfHIF6EhXksVIFwRZdQSDEq9n8aYp56AZqaM9C0r+1PGPt9+F9WpTe6DEnrB485ZJrnuyDEVk
TyJP3DnQDerxFT8U6UEUfarq7+wY6gJJH0dFWG61eNvZO2/5UNg3Vnajd19y9WEYjkL7Ens3CWZG
HDH3ya28yMdDNCLAzzZOuUfnnsnvSOInNrB7dPKHMMZlsq3FsYo+pPNnFQNM3o/Z9dTdvj014+fp
9/L1EueuYR/+bULn0woLi2YbKU4cLpv2YOkXGrmnI7/N7l0B19t2n5sS6a99G86PVX4Z0uhnfnSz
SxjgIiaBkTft+MFApRw19xY6hqT/ZA/73vnk1oeSpJbClKU/e7um2aPBcP1WBTXF5guuMYrbNPZd
NG7b/lh1OznuwvSYm1eJuC+Hey36JvJrJS7N+qkqr61x93nKDiaglh0M9r1pBDTDMj9Nn3OxG/qP
Kn7I8xtkMXK48sigpF99lfGnKfmkFsT6UHQPi3U00x2Asbc65zi3tvO7VdxNKeEROXGPouiuby+F
wqvyvvLA5llXj+Nzit8keVeG2yTaZ9TkAAZ878CP6nfxckMwjq8Ihqhbtl4doBolyZbmJeJwV+J8
3JWo7YzxvRM+NMPGda4cSlAtW809roEoYoPGuURO6OoH9Rmb34Q7A4VUH0RVoJ6NKxlu7OFWF7si
O86WX+Nm0y7wRKV4nY27OKT6ZX9c1Nci/jqV29nxkXboy8Fqd05RowNOfdpP4QZ40u3r5pgho8QJ
qrbhdNn0B0MGoXWcVhn1Hx+XrCnHJYci6NZJeF8e2y53U1E6hExxZcLDGeklAWG6jbTio0pzsXE5
1c/ciL/bojbRr3QBdCzXOEmf0D5XbTutET4/2RQK7sPN8b6c2S4/MaHT7UJcplNFgHvJ0E+OglVf
ARLrzMGobpFi4a20xb0Z+tgUlucOAY7+pW4f5+HdZH0zre8d7jdFrzGsbkI/xnS6L/0SIhr7ngoG
d4uZr0+20tuPqwqc2t9dYLufUrzT5bBV6lN8v7Jm77TLovNr+I1tfE/KYgl/IAi87K+iC+e6QEdv
7+LL/rqXAabWig9vNt4escRN8yAcH6mhTYeCJChsv7oHUKg8PMD76EblV/VwKMydV/hHs1h7b+XP
qn90k4fSowbZj2UX6VsYPEFDuSpg0wO/+3MDRZ3kG11+rJdnXFoyvOzkxqAF2XyT4OnpcPR8atub
mpqrBirrYFIP4AGu4/cwYNN+WAI1XptpsJRsET9udpZ70XWfYXH7+3D5WOXvC2vyLXaZMr64eKn7
YrzoDVRATQKh9IQG3apvzQ4wDGVi29yp4qIaDg7E5/zt7Tf+KtIiYwTGBuHgiFz//+VS7qs+dxq8
W8Fop7RaTNSzbCXJjbQulxAu+c9HMwzuGEplUODXPVldwi4t1aEhCsoRG78Fhjc2graNaLOCEtfw
26O9zucAfEGiXI+SGOzY00rrbdat2Pw8Y9lzId0LhPGRiZIYXSl+HVaenTkTzqlsAwX7gIJAnrl+
1qd3spsIkolkpeHyfH+CIr8kAqlTV/GQMd9p8bjO8wR1mvC6M7v2N+9QUMxC2Mjm14e6Rji/jCJy
T5kWssKgcOQuX1pndSThgjBC+Bd3EWce6+sYZR0LFAerqARxOEnG06byikE1WLkqG4WVduHp4Fuk
IX4vyyAs0U07blyfOXNPJ+kaxCekAoAAwJj87OUk3TpcGok1LjDL8XNdjdhH3WuxfG265FzBvtOM
gKEYRhAQm8TDmHVeDpWqqYxQa4M3G95wzc1XZwg87MZ7v1K9IrxQSRs4ZjLv3l6vp1H4Cte7TA3Q
HjKOb/FyXENDvoTGtAtMgyKNqqYrSg/q4ApHgT+MN6Vy1R++S9dYSRPT5MA3QaNPbzK1zE6B7LIO
2gjMEs7rOsWflmAVpiRLfeEmU3FIQ/fu7Ym+fpeUxXFsF5iFcJO86+VE9WWkPoXjVoEzjIjMF2oX
FKHw4TAnPwzLM1fn70bz8Anhe4R8sU/nKExpo/ZOa474aNjqyETdBoI7pWDOFkJ3OTPcq7fIB7Iz
HJMXKCCQTiaHWbRfCCrLAAdLu/KybEIUqEGD/2DT1sOPrKiSM6/xJ0jz60HjCpMwhPSfgJyCQ/Jk
6eAs04xqCIugcu+WZOdlSDjCK7d97zS0sG41X6+J3lAOtYiCvHlTo9MprvgFBOUyfsmy3aId4tZf
9C+xeg+9jm59l6AnkPXVUF3z41yl29F73ySsxXbAnIXU9G4w3vMZ2Dn4AImdnjg3z9a/qhWFb4RX
S/X+D1cO83RcIAGCrxVEPpmni/Fczm5WBnPdPoRjq22a2sJzNlXKl3ZtnjlZX50EoCksmpXQ8Dww
ghNsYBrr2Z7iIkEcQEqGdovL3EOOWYttnuc/FjNGmKond6q0zmyR345sMDyBJq2ZzZORFwNxXV81
STCn2fd4MsatM0q5aVSs7T2diKZbNqiTxOKdGfjVblmnDDQHds1Fbf0srvjLZTKIJOvMJk3gC/X9
rEeY1RKHxGfuvU1NL9W33+crWoDDa32uhrWiIKCfJ7sllyMK4n6hpXHeQRnRirVFoVR001GO9nxT
ddOu9FR5A2UVBXbeVQG2uDO75ydI/XL3QA7ATIL78l2gRV6eR2btyKloJxpaoVgoKKGka2j83huK
yFBonFDJVkexeNCN6FFp8JhwncnRirt9mR9Z8Es17EI9Qzm6nTMkURSvEtj7sJwgGWODlA8xHJHb
73T7zmuOJNnkhBhjB0iPGulwT9v45qkufNEhWVh/ZBMaVIlota2iUtSSfxiTXY9Fi+jDN2sGuwr5
aMpqUerjzJr/3SuR69vnHIEuBNV/+TRUarhRgT0NQPgmMSb0f7LoL5c0RbcXUihhFRAVhrU1vepS
aTPSRyiyM1/iNMZYsxwiJ+h8nbpmVB17+R30UCY4hQjLDZVr/kK5qcnV/Fp9cCYnwoA6b5dI2729
Fl+vfK5e6Urxk6HlHH05Zu4ih+rbZgiWfgmGYaCSc4pWM7KAKCz9T28JE8xpLcrm6QQbkBong5Xo
FHtkc2uMYfupObib0iDToT5U0M5qo4ZFnpnfq2dKUEECKdln+vpoT+bnJrHTOx2eoNRqo0M3h9fg
frsao5FvzvlT1Js91qlGnZnpq5Ps57AoEFy2uAu++HKmI6pbOkaQ8w8Rap80oeZW7BXOtZvkxloP
Adqe66UEDqRk2NSeO2DWG+HF3l6HF9LlaCEXeMXhRtMy5/Zo4yEsEmefTanEegzFMgMsjCSsYyaf
IxRBF0bciV2faEAgSU+nZUmBtLcX2OsXwMnK615jHktHBfLySWDDEErzxiZQWnPZygEPCuK0kat0
6PLVc1l9HNMzGcirRW1CuQJ+ecJAvAW8+XJMFaLItBQKCjKl/iLXvuaU1nHHQbsZ5+bxT+e3QseQ
y+v6MrzTMoRJVanOSdoq0Ngw+0YnfaegwYXuaVs0tUEZed4Fd3d5Zl2v6/blG2ZV6QbHhFhbTJ4m
lV6yuqDKCpeZUA2unG4LO6/v81DMOHqpBpUOxZk1/fqMNHl9K0gCcwZT4Z6kXKXsDEpcZFVgTMr0
wYwzfwSX9+1lCI+lQLzY2/lIIalC+f0gGuqWjPFGGdmZ2/r15qKA5CrqIJb2LHEabA51hn+6MYtA
zwRlXXCyFV5OTbWk2ITNSOEgFtRkx8EklzO04euF9XLk0yRpXAaHQhmMTEfyyQ23yks83F3S2Ubp
mcd9bpbrd/klJqkBrBzOqSLoGu3L7C5UCRhMVFORb/Y3S39libTZUc8zPjPuGny8XFlreU7QsFXS
wvlxMm6R4CSshxjUgLqNm2HusDZpZXTmrvvdkyT2IA5y0a5RS/Tl7KJFppEWizLAeUifD91GWT1S
bipKsDXF57jJ3yxdz0KUwMI1nZ8FQ18Ol6I19ZYKU2Y65c+Jnf1A1Yy9wAivR66EKqSBIRd/nDvO
EaoiAka1j2+fEz9byJ88V76ClB5JmScRQr38ClELu9FGGDwq9aWOV/wNXSg0X1peYdbE5t+q5LKi
XJdPMZsna9YwcYIcUoYo9DN0uleUnaNWoCmqrVGo7wux186NC1rjaIg6qeB25hJ5fXDzyChSwToj
POSpvfy+gylT00BEF8SpdlsriilSkW1nt1mQ2/POjPXRp7Sfcea6eLUuLOgoMlake0B00j4JEVwt
xL3RpVmwevx21D/7oo3TxrOcj2aRuf8vg2Fkp8It2QZ55MspVqGLWaWLM5y+bbQ3vAwMNDM+DzWl
ruB53l4Ar2eGmorSuASYFKx9JUxE5aCPbQxAStW3r23TlYfa9fbY74LSoJbbnw/moE8h1DJXJPBk
ZpT3w1eGWS0IJdYtm3ayoaV8bPOFPyX2j7cHe3UXIfl3QB2Js7hurVMIZ9YmJDB48AIK7JEYpzbV
MTz3aTVnGYWjjkUMkfz2kKfVfy33ZMyTu0ijrJCjEjI2N2xcHx/4vqrtHhv5oH8aOmNLdgXt1Ri7
zLCnjRG3hygW3kVGZLopMaMvE06rSbMundDFD286F29/wVe7h+8HuUguCcBs0y/l5dKaZgytQCaY
yGtXC4bczG9F/7WpQqpUDnPgZfGdm4/1mUPmN6NyuACGMCxHv66/HLVIbEt0TgabJSEmEjnfOnik
Er+m2tsFtpTvvXau2ddPuv7f55pL/mragGmrEHld1qdKDD2nmJjXuFTPs0MPw+hlT1mRQ5MqZ8s2
f4+PxjjMGhV/Bs/41mXDp9laLuOYCjDauNRroY4naoSGZ57Een+cfitcokQHgAks8JNzhPqh7Rhq
cQpmYl+bXnHTN2BsQxelx5pSUZ75OU6iq4QaV2devLFurRcjC7A9oL610DW2slOcLy4jawCdZjck
/SHFFesjgz60TZ7vKOor9jrqyU6iPAyNKNnOU7xNKCJXHUvZtl+icfnw9kI84QN4PwSIHtndep+j
sZLrk/oljphSbXR06tEGlFSwA7MxoaMDLXLardeBBUYVNel77xMcPR3WqId3Zqe+PBz+NTwprYUK
nPD4VGmVhIOuVMrwqoP/xPb4qFHKb9H0O6w8uC6VNp0Z8eUm+J8RSbwk9I75KveqJ+p7AXimKMBF
tKlLb7pNzM1SuZTZimfz0ChqLOD0/fvI/SOTwn+0HvzqPPjvN60M/x+aFFZg9T97FG6qto+/t+U/
rp9aiuU//ePY5U/lt+5Xz8L6Cf+qKm/Zf+lkZAapIGrcnyDH35YF0LC/+E/wRWvWjB6DC7RcP/u/
/in0v9AwOCaqOXy7iBp45f8qK29YfxkcO5BryLPAgV3rTwwLJ4uVzwdFXlkIzjSg1tPE0dCysppC
Od1lWmsGumZ8oeystUlLnayiLBeK19Ke+Zendff3yfCfDQurEhCDBjuUhUtUCT7ycn/WneuUZmmM
dwu1EYGfSxj2pijOnIenx8A6DGkijUlcIE6Pf18OY9RpPlIaVd21RlxexWlxWOJ0CvLFEkGqTYoi
tyK6piLIcSrdBzuvo/3b8zy5spnoCkisgisYH+iHn92VfzmIKlcNFMic2zu36hVcb+btxlrKne4p
6g92MrsoCiwLYHwJZXOUOCInRKiNOPqQGa0E6qbs4xCb2bXRG9FlBEj41bRVfOZJnbYc4ntiW5Er
5m7xQji1Xj4pfYktDFJWeZeaJTb9MqUVUxlpe6p+ycMiFkXXsKWzKEXR3CQaihV9qT8bcYykxFq+
9XiUnjGcmDep3jYXRZhP13GYeodcOMOuH01zX0fuavTyarQ5wx2I7/jJMDs4L4lBMe4MnK2UN/9i
p9PDmVew3v+/3E1MzQXhNCEVBT9HqvlyamXBRQxtmt9Jyk5cNCWlSyhwllzpY9RtvDbXNwP35o0V
UhMrLmcdGDr/M0BoXQbcR0AW5GJriHQKCFWUYQSPTLO7sezFZY6FLo1ESXV8hP+zc+stER3P7TY+
t/xezV0CXqwcvMnL4yo8ea0YEinCUhbR3ejMlAR2sdXHw7SJU4lvIe28Q0KtRkgrutJGWRdordLO
XEw/SbcXj18iV2fico1IPPdUd1AaHlUY7NK7ddKq2zuRRi22ZnHeRWUybt3QyffG/GBF6S2WktGf
qbPbJW24MzCDB1Rdqi6ztQS3q/L5PqPyArUF96LU8CX2xqceCU5vAUsv3hnB5klAQxZGJ481DQRs
sv8Pe+exJLlyBdZ/0R4MeLMFyrSvttNmk9E9PQ0kbMIlEvh6nSKpEPmkiBfai9sXnKkpoDKvPYfA
8Xxo/sfvtpp8tRjLTU6DTKInqD8AjdZe/E3G8pcUnfeCPz1mTpkj/DwQ/te4yTVdBwIk3k6ybC5N
PltAB3lJY4Zk5orNSGcazKen/C85RxxbIZP+cxz9zWH8z7fgvx5R6PBXn0t63Ci8qn+J261qKFrN
XsGp9YR9J2ZxG3m1eNNTEt9PQvlD2nuVc+M2JXs9pa2/gqCn1DSrKObF6avuPWCOc4QbDDQICtCe
RltyOcQllolCKwP0qz/fJf7wsc2D9+dvfuD/xwVG24C2DoVPSvpMaZ2T0P94VnmHL2UgyTkVTXAz
WDJ/HyHrUYn0/TUbnPN4tJ6T8ha0UXcbST8SqTFaXEaatjWrYRTU/LVwPuhDjbcg+8WUQuzIb1th
b3/3gzx/lv/+qmkas3HAwIFHrur/5eJj67ZqxlZPJw+I9iPTodNx6WEzZXnlHCwrZ/FXt9E1phXz
wgoxUgcQ7EjydMxRS34xZpWPowHEbDmdrMjrD0VL2+xfP9r/H9b9DwZ8/+PtOu+2/ntn9e6zYWeV
uG75XP8zivvn/+FfYZzn/MNJEk5Tmgv/K1j7Vxjn/4Pcx2WNlDiOtDc49x3/HcZFzj+I1LiC4vBf
26o88X+HcUH0j4QgjhzyXHA6N+L+X8K4v8xZs+dEI8uL7JgBZz4mhfL//hlgFVjVpBx56FfwpbzS
QfgROF34MKx0Iz08IRAoAQnS1q8huEBQHa0TM2n+/Vo7PSdLXzfR35z+fzngmJpkL4qZLE5QEkPS
5b/8NknPFDBaS2SlsZJfRc+oXTvHE83Xxp+ndKsTh1niSDrfuoj0ea6A3ZjUbcYQBryIuu//eJr/
l7jzL17zf30eAh3uofPSAQtb//0lBRzkhXIxKjhz5JS72iuoDllUhlE9hh1LhohCWMlmse089TQ0
v32d07YRYBFsYE5DNwMUHFuVdZAwV1jyUfcp2fY4l5gAOe7+5uOe7+f/fVzwcTkreKwcagFtDy7w
//64MSOgzhCzDlFs26YPTtsxhj3BKGZMeZVfc9No5PCeaEYkGMgkMtYL/M8QnU6xm4Q7/M3Xd+42
/PUTMV/HmmTocWsFpC5/ectch83/0kumzMQ99LRgExim1GrLhxjhXJQNawCYWAQ2I5x4TfL4WCbG
HlNXCldmbAds4SH2tvYHQBmjnzScIz8LW1jPyKPwEcA22RSiVnsY8j2odM1Ygk9bxYFe+ljAWbru
0VMgKwpoelijXdbZ7OqivmClMV8yfx7HcLeNbfCmx0SrWzlNEcM5qhVKMp4T+sWbZcn6KfSRFTDQ
3Tv2QbPBU92xBOoxjOBA1DiARs8/gc8RKyZGhMVFbWtmcGGAIngweUD/th7Xakh9mEziKZjobF4k
ARDNBGxZBA9jXMcrViuaF67KIdnFKjEPUVS7/CFYA6orGG+QMs8Fve94bNzfzTwvkIGiykQMhobi
Bci/czEPUUtJPAnOo6Ozz1SwI85Q1aQa2olaRttZV2E1Lxf21kDBdmzWKnYkk9Qe7SFktlxBqGvO
EL6+OUbn9wLG6bh6tz0IyzEti2l+jmr+oQf2tNYrN4ZoBO9oSf4wmcNdtGg/BjIoE3u46B0XpFNS
Bv6WKRdaPcC8sIVR3fW9ytqhz+HGJgy860XftyJX3GnWJ36kfV4DSXGt5N4UzLVtXVcfhGdfqN67
7tvtu9MuVaqKqXLDWEhBdsPgvqlAmg5HC6/V3lrmHtSuxwSC1XYHu0zKm74dNdzp5CoKfyezdwIK
SOVVCD7TDIELVsKViRnF7BLDPkcSX9GkYAze+Rhi9oo55g+u+t3ROKx4aYmJ133ZQrsD2iWvbIs1
87Wa8RYHNbS+fDQwdPM6L1hk0+ax4n9H157qYwjy4mtF1fMJRXdnluQj6t3mowH2BRobZj69Spt5
ZNNV8ZcEBXnQZTO8B+N4kr6ybqxK1b/aKXfBDRIT15YHwHeB8vTlAiTNL2PwdbdRN+rvqbEcaGNM
E+R7Xw/W/UKgc+/plbpOwCZj2oWCfVphSoQpTKrkDUYMRyvG5GdzQxcFZDV8z71TNu+tCj+9xTtr
ZNz7eh5f29a5EZsejjPuvAN4C4aWQ5N414MuvevKzJlZRP2lIRuewhluSRWzLTE5bOf35fxp4awj
xW4tL40txcx0OIW7QpDy7fA7dR9SFt3V0Bb07rTdzeUdtPRyOcJG9/7UpdN8+LPVr6TDa4Q6RpRG
XAM8mXoq6YFmXcd28zO8srcSKFJMhl5Cq6+T4ziNFQ0tk6/JhbUa1afGVnl1CNk2DC7UEsBegdA3
B7tkjf1vh8ZsDm++GOCPEfDlTCBNZfsw9Xb0k5th6C6VdPLMASLFAExs+rfYWwef4jVCqhun9yJz
nDbAyiTkteNehGvPFcreUk0stsYGsqfYLC32PWqP7ttOFKAbtudAqOFLUkzrgrShj2rBm60OOoyr
aDoSuibRVyjzMf7KnXWCsTIJPazgXXOWyV7zaXGHC1cPKkD+tM3Wk5Cc2hfxKl37YnUcSce/CwCX
pNOYeCumgUJArUyDVQSYm8BLe869dopEvwrTjOWbpeKzCI3WwRq+wEX251+dXdFM2CIUKJ/5yvuT
Tt4Wb9+Wo3UfpBQXVX8BNyl3wkOwtXG3D9ogGC9FDBWwzMptDPSx75fF7CbAx+aXE+NkyBIHwuId
wc8wXOBUg2tVzW7hvlp+OdbXVrJFHp/WD6oMOI1eHgevW4r5oDjKy/Y4+MMKtchU7nLLI3Imfi2N
8b6COpkYEbINl9/j1JEb3LUtZYv9IAar+yOBMzH+75etMKwk8JJkbdXI7npsGWcI8PjMuC/KqZ+a
yzFxijdIdWNNO7KNnatxsOf8rlyYNbzw6hkQk4XJTLM4tGzSfQZBC3MRMJsVXHFOBf5rYgFgvwpj
vXZpaQwc5DTqSU8/kDN5pZf2avXirzaIy+1UlG1jHXsfIugTj8j2dhT/3PHEQMyUM/M0kxcfw3WW
yR4NUNsfxObnpDCi0Rgodra9QDXb6bwLtj6tqWi4e6hJ8aoyM8oKNcuax4u4mMJqKu6QH2i2ujyi
lNt5WXV9tXicIXd+D1324MT8ihmhCM3gunt+tF7544l4zIcdqY+E85fEbr5zRdjcaddME6aTDsVd
BJxKXcedlTMtlggTNS/Algf3LeyxcJxWt1NdlDnRtvoxKzwojthPL3wueuV39XSblOOQ3FbcYXQI
mnkUEDI9LmGGKoYmQesWygYdBu9mzJVUWwvwXrBBszoafC3mAhua74JbCEaIR9jCVqCHXVIeVOhA
6/PrmPe/s7y6zVotqjbr+yqwnuNNe+KEvyIvvuNo0/mdOu/Xpn7f5U/RHDq/mES9tb3rLTJ7wVpJ
HCAMaCAbaiPeh275hrouU98rjyjO9lukAL0VFpka4BKlGYjgKoyDS98CgzuRKGRh/uX48R47wT5E
VUlsfaf5KqV/N2nPOfZzdUcNyn0MOPsZ9Zwzm5WxJfQI0Lf5WHJw9ktxHEHg4jm6Txr/xy2afe2L
+ARDqcs2U4B0Q2AjJ8O+TqFPXdE/GxFdJM34pir1xkL59gBX6hFFkHXJr4f+pKAhtjb1drQ57a68
oWL30b4EsvGGXOHGK8fX1S2ZXmQxNeiCjJo0DFnEOmbbLkN/vMKN+aZhSBXTlIPZXYMsiGXqJlV3
WVXOQzRtyTXml+ngj766dpfkKPFNDvFjuTS/Vh2cOZSu+Bm66LtmWowmfo3QQK7HvAK/dKsaAFR2
LcFzRogM9+WgrpvaHY4gB1kDkm0IQZ2PU1tDez9Zuk4hsEGb7nlNAPJVF+PSO7sl8NT10ib9vm5s
j/KaHq+FHV6WVb3Dx4XQz3mwV+YNt+6KhdzjOA+MMSUtPyKGMepGD5dlkKOwUyCVvdMkl/7g+vny
AZhR7PNFVYD5Sgc+jWXtgl5cCV3XaZ00z9Lzv9USfUTzWfLxE9t+f+3xEz6EzWSDAcGXXZL5C6/p
9lu1ME3UsbE02i5bTWWFnnFGz1fGxj2eHVMpusPmwl1ybmfRP1nhYi4RD7yZzRL3Ao7iYTHVmYGZ
v/jKv16dZt3lZSL3emrB4BcBL++CEuHM8B3bmNWqOoIpiBlsAFhpyfEVC5dgSz35Huihpn47zcyL
ef2Og3PNzuvaqR3OALvs+TVGAHooiwZ5WmLnt/154H1w/HfRleomGBqXyaDgou+G8jXhXy9B5W6J
99IC++MB+28MNjAVCDz1DJRNsCqNRhWZlN6vsSyu+srdeFVwJeHarEEKVf3NJrShNiNPWKTqWzdk
SNXxzlFWeSWN12bB4EzPFjfMPXiG507n7TMxHwYglk/d5mvR3nZDYWUfKCdzW3Em2bvLwXXn6zji
J2N1/XobbBDZJJ/kpkY3eI3LgEoL6ocuwyYCeCIMcHfQwnkq3J5/R13fTi7fZtEVL9JtqH+vKjrK
cb5ca14yiH3Jzom3a+XLeadLd2+F+Q8QQQIn3TmntV1yrrsl/KSH69zN8XJvKdccCY6bF18bK7XE
MP4RbbWmVQ2p0evj9hqxCyGu66U1FaJdzHGTOorNucrPiXCToPqe7a4/Fs5k9kPXTp9NFFXZFNNv
bwtZPKBKop6fRM+D9Pg2+vKRVgiTx9ZS7mHw3dt1/aqjMQDZ6+roWDbUU9Gt5gfbqpJH8r8l7Y1L
OaFQd/U4+tcz5e2sjOstW9rxMu8mdAz2pTR2kXYxRP3Wmdr93BJgS7e7H4cGFlNji5FPDEpSIcMT
2i1e+z5g0xB6mmmAJ0DgQHLWgq6MlrsoP1uaAmicjE56e3+RCCinYU3dBSGRNy3jrh1xthQm7i7R
bE0wfGV/wWS33o8tDs92U7/6CgJ8y/f7UDTC2jXl3DG7g0DstJFFvvm5U+wIyoIH19/sE2OEN13U
0IrqLefsGJFPLuMkaUAgtx8sbzkhcmp4GOV6bApX73H3JRejK9xfKGRAW4YNF2IZt+PFRmSU5vaM
ELVkA8Xe3DuhjOGRdE++PbhNOvKRXzdn1AbhmCv3ctLFEXOH/iO7kURFVmQlaESvo1lDZBcL7mDq
+ClwRZ9AshC3fdWKBz/m3HVYUIDq/o5AqWZpvG6/xTJ9JctSZmOY99+qDvuT4fLNIsmSrRtKkwaC
qdduZLx6ipfyWRQF4WsIvQiGYnPTGoO5aZzzV7eLfvljOLJl3Iq3yp3qR6zM+AWkBFWtatjhGGGW
ktNv5tR/XNu24+XJ/br8A72xVGnjExQexWjp2dzlC22swwbxYWMbMGkX4mvMZnZ02LbWYp6xFgEQ
flolNeFls8WHReLRuXT0YL9zvPQXSvazyhT+s/q7Dzr6aTq4HjgFD14L6Y9jY3zbDGfeFqGEWCKB
LFg7AWkQTUZh5teFldedBGST+cm87akKH2KCOXAvYfPQiI53elzqh850xD5JdF1iSLzkdQQC4xfQ
e8e+M3d0xDbJqeiOe5DI+6ar2QavQTLqkTJHNPkHPeoOaFkSO4fBZhYClg28r1XE6azkm2c1Bb8I
VnVywBtke5F/6OZtzKZ+Gb4Si60C0xpMXx3YYWelQJTmSTvfrnC0RlfeFLqpWhivg6ah0y1HFa0m
TYqQdRyf9MWzScNEXrC5E1JUmcZoy3f4ouWOLnSAttJs93LKb8y6MY6MuAwCw3TjtsVLXCqUg+3E
74Ip19nTU2YxUxwxt+0t1MfyuA5AmyywjGs3fHI2lTPzxCqOU+feYXXb4bbK2RhMtxbepTtqwIil
Xb6jXfj0MXZf2WHUs9498rsfx2+Hl5IQ/8VUOeCZ0NEL9oAg3i6VrZLnQuBcQrHRBs7eI3Cfn5l8
DigGRUE3XLdijvZlTcCcYlPjVSEWmu39ElIeCPNzJQT758EnOzm2kHX3S/DPwot559uAdMPoDlTM
z65hb7laz4IJzXOp8tstx9pXt1SnSuZ5h4RTZjBDkRoNnrZFIQDF/BeNri+ns1bAVZhkGE6U+5ag
nj9x5qhzfAeMBustUXLVVPoHgPFt4PkSOWZyn0Trm9fxqUkUnlRBUSef74t+wW3MVqXtAGKmIM0a
fSIyNjNutJ9fS5W8D371JNvxd27lz4FZEClunIeoDy5Q8aQYSs7epJCAvuvI7sv54AcT0W/rMfdl
ceMaa9c11bu1YBNtcG0ugNZmbrtKQKup3Rz/UoKNamMxOZ7vN8R7Vd78LHV5s0LLjThkRpcNFQ8U
5ho+O07zJ8+TIzTbPHNJ+6Alo2vy8lziq6sRKi6XRe5e+Ca8oi9up0SfF50wX2x9XmE0vsdZeChM
keJY/UGjygPJH6bQunNZAjJyvcgDK5OOfpiX+TTX3W+ZR6AAO/+SVuKurv7U1vycr+ozmJ9mnTwO
fXwbCDb9AH/HKentlZnNbTX0T8OaowwgPtqNQYnSouCd4fLqmSBF1CfPt8ls/eg84DQoJkDJD0W5
oW5mTELwH0MFvw2Bkh6Pou9DhXm4ba8lLaVTP3q8SUS7AVbZmMQj6+IBbNwU9JaduQ5q3wyGafKH
tjk89q4dVZdqvxYnSaWhpq8jKNIHSHDrq2h0y+vIhSj66lHCum4RQFvEa3bzbG/9ag6w1rC/jatL
DTPYOs+CADRJns+G0NewxVoePbt35dHzm/DZJu6ljRQNFLWY1HfKbFEwaQhWIwrxGI9tK6s3gYCm
jpVh2FTZ8BVYDg3fJ6Rz3g6QWUuBE43IF9nYeM5iEeuwCGf8F7bkzLPTCw48Y40uyYdCipEiJAne
cK0ROMC9A6kceeQop1DbyxVVbJQx0JkHdUW9036qqRHoLIj0eFuz2fQApY5AnRzENCyoLBGKFTB1
d8bjpUudLrBh20PQfKwovBe7ULeuexdjiuqvQLEOwWXvNPVH0oF7Ziy/Tc4Jqi6a+yrXS3ux5DLi
9hua8QJitnhKjOKUxfqij2qzp+2AnijUN3aL7oPCWvumcsZG98bpy3evYr0ZZ4tTVazLStm80MMs
XzXCQ3UrJj/4yUlLp/2I0KHPZO2zDCoTrxAoHyQky27MkesOupIPEwzj7XoLAkzfSDlbQ/jebA8x
rp9gB3JfItEuJ+edSqNofljhSW6CxluodlaLz2VC0aLi5WzH9dAiH8hxhizMnLqtRIoh4NqyEWrZ
26fHg9Xp1vkTUGOTQ+F2l3it+Ukt1R8NFIemxUy6zPinHb7YXWRhY7TcfD4gOclPlAvyb8dbiUjD
ziKowkUPKUbGeLht4fTTddISDadbVWn/ckkqS+44gSWSj4BedipIog55UDdt5njGH9PAwB0jZYui
F0DBljz49eB5KW4ZpjLH3HR3beVPiCWn8yZH6Tu4HhgUV4wt9pKDM66bSwKRiRXieC5oEDUzsWpT
FXGTWbLoP6d+iOBETJ74TandClIFuYr3pYre3Fb7j9RsAA7SbFiZSWwNiStuiSpbLeGy4DkO+k/h
qu6BZvX2giMUs4rVLF3BIWYxFiFH03z10yb7rF2cpmWYZaF7FVAYfpEwI/tMu5MfQrCmAG8YXcgL
vwOmPG+CbCyCF7LN3avwI1YI46Gsv3rbgI9IwlWhSc2L4KMfcEhnk/ACJC4doqkHehjKYaiUrsIV
zrNQHRwq0igakl6/I+ZFzOdFxfJhAj/67U/LiuHQW7h3Z+1zQoNR2sAQlNtzS6ElAZNi59TJBLvf
lddQi/SZQPquOJz6LGIBARGLtzrXlt0onSlvgmec230k/gDnYiKjiM46qWT1oF3mczdcTRPrZUzr
VPHNZhc004uZkHWXNwsK+dLT0FK8PCqxR5IavVZVaG3ZFM3lifo9gO8uh1kjW4qgu1nWAplf68PI
xtHK3CKZ8uOMQfOBnaLkhL5IRT+sMAzh0dvm4muSAipg0Xj2myMLXqNhrNjtLh1Z1rtFbdu3NDmH
z9JMgTyuMRNVN0HJB0gZGS9xECpQngBlvXzOvNHZGgphYKrPVZeG1fSad79NLKClto/zoCjhCVFU
KkcK3ijL73OzwMzT5cgLZ8eLc5tTMXsogh6DXjw6pbUrOcRv2RXuXhtpe5LDYGLmt1lxaN5anV28
1KxFPcKUIcdvx+CeGbjyPW+r7isynbyvnXXRh1Vp6iLnLJfBhSrCtEkmnwCUg77+Gmo98v2RUMps
yL0x89kKGrNSigKbds5yAuAdGmSh7LggOlM/xN5keVluez1ON8CA4w70ln6ta/SzF2GZOx/VtvTP
SngIKWUQRNPOgyJoUtdvWdwreWt/Ictwh5txWv0Xm02IN+2o86dI3O5Ps2n7W7lbQ3i8uQpPbJu8
dzyHWx79YKeWNYotc6wkn7ia8eby2DseHZx/+cboY0VahgHzSStL/dladMJp1MQbXtfKi+5Hlnkf
CqN9P2tzlhWIP8vtTNaMCb1U7tavnM6kp4GjQkpBTBp+OW1PATuINe3kyp1pKThtQWltriz3CS57
98IWRvidTNH6h3YEaSGtcwsLOeIUk2GJWAEqsWF1JHXIOw4ZTWkv9gt7oB0ktojuRe5tuB3OhghL
Lf6psEa/PypHDXRbehWdYqcsEZh0jCrNEXp6LQpPpYFS4oGxIlYRsbk2e6Y7pz9BtYVb1nlFP6ZO
tYJGKX2kQ6k9g61ITSzHNy6eGGnLkFcn4BvVz+asiJslM7/ENqboERF7UtBk0iwpMxswB6nle/YM
Mb0M7zilOtig1JqwEEq7euxQkbfZGujgwZIuf9IguvpNVFPwUnLFE9/E0sI/1VDmynTk6k9pOTyw
kompByvR8R8NAZStIjWwPkuvqLHYvlsIAJM50o9hQEFmVxg/eDbjYn+wPExVoFkXZoUcbeLw0MmJ
45TdY8zJpcY8tpV1/sz6O9itap7BmdKWhDjljtSfkOYtK/82Z1v3dJNVu9e+iz+Ua5GxsCgqHBpt
7ZTM+5EdqHcVq4KNuBJwB5XlsHpq6GM2O2w6kjZhbO8YPNzemoKqPfPwSUs8VYX1/SK6OU+7us5j
1I2BDm+ttWgi7g1S10zQC9Q729C2eGSKqnBuxsFdgKyGuI4585fuTlVFGWZoi8vwWK+mOw19VS17
Q2Hit9gCvew2lBjh5eRa1Le3pdI6Nb3ETqq8oYDP6zfMPfh4xj8h8AM+mgBWvkxbtUJFgkyYmohK
YurRh+t3vUiK4egAnJ3TJVY9EO1BdTameSDclpplm6GUap9rryndX0sYjT8JDa+nyfHzp7a3kC+h
moh/krKpTsxT6WvWOWO5Z2XVViS5ZXfyBh29r5SYH2USNvOOHo64L30yhbG38/dNOSy9j5u9fNM1
nUgkBhOd+8FGNZlf+2CYODG2L0bru+R+ZPR/t/V2UdLUkst2qvspKN+IZiKEseXSbVflWk/Tfl09
pHXr7H6zszqNqZwTyvpVovwPXhxiplJV5IN2BHdr5zVB+eVrvCQ7I1zq241LCpfSQJfP5RzFyH5C
QQSysoHEMcTo/F1ZeBrr4FKudxQZicKZ+bBfPGxo+KHXIiTxYr8EPlsSBTuLGIdBq2CF0ajOayue
KLf3WLGwng52znWdrMu5TmtPZ5XltFGBAyVnaMfU+MpZ8GYmP9NKN5/LGLUUZue59c7uMdb+yzqY
KSUZP6wyGYoSY6wjvMdpNTbXbDl7b1XDZjiFGGQrADiSRuIzLHP6264Z23t6qUu+a/Cw/7DObcjk
uzy8IiYOHuhgrduFwSWF4HsdCBJnV2CxKwJkAnSZ4BIwz4il2sWwrvY2NqDbaZrap2Yqc1LuRvGP
ZxvS8fjztf7DCB9IlQiM45OFe7BIax9BYNr51fiOrdbWfAO5/Bx41z8svub82taK8wKKRXszbfMc
XY+JbY/UYoxTk5RO1JCaoFF357mhcT+0M20tmhNYrEenhx/uivw72QwtgM2Z5W9Xqe5lgYxZ7mhK
eWrv+IYREbrR8aVlF/F8QVNoWA5WjeeE0qlPgBbFfbHuC7ssaN+jHuLz4u+DpEF96AVzOseDF4jY
3ScCM0/mRV38NNl0jLll6ailalErQsdxw/RXOdXyEHN4vHW2lp/BgnMdqHyANrh3pPgmwwZIx3d1
Lrej/TzRCBw/dAU4Lm2FDH+1toPnRzRqOQyxOF94MBGKtOUH7FBckY05WFMAYSVpg+tOGW5NrxfB
x+wT4h3L8KxGipbqWQ5NMaW+bZCG0EKn5RjiRX4pbUvven5HZ/CNew5aqb3frtUEhi1aLIvQqC1p
ShUcFVexoiSV+cZMUTZuW/9tXGNuiryZq33umfmXbzaXNWIjxm8KvMH90BdwZopikScOkuQOmmJH
IJE09ecYb8K6YrtGU1AjEHvQeTN+zQ5zJukYu+Ldqkci+agK1inFKLXeCR2gUG3s0np0JzN0N4o6
LFeL7VlXPUOZMOa8Xr1VjKPfWnQ9cYN3XrnilkSEkq3FBwjeeKFN0CPNjTbZPAXnXuIuqemlk3z0
6ndTjdI5zKgdT6wBnVvV2uNtjFybPb2wjgK5b7bNDW8rg+47zctxCi7sWrDLzIjR+kHXdngumcsQ
l1SjvGDXw4h+oxpV22kVTgUdA9KUY7JCKBSdP5trHCDnU6UIAUmMpdt9rpHuGS1v+1LsZBnpp6mM
q5xrhNmDy8pRCGsNyNX5sK2N47Do6X6TWZVWNuggvPfJg9kq90KeLxNJW7Bjkm1zdoGQNTIDWbQO
5VNlvn16A8PeVlNZHhqr3t7CYW1ulxAjUEZMCQm860cWScuIN/GUN54FWrJwXuOgGz3M5GV5z4gz
U0fx4oLb6lFuv7u4IFWa1NJ+SEagxld90HCz15gMhkwi1n6VjeWKoxQRM2fu3G7rjr/Fyvd5ojei
OtLol9m2gvt6gTedDkM/TGmw5B5bDfEsg712leYfVs3kfxu0tpGfM7FCW03qmX5wodIFRNSyYzyg
XTN3mwCccVotYBBnxhyOA6flE7av/E0WLr3deM3r1NIcpGkV886nvEv1L05PkAsuk2E/+LbHm5WQ
QKfkkRhQRX4OVreG+YxzgdLcOV1OiQaLEFuDZMtgwQeFKutWsrVD3XOJgKJyJNPlYnJM7VZ7rV4D
dGpgZKJOYXprm2pXBHKeMy4BbF49WxA4H4oRqF+ZqKY46TFWj6GYeo+/oV9n/Lxhcytzy6AZcpoy
uLM9YewLe4j7KWXhw3pJKCHBy/Z7hERFlTTXBADDp1pztcDvms5Zn41cdT+w/dLuw9kngpE2UtiU
CeOmu4iY4VvvERV7pJfButmZENNIU6z3fxEdLgRIbpH/tuxQHEtdxD+5CpZfC2Oq6ErbOMEcPXLt
71EIwMAZJsNXJ0OTPxeIcz4Yh/DeZKDy13yhfpDGjaDa7DERcwrjbXot+wCJKQWv4MxrEgzMNUHB
UNQqOvZuSDOmz3aADZ72U4gQfFEt1eSoZTA/raWo7St7jBpzySBMy8N0p6fGp551jDbyxwNdPppM
K9N4lKkSHxna6k46XUjbyl3ndWtH+XBCDFs623Zuf8TDVdEY69MMnrnVZeuPF32h5QvflvzETTTf
CR83HdyZclJ7Py65kbhB5XMtR3Z3Eo0v5CzT3vNKlK+xILClKIbFmRk3Xdm3ob8s3SWlgTpPXUpJ
blZVG+pnFJf9zrNF+yaIdn+qmgmqNHc2qcgJ1PSOFk3zZ0QRPIB4I3Q+BnMFgnItOo23y61KNGV8
3BMDiaTKIkCBeWNcDfWBgK38HmbLux2YVvl22s17o/XEcOBkd+ZjapmlwVdcDG9Tay2PzRoVDF5A
vrbGRVsM+Ez/9Lf6/ntXJvYDbCa/OFQ1yy/USbz2STi2JIFyqCSn6GXYRWKgqv/VIsa8pyTXvnuB
AwhsJO8KD66dLD9CFANe8jLh12UtvcTOPnNUErpq68/IKBnqxrqhht5Q8fVnsXD+UWnYDbVDeL16
jvN7gY9AcaeRz2u4JgXjFjmKR6Gn4os5LwYJYDi3Wfg/qTuT5bixLNv+S42FNPSNWdUbeAc6G5Gi
JFLSBEZKJLqLvr34+rfAFxVJIuh0S5+9WZUsA4QDuN05e69dkrMV08f5KTzZcrCq+ZUzWcUiPS0U
l27uIY1QrbacI1ozdmQp3YV0NdfaAJeO1BY7xyPFQMiW2WlURvvHSBfM22aew4YhN5I+P0/ViUNC
RffpPJaE+SmOwMzpejYNr4kINqYQvYOcStkjMJhanHmL01nRfW/Uxo9wVL14V4ocOYlCOiOh9l76
Jw8rsGKqHIIvVlTw+Lwi0x6nwLHvo9bgjD9Jl+J7I/vuS5sZ8pftNWO1hldpPxJ7WWT7eGCJyNIE
erCDBnZYI8oAY1o1VaRucQ3wJrXWqfZZC5r+ylNCcVcOXXodU4dBwVzZXbBtpKk/53Wh31F1ojhC
4RIXVDyO8ZexU+iajZiYKGJnce+w2xu631WgAhtRUjcftrHAtYgSMUV6XAwBmKFuDMbvGi4+Yg61
uIWmPEwVuqrBRDRAeOfdZOXgLcbMED/LMSe4PdC8nGJRZrXdmiiz8Hev6Np1NNk2accmAeFQ7YvB
XBdp6tAJkRblJLrjA6OriJKOUnaSXKeuVTu7lI1Qvi5GT+GMwc77i6KRZr8ylJI9Iq5A6Md6y2Z2
q+eTXfMasuGmpcMUsxmgznc2TpoA/ehQJK6IDG4uYgnmag75VS+jLu77rcF923dePSJTTZD33Btu
OzLPiDH5E6NU+94GCgfm0ZRev7HVMqPInhNjQXyNFyFojBvxVVR6NKsuxpDFlNS0a3opqLg7RZPO
WrUHUM/kt9HSq+vOozyqxwlPCRXUQOpmkpREI6XtMysUYZPdWMdUrdvyB58iWN6EWyNBMx7Gb5xd
Kf3H5EFdliIbmTZQC25yU4vTda/O3G7S64ighRCFrjUCzfirn8Z6QFcZ0iidOkv9adQeGzxUvpCV
6bqnuBOl6UxXFdYIJgGyKMN135UqJnu6+Zc1EdXdqmLjf20O7kh3Xxr6irN7JnYVg6q/AB8j0LqZ
XdSgpBHW51wT8k9m94kftWP6YMbglOnes2tUW+pEqxgBV74rYxuRZ1AM2m+bMjOiBmVSujWqc/HI
elaKVU0c8BclV9HOtGpMk6p4IdjNSXaUzd1p2HdOValnthUlP4whpe9KRwExW+nolbNtiCgyVuVE
sPUGFVLzog8AMk1Zay0JpC1XpEaW2Md7wy4+I1Scrjgo1rydybT6LdrPNNqym0Myg6LbVNZUTMYf
oajbGAbxqBfnkzCUZBMhSY44yVlEqMLqCSVnILfNz3U2QaCzU2h/CpGQD1FSOvceu9oHerPlY+Kh
HVlrZWpeq4oQ3hoRdueddY41/cAsoKoUXs3xNiQk/imZzOpHjUsTkLCZEj6RqxZW07pImMJMu8u/
Gk5v8o1OFLZW9tBrn6mAoIiqkPXdJRYmh7XbVc69VtOOE0HKmY0OTrfijIWwQyA3ysn0NrN422QJ
6h64gYm4UJsU1XVA/LO9Al0kfyboAv8Q+Ks92HVCNq2hOIO2d6Ms/GORbqKtPCUlLjLXu9a4EFlX
kI1WMwI5pGfaQJQoGCPya6TxpxrdSJKsicJnVeYx66AlJlasYGBMMysr7gxT0/XrOrKJe+zlmP1k
r1z+itE656gdEm340vK4Z1Q4moz1EHnEODlR3qXrtCnNpyAkEO4yNmv7l8E4JCCs773nKmFHSRCV
oga+F09431DQt/exBa9hrfdd8T3sJd1gy2XHSt8zdJ7TqtTB6Fu58WCWhhsRXoggFxFjbns4HhRG
QKRU96TniMckoKq/4fiSmWsySAcOQwGFMBy/pXY1lJzISI9VUPAkXuDMHDwFCB+HlkIj/7XQH/Wu
mIWLNhM74PfE6zapZw6kDrXdDGiPWry6Kw7bzl3ddupTaZu9TQRi0l3jfBm+Kawp/WVEVWBivslk
uLJRxmS+oRPE7feVqjuAmkcguAgkLVCfUzsEGyPqg+4SH23yh263i6g4t8txHcVl8NiTPEqVxBxq
MrHcYRq3bc+avSMGheJpG8aiO4+SlpxkoZb2JZrxkl9rYmw5G8ZBIRTLMqZmS0w6UZTdzMlcRwGq
WSDhrqA8p7gjmVk0UIJu09W9TXAYvUGxJV6SWPCwLuVtyunie1uTS7zOnHnjjdxchDtEIOqWlSfc
p0i8IrrrMX0fJhEqCqbisjmdCjKPI1Ek6kqfatr8xtBloCl6GoLbaj790fQ3SCjjM+cAX6hKTXRZ
iFF5k/ZlNZ33nereS565uc/R9gZrDFrGbcV0hROSGdTZAIKwmdTzqirOpHSQOKhxPXynq1b9tuib
1GRHtrPItfISBa5Xrd3NVYwHOphxt0P4GJUb04zZNXpOSx29ZrW0/ClIzHAtUGQQjtrXGd3yWowI
pKJeeSh1mwWR3jWzfRLazjnKlVIFsKkM2VkTqd2vfJAR6gFcCgNBs0nKwpSp7o1d6Ir6QE0Tj5ao
kcr3ei9pPhjQbdA2ldWwGSGJRpeWg/QDu7qO2cDTAQUg2yKum5Uqx1xhggcTX3RN0Z76pk1j2oE1
CfYlesiNPdk9m7+4K1pEtiFiKJnKJvRrmSvhBiOI8UhFgwNOoRGzzSlRNr8LtUMCw7jN2X1xRg1R
RXQspu5cjSFnUEXtC22jcTaZZRXU8Z1E8pWEvZnO5tSJOqWcKCqnCSfqTdy4GiYY3aqQ1NI6vKrT
uvR2QuayoYLYqqTUWXFcoaoyUphnbWiee6yNhZ9y+Ttpdll/kxl588D/yeeAOJxnBCVq8lZUpfr7
eLBBiA2toVQb6WXYedI2sSLg82Ner0ejCtEtabUeEdAw4GgY425k1Wys4HNSa/WN0wzIe5JY9aKd
oGHGca6Y4gCpWJXhypgcZJRJkhpcS2pGtLF6GT7LKctL+gdWSIxUlfZILtR49FaZm7nade4K2AGc
FZhFsUaEGREMUvlNk0PT0M/oVBiDhhVvYzsWrHQjCxxE4RFItI3X6yYGgCKdDxNuat5HsnW8W4QH
3XXbeXMxZdS1nwVM1WetspInkhUJDlBKsikoyhHBq6BlWbnFaFxTTsjuaMw2LBkqfqetDEOVuaMt
iNId+O+mLZwltiHAUpxp3UEqetI4EMsdWxlGR9dGRCpzfnXBuPPv2Za6X8wwGmKqULSLE1T/AQ1k
6sq6dktyrmUQ7R0igAhLlVIzmhUSn5FLYS1x41AHZ4DY0kYMKlp7XtWHO6ozVHFcI6j0x5QeknUR
xJ4JIovduXafoFHNzkItoAHY6EAT1uFINfm2raoge8rQMQ1rBFBIhCF8G6y8fes8J0HaYCOrPfM5
rJHrn0vUxGgyhDC/5RI796qbkK+v+Fe6UDK21HDbFX0QYHyzDAVxDE6f9ac+Hk03qhNrbkQr9C2I
bAo3DXgdsf2Ey4FW7ji17BNjGi064n+DAmPpVOtPYDPZqJGZC/w+Fr/c2narNTViedVTMfkiQ+QM
q0/9NAEpUJJubWbV8BiyyX20jcy+z+ESXHxSEPZwnXmpJVUZRFug06EJKZ/hOZTpzScncT0FmZmx
9mRgjFtRRzqv0kmogsZDKX5wRIlJnC9disCfxNCoPUJ6puxRV1CbsS1tSbs39N8UUGhoInUuOdFX
PWEJrtVr2TrXdJ184G7srmw9o6dFf9oc1l1UU836RKTthEFIT6jXtVSK1VTUJuIkFLPMOqH3JaMz
L4iZMusJElA3aGDCFMmkY5UZjdvM1B7ZtHvNTiJYfgjMoHBh3TfEQH+SeiPmyFxke7CKkjMtJZd7
nQ01EkdhyUbZ1IPjXXyKAuY7rUWIrWcMDUSrrENsbQSFsTJz3e+fAJ8gixetswkqWV96EDfIhaVq
uwbXFKu7T/3AzE4yY7rNKSi2uCdoe24YnQmXK/psNww10ttPhdrQgG74SLA2eL8aN3Gc80Q1k8fO
a+uHKDeRRFVM4OtPlGxijk5muo2dcN5HjTmF6oKidbVSBDQIjrETB2JI4poMxkvVq8IHt686e6PX
Hck/je38sKEXaCs7N0jeNnIjblY5fATAxOModmiPOaQ2EbrJtYtpHRkuoKnzQRjeo+JR7URSnV3X
RlLgKMz17AHJOy1z+gAcKCjv5hcRfzhbe2kZNWc2VWNrnalVcJa7TfRM5Uz8zHQlMnc6MtN9742G
xxdUahowuSZHuKVI9l+VUv3E+uGdq+yofyeVaxGq2cW0TBTEINla9JXx7RNK00ax6DFtjSI0xErt
K3EzNXH3I6+C6GuJaCDmeBoqP9poMn8IsxY39J3T725l9s+fSEmI2HU1cutI9PfrPAvYPTisAv3m
U4i6Iq2k4VHklOOVDGIMFGoQaHylqtHuQ6UCA1xOZroh+EWlxpW2zYUFrT5Yp66DRtuau4ChXczC
YQ4qyepThc6hc40SyXw+oBF06DjX69ToiqdPhlGok4aWaafRFO3QFeUmRDIcqStFOqGYLWQxtfwm
s752VAwj9Kd58a0Y2jo/4lReMCRwKiMFp7LsaKD+ZsiJ+dap7KSYj0jolqgnjXpcp3nDlBplyqCv
O+rBJbOKls3RX6W4YBet3YY6FtTZsjQZ6wxg8G9O2Wq2VZHSXvZpjfJE0GmMUEjOsueYhLQf7Jys
bwqpWl+1gcPyqm+F+Z/RYubfgRXf9Sy2tzBjXjKkX8MkyqJt9Wyg/tx63vQi09PVtWo27lOMKaVc
GbxiicPJcIMVpZn6JopBv1DNM70jQN9/euddRyN7T7fnCFd+lfH2kXJe7UomsHEjbYSEpMNMtJiB
lBIU28SmjWEaj5u3jfoJxVcyJqO3U+wG6y+SZCKV4b4gdD5iSJ8N528M6dwTznnA/CZ7Abgub++p
1wvPHYZw2Kg2InD6ohmLcZk5w5dRRPpT55jZ194FPbCt64HYnL6bPZ1s1Mwr6uiUtgSHpWMpTQR0
/+OudM8iLkRVDdWkXfD2rqIqmAylVwbwrUU//km8Qf+qwB/8w4fWPQ2twwmr42zZbdqmxd4UIokR
65ozi7WSjqwf81IqGydyZ/OBqasrMTWI2epC1ct1DN4Sr45pUZj3omE+ZRDEeCMpvXJYAsqC+oa9
f/yFBS65lUEmLo1ibOgTTWl9Gega3ofY1eq7I69ifv2LV+HO1AjLUh2DoOcFoiaL20w3i9DcaKGb
T5den06oVRDpEX/k1gjQW5rb5poNMq09q5m0JyNoHGRNFSUVtnQG1m+9jP5EilLcH7m3dz4TXOZ4
3kggJnnYWMwGvWNDe1EMY1OPXjT5xoQyYGOXavElSlXwjKiKk2ClkrFMfSs3B53zYq3KDbyK5Fkp
FedbaLqUn4/c1j9wCnQtmJ+QAbFbg6uwuC3ornrmVlO3EeNIo0GnGwZJIYIEBg1Dm6guUg/F92+w
g6OXXmdsBpCdIahr2E2xkZP/747+I9DK/29kPG3+0g6j8a4exINs4oc3EJX5P/mLhad5/+IQz/Sh
msCpXnhQw1PT/s9/ed6/oOASVu3QmfqLkve/EJV/vSQrzRgtlzcHqe5viIr6L3ArMGbhekF/5z+G
Jfd//hv0YPhU/AUEaRb//2sw3cs69e9RRZWZrwIM0jJ2Le+diENNYOyVtojPOA061YqybnbL8W64
aD3Jfg6Vv3Jvj325yepQQkgrq3Q/ha72BVNecY6cq75UEsPdi4Gj0DqjCIg6kgXliuBR96HsGnTx
ajYhg3ERyEptVlZib6JeODjRMebYgun275+ywDnhAGWuNDtzXwoQ0KwSbvnUOBoiIna85rglHYgO
sR3bCtUjo7EuqaJU+jpwNajAY9SVTwWKs7spsys0pdWYuLRJ2wAxg6eLqyCz9J+Id93P3ijdX7xr
4UcxPuO1UY7ZAx6CuNmMfVb9lEPr7jpHVe673jUvpyg9Bpx9O+//+xcupj76bI0KTNvap5EnHPwP
U0tNJ89UTsa68pgYhbi3pomVpw49F7RNUDrDkcnkLQjl3397QZAZsexSVCymvWFMyo1nqtrPilb5
j36sqmPwtPla732Mi/UsUMrRYiWf+LiM8TcKwvwRJZr61ZFWdIFEGHfQqyH61zB489m/nRn//WsW
M2KekG6VIBvexzy9Z8eI3Fts9CrlNN2dYeGOPMNOArQAI6DyRSCZuE4hohT03EL1u+tV6nfcVS5+
y6g/I1+tjFZua5JkWpc64BEF2MjWLFztD0fW4TIYBXTDj299vsP3ntG8PL6ifiGmjcww7rHCUBDL
venc1NSL0y6tv710x8aAk8bU+hLGTBjlHPjKI8TcQ3e92D+l7LxpFXetH+jVtaZGt6i1TnwgCzKP
FyEBioyKu25SwoTpOxdM0n9P5O98JQduWp2H4atH7ZgybCKbK5Nrt4swCcn8WHrHoUsv5ypbsJ3L
MJFSetzqBm0stducdteLSSLVsa06Ll4pK1V3qUwIWpdHhs2hu17MAeg94swzrMb3KtTJevJUB+b2
tLteDP2mdNspx4DnF673WIhkE9rV1ceXPjBzLfno+Ti4oJvmz1qRcBdwSQIm0EXzbcRE/vzx3zj0
ZBajcux0VQsy/kbLsQT/rFl5D4Y3ZCe+08XIFEmv2YPHl5hJwnTmhiklIvzap938YnDmwD1MrD6t
XyYh3sphS0iQf9qlF4OzQd/b9GUJBXskAzwMEQ+Y1ddTru14i+HZ2EOt0YtufYSlX7OS2Bu13512
6cXwdAlbGfo8bn1jdDYFh8pGqY887HkY/nP+BqX/dlKZ0NUbTZsxqaSDvA+yVDsLoDjeib6fzjmw
Jbch9s0jqdvvf5bOMumqTmSRRhOjashqlLYhqUDH0rQOXXoxYM1OG0LqoDwiMOJIHnzcUCd97QB6
3z4i6qOmXnp140d0BFwbj1554pUXwzQrAyrnddP4quHctWr/gzrEkfLF+3sXqJxvb1pGZuC4bQnq
NUqsnQHdZ4X5KN/HHqJ/2ATK2Wmf5mKwJoigeihDzMHowNZQVtA5O8p45Os89FYX4zXKMdeZWFZ8
vYq+2cHTkCs3J933EgUc0FGfJNGwfqVj4Q2C8T6jy3bSHsBZklxplIusankoGLTXJX5uLImnTQXu
YrzSPc8jDe+9X1sqEpPS9DZxPx2LyDnwvN35a3q1xdBQPEoIl41vT+5FWkLFULwTn8ligM7tBNOi
ku9D4mzXtg2KrGiPnQYO3ff876/uOxo6IYuiZSB5/drFriKxjJ/2oSzGaBNGIfL7rvEtLbvzKvOx
DI6V8w7d9WKMVo2FGAqRuq9bBapZd42dZXPaXS+GZdUVhRnkvMhUUbal/tOV9okf4GJIFuS0RVHD
nOXmxt5WXWRst0fueV7O3lmLlsFMSuYaY46M2afXbZCsGrAxYp+7HoZIAAsyvMvGjrBSxv0MrsLq
Y15rFPvOnDacDTOyT7tVroXWj84d3Z9RhhVNZLaBNkNzbgong7aaxqXzEAVSuY1Tzz5Dcph8V5ui
hWvU0ERKK3rrXr+fqExuYJ9YOwxEwid9OToroxi5aaxq2Z9aN7MdBWh5NiC32YzKhAvWgO2MdKGw
99gzuqdYoE3BF9R0SMNK3fk2QkXYBp5QbxV0jO1KdZUW+X2X4F0q7OGkHY7jLLYKap/K2utZrPBC
rwNSp5raPm0ydhZTT0PnoDYCRkLpubdBod6qgX7ipRfzjjENgJXmzzWI96kuNrD+ThsIzmLasUUY
tCVybH9CYUZqVPcYOeqJz3ox62hlkRFoLho/SXOgvmAQgbF1X4+MhgODYTHvOG0+TmhAGt8oggsc
Zef4cU5bs53FvDOVXdBkec430uFLaNBZbzDXHIuaPTCrOYupJwJMmFPlZ+cxQcaz5QXkhRM/k8Xc
07AqedT9eJmdsbYVkFLheNq0Zi927zBxRpxoeuN3obsdR9Ra4tjipM239868Zi/GpNJ79DxRg/mj
J6OHAP3cCiOguSFezfsmmAsAkExu/1nD43yeJZym0KpXpz2zZX9ibOpk6tDl+G6kDReqMQFbkYY4
bXW0FwM3aUrINNQ32XZ7G2u8RGFw2sC1FwOXNTeSRavxQhpxVkz52oNuc9LQWmavxR0ZpDlNYl8z
428qMljEwcOJD2QxbIMMF4NAOc21les4Vv2MCOXTbnsxbJHI1GMSFIQg6/WNKPqtUrO2nHbtxaDN
mrHWrPm2RyI9q/Bcq55Ou/BiyNLHnCYE8jwPDyopSrPpaAn4wESzTJcqe4h8Tcelm+SqCuu1UTXb
j296/nrfGbDWYsBqmqLghDHbOauJxAmbGDX0JdkucozxujREeNp52FqsqGS3TRZ9wHls0tlCkgv/
goSwj3/Egkj/v0Vlx1qMTV3Jy05UIWMTTdE2dcZpS20loL5HS08t22ytQwyHCFw759Br6l1nmbhO
LFt9Nr3KPm2xeckCf7U1L0fDzKSRvQyIq0jNaebHR3/joU9g/vdXF4+NshwKlZVsEvbNmLU3pRYd
OUDr87B67yNYjOQw7dCKaaxj7SxZx7iaiM/FGOGAsNNgF9M9U1cT8s4t4X90jgbEQtVYKntYAd7X
yu7rnzK28/Oq9JqNp9rejaOA6hwGHkUVItRRDQGA0gz1y0Kxhgs0s8GRN3/gqSxFIGDchiTv4Ehr
ZaaeY1oMNpaHMPPj7+rQ1RfPpZZ2k6Z1V/kQUNYBnlPgNEcm5nluf+eRv7yKV69TG6AtoFCtfFXB
CGyOTYtq1jYeEGsqp909bco3XwxkBzwHGW+1YpvJVh/V37EBd+DBWIs5FAGz6GiEMd5adyu9X7QB
Tnuh1mISlXGUtrbFgpVhMl/1Eve33rZH6tEHbvsfwWOhwmNwUo6KjX2lTvlXE8rRaTduLiZS01QF
qhrGZy2Rp+O28O3G/nPSd2guJk8RVvgPJaOJJeC8h7eI8QP182kXX8ydJibJyhrLfl9XRfEN2jlm
HXpvR+bElyjOdz70pVKmQpGc0I/r9pXXmVtXoGjoO+WnRH60a/QuPtdww8HPSNWLLoNNHRv4p0As
E5Kl5/KC/lK3b5PYPdNGVbvojUEHF2snZzIxtNP2jcvAKM7Jg1tZEqpqWRu+yie4lixYR57v/JLe
ewCLSQQhZGDb5aT7EtjzeY/ibp8obXndgjJGF6oXsI60Vj+ynh/6a/rbQZ/pZYp0U9X92mu6z+Cw
7UtvRAslNbe5Akozt0gHZ/yPwqv+XneX4iyJIUOpE/oXJjiDcx003gaXpX5kAjswR5qLuSCg4Qry
XDP2whOlD6BJ3Ye9Wm9kHw2PJ338xvIsBBSTcCRX8+vJqlZtlv6J+/y02cZYzAjWYHcCKjLltEg+
h3H5A2TdSU1dPB5v37JS9l4Z5xzhFLFz1Sddnvg4FnMByXgFvVGXbzXPfrEDTD+7ceme+Dzm1/xq
yZtxJVgeOsPPGbngP4aVEyG6PO1FzlP+q4vH2WDRoON0RobVBSVvuAiuf9qlFwM4mfK67K0IoQ5R
erh6KPp/7WPrtEadYyxGrKcT9wKzi88k1D8PHKo2mJHsI0PoJXjyndmHxKc3z6UWxKkpamL46JST
vWNz2Hbdbtb769o55BIIqFEb/07YFX8FOBn7ee0qIPdKZTcOg7JtgNqes1QGJ24djMWgNho1DxGk
G34bIxWy+wb4W9TuP35VB2aMF9nmq68gzHRWDj1p9kRu4K6KQlzNTjepd64Zi+8f/40DM+yLCOrV
3zBC+D9ES9X7XFeFX1lgIuf97a0JSJKgFJu0lEKvv378x+bP953Xpy8GuqXJHFBraPiyDr9jBvHB
cR259Dym37v0YqznozWTj23dZ4R7fmnjm9fV5DOogHCbu8zkp/2Cxag39Mmq4XLoPvkRzypEflqL
p82CLwrxV28CBNMEtAkwlef2xV4dq2k7aE56ZEYx5vH93gNafKmpidRWT6fKx0pkW5dJbysk5Amx
dqPZsh4len2H29m44cgXXyr95ALknpW7U2iSToMbMJ8tpJheRtk8a0GX7yQ0wc9AJdVr1mDch1GV
7V12Q0mE9ypzS1T5cKjWxLtE4a4jYGg32dK47BJHXuHtLHZmNhb3jUW0ZoLy4V5NCZNyvBQQ70lv
aylKLK1MqWQSkoAA1twnaOEiiPTTlCbOMq0dokM8RdFY+chNktUQkQGgB2RlfXzriwTcvzcjL//+
6nPoBi9yZR0Ve3rB9nmKInSbgLa5kLWIfDyOTAheBLViZYVTgMeHILEvSphPINwrEhuKUJnm/JEk
v0QOGmBtNDSYOhPGcNJEoZh+fJvvj2iUym8n5MQEI0F+cOsrqtNfetGsXcQueGSten8CtJf1bnOY
mgES2+BXuCF97Kv5VuR6sSt66N+n/AAMA29/wDQIXSbgSX1QP6wPggwLqynrE6++mC7aOCmHqI10
38DwfRspXnehKemxKtSBuftllXz1iUSu1rRKFuq+A7Fgh9feuCFFtN7bAO6+oKd0vhuwzu4/flDv
vwsUyG8fFEDEOXPZm/aCj+q+94zhQshqvFHRWB553fNW8p0p6qUe9ur3qAXhEbHQJrJGFPOiHRzz
LsMj+60Bv74vh5HDea/XSM3BwX/8ow49wcV+wkkyvW9jTd0TFQOsrkqHGf+DD3U7a1IJeymmbwaw
g6On03m2fe8nLmbhpGtUr+vtaW9ZPbmkQV7DZRrUeF8NvQcTwx6CrSb08HxmOGy6XnXWJTFK6xKt
gk9UtHnhpG2xjb1AAA/BuRtpyROmoJkxFffYf9Is+xkOIK4KZWo/9w6u4x32m+YS/NB4ZwaDfa1D
KxzWTSbqG6g44XUL5RSIpXB3bK7SK9mGebOa6iDA5GiTst0C5PbwJm2jOP7VdkqxwedtXSUi8HYf
v4ZDx+qlQrJQokA1ES7tBdFEwDq8NHyulckCSZpFyi9GUbjPa00FbN3pT6aRxlf2MLVfo9JL75TB
Lm8i6k0reIXtGlu83MZm6MGlTyP4VR2+34/v8/3ZjqzQt2MgKQuOVzZHa2zE4znNz6s808Iju70D
Oxh1/kZfff2RSmfARQy876pQXhlABK5Cw2x/lWZO6VdPrdO2MOpixqtlryoJaQ77YazFxqkCDFLU
e468ykOPaDHjWS0p1d0oun2omeASA2OKgcmSRHbaHLEUYYJ00r2iIzOm0BRdrsbGVD+3ZQ3bW04j
jHuj2I6TJykp6fLYNmI+Pr8zaNXF1FdiXq7CvOv2OWSJR4MAmBKODsYtci68TZYJ73cK0QrXcpUF
F4Dt8Lmd9sHpb78JsF8iKFityXTwfo0VWNWu+stD88bC8Vq7vvDJ/b3DWGbWe1kGMpCgi33UZEEH
HiXpLyB+iN9m2WUEIIbdCH/BCzYqnj/s+7Z1NbXl8NC2wN1O/BgX8yGJ8gNGJTX3Gak/eqaoDW29
9sjTO9BIwZz49vF5gdsbYeW0+6EyKOwa6QVu6lrf4KGmk1I3pjiz67i+CPqk3tDryjcWIBEfek6R
rvqqHY4sMwc2c/hj3t4IO154k0LL/SxrlS3+A+3MBZbIthstyUbigyFyMwEmSo/8crSiAI6jLHZY
gnUfe4CAJDqDzxRuk6Z/u8maGYPvyPBI8/P9xZ04o7f3R4pvkJfxkPuhS1ZLaAC/zxWADoMuzCNv
+mWj8M9RZC81pDgHSx2sf78fAvb6MOD0FrOrxUOw8sqiodK752TndY+JJC5rO/QJR4yoj6Zt0US8
lK43vtYjCqFjDogDA8D2FnOVSMm4bCK6hT3O+qfa9qK72aCbrLp6HDYERN1CegZ+LBgdRHEB2DOG
DG4tZkUosx+P8Pf3PPZSo5o3KdWYOpIAAn9oQ7NLA7k2S0lOy6PeOv7Q5kdalu9vdUgUffuKmz5o
Rgk45iydFF8FK7sTZarutQhkWDFF8dYp4vDIJH3oc1pMWyHgN7t0G+1MT0mzqyBJnYtJYfXu2v7I
5/T+agnG6O3PmQDOj4RJqGejbmrrMABz0OruHUzj5pwOabD9+PW8v5zZ3mJ+mhwqL+0EiDyRxtoh
yLUMj82/By69FLI6AuoYgXqZ38fKxtP2I9ykk256qWJ1u07W02AK3yTfY0/cE1EWHjbxj69+4ENa
CllRClfE/Ujhu5peDjBdZwsZoSzmZwryZM8ITwUE6JR/Pv5zh+aNpbQ1MusSDnclSLhLbL9Je+dP
MA71nQ3edjMmKZwptRHreIjRg/C/rPdiJGnSLmAVEmMC+iX1oCJ/fDcHvuyXeO9XmzR4VtCm7Hrw
FROWAPx2E6QK+Owjn9sBxZHtzh/Lq+sPjcwmMBjCV8Gw7qJh3nYbbt0Dx8nCOl6XY1z6apcHNwqn
+HRXtnX/HFXwqI+83QNGTttdzBOCSFxSq8rBh+4HaIwEg06CAHKAHwZy69nXAjBCXeXXxiD3iCS3
tK52XjohtAg2uhM+Uw5d14ly0apbh7BlkWP/DJorbKMbPbHPrSo9UoE/9CEuZhkDfouwtULMQQMQ
pfA+49WMLbINB/igkzrJz64dHm3OH1ou3MWUQyBFn5ZTLXyPoNRmQ46K+lsfjOK3MoUtJ0jMBuug
9azfFhC6PxrQXahDUTI251rf1Eem8Zda6TvLqLuYkQRJClmikhcsbd3SYYaFybkQ5DrBhobnHnqh
b6eJtkdvt5ngm+XO5A8e3WdSYcIzJwVhsWlFM0J0BwdD+BQc2y6GZGaG5EvnRml8dyxvdsBxFCW6
GrIvIWXVXQtq92siVWqB6qg9WUU7VpuPB9WBNXApPCQzGO4VHE7kFU12nQBQ3xldha4XnNt0Cfad
6DMzgEBiD8ORVt+BcewsniKhGkZJYhaGlsmFoRvaWgOrrK0uQoKHbj/+WYf+xmL3WQJwU4pSdn5l
cjRx2PBtk4J8TU027dnHf+LAKrgUDVeKbtp1q3a+XfUxCGW9I9BRpJfOGKmfFbeMj0zC8/Tzzke3
VBCLHmBtGkSdT1bVQwuA6Sf0WPf7aT9icSBNpzYhxMHpfZWU4POwzYlntpyi8zFOiRuzke2Rl37o
V8wv6tXkOmZBY0R0X33PaXa2S25Ummw//g2HLj3/+6tLe3lWA5ULMx+CNHA7VkHryIR84BUv9a3M
wvmYKkHri8kJgBsK6yoG06au1NFSCHR2yKL6+DccWnyWctdGC4Ow6bAE14AwQSoppLq1eTxemJxL
tjKo4fHlxdkcqeqW99FUnVaSsJdS1wBCSOCBi0CtMJKFKokBzSFunPZullLXwByainpNzmuvPk+V
eEhU+fDxIzvw2pda11yxYtvO+9wfwsZgxRzV8w4K3ZEXcujqi48qJBPcLjyFw7EFEq8WsYm4Obr/
+Nbnj/6dIW3/X8rOpDdyJE2wf6VRdxZopHEDpi5O+i537YqQLoQipOBiXI07f30/76qeQdU0CjNA
XjJTuzvNvvW9f7nngTbGU5aS8mXJ6F1WmZlh0knnuVW2+Pj33+LvL+D/9E3+5Yr2jIlQ3CXvzcXN
kQyKF5JrnYll1+SuwpIukre4UGprTrK6NqLJzyoZQJMBSCojMfXTD8gRwyZ7tU/Y6VZtG/e1GmB5
xWn9YcKr38HdAo4OTBTwXmb4u2Iy++8gdYbH3EJ/EbWuCZOvE8H6zY4Fna4s532wtcm+sdyzVY8s
ohiMqHWM8QvyIdZk2xl/KNQBj1ZiGFRPgaJ1ad4deh1DRkzq9ob+Te19MljqeeiwqWy6Yj10FOy6
9gf+I8RD45TeY3kGQlxVoOaxA2WHVoJj21CtXK/VKgXvw5dxXZAtidKiI236gf6RBQNaRYEy5zxo
Q4PHdnJQtT0/yiGl6nslY6jCeHDVa1HX8dVYi/m5MisDp5UEezWYi4ToZZUAvKfRRMOLINhnlPGV
TnW6H0u6HWGjp+ESQMPbuuCTpm2NGuW+TJP84gC/OMRdB5EbvBQcWNJhnz4kqAuIHp11XrWjsdIh
iT8EmM+PJOReBAYwOyR5ive6Srrlu1CpdcIFh6E0SA18SmaeTT6QWRz1j04bwAOce7RHHb6qh2JZ
5O94EPm5xGa1RiVrDpd5As0TqnZMXx0bieKOg26uaIFbLtepaTmRWxhIWYwUDUHoC0AhedcGP4GM
u+chl2lYgeIOLceZmo2yfMvadKXXbxE+o5CZ0vpAmUlFfou/LRf4gHez01B6L9mNcjL6HC0relV7
Bl9mN/tgQn5C/7BpKtRrwJIgnPW5ipxhyEq83kiwXgbsQBO4Vcnj34mZeWlcOHVop93ycmsOPlnU
CL3z1A1iefT4Rb7jZvQ/y6QnWK08wzmSD47XwjNTvitckb2RjoXYOsyWoPXwyHIhOuKcQ3qnRdh6
Stx81iL7KGC2o+LxiubVaA3n4otVHqrFbV7WuTMR7IFcEvNYh40/AiOmiO3uGKNnNNZ1h17u8bFM
n8LC/rEZ8wUZUaknN6rXHsZcoYFOhd4KDzl0Ml9uOt0h0Rx5MEraBaVz8GdcHWT34tyvth7xMzRI
YMOs1+XdxI5UiJCFDEE3VL1wB8MP+9NYZZVSg2iGjTurOT2k66KA9Mnh0OAhvIn9Kr0LDBxJ9JzH
GXZfO2SI3Qqzgis0NbvG9edrPhTZARdtGjUKE3HpztOpH+zFP0q6135UtIZwN/6YG6A9Cz+7Bw3p
XQLZQhMM3A5BvNEBjKyz234RkpLD7AQFrOF5bXaxEoiwtVbZ78zsY32tGrapb0aU8VeWzGu19/Ku
6reTr34XLOqeihYV9aVexkqf0ZO35lvXB3/MEul7VHFDwMQZ4xmAtpm59zOuzUMHuvq9Z4TlRUs3
v3egM4aT45Ya6wCGDeixNyxfPmQQeR22yN/yXul7SmHtIz++/hoTvx/3Bu36ZzioxYuzFIA80LuA
DeYp3/a8DcDeYkA+1lDkbx2m9uQAP29RaNg3M4bkK6+ZEODXCBjvEnwMB6tdxAute/++bsZum5TL
/DRKUh0qksqDuu/oMIH9aURFoFCA125w7wwp3VnkMVHXzjgXRaYBSA8tsZvXXliTLiKs2OMzcr00
nPCFP1LE9LYZda+NbAyk5MDH3MhYeA1chnEP7B2094Exp99mWxg7H+TmdyEd7zfzIoRYSVoiEMay
5JqZzDfs6kKwTTHOF6Ic71ss2rvYTeoyyook2PGk+GxpJuu4rYxGn7Soqy0v+nwOpkY9mnLC/uHr
Zqcha+WM0UugVqrUV5tSj+e0t4lGTzV3kCVx2FdbrfKjn5N2sa1e2dtqXU0LOd4Y32npj1/BmAKo
rm9ig9ZJYEfHZtTm0itRRuQJSjO/TjlbHRel4Dzed0DJDxas6+caHDeBL8d/v0lnae/qvC4R6rFO
szddEPAcBav64ddD/9JmPd2NwKvN0K4hzUJaT6vXtEFaTO0eDwLYxvShL1iN2jCHnW95oJYImAw6
km7NrjPASXxteIFfncnTf8aRUgYdXsZEjTWWx95twHs5GTcdw/TGM0o98ovYKbxPa+hs0HnA24+1
qtZwdY0Atr1v39V9k731fonRR49GGw7uVL+aOm5O/uI7TWRaa8exOJQSs2tttfihBqaOOC2LDL5c
kqYPjqXcGsFhbkyhA1fsQaYT7anVmZE6qKXcQe/FZDhZ3VWviXcxNT9xOnN/hkkhq8uqGm713OnK
hxpm2lYhSnhABjweUwBRWCcdPycMyGxcbY2+dNQQYN6uw4xktqmqEPWh2htu7n8wucK0iOfo34sv
1QVGwfwzgwN+MgaVfAZxbO+DIBcv7bqMW8wecNKDOGePwWv7ZLPmk/Vtai85LRZYv1TO9UESXDz1
k5tFsmglyiULdbQ32vvZ9Zp+V/h19Ur7TO/R3NiHWBntTtbC31dV7p91QF3e90CltjOI2J7AjdoC
SiWBhWy61m3V+o8QF50xkrXkveGivCkOPhByUFXKn4wvl+G5aA6Sud/nt5mvjXS0j1/JVY9zEqhX
iIzN58yc5zlJx/65pX6CrXiy8EIJUc1RE6C+RmjScfwWmXpI62/l2O2hHLl9RrOD7tdb+V2OGSWy
jSSvIoCP7h2+gwkcehPPz65KtR3KjsMduGx7ytpielwsCKhWnibxtkpm/3sQyt4OSHX805RP5bmq
Ccw2HFJtEuqsHmh0a2k3YQCt47HPFqFo27vmvcrN+pfRdIBHu9Z76juv3onZco+6gyQ9wy09DzE7
8pspW2jVMfao3yRsL5/6WkCcZYt5+YDCRD9iDZDxhdqpxo/cCpLtfEP9E2LmrQvu0G7aEIbUTcIq
24cEB0q8rcfB2esmWNiA1u3ZxGt9yLRCoUW1tNolUhr71TL0tJloZTdhis17D5ZbnVw9vg21b0e3
Tin+2Nmr7yrHQ6yQ9ZXzy8QlPLFVWMuvPmkTO8whXQvgxfWwMwVZYCYm/2IQyb+WknWqwbSq11Ya
5bDTMjGanQKMTnkcUxcGX5gAbco682aOG2xEXcPsBlLRhlXrroMvFs4yqy2UkXHun2bXsXMIkHG6
I76iwFQXtXGeXAP/LAwDrGKYMHmIc7nuLduogz2awhxbCL6Nco8z9WapkQLKdCCIOQvMWxcv0PM+
p+XCGzRPqxGH5OicGN6rfhuOpnzmNsavzJ6NNEqKlHAW1+J4AflkREbqKaTXtZEhSTdEi99dU6Vy
/KLbFoyrAYmM0W6FLMO1E7eb07n0tdNxy54vU5l9WohXgMfOF8IHntXev3l6YVo+wGMNXvN2scoI
+RSxzUy8vtbypqaksnqSC2f52kvGIWcG/jyw8QWQfre6s/B6/jCXfog8zjom0Xvz0vLK+huzTwOo
b8oucOfA9h83FXNL4TDiY9kl1sJsne2XySEoJ/DiRar2w+rv0OHiZtdTu5+WOb4Sf/Ik6XzYOmr5
hvg3B08MX7vyAERV24cm6dzPJR4AUyOuEda+z6VZQg4zWj9c11zw5zMzdc2zBhS0TYN64pF0PHOX
AkcOa9LuQzCzPpYaVcJ0SQZ5eEMOuFpEa6kwrvPQl8k1KURYORCstgvx07QNgtZhko/N5n7XDf3Z
Kr1W79m3W3+D1F7b3b9PHpGx3VLR/yl7/JeCqz/3VstDkh6WFrtyuGAyPld0bq83HfUuE96yHXpr
ODlW6n8ME6b1sK2H8Ugbot/ZaUbi0/HYe946m2Hbds3e6G5b/cIZ6A8UKYT8NgetTGozj2Qb+F55
t6rF0zuxGsWFP8hkHiwjdsvQjhP6f6oX4x3Leb2x8YqipN9gA1KwUEX2O4bj84dM1c0vZdjxJcBs
a4BGrwkU0k7C6K5jfFQbu1+HF6uu1FsaI1uOALzrqOYG+Gi6Geo7dY/pWKm2ZDrSlz/jUpqPPHjD
XdWRG0BCZfynF/PEQzha/t0wu2oFhUiJKHQ4ReHHoX7KT+m0GhzusPopkt80F7ldPDI8ELxig0Zk
wQnzMrlxevAMb522rS8ZBfVAq+SRiB3eXJ6LBMnSKZ524xaBNmXrhtOKUqVVt4+tKeT/bN3GvsmD
yvmPLpzgD5THKd6w0+feWZn0vEvMPsUZXmr3wXKMtYRZUEv0mdbyNKQWh0/SEtBugsCZ46291uOn
na/Woagz813Tz/kZOExTQwe3Unw2qnqddSc+rNEiZ808LD7oC+8lB10WjYr1p9vJgKgKlhsQ6sI/
aSjWCXKnNdc3+eD0Vvl18Ng79vJGnvwWT+woR4mn1G/c4M6x9Xv7tfQHec27pYjWDIk5jO+66IjJ
EbpvUsR2L9Pi4tr2OY8vc5GbdEAcENVArE1NsDvJY5sEdhFazG0U+CFwR6CH6M9+LeZn07V1NLPH
dinIUTqkogIifd+S60e1tG+VjdGcsZqoxDV3UzBWZ8bDaK4QFLw7fZr/ALCdC6jYrvcRF3ZvhwtV
kC8qAxgdjZv84UghnymYMiiMNw8vJrat1PaY1m3MW8onfZmfLTmqvU3RdYmGwYxfjd4iRgLaN1xH
GmfTZmmDmzIaXgjpcm0iBaACUg4Mg9nzz9h0ikc8QuJcF6U+zYoP28yB094DkCf99hEChlbWoRb3
ykF+tIxdKiZmvMbaeImRXCGOK177fI7PztpWx9hw5IMtZ+WEWoFw3xDfZvcM8OjnvjDEQQtrvkuE
7d3D6spemRD2By6UmgeswQB1nHLD23XSyx51RmwYjWS370DZiquH1++oiP0oXHT+L2/K62czn2JU
NEvx4VX2gEHEHKsX1i2aLWRVHfVuZuMXZOoNYBR9gYwNhg7aLlZ7mUTCSJpHnwnE36zyxGea0Fke
6bjq7oAri9O4tCWhaVMcNEaBkP63/zuIg/jFafE0hDaai+2QLvZRgTQWoWpK8TKjHrzvRba+caRi
7wYA+hPggPeT27l7s2y5ttGtl/AQVAYsZDwH1tUIkJATAZr46Imr+2gEf3XAzSKs7cC1G7D2WqW/
SnNod4tw2h0nuZgiUUrL2JRJZf2xk258Y77QsaO2Ff7bLBleCruGZWMQr+MvB8WusdE02rdlly8l
hrZ2+TF7BtT6MqVEA1A++BGs7fztt4IEH5mLG2KkE9fe6q2v2RxxB+O6Z1DF9XGH9nQWUeI6pPre
HAevmcwcnNJ9cQbX4maAXNrqpbaUfAWtXBAzzfrqNUPwLBtEHxs8WcEvLEJ1pLWfnfTaezsW+wiB
c19S7dJVEX87pmpX4GRTv6uZJi+OY86diiOnwsdOJ9J9YgeTUAEM3vxnTg330IhuIFdQcttS/r4Y
Shev+Zx5OrKWPntDFuvkW47B5c4AlBUTa9oUR+IcGj4J3c0IZhpDZ2za2pq5Bc1m7kn8SpOtcEVv
bcesu3/JUzPL9g2pV7cdqRS86mC2Dnl6i0EQYtl4kDDcbJwYfzNhRJbfWUgOv/tWOm+qax0KPRXe
10Dl3bPsSk64FIk5HyoQxwGJTy5d26+XWcYsmHpzsRxHuwQlSu8EqU1P7BHxJ2owiJTZnTW5Tr6B
n+Nhdhjdwt3CP7FfymLmgpvKbOamcvpSRIilE4AXdFj5Sox/XSx3XHdZncYnVpOqX96g3FCYlanP
HIbQ8bPetZEtUL7YL6qqMf92iX3wK6PHmq3qGoVl7h8mN5hXJtFr+0FJue6YppH3VeWVx6LpqE/V
dWq6G3PR4mdtMf+ygXhCPUsFy2ZhBS1kJyE+eCzIH+3Utp7GRqm7Kqs72HpmeVQlHiTXT7O7dZnc
w5LGzc6tVMHMuKmOyyhNRC5mc69HUxzSvmkQOtTS+4SrPu15BgrMBEG+MGzQM0Tb+yidsH6hjMBA
BBO88Rk/R79TRkkWeKdVWn44GZKxLAfShdf3zqtwy+YV3zqXpnKg3OPDSD9yd8BlgGoFDcuAX+0+
qyvKC+lQmiyUuyLbdXbrZ0cgKdWVS43FRkF8QwGOrmy+dVI44JtYF9ani57j1Jq+PMFSGk7ewA7U
LNekCCmfo7BE8X6tY2MljSGSxfTnOaiy6nQud9ARiKNLG877uJZXrKsrBV7Pes3AllAgRcPVoIiu
gmPLe/Nn6QREGTW97quhENRtxrpVO8V47XcRa/cp68mNECisj11qeUeSMgwySiwzrxGGiCOToAiO
sOkwl6Em6THsxmofaVt71Y2otsO0JrvW6MTX2E7ZA27K6bS4BfXqpk/Ge8Uz+o6RN0AZxVCPx+jV
brWH6ijLYlg4qdhznM0VyJPGmqTZKj7izLNv8lfz0ANXJtk1+23f9g4R7siSnu1Mu2Fpsz24hODH
wM/0rGu/ew6sKt54lmn9xC/ZHAC+tFsXAv3WV/rTz5X/ikqhBkVdNG3EJISMw9xMzadOt3ihghXl
VuPrEzc2t1oXWAQfbSGHOpKNNX2ujjAedNYs2bZgs2dbB0kc0RXJMuwfWfAO7N2Nw9VMpE+IK+Ot
SxGwjLxxaq2nzM374WUZ9UD6EWPUxNrqecfYyZclMhontTapiWNp4zHrSMhYyzbf+84sPGSww3wc
dGVBOCprYZ8k3orP2pNG8+whed+ngy6xRtxe+nKqEjeai7bgnqtSDLOpFCQpqNqM5yHB0B7Scqzl
awCUftjOA+3mrV1I0i2zzw4dHsqtL2L5XKdUv8SatljUEFndKT+odqNPUwNrnhI+8YdDLWFlJGxD
Lb5+t2sx7mJrNC5EAuJ5rnzsrZTYtp3fzlvCsyHyqQVcSi8175YmkyHJYfBz8BJvI/jxDllJ3drT
+XyQFCMpEWTlbxas0XWjFHsqhta/L/y+3QukxT8W8sSOeE03rwui2AeVVf0Pz6LeY8CC2JeWq38g
t3hGl1jvrC51jgg5mSsR3CUnObfjZ9sSR3ttfk3TwPq4+a6OVKuMMBdj+jHMNa2ddlp2xjouP7VL
U1uiQlebhFPz3st8hLt959NiGUbrKLWVvNKgCV7FTbXasRy1Z7mMxS+vWeSFrgEjTC701wwTUrk8
KkfLr6RHVej4rq7xsqQrtzdQ5G1p5dnrOrG9l89J/U3hnbtqXgan3toDjYJMD869W93eF5oiiLFx
l6ytkXT48X1F5+PSCY1cuu6D5nHRvY/1zzHak5daJhUcBk44BBMxn1bDshAwpcOVrcD0LugYimE0
aa4o8QSGhocyqQdUpv4TbYL4XLLGRNaUCP+pnqfgiPexiQqh0h8V3vT3dY27bWevmvKcGHZjbtll
CC9ufmV3s9tQdUjfakO3p5tfcMsVxHR/08lTSYnni//WRdRByofCLYOL26ZdJHXaRoDo868kcWKK
I24eYXljyX5IkmPK+3bf24oVEhqrauNmjXOyxyE9t2YZEObFHoKNOVsvTckBEqZL0Fw9CtIrOrBK
UVvlJdk29NXK7QwPgRX/1V6RT1KY6PCWfmZxap4aVM+HSgfuXbU04i7XGasa2h+PPkjs58zJIKl4
+H1m7ks6AE2T4ByWKm6OA6YgRe0gnmhOEFA80muDyll5+Ks6DERIkPKORIZGwo5SgvfpaGPYrlPt
PcyM/AWMa6mckaCm1RMgxbz6yjrDox/EsZ6mcfU+0SA9GAzdRimVs3WzihbEyOIVGcC7fMRNtCZW
8EH9xb0kSOqifpxpxccznZp8amtmwDpz2VMaUT/q4GYAln6ro8lzc8iwpbc3lLJ/QtHjTbEWOfMu
vIXFjvciKt++pAwiGdosQsLn+a1Nbj3ENFmNU5CaBE9yWrpHn7/efdMY2bY1lmU/oar7JOnOXwc7
VT/9ech+Cwfl461QPkVVSouRIvdcXWRutbx5inWMEGg5OK6qfLtWmQUgt4+fsWeyEtwQdm8SKpD7
fmnkVi4LDxhzDgjLRXYIlOH+4S1YHcu1YmpqCFga5P1wTiiLbifbb40QuZwVynhZXtrA6u+6VHQ1
FzM9gzBbA/TqVfFB1jneQD1rSuTomSdstB4ZG+WsxK8Xgj0jDzuKkZcy73k0exHXh1SUaAyVK/yr
7ifRbupyEBdSrmK/9mWwY7BRnCDULB9LJ4MPz5p7niT3Jn3lnd8ITATL/G4Ha+BuDX65+8yDHUTi
VG3tzJ6uekJWvrM7qzgq7gt/WyZl/+gnBCGmwCWXJk7wlLMeeZykzV2BA+EiwaKcoWbqyzR384lO
XfnaOmjxasVGIT1exNXidmNAKNroNBWhOaeg6xWi0EW3NPmtddlby5TsLb8w3xKuXXr5jmDFACBP
sOkF5fwNrYXpI6D68qUAZcBcbHJagF6VHPxFzMeSqjZOaYOgbPBzsaMULx7GFLclwVMVCa6nE2vF
6WHml3kIClw0G4iS2X4ZYvuckz8ywVaQIpUzcitHc5bRkU+OCwWwB4PRN2tjtGvzUSllPiZ9LE6w
jsWxMEV/iW3HunecXH8hop7yu65ZRiYS3F4eelu7b2oo+3cphPULmVm3652E/Vm/X35UOS3c84Bc
SuzKpTOTDUNO44XDncqJlFzMOVMJM6/H+2zBVdh3sSN4PfhpcQczKP89Lh1guSGrmORreXKKwLkh
u4tgeinLoIy6ag6qgwFmkzJPOT6tqeeLDaU5HaVyhMboOv65V4M4alkb2xji94ku1PSObrvYNQbr
t72Zz9QJpLGLe6YUYxhwv1Ek0DzXItBb2mGIfRsr/jM7eJJAS2Tf9epTRJa5UVNlG/3dWCth4eYd
h91ij/K3tMfqcFOjX2Q1JsTWTW1/1LljbSvarA9iciuWs7S2kBhP6mB6loElepyvZAUNwC5JtTvV
QX/P2CTGDH8x2rcBgg7v8sU3Djoz3P0gkunOTEY84pOo7HDNanXPulsybHFJ2bytEKc0lNJpEG/K
sq6bzWz2WLP7TNMaKxu7/sHxx9YyV9ixdItVh3FDCQOOYP3M6IWInNVqcDhkKJFE69sh97z7GjC8
524S0JFUtBbaEQs//XOM3vDJoR57bcvG3Kp1dR7tIM/pOxTJiQAwO9GSS7e8euqV+X9Kk8Kxniou
AAYPs55qiDl3R+LQgPKkUF/r0DcbyZxFiOZ2ZcVpLcSTwZbRk3Lq7CupSnluWVj4rYZb1dvB2vvc
V7Bta0qUO18uPtbANf4CUPEr8XS/bc2RuLccaOARRmz7tIuprpf27eEd9gjD6AQI+vs6G9WOdzUV
wLzsokw0aIVSKpjoS6qFUK5K3ljBDfxw9nt6+XE+vcBLnh+A1rJ2XDjMveihMA/Qt6zI8qF5GDxE
TG3Qvd8rb+qjQJXFVRtucpd7vnqaIZNShXdlTt9wHs9j2ovnDBh4HKYIo8JWUL/Pcj97ycpyuham
exu7bajHzxwfT641U7OpknWbzqr0D9qkgIs2BhVwDkf7W7i+dxxFZeitscJiOi+Bijcon7qVhfOm
iypF2SuaFPUXIRYANnC3+gOHXWqStpkl+M7YGC9l5QKvxQyWmKx4Wd6rS7fwldGS+EpegCOwTY0f
sdFPOzuujAPFvulgx6mN/nZt81NOOZKLow7mtzmY1I+UwYQjvmJ9KcBW3AntOVe/YqksLKy+2CZu
EhsbeuxME1aqyxTq0kx9cKi63ZM1xGUWTW4e7DEMd2YEJreyf1U60VFh1jRIK5i4GHU7CmIjBKew
LJrJjHRf//LzdpQbRbthjzM4fnGnZgnue4PFDDFOWfdiwwQIdinhW45wjwrTfmwWh8/B9OYmz3yP
+Y9H3T9CglBhoWZQM496P0i4cdfsh8UpjEpPif63YCDnXhguVRfkqzWwB2+qMvI6vvlbDy/vAjwz
32jkzngpeTRZVPU2NZdryAB1e5yZ1Dy7dMl4pZFR0eKX08XQThr2Xuc629Zyg/KwxipWZ4LVWU0h
pAwvTo63F6wwNjEPbESXjAyanAYQgWrRerL+klxax4urJ2Fn9Sui5CKNPJ0GVcSCB6s3aZ3rYhOA
Mvgi1hpMIgy96KM1UCigX6koMY9eTPJql57Nh+uJIGhJ3cUIV2J6FKE+G1xWXsavU7VkE3M6rjPt
XRNp5ClpVVJvEkhyxkdNfeagLVra3MPjF3M80nuvcroDmzRoDMK+MnNybrxk6EP+TlLuaUF4v9vF
9M0tbFxFecGqi3UvLEbcV43MPMpWbd2vtIWooqjUXDZuk8htL6U+z45yPy2noylUGX5lbewViUXM
RNGjWmL3pStrJkxShppsR8yRNw3LCfdt/i2D2+xHTfUw9DnCiPZl56S8dEzak1hCBisSU+xN3y1o
MqV5VVLUjsedmSesJ7B+x5xNNb3zgvk7PWj7VN72jFpGrn9NS88um03J7Bp7k4wPhLuzuS3l2L5T
Pe2/qfNW71niOs+OaWtrkzNXdaalw2yc6ji1G0yUkR4SAnRmw53iWmR4dFs5B4eaogy1cVgXGJFX
gv3OStK9xjp7Ye+pizqKdFzKiAH3OW/sjwDaZRuOKFijPG6GD9bV1H3KSNczb+X02hXKfLfG2t/U
9jxfrNhZ7oU9u6gFpkVH+KjIRdrFffaNzgi5Odw/RZ+sO5nX2LfL2nxZ63XY8fzPqKVz604S3n7L
/lZZwl1Y/mj8m1KzpGvNn5bqqpdU/gmh1/jbUBnN6C7t6TJTIvB6RUc5rpv6wNBM+zkyhnM2urw/
o7f9Qw8qvlugPogNbc7kJ7s5MmWaJfeLsM8UHgQz95zPxnmQ6mBUUAOQzDqS5qnepJNb8kuI5kyN
IDhpy2cNtBwngpfUr3OmhJwkObP2sX5NN7k85ywrKpTUnzuEXXcl4+dfzmCU75JWI1DurNHYbhmB
3wg6NGfNW2RHEJ1tR8MIHnkAg6e6KeL7dpBdOBDg7TAyV1GhF8rXMLmLgJmPhOwbHoP3EuRN/tAY
dfU5GQUV0DWu6f/Eff1YkJ/IcGK3zP77WP3/l17upS7553/dPuc30/qa6aL+v4Ro/+ff9t/19bP8
7v71g/7pc7Co/eP7Rp/95z/9y7bqmdd5HL718vR9E+H+t3Dt9pH/r//zP77/66u8LM333/7yux6q
/vbVEuqI/2SSuzHB/rez6Pb1//F5t1/gb3+5+/71iZPk//qMv7vnbPev7JT85T/+7puznb8K03Yc
j2KDy27tDfr4D9+cLf/qBtTLTInLlG2X28h1x1xS+re/2PZfTYddH1+iOsd4CmTtv3/bh7/3fP+d
bo7I6J96w57l+j7uEz+wXdu0CYH/ZclC90gsEuQn4eySTm/zUSVfBVMFKS57X11MY042HpNz76VX
L3sDWWUeDYsyPtjHcP1tkSf115AzRRGOTVG8Zv0U4yu0PBlp4umHOPZuA0c0XhhMrcrqI1HMBVjs
7mHlVIa6C+yA4dFEkzFuyk4M6wa1GgXPWa0YDcYmj9FlumJi/CmIpz9FGzivFfCql3ys1EtcMXGy
qVbDe645Aam8j7K5KymbvJS0H67GOCx9xFfn8ama2WVupojTyHaHmE7UbOJwdRb9s7cFd1wfaO4x
1xkIKTvc0CE+CPeVQpPpR9qoqhmUOvfYWYw0WwM5czeylMzRiOm3IbVYJvUO2O2rmKi/RcxHb3kN
LU0iPjGjPKK4T0LZBvjTrWQyP+S62BfPheBjp+KKXQBJuyGZOgi5lZedbw8e0vahT3ZWWveRQRHO
oilrqZmOlcMQi3SW0Q0R+lAzKcbK3tlWmX44uFenTVWMXE/+IOi0V11rG1wtfmFTOai4Mviv7SeC
zLYOEy8QLhSMYnqm15Nfu84x720IBwa/3EJQX9RBrkLZ82hH6SLMeI8h3nnKumr58P24DPbCtIhT
4nQF6N9yV21LMALpJkmG5EFKy1W3Ijnz2Rn7wszy/Sd5Z7YkKZIu6SeiBDCM5Rbw3cNj3/IGiSWT
fTF2ePrzeVfNTFW1dB/pczczNyVSGZHpHgRumKl+qj9D3t5nsBhYZwpVUeURtsjsunatBcwqUPvB
GMwvyhxyEFcvwn/zjPxXabr2d5ogihxxIkEq8kqzf5ptUz9XIhL9pohHFYfCnDXILm8oP9ulo7aM
guel3Xcktm6YquSV2za1kizMbJb9gHHU7X3KaNLO76lukshhff7LzBVrLiyG1qMbOr0W5DLvnqxm
LR8LRoYWocYcT6ZRQzLho0n3bV4mae1i9jvt/2AFvUm/2rqrf/V/Xx//sqT+XzfG8xq2+tcr6eVn
81H8ZR29fv/v66jr/sbiKBxHGJ4Q0rt2Kf6+prr6bxAAQnjm9T+udf3K/1pT9d8QXmDRmBJNeN68
5oX/WFNN+zdhuZAm0hamMC1W4v9gTWVI+l/W1D8KISQzk/nzP4WYMq1c4n7KWhgn2d53pRpukQ3L
Q+sZ60a6mnavs+PEh+xHbp9UYzXemeB1uyx2hoc617yA8xD7nbaM9mmC4eEJc/hVEv0gnrnkn5MY
mHKYM/IS8z8bfxbIgxu9L9FEpsFEqa2nbclIJHhXK3lUUdZdEj5HvkV2kc+wIaDLmHxw45ZR/LgW
lF3Fq6H/zDlbhRl1I63f6rmzF3Wa33t6yegFdi9Pa5PVgNRp5D5wSjQOOGju26hL85CVRfEJXJq9
dzmlJaHSlNratWCIQF+6J43wg+7Heu7emCrqA9lVRAZYSo/TjAkDb0BvT5k4D1EZLxeRTOpVmTVl
XP1EgU0A/FY5rFWgvDPu4c80q+Z7ZV4ly2FItHdn6jD1RgDZi0oXdWPro9xkaSnveuwLl3FhJ05/
2OmlnPcqmpaHMWuKt9KU8XOaKxtCl0nNe+XppFKsRKw/RqZvn8ryqnhBJ6VvPLwwUXSexowetPoz
CE7zAy0TnIcy6F9iUNols8rhmwyefs46b+6CNJYICOQHwXOx7rACV/cVyMgI224VxwWXOPXNIYlp
HHcy0woVCe3XyAJeI27hGl+NWsqvGsT/sPZd8x0jka1+k9MOxgL6MMIf3q0NjK0vEDpgfwqmotIs
x7Bov3LN4WKXhePw/ATG80c31351sBEhhnhM11lbGh/KNcfCN51BpxcjG9s3E/DwUM5r/1mmifZZ
a0x+WQ3Z5cE4D97tkOjdeRXVXWVH2Y2rY2DVrU7up+nUrzZxdai3yXSx0xshvlsWyw2k5bLpyuZ7
akz1VJVzm/o5422/WGa5H9dhpSViWU1SctPcFHcFLQScGwpE/Tyr8fEIqxyk2xBKWu1Wuzbzlzxo
83qpFZb5GL0rEj3PI4MhqZbg9nxKTbd/MjSnwqQnUxALz95FhhC3Wd+RvbEVbDgBnP6wIv/jxni1
u+UKEDYgi0/EpUg1KMDJ+SQ0Zr05eRk/znUZ/WKMSvsq9bi+oXwsajaJm9cHJSZOBcJqgcCd6Nqp
JdHQ3gB/Yp7es94da6HxHOLebl4b3UsOyBG18qdWizbxyNvaSKtJqVGfRQLhONqSiT1CEZuKEYy2
SvRQb6keI2mvth1/d1MBbCD5XsOEBTX6Jam3mckPFGitiY3oLrr16tAyuPjwP+tzcy2ayeMMCIkz
I4B7a+pLtcfkHN7NdqYHzmlGdVq1ubmvLfIiiExtc/KMzijPo7nUD4TYe98hpnrbTlI+QQuloQcZ
mZ5IpngXSornbVdw8wZaN7M1ooVjCKOerqiyW2RPbizp5q3TrfpOVrS7RoyQ2rT1JM8tZ22HnMBQ
YqatejGH+WK9aeAy4dq8Gl7MV5tMj38x1Lc+ZM2S32XDOD70o7RPhLTm9DIIwxwwQ1CH+QpTtXqr
PapKy0O7Q8SZnaoL4lUoc9MwYOS7yts4iBC2ngqaDA9l02OIRtn18Y0zPTBXSXr3ZBvcjwo+dGdJ
Ef9MyqLnA5Q29cFBULNDvbVKQgiNsPcpm6Kg61d5Q8G/ccMpXntv/zFYXMiBFaMca4doVVzBM8/J
8NPCI/6R0RJDeq7Kp+cqH9r3GpcaL0HvwixTVbiibP4wwNArSC8aEjgoa3EX9oaX3cZJPm5bdy2w
NaTW3CaEeNA5yHEci6ZNzQCfkaWwlAi5ZHA8yYSM2Tz2Vla5bBBztY9W3etoQVPymeVmvC+HbNqM
iXMrO20NzCRL+zAxpf3EGh3fGaPRvmJ91D/Htm0fJpC+HwzdZUeco1hl0K5fVlGWL70sqy/hGDWj
navB5sbMQTj4Ge3iioXASYUp1cTrdiZPdJhF756p7FBH7I/1VyVc/XsCwduwTMqQ9Wo5N4zuwgBh
y31WltXcJDFRGFKH2exDxXlWkJkjP3nndtamVJ598mIk0H0y1fUpo/HmBjjPODEXzvQLulIzKkeW
6GBTDBZqrcjfMqlbj2qZ+8eSeVmbSo7jxYTIusvRB2Kfpde5QbYlQJ0MIkezjyNaq5SZIgilWvpI
G8Fk4yjGKiI5YAiXZxpsUljDFD32i72+udKITxGNGTGfzM640MQ3/uDXt667eu3Gk8vq2wV5WaVJ
WMbEFMmuKY9xpd76nUY8foA1FJpuERFoc2aODKkH9dTrbfyYukUF0YH0c4wiQ99F6wwxUmuxvRmr
Ua6+HUNVxwn3kx85TYQWaiEW+dS92Z4/oAgRAbDy9i2D+wz46OuwARqaYS2ZeKelbcTdMplgaE7c
uXloYlYMPtkaNtMcI19Vu2bHGjfpLeriPihw3VNfZ5DrAf2k+WCm43ps7V73B5spskE8e+J9rpYp
mDgz4xtGvfFEyNHcMNse4A3rj3iayMbHTnTqiN42HukPl6Hn5ubkZ07XWCSbskT5HYTOwgGCh4EP
GCnfW0ThjqAd83VhrjqtgbhMo08eLp17TtNqvDAMfHlb9Xb+Hgdmel4zXe7oj+aKDtDaQPWKCIjR
izgkSJIrOt41/WaUstuXFoeMMVvtp0p5QIcpFQd3s6jlYYncq3VoLDcQi/WH7Kx19HvSHyUOAAb8
YJeQ+R6dSETjwdhFnZ1mK76flsnTUd457fkoWPZT0egjR7qobG5ADa40sB6N/bYyLHVYp3Rr5eaw
NdP0s1zgmzzZ3XlDnYTY8V9AsefacLZzxmrEKfnG0JCfRvoMO9duLmumGp5hUXUHWxuHssjc+9ga
8eg4tU9B4SpCbWNcZLumL1xOaWZLjpZ8HRczwZrV27LbRkZqhjXlqMcS0JmlLGf8atHYajfGVnJb
LYP+mCTC2tnIqdtqrQ3KtTLhfTdGpu2ciWxY25O6qUUMtGOKZBM5gJQzkEWocf02az/AtniYtYlO
0rBBfIo4z6oloEer/bmk7FShTPqNM/Ae82rQa3ycqd8DOprHqYjzi+Ok+oOTMcAhmFy5HqKVzztC
axOlQT50Jk4TSbDDuNrDZ2yr4gAbwGhaT62BHnebSBJD0TW2co1a06CmruPMFe2vYTlpbjV6vudg
5ne774u4YTq92Y58LClER/Nz7DgOKkSMnS7T8hbgwj1HGmNHgxhb4tccq6T0nQZYxJuc7HkduzIN
rAGCDrNYc16HTE1Qg0iQKNhaHay5Jw6sZ+Opa0sptlmkFSqUeLSVv3aWcVbxtG7bsewDOoOJ+wxu
+iNfS+0berfhSdAONs4TVYqRUTZbyctVfs0t7gvu2I+YtFoo82y9yCZZt2yoISaqPsc7LY353lob
k/YTr92SQIWzzyKGVeLRNqf4CuKCr7y7alqfKLapdwxT7s4KYhs+UM0Xd5L5XY7nB60GISeMNqZ/
01q2LCkWFueQ8PRIrNtkmAmp50LfjQS1pF8ltTXdGnJ01XU6Bp7B0KXtejDQO4jveWnz2SaZc+mW
Yb4jtOI9uGKy3UCvbO1GWL3c0ORDr46Weel77yXtjYW+cTsZtXUyJq9997yoXY45akbGEK2mPOtr
3kW+7qRa9+7wmArA+9x1X8Od/CLoI3ZNrMGFxJUia4qvD5AQNRkLRxQvdWhWp6ICKkyKEVa+zHsC
pus0NBxqzFnesYDY8ZXycy+mrdJkX5R9E4dOw6FjGmvb3DJxlVHxlhY96I32EHHMIl3iavoeM6Q8
ruAyL6s2dq84gziOhQGf7YzxAeJivmndWuxM90fpKskcEQPnf2Rf8JiuogxnUzSb1dSdZiP7NLmn
4AkU1qt7q/HrtiQZMxacsKZE3KGI2fWOT3sUn61xwnie0pkJnO5Ept6fq9E7FDyZT0okxHGGoVVG
wEoOtOp2/Z1pFxF77SEBiKmM1tc1bdmMpXLIdmRe8c2fNeIr09MisMakBuUoKfj32c/1M/RLwb5f
n/qnWJgOcG86yZeh6eSrsp2pZVVYpiMc93y2IzbpfS31c02I58egdYhNhs7zpq5Wet0SI7ppHU9s
gCimo2XZ3SbHK/korSF/oPO/GYOyadxT7BXWm4Jp8Eer1Hy9qoZ75SjCP+4qtzmB2pdOJY+urif3
WTxivKVtDMCTKeedc108bSfLtk5AOs7WIq2k32ntOmiPC2mKizM576QQ9Z8D0JyfUn18dQGuSDMA
eJC1lsfAI6f0DvlsN9GdUVT20yqS9RlCbmt3pDE53j+3LXT2mFr0E4xahmy1OJtiXnRyCDOrApmx
aQ07zkfEOIT1sPS19ppa9BNMRY1xTZJFBSIjnFIKe3nlcpMYt7ymuKa+8pOur1ZQLE6JzqbYRfV5
cl66lTjaYFniXU9c73XNqwiakwFfmW1yMnHisBod+Tp4pXPPSVp3Dh7mHJA2ezR6F3t01WySR+qL
zQ1RU8a3DBJSyfes7EkgqvueKucwFcYYOgkXla1ItO3Knh2JRv0bdal5GSJMpEFH5PW2MMfutFAQ
eN+ZU/e0kGKkLrAvb6JkIT5AW2k6hnOz1oeiR8GwKTrR/QlGYAMv6F4aRmYm3Lg1LEhTrfoYMGLQ
m/2Y++Wmtdq+3S81RJ2PFz3erQt5nevGiPknK86Hr7E3CUvdWY1N1SDsmihHnZ+ZswV11vebWFX3
oPMeUJsHfutRV8GuPCIN1y2RYO3rl4PTqukz0oyan5c4MjEXxhgQw7uV9VgFWiVlEbIyLyRFjcZ5
GmsAlBDFn8NfwYPlgxpeB8bQWglBlh3neS0u+pTtBOUBk87zSIxpmm5JqUJfui00YIKscLO04/gh
YUfus8KYr7FS14LTzqa3zK0dPpL0Wm1i+NvbJKqj8ta0Brvbm16rh4JbDCVbR/7QvORCJlaEbjZX
x6Wf2l/2AG0JEbfemZJjvzWL+EDE2toQO5N/9AD/f+wPeaiB9lVa/NfK5gktd6z/LG3+77/0u7xp
Gr9hyGB8uGgpjqFfOy1/lzdN5E0sA/7Y8K6ni2vRzx/ypiV+Y90kLoehY+GJ2xg9f8iblvGby9ZS
eByKKSUw/kPLyHD+qm+yPyMLI3WJiChNnKu/zx8ssigrV5tzAwPokru5E8uxNorykFhACNHa5URd
w6QaOp9Hp74dza54cSRSVl38GBdxNIeePWflbSRtfZtmaRAaapovaiR3tnmOuGf+CMl5z2MVKaMn
J1XJbp2+agNo2yWCDXA23cZZv25FFb1MzhjGtn4t24juaALhPAj3FIB/o+jEHts949ZkG1HqSxqM
Y00eWDNuXM7Nj+10rF3jOGNhH1steZ7T/idFpSxW6TRcKhPGU6vGKGT4r+PbDIrkC3TS2En0aSAd
Jra6EL49E3d+Mx3jCB4Un2JLibAvhwMwTLzBXj5HphxI8zcPqNowKUxLI/A6F/tpLS5rB3fPdu+0
ElgyRV1f0lTeD4v1WK0RQVgmJgeLV6MJ5dktD5d0Yzd2ssUwuCs1oR0td0bhWfbQp3KHwktLEyFM
l6lmpL+GYLxKtw1Bwdm0X/oOxan1glZ08KgYXJk3T0B04jGO54viyelZ9YPuLRs1NPsUIaMFLQYJ
CKpGHFw9Po+62LjpwLTTMpiV60clDSAl0JDM0FbyiO+kNd9jyG6QRuJlgYALDA0plEqPnVe2z+Zs
bik61PYgNtXNYlnFJtM12Lg23USCNzPFX3kLOkzrXrP0TphXIJWJatww69ZDlUSPJQUxVclp18rp
5EQaCauOwJm0cC+TjMQcTzyCLmHh5gdtiPdEg/ZK2jcpBe1pnu04b9dhbOVpGOfdqVHxaWoiEWic
X3ytJeLnOPUbyK+DxYSYgV4RtAakZuf8TN1rfoyem3Vk4natBJhJ6uyibPga2aVnqNa+wcAtyBJ6
59l7WQrghc/GTjeRMp012cMQZYEulo9CX354kJ2Lq7rtMlTntShftC6/K+3hVhko/t34RHrVj6wi
zFHsDAacEEbqOT0bTGnJVpqYmjmcLPdTFeVudvPrE8DUAt2oqiCbyHlnQ32cnOses39gkttBF/ZZ
1POBQ/9ENsHQ/HwgadVYItty/7xElXMhEaJCd7AfDJfeHKyBs5ZSQ1m1ipMAvQGRXm2WFXk+Nasl
kAMF3r0MVhyxTWPFj02Vb+Om3jhL9ArpALxu9p/I8z407xfhuZelqtRRxBZzu6yv1XE+2q4/xWby
5ehdgighn2B+i6/BTh9lSz+SY5yFXM4CiD9f1N5EHQyWRYWTTHeZbdzi6+6cfL73NNnDO3rnuiDT
pbL7GPUvrcWjMuN7SIuHFNQx9tAP1JIHnl09mZkwfIpqtm6xQBitmADEWkStQiIwF6uLPlbF7Y2M
eM8OPGyi/gbBfb+Sm4QC8QLJ7t3ghOBXntxHTf3t9MUhc7/NIiZ/1dWPk6EduyinfSom+chub9zC
AJ7iHCRJ9na/xymuAru0vlynHQ8OeOm2mV8ExkUU12FXllzglnvKrEygVd52jifM0CxyxOY7t2gU
FLl5KR2r3GRKSfba+Vlp2tGwh20kzOKWeHZ1sFuJKTNQtdE9m1N5Oxo0KLSMvM1ragB6/KMQNUnu
aLmkeaNJnl2wzWu8RuXea5qxOzDrmxE3P3THdF+epjz07BePvhSXsC9ZtEXUW+aPEqiZxP2Y9qz7
63iDouGXs/mSt+2upwW9c5evemmD3ooZF74oa8u8UGp8egQho7CDPtaAMdMLUC2991Y1BCK1T8J2
bkCrOM2mMhB8dDlKMJjFNZ+lU905kg8bgyz5lJjk9ZaoZ4hMJw4US72njnywwIMqs9wbwr5jC/Q6
SMwAoGSA1bj1kDxY1kqKdxekwmYdv7uatipmOomrdHM/zOOPso7tHUbT9ffnPrdTdU8wveWVasl2
tPwg0SB8q2zva6VvyxUhCkhs9B0452ng/zpqsDl80AzUa97nJAkvDLM4Tnp1x1Iw+1zrV8yh9RGh
+KWzqk80vLNXqa/FMu/ikq1/hoEY6YeCCmK/GDieG8MLO7I9RTI6RWbtwamR18eUy50tJq3UywAR
EeFRcWjxlaC4Sl/mI8fST83WSDAnlKitzhQ2RX+zmO5XMc5VOE5DsvFa8VLZpRMmlJ1sEMhv6RE7
uwzLARzwfk0GBBI9D1guyhjYdzMbKnPs8Vyr+Mc86W9uVhDpK3dtDVbPg43cjud8rZCp9QBRL3TL
Z0Yr/Scj7K7HykCcuXqtDIpT7Ti9Iy7+Uuraz9EgluVN/cFajAdU1dQnCbSn4fB+cvIbq+7vykJ9
cKp/oKHO8V13vFgGKXCRDmHfzSfXnVIfm3RPcN6+Psq7TQnS1jv2Jrke2Wk6bvxMmN/4b3f8Op9Z
uNpznjf7XGhJMMIgBk0zPDgTvQ+c0cligUCArUNJDvPPOTYe+4imjl6j8J+IC4+O3C8wFbgt9E2b
ZQEBG9vHy9ym2nJfEK7yJ/JYxMsI95A8LBv3HsOI0p51MHyqs8iYWyqlgzn+7GYXWMTTboWVf3Wm
e6S1LvaXas1u2M0gF3u4kzTQv06WzCBVqQRSDOyoEyy2Jq0f0qZ8M4TqeWab+7Y20aG9HIXAbkmY
jZfyuuPqh7MJrMMp8pfmCfQRakiSSvwq6xnnwD2NbrLiksAWD5O+s5gsEoorSDaYZCrS5t3WYt56
EqS2Cpd8PPRSv+S9t0v6SYVev84+069ZHrrtVC5bzqCkybz+AN2fYxGsP1Lb/VxwTdCZB5cTpH6L
FbrzmvW9jvg92UbGP13PfjNl/Eryj860khP5jBMtgklgeuODMJG9enpSROPCNS4dt3MlzmlXWgEB
PcFhbWiYL1GOu0olhKNL+SHEWoR9Ot1gfOsbPLfRv9bEla7doVhM9Bys2bN0y8Oiqi812kbQeikD
tmcjMMoJipSkHrTwtDV6BN5M5k/0BZxNGWU7FrJhE4EX+vGcqk1c14QT9XYMG5TWLXJA4dOzwmIr
rbMCT6L/iVWDRArJRFjtKH6dZjVskdTETsjeDJWJ2lj2erxNJDgu/UimXyeKMhRL8HOj01f1pXLM
D6NhmEbLs2B77XllnTuNAqv42r0VUajmuNWHU/DrSjWLkzN9HkG6sN/qobj0OPK1voeRIcaH7zrD
BXfFLSk6a1NI97k3lweqjd8nhpaZBJ+pgflwBqf3W6fn3ch83JiJwujpKTlYiJ8HtmrYCkTFwsnA
yTZG7PxsxGBvWBfTMMuX24knLgnL/WCpG0RquqvG6Vaj8SZkwsR9P7MwG5V+mdrZR6Wk82Hunc2g
aY/lNO+wbU6lKY4xLrAfDeK7cSzj5MzT49q4zx2ZnFZzf02rRXHOLGVQNNu+jraJ3eThKkvqjKiV
QGlBZCl5hAtUNZyJfA5w61DPIdF5LE3vV5dksBziqt50XlodODhixe+bMUxt3CTm9jxMVK2xSc46
lszsg5ZnhoRR4CQMdwpXc7rYDm+iyzLr2l+4bjHC9rlu8fxWwz13H5pFZH73CoI6qg7ZMoRZKTbN
KPrAWtYnF67KzwqM8y5uNvkiTp25UM1IaksTVKC08/JkRu2ZXsAngrC3br4+dNVw4h4u+bVOT4Zr
KhKV8rPzxhtSKlMQa/NR0Ay3yOkE6nAgM2AiImbsuBy5WTI2VFY93CEVgiaX2k+zVmD7bIZRgLGU
M+82JtPu98V4wsyBYFu5IRfKP/RhlSHebQ8iDoCseXdm4x36Lv4VCfqOpSM2BU+VTAOcjrpaHlU5
vea0v4E9l6h7+Ua23kGzKvesu325K4ncHPPEvlheVmy4ej5r0TbOs5tGyT3bro1okreawplDrzfD
QUdp3VuuM27xb4Y9Q8dtmjsJniaS5ZqeqWG/DD27cZbV45JQqt5HxXQUbXUEXIFgt06L6CySJN7H
OLBx7YqeDS6jyx1HkjyBJK+KTiOzrhVsU2DCZQqoDWXf4gB7x1nQIu9aeID6tLx1BVaBqcu7xBro
fe+yje6ZnEDz7lX05dms0xdXVSdQGrGJauFsGjv/oEk74+o7sMlTvJ1bb+JvtWwDR2x7QdlXptkN
zFmJx9UWdyP9FkFKHDEwJpXeI5N/GmaynixqvjEP4mDEYuRUp+2oAG13ejZE9EJxFHViHcimZNQT
HdSypSHLyS69ZhW+auutRkisvr7iJO8dB0VpdS8Wu1g/6/lHwB3AMDa6W7+ZhqQchjoE8AYcl0x6
DLfmMGOPIgBVeubj+mW6zm2SXs8XLeWyzOH7xgZuAm1NHu3qaxHFqy1aWDxB5Jq9NSdYAs8LMYRN
rxXlNs9X40dCzyDDFZtkYxtMKoJ5gUfPm+JsesaHkTTs4Qz+FnCUjuSSPPZrTPCKSC/RSTe080IP
iRVwgPCopsiMoCR40dhnYlBvWXJfshHsC+MkK0P6XVo9kRIMOIaQs24dX1zT0Tw6u5RoAcPqAYSi
kS2IODAh665Bykbfp2U2tvbJmD/Y4tarMhUopBvAmjYksnZomuVo1epIdoGosSu3adQh5yaY1vhO
/PMtcXkm1aAOsCgO9rKxNTPliW7d9/rbPKnoYDYW7hoJrVIc7IpeQ+Kir/Mo0yBS6wvRCHYxy03E
6g3ddKk70W4jR9yapSTO4exo1T7M9XRP9bgkgpVeVmzytNNvdCluerZgiV09U6P5VDby0cvrF2My
9l2S9L40uv2wUoSbLE+1Y5Cc9bo7p0kNdiYmuyBzKvD13qO6Z7xBd00SlMNbll3Ikj/jYOlhnHT5
3rSX73alaKHjaHoNFUTT9RiPN5Y3w+DrksRjtNpmgP0c0NuVcjCu0JYzajUpz4UcA1wRUXrssYO1
6EuYr5S/bQgF3afjQhlvXLydStu7qZvyZhyNo47nGWBv3CbtWMAPRUemTrGeMXtE2snPzlHnRncD
1OCdBhjCO1BnZygDi0A328y3tfxQw51sPizPwfzLqeDTxm3fsCfRM0aQd5jpqREdyv7StVAqMqof
5gFmuSJfFco5eVyEo5107MywB9jbqnFkr+/ol8WxnmqKEAgsggXxDT603XWWzHVLuSlE/U1kDpio
Wi9t6gQrmB69DHQp2Mal6eifjca93XZPKcbKtlo+ZCY/HAVEl8+/smI+ZCgJZaXfqmbA5Vsdf6i1
b4N39Gqho+u6+1aptd4Pff5dR/wULtH/y7JQ7oSDEph2QrWZAlxj4qK5YQIJ3TheZGzhoEKaSRDq
6HzToNGJYQ3azkDiEyRyqKHkg+IREoYDm2IuGRsdy+yjnWnVGW66qx1l52QnG8J6MxvIAEj6eUjI
aCXBKx//oaP+R3Ly/6Ow7HWi1L+WlO/JIbR/VpSN6/f/riZL8zdSBKSDLAk9qEuLr/yuJkv9N0fq
pAlMggZEOq/DUv5QkyFiDcbPEErQkXct5zo94w812bR+sxzdsVyP7kRK85iO8x/Asn+TkgX7oOsr
k4EQRBp4J39FZlEutAkdgzxRiy1jOGV2THXz/k8X44/Uw58ntP3TiyBW4wzZlo4sbqCC//VFhpq8
gispDpsKTZJgNuReKXZy//5V/jpgwBFcS2lDK3AxeQn597k+FCVpNSg8BVgq0k/EKZ4S2cbbdCTH
Weu0cP37l7vCxP+n1O+Pl3N1j0vH9sK9/ob+DBt3VhoNcw+UH9e9HabKm4KVvDfYmST9TbvRUeYc
rtgnV7v/yStjJBiuxFf4+3ikuo/0pRE6nT20dz/0NmlHkcSEU2utCtQ6TqG0LIAA2f13A5n+2rX/
+8/s8LKeZ+O9mv8oOvwTYI1imUdlwSt7SlBESo9EODZ6F1AEFf83U6T/+aUMyR1ztfwc43r//PXy
0v8LNdS5QxgT5ADPIRrMSFNAzx4P4t9fT2Kz//S7dDzJLoabEKMeC+evL4a+RWV86pLdamaLzCOl
HMfUdCC+GC9WbbSoan8gv1NrkSphpFTWTcOhAKD8USiKdEeZ0PmWFZm8UbRkvxD6Saj5WvL0l1u4
aP+0Q73NNEiFVjPrtMW4cHR0/qSt4OHQ4A8mwdp03duyFvGrNUbjDxDo9CliXjFPzhyRIohg0/TQ
pF6FkjNqDuSGUt6p3rpxuwalYennxJVpFNhr1J/LKaIk1RqU1foQQeuLNE3jK1qvPuLopdQBGris
sz8mpveLzlBGjdoK3ZwmNcAypAg7OjmZ4QR2rS/vUTxEP6ax6F/7jjC9U8djEQxFU30DYCiD9rqO
hq++L8pnAiKc8eETrprRsD6npDOeFrlYz4yA5/BXRfZskYE1V/Agw2LUtmssX+YyQkiXcsqMfU1R
xCW1J23xy8yhHJcKNkqrYySPIZTuyI6kiiQlZQI4KKiow+lDtFyHag57xVbRRz396JyV6GtkJzql
ZJOtnQbPLduwavrlq7Gr+KfuaOpmpBD3mh9XyZsus/RJJ0PM1rOFwlx7MQ3hkDnFt5tOhGksRqvd
UNOnLma2MFXE0a/zDFMmDKwM0b5te09HVTI5dViUVBU+YiV1/6TPRvAoe9WQwQT56pFOh4LKdkOu
wUij9SCFtldlYaMcdMw0Kr3M+/bKortPdT1lUhZkKB2MRauoq2PIHVziijCbNGv2QnGqnWGc93Qb
TFlFF3mXVekHQV9S/ozGlKdcMPHhv9g7j+W4kbZL38rE7NEBmwA2s6gqsIpF70RRGwTl4L3H1f8P
1P31R2aTYjRWMxGz0UZBEEykffOc55xo1DjU7YT96kpvehuCm0a9WoWBPnOBZnIX41f2TikACh3a
YZy/T1kM2XaE9oKtUUsn6roDuLneqYtP6RBPzw0klEdFrWF04aEmxIlZmeLKqJUC/WXFYaGvIQrD
wOj1R7uMU7iB3E+CXmvFaY/Mdx+EUf+1g1Z5W0MA3EXF3P9s2ybeBYPWLJL8XL2h1tXkH6VOvUax
LjMYojambM3CoeWQSPF6pLM7K4zWhJoyoUPDMLCpJofC+0MeUHzoRg+n3aaxaI5ukZneldW3gdN/
mm0r99Jyz8fsaoipuRkXjn/fTuzBlZORtLNfE9L/30f972W38pt91PVz/fztR/q/Tpv0Of/evNpR
LT/5545K0/Q/XBWDJjsgoeHd53/+3FFpmvYHKmTWfnZIloYq5+8dlWb/oTG34z9yDM0y9WWD9teO
SrNwe2LAdtkMaezSiEX+FzsqbVn4/7sx+E8crRByJJePlxUyQMMGJ76Mk2yr+9kRffllUpi7eYTk
YCifkZ1djla30TEFbFw9QKoTHDRfdJvBKL/lI7Lg8i8XMO6z4EfxxvbLWpavN95I1gmMFDKLwZ6a
Y1yqR0fBnhcWMBJbN4PKGiKXBesE+yfzFIDD5w5ww01lckedzd33KtY/VU4LG8Wcj+jRn00bs4Wm
kJZiN7q1jbjmPdHy9N52AVmmLYv0OFOlJ//glpWzuNXMMqZMoR5TSpimMR/nubifmdx580/TTE65
PtbDgeJOcMhqhQBVp2i5RuMFO3P+weHxFM/JLp6Da7Uo7vHz3FdZd2lnCSC+JqSib8WfDW5Zt8Rk
fBtq9ZMGS3ifp+rdRL4UtRT+6VpxNc/NBxsG4/VW8+9P/KuhX+x/0FvjSazG/khtTCFg12F+5G8O
Qkzh7sBFv2uQ6xISAIC9zC/hvcVPRW6fFgGYIHMMdn3T7HGp6HtikQ9ZIH7U1HKy/ktnc6dOXEAb
Y8JwkjTgonLITjltJzvKwPHWRXjvAROEcDn30JBNIs/nCj5vaop7Gz0gWIf+pqrsDzbViz36zb6z
9PIXf6oYW9KGFLc/Tv5wnaYh/t34RtTGBY18aHtutnqTbQCoBPvRx8+LmWp4MqM0pjzAFsJqqwOU
j5OoDO7QHu4tV//GfO/vZzgG3Dqlnw3AI4tjKSf5OrjuAkpJL6aON7q9/nqu/+9XWr7ei1cHwgQk
VVExl/jBYZqHfWYthxpk7XAhDMx5pn/r1Ce4c9AauOlTL9RPImm5owh3CeSx0iaOk3BdQNtVle4G
Oi0Ls0ZRv4HaX9wGVLx//6raex1K2uXCTAkt6L71seu6rRbluzxwsWPANOs7sUP9/K226D5OcZ8a
8d1cN8hhw0A9IIjc1kV5Dp143oy1/a823/9tueUg96LlBKI+Fk6QyJifUVZwtdAxsj5Kn/91qHxr
Plo+2IvH56Er4kCt66M5ledVWp03LbikSsxs4XrKtL2dt1zbiGQDj2yP3BexXUj+aapnd0HGRRvU
yis/aM+6BoxckIKAtsIYknn0pKbJnaY3hyK2f/z+27wznVvSoRWmNmX+oqiPY56SkvoD9Qx3NBgm
YGdj8PtgStGW1eGtNpEY8dxHN1EWddVRK4ZTHUS3qDLaJ9j3urMxF1ljXV52JuEU1kenOX159lu/
U1qpfDKu8jFFBjK48x28pTMQoUQZmCEhJYP4yW2Uz+llVB7IMuO6Kj7EwsI8oMyYeFDkdBHoG6qg
LXBX9TN7aPSYdf/VLbj1zag1by3byba//wq/jtNvvKspbdiENSnktjrlsR36p3KBnelYmlinqPo5
Jj4jQjj2InAfdL3hro6gSsfMHms91DZOYIEkagJvUtvPWafs/CC4bKFIZ6ghuL3dcs1xNozRtyrS
uVHiQnOBQuzQqnhNpn4Q8vrebGQui/OLTj+zMx5C08A2HyFcTcx81+SIJAxxr876owVUqtK7fcbl
VB/Uu6kUJx3S9M5Srqj5XkxptDUMcaOMzYai5O1QqGdAVr4x0R4gKeEtCir1g4nTeGfiXCpVL18V
SkQ6ZfgEj3GjYCvswPPP+Bg3MyrgS9LShBcgCYf62i0uR+rXgZbcFqJUrzBdceZInXljc/7aJoG5
cTMdE7/fhpzXuFxrk6Y5pDqo9iH+ZPjawwRYzdW6AjkxCNwmelYR1rMTIR2GEMViBz34zMnsDtul
eW+QsfT7DvVeHLMprQ4+uFGnMLXySGbLVuTRGfTaI0XsH73F6TPvLpP6M58LsLvB3Uh7huPhJE9z
5YMBL94ZfKY05edOWwNQtsojtDaV4LEp2/YZmx5I7eF1yZbCNcm5wJSgbRV1+JoY5jcCMdpt1IHW
QXdPvg4SZ9WZME4Bt+LU8h1+abUZLSQhHKHwbWcwBcnIw8YWjhU04rm9WU6FAAa3diYAFtVnGReJ
JrEZGzOn9JxTO/Bcp3JP8k4/d8oh2btKcEh9/ZnUF4etGSKWKgM+pinsplC2P8xOemo0xrhhUUo3
fqXeFrXOATesv3AhbwDy868tIGYIeZRLkmkfktR+DI3kqWcS35hpcZ4FpDSEpNMMoj7Bx/r0+w+s
vzOjmtIihoxtcESvd9xGsKFtguq+6c1qV/YYMjpDxWgR6si6a4Nboa6FzTXkuieYFHesxNwlshXZ
ton57IY4SKJyEef7AQ6qtj3WA4WHeome+v27/poE3prdpBURv3tQ9UbXH30zvKz7C7u/NMr82jRS
nEj41Jc7RYv0CCIXNK9mX+Bo8LpcuEToK7ZNkO5HtFJFOP+kAHCVQKQN0gtbcfaLmLR0qgN5PMht
xKaxzUM9g+c1A/5W/+i7NVscsaurzkuKL7iUDpmhaxi/69tE2DjH+r3oEXL6mqfoN6k4Z+7F13Ce
9d9HnQwYbo0o9ni/b4d3v5m02Poz81w49PWRC2xzjzktvU/yxMZ9W0enmlPbcMkgnxYqarcCGxI9
U90pswtL0ZqfI6UOiKfCNRpleeo1KvUMo3IyJJtwTA0zNA/NRC7ABy+7vNRbH01aspWJMj9wu/YY
Z4mlc9MHjBPONReByGPZKztXQVoNMHMZgJj17S13MTjT3OLcFFqAUgDkM4yxMLp2ori7w90LfG02
6wvSMvStswDwEMgoSKDASIvmg/2MeG92l1b9Ca7ygrwojniyWuzOIK0JHRUHEH3aSY/4h9v+svVq
Iwa+axbDrs8wjYoO0XUWVOfxHN3alX9VdtOBONdwW1rsmcs0DsFpczHVqz6RUia6Cyp44GAgtZwI
W+c+ltT0TWlnaOESe9w2WvTUucF1iz0ZEI8OGh/q7oHsOH1TKb2+Jdcm2FZEomHAn9CttugeaqLH
LJ9N37JrJF6+2IVJcyAC48mpw+to0PYlhugLRtFp5QeXjpJ7sU8QxcbuwtILDHIXDWE2p/h9E8bR
sqtX4Qk1vXhsk5ZNNUVNr3f4TOiyBs8eHONkXW9Z+FUvF1WNcC8ADml5BLBIey2irqYZSta9DLk2
rqBgGwDW2xIY/WMEV7RplRIj99iUnptDTS+MBl1QoT1qjXVEcX3Tx8a5AaGc04lhXY16f26iN8Zt
rX2wRL13KlkgLi9fuRjK3LTjMj0mifNIltqXduQbWOoQ7Ao9vLZd8ajr9mOmh1djiq0uLWpmSgFw
Yc4XWK0eXTdwLgizv/19I777RtLOxGDKDReowDGutOhKm2KV6afX2zvfyA/EYAxUuN1qp4N79IDe
ASWO8+EAp/IIPDZEIT5PFiFY1IwuAn+O9nXnBx+Mq/fqPr+KBS82eHo/2cD21PIYhEDhVaMC/mY0
wd5IAT2yiRpPE+jitiKu2oBj8+xi0BYAJ1DKa/12TMfFnYlNQwEhQz2BzNWSjvjBCvPe+cKwXn9L
DYK0U3Zaf8zN5BS55p5QjJ2qOCjTQOAy1J1uPuHmkjuE8Gbl15JW4EzPVGL9MBT6kbaHlrlXM4iL
UeSchb4DxFVFrweunDJrMkIuiP0HAnv3ekTsX+nC8QdKfu2E7dkHr/NOGezXdvfFB+KjW0MF0fNo
9/0DIiyxNdqe9LdkvAZswKmOrKSNleQ/MFuf5cwSRljcmZz6t7E5W57RKrE3acG3IqK8j0H+WTjK
B4nu+tIkb6wlxj8XPkRUytgduxDoJTWc4As3PeFPUk8hGPYFnrGgAovMZjSK+rOEahhxcF9Uqziv
I6oBsEzUQ+/05QkVg+jI7nK4aQMyGg0tvbV6A91p/GTbHOhIcwJn1l79vlHfW7ENaRH0ucml8ud0
R63qH6zWdbBFjJuxVZxNWWdPWtJ+GQIWCOySmETbZ5v5eROUGACtLrzMhHKBmKNggwOJIFjIZTSC
viX36kcAFeKj3r9Msm81r7TmkcY3h8pgdUddG8iSVeMLrRqTbaTm342q4/RUBFcwjRFXzdW5Yxbn
GrLKjY3MCk05r8cMez87LFiVD92FzVk37JRSb/e/WvFfFfzvP+Y0vqutWH7R3zjH/0tAjSZt/b5i
4vy57aPnVwX+5Qf+MuDBF4MPhIjadZ2F7sRI/tuA59qQx1zECqbpgAr7u8BvOX+oDvcBJHTBYrV+
qQz+KvBbFPhtLqwd3aHCr+Po+zcFflN9PVhtFY0vN+joNUyXCyVDk/o+MIYpt0kABjVr5T8zt3Wf
gFpHMylX3T4FG/MjyXv8o10wOk/+nCaEi+Cjv1CrBteFhjH6k6iJeiX/SEHs5sciYIYhW2sfz+WE
iM6xzRGkUWKrngZimfQ2EuvyHUfz4snXICR6sWMJcXRHCsdbfC165WWY6jl5k8G0KB9V1LZwgvUz
gy3esE2GMLmn1bjdqtN5/DaaRa1QFzUp5yDepeYfoJ0YtvAYpnTrGCOStpD43NgrKnaHSWiq+BlG
n7M9AgDq7qljcnYUvdvjxYVc5BmEGSEW6xXjGYhtNW7ykbvFJYeyJoJwSJQjNCjEm80wX/eun/8k
r1M5AoXG/NJX460NxfzGpxjK6gT9eTzhOJI+Z0nhdI+T1uUJuC3VvWj1bLq09AluyxCbXCRMI9jG
sSvDU9dNCDOPakd7mphC6q0ozZ74ZPLOP9dhUFLcdXMSYpOmFps2UahDw0NwWgIUcNZvwl6pNY+V
1/5eDwqJFTMq83qTl5F1QTwmTiqKwdiIorzufoZWEBEHwK9BO+ZAWMwbcggxfQXU0FJ1UC6ABNjz
MZ7q4GEqQflSDxnmxx5yEWnpXYiVN+p7H+Wlz1FslyLY/YTGjRN6nRVuta97h7trOxYw4UpRDO0x
arBMb1mQTNVbEjdRoyaaih9s5oJhmPK224KU1753nWscDQjMDnT5Gthlj1cO/m8Z6vtK58/h8xpA
B8zBH60TTDfdccrgQ29rn03RJvGjwdxqesZhkwxaEqDzui3rQ1902mcmfHY3o10vMV96T7KegmVe
gw8Pb9ysoNipetOdd0RtQx4qct6h59poOHTCnr4aipV/NusYWlHjFONXBbgkqtPKSs0dlvgw2rWd
SX2pJfcAHewEXgFcXp6f16oCNDSMmurGVOzkMdZmNvRFaiXfB4Dl1IwjWzxkWSxCL3FijvjgmePE
6wcQWgPcos8teQpg+IiS7DniLp++GNOM0FwX5as3oql7JHSYw1CfdsFP1UmGaZ8PHcWSwYBhdzWq
iUq0IUFLFVHg5bQneDVbVIE6QYlCr8NP/hwAeIrN2K/3QV26pKe2xvypxI1CdO2k4y5pp0ZDg1vD
3AYPr9vhiQK5PUUYqxlUVeOBOI6YC3bKZ4DKKAS77Zexq4xH36lrnxV9JtmgLGu/uTCcBH8CaCoS
2hKhTOVZkdm5eRoEBYYkw9Ezrl7mIPuKuTlKDkCdm8s0Rlx4NQ1Kpx4G/CHalsxcvrumhBCRzNqn
9kQ8w0x+UWQHA6UBmKB7xUl91NuuO6It0pt5PI5aiCWY8h3JG3MxhNRIop7cE6fQjrgcUusw1qho
7sAbJdqXxtFjzQuj1sSxilW+3EExaj7XdAZzExYDFixcYFQauOWqcTCgB8FdgbIhqZHGcPOObynh
lukmGHQ72oS+0vQ7vUWkfd6BqdH2WZ9TO0kMN/rZijEk+Slxe5fpB3f/xogWh0kvZvWTIVQ2KTZQ
pB96MEf5ySAEwToo56Nu39e4VQ9jrLDDi6PcPhJKGuunSm2mpAdPqhrcAcubgCMMTcL1i4i7BJZt
Yv0sFLv/1gC1K0jLUCOQsaXVPuaZn6LuMGtz2rR9N6fe2BQYRYjicABBFrhRPcMHSn8DQd1zIJnm
pBRW81fLz8aluMoiAhF46LpdCVwH2nkeGfezwLq37VSqpsDykbBsCvCBCRkvqn9s4QUZ8Gmn5rEy
0+arMRAbA/CtQtPS+gVWOF8zUXQ3LVIPApA7uD/+6HeaZ4cCFHU3q+GO+AMtPlVUxf4JXHAU2yj2
sYzEbDOnU/Q0YD+sQWOWIimosOlASa9Shq9sz3F7g6mF8+1ALPFI2p8VCoBBdW46nyOmfW2vUGD6
it7Dr5kyYgHUX4e4cgxRLKFEiRJ8COCD2m8NRSmNrWQ13xMQ6N83NvKSQ+Y4T4pNipkJH2rep2Eg
jrNfD1+trgjOOkr3xiYmlabfWCQadMVY3Nem014MTZP97AiOdfZqmE/YAMOWWZNf8a2MrfLnCIYY
yq6m2iwhUFL0rSYIhdwMaQxLrwKJ+IVJG6m3Taf8bLWmRvpsTCDU7Ij20anIz9n20dhdY/2vB/Iz
fPwVkVKgWDc7grr5QNbezvgumzCa0tN58klTmNRwKk7qSgjEy3Y8dhhhJ12HMAXPCywWuVsE0t4V
XcqtcdYnhe9hRILCVIHdxc6tqgSvlfANPdP1w+ekIX8ZUliM1RuYUdGcOL6jUZQpRwPxeB3PP/l7
+vrMVxD37ae4d8xzP1cXLQsF4JZ8xnpEtc1VrCcyklm2/WzrX5CV9UzkuTkXxNn37ngakgwu/rzb
+Ve733e3ti93tv/n/znGrvvbTfD1cxI17fNrXPnyI39ug237DwfIrk1m0iIwBTrxn22wUP9AdKoD
nIcOjUhY47zzH8yu/YfKj5DGgkKGhXyBV/xHOWz8YasGm2Mkvyb/z3/9C53L603wX3fEaDOlUgxR
6GEi5lx4hYqOMXVxUMBR+KBa9t7DpcsZIVI4VTAIPU3JPumu+aCb9Z9nrXfVMO89WiqEtAV+zhgb
okeAH95ZEF8bF8bcyqcvv/VFjSGB2DYUXSGYy4n/Mt0zI+Ja5MUJ6frP4+r7Mur/trh0STBNDnrS
Hshg1ytfstHaBhBNVz6b89TL90a32iR+h/qm0M27dMTqOXQrv6V0SgrAm5vzmAmPOqzKCcS3YAZQ
BFjXKIyaly9u9I0ymDo9xYejB0W9OAXVJ3arHs558fXDSwv/OPFanl1Tix4662dlsFNa93Cpuuq6
w9AllE+8oDEp/GfKuOtyZV2jq9LotPW6Q7Xlmx68QuWmb1XnFD5yO61rdVUan00Qit4ZO8uzsu7J
7wcCWoyHdc0ijc9i4CIxK3m0ncEUQD90ngFjXPdsaXQSOpCnHCqB1pVsCmfSTxDotj/WPVwansBH
Rr8GR+AFWv4d1+h5lFXX6x4tjU56CUyhZc4KJqjkuOqGxv+gKro06z8qY8JWpdE5m6VodDUG2E19
c9PCRruCkVyfMf1+oHx4Z8JVpREaGiHbpAlAOgWZU1tVzoLh+5pmYT17PTy5KnPnAW+aRxzbsbb6
5zL4qyL3L1cJXDuvH933YWUFacBtOCax08yB49Zp+gdF07dbhPLW64eLCRgbW/XR6w3zXMzZIata
b12TSANzHgZLxRhCJGSfeCEZp4k6HNY9WhqYmt8hnsO/41WKcI6BrTQ/KYvFD+ueLg1NCFe9StIP
vcSfHs2uvkTusbJNpIGpi6yDBxFNnqLq3+clyNVStKd1ry2NzDChxDR2weQNzjidWH3p7nTDrFZN
s8KVBicZ2KIK+mYEAyCufdfaz1F1v+7FpVGp5O1cQXIwvajUHwbLBHrsxLtVz5bF9amZGEEXoaKP
KuuMQsAlwbIfKBPfGTqy5wncGf7vCM4G0gBOuW18mQ7u93WvLQ1LEOJuX6iDScRjEOLM7ImX657X
PVsal7oqwkpA8GI+ISSqst2fSjavbBNpYDb1QIgWN1lerQ4/SqX5FBhf1r318hVe7GYzk/h3aks8
Wcsuu6K7VAMQFuueLY1KLTbM0kVb6SHEys7ySHT3nV4Eq/bhFHBev7moJ9LVynJc0m6/pZZ5l6Xu
Byvme11QGpR1AR45GbrJw1YNzzTUjrkfOqs2hcKRhmU/awuzE/yLj/FYa3RUIuNuVYPb0moJFA6K
uFtOnoGQxwDnDIVzXe+WA1dgpM8VwfUsaDaSQKKhyUINg5XvLQ3LOKh9YZX15JVR8hmi/ZmWRetW
BlsalQGRjymlqtEjxCjduUhtkd1Y9boebkvjEnqR3/j0RM8J4H53WOI2hMWsG5q/2JAvhqYBTcsh
H4km75RTkGqfwTCubBVpZAZK0puKRgdPKPt4dT6GWyNNVm1lEf68HphxYuUVFjiWtLL9rBYC9pKq
fuDuemdk2tLITKs5rE2bKaWoKU3mtrGbAQ2u7IbSyKwK9s64+kcPDO9tG4Sfu0Ssa3AhjcxYQ9EX
0s6ewWb2VgF28Rin9brpSva0VoaRUP7MJg9Syb01CgKW03WTlZBG5hgXdmMH2bLOL9dQvfPDtNZ9
SiGNTJNbw7Zp0hEJFkmbLtGtqXG/ah4U0rAMMcCrEIRHryHqbTOW2X2YzCufvfTMF6MySKxS0SJa
pHCi2UtbbZum5KCse3FpXLITNB2LfHGvq+2f8QjyI8WAs/Lh0rgcWgD+gRHRB/UeEXKQP1f5dLPu
xaVxGeoVkVIqLR4SRW4kmmc10br9t2y2I9PVSEOoyV40Kz8IsPtmqvO6gSO75sLCauzQbCbQej0m
YuQI6BI/UrItHeKfx24izF93lJ64gNbi9OA5+XTLRdWwwWjygZjovWdLw7JOUdxHGksDoX+EPcBf
OtWzQVk36C1pZNpqW8fEDY5eG6quFwwQXiclj9YtD7Ld305ixSjjavaGeVSfSDZxn31/GE5XdURL
Gp6xGLXMaazRmwvrQRXxrd2uGz4yEQGsSselvUVVWWlPogEWJTeb66ptQrYgNUs4EsKk2dNL84Y0
5l0GNev3LbJ8tbf6oTQ0FT3uQaBXk6d2EeAz1SPz++sAREeLot3vf8V73VFaOPECIqxbktXHKkSM
Epwg31nXF/9pCvLdLlB4+0AviXEou4eBisqq15b9OsGoBzbA+8mzu1LxYByDSbCUH+seLg3RRK0n
kRT1jKq3/RTXw5eq3K97sjQ8fTsN9V43mMeH9Hvawkomh2jdhla2rISqg6V5nEniy4qnQvev1fDr
ureWBuY0x6Pqzj5LW9xegy94DOdgZR+RVk0oJVGVz8xXTYBOcnQba0d0xLqa2CJDe7neG7ORTvHA
yJyj6S7Iyzu1ddZtCoHFv3q0HVZOb5dEe+RldjBzcdeY5brJahHcvXxrMyuFw4yie1WrsMPyxeDp
a99b1rn3LaEXVs+YrCr9qPrqvQtPZFUvkfXo4UzYSm2hX7Xm/pFN81G05rpeYkgDEguWQzQU3oc5
s+/iQDzP4NZWPlsakiKizmZHAoo72lbEcnZN6oj5sK5NpN0sklkzSdRS92C3nY2OejO73arCvTDk
QRnVRCOa9MCMwD4FeJwXdL21slGkYRkXQQUER5+8qYgIstEPStDermsSaVCK1okKNePRWq5/jszx
DifoR97IdxYzWe4chbjydIuhM+pRRtxhfGkjTFz33tKw7NUGbwpCRq+Ipm8pEF5nSZ9a9WxdOmIC
corIH6RO7U7JFUHj/Wbi4LPu2dJeNlU1M9f9QmelTE9yAHmlEX4wUy3D743tiQzXEk6Sz6WY2Z7E
qUGqHMFH0PrASmxshr5lOiuHkS6NUb2eUqUpqHTaRvo06B1KTP/7uuaRRqjf6ok6z3RHlYM32KOH
WTif1z166aUvjpu2Sqi2TSKfF4TtLdkEW6VwVz5aGp+B6HoQKlQLA7W7CoS7wye+8tHS+IzNaIKy
xVuDIgVdaOG/NYp1ZbFfVvcXLVK3dtOEJKx5vzIZ4nQaT3PEqR/slpd2fas7SiMUD3nvpHbNjKhM
7ROekYb40qj5oLO/8/RFzPPya46TY2kEPrLiC+1b0MYIq3vxvKqnaNIYNYFqle2yUy6zDJ4+5rOh
dtfNW7ISaATSOQqX60zqnAQ2J1UP0DPfrHtxaWCiUozBvnB5Z/f2hY6bNTCMdeubJg1MAxe6IJCb
u7vUP596otfqJrlf99rSyBxSQSqdG7KhTe9yp3rO8Aase7I0MFnvG9iywcxtjx1cmlMePPminT9o
k6VZ3+jhMqJRN4dcNbD4epgvdBVBo0WMSJiOV9jHlHI74QL8vubvIGL9dW+PFyBRb/F3WE51Vk7O
o1Y6+3WPljp7WBo1s3kInm3SnpWabPBJX1dbkS0fUwnGp3W4kfUrQNq9WnxDfbxuXvxl3Xsxd7Uq
ieHVQGlcV9s9ytIT3fiourd06Tc+qyxkykNL1eaC5d9p4uLUAlxMfvnGFoq/bmYEnfVq7oIgJVII
IVSZi+Qu1JWHeXJWdRTxDykToTKaiWLXA/5gnZpGT5JCFIyr+gpiSenFVRLfy5TyeBo2P9wImjhk
vZX396o0w5gDxHLf5YylhiVRwHP+EGA9W9PJxS9z0ove0sSOMSEmpidG7s2Q1nt/FCtvrlRpjhmV
IC8mMmU9V4G7Dvvy2yBITl334tLyr8d6ajsWL56FeJyCMT7JmpU6RiHLmdquK7QAxwihKXhHSKvc
V0RRrFuL/qFkUty2x3DDAg2EZkssEDMAePc1zWLJoqCm0dqiF4z+QZ0OQZ55wBWv1z1a6uMD8u4p
s/mcOj6hyu2OEC8/rXu01MMFOnn8qOy3ZqUNgXuTIDHr4aoK/C8J88sNUUuw6Ghwb+3VfnKFufqy
ttbNV5Yr9fAgRUWf57R2JcD2s1vRVOtmXZNI/Rs5nRO5FW9dhv5+5GOmjnK67tFSTUhLckhU9jB6
GiRVferOkDmsmsCtRX3+sq2F6Ec7zjX6tjmf+E1y2cXuyaq3luVAhd9EnUNwjmcrRr6hHHLW2+m6
15b1QEpdoIyMrIniMnmzo3/X4Nle99r26xYhUg/bg8Yuwkc9e7D9OTx1umHVJGg50pAsJsVuFzOV
l1nKvpzcA0m33rr3loZkVRajW4dMgYM5lpf9EOmnaTWum0oWVPnLbhLORqyZKF29biLCqsmAwuZ5
sW68O9Kg5BShVKHtsNevtAu1zs/8ol7ZKNKgHEOufKvaYAMEL5jcdfHTztcdUWDKvm4TJzZE3Fb0
wXKwLtuoOXNRNfz+W+rL8Pvnxs2S9UD4UkPRltQOLZEEM5CntAW2q0XuEXdyc9ebqXphz6NzQwD5
VkzpcKEBcngMTX04w9jewD1OBbHXPf6fbj/2eXkx6ENzZagCJ1jdqv4pFfLwZhpUpVglb7VsaeAU
AHxHcK20tW08mrp/ZpX54fftsXSzN5pDFuzofo8Rdih6YofTT3rdnvpJu85eYclynSkkwSk1st6b
3a9lJW7aed1h0JK1OsS15RNuu9KbMsKbyTrWnXhlg0hDJgWd2iW4KT07T87LClteKdYt7bJSR+kj
8N8j5d9BEdkO4yqcIPsj4uV7H1IaM6Hd0t+aufR8G2K06ZO1hnNmnQvHsqXFDIRUAM6HVqnULDuZ
fbzkTqJ/sFFbpug3+qCs1tFTX9X8jK85IuO+dYuerPhpmwDDytLaXXX7aMmqncb2qwL9InlxQxup
3uC3Lomgc22tmw9lMaBrDwlBoFzKisE/T63+GLjaB49e1pk32kcWAyL1KKtWZTo00L88BpPhaGQQ
OhpuxZxWWzURyNIjn5izvNGrEidHOxGamIkFjLlOcghBgT/txdmqcOPGTCxoBqSGRpvUbvdFGt2v
e/Ol2V48e4JApOkJb64S4JKo+gmBRV/WPVpanEl80EAuAIyaiX8puuaoVOWqugf7+NdvnSlBBMHK
ZeJNGyvd2PUCSxnR1q57c2l59mtLwaBcmqgNbXMHPaHdZsTRnax7ujTZVFEg2kwg7Dam4VEHTxPW
2ro7cYJHXjfMnMyQWymverNan2shIO1ZNdd9T1mBNAWl5eROgl0p6eApAz7YpqO18uFSxcZUk2pq
6xxOlkVIQxvNF7VVrDunWNIOIABbQk4tjTLU87emz0/tyLlb9S1l+VEFkhMaGTimQFGwaw/NsBma
aZ2b0PqH/CgzUnBKPD3SE0+ZCMExhg+WjXdWPFl7VET+bMcdXDJcnI+hEOfOuM4ta8niI62x7dH0
MZ2GLlnvYeD+8GGKrZtpZfFRjKUN8CLvrXbBqd3aF72xclxa0risffKrIIQIz4AA4FXEl4d25uzW
dRRpYJpp1XZZXwqvmWfnoEb63WBOH4Eq3/mYsvAomfURbUbMw8vyU9drj3Per9vRybqjviL3fihR
ks1DdF8Rfhq46y48LJnrG0WC3PiIfiLyLFpyv09MmCsfHFXeaxJpzTRnW+hZg4ELI/G8NZrkQS9E
ve5jysojaw6SQPgkZKqBeunk6smsqOv6t4yJHVgcLKuCaayMRQNQkYxcqwn1dbOsKa2bfEy1NwNe
fPT7T9TIH8taPKzq4LL2KOytSbcEAUDjYBN0XdTbqLbXrcey+MhxCECazFQQ3F6eqVN1loL2WPfa
0rgcJieOm3jAxW5rsDbr5KZNdW1dJ5TFR0Eypl1f0CbJrJxFdt9sSlNdd6z9h/pItdCjd7y46szJ
TqV2PUFT2a5qFVl/ZEdBZs7RSATs2G0F4SDk5F6ve7Q0MNvOInQ06mFQDsW5PysefLDbdY+2Xm9+
QiXxxYyQ2asYnftlQgm0aZ0AzpLlR22Qpk1o0iTWUBNypO71OrtZ997SqBSwayfTGCwPj04OaHU7
9oBY1z1bf90mdqfqydDTJg68r5ssVj/1YVZ+XvdwacX0SS8PU5tvWcMLhVWZqpu6/Ijl+M4Mbkgj
09GUvB8TnPdK5Vxkk3s/rMQRWLL8SMWFV2RZTwJ1V+whYV1HjrNuc7+EAL08TymRrSpIrRdeQAkw
nzA5F89pER5XtbisQAqCsGvjpYtPZntijWrqKYG2zqVoyaqjUdHspiD9E9X4J73NSQJSunV3eNav
QJcX50zISlXUphQMJt8Edkd5uc/cdUJ66xfG9MXDLadVB3fpKp0yzPdRZIk9bKxy3Wqvy8NTp50t
BUwDsNZLw0wv5pUXKL8SSV68tzYiymAQsdjX3XGehoPfluv2bbLyqKlUcn9jQtbNVL/o9f/h7Nx6
7LS9Nv6JkDDmYN8Ce89hz3mSSdIb1KSJARsbsM3p07/P/PVeNLRpJFSplaKUYYwPy2s96/mJE8Rp
B8djtzBDVNka9p77gbmluY7gRHeG+fyxe8ledWSWyMHOrU7BMBOXyrcf5KqODcledATaekMy1yC+
B8WCSrnmrYRx2aGFuVcdkffux0ojRMkaGDlzK25A8v0djuUXW+H//Kf/Nk8Aol+CqMeI6xSApc4s
zde1Cfi3Y6++PzbNiG08hvNL39eINqntnlB7qw5+0Pff6W/v3huy1CLEqJN2Tc4V0pWPXprk67F3
363Nyk/x7KEIgG8AjQrL4F4KjN6xvMFefVStS71YOCADRVB9A+rA5zDLPDhfdkdnH6FO1Qhc2cBC
g6tbKDV6C5Pf3dreP92/JD332p0FfpQoo2BD7GJa329NC46g7ygFPzGd+mOR3F7FM/TxgN8Bbaey
qh/qARbxoT1Wetvrd2Cz2OGweN8FxgSI9lFMxZwCcHlo0uwlPFFkkLvuMSVVjfBQVgO4ocsWH4sA
9hKeXuPhDm64JzkC8OXSD4vOvhx78d1KlZ3I1hEGhic6pfFDnXb9m4OH7uuxp+9WaoteK64kpiRl
yZdJb1e9tsfytXsFTxsoBC0aXmGgzJhCNRGixd4cTHqG+xh36TOBeZ6e0EG7FJWTwBam28Ex3y3U
0ajJLWgMP/nKJ2UfLdDBsq0+tjvuNTzBqGEfGiC9UrfJHeKY6zQ5psiK94pGNTfB/D+z/+Q9q0JA
pkBlnxyreMB1+udtfV7EaHmPnCro7+BrwAsUDYfVoUsLBLs/PzxWWyW1QCDKBayNq4j8qcyxOiIM
B39+druk9ZYuuJNX63QhMGir1t91L/77MQ2E+c+ProPE//9U4d15meiPcJpejqzN+N0+8e+nqFq4
CKoIby3TqjtndfNNM/BLjj18d4gOgvZToiiutm674Q2kmLBk/fHfz/73kyjmu7WZBGvXQdcMI6Wl
rt/6TVd3OJ2as5mmYyYlsFL/eWyWCNd9pjE2Fs7XeSQzd8tHNx6KGuO9EolxINu1DjHyvnqQ8H5b
UnYovoj3SqR6kBENNjyahRma39jXtpsOyTHjvRCJZJDBNRnGJLHh/YREX1b18lDoEu+J9mHcS+0z
VCUCu8pboJnZGZiKYyYo8HL++WvWsOMAkBGDogL2tmgkQjiU5cdmOtutUC2SLkH/DgoqCp63JoKK
FHcZe2yq7NVIvK3iLnrfWnhD/xRyHtHHGA0HH75bpHNcM9M4PBxU+7Jx9MLk76Rlv1ije3eivvFC
wJ81PglJaZbrOLLfFh2ANkGdIwc39b0uCYi+oYosfsos2vZu1MFUABd7zCUm3iuTjIFNdxthUi50
XQs/pXMpouQ3ke4vBmgvTzBZJkPYgaOAGEz6Za2/wQG/VDaNf/P8Xxwce42Cynqk5av3lxf+Ne2H
m5Ac68+I9+qnOK6CTkzvucUeECczRDct4/bYctrrn0ZBqtURkZxcr++5gV02Zc//fW78akh2KxVy
6a6H0zhWqga2zw5uyJEHPJQ7j/cKKBAB+LJq5HIrCNZOnQ5vdbAdE4XF2W6htmRwbjb4mN6Ye0f0
Y6r4sX7PeC+CCqN4CkwcwBOONw+wXb/OjrnNxXuzok3ZLXTh+6bO4hefdPdMZ/LgNNkljCIimI1j
pImXus/y1g+flhV01kMTZa9/WgAuQL8+hmSa19fawS3d9MeSlvFe9pTEQT+sAV7cLts7kfw1MPLY
/N4rhggBdzuZsRtmOnrXxm7nAF6Cx07ovWCIxsBGTlkanxiD81QaBiff2+3ggO9WJqmHhVUaM2Ws
6uep8499TT4e+5a7KBc359gkI9YlxAgvwBvYU4tmm/K/H/6LTXyvGZKygxwBghUkiaNPVVTnaIi7
6sbt2PmcRj/HLVBn19M4wiU0rd0K4wXtXnrADo6Fiv/Dtv4ti+aGYeorhy/qAGYrJ8Eh2Kqj7lC6
Jd6rhoI01DJ8H5pODi8JpTdpeKxgEe9FQ4G28yArLCEp+ypv6+RJTKCQ/Pcn/cUhsbct4gIBdDPj
9gx04m2r1Rv4g4cq5fFeMxQs0CxLjs/pO3Cdm23uiwUo+2PvvYtxNRD1IxkRy/VzUA7OXIBJPPYp
95KhNDC4zWUIVajZdE5tK4s2Wb8fe+/d+lSAV4ac4r0jLu/F8FnH9PXYk3eHpkzDaWvf73CscWVm
kg0yx/mYIh7evT8vzZDRICPIU5x6Etx3+m2J+w/HXnt39cQeG6ZZRvFknn5tx+z7vGVfjz16d2hO
RMXzCFfSE9q8eE6BAz1NB33KAAz7eUQUo54KE7/H4tkLqlBn24zHvPvjvWLIT1NaGxthI5x0CG2P
jHKIe48ty71mqObTtKQeoyKSsIi1e9Q+PbaB7wncLmpGEa0kBpsQhFbpxme7uENl23gvGArreqSM
YrzBqAc7tqf5Ss3vYPS/2AX3kqGYeald837yyGF8biVVH9jqqqOP3y3NYJLEVT3Gpe3AQJfRfceP
JeLh//bzNBwn4TsC7QP2k9WQPADX4MJmyAaPnQ973ZDlgJcqgPRO6zY/xLYuec2O7bN70yIyxptk
dERJzgcmN1v9rabr26Glv5cNbQlHPZVixIGyfZjCNLwwYtJjU3GvG5oGcAjDBS8O+NkDuJivcCA/
HXvvXdo2ecdfjx7CZtgUBrLoNBTUbba0v2s/+sVEp7tjM0lXkaQVpF+Znd5U1NWoQHcH58qeSLsB
raW7GmrEpWKngYqHaj7m3RbvpUNwfw10PKA23A9TdJv6KixI3K2/CfZ/EdfuObIuSKWb+zE+JVEd
F7zt6XcRNabJuavrg192t1BrP8LVCWAQ9NPPLB+yOZ8AvfrNL/Crz7o7RIGcAitQQgURqiG+NwGM
idEwc6zdM97LiAxbYTbiMTxIn11WSb/yodPH3nyvI7IkbZvGogI6JCMrQslu3jGC5aHVtFcShah/
dlwhuF1tWk511RaxTH+HoP3FmO91RAmYGqwO3zscJGl6EMoa9FN5MR/bHfdKos7aqRuiATuBb86h
6F637VgrUrwXEvUTCUANRZXSVUzmoulMXq3HTFbjvZBIdkqA8I5KYsBXVzC12dKy5ugX3Z2k6RIu
05yBhpFmouAjfwzTYwXz+B9KogHpYSkJ0mWpEjkm5l/z71jdv5oqu+XZDbME+RHykK7lQ74pECyV
CI4VQAEP+zkEWAV4kgvAsqc6nuuchs0lcP6Y4UW8FxNpJbNVkDA9abhNP8Ra+NOYivHY6t/riQiY
ojRZCJ4O8GMeNtODGcaXQ4t/Lyfa9ALQvYNCcepWEMI3x/JmacZjMcBeTzQkNW1p9x6ij9+iln9W
gNMee+/3Q+pveYph0akYhndV8lr9qdLaInVWH3Okisn7DP3bw3H37IbNKOTMxAahbNas412QLvzj
sXffLU8OOK0cUR9CeyPELKFLruEK1B8LRfdaIkAaeaer4b2EQK/gWnryv+0A/cUC3ZsAVT3TClUz
XEJ9Ut1vnfvKaCWP3Yr2SiKH4EISj1iU+iE4hcb/sMZth9QP8T8URJMVrholkiyeN6c2HUCndPyY
s0u8FxHJYQG7k+HpurOlBJY5n83B9uz4HxoiV5sV/yD1tBGXt4R+ofV0SC0T7xVExnjJU48LXe/C
ixyiP5mQB0d8tz4JuEDAbSMVAoLp0/uj02Q+H1o+ewcgLrgO3YCd3C28ZH17L+L+WPZzLx9SVKdB
MjNczavJFQtCIa7C4dg2vlcPGdv5YRscpolsnyo93M+/u8e9D+o/VXhw5/h5vxLC8nRrN0TmDQ1P
YNQlX70NkM3Z6pl/ODbq+/PTVGEQ4Ip1guThprJU5g3yoEeeTfcKoiCcu152Nb5oLd2zkhu5ghxK
l//9dPavo0P3CiLdDQkF6zU+qWpp7zQA0h+ScYLAEo0Wgcq5irI7lcXkx9Kn9Fhyiu6VRa6rpnaY
BK7Wtrvb3nMwAMf/Ltx4z57983vTvbRoTClAbQ2OVTQPhx+6MemiU8vZiJ7QBb5sp2FekiDXAE2b
oqqyGK6HNLCHJgLdi4/M2nELUzwKy2CRFSCtvg0uob/5VvEvfrP3P//byRs2aCmeOnyrPko/mdHJ
gpDqmP8z3ZsfUT+qmIuKAkY9y3zLYuCvuc8OLW+6FyChsB4064pJnLThY9xv0XW6DvGhjYnupUew
aF4q7vDqwzreTD30nhU5dPDSve5oWXSsA9K+V3yQYMJ0nZ+hF1a/MXT4xeLbS49SsHh531p2WtDY
oE8NI+xjKA1KvpNrwOXEkRkO50yrFXUP37Hx0NFG97qk0JoFwEikcLiPExBD4oDfVUTb8NhE/Yc2
CfVI0DywCtJ26nPdkzkPiDy2H+6lSRu3LswqlZ1o30Ufpti3j800tu2xmboXJ9EmFDJoMJmytC6s
YFtue3KsVEb32qSod9EsBAZGzXNbrjW97QWo9P+9lf9ie9g7JaVpwBVb8XDC2+EcBt2fDjzxgw+P
ft57cMcKxil439hqVl0p/Wap0YfCIVh//PzsCbKSHnDx+FRx+2xk1z0SGZJDGjy6lyTZ9829EQos
03BC7JmyP977cP57xP89tKB7RdJiyKpkyKHvqwf/FTSiNswRmA+0dL1aX//7h/zis+5lSVb2tQwD
jI4MljcE0C4nmrwce/YuVxxatBGtE7blMB2RKm4gTNYqOTjb98KkNOy4WSw2zzShIjdwkDyPUdf+
ZvB/NS7vH+Vvp+FCuyZ14Fghcpm/RpW8g1X6sf1rbxUERykaMNgnnKaFFLBgfjAiPnTpp3uhTEZQ
czYUY7JtIZLDjYhgRWSPtSgBWvXzmLjYmswo5LbURuec4WZO1mPIXrrXypgtDLuwhVYmcPYD/Awf
TRY0x3aXvVSmAzJ+HHz3nh6WAXpB2amp/O8SFv/LTPxLRLiHe22Nc20zxVA/dCPrrr0I5ywPeB3E
V52y6kmHVbfmhmMHLVjdZB8DKEinkiRwQsiHTta+9BDBvf//wCid576KfudhQMj/koP/8nZ7GZzg
bAvFhJIHepBYdSdsal3esDYKcu+8yPJm7NKXRnhZFyQ1ibnWhi6mv4om56ct79cNbrgQRrUrwZ8t
6OpoY1LfND5bf6yNzngO9bQsheD+ZjIuWs91EkhX9quGGnkF597Da93DLi6ZAw2PHd9keZX23ZvZ
2pSd+NwsXdluUyWLyOvqazKtvS4bKeePS9hLcQ/5Yebzig31UKzr5F/mddqyH5HsqhoGWK0cb7Xp
5scVbL/4oa0lS+9gxrWJuy1JHbvIQNcCLNtt1G+oPmbzZZ1bY7p8JomrtpyNY7+Ahh6CCpgtroNt
JChQbDmDr71J6GMNgYCQqspdg9UqmyszIwH2ya7Ryq/WlamoGO1YiY+AOQ5PncHF73FjiVK5pKlu
bnkYt+GDbkdCC94jm30XmLqbn5Jx0AvNa9jiJNjAiOFIiiogW7tCSUWnOz/ypfljJhHpb8QqU0/Q
RJaOzXNAgdq5q6PNw3WJ+DAzzz72okfZlkCmnUd+nsjz6ENtbxDRC5Z3i2EW2B+1bmcgZkHeLpOx
UvYU18IkfzgdzEOWj62P1FraMLOMwfZc2hnYA99J/m3uh4r8AG5hHD7QDMqnu14ls34M4izgl3EO
ePfo2TbhA7BJVj4HunnSSYF2/XV7f0mU8boiQ1dD/WFqfWIeRZuwNi7iAdytPu8cMe4OQIGUvclo
ROHJW7lV9XUbYpTRI9KIM6u3yvR5CpXXi/AJmR9d1yEJkel6aou5m7X9i5u5Gv3JDRoG/3Qc7AVK
Z+YoomtYYoZod16mV121qCvApEmRD6qqaVT2RrBytH3YlsHWEXz1JA6B6tOxqYtwm9sN5ZnOPQxZ
NDyIqYlhiSg6/qWKWS9uU5aNuOnZSowbfqGgVbj7DbEpUta9D05/ZTAKpKRkHm3pZNJ8Cjdj7BXl
XXCLjOQYIE1bd+FpHfv4iQwduXFsokOhO9NGOVk7n50NFZLlPAZTOmeDAiiTx0ll8mlSyE0rMB6+
dI2e15wJJkjeBahXSRuOVwykjDMs5LIvaP0Oc9ePmyl07RpVxtU8rjlhXX819jP9PI/pmuQ26XsJ
oXLD5hLAY+Gv+iSmf8VrNn7c5voreH3hC7A1sgUeut2qMsliYa7N0KNSM42byMMp4R/omthS83Re
zhaWJ/XDInhwDoB40DeQGNovw0DEbePr+s9IEryZlLAsLNSczvTG8aoxL30AlldRE/jqlJvqBp6T
vuPj87Ay+awMeuXzca7I01JJVpe2DUNWpoq1QLh15sbwrX+u+gAXtjUJqql02r4oO6TXawbUVrnQ
bB7PQafX/uxGss4nRNCJzGG34b+PQtPwPqylqXOoUIb2IjqPOppBk9h8o1tpirEKlL6mW6XtCefu
au+hDL7RbB6/k00Yc9WJtrTBJAT2moHeSEPcm65j/HVULQZXtKgVPdfoyGc58i/0KbVcqVuAmBLo
AURrkzONF/YqByL9JbY92oFq08/y7P3WBHdGtd5eAzyzXLQCNzlnPZyZiknQaH6KaAufQzps6tyN
67IAAR2u28des+UqQ53kronrVpeEosk4iZHYuONbqsJiSVeDjkkj7Z1K51T/GGels7NIfLbkXLIx
ygOjm+V54DXqIYJuHf4do2sZVUDJyInMSSXLtdMTVEELb7YXk9QzLWEljO660I/bSwynoACsCd7L
L5472GUDjTfRstH1fF9B4YsiN3OLOs1rRNeCNbCDyqVPpb9qlALkNk/opHKKbu8LoTU9T107vvEV
UMN5Hdl4PUioem/HdV3HpxkihQp1Jwh90+ferK2/x3lUJffW8fXjynvSnIMNzddXLYADDnvWQMFH
A60m/SGy1KKHnIe0QktgI/mt8jDou9Fw6JUyb8VA+9I7OGHdu6nhDfhQJGwvmFHDfc2aBq3tcydQ
gQWz57QONZmf9Tsu7ZEmraGFlz35I87gPoeUXidgM//unfKR9dlQqwsVLEtKWGGGVQPnDUfKBk0R
J2fEj7YP3BuS9luJhhRM9JrzoQgy+NnhihBnzwp1q0+pNdM3vqllyEnrM15UvEpu+ob28OGfl/vY
hv6ladGfU5gRtoC9bOnFTtOk83g23QVZG1E4tNIVpFfhTWw1vyxmc2E5sxRIQ4a/1H7pbd3/EaOH
90mavl7aPK761JSxwbx/gUjMxtcj3UKdL5kN63OrJG+LdlZTUg6RT7+QiqfIrgdu2Qqs6jjITeQH
8oZF5aty4TIY7oTaatjotZs5S1s18RWkVm2fY+rZi4otXNHDjbQ3NQVJuAiYj4cc9nvZtanbzRWw
oxjrayZ5dg+c3OBz0wRquUrqtolvaTOR3hfjMq5uzsdwtfSxl3UWF7MGuajkUolnNfTpUPY2bD6I
aLQqD6uZusK2yuXagwuWj2kq54eg5ZkvGsvljdGq6y5Llm3qymUysC9RRDZfQJKDkh8VCEMEWxt6
ZqwPzHXTthmyPz7ucnj9/NWRSevzmCStLXkiyK1cTNtcMYBshpOZw6ZUKbMFjSeEVFYm5tMEzPGU
O4tzIF+J+qLYyC8NusJz+OE+tXIA0bahbYTdHm00sqwXwuw5QtSRL1iMVU5XgoN6Cln7sKi6y5tQ
ziGg4NO1k7hHZDPJcmoIzfGTTDny6nHxzee1Bz+YLgm9XpqJIRPTp6h7U4ezzMctHD6DBdr0Zxf6
LrmtfJ2IYlp66+/dNlZTkVoBslI/1EF6pv2AFlOBNr/I5whkxHxDQp0NhXJdK/Ml2hZ57lnqhgc6
1d4XznVUXJtNwld4aXid3boMMUk+DP3kf6yRSngebwqMvwmB+FzaamaqHAYBzEhDED/Ag30Jx0+s
rgJbDoRVvjQCxE680GI/IFfWN8UGA+o7BPbo26dJNf01ewaPGhNXYVPMErPpkmYDf0BWdquuggQB
1pUyNlk/8HFUCeZyNIeFFm7tnoZ6op/7pI+wRtbAIErhVTAUDDa0HWrjkWlKa2HzdkUDOBGcacVj
cgMopOIlMg9CvAj0P4UPHU+2LEdIIK47TYIII9BF7oFFuGiU9TxXvOgVJ598FiwS+bcmlfo68MBt
5rpB7FrwpOnog4JKoS5kY9F7My1WPk6RQym0jmHkkKcb5HrXCa+lugw1Ix+Qn5+yAvumvsoiwh7b
ZQ1d2aZ9Y182Ms4veO/wK2UVjBENjA+am3ADDyWHUS2bvm3TyqITsN7I1S2dm9eyzRqbvaHBOB2v
U3x9mRVjRrj46jsHROrWoFKbi0XzDwkzSwtj5zoNTwHouE2xBi7UZ6HhsFv60fn1Ap8pPxax0NFQ
Kg83uwKBf3jXCL1MiICt0pcOXlef4JbCwjxAKL7mcNzIsH1m/fInj/RCaghN5llf2wkb9LVVTpuT
HSU65PCuEwdovk1qCCRx9J48HQL1iH1cLq/Go8/osq017qvRssruZlkSHpVjBnhTWS1kYyVxURwX
G0mH+LqZI4b9Zopq2HY7t7prsqW4Cs4twqo3fHOaXIAU78bvvcYRepWk8Tb8KSO0GBU0JWJ5WpN6
Jc90Cnx9glVQxUrdht05RcfPZxMR91BTnP1lRAaf4MbQOfRAUDQWlyoeqq3k2nh/3dulpSWLWx3c
8BqKu2cEo9QXIG4240fWbX1/L+H4hohr0gvSH7UbzyGe/KCrDUFm19VUfWyjpPN3rU4y/jlQSWw+
T1EXpo9kcTO7XgmjHyaa0B7zTPWPZhqT5np0TZ2UCK2JLAZ4/uvT4rmOCjRAhPw7pdAXmrwh2wzp
3+qDuyBLK3cb9yh9FJsaVI8V05stH9qEQ8WbQXaX3WLWc4w/THyCxyasquAJgCiEA20VYAXlQ9/W
qUJLFb7Tma7hOqN8AgO0nKTOh+hZiMcPsVMpJh16xxfzpTe+nb9xGFFW35ysyPYXnzBz7Y8owkIN
36GNasQ1lbO0KryKQp+vmVnoyQ7vrLim4fPFSzu2pVpweuVyFLjgisY1f8Zdmn6uGOH1GVaAjiXg
xmdYAagUzeLsO5yZa0kD/LcCCED6eblU8TyY9YkAdVmvBZ+onPoSe0Gtk1KjbwQhMlRpQRm1FjcY
V68RrPlQh+QnWP1aWdJGrrYACyEKc6hxRI9dYYFTyIQL99sk0XiORDTaE7usRNgYwvA9zSoIgnM2
qTX+TKKWZog0DAmKuFaNeJzITMV3bLODLmeOuXSu/ZCxG5ZMPYgLCV9G/oXXY2RffI0swYs2Wa8K
m6Ra4KYhPIjCimLzy7CPVqeEENFwiLwc3e7xWdPmstUBf4102rRXZKLT8BhYSqJywg7T3hozzK8g
oQLd2mtfx899IydEp8gXhN89jN3IKQvRXngNYdO0FSNC7unVrjac8mTrOnW72rmarmpLKEpdW/QD
6p45zGcjlj9DNBK8Mi88WkKC3o5wN/VUl8r4uL9k89x813qtbJ/bCP5iCOGNxCwkYB3K86zCrMVv
yfJJ2P6h65m5xiL0n+tQVSynk2fXUbqxH22Y4cqahipLihUFE3uissnUvcNX6dtcDh6Z6nx1nVH5
1s4UX8JvyRMw2Gh8W7d4yRnufn3uo3lB3iQZoqeUu0hfKGp2FMEPzrdcKJ2MUHEqH8F/2OLUAwOT
03M0wFj1xPuIym8LEdqfYC5qY4AOa8KxuBBhF30/orjighAdJkuikseIA3T3lACbZQqKXLQuNtyU
VdlsztaXbWkSiw1O1TSHYhqd4g0uoe6GwoX+fvVetDnQUjO7s/E64hIVGNrYHHzZ9FOiLPuLLkHo
voTE2uWxztCOd0ZmF86ykUkq/AqLTh5VAolaXaRA0j/jEUNyN7GAOWxEhHiMOazkYCrcDa28DtO5
AzrdM5PSAgYW5I2ESD/lC/wmXiXJkJoB16XCVXNJDbvBgYOewhiKqRuk10161XlJOZI68GEowmAY
G+gFsM/B7WVacA9I+zAuh8pAzOY7MVSXkegNTHKSVVGBOx57meuBZ3nIZ6aLntnmcwpntBtnqjEq
RNSxj5VnkEwPPa8/DGJIP0mfyaQgoWz+RA/Y9srAisBLzjjRcfWJeT7VlD+lU9X8kYVekTKYpb7B
D1mf6EqDE3ZW+SxF6yJES8vcFb5i9ioRiwtvunaFjDpmmBpFLxNQS9oJNKTzhjhAnOGo3QscdB4I
qqbFdZbgyomm08iS8BV+FP6LeNcB/9HLHhFPhMJM/ANduqJ+7aC2R8WG4MBC+obhFtFUyLs9SO7U
nV2T8NT6AK4+DQZmOI1jK9kLPHLDuciCCBtwhQNM+xLV9KQqR484f8BUCwgya4Ea82RBUqnYlrqD
BzWSJXnSLCfJzUOUZOvHOZL+WigWrhcnjB6/2SWscG50zonbYLUdmiJD1lA+5S06bJ6WkFJVcDl0
Q45+3iB4osNa3ztas7BgUCdcJj9X6tbqBXbgRlai+dgJEPWekM/z7K7NIsYL3wjxHGYRgEzc+u4h
sRMFj0RVZr1fcL++ocM8XNYqin2BaxRMh5IKZ6rD7Uw+6ThmX0mnVFPKDEFKbpKGvyLNLm9RGe/h
auWnEQHn1CxvSNloBNMB+l5xy2mNuwRjlqJOO87rp9AAT18F40Zzxav2oZ9M90ORLBs0UhIEG0e1
qq27dBPufpdpZLzN/Ub8UqxywZU/0SqAV1SCb3bFWjXZOoerTlO9Zono2SVog+ZW9VLNxRjLJbiN
Ku97jGbmvgMsKEWeeFdnOdnidbiK4Tn1xbNlmQqEdNVjE83RXVzxZ+9raEnhf8eWEjvodm9p00d3
CjXv7+irz54Z/Ai+rAz3jFtdE1Vdj0SFyVUYp6u/AvVldLkb5uYlQbfic+yqesjHKlu/oIsx+xzp
Wd9KR/Up1NN5rZF2SfS3mWJx5LG182eUE+IcYhkEbijeYxM14YPAVfORIh0OlJaFYuA0IZJ6q8m2
3AwKKWq01NjgpksXZExVWs3P8DrZbiebJU2+Vlzdiv7qW7/NuVsBPlvicC6zK8fhNFGk74nhmrTi
NVKi/kwYJlfDGg0pU5z4K/Ak0aU3Qs3YF66T+BQtqEQPq1DRQyq29c8KOb+PXVLZx7XnjlxzTd54
uObrPP5IxPRhU4ogz+yEuG2TTfbIACb1JRnq+gYfJsh7C+YKZDVzt5bOjnOXY/iTj1WwLVOZIo4e
Cx+oBtIhpNt+0A3RL1YDRUoadEf+wnF/fmy4Z48BbTuLA2gVNieYtlindlXPbTgv03nraSxPdbMi
DTuF8fAFUJcwwiFOKZL1XfBMeOBuCA0dSC/VrL/FybZ+Z+vUh8hHrsmAw6FjP/6PuStbjhxXrr9y
Y57NMXeCDs99IFkLiyyV9pb6haFWq7kTXMHl632oO/ZIGLFo15PjLhGtbgHEkgkg8+Q5BYjRfqoa
S/Cr+nx7CeCBA4RAEKlHYDKS7+QQ8WpU3PXdcyUXuWz1hQJug6yu28ChppHUlhxqwYB74jj43TDE
ia0hXH8PUIwygJhHKEK8T5v+O6KFZbFlekXeYFjyXtenq0JQ8iszkdKjMtUstfRS6U6VboZHOG7j
R5pDoHwFhLGUR1Q+58xA89w2pRYDJW8w2UUp62grwEldBicwuLx5JiLKIacFACTY4gLDzSuThYtg
vgrPFhDGZVyxZM4lSsk+YXBHktxfpnwDkenP01IxNaYNhIQ3wzDvnxJq4vHUCReVJih8Gbik0DEK
cKBuQL0pkX2si9NBbpAYvQgGqfB14ACvJyZFsmnT9/qtGPiymTxdlDLna8DHMUHUJZoAwlIbawr1
a0GXL9uJfAE4ck2o/yiwV8Iw+FH2+bNUkzWc38Iu5yvAu8LIAiVC21oYfGvIZCfGZYp8Cl//HTdx
piUDkreRUHzXcqS1Qvb9osnm67+BxxoVEAWA36yAsIPW6wpyom+Xta1/3uBKW0UmHoio0c7ltwn5
FrOShsvy2Xz9NzJJqI+p5mpNQ/gBzbjWkcJMvQyTxotG4JEz5IqGek2Q4SROgrf0IzJq1WUABY1z
h4o6IpbYzJuwkwJfQtSiVKZLG+e8IUR4uz5PKbCZXXOlj4ktl81FbDIKrxsB6kjE4HXUUqnt8Igo
I1TVo2+X7RQO3UtapM0ECXVUQT0q13EaqVY/hd1lDoWvAkeWVDenKELRvYCsTl8JrpFElxEyKXwZ
uNaLImi8SvB4KQjTIo0BJAOe2BfNC18GzsIhMCaweQGJZz6yCukpxOoubJuzznwAUT+C3kCb1PI+
M7pNVkiXnT18GTjTpyowCD4bYd1tXyTfzZS+XDYj3KFZg01T12aePUPpJrtX0nEfN83kXNY6Z5pk
BM4gDMD2mHRmAxHx2pGgUbFyYs6Qry9gKHwVuIaQDhh8URqT9R3ujqESQFe1FgegMJQSKWJEuJK0
3Oe6NPypqPXvr8N/hG/0+l+tN//8T/z5lZaIHkCqifvjP+9pjv/+5/w7//NvPv/GP3dv9Oolf2v4
f/Tpd9Dun/06L+3Lpz9AgReg2RvkhcfbtwaiiO/t4wvnf/m//ct/vL23cj+Wb3/89kq7op1bC2Na
/PbnX7k///hNUuDZ/v1j+3/+5TyAP37zYkAPXop/3L69/frbr729NO0fvwmSLv0OSS1ZQbRSQhbx
t3/0b3/+hfK7oUu6jGC7IWM7oasCaO/oj9+M32VR1IGnl/FAlkBwgB3SUDz1/vhN/10EYSwxQZai
QHRFRqnMf3/epwX6a8H+UXT5NcX7p8Fvf9okmiiic7w8iGygM3zkjL3/gL1LAKYqcsAhboak3rRN
t9VZskda5rqR25VT7l1i8a8N+WdfsqibpoIBifxVDk+eFhVbQnazdU73CON5lU134Q37EQ+20loR
ABclGJatwZv24Way4o1kIaeynfbxhu7wTzeVnWzfdleH0QIWwb4DCnQfOoWNp5uFdMEGmXCrsDM7
xs/wv+Mo2b11EyEJYaF8s3gwERewYvzZ6feCE24Le/7d/do4PxsegoGGKBFi6PDHqioi2s/NqVgi
1jIm5U3ZTwHZluoIvRyPZVk2dpaIbINrNG2YO3ioRnhhzo98sAjYckqJg4iIjvc+8uG6ca3lITBG
tp6EIiLWRtEN+n7qa611OsRCqmSHXTJq3+ZEUOqOat0CJNwVEkuJR2lagL1zbMsUaq5FqtJyC2Gt
IX/VEmBvwEoY4z0zOv9GGjaVZhVnN02eIOA5MV0lePGa+o4UAdAUDWqyEc4LQPJsTVMDKhnZaLve
yoOwvDX7tNuqyDlHiH2a8WsdpZ1pCVEkhJYE0dLUKlHnnlsGIVUOLlGljSxCxzCyqzgCY/yIAEGK
x06nRVaVavpRg0KSHSkFcrMNQnovaj00v7SyJvgmJRocViWQoS9YUwSWxgS5sRBRlEqkYZMWc0Qj
kVpdrxkPOiI3P7I4ibZanvfHTowTAU10CCaoXY8QF1JmQoWwIFIGFqg9x1+qLmSRJaUqUClgtiof
MrB8vzuH/5N/PGIWaEN/tbz3++QwT+VbcdfWb2/t8aXk/+X/Qz8pz9VYy37yOoqzuCzj4q356Cbf
f+tfblKS9d9hLwDoSYZKEHiCJ/qXn5Qk/XdTBg8SMaV344Iv/NNNyuLvpqLrGiHI8mn4N//jJdXf
4VhF05xZYOB2FVQu/B+8JPnkJQVZAqehoYg8Z0DfCkHZafnkgzrRVfvhVc5y1cadXUH8vd9oY0a2
wST++DA1f/rojz75s//4q7f55x98MemTMIwDc/Q7uf2pKsXzEA9PqljcC7r2kkjdyq3pSxTtPCru
RiaOcRQGUjX4oCwCCTxKbqSboTbCqyxJ2hsdCvU3FKg9jxaq8YhQX4WcHouiY9cnOYJ1tBBvARCA
VWdaDlDG+cHPYO+/Dom/Bs+BwAEAG3uQJo1+QeoXk2iyo3f5dMCFdK0w8fOR91cP3JWO1rppQJuB
+ZIQ7MG54dfgyXDacHyuFLqmf7XUCXbkxzUM5BFIDpITaOkRG7JDjpTvdZFsBLY5P09LHXCHi5on
jREjseALmZn+xJVj2NdyItjIdOU3LRNE+3w/X2pTz7uEq+UwQkCsjbjsfRMIqQeVUro1aEDtEGFk
8JY0DAeb2tpVLUp7AMDEFz2Lui2MVEOqVhQ6H+dB9K0KWoI8DOuT234w56qKWo5PI0L1ssWImh6i
ilU35z/5vYj6qz3EPe+omiu5ErXMT7IxejFbXXa0MhTvu7k0wiICsuHWQPT8aZRLklt1lkDfPK6U
Ne7MpTnjCRICqZ4CaJ0yP0uROSfRdaU0r1Qc923eW2VW2V2lXffqNwIAnGGI1pARJ07MjcY6t9d6
VAEirtyoN1OYb4Qi2cXGytQsWBfPrVCyyKiEATPDxmsx3IrkmJS787O+sCF5agWVNdWo6DCriKiI
RZ3yKMHZiixheQktDHYiT68wdWDdUyVs+Qo4ubpFdXu7ssmXvp1zOlEd1kKVoeWwfCxNXDni2E6C
K7NecwdfBevmT+d8jixGvS4LmBy1flTLo9JfUAs1t8u5GYnoJpURM/ZD6UbEhLNgJXK5tFE496J3
HYAkPWi9QNSagG4mPTa55qZVscYisNQB51ZyE8ibqNNjXx3qBhe5QrQA0qgR7Bmvz2/IhWOUp1jQ
srgpARU1vE4EkBJ0zVYQmz+pUBwmLXQbfVVOdmH38HQLIiXIh9UB8eLQ3LViYiUycGYo7pAvESjB
MvOUCx3NY4AcZOKVQBFlQ7GraL5y2VjYmXhFfjqoxEqNoxFpSS8Pu26bAMsBmVZ95TBfanyesQ83
GYGaIdJSaDwQZXixiDRONooroeSFHSRyRptVUpxHpWF4gBX6Y5ve6jWIBsbq9vz2WWqeM1nWZwj5
xoHhhbFxi8wlYOHajWisCdotNc9ZLhsAGNdqTfdoP+4TKfCYMKBmQ22c85+/NPWcAcuomhmEMtS9
CqhNKX2oqzVCioXLME+/kIiV3Beo7/KiQpfmkpZHovbPkG69gqDqHbC8BE/4+jIj/puQC+BJBcqz
NA/Md3ishtouDsvXtspuk6LMHTxat+fn60tvIZs8KUMzMbNSUnSEKiWvEuMtsAmtFQaBW1dZBjR2
vHY7+NJdoKd5Xj8YRQNZ1Ay4B81LQqmxDIZuAqJODm3poY2NS9hZDXTDGbYUF2lPKLppVdm0ZHNA
BYtyiczW3Dhn2KYptlENfRAvrwT1IFKkukex6S85jtE6Z9l1nzZxFc+fTl6K7EXtjmH5zMaVJOvS
/HOGnVHIJcRFDL9Bb4r2iGNu2ysDnvrDiul9adr4fM608YNeBlzN8AqqRvuA0bc0ETpMUKivlPsv
DYEz7iIXQpQ4mNis8ljswvnKgmcTtSBOKO4gB7GyDl/6EAyEO6OBpVKYCt1hr9WrFMl/kMzT6uW8
vS1NEndHz1gVgcimMjwWELIPqbyRUI69G8o1peqFDngqBjmfIsRfQsMTBQSYaB44lQAy3qzJL8ir
wQZ4zoWoNIUJ1fm6J8pg3c+AT0t1wNPOT8/C1POEC8B7J6NMA92T5Fyw+rqMUWK2JmG1sH14wgWW
KKWk98gA1E0P0hzhmQJcZhk14mdMWCP5X5r/+ecf3NyogDBbpQamJ1Ye+k5+ZmH1IkuA2J2foaX2
OTMeadKHHaDAXtz6KAJ0EoQKxW6Ndn5pijgbDoCmp7mq614TuzS+gfbEKVcNRxCi7WWfz5swqmBp
hEeol7cQnVJq8ylPw/ouY+WadObSBHHWC+gfIWqHBVAjgOIbpQCKB8XETlQPaxSjS7PEGXFXj1D5
jjEIFrxojTCTAQDQGNpTcAknAIyMJ2SohzIcAf4sfWBB20dUZyk7U0/XlCjfudz+FilA89xZHCpt
K4AxJfOnKAvB6N7m0TZAhP470YXgSmwH4xvL9KLYCFPGUGJJhDyxJPDk3keo53XPb4V3xduvvoI7
qptAJBJKr6gv9E0CFsi+/iGhesdVghDQyS5PlNjKMhFUoiqIXSB2nuHOgMqBRtkBVajuyrQdvUg1
4huIaWlApE2GR+SkipwpHoNrUCfpB7EORkuF2pkTR8FQW1JoCH7JqtVD+8trIaZy3iMf7L0AVh+0
cKT2laEOJwCmjbCFbPVEAHkvInhIY+xlzUJNgozKu0ZB+ev56XuPMHw1fZynSYE7NSsALH1mMAcY
86eh0g+UBQeTmEdmhk4aJQdBObb4rJoax6EZrCZKwWCj77oYKG7kOiyiRWvcBwuGZ3CeCYGcmIDu
J/NDJrFDq1aaKyWacJWYTbVZGfPsh74aM+efFH1MRdRgZb6kAex8ZUY9iAPSLMtxzaj1fZGGY+Ko
aCpy9JGJOxYLTESgFqE4MEeqxzgvR1+SxfbnygctDJqHDuQGQPmyUIyeZmlbHOZOvLm9RrLGatzA
Qs+7NTqfr8PWsskTyo9dGmRpjJ5ysJk9Zc/pAdXQ5NrYNK/KLx149NCWEif8sTKwhX3NgwukGnZE
Q3RHjsYpvBqcpHIYQpkWs16Tq9GRt6FtIHG5ifbDyst24fDnmecToC4Yo3T0wkG9m5GoY6verwxn
aZ24jSPFNB1kXE+9aoMXs51vGnuwUhuaFrZiSxvRqW2yskkXTgcegAC+CaRvAI71kh60AaVxrYJh
wtJJuRF6cQ1WsjQe7pQz8XDrJjPF8lTidYKyxzrWDprK1iAxC4Pg4Z5RkFaspWXqlyoA3HjxRg5q
EnNrCuQMUlTdWjz/PevylUVzA8nbEmBSxSx8RCPT73D2xUFEFd0B8q6SPU0gnnCQoKmtRk/D/Qh/
skX0I3TwzK99ysb8MdCq4VCMY/kLJXIiKllEAZKTapCC7ErMGbtWJSKhwA9IGQ9Z6/66HSTRy2Qq
PRVJK9ldEqJWNjLb8bJXCs/l3wi1ymqdDF4CnsGSfq/abpN3kMIM6coOW1h8ntG/UeH1RkhJem3t
ZmNj5aihFeS786YyQx++WBCe0b8HOSZ0jeLR61jXPrcpSgMBpU6VU4j3sA93N2zBz6G5CZBBVgYS
uxWPszAonqtoiHWlwFU89TMTtFmpH9Hr2KhW4roL25lnK0IpJgqq1Tz1+yITrbgc6T5EAbhT4Jz0
amEsLwDv4d7G8xaFEjGnLqGpz+pWtamRbYAUXAsrfp3gQevchakFzp70U0H90qT7IOltJUKQevql
VYlVKyeTIOYL2gbh8fxOWJq0+ecfrjZdQ5OKGDn1QU8FQmpUvcp3RdoivntzWQfzVvjQgdlBIX7S
S3SQHCLRb2MQzWRWAWs93/7SmcljvwsQ/rTQnCz8UibTj2mEtmiNHJnTRGKxB4WABIb9svim9Nro
l0mMOyRhxYFGcv2gh4oE9jPAgYqqzldOuKUZ5U8hNVS7QlMLP6nJPhv7U0nF13TQ/C4G9uL8oN8z
lF8YMI8zImWFeo2upn5vD062rXaJU2zBcr2VHGoDYmMHVu+yHdvVx2IHHJBzvt93CYSv+uU8ObJ/
AdKxuM63zrjRtj8kq9tVdrih9huzvvn+lWK/PNz1gCqJVm3J1t3Pn519vu8F38EDzuuKtopJE+pX
fbJrBqZa5dDfSDLbnm9/4WbCg86DoQwUcQCvbFiU5YscS8W2RZHmitOYzfeLieNx50mFWg2Q46Z+
KB7T8F4zDLtUb9LpFff589+/sO80znFkNXJoIciV/E7ogfrShAGE5ODJFhWURtE1/7SwChrnL8Cf
UZggFIKTZfmGxbgfmni2kstcOA9FH4RxLGRcgX15QkWv8JMVoUViwSmFlffo0iTNi//BG4kNyBqa
+YyIBuAiDCDolNChxkkwb8+vwtIu4qxfQ+K2IHFX+BD0vWkK6mqGvGJ8S03Ln78dIkcMXgtpFbAq
tb6gpZAlDISVC83SunKG3eApl0iojvbFqHybWPMN6D03kMEWdX5eltrnwik1tEmUQswSfwil4xDL
b0kgHYCTejvf/LsKyRf2xQPTjdEowBmHC3nrTA7kJrbxBvvTba7YKXOm/Ss4VrZS7rQvtYWSubdi
B0oxG9zxm8xWVoa4sD48fF1qwkzIBzw/VECMYpQeFmK9sm0XmlY42x4hQtMkAy6DldHRuwSSwodO
VLvLNhYvkpSOEyr5QcfkCchUD4jzltOFkWpeImkAJhJPCn3wRhVcSSAqKQ9tsD+/5gu2zGskgaYG
+SVZGjwyHfP0Z6pcqfVzmawYxILD5jWSpl6kwO1kphdpP0dQHNV9AjwoyI7zFnHlx/NDWOqEM+mQ
tQxUSyPQwCyDdBfQm8TXzHwLoKs1RCu2sTRPnGlnTSGFIDQYPQOMf6b5mnatL6uvsSGujGKpA862
WSNqIGbE/pHgp4dJy+2qbPw6LX8i3X8RqEIGWPKz9xv7qlGB7gF5RflasM43gZSd2nR7fiEW3NPf
UJAs1FW51QYvY8wWMuZEiH1EKzeXd8jKF86Jl05iESvKsFQHT90Fv1BC3h/psXFAuPeruQcG8Y6u
wR4X3nU87DHtkoiUmCcvclsUuW4m39jqduEUzmBJO+MYnLRD/pNsq22xu0QJFs8hXl2pkkcFjMhY
fTVj2bbR1dQWC+3h/LosTt3sET8c2FkEujLwCcPzAbe9VZxkq7uiC4yLD+IKL7MvKX2dR8Gd23kU
QFqgxwaIwQpSqk9ms5YTXwqB81h5NlKFDA1oVxpTSa7SpjSvpQLvOLBeBO4EgrbUHmIl3YL/Rz1m
lZ45ZAgkUBqO4l0potqb1K3pp6yK9yj8V7+ZadmDhSgofJqg2DnvpcaWQM99VSZ97CDYb7ZWGRur
uiXvK/nV9uUcCGC6YTFNmBvNKlxyMzwFN/mVfiA7agHkbqOoIToZV8yabNFJn9vG0rfCobkv7VWh
vbmnr76A8zAThItbxMEHL7VaB8ZpC9ZT5oIayjrdb27d2PqRbYvTYO3855fRkWxsDtF6uZ6jf/NT
KMF7BKR8DtmsRWoX/AWPgtTzrgctYzN4orqNQExosgdJ7lcuEkuvOx7KiIJ+gTSgxPOEfbMZHMHS
9gClWoL91loGPEe7IXhbgXTNmg1AXDnx1IVZ5mGOIio6BEGFrfX2tAU9iSX42mx0+M+4Ge3eHvGf
xG0dapmWYTUbzeksBYuA0n4L1C14BZb79tC9mt+TK/01MC1ttDQ72gQrjvRr8Kls8jDJSA3rQab4
whq7QPJDr9hSG1Rfmx5zEvvhrtzoeHe26DN0EDc574SWFnv++Qcf1A5CZcRDh+WAZdGwdBBl1KWH
840vXO3ewxofGmedSsZgNq5O3QJamrEf59tdCrq+e9QPDSdBJwtTiobZa/hoYMXmjaQ43VW8D3bf
wc5ihRvkr+zOGX4ph3mlDr2fWOWxWbmfvR+eX1gtL2BFaqNIA4IvAPOtE+zkTbqPEJUPN+0+8APf
sCun3phHcYv4C0qbBCfYkA2oWrednX9bs1RlaVdz3qsHjYmB4x27+mbc9LvyFByYPzkSvEiG3cM8
YJNvwaXglvvCeilRLxUd2iM9lYfmJO8LW7vWVu7ZSycBD9sEs9aQNAImxKicAQ4svDVwpM3xk3Zf
7lOY1XfhO8iOoysJRVum03jCfbVf634u7/vKi/JgzpoVeD0U845wVPups3ordgKb7KKfyXW415g1
XikeTsCHYEtOjc9e1C0quLZAw2F1pA3bgKrVWVuXpbgdD/wckikjcTTfVWJLOLX3kGebvunXxkOI
C5LfnFBn80O6Pm8MS9cIHgoqmJMZNAD8eNPJuCuuUed+RABmM261g+xjlVcwy+/+/4stz+tw4QTv
M1TtYLMdSr+4rq56FPUZt5jQO2M3IY+m2aCH22Q7zR1358e24EB4rKiZEGaiYA5dRhKIV4mN6v0V
f7vg+ETu8jVOFYWcA2atRMVb2+zAQmPPSJrzH750r+A1ukSjLsA/jkO03hbUQtvyjeZW+/Aq3yte
9VA58mumbdVTszU37Y/0qFoFjvLiGL0pzyufsGQS888/OElIjWusmY88kP7YhVu6ZBfuu13mpAcE
EHap3Ti9M2Dzdy6Bkyp3a3Kni9ufc0viZE5yaYJqucos4am87o/pg+yOp9Q1DulzdojvQDd4fpSL
u5+7PnUBC7SaKoOn7+I9uxePyZ2OOzR5Int6AlHXJcqcM4EV90YjMoJGSoAxhRooOcEHqTRrki7v
R/zfLYvw0NJ+TISRRGg78oetvtOe0r2yDw/EBzXotnI7F0TLJ3PFU3+98QkPMJ3py1A5jgkDLa1B
ngXRDapvK4vx9WuZ8PjSgTQEvMYTro43+S3CnMGv7Fl9kJ8rqNJaagx+QAvFqGCiE9y1qOfScOaf
f9jliJUTEECiywqE8mPsBWbuaPlKzPZr/0NMzkkAbdr3gooYhqBnVlLsptV6uaWWuTdZIyE5FUYI
8NSQkRaiH3k7rMTKvwY+EF7hqxr6PpwTGR5jGsqJQccVvYrJQzm8qiAmIvVl73EUd36e+LEZozKS
xflGrR7kTYYkDRQBbkuv3lA/d5N9vIXegFvh3hNszu+vpUnjbH0aAgytgkdrpvu0eABMZ+UwWNi3
POhUiqZGUEKsBoI7ViAyO1R7G0RRzjDSNUe1sC487lTUQ6HVZwdSO9NT/BJeyYd4X2wlT7gyNsKR
uuF1dFtfFYdg5c2zcGCjpP3zCgET2kNtAZYefK9niRtLute+5Tf0IXgOOwfPx021HfVd4Ml++Nrt
Fff8Ki3czsFm+LlfyFcwpocYaWrllgby623r9JvaVZz5gpzaAG470VX5K3Vzt3wxD8UtKIDt+eaw
5qwXnAKvHZZPpCh0ivVs2v6pJts+AoU9lGTOD/A9CvuFv+bVw5QohNJLiQFWm2qjWSKe7M2uPzZ4
LtbO9/sIV+9sq/2gu/QIwmGvwasdz3Srfss2iVds8P8b8zo7rgXnl0bL+RLC2FTPnIUADw4g9tVQ
EEkK0S6ZsRJBXLA7wt0koOmhAKIOH1sbMRhG/Sh9Oz+TC68GwiuOZRQst0aCLYqCw41wQl2KV24H
19wmp2GvOyWeUNJhxO4AG8Q+P+n7Gi7lfN9Ls8Y5k6YBt0LbYxGHVoK03EusyVZlrszYQuM8/jWF
4Jte9/BUPQs34VynOu0FCBed//SFCxbh8a/gxQ4TCiZaTzlpT6BjfhSP2V3tBdv2Mf5pPIJnc03B
er7efLHVDc6HhOoEYvMUPRlm7Igg0G2j0iqDb6S/UeJfBhCuk8TWTtt56r/qjHccuRz0sojd8CTb
3yUrce6/H1MLD/zjj/iw/UGtbWzdRg4iRZk12OZOR7BXtH5FCIgl1i/v8SazH8/P8MKOf+dC+XCr
YKAKBmMzDrdMVH5perUBnfhK0wsRMIi5f3aPMZjvge9F23RDf4FpdQAHdmiND+WdcWt+L64at9om
QPRpN8OBbcCf5SUXPaeIwTmKUSQRKLCxmFpJUZwAdYd+jRJp6bDhAXdBAMIlaYLLDR5GG4oGx/iQ
nAI3QB054pRsI+xEX3YKPA4z4Ctuzy/Tkplxd5AiNaZELHA/68Wjqt7n0ctorkR4pKW2Of9QAnkr
ZCMmi22FE/M1L77JH4g/HKprrM8hPhlOtdLXwm7j0V1lGFaGpmLuuqGzKRlBinJ9foJmM/3Cong8
V2724qDM5jslDxQ1ahLo5NseOokgHhzWpPTeg15f9cI5iSwpWQ25J7jSk3IaD6ULTWeYKLPFU70J
Xs8PZcET8dJ0ct4IqjlgrUXQ4bH2Sq4QehPBhN5GPgWLuThq+zzOVyZuaUnmXfHBATQ4GnSwQc+m
cl8qL5Wy0u7SKDjjz5k4gj1sfiElra2NVwkYPMZec/LmLosaUHYD+imvbKvFdeHsXemRvWTBgItB
JoMy1q1pZYNaGDqziHDHiIpK1JLVB+hF+FV13aXayl13wXR4BFcvSonOMni4LrgO9KuEPobkIgQa
4Vk/CyJIKGLAutTd9FAGmdMbxgHCQTcQyV5ZoqWlFz8v/aiMWTnQ1nDNhE0OmOKbW01S1jbW0mOf
x2KlUFnJJyE3wP2rtKGVq120Y1qngJ5D0l0BFSRbIyuy3UCz8noU1G4HHEBjJ41J9oPxVslBaysF
mBCtUWMD2TBC0pUDeMFb8ECuOuhMClU1w6UC5CCqZ3NijjndmCb0g+JLtFoRSOGxXHoaFCHLTeLW
rFdO0SSDZzrRAQ9I6JrvXth/PJBLN0natp1kuqgmqV96aE7ucqjinSCYoa4cpUtdcP5B0qFaXoL/
w80QEbWCKTxSsf4JFvSVaOv7BesLn8qTiwYEWAMmyYaryGHnyWpkQreuTZxJp6Ml9TH5GUuobicQ
PduZXRLcy7Tt9xkjyl4JaRVDRqMcEVGEMpoL/RTw1qtgzJ4ERbJbQY3wRyndisCub8MR6iJQpmoe
c1mk91JEizt50COc3Em2j6fJvJHldHIa1Sg3mR7WrhyCSDVu6mlrNGZrxwlEDIBCF+7lyUh8IPKA
JRk6oBpBGRYPLlOgbAbysQoZJjE8NEMpHubyMzePU/GbVNPhJ6iZ6Q8jzWXd7sQIXAwyinBc6AI2
rgr6jMeha5X7HAzfm1zUNEjQgR/MasJENqCBhwhKXfRAgkJ+wDVklCoi59SLW2gQVAD+JqmMGwdp
mdPknXRsihxyAgMEfHYTdNztKAw7q4AKgUMHEwQu0HSYfAiUtDeCObanKe8R24b20dP5Y2xh4/DV
FZmZQQImqokbiroLDdq5uO9YKdLKw4N8feC/5z8/nFuQtAqrKiWmaw7KRCyQ4E9HlkIxBdn2dNNn
GrQ1On1IDprO6hVbWHCYPHylHOMmT9uq9QoIkqJkF3Id8aCuRDEW5otHr+R9ZuiFJleeJtwL+ZU0
3mdrhOMLTfMMu3kXBHrXgCqgEeQK1qX64OpXrKEJL1trjXs3N+JYgkddM9xBiKFUSpPBqjI5tKFm
uqbwvjQG7gZstKERT1kouEqe2AMMp4/9RCrt85t16UDgjkLQPkdyrED3o0u6ex1Ja1sI9L2pGJD8
I4Kj6fT+fEcLW4iHOBZEAz1bapquXmTXJUAHWTasHOdLF3keu8gEDfpJmWq6hdLkrlQpDMIfbdSC
brDFmRDowi41DIcojWUWeWDVRUb3iMaHCkoycTcHu0cP/qmxaWOPQfdgBTU9P2q/cPB85V1BZYU1
g2BgyNJuzHaqDvUWKBzJxsoRsjSnc8cfXEHTUtDTZobppm15TUXBlui4crNcanrejR+aZoasxY00
EDfQ9HI3hCVUc4JMX2l9aWbmXj+0Lhu9JoagSXcRI4cCCziYLChjPAVic4KEzCrwZmH+uctxCsmf
ADqUhps2+i30BfezVsjKBXhpBJzdQHYSgBOBBi4OH3LURYk8aqRiV7VcirfGJK497xasny+kUmgb
AwZBDLfUp20tBVBV6/ZDe9ldm6+kahtFYLmRC26F49cec726Z7qiQJqhTZ6ZKKyFJZZGMXufD+st
BjIEDlXMljRK3wqN3MdpfICQ3K/zvmVhMXgIsBJMeQxpb+KKA1Ahgz9JoUMqyESu3JqX2ueMoU7V
JAF6NnBNFfx6vZapNhTMjlVaX015udLJ0hxxNmGoQURB/Bi4dNRdmknQHSUFOPCqbnPZLHHmkKTB
lMoaXH2a3iWQIiqkwywWCiWt8+0vHCXvwI0Pi1yKvZRCX0Rwa3UkNmEVEg5Fc2zbIToECiwvg2bu
+a6WFoQ7EzMWGHHfDJJXao8DFLR6aNKgrsNK+pUU29JicOZNp0nN5KFuPSkgG1rgai630Skd2Lfz
A1gKi/Og2lg3+zasQLRe0UTYM1mljxk1833LiLk3FCO9S6EAtNWJAGV5Na9OsjSiZNuYYoR4+ja6
DrDjb8yo1BubBgXxlR7SZQVjjVWWUX9NdXPs7NCcLwxi2GfmloGg1G3LXlurXVu4iPJwXUFKzHYi
5eilQaLZXd44IOfY10rJLCmvbsB789RDI+j8hC0QQpB3GMaH3SUKZpEFaiN5jHYGCviD4h6PwLR3
INLQOiRioHUbO9TqOkEiACqWJf1gtQoUaPteWfNj73HUL450mTPSNqtDlajF5AVGP4KsQIWUjkUC
PKuhHh7jajESJf1h0gzXzb4S6XetH9kexB7Qd6tKZSfXIV4qGaIC/8XZlSxHqgPBLyICIRDoSi9u
N97tscdzIWZl3xEgff3LnpOfxmoi+toHqZFUpVJVVqbdEDdUS92/1L6aQkYh1luMIribF5Z9H4qq
/FaSsbyvunb8PqlKhr7dgMMBOspfwUFt75jX0n7TDaRx8BSjCHZU10eeXOoHIGraBzTu8T7MwaF6
BcIpaM9OtXydglE92BwqiMxrhp1tNxM0dQNBt720xGM+93zrQIDmKrET900CtYtp6+Ug+sG7Qn6u
O/QL5EFKf3a29uhVEFyk4xcJFUERermUN+CbHo4AV6j9DGn26zapiytwcXcbx5U1ugNK9xHvl3EH
RkqabobqJBwN8uDU2cyLnTVbCD0iiekX03BUkNmJ0v4ko85qxyMh9Ev7n+ePkyG8+WuWH06TgNLr
lE3TGLFFyW0HXPgWFEHBZd5Dx0wnKJxDr33qo75KfqLX+5gzXocFjsFl/u9v4eHD3+eTA506vL+j
jrz38Kykum3i7wnI088vj8GV/0WwfhifLu6gWsY6KKnjEQCE1p7hOb2xM/+Y+/Qd3XMv5ycy7IOO
RB5U4g4gUA6ueYG6Qmp/E0284mIN3/APDNkDlXk9NiSqE6Q2xrLZJlV7nbnTvRzxiBX8EgEkpLt0
4HHW0BKigMiNJ4vzJafNlyrttueXx3AN6YjhZa5nAOSQ3oVbQWKIlOS6tkHEVfbeWuXXcJXqpIFL
Go9eyQWJSq96dPrZgiiaDYmR9tHyg+/nP+PzXaY6YMURQWtXBe+iarjxQXqfdu7K8/XzOwit/P8P
LNnoWikBGOBY1iciNzbT69LxIpLyg6VkguxU+qVWy9P57/h8rfA2/v9sPcSXZ9IzeP9pCwKNx0ks
NxXUEpdqeDw/w+eHluowFdkSirB7UZEgHlQVm5D646Yu1CYt06sGz6Tz0xg2REeqQMJUpOCDVFEv
y50PuNuSrNTcTSOfPuyD5yggHd1WELSIGrlsIGSXhZXk75f969O2fBgbKrultLjoogB3U5X5b/VY
/zo/9OeGBvmO/w9dDtDkrkeXRF7hqs2IFptj3cUQw5r7lejYNMNpwT78eaeFPDG3fNhAnuZROln5
k2qrbmMtk7fyqjatvRbge5BdHxoIDUZ2n7+PaXlXtOn2/PqYhnb+/++R1wLBvvStY+s1m7T7U8dr
ZACmkTULzp2cQ6Kj5uCBane1Fw1NteIbTCuuWevoiaVXQ8GPbtUKZNWhthh6tC5+JW2Vriy5YQ4d
BWJnwvcgnACEk+hCzy62y/LNpePKqhv8jQ4CyfO06gsnjY+BG1UAeDEFSfNXgh7O87tq+veasQ5g
kPA8ZfOjI29FwsBG+6cZLyIFd6CE8/8jA+nveRp7R0V5OnX7MSbWNuUtWwEnmv66trkqHStIsddd
BJGSPGTZ8Bjw6g6B5koI93kVl+oF+xRpwh4pnhjErw3UJKsuKmMH8uUzwET2r6lqoVIyd8fULVZO
0t9w4d+nBZRu/79e4H1EnSSgUzR9haBV/87fPKBoIcF+QyWwte2d/bJ8e24fQQipns/vvwHHR3W6
lnnolAIfZB8tjUe20IsBQ3wLneYfDoRxfnuNV+2hsSW+5rlVAbXVj96zLCDt3cp43k3gy4fwxCAh
WmllXfenQ/v4/eiX2e+yoSwUhADsUMz9fFWA7wMVn77o32iWB86+DKAKHCYV2tBCJcvsl5WQak2A
0WA2ev21bE4nI6nwtm5rNKvKDstZOuWWN9S7KyyVrJiPaR5tx7IlgFDr0JNoHOdwyn5YfZQovpXD
yhk3uEa9jjrigT2DepJEPIhDAq8CZpbLfKNePwUHLgNjlk1AFZ1Oe9Ty2W7I4+6KuxC2PX+4DKGM
zobByhKwHVe4kehYdkVEvHMWLlGGFLcgCL+a++yi+hHV66htNVmTSoM5akEL9WoFkLOYRsTKkBwX
aiU5Z9gKHZpCZsizOZAVj0AfeJxm94bU9O38OpmGPnm4D4FBYTll7+ZTF52ICRGEvDQ1+XV+aMMB
1cmFmrQc3bp2SOTbfzj/kRQ/MzTR0+LC4bV4I6iDFMJQsRv5SXnvdPPDUlu/ANaqQ7vNvl72CVrg
EQczwP824skWniIgVVi7Ck0Gj4G1RsdtWiQtABmgmOVlanGjenF3XaY20/wtSKDFKdcCEUN9iurk
P+mYTF6f+G5EwGl6Tfou24OIPfnWE8J/eV2S3kOpxb2R/QyF7KIPdqXdoZII8bIsmoeK4VgkwP3G
c+ruIT29XFQ+gibS/08e63q3rtSkIovc0HGBbNiaZzTcznpZtEX938OfnaIOJLfeHHZWEdLLymr/
yI9CFbinmYu8Yxl8FyypQUUUUCxO8JUqaKmdP3emL9DiC+IBxqUonEqfldNOTMh+FGQqQ5YuK5ev
we71gujAGg/SVf4coTZNQje1oXSj1sq6hr+vV0T7sgEyIrMskBRKgECbEeRdrGP5U5EK6a9cIqYv
0MJHdDmBGIe5eQRd4q03yIdpFE/nl98UDelcollZTwxJtBxvmUYdKIgU0OzaVnaImIVcWeVsb103
8B6Vz1Dd7QJLfbM7quKQs2bY1GWdgG4gab7nfcsf6cTzJ9fFbyNnzmWeydWsx4371BpPT/WZ43QH
FdiqSDej+tHF3cEV8Vqj4d/+2k8CQ53ndPY69PtMp2fdkqgtdUQa+u1wlDIGOtv6CpW8hxjxqe8t
z0sg1lKAhoQ7VNr+7x1AeXkStJ2DYzqyHQRasnAA0XLisXyDTHOyVWXnHexe5JtKeekhF0MQJr1Y
uXAN8bcOosmgTslzxSUS7eJt4u2vzGV+OJbWnYrJlrflEFpLfwdJwLWcqslktHsAzd6OlQs7OGYT
3okLAyjgax+TlVjRuIuaQ8EOYh1Tz8dbLtmUqbdJrGHX207oxK+QitwNjXxe8jF0qsN5EzLca3rl
GLmRrMfzzj+6TrcjoJIH2UMe30Aw6LLxteiXiKKNc3tWkd3eqRLdpwIPE/CaDoVcSYYZdkTnjSKk
RB2F5nXE29tCllsyfecuXXFepuU5/f4h7KpzUvgpr4IjQR2Hqw5YS5Q+3B+NkitbbgiAdfao3CMg
U8sLdAeNVZj2946bXdPiuQHkdC4uXCLNSGXi5m46wUz8+p6BsiJ2fwWr+AnTB2geLuhr18t8Hwzm
c7Lhvh+K5U6AICeGWkkhXs8fI9MkWoA3pHSw2yQgkWvRQ9WXkFPoWRNWQRriqVaG0BVbcSmmHdcM
3Eu5jc5Jq0YG7i1Aw07G022boDMIjJ7nv8V0YDUbR1oVOq6+10UNmf+4HcinVT4fZo/K7UUT6Di8
Ti4JGCEkO5ZFvWzSaWkOcNLpA1XOGkkmKMVhAZ/cNzoer1Y2G+w89Y+VTNmRTnG+dbrR3gpI/oA9
rCM9GGxY3ESBBHvijDaafQwe7nzrA/d7tJTLQ9k20PxWSb6h9lQf2spXIKZUCaRfUeu763y7jWjq
tzcEPM2o3sv+iA431EP9Jb6pMnjIfhDulzmuxD2Ulpsre2rHFyH8+Ek6Q7stuiF4okmLbrGTQl9X
OG1YD66zRdOt2vZW9gPYR6BBWZDcZ2PX7YD7nHf5OGf3zgiYV7hA8+9+qQP0GC05dDKDPttnyyRf
pT/MW5f3+XU5ZerAgnk5Np5VHFnso7mdTj+9Jo/3aMPLwGLfJ3eykNWbKHnyA8XwnIdZlwR/sriQ
Vywfm6tO2d1NE6ty06Wiu6qJBdq+Nh7uhrhxd5mcxX6ZaLeZW67eCq6afU6tfse6Mr0NxrLYsdGx
yhBk1/YdYQ1Ue7s2cMLEcfpDOff1m2D8DwMic9PmFkOVNeORIuN8NQWEbuTUB9FU8GET2Gnwg82s
2dd2U735jkreRpqk2zRIxg2X9n0KbwtIeE13Ss3DNTT9fkN8hBzKdK4O0D9uIndKXgdwUEJ3d0aH
pwdGQokqy4Zm/vepstOXSjH/NnDL8qbzh/op84UXslkEe+7k6ClT6vdFZqCTb0B5yh9ivIuOdBiu
GlIm0AjqH8VSrCT/DJ5CB2dMvq2K8eRVXZrGYZMBG1iM+beld+Q265e1d6HBXegAimlETmea8j6y
OusxLeKHZOpfyyy+0Fmcpv1wwzGS0MqGal/keTmQIw/1AGp8aa/4utMN85mX0G4eLkTez4CfHPvc
f2hI8QJH8eP89pqG1u4dNgVp1ni+d+wqGkKewVnT7zUNrN01Xtulc27xNkoX75Vl8k4Qd6XuZdpL
7XLJKgGqdzlLvOZIOHZXAxTYWLzy1DANrt0rVlq66NmYZESnehPUBd7TNATD9spWGobXi/CjKohQ
jWoi5dbDNk29YAM2R/Q8+Lm1Pb+lBov6pxgvPcuq25odpxggmZKlb641bkm6NFsGUMn5SQzbqxfi
OxZniweO9qhs353mixjfLhv39FEfDKntgqyrKjjAiabDPfqkBXqwVZWuHHdDBKSz++QZXSzoIsho
LmGn5bIh41OZPUMOOaTOSo7UMMffzNSHT0hYk6LhwWujhTmgAnWDEpTb3jDux1NU6gdS3hG77de0
GUwn6rRDH6azANXyXem5x9rBlvdsT5I+7NSaDJ3pazQHQfrWifsM+nbpmPXHUnjdviO4RPE4bTe0
KPnOyYf8+fzum75Fcxp2bbtlOlIZLRyIT1CM2Y+8VSumZ2jgo39f3x9WKktbAcEpjK7K0j12s79c
W7HjHydUWDZx7sb7RQ515FjZFydPxJUEMmwDhQN6DeTGmlqD4bH998364U+MXj6OVZmivXyI8+fl
1D4aN3O8bzwe8ob51/3CxZ7WoJpv2pasxOMGc9UJvWzbmie6CMg4sAD36/2QrSETP/U26BY8feeH
77H8uICMhkWPWfeDiSKs8XaJ03KbOGtvu08PBWbQHr9qQi0gRsR6rJCkQN9U298VXmbv69JfYyz5
9JCfWh7//xHgpZ1sAF3psR6LKPPv0E3lKHeXWkHYr5EQm+bQPFucMGtGuxU9TqloEBWf8JR+XRZP
8pRvaybU6KbJclY23LRop98/bMuo+sYbA/jRvm2OQogdn9gtlLVW3L9p1zWnUzr1wgrb4cegd7pN
jJD8RuFhucNeySvZNOXVeYdgmkfzPgUY0tpkpM5RdIrvqYhfZGA9IA2X3dh4UJyfxLQzmtdhFXNY
uQz0OIONKmyH9Dq33F/26F+JuXvz835/fh7TnmhxCyuFhEzPRI9JK347qORWRf59nobvlw2vRS7S
aiF0lzZ21KIpOUglXoa32Vp561MHQgAq/f95QkdfIVCXOyVGp2PRpAcruSh2xtCafXczLxrPxvLb
6fhuJbbc+IV6j4eZbC9aGJ25J5jSLh6KwUZIx1EuexrxKM39ldvesKk6PQ/jtGG5B5YNAg6iubjt
andfAl98/q8bjqaOlZLplKKnvWmiNq3EwZFoeFkUJFJIMbhbmvFyHzSZW6zckAZr05l4cpHa0MXy
gqPi86/BAd9hXmQhvu7dj9Vajt00iWbSyKlnwKssuACzGoU/cA6krIwmvvz0Rv+Saj6OlGbRQ4D+
yWEamiht+B0pppc6IyuNZqb91oy4DFDCbHzBj1nKwgJPvAKFEuU9n9/vz1PX+Oe6ETuktGsy2ZGV
Zl86NPIeXfSsJ4H9q+Y2oBXk6Cuxi7n8Ict6d35Sw47owCqeFXnS9z7QQ96P2YE2ZuCHPZqVncu4
udFmrZm4U45F6Uq4cUsB5sOtKTnMRdO9sI6LuyCf+udaWeRot5RedZwBfVMr525pHPvVRoD7IBZ7
jXjzNOU/b2n8lZOlfbgYZy77QVUUEIB02Xhuv8vYDPaWOfQcdUvi3+guuGxVT6v9YSJAc3KnbmaC
rJ6qw65gOwb4fiznt9hv11Blpq07ndIPkyRx4qUAkJPjKDIJ7iyL8Xs0FnhX/rBAw4JZ40XwaKyb
duOnaLUNMtSa0aUD+uqRTFuAmd4db03/02BXOpvOMPiD09mEHNFL0Yd4JcW/wDqWbJK6r36e3xHD
HaaT6ozx2EghanoEc8evPsii1l4Tc/k0qsfqaF7B6gtfAIwbHwfQGACtVm6UY6NvW9z7Y/xImlNm
cPpNp+Lh/KcY7gVdHo1VVDZDLBXArW8+G0JHLJsAVLzAdRL/7aI5dFgetEQtItBmdpx9uY2Ft8kJ
3uLsTzZzVArE/vwshn3XoXiz7zV2nS3kmLvq2kpAN4Do7o3Hao2v/28nyCcWrwPvFgpJwGr2+ogs
iw0y53bOwP/h1F/SOAUIQNaWi+YlIVpI/EDheyzq9F6khD4syIQXod/0xU56nXdsZFqC57P2njlj
HnQ3VFF/831RQAwvLvMNkyw91KD2ioRsk7VCh+HU/kP/4tRW5U2jfcxJfovX8ZYW/YqLMg2tndqZ
AfnO7Mk5csnEfVaQfD+kebZStDSNrl1lAeQUZ46OwWhJuXs9Cn++C5wuXrEAg+fTUWLAGbf9YC9j
1CzVTSCrGWnX5BYkoC+UdGvQDtMnaO41nng1D2PQgvJHjHcyddmGDfnaDWE6+qdZPzjvQi5kCBba
RsLh10kQv9S5c4T85JfzlvU5rgPIaC3S6pc8s5xpAT2I29iHrqzSLWj5mj2p/T+kT6BzULQEvB6i
CZu8pNdp3boHd4mtK750vwoX2fGEF/mBV1P/6PGWvjQynp7O/zvDPayDDuyiKby06VHxaaeI+Ql4
lOLupVrcxwCgg7zI+209I/o8P5thqXWYKm8sXwy+bKJmoDdjzn7NVXto/HblEWA4jDrVTyezyWo9
xz7iUYzi26vkrwyVHMdegzSY/r8WtRBw0DCfKHoMqqn8zoAcB/HLiKLMXLprQDLTR5x+/3Acp0yU
YprnIaosSDA2jza5Kcv8yhdr1mS4tHSUajJkZeaUbDkmUh4Ee/YDf5PZAXQrqy20fq/Ob7XpMzSr
EoOqgfNMwAcr8hM6khzxVUnIy+no93LlbjTth2ZaXkaVPcfLEKlhehjocGXzel9XayJDBr+jY/qc
AKIhmRLyCNZhhOEFOjX63fnlMW2C5vPrQKUpJ6c0Z1JsoYz1kw0BiFat6XclWbmByMSX8xOZ7l1P
8//SYlYF3b8mcr6NX8HEfQQVqbgiUYzw8Qd7cZ/ZffJg34Aw9/Bc3qZfsh/nJzbszT9gPyWsSdaY
16peOt5tiqDfBtnh/OCGndHBfpnjL4WPqkSUiPy9mL13Yl3UxEEcncJEcD+pwSRegxd2ulcsewrA
mXeZ/9MhfkXW2DlkgtpoyEW1Swn5U6p2DwO8iPAAf/60GR+cR96j5o3GhfnojSU46gBbeUK7sdzW
QHa+JZLJzfn1N1j3P0i5CaUVK+u7iHRFxEtyk8v2OLl0X6fWSvLAdH4027YrCuYuCShU3w8bt6pe
0Wb/kufOKtrPYII6qxRfuF9SUSOqcKevsZsfLf+PN+f7LFZ3XQXxFadHe6U4zkPabVjahAuIbHxr
Cke73fh0DvsMylk+3Z9fUtOR1uw0yexqgWJgGyXFfOwZvYrVRche4ui4OFIOI204IhwwWN/XXvVg
J9YOHEjfz/9zw07plCqJm8zuIJSIAMDLNz6h6I5XkJqq1o6CYad0VBwUTEH9DmBMlMh7Nt0gqQq6
pnhP0jR0rTUUkOkrtHs36ac4KJuqjWQtftU2j4CtRd90uVYgNOyvjo0DpiiGwVqIw/NuT8se5AFr
UnumdJWurNgga6461Yuoz9lP+MWo4taXhIIsYRTFrhvlI03Gl74m+6bq17oITAumGaiXxJMLeHIF
Ocdm55PkRg7VgblrwZxpvRzNleVJVcV40EVt7V2NHKwWaIS9SJsYFqFdv9NCqZrlKCKZv9USbYb+
z1VdYkMS4q8U8wcfnBRFNqLPsImKdkYFDsSb2Q9c9faGcUV+Di5YVeyZzV9oN/GtBU6uFQfyeWGV
ODpUbiJerlLVt1FXgK+iBwzsDmAuZI/B9mWTPXXVXdaWxwZJg7G5J/GFuTwdPSdB71nWc9tF1gIR
PsCH2m6j0EJQpWDoU2GSz9fnHY3BD+ggpcwPaJlCaj0aFt/+kvhNsp08i/6sq8E7qjwBG1jdDStX
nOF461AlFSMPRoXfRmqO3DrbsGQMg0GtbJZp9NPvHw5J5yCrJk+jj8tb7kIsDtk2vhrin3zWJ7kW
nbNFtG3lQAOwPV3P3ncL6K6Dl1XsD3cyIBuB41jZENNXaC6gdGzmLBX8zuzwXR3XoSeynVeuiT0Y
XMDfkPbDImVAQPpll9WRsoZre1z2BXVW6gemoTUHgAZQSNyXtIo40kxT3bxPfrYCpTPYv84kUmQE
PKMl/KLIZrafVbC1HRbiqQL9O2U9dpNvXS2KAy3qBxcGljqeyYtRnAd9Kja8BE7KVuLPkOVlKCa6
pgdtOFI6nCmuAEF0lk5EDaDdbdfsS/92XIJjzC5SfCCOjmWiecpoIAmaGp2njidhzA/MW0OdGPIc
Oq2Ip5qggiZzBcnkb8uwhL4nNq5rbfL+C3j/rgJnxSIM50pHHQlw1Q59yTGPB0m4vrwOGF1J5P31
459Y9V/hhA/mYAE1ZY81Xg/cFeiMJXa+4SmlEeckTcIGeKAwzofl1u98evD4CCBNCdqIjvfjVR6A
SaNxwKmUDwlaCknl/CnzeAjFzEAmlrnyOc4S+s4dQh9lXY43Ao0ux6Kr6h063e1NlxVi18wI8WeI
4m06XpRfkIQdVvKIpv3RPMkA8GOOZJSI4qKU6HZM9503bGJ3fvcHBooK4ofITl8WsP69QD8s5KRo
Vi1SVREiy00PzotqPFR5s73oltLxTUEHf17FqYhscnR8EBahULO4wTYpb9vGWbmdTOdMey1IYTFh
1ZhkHMB7sW9BfH7Rv9chSv6I9qYZbXqRBUZu+7fHBaAYZeggT7d2sxr+u45lTkApOKo5m6OcQ66h
C+zXcVC7y/7+KXT4sLWZqki7EIlIWIBDYF7yPCTZUofDrCa0iri3RZ29nJ/q088ACZJ2hY+NndVA
748R+q/9Xzko857KslujLTeNfvr9w4e0lcWgozwuUeXZX6lf7Uicr1xQn97a+OOarTWgm6fQSiCR
rPg9nbKHxJcPDMXg8+tiGl4L3PH0mKpa9n3UDmRTFCdykBANG+cH//Qawn/X7u0RsP+ir3saxfVd
Pry3aPK0/Z959vOy4TWzAjOoGmo1jJHvjlYoZX9qX1jQR2qBmZuzFf9j2FvdxqAfP1OpQEA1x/6+
LIN95q5RrBvWR7ctygownSscyph2znYMJmfXcTpvPF4Eh9Lt2/35hfo0FAc+QrOznqI9clYcpEdN
epUUotvNblsiQAYjuSpavDi6NUZr0yedfv9gCb1DCuIWICpCuEZ/FynqnmULWnguSvvKnfJhe/6T
TLui2XODLAPqHyP67t3xlsXtQQXO6/mhDSah63I2FN26QHaQKKeiORREedctKFxveTzzlQvBtEq6
UQOcmRAlcaYCe2+5agmTZfk5DPkLaAouI9EKbM20lyHF2aq4HcW9tO+80nYPSRe0F26AZnzc9gDM
y2sRtcC1o1pWDLuMJmta1J9vr68jZOdxBtXLLETEPX7sXO9GpGsVxM+NwdehsU3Z5eXcgYpyccBF
6veHpEbvvHD2sws1brKSEP18h30dHZuP0JeY+rKPApL/tksru7aa5XGJOQ3B2GOt3P+fH1VfV7sE
TWRc+3WBcwTKBpKwOpyIWrYemi5XTuqnoZ7jc83OaEmhgBCj/XFos1AUD1387KDsmbcQlGv9zVxb
KwGzacFOJ+GD40D3XabqkgJwOH5FrQCKEXfKe/cSvhLrmz5EM7kUlISgK/ZsKMI46J/OrW4rRnLw
kuAGTWjQVufTvAkQZp53IqYDrBlfPlpNyWbeo9Uyv3EJC/06eTw/tGnTtVtVKHeWHRhTkY2AcLS4
c5cUxE/vlw2umbVXzwOoY+D8kvnGcrMtt6vQ97uV02T46/8gYtGtSLPaI5Hy1WFs0Gzs0DTMg8tE
73wdFosOpwqOAoQy7uhsHNk9j0V6JaC7cn5xDJuqg2KblObSbsQYjXH3LjznaWog+Xp+bINb0jGx
ST2eGODAQdkGGXqn3kHke/DT53qQG6u7jFbJ16GxzGVpNXeImKTlv9RAioekzZ9HHNQVh2RaIc2K
PXewBZpfZZSJ6p7y6qptvYviMGQP/+8gqjyQZXVim5rG6nWJ8xsnLVeA/6Z/rRmrnUv0tHq4jsvc
Cm1IlbB+3J3fVoNb0+Ul2ymNW3+QY5RlwDXi7Y7OGFeV86GDyNMucAu+4nBMpqUZbuA7A89xPKOK
1fVGpCe8NkG6p53stZZKwxQ65hX5nSVQU9xFhdzJjIBofjP4aw/xzxPiwJieHPeHCwBE5uAUomAc
R4oS5BP1NhjKGXwe4i1e6EHm7h9qoZQ3Tjsyqh8+3Ko3Jk/nd8k4uRYhD1YeDENg4fZpRbqpY+hD
hV1swzn5i9OEuXTtbedgxzhqwjgfjPPtAoZrdJbX0wP34uH1/D8xHEWdlTBeEp7lEsTuMfpdaure
QOpkBXBjGvq0rR8WeKKtLdB6gmCB0QkKbK39AE7wtQ4+0+in3z+M3tQNuLRFO0au/9WbXh35+/yC
mA6dZvatKyEg0mJchnb8gNiHJW8j/O/d+eENYYGOb00KlwETirBPsq8OkOkdGMXrJN/bTrclvNiI
4er8RKbv0G7tNmcz6FQXO5JO8CAq6obIIuYhXZq1wqLB1ej4VlI4vExpNUIwkAUbq7fbfQ/ExdYr
Z7Gphj65zNPoGNeATGnCZogt5QH9toCcwqbVK9hcz6+T4St0bCsko3G5CtyxQ+zam9iLreeG0ea+
9bP8ipMkWblvDfuhI1wbVnqcdzA0mqveRlAurC26RCBLpQp7JVIz3Ok63tJmNhR4Fc5uSdJNEpRA
nH+hAzJd3c+GX/YQ89npAz8Ynq/G4SSdBlAnkUgY28U7H/lap6LpCzSr5kXllr0YaOTK4rvd5kfG
nWunWPZJ4u8lxIvOb7ppMzQjn8Bn4KYxdyKIq/9hqunDJpG3Vi3XunT+psv+Scc7vo4IrkpvWdRQ
0mjKO/EbXFv9ltdFsYtjEl91HR2uq871tzyx4pcYwruQqijt75A89F9xNaDyxPlF2BH8Fc0TsMJF
+xF8Dojf+y8jVJhAK7KmYmVaSC0K4GnPYm+aaAQ4nxdmXv+uGpQbWN8czu+Uwc3/AwplqMMNyYw/
r9BlnqrpTdrjn/NjGw6bjgj1Cr+sqN16wPa+ty3btYm3pfZ15aljWa3cr4YF0jlLvYnZdVVNTmQl
T4UfbBywqwi6sjgG36WzltogIZHEG3GMWXDvV8VTUvPvjNsviuUra2T6/6ffP1i71YyB3XgxjZoY
ylSuU2X3bbr0aB+e1YrXMn2FZvMpQyM+cI0uuq0lQI7IrLbTZmyXTdZfdoPoxI4Bd1PhxsSN3LYj
W8dpnVtRxsnOs7Llwim0kD5NpDckEGSJuiSGkSehP/sbNl44umbCnAZgKMiqKkpbG2xKZQ7O3rxU
04vXsGINg2Taas2Wsw56EykHtbZT3y3Diz2+M/7tvKUZrFiHe6p+gTw8SQeQ8hX1RpLAOjqiqVdS
LQY7/gfv6WVW5wp4czjymyyZfjf28Drm6dd28H41ZK16ZDinOvYTrAfgNqZ4EM6sPriIPUMwLUCp
RtBN0rlrsGLTLKffPxhcUFh+5vBeRkmTPydL/iTldEeH8VGW+cppMk2h2TQC8ckbGPig5fhkIwZt
l3ubvWbT7/ObbdoOzZ4DFxKTOQrOES6efif9qotD+8QRMtLq3WIZeRuoyL+cn8xwaHXWSVAqgbaZ
wigGBmUn2aJlYFjil64qh5WCmOnsapad2LTIUhfpr3L2DuniQwFwrZ+OY08/CRJ0kGk9e3mfFJCd
IEBJhZaHOlLcObd1Xd8gy/3NwzKGHNJzYAmr14T6TLujWXmtRjtmExSb8CkpSOLZctVDOSy9FoE/
fqvjvLK2BE1Tf87vj+G9o6NLPfC3OKOLJjiVT9l3z2n5Pskre08WYsUAznIHnHBejMh7Gdjay8Rw
KHTMKWQmLRIkzhSl7i6ui11ZXXtizUBNg58W9oOBWkqNhUVjPHsStI408zKHVpq+tKNcyUybJtA8
gDUEPOMAnKInYrhdbPtHF5R7YVl9eH5LDAdax5oSlyR+TqFdMcz2Y5NAnCdPiLg6P7jpz2vG76O6
O2BJ+JFY35fxTvVgSFtxW6ahtaCdDnHWy0lZ0K+4myEFwwDNbNhKEGIaXLPytnVAlZfL+Cj5QyPb
TTo8Df0aQ4BpxbXrW0B1BzmkzDrmdvtcVWCMhVjdGuuw83kTh+PrmFI89esYRZP8FOD/x9mV7Uaq
A9EvQgKzv0Iv6SbJZE9mXqzZLmYzmMUYvv6enqeMp2mkforUkQzYrnK56tQ5kkfVKOv/vKwKnwov
NYt4bgOgvfwcOBZQ8tnxUOfvtsznnx1CdZAr2S4Up8HyRwevP7QIMI5pDrrCPJvq711YEZRr55wk
PrFmMAn3bbChnTHSuCpBDj57TWhGORu6+6oTxQbFLfL9dLzEtM/HpASrQzwVw/DFMWaKTAH3wrga
VPgN2HoIuodOHkIr2DBA4hNQLiOVDaDbgtL4hwgV+je536sXNB5Dxbroqi7Ouh7kyipkxm/PKNxu
I6B2+6WlBnAENXG7bBt6Tv9CLA+yaTJA70ye59SEB2Xe25z7czx2oIp0lekD7TWJdyc1hm9j7vl5
JAvugbBBRm5bswPYG+2I5ZQcQePcQi/FhHRe3w0v4IX6Dx1d9R1j8FsBgObTY5kVnG7MMG1+MAgl
RmVuiqivKgePKoLxxg5U/+hlabsjtOFPdFIz/t3/6DzVbTx3hPDuEPbHAvQaiZtL8yEIYJdAOLg/
Hddz9xxe4T5DR+uOZJaxTSGHuWFuQdCy6TRxY6smlp4SsT8Rfzd3tvMFVKjyP9NAQeKubOFZuQQx
ZVRxcENV1GwiR/LhmxES/t4aNrggLQcVjMFWce14kG0x0e+lxsyOAyqyOzIRBllFNW4MaDuN24Iy
0GQFzSCdG9agqTo2IFjRbnLSFd/MYpJPNQAwX0cnM9XW6Vy/3FnECKt44LS8xV10PszS9MRmsmrv
XWTh3EW4Q+c3s2Q2FNdhHEGQ2UNcu4WLXu3UCjbKqccPtBsib5K6fr0FTkWWcdnZ1h7tUfZd5uXB
U6sy34L8H+iQB9QNb1p0h7ZRJb0SFJoeqO6gAm80kemW9XywJTrzAE53WSKEq3Z+nseQ9HNuwKLV
RTPcAK4JpnwtjdkGDxAjfFe6NX0Mh0kdwgGaUYj0W6BAvLLdQoKc72hRy5PQYVCDB6LpIVRTlN5/
yPUbX0Oorr/VeQHDYby2+21nt83Bpo69rzPXe5B1nQvQZvP6LgenqL9lbT5/BB03I39uxzfUdJ1i
Y7WZ08Zj2/J+WwOzve1Hw93hzjECAuQaB96Z5RstVPAagK0jIpZ0IDUDEF8g6ukxrY3upm28HBmA
QSaD7/Nt1ZjZW1WjPBlAN/ODDp1xM3BubIO8ekHywjpMTdh1EfSq5TeRKrwO+ug2U+OYEVbbPJpz
lT9kgTWXeyv0Xe+6fJkO5/ZONHBwBSIJgVbAWhSbwAe7RjqX26tOKh3C7QVOk3lZ3yep739NA3li
gQM9gyPWqjx/0K9nwjtdopM46dznINo4zl8A4GYP49v0nYhI3GWv6tH4Rj6Cj/Glf+zv6L3zdPmj
FkJ7HdvNhFc7LAvA4izmKkKJgQKfVMxGHrVeICLO5qs6Yoin5zMLkXWTm9qA/ALSvAFdRhpVpPzF
jbVE/EKgqjcsUHsqoPdCILEVTlHv9ZBt9TYpe2oGKLg2V0HtCeQK/47mSrNooFYz9kkFNvKd5LR7
yZVUVlQaa9qa50MLELX//QjgoCGQ2rV14rX2HTCAP0GqfmOm9Eq6SvP03E8BKQBDnkOrWiQ09W95
16HHFU21PjdXQvjz0Yut45MKr6a2a6S4kQbOA3Odd8QuV4W6tqmFdLXVlrJ0gyppLfCJ2ICIEUjC
ew+XjWHpxbWYTkpH1k5FIIxhTAfm23t0b15VNbB1lcjKrRyAtrIZLaavvfcfYIFRUH/1hjXy/aVX
125pjQX6JTE4/pGhznpXe5Aq5oNiK0H6edP6hw9wCt3ZA2dwlZAmR/RQ2cnghvdjXt91zNykojGv
cuL/0AL2fUCB+MT6WlkTK25FEpDMAVHF5QU+7+3+oQRUIWl5WZYzSGLYxgAnHB0sKAA3yLCWK484
b7xERzwJJ+y8YlAyAZvheJj8AbHePCDuCH3x/fJXnL8iEx3yhNDdcl2XTWjAFDueNfkm5953BF+I
tufyCTf03QAR98sPO7+xSHj6/ZOzqNIC+ejC4olR8IgOB3MNtrq0FpopTzWFbKpjocmkIj+ZQoKy
t+YRBNrktujUGjHZ0utrJt1RrvgoQ+dojuVLG0yvgk8r3uKPLvu/xzXRtVPnoXYnWlUQoAkt+7mq
HbSYVCFDOBkakHRADgia0qkAi48HesgsDkevf2qbJt2nYjL3o2P6J1Vp08j2QzjKXx3EP6G0FpZZ
GY1oV44RIma7wfWsW1J32dGwjPERRPLWmyUN8JyHbfgfoynYu32SkUhUApmf2c3qe7NH/GB2rvqR
oXgMov6sfbm8HZa2t+ZnwNGJWLUswOw9N0eScrUJWvos6jWCgYXxdQBW2IPbpM0zNOWRJu5G97s5
Nfui6a4Kd/6hJWQ97iVNC6lhh5YH1qQ3aVPvmNntmjlbMZgF69QxWEGakn6g6LyGgDy7cWb72Sb2
nlEIJhh98EzC/Cbr66v4PQjRUVnMHMIa4lBoDxVljGxmxMrfwnurh5VNvrQep98/mf9IoTqeUVSM
bAtC5wItk++pXbpHKdw1VtOFw0UnKCxDkkJQVOFMaeZ4QhtSJd+5emWejLu1gs6Cs9GxWaiVzlma
AbujvOAeotaQj2/cm7kVtykkd1Zc/5+g+YxD0BkK02IqAJqqWqh+x2qX3ZOjE3dxuTGNyIidqIV4
38a4k1tzR6Pjc7qh99W7t117/IKr05FcDpuAdSg5SZQU1Vs9Mns3iNQS0WXLX5pCzfL9EIjnE3Yu
KepfjQupGvuLouXGWVNiWXh9HbxlWcgp9gQyckwEcRj4t/7k3Vx+9aWhtZh9VBnJkRUn6KFqn5E7
fvQqfyUyWpgVnXkwF5lVziWGJt5wqCxAsVwIdEQVrU2k5sc1XOqCjeioq0ZMrtUECuz4aZ9GQV+o
r1nlpO8qN724IVmRRq5VrHH6LH2UZvQFoUNbVCjSeyA59MWXTnyzAxk1xUpidmn80zp9cipOmnPk
I6CayozdPOO8LD4A4o5Jv+K0zvc2EmQ4/35AQ1qLI8PnJGbsxMHbeAcl2Oq1jx7mY7st4vaGfEXf
qfNs7qqNcTC+Du/1e/UDNKx55G/8A6K1FZew4D519FYg62JOU4YSaRvuHaATN2HHn6kr1ph/lra2
limeuwHAkcmzE2GF832XNjmUSqxpZaGWRtdsvpycsB6GFPNo2Qcpyu+136/kzxeG/gekRbvG4kC3
Je3Y5EhISf4MERgQ+F82+YWJ11Fa2MKBFTiunVTK2AcmkjWuykRE+zX95KX3P1nqpz2M2ME2Rh8r
60H6vW3VbUHDFZ+y9O4ns/k0dOUaIpDzAJiJVe97fjcHNIa4wMqWXHpxzbjRBmiMIUWjb10Ov1rT
Qzad7q6b9NMjP724sEfXlaR2E3ARRGX3XgVTlE7dlUuqGXUGgUDlVB1JvKy56z1/O5iDvy2ybl6Z
96WZIX+/vtcylpHMtxNls4MQDQK2Klyb9gUProOq8s4irmlafqJ8d0I7BEOvG70nRcWiFP4q9pV/
Vf2Z6GKpKE0Eo6Stm7jCr+KsHzs0Czsr0e3C3vwHXqXQfgGdIJkU5MWdRCQFdCmmK+/nOsAKvaQk
dUwHPVty/BmY84fHnI+chvfUKteIZhYOHx1glYZ+G1r1COuyg/kRoF22HbsCmXJv9uK2cMT2sjGc
vwdYugcCP08NrwkYACPipw+h2OM8gcEsSp2Wb1BlMF/N3utkhBol/XX5kec/zbI1x5Hap46JIg+O
rSO3PAfrceBO+cYL2a2RrxKKL0AViY4iK9vKpAworMRoFYIepyx2XQp5sE4wf6ccw0EBRTTyOKmm
2bmlGHe+nXc3RuMPN41ZkK9Bhnvu5U9esFmdftBTxVzxILSTjk9gebBAbvsVwDP/Ko5JQnRt7Lpl
nIrTMeVDNdi2vzu5e+jntYaFBaeg48zm0p/a0M9lwt1iH05vzEu3CH93efCfn/+8PEPnNwXRaQcl
NbjndKcQRPiR2wCNAg5LtAgA8LDimJfWQItBSulD7y1kbpLxNIzTnOaR1/CVxOkfPoozlyqdcVAx
4U9pD58AXE0fD9RnT6zn7UMLYY37PpvBTlQBW3g7hyY/ZDZvd9CbafYzyDtfRjLabdSnBY3TchYr
LWgL36uD0/wCXdFwIE6SyvJOjsZTMM9XDq3dVCbHRV6+aAnq4CC+5UIyJPjYGpfM0ouftuGn89mg
eZN3Ni4rJZMg60QVcTfQ2l2J6BaOBp2OMHNK3xkabOax/z4bX0TDUZz/uLyJl8Y+/f7pzUk2Uad0
MwmlinbHJxZZFBRB6fvl0RdMROcfLDlHXqiEibS9iJh5m4/VHpsoMsrr+mCJjjpTvtdXCgVZNHAF
h7FyskjlzlerttbynOdPG6Iz71aszl3WhwhHAyEjs+q+Gk65cVmOo9ToosJmLh651pSytByaxeM+
TQineFoeunVEUnfbMp9FoZGu1HmWVkS7ePhQasz9BvM1jgV0MccatDFNF1mlegxVsQZtW/gMHWsG
cpi87lMAiZ1TsFfnwaPD5a09XQfMIjqsrCGyGzsbX4FYIMrKPgIDb8SmNfztgjnrRIZKKCMdq54n
vOPvaOF74b29Vk9aaDgjeizRj2jKcRs4OeXK7SQsJAJy+uYxg0VB4EBBC3qfhQILUCC+j1N+b2bq
2x8KoMsmubQ0msFbJeJwCJfCJJFU+TAlK44G9Mq3FnfWuGkW9phOc+j6toACNm4rKgRtcXk6Ervm
JgMCP0Z57u3ydyytkXZp4UNZ1/aMszEYs5u27FE4y1ayHEvvr11XrMxPq7lFJzRPnYiP9wrMy6b9
H0Wb+OV3X/Aptmbl3J/cnEM+KZlJ/8xn0DTZ3l6ib7YuxkfpQAq7ua5li+iINHPmZKIQxE4KC+4L
yXiU51BV3NlFc92tSEcHqCGwqjCXXuIhBq/8V5utDLywDDogoE0pH4E6MqE+WEJiJeT8BbTvQzwH
bb4LimpNnHHBInR8i+X3dlgKfEA5WpFd3KX4M9srUdbCUuvYlqlzTTsoRw8Klgje5C0Ny2gCx5FL
RWTVz6aoNpf31HlyURwTmmGzvCtBDYZS8qByf087G6RvdlG/jKNp3oCQ0WVbs6LgSJ5OpGqZ6Mpy
ExSCraWxF14A3ER/hxKe52RF4LaolEuQ8MTmtK9HSNRGEzBpXmwbYJ25Ki62dAfToWie5Z4AM1Uw
Pch0eiiaq7SQMIsnd/MpHvI6lMbcUPZJ25HvSpXf23qNh2JpP2seq3JGtzItbAWwS++n9t5Mn3zx
5OTXMafg3f9+dUOWStIR4/uAmla8gRbrSvC8ZCGavxpwAJtZUZLE4lkVg6yj3KnaJTE4BteIipbs
RItLkFUeVDpRdMsHfGPbD5TUL6b10Hb23mgB3rsyMtEZGC1RW1yCHiHhwRiXVhpx+csf0+1lI/zj
m87cqXT6RSUgaMMcnErNxn4mRy+ujt2r/yNMmkO3dR+m2NkCBP+cPQZfzefwDmz7t/lN+Vh+4988
sl3TtF04G3WKxoqnQ5W10FR1Tf5S+f3dMK3xSy4Nfdrcn+3D5tRvWxMVH9I92mJ4C4S1cir+cbjn
Jk9zIEM1mLwXJ8YZBx1uaApsYsrS/lkW+RR7jqnA652LKYZO1PyF+wPd5t1ofzDitV8mD8E4tJnT
TTY3zhEcLEhjZkH1zZiR2AQLYqaiAoR20eT19nfWy3HXtab5paogMi57Ue4NkfqxO6bBxsrK4aoL
kGVrNm/xsCHmiRVjqn6BCnA3h+WmM36AoHPFFZ53KtYfCMWn9ShbK6ilDKABW9/1ebhtXXUop7vB
+Li8o8+PT/4kDz6NPypTSIlW2WRuN8SIcBWFgu1Xpta0RJf2kzZBTY9+NG9EGdxizheLQ49XVs+X
X31paM0fjkCFSCTEULadbX/LxRTsyczX4IpLE6P5xJ4N48i41yZ9Yb611L9hE0NjVa4em8r9dvkL
zvpdC6jav43NRnImZEFqQoupmL+NogW7PQtn8PQpubbAZzNleMbJIX9a4MkUHg8CiM2h1uq/TqA/
+1JkfnW0SMpiCqnnPU1Z+XTdB2l5EuZTG1knc0Yh4HfRDDEEvdEasMYMd3ZJ8Cmn3z99StsGfmfm
UCzzZht4Da9z9mUGrC1EMj9GqDVuLn/E0mM0N9XZmeULOVhHb7QPYTkkjmuCKAQM7g1YF1bs+uzm
xbecfv/0LVlIHF7zPoSQtDr2WfYAWaFr4moMrZmcX+cDzSZjTrqMP6cGSPotCFHMzQtjwRp7wNLO
1WzvFKD5aQu+DoCqNlM32zEd2Q9C7bfLa7A0vmZ9DNwEeVp64ZFDHfimytR06zeIHAw+jCu3wKUV
0CKSyfYM5lELSmKpW0D3bPwpnGDlVrDw+nqNVlKfWriEI0AIu3Lbe1n5WgvbjEazbldef+kRml2L
tCzTQXTmsVc1O8pBoDfWLXa0n9ZUlhY8h447H6lhFKi2mMcQ0oZUIn/BaP+Ls2rL6/k9U0581Vrr
XBodzKzjdtslInQeWtU6UWk3x7KXqxIjp13zT+BhBTqRBqRXauJDdgWCVHKTq71XKLgPIw4m5EI9
L2rnEvzD8jiP5R0x1xTfzl+Y8FjNxmevyFDpK8gRi/IFNV7rVSm0pjXozoUqhOtHvWGGv/1Cje+d
Zx2FaeUrU7qwt//ROvNDKysIZD07Y9gw/6tSa4a/NLJm+MQoGTWkI1AEtNMoy/KXQLkrPvHsHQHz
pRm96SoHqpp9m7Rze6umfDsWidcMR3TabM3p2a5fL2+4pY2tW75bGKlwM6jLdVW2ywf5wqoMAgl+
+1+TV18qZ63GtnCS6DXfuYZ2DHpt6VHyNC6q9wGZzCZEOggd7Zc/ZcEL6HVfJwjQIjVYfTIXUsGJ
ZeVhGKnYmPPcXcPgYgV62RcDG609U++YG3l/b1VWHhVqcja8WWP7XfoI7VwHo0MmMjI4R/CCRZBD
3pqpCwmJNY7upeFPv386am00D/ZNKJrkBMH3ivzYyFO6yby5bgk0K/c9P0SFwvWOZjBscZEuIlx0
3+x8lf1pwSz0WqeQI3ghs8JFBOc/NpQfLN9Q4Ock25KNdcSd7FYRc2W1l7asZt9lh+Y6n5/IrEZo
apuEsqgkYkZTY7dNg6uIcrCnNEufDZdUVeDVCRQVX2VDb4swvQZngaE1426MOqBBa6MHiLUZWixV
QoDDjxj0FVdsbsEF6lXMCr19TjN6M6gWh4Nrj/uOWrur9pLOr0FnJjooQwtkp1wUhTbuyCNn/nV5
8AW3p7NqSLNoa/PEakKlNWx4ST+YXTzZhQ3BS0lYVATV4fKTlmZIM2izBPUZDnIzScEH4FC5K/x+
5dK3YMy6sposqkK0J/V6CLXGto/Q2UPhcX/5vZdmSDPluqvTEnp2yEgjrWml3wIp9ix4Djy0WLTW
Sni+9BA9PPcbQsbehXglcx6GrEGHfQGJEN8bNg0OOjQcr4EkFmxZL222Y3nqFRX0mPtyO5K6jis3
MOP51Jbq5GrlErv0FM2Wh1mYLbQ4axCJ3eRWGI3oKh8Ac67yfHt5WZaeoJk00m0Bd9ExfTRc6d+n
EITbuOi33LM87wD+YPl1nlyvag4hHzokuMNjHwbf3Eq81oZx52fWimtdsAq9qOmbLVpYBlckDBDn
pgFi1l25biyNfNpqn0448PD7XtMbbWKDZjNBO7q1EUbarox+HkhiBXpF05BdK5WvIBfbNA+N62c7
cCQFMZMVclGi6nAxSCfxUNhZDmhhSeMA5M67rK9SGvUcWlQ5qPH2ebOmo7ewH/RCRFU6J5qmrk6q
YoKISgvuy7sxqPqjlQ3ArZKcrnj6pQdp/qCwGMmQXEAmIDWrjTW58mftW/0Wl3d25+UOX/E7Cyf8
P1nEuppBhQZBLZCkbSoQ1OSKgyIAatsGhJHK+xp3lMumtLRTtOPdma0wlGCFSYbxm1GQG5TerjNS
veYZ9mU6YjMgcDDNzYiu/tAfIkmfs2zaXH73BdevlzoRAoGy3GQCuxx6yFFrpvW2QQPZTUBTteIC
FlbC1OYn4DxFL2taJY37q4P6Oi7ZkUhBMAGdQ4gZt4G78jHnsYAWoOV/26yT2wI93aAP5nTO9kaa
lft0VNPvIAu2adaAzlA1XsS9pnm0bYc9UC+Q+4oE6oZyM78pZjKsvMrCntALvBDAyCCQRyEU4ucJ
7WmCx69sioXp1Eu8FplHY0CKOaGm+5Eq8nUwfRWpWnwgd7+xh6qMqsm8LvLT67yl7YKXAnvkWDjT
cTR4HRs9vUuN5vHy/lv6mJOX+ORlFetsCrIX69iPqRl1OXTV/ab/2QE+tIfe1AOf9sWaqM2C59GL
vQ6BliQ4M8ixyw6eU20z+svPVSTaq0gfrECvg2ZDVpj9KbnTFP5jKNs3JsfEqoer+MgxvhblBEhj
+8FQT0e/5vuWVzgt3kBlc+VSa2ZqKbdrx4JmCcovB8MCcweYeKooTEu5u7zYS0ahmWeW0jxvs3Y+
esF87+TFDS/qleTM0tpq4YzorWEAVY11rAo3KcYikqw5NOyD2iuzs/AAvQbKgh5pRrfvEuW0NzUt
PADN2kM6sq/DuuzoQhirV0JBJ5aadTp3CfVdFFrfLSjyEqMHXeWPObhOBDrQC50uMMpVKbBL89x8
m8jwjKv7SlRzqrGcyQnqSnS+3QP8yiFSHzTNO3Q7nhyTujHOlHtYQcwaC5hGIBnNGRKxl7fUeWSY
9Y9SFS2nITRtaLEbkzhMkBcGniMyBrHxnOfMKOO6ML9MJdmhJIccQraZ01+Xn7ywmf8p8lWGQFxm
Yxp78jD305NN7c3lof8Y9Ll51Aydpl3RBDPUDRzaZBDwk/2xBhVdvu2Fqm6BYQcN6wwAEXiQuqBs
49LO22dLzdPBUpD2BuVOHeJi4lhQRnWdOY2noHZ4JJT4OQoIAuBaylywH7tW+wBwPHCmYyHTfN8M
cwGOrHKtY2shuvizaJ+8O7o9XAtMDebRqvmToj1wLeUQDSUIvS7P1NIDNI/CTTfkasTxYdZcJf1c
te9uMNW3zDCuUuXCBtM8CwHIsOrAWnZkmJugvSdoo1TO45yv2MwfD3JmsXXFLKngTdToq+NYN3Rj
NJm9y/Kgf0D2HiA9btUbE0CPt9IwQPIF/ak8bsyw3bmUMLC7u+Fm8KfqyWoda2Oafb6VdjnjwhiO
uBPl/MZrXOvj8mwv+EBdgAvcD42QheoSmYX32FJPJuSS0ik8zqS+7ojQtbdMM1SV5+XWcU67G+76
UBeA2105JBZMVqeyCQzk4AIFpIPwyR1yWveGnd1cnpqloU8b9NNOD0PFK9KhPlgxJb4R6TX30IHx
rkKHIrA9PfbT8HmGqkYxqSopU3osynpvW1bijepmDuVKJLZw9uhkNkTlVWCRbkzS+a7ydzap9rx/
InUYOewqIBE+Q7OlbgY1J0qcfaLQdwT2Mad7IGZOtpUEE+01C/GPFFbnCIh2SfDQEfQN33SVIpHs
xBoc7by/+UcNy2amF/iGJ5Ow39d+GttDurWztZ75pdG1lINiUIC2iVskwKakZVRMtNtkQ0HuM1k1
K5ml88v8jwZWW9hoXejAGGXVfrEzpnp6c22rOWlVhvkWIPSCRQL0ald1Glq+ji+AzEVZmwVkFup+
eCl98q3OQxEXc/iNWt2Dl8qfl9f9z431Xzfq+5oFzj20kQBoIkc+Bk9N6Ykoz5sydm06Rp5L1Wbo
aLqxc3GfIvMFVXR3X1jTHgeUODEhA6ijzP2UsXmHExRMja2/a0wSDUDTRY0jZQzZ6WFXtoVxE6I8
HMs5HTZAMYgtGwiyyq5QcVfk9rshanPrDuFayfis1wXHlxYMtEYJMNRMg+MYyKMR5C8MacYpRwaS
1WvV3LM7D8/QYv++sWwGnFRwzPJDXn/w8vdsrMWbS2NrZ7Q5pQFUYUBfLuV8wHG6VR7dtcEabm9p
ejSfooTgzPfklBhj+qMxQULc9KYNOZr8o5P+SvL9fGaB+Hr4b9tz1rt+AxYxCxohVNU7v25frbp+
tweeFKX64uXji21PbWSY7hhxzh5ycLNFWbqm+nDWcvEKpyv0pzMgZKoTduuUCVRpsj0zimEDjDf/
0ruNsWGhb+2tPlgLrM6eZ3iY5ooGPxNTy8GymxuBvAONzxyfPu7lsrEujX5ay0+fUnmM82GwweFo
fZXdMxe/rxtX8wHDnFZG15f02DseuReemW5VmI0rscnCRtYjfhnSXBgTFOGDEKK+EQVFc9QNBr2b
nWp6vu4LNGM3vMqmgZOqBCqz9aGXjdwbs9f+um50zcwN2taCWNjF3uD2D2Enh4NUaX/l6Jqh9wY6
igkn9AhvWUVZJe8hZco2l199afI1Mw9KELkGoV+AQiFgm5lT7zCn5riZ0VS8wi+x8Ag9EC+zkY65
0dAjYSwOM38TIM2arrV8LJivHjy7DjCD5uAVQFaSMLI5uGorxvxobviPdAZBrb0qrLH0IZrxjsVk
o4KjcEIE+zn04JHmbRXKFV+4NLpmvKp07NKqygJ5oiYep33T2uA5blYC6QV3rtNBmkUwmZ6VD4nK
v6HnPiLFj4GIeAhXwtwF16NH0jMUtJVscTnKVCE2buiVr9TwkZW+vE2XXl+zX3vqfQcxFaZe8Djv
0esovhBFI2fNyJZmXzNhQbLQM5uBHqsx/0p4ePBb/8Vh6e/L7780PZoNN5ibtDNCerTbMb0dhAlh
BRGuXHWX3l2zYSiegfLQRIcjF+bR94zvWekcedWtyRadn3yIyv19rIyeAYIbBYr1LHz3hwSH5aFg
aDlN95cn57wJe7oWrsfAtVukLDw2ZVlHo8rvLcuJwt6Mici2Rm28XH7O+UXwdDXcgSuIaPjoRZon
rwKe2CWPZk/WrqrnV8H7hxPSQDmG83EA31GxKSXAe81vr7omRUA8nQ0SJPcF8fPOSQybRGb/S4UA
07CPAtKKl+fmFO38E+bjAac5+xQ69CkKEqEB3wai7wyNn134xL1MxpLb1ACLeNo/gMm96zdONa9R
1C6th2bUsvadphCQNBDutA+d5sFs6FXuCHJgf3/OEJCaA3SNoR1vBsNcAJLGYQ35svTemjHXrMj7
hiKqN4rgbhqaDzKs9RkuDa2ZshgYd2ZQ/SW1CMlta2Rh3Kb1VaUI4um8i2WD/juZjsExBRO66UJP
iTNUI9aSxgt2rOveghFcFD3rgyNp6p+N91tVd5kFInurgtCjf52EIfICfy+t4YFXvRjwFNFaOIbz
Z96M+1l4K850wdnpXIs5GUyFbBkMwXgmSGwPAnoEkJ2S4wqmZukBJ//xydLSyuWWMF16zNofBrQw
d41jJPlo3HfVvCZKtOCLdLbFVKQdG10stCmr7TibN5353oxVfNlXLI2u2S3I71GsSQ2M7qILp90G
IoS228rgCxag0ytWVgdmegnjgp6VQF67+yHt/vflFz9bR8H+1wwXibG8BFFscATrPlpeQy8OTvBW
cIcfpE23jU9vqQ0AHvpzVigOlqZKs+cR7PmmH3A02COrEUyI3zvX3ngBX8Hp/Lk4nvHbeluOPzbF
DFSwSvLamPftHOB2k2XileeztYEwRREbIe92fYewwwXC6hXXXYjKhqzal8QKN607elbkTJ11k9vl
uB1K0FQhaUHXgoeF9dR7egACMKjlE3BW8PqX75lVEdHcCn5dXtGF+dWZGUvRFZTWNVpTxiC21LdM
fhjzypm7NPbJgD8ZaqaoHdbAAAA7aZFI8fCHh9beGnN43bufnvtp/FLaGeguEI740Hrup7eieSn6
lX234Ir1lh0pVVXUE+JNMg8RpKl2akggQBF1U7MVa1z8S0ur+QEouo45is8IasPhtTCBc6yLFSe5
9P7a+Q0SoLZKlRMejc54l+H0HyGVb0ZTaw231kCLbcFWG2UXHLKveQXIlVhNOTZg+snZA+n5TZt6
ieFXXwBFXHFqS4/Q3IAFP6DS3MTJONA56jJGozKsXOA25W+areF0FtZD7+SBlIrLxhYfYnnOrlTV
HhoAK6fi0tCnsPHTXgVo0oeorwLp2ACkj2rnbMut7sdVhqA31YSopXehxGklZLpBguDoV96Tmq+j
BYYazt/vbtgpbS0PYmN0Kh8MZsS0xfVIgEB77QkLu1VvnqlNYrfchnI7DbIkp4O9yUdnM7cox1c2
bzZKOmsNSGgxWXqaZnZ8lq7dzM2ccNaSLcmo+2IjmX1AL0WzJ3XZ/tfJtP2A/bDXYeqCfWX/z9mX
LEmKa1F+EWYIBEhbJh/C3WPOjMgNlkMFCBAgQEjo6/tEr15nv8wye7uysirC3dFw77lnEHBWYPEE
I3kE6Hwd4Cxf9AgbGlLmz943O3TiwK1tntTShl82ZIUg7dGsRxgyNQ9LzOpLXEmdJXPP7uZwqK+K
0vgUwis490c4knYy2h8CO4sDrtcB49INwouYj3U5rrssWE/IPwr6rCIIdiQcgdud13zS7xrBJHu2
eQItq9TdSxBvyBvf0J7d7W1cwc0z1A+V14ifgy+StcR/TvOGzua8zg0tExmIDwNzoi9q9cJyGMT8
lQOQeUAGmD0vao1OsERyjx5JDM9W37qT2YQnoM2u/RPIn+a+a914p7ql+sW9pS5519T5tDbNGzJR
lh+zl/gXATKbyKbOtF2J1NkNNqakv7N9HOb+BDe62PPtY7951Vc3WvLDQ6+PJKRVPCVIP5nStm5g
UxBGsIBUQqOiERwByXDIC7PIxsjC8pbpNtlPpZpNApdiB+/6jC/uqixyxB/zFu6XRUONSddq8MD2
2/1nGY0CPzGrokuyrOS8JfDy6JKIvWg6tmGRTGMNhxuh5lIIlpTYYf1Q+u2UPI402MMCwRfrkNMA
AVKkWgLQoCGnSEFi2V5jf3TPJlZenqwVwXKoVTlTqctWLUM5ja49YxazncZI1GcrxCdfexgKKsc1
3+0656wJEFq1rdsxmJw6+xg1nwKmMY+0a/RYMbW+oUHT0Bf5MjjuCZvBulgMDOsAqq0jFHYpFix/
tP5in3hIIfMOAu8rvP+qw2BZULIkGBBIMdDDbpso8+TGUrE7+ytizXyRiBD7Arl1f/VnqXJcI+re
rsn+Vo3bkG0zpgfEhFvZhIjF3WLkeXH07tdRDazYWDRmIG7IfxLglg8KgrEc142+zPhzJbWiypFd
9ukKUaEtGOl2j3xEXQYdFDRq2cZnEsOZJ4H1P5yHge5f62VkX2tLxjKaO/EAo9r5fmwCkjMw9LKh
syoPd/BpJGe8WEOyfqHbPpZDZVQx+Awcey3wo/t6K5IGT4FXu4H7nlquzg/JJV6IKTXlDK9uj0va
xH0R+sOctVNU3RTmT2lDSZ/OYRMcueymb3ReGKTz03ARYqDYjIu8RDNlj85U4kqmCuM22iRvoBKb
zCee/2gCOee99BH5Nm1x+GinPjjGIBcffYuV2ZHN3eQGQMLWMQhViOk68J5WB48FazGHdP1Cwv19
QnLXKYKT0WHZF/9o152mge/s1WPI3UpDgqAsRPv0x6Sy9I2t2hWjP7ckHb15SOvV0tuEAjprdwUm
Et+jOIdW8sOPA0zvl5n/gud+nNZ13WeUf3K6peDbl75Zv1SOiTShdRlFa3eM9tFHBpxnoi9tbepf
rqvHTAy93c99HC9n8N1g4+4RMDLnzj0zRIlOGeemKo0M+4eAttNTpzs4KARb6TfJ+KRGLc+rS8Kv
pot9kfWbxmiz6cdCSR7ekqhHWFio/AJZaPV7iH86o+JIcNq1EHftA5sggSNe2ise5vU4vhvZeSeo
x92X0ffkSz1uI5xj++YdEWpbmGGy0HznNnD0uLRbd6vhRHcYwC7v02nux+edtP2JMzgHSYI8DGoA
wxYGs9pDbyMDD/N9+R5qu/awjfXGWwyl3x02Gf8nmhsPutmWFIj6wvf1TZwuUkK/tXVRZjGgL4Ue
yNEIE+ZhDOMNFs6AwFtZealYW7+0LmopKDRJfRCyn+Z0WbsEPKqkERmFP+Whr+L2vkrgnm+XGT8k
qUgRTPGE9DlCznttRbaaUGH58ua+phF7ds6bno2W+yv8UtjBh5PqhTFrcwrxF/r+FbNmZnuVca+C
z2q4iK+uhb4+Hjg9uMXR1CzLdrfu4/DqtomlbMan7ysSZDEOHbgr8eg1rEP1JPdxLYTy1x/14AFa
MF1fH/u5eVwH5JPOwagP8+ThJm2cr/PZIfgjItqDjq5d3iAMbh7ItFIwo3uTLwndsg6i5Kz2tbxi
WLuWppmbyy637ZeaxuHGcPCXYmT9tx6knLtEt7TNMHsJrx4l3mlrw/GIZYEVwiJ5knXQlwa5nIVU
cIOPZqNT1+PcVnhNK7xCJCsJFH2vI7JKRDpNLHrUXcz2rOWT92sBrnFVvOruI6M+o/Gouwkj6y89
4ibehN9Dacin7trEJj6wlYW5sZU6a4IHGKckzu9ZP7TbvJwbULB5OuLufUm8EIl6cUUf5byoFLbN
/fPu1zARqzftLwVXTfV1YJacR2DUyOrrukMoZfsVJlQ9DuYIcZF7vDz0UBQhOCWEMj/SGygTbjos
Skyvg9K65GzqvtC9/bkMsG3LtyTZL3TEu4LzwfaCYgJbviJCnPbQmBNFeCBNFVk6npFaIzwywtHq
nkJ0Wu++hUtG0fcizppgenLJdOsF/2SuZ1uPY7ELpxR60YqdoqoJyX0kYQxbBNtsEcRSD184hDHn
QHrYWuAJH8OkUkiomgVYmNKKuL4uCPWcM+2F21YuOB6PPly+g4zPuH2dHsYK4j5fPvuSkLyzsOHa
2p48j10AczcbojWQwCNCNdh0G6LeK7y9ih/dSPwCxxZCmIgxHz5bpgIRFFbd7xtsrQbo+1KEfWJI
HfH5F3ORgkBYIj0AtDuLRFTShBQ3W8v9fEb986a8dXolPJI8heJbllpvOtuwWmRq46BqM7LT+h1+
AyYLJ/Khet8979vAQWOoNNPp3PlhkBkTIY8xgbVPqtqRlV7V20yzyFxD6ukDjkKkL45sO20jLLeQ
CkonaPf4qjMyefV75PHubgioX0hfmQ2hvwliFVCoebmMQxyJe5IgnivRBwTmufuNjfyVJrt/B6g6
RPaGNoioUv4vxOd06b6rLXebArl62xZSdIhnOjgrfJUxAaViPgm0AelGEVwKL2bPPkS12Eqr+vlu
6UOMlFgzFF3sunLvxHjWMu4QVhnW3X3MmvFOgKfwQjcklKaIufduoVeP8PBRLY77cPWCVznK5EN7
Ufvd5xrXb+LochYO9XIrMdMmvuqP25oEKC7Z8GAT0x8qyMRe5i2eH2WLC6S3XZgHiroEvsoxoh56
3jiWrsp3L2aQCARFmkIPlUe0bfFZIm6gUNhvr4uSbQ57iyAohmqX9yz2QZgdYhncJ5LGOIri3oRF
5aT3NRhcNWeDGMOPOkHAdGhndQOrA7M0EbvCJL1GtippZabiniHgYlDVB1X7kk1zFX3Tq4TfgbWm
GGgSPq8ssLduBV8S/u+OIoCznqpfi5940bHDo1qUlzC+eQQDZh0y6KXX0ovVsZ0Uhdkg+GoFo2I5
QBHT3XnxECNByXZ+6QQHx8cGgX1YQGDLa4NuNmazy82iERbLt91lrXFEZUMoUczAqGB49nUtCq2c
uncgfep0dQjmTOVE7SPcM10ZD5+Qlsdd+1nae/jHGdnjMGSCs3nndwVZFhRN44wafwbVLe2NDTKp
VHeeccfKrFMaJ5yw6xBnNK7Gp77ykaoLZr9fjqjTTgOFlQzGNPWpTlR1J4RGk7Ot1UmFn3Rz3nt+
YUkgT4ttbaGiYbiGaMzO+HlJZldOyi2SEygwpL3N4K4e9AKu1UIEMrMS6qvLTEiXWb7KY8MRGRih
Iv1m4nGbT2z35tKTYnwE2SwollrHlzbCfQHOw/6QNMv6AM8KDe8ISPqQitaae4S8uDmzS7sfoWeP
fcyyEYfrxY169d0UZgnx6kLh2n31+jW+0nD6FBeNozq0vItKcPMM7naUIOkApkY2B1F7qIbGP1NE
9yH0is9Pfu2N3xyK7OPo6hExZlsvU1RgfQ4H0T5K271TY96NrsmiyTfvNez63tSEtGCE/Y4tLNTh
aZQabNxyDIl/B8FE8rMzA6yg275bsgY69gy1XXNhYq4LT2rzSU8iE8+EW/EvuqV+9WMnL86T9T/I
qfVhZlqpQ+8kQUxHH+RdomkeObwkQJ/Ng21XByOHqY5KEXiIYY1HcaDIYbvwXfbYN+C776uu0Xj2
5Fz7kRIZUsXH12bp1A8L9/V3yUT0HZ/ftlnPpuCLreB/h0gvD8Gtgfw6d7UP6QEAg1KNSueQe/Mj
7aL1LZ4IPcEN073Mvs25c7v55MityFjoEmKr09LI4WkMUSfli2zFABTJ33gWeNWUN3G7l6qB8wFq
YvL5oUY3wksj3FLT8EkedSA0Rud+8ObPit+BjmFYWbN6vMyJWYp1rxKTzQhrwfjVa8U7UiNYd1Cf
OhUqzISuK5zzZkKgiRBhlPoQL6GD51vGE+GjcNXySw8zhO9MoiItgr2LknsxSTk/BwKspPcGk6ym
aNE0i8yXyn0BVSC4k2MbHBPw8VM+45wf5hq695paICfPMaTxhdVBVExUTiIf+UBOVUDWAI4rEluZ
KDP9wLRgSMEfXN+ipKU5YoDp6dOiZcpCM6iXdmtXZOZAwhAh4caPXhGhGzV5raMQeMjIyRkZyxAY
N87Fx2WTOBFqtKPlyqufAdLuH1CrzPDa2OMg/7ThTTIlekvzujpq9AfDA2KtzZQ5ypIhm0KlTMFH
0fC8mjqReUC1/qnMZEqjR47CdpfDgbeuT1eDDC8WrrDjq2SD7xbwU+g586NmEM61OyLGN/yITwHf
/RfVx1W+rjTEIRRDMjsA/km1HP0lVXG1nLZ1HW57F7fF3A2gni6r96blZs8cNdq5R/r0JTEJ5CGD
P/qlMazNtVzF0TBPHhIVdddxIwBbAKU7mBtSeqAhMtR37s4O1XYKDAiDwnp0tx69UR4aFIBpj5T7
I/V2idWIvqgDYWuQV8llXMR1Px88z2xpAzOhEjI0e7V6N0cs4CQjbhsLDnv669QPNVqBhB8WOkNb
gU72XfWwlanI3pWBJNNDZZIV79e1ssCZ/TzWaJUC3pnnpNsn9CyaHmml96zqVoZ805Hdz7wKTjqo
YAVBHK3AS11tMcF28MywhVdUyyv/vkfYpqmaNLtMXsWPw6w18ldAglLrJl6EHdx3lI/9W+t98lMH
XOG5hvQQ9cnW2xvpvcGhAgeMIXQc38tOtxdPL/NlxOAQNzTwo9KhMX3Uw6L/4cYjLE0SP/kpBkgM
0w2dde6N3F+zuIpwKiu0SEvCSIGDGInQ/bUiG8CvobW510vgXEoFSBQXsqj8HiE3MZgMmO0grwCW
eGG+1Xwro5bFwBlDgexDJDCgezRoVOxYv/lMikfspjrtDBGXpKN1PrqIotbcdRF8tmUp+GU9bIa8
rsrRbELJR0JsxUnP45aFXQBLJdf4BWhzyXnZrTrzFhZ/M3j/RzXM0w2pyeYxQazHAYFxwd2cNNOl
Czv5A8nnvNS7zw7IsaAyNa2tDoASk5O1Q5CGfm/eyR7uhySuIC7DudXeNHf+XUvI8hQ3S/TadB3J
+1qGTaY7n55RCPqnCbY+6ZLA8mCTQFpnb48vgNbhYdXvUcbQAeHC9/WxUomxICw3STbUmO7hppgg
45y8+Be3LW7OapC42IJxDl78VRF2NLJiRzlZVswwM+QF7FiQND3XrAUGknQj++zq1g2R5QMHQ9na
C7breoCt7n7l8LFN98i4j2WmzcE1DbmxmuKNgRm8XWbt6NMAAfjd1FgM3zuvQk1aecbe9eiRhmxR
aAaB/NF/yADWLcC0acPwJozuvQBDS88sCcIdoGnnGdIY6m9hv4nnbSJrBNPZaQvyiNQQXU6x0R8J
69sX4GLJ1dYLNTkLxHDfrQkS63rX3g+uIcgun6KHjQQJLsxu+qg1756YatYcyfaYghJQMgq2MYRp
0R5GN3BpR3If9y9hMLGjHQNVjr0MykmMaIWIRdZzzBX7Wi1iPqLKGR8qHKQFA2HkqJep/tW3iK4d
l43dXGXtoYpDdQoHNbwEWjHUE5i5vAUNMFOJvh15LUN4XONuPkyb8C+a+fZIQerYYTuIaTPDdfzh
0aCK0n6f4ykHhTt4qCyTRx+CUQmDIXTwqU8bhJZLiYTtuvXIuZlBJUY6fH+g+FGvFmwnnTZDA+nU
OLH6Nnu8QW61WEpUhMG7GqZqy+uFh+jhFHgG7eSeXCgRYUWjEONcDyv+EPqtqA7xvHU/GWqoM+tl
QlO/ZvtlcgDFssXEcWki8GZbK9330c4dAY0tng/bFgVfKmOnwulAm3zSC8ti7PqnzSLoczOD/90f
mj3//DiZ53DUVAoh6xzu/EcEzHTXCtaSuUda/qtbvQ/fn7cSOo39dVqjvvT4OL0N2x68zyqa7sPJ
7t902AKZZXwpFqg5X0cUGcWACNjcb8Ycl1juI2bMHNluvIOlUUyPmxmDL7GKrUth5zohMr7zgceu
VsKtP7YA5SNMBF6Tz9qs9ur+jCKBFSME+7nxuC7XSHsZidHa7VbArgS9tnvRSDJIOy/yf/ib46fA
kf5x0PN8AXQxfM7KWYlWjB81ZN6nSQBQ73CPHUapPw3ipTw36PJMBv4NPUSNHA+bIz9cUiVPo9cz
3H74Nl0NtG4Vo/sBhX99XYGnwXycLC/+LLxM1zLGtVfp22iHOV8wCEzhaIlKYJxyE6MNcgPbsiYG
5EqQVPCOkW179UIc16GtbRaqPbkLRkMKtXbi+9ATYAuYaVynTuKc70CpwhsU457uGKksGfDiodgq
gUKF9+ETDoaqdJE3onYNhyvbqwhVL+rA58CrQVJD4XQYu8GdeuNHGVoxdB62XVBiAwcP9yo4CL1G
zzUIADmqDlyrehcFLM8sLGC8hGcYgKhbpBv5DfkpbRo0n96BvJdZQB0Kotp0RWgFyYLpE75X9isn
EDku3O/w5F1+hVnfcr/LibwQF33dZq8qqrmuv8Ii9cP6HoSOapNRLhiBLLSjUY4h/EcId8Jfa1AD
kLMmAtLMdQHhcLMXNMHJgxzvgfupoz6QXp4sJes5e3NwlXiZ9kbWWQu9MRq5sOVpG3NbNGEsUniP
JoVscFwmCWBoCtPd09Z59lKD8vhE6x3bf127p25rVBlUPjtpVCkFrrHh6iNu+l7M8/heWeMOdRdC
5O2D+0q16PMN6Qep2iaXSlQlQ+pQvJfg7cdlswP6Q8HZ3SzKQJ7HcOLPqirxCjqHvJy6IMi20fJj
CMEqnDAWVsAXB0QMhIDD6GMP3yJhbNFDM3rpqJNF7Cr9OJt5uNvasQPI4tXHSa38BlbEUsCjbs67
dRhzlKv6UK3IlUy3OoFKuWLuC2rC6Ba3HflAMBcH2hrb1LhoX1Ov5kPm+/AiriPzo6nRv6Xj2kev
pPGfkUbYL8U8dPqDe6HOAn9XpUjIdFsDIPZt3E5f6d4k593pvYgUkzlsxz+XF7oTKyZYGMuOZXAn
NimBeD2jgxDf+hj/HcJUaNk1fihSM6/6xPcK+rkKwycPeNK7ENQ/1l6zlZhKo1Gq56m5VCZqLitw
0LRhUKskbH3HGQSgoBp5LuW0vvQdj8oNYMWxpnH0CIVOiC+SYO7SeSGZEawBhPRgMQX4PLYna8Em
8YOfIOSRNw/mVvcVOqnD6AUEOdYb/N8dBjVCIu8taIFHY3o055CDR7ndMelsG/PWx5PLUengqQhy
LAev889LZ6YTIieTTALbPrQLNznfxJpZb5R5JZk+NgSrHupEhZEe6vAn5k3dwddNdWfNaHLL3XAe
O7SSUWv4qaIOlfTadi9j3P/ACGYojOxFwVdaA4YHYuoZ4R+s2/BabdvNKUVldcMKJXmLQuS09wjm
BPKznyvd2HOLGV2+r+hPZdVqrGK6Pcz1sB1QX7AEe5uqXNVVj1iVGNnQZpqbYzWL9bxRDFyH+wHs
8iStFVt/LID+MzUYeHHqaEjOMNVZDrbeRISx5RI9gEgsmkwsYwSOpll+TQD67yMoo7fnBgArjBVZ
ENzbfcPG9BuEgVEEiX8ndKd3rFvJfdCv4rwkMYszoztMqkS7JjVQbQ9JCpjrMAkQWPUIyyEbZmeT
BprZ1HBhiCSRYVpzTQ/B2kwvjG/uyqWjazrjMioH44I86Q0AwwYnIpyhp7j0hmn5HiivL0Glb3Nh
tz6fUB5+NYuLQHRSvP2O/KhxKzwfEfeFRY/9E4KW0cGhzocAsQ3EOQ7j+Nu0dsO5hr/czxUjriWN
6yG+JnNNHniDohJIJbkGy0ixnps2RaN/FfCZvfJtVNdtwf+dMgzOonzAGTnnFAPvu0awGupP0ssi
rIflGC7I8kwxo2pPs9e1hVi65oQ8NfdtaXYkivfDrAozEvN96xPz1TaxvRlV09Lr4+CAyVScIlu9
vap+m28yNBKpiQF9Jj31/Bzus7pIJJoIbPf1oIaFX/pW7o/WrbyI6n0/kLGBK3yjJADLpelKt6zo
z3E6AaKdAtT/vbwBwWuKBCGh6GdhCJA1et2+ay9xmQ2CzgcwZrEvOB2qb3SZwqLdRH1AFBzMKmO2
PkqCZJkReEmW6L0+A0AfHn1bE2R8qaCsfc6fk7q2L4kYooNPWHudfjLi6Rdw8BE80yzBDJXCFE7j
TS9W67TF8suoAdSaGmCRb0hnx9LRSXdJgi7Bx92rkpBgv3Rth+7N13N08+Nt+oGxd2DRYgTxOwqd
FUnNrA23fA2StcnaugPUsXhzfwEkHrUXf23gfIVTEQNkarbHRilgBnEUxnD6JF0Pl5NNH+M17AsW
arMfGbX1W6Uir6wmOGaUm5EevA6xb1IykOEbTCj0x9D7MO+0Q1R9Re/T5WAFkVOUqAaSnlkWO2gB
6Icc3TF0pqvNJsY+J/O6KSKKhghlqL2vOD59SmsEnUZ7664MERS/BJT58GTYvGIjEO5lsN2x990e
uCfi2+YbY4M7OOZskFJjkSG+Y4SJU0Lom4IA724Pm3fmhu5gedT/o/XSnQEx6VcYmUXZGnqAbdYx
eQ3XyLxNAm41ZB+XD4N99zphxh8elN+tR96gQlhNl9xzI8KrpDOoL+uyfPjW7yB266fSE/h8oKJ0
HuTDwDaB0/TwX1uUSUL06XtP0KVKd5v7Bg0fMslVrgX4OofeC5slTboERVnl+1CCRlJ7mMPL6YVr
lNNwpQswJhFcDVERNf5aNgsGKLB2WYsVXd9Z7xCApV3r8V9JE8vnfoXUI12XVT25EZaRaMH3iWUD
1V5KmmY/rsRn2YgQhQeYn6ARloAAfibIr4Grzq598OjUUuzoIDDo9bZwgO8eImEAYCUctA+CKxIO
rRh4gaHDMyBZ9aOj6HzFFu4XGAbz946x6CVRtL+iaFqfkBPYH9XeyXyF6B0JJS4BuDMHh5WhnzZ4
Pw/DQGSBe72HbVlYP6q9Mg+JMdd4Gv9ploHcFPSy+dxtmIQj6+gwo1NJ/R2mPHbEKk3bzwzMCKbh
HwZD/pOqmvne4WLMo26VB8DBY1nXht/twqHJhjlxAfWun8ZhtADXiccP7Lb2gUhuSlVF5iEwTpwA
6SQPAYYf2azbJldqBHYQzCswcm2rAhOj/bgLKBUMmtIvlMX9feQzeuPhSi4Y8zRZjBdUhBo/m9qc
yecdNIglHJbLvAT0Eea99AO99Xic5LwuYKUY/0DhGz6nYVAFj4YEbfk5g97A6+iggQ3Qg2AimgC3
rTCgIVbAk9fD2mxhmpGNcTdd4ZsSp7oBppNDF1gdsabbuzGe61LBmglnMhJGakgGZpT0QzJXQVE3
6XID6tHMwx6lGn3xOcFAD/Ml3LqbAmZOm9DeMP7QqanX9t1H9WqyLerlj6EbPva+muC51MTF2GIF
/Z059wdeYfwbTbJLOtUnTBJEOoA6I+HbUYJkcGk9Cy97U/1vRNXfvY6prELZfGZQxYANJQRM6BEA
2vfdy9+/xScR779wmH/Psp0Xgn6Tq/1OTNz/zONlIxhUAftoOphe//1v/IHA+Lu98e7A/oJz6Ha3
deiGHnHi/v25f1Awx7+7GqOl6AizzDurdoVnTYc2tG0Q0RVkop/yVqizbUMAQNshBFmMNPFpBqfO
m/6FO/mn7/VJEvwPYiavF4fDLQIBWr7OyfMEMvffv9gfXkr0G/tZ1si56aDPuaM9JiYq1d6vGDz/
vz/8D+s2+vyj//GpgZF1Kw5SCIp3KNbInHmwg5+DZ5P8C//5T5/+8+f6jz8webgYTC3qu23v0FIe
xTYBvmT/48f/jYGpCYbbK4bHdw6TPloHVY6utIxizMZ9f/g3W5U//UjB//sddk7c5NdNfQeuI2qd
mx9OxwpeuyJy/3J8/Gnx/MZ8rvlMNV6qQc7zlNX011DP+d9f8J+e/BvhGbhrQ9YNkRF+Kw9j2BWI
9Hz9+6P/oFT73dJ4DFbQoBAfgG5I3cA+/GepaZTOVqIVDmYOT6btq+fqf9sHf3gLv9sck2nBHK9y
611M3qP6ISAsW9qncfb+hRr+h1/qd6fjFV0J9+KZ3mHCsV5rNfI7opj48fcf609P/20X6xnmR4h3
g5pma8+dZvc9AK3/7dG/7WELKprANIsjroNVaTsV3pB0//LsP2zf37Nad7S41oXgy4/weM9IaI4L
pj0FDE8e/v7h//QHftvBCGwAqIeZ+J0eplso0ChAGPqP8On735//B6XR/2dnzIfIVguMhap9b3JT
jeF97X+WFBAlhYekn/SjxhzhcXQTu7rRDOv/djTR37Z0XJNlczFEJWzXUIoG3s2g8Mg689kH0/nf
8rH+e15EENPfNvgCt6GFcuilQXA9NCCjBL26B6EONaX9YeV0R2j0XI36qIgT/3Ko/F/N0H8pFH43
Pa5DGO17YT/c8cSGN4/w/n4Hr8/lgP4By7B6KhCDJMve01G6ES7yKEiaclnhsmsC6mWLZ+mxna0B
jaZqy20S+h5kxuiASTfS1MViQSlogCClXhJOHwDv2zRqke9ybNbFNiAQ7e4arFP7NeyR9QJH1/km
HLNX4mz3sIgqPNCVLJeFrfZZLAJdxbz2FMDJoItVYBEX+LjyRWgdID7JMAbkYBpQGIwYTF/8pN0f
6dzzLOK2LisbxwdeMfiTYTwH7hGbhfhSheoV9GvvIDsS/pRA146Yd/aHaZ71SdPkk2nMkGEFkcb/
4exMmiPV2SX8ixSBBGLYFjWC53bb7d4QPTIjRgH69Tfr3I1bX1FE1OYsfDoKEJKQ9GY+GcrIVluk
ecz+nGfsYfaGYpcR5NiVcWzucuRAQh6kUF73CEdVdeyne2QwO7ukO68ii8J+ymxL7kXDsVWa3N7B
3m3OxSGfnGzv8Nm8g+DUWPtoLAxKncAqcVbHUIpBViQEKjgepNFwsvsVCsXCTKgTV0tTQiIAg3Hg
YJEOP2eM/Kqbxroeq8lnTlSWWW5A6/apjrphyyPyqmTc+QZWsk0vdr2VnSjE3NcvuPQo5/b7tLjh
eZYanYmlmQMown4q4TmH44OtLAoW3oKO/nYTxEFAQ+AFJgrUrpvsbP6CWXilsRbuXY8zlkYs3WZU
mJ9w2HzySki3GmnZx+sts3Tv2ueuHebCbTm+Sa4cNjNKvQLH4h7OGW/7ea3hCalrxxBUhdD9Pik1
Qc5sIMWP2c+3/f650T69WEljE0V/3D6dK7+Kom0hHtLM2d7269o3z0C+jswGjIAIhXB67FIHxak1
kt7/B55empzZvzcf5crICiaiQNUNIlFKc3gc5bz3UM8PnaqUvmotG5ofYm4RYf4rLevy51ji35Oh
wKZ9nM2vVpuY2yk5n+158FnuoPeL91UKZlsHDdDXYkDZ1iBFe4ciGlSfFWKSnj0TotoGEV+PqAZ2
Byvp6SGiPTIvjWQ+xUYCeSLouFCh4Rv4asSRu8dGbHpujf5HQst0gHxJjk8FMPF7VwzFh2enY4Cz
4Qin78L6MnmY34TrmXsUtrCfh8z+0cFEFftdPxWhBQY2xHOGg0/sUCGCXSabyMrVYSD9EEaKQnVP
4nnXZ5QEtoQwAcemHo6DJ+sHjvDkD14WVVCxSfy1015ACNHb35KU2l870o+Pk9GrB7uM1bkAwHOc
lxdq7zFafKVt3T+MM8FZhVMOMAnRCZk9jvlNelQ8EATtNFvoZbO72Ut5MKSdheOYlP6IqqL7cC1L
VduoNahvKVYdgODiLw5KngFh1vQgI4J5ci5+lsqGIn92GTkOyJk42p2c3hqbuHeGx5EWrnJISxmF
vgWDLMUxngWleM2zHVIykejbzRDz1ca0SaHReoXFzQ77oaGQsKMguJkI0piSlMF+YU84Zhmi6jfs
AuSLmdE67FhqfSe8b37SJJr2wDbJuxQcvQ2HpfrOyjoIhWB9OsG2gqM+ChlTm9CvaUQ4lAuuldwV
zoAJOBHNxhya/JXUdub3RYdks+vDaWnnr2Op4bgqW9pRLID5xMHrHPqvUKklrwoUK+jT2so6Gihl
P6YK22eravotrEc4joPN5D6PrGmHM1y18nVbmvi0ZV8kewt4ttELOnIn5+HB8MidoHJl5ljYA+k0
eylnrCg9wwvs4QdsCf6MLPLCfijH1dnjPElcmDx0rnthQ7OOwx43mMYpsLG32JQlilmt+RdWJblR
bOo2kKVlG7PrvxjMe5+8rPdTZw3ecnm9joPifyevuYBEEELpIURKj70xJ08+enGmdqhTm+jC1iGB
GGrHYgzdvp3ervegy99CpoOxUFCw2ehadTjW9HtXxr8ppAHXf/pyf2A6FQs/iwWtgkOHDeInnFvT
s1eL8skeZnG4foWlm9cOnpxocOoiTViYeBWkqsR5nE31ev23LztcmQ6UraiirTEjfHckMAZgkTpC
y7sxULmALAP5ui69aRvIdCpWTBszLnGxcKI03dq2l6Nfl1B7xF298iaW2un890/f9N5RSBG2yRj2
PP3qoDjVRtONzaR90L057SMwHabQqn6rqUHU2YdLhD909zFcjNdfxVJH0r7qdV8NOQQbNHRM3gPl
Une+7MoGkInmNrYX09MlHJJas1fjEgmxnSMosxlkSFEhjqBbz9DxdMVaGtbSw2ijvDOAECVuaQF2
FzlvsAnEB7Byz5F3PH6/3l4LG2NElPz7vhEWVgP0LWiYjkZ8QkxijwqrJd/zOJ8PjQd1Oo7C2Clv
rfg05WdvMOnKlVOHy/M01UFaEbRVcCtivYUi19+cy1B1sFYWNHlJBV058L48NqkO0cpoijpqm1Ls
wbl9aEU077q2T7YSAoKddJL2nbok+bPSmpe/C/D//tuaqA/HICHBMNK7I//C7b4OFJ3jF6hhu4Bn
Cq7A1v6YvTYN4QuBsRNWshKK9NxznotEzNPKx/5yz4E36t/7cIs8Jplym5ATucXHdcsTmIbGlUG2
1KbaHJH3fdk2VNKwMP8SAi8W1g+sx5m7/QOCmt31trz8iaOeNlsUWW/kgxlNIa2yJ5CayAl4RJ8x
fuDM2pUtFJGp/JjKqLppI0l1Bldmd3MTtwMNXcxKu6zCKaGMmnKTiWG48RLasqeE6xEHIFKFLvK8
qmcZPan4y/XmWnon2lyhqoE7qiZTKAd75+TjHkqRLevFj86uYN9BhfX6dRbGrM7konxyLSzMjbCr
AghpN3M3HYy5QhH0JowN1alcsOnO6LsI7u4T8sWIkm1Jio+uWAtnWVgGI8P536ER571FXKXqcIBk
aOtAR3Y0S/g52x7Co9IoagRVlHloSmbeEWdA9RCrveyB5zZF8FJXi0OTJdZtHUKnd43zaKnEpjga
AUFmAwfVDqcZgPeI+qZvLlaD/z7tMLPSJraRh1mBM+Np2Amr23fMfhvK6mEkXbfSLc5D/38XxNiw
/Hud3qyKGDIRTDgSlo/BLLaIc0+2t/U5bSoY5YBzdRKpsK6xja0A8ao76GznjWD1ymdi6f7PE/qn
ZY+XxyAnC1jiOshcBqBlz6qi63e/MDJdbdA3OMh1XEQCheMw7DgIAb38iq/uboIXMF1LJV6Y8F1t
+FsNHInCBDSmnRt/NPdQGW7MtV5Kz61w4e3q1K7UbHIQ9bs2pCpugwFWpMRPmhayBRsZECGBkHcP
eYSzIykvDpWCttZzofoZeweyZZg3VjrCwlPqcC5sjDmglYmBtLw3z0SwND2QGyvIVGdzGRbJkgx4
mLDLGfQwxYZar7xfAZ8tdAKdfz/lMM3DSos7H3O147Ut/Gko4dusOPzXkwflpz3RlWZamKNNrceN
sFlbdZnMoXv2UY1dCjJvO4hNnxg+rHfVbWNe32Z7aQpHJOh3gfKkAfmqlWwGz1oZkEuvWpu42iyD
DnPk+FTSHOu0j96GcQJC3OtjcunXz9PAp+HeuQQGABeLiwyYF9urDihwnIB7WXkBznnYXRow2ozV
x3k98x64nMTh5M/YDhEwHy3Won5sYgXaWOP8nUM5WewRhpHuE7d0rS2z4iTszAlSN3NobTBS+oTv
R5QVgrqHX44SENh8JyraR1BN582UkWrwXaDAtmSSA7TovOsgrkyTbQ+cx4lB3w0lU27vYe+gd0kz
zD8GpqJvUTeqL05Vk43rIZFVIlsQPojROyaZ6+I0ik3bHmZAyD8sMb9XVWFtZjTYUTXE8xV4Namf
p87wCh9Es4N7h/0UlZt96eq6DmYi6peh75XfTCo5mSB3QNtjwvYbF9zZyUq599LJ1JbBX3GkMF87
G7ssvEDUkC8PRopaFymG/TjxrIMwLgcrJCXVoYM/AkLaKKkRqzaZP1Q+ODHI9/BQwuMr5S35Xgyg
v387hjtVcS3mXoVqaGGJcMCuSGENw8lhlvmy6Z6v979zP7vUP7QRCsVYS3nNpxAR5onfyGTeFKX8
fv3HF4b/f53yU+cuk6ERWY8fzyWm5fL7nPx2YsgdubG7foGFu9fBbdigZaKhWCkPE/vqxlP9VCco
U93249r6LDG5Q0eV8LDPpbErGkg9aoiNVxZcS7eubdAyQTuYGyasU6KWb5RhfEPp/nT9zi/ndTGq
k9tAkIhrsH0QyZg6OJpJ4aB7orRUb9SKMHXxWhH4Ykr3uTAdvoOLYsKJK7KZWstTMHi2DoegEI7h
Kc1MoDkmcyNgv3jsiXJ9SQv3KLlg967MxlPteGybetzqNikoWyttv/CV0sFws80RMlDYAwhFMdwc
wn6PaX+nigJ+V6cOujhxVrrQwgRsaxOkwzk3JpMNoeHhgTOvf4DUfvZxZrYyBS9dQBvIyQAfazPN
M6KSpNqi9AzDeBvZHxmFnv22r4h+CgwLBYuxxUcJCaC0sX+DefkAXeBKV114Ar28DHtfmk2YPQOY
MzcpTY6NcQd33o3to81AYC92IxkTGZL61TJB65h+wES/0jALM5CukIwFArFbCDoDkNX8CYLpmD9I
HE8zsrb2WGgcXR/psagyldvn4WCBotT30Ky8jEZ5U12W6iJJRxljIWcQHi18GXl7R6BmG39dnyWW
7lyb38RoUji/cQrKa7kvuDkjolD0PrOclZtfaHxdCZlTuO4JtCehAcCEo3LQsyNQDLIjHw+3PcL5
0T59YOKyjTqVgh+JpGNafyNWgFGw0nWWmuc8cX/6bdqniPEBKi4sHAioc/CCnKIH2gP4gOs3v9Q8
2szTz00yg/BoQY3gDocU8pc99sbVvgUNZuMh8WZlxb/0IOzfBxnnKcOKZ6ShrD4c4xc34FlbW74u
zNNcG7wNVlU4zcQqpUyT79xhISCJp6bBGSIOZhJR7q431dIjaJtKJBJQUK2UChEIB/W9R+P3wbGr
Q1lW8Ppev4Z7eSWkyyPVSIVdd9gY4dtynNQQ4hCLbdQAHBxh3dFtyHfEHK+8k6XTbl0d2TGagY9J
m9Ag1Pk+4zMMFDiBDWBHva55ROw6cE+wI/vxyHfwguY7PkxrX9eFnqdLepiRTjTHEjswkIf6Akyp
QgIhkmn7rjGObjZGK1P7eahcWFzqoU3wXtWNMeOUkeAYeAOez898XkvAWugSerQrOrSdtkaiQkvQ
Qw9z5WZO8vN6Zy2CbKGRdH1pM8PabRLszIS6z/vfBE42Y37IozXR1tLvn//+aX4xxRhFZmbREDC2
77Ysy4e6hO+GT5P7C3r+tS/gQjtZ579/ugw1wHsBkbsJi7bId0U1d4GEziSEi3/tgHzpEtpMKboG
Pi6w90IhfqcA3DSQayZpurs+LpfaSZsmq7SvEEJcYvXRpEEknXcxxvu4MtNdOfdrmoSlR9DnyBxY
Cqt1naB1oHikj0MnN8JZW54tjANdW6oKnoDSBq8BvJ97aiXP3lz9vN46C8UJXU56lqckELJB8JtY
jU9b0EpFWXl+7HjPMbgX34skKU+0zOp9LppmZYOx0Fy6npSQifYCRJigGLMHljXfwIp7NLrm6/WH
WnjlupJuiLu4wlddhYO9dYvkmZT1x5hlwOyuTExL968tfaoWUF9hUxbiRH2G1S72DvBdtT7v1W0x
gFQXN1ZFk3oFfMJBV8sTgoD+Do3rz4D2GNW49vVdeAx2/vunsc0MEJQViHJhVXIKQ3NnwDsD4F1c
xmtje+FV6Fod6IUVbOIJUj0a5A/MJdTBwD7h5BBc0JUP78IaQs+TFE0NzRVUC0FFrR1Rxtaw7yL1
pZACRcnX6z1qqaW08Y00DCiWGa4BTMUOdq9TFRdPCOZc+ZwvPYK2DHLjHFkKLoxYAEUbL4Dz2HsQ
8dIXUClzWHxVcySlk79ff5aFhQrTFkO54coWtnM4l+rshbkmVGAmcDi1+mbLwTtzIP72on++frGF
J9NzJtWUFWTySBF6aRWFjgtCZjeQeWckwABtYsnI1wJgkBs3y3qmZNmDUAeGHdaTQBT6KWUPk2Rf
LdN8uf44l/uBwbW2Y/3oGQB5eQFU7Vt8TALgf5H7m910aGfoa0inbWZvrHGGCAL3tx7YX7iz74Yu
/mK6a5XbyxO+oS8c7YyD5sUdaC/6aThIE7Q5lp7sukQ9yqq24N62ewSyPkWAVtzUZvpCKIFNLjNH
E44FpFTTbDqIFki61lg56rn8cTQsbR0UkzxNYePB9x2G406RD7v1Pm67c21+tPJWyW6A0NB13+dW
+QDS7+ricNuPn5/n0+QLjgt42g6sNmUKwPBsf5hNvAfxfliZFhfqw4alLXxcBoAitlGQ9pk4rocD
OnvsgAAF84PK3ZAJ4zHiwGEAATIERNbttupKcrBhKziitq+2kKAaN30vDd2VI7BbcYwa7whg4m1V
1XwTJ/MDWELzjRfQJtAS7l9Fa9MJZAOtYj3MkW/x8rUz1sqqS8NGG/jjkGbQVaRYJ1lJvhmoPYCX
zR6EiPbYsj7PAv74uZq/gE72+3r/WNjiGfoiCcb1huJ04vz+aLRP+25XC3OfNPavzFId+NnZGxBN
oUjT10kQb6UlLXS//91zGfraKaJAapVwywZ0KAAlt8fpJNN2zUFx+XNg6C6EBOUbNy47EfZRccxI
8mZb7BvNjEPpgQE5Amay0vsvrzsMU5sVABoToLQhOVfy6G9kRN9BEn1EjSx0ibl2wrP0MNr0kPfw
1YsKeBHTzkFmyJz5F3Np6ROgsL/jMFve56Js31e6w3+xOJfezPmNfZowQBF1KFircZh0pPjpjHGb
HmsbiAB/jPNkOGUFCNIjiLEkGJF78tWEK+yd1ISfUNlI73hKyxcmJqCx4n4svgDJjCTwcZIpyMDp
+NPLXLirEEoLbE8MWZ4ru+qOJqW1A5S/YWDTGflzBXqZT8Auv7eQ0owyaT0M486RDvThU/6WFr84
E3edobCDyKn6VgOSk2640353G0TfmelU/6IKMoJNhPpdix1x1r7FIveOmYFslG5OJEI6u07ga2R0
v9LZ7Q9ySGK/tQ0KHiNc6tGUuwAjdO4ecHf6zoBR3DYe9ls2S5MQ+nZ6gMB9nHwICMg7BzN/zwaU
dR1n6k+wOLxEJR/9kogC6JC4Gk88IRXdGKXs90iO+Y0AL5SaY0Lu04RTgOHByalYyrYVENrAyE0f
3RiZfpWM9pbA24Q/IRkDzKP6FeSwUu5mWZsvaFL1J64y68NMnPYZnBKJ4AnwO8F/yUH3dqzfrcj+
JDaLoeavAajmdRmDz2VzitkRi78MtFf+Bj4GfGWVagMLNoi9krAObAyo/b4aqGTWGzDR8dZdAA1R
Y+lQJI9yZBukZ4ZJMfKhhD+AWzsOiAfQg7nA/zY6566tIfSWMxitTpJhUd6m4IBAH9ml+9odAYgc
gYb54Y4oogDd60bHvDTKwDYkO1pjZGSYfCIIV7ys/ArAlvPOB9kcz7xUFH9Y7J6wpLOOJvj5I9b6
OAeBzgWNADi7h0qn6uZf8QTzRe16yaHgIvkAObPmx2RG0IjPxnhCJRF4xg0fOBl2dT67sOkZ5asF
cCJgyWQGA9PJswejdONdnqeFb3QFiDJew3/OnpXtJhe1kk3rWO4pQ4b2EfjIpPDFmKon1ytnqCdZ
92CNXDwKlrGXzMzIsQU0tdkl0rAtwNPiRG5LWA0p9FIx+KWZabAv10fy0gyrfZe90qwBBvG60JnN
cG5eOOMr24ilSU/bpTRRk4F92fahh9QWOGn+MNc6uYk6luWq//Ty7gHn1//OQhG0BbMAUQ6hXWi0
BpLkn4A6WZuBsSRgw1A9FRkAgGNL+8h3UBrw9vHYjj8ZFzMQE61npBuTNOxvYsXxK86rs3ozZB0T
oHza1Nm4pUDF7raW1j7aymtnNlZuF9pMzqD0gCXj5WuetIWG0GtmiTt6GDVTFzJk2SK5MArHtHxM
1PAKKsRBRUBqSZSjrj/JwpvVS2jVCNpiOqguVKhBkW7auM0xTR5AB75tka4f6RqlKdDD2yFwDXls
orjBCr3bZTGI8Lc9gfZBzoANtee+6cK5dYBUtXG0C/hZZn/FObz4i8k5v21drR9qTMSJiZMmdTgx
G7Zvy/0ROdmD8NYOpZdehfYZFtTJmFc2fSi9DrkrYDrZv5ExjTlj5QEW5gf9PKNntmGVUgg8QM43
ICB864Z8ZYO5sH9l2gzhtMqpksFqwmTuv1hIEPRiC+AxubLbX2obbXJoZ88jswG8d5fPg5/jo+Tz
ucJSo76X7MZYbEM/wEjdriwMMQqcrNsnx2DP4I08lbL7k7N5ZSZdeAf6scXUVTO4yTWKOc7Y3s1u
nCLeIG5WRvPCZkI/pQBODuw3nIWEdnGQjr2RzrfBK3bAam8AxNqbRQJA21oO6MI70YsouSKg1aJO
GwIm4+No2uEBrB5+Vaw44P4bWBfWpXolpVR92U+10YfWITqkx+mLCPrH8R65plviOz78pz7w/Xf2
vji2QfNoHCFSOwJXvrs+sSy9Km0VbqrK8SKFLi05AubIX8u7SX1k0PMFP623JZYoPRi1KLGlw2sM
Rv0WcQAvDbQ8NgCqK9Pi0t1riwEoy8AqR9BLOLjjDsrt58Zaq3AtfKD+08B+uv8JLto8cS0vKE0D
+T4V0HZAjcfTprc+JtTT8nYtf3phVqHasEeWcknqM5hLeV4wmMjDsavuNVLxj+uveKkLa9/xZgTi
c3QdFYrEr2fACa3Huas3rbwtWNnQDYE5gguM0uEQfIvY96Kog5Kt+SqcaIWKtPCWdVcgaWg+JiWC
X5x6uGcx8L9YhF9vm4VNqHH++6e3bGVlH5vpWMFJ98aauzq1w8gAA1i9Kr6W/M3OL/LCENd9gWDt
SQn5KgARdv0qUzNC50n4PQjm0R96tt5CkVQ80wi8vXmAlHLIELrSZZWzmzM7f2ysrA0hsWzuRIUa
gxCTO2/MpIoParAlFEck59ueVO/ENPjKwPqv8/3PPcMOps0LLgP0OIqhCi1AgfS5TGEQR9wg8zYt
kK9QSJjS8TnHy2gNd/4CiByiI+ohBauyq5EldcPrgY1K67rnQz67qtQU5OV72dyVJmAi9KlWwUSS
lUtcHB1wSJ2/Mp97ACCRw9zzOnSabz32ZgayAaUZlE69v/4MC8NbN2sSAyIoUo40oBaOCdS0I2ze
A3S50oMv3j8zDG2enTMzjRoDCyrE1Zxsaf9FTWLrIUOGkWZlAll6Am2WzTML2ZodFPFNNKa+XSM1
SJm7Mm7L7fUmWphrDW1dhTOJdDamvofxj30hzdBvIXX8hrfPt5LEL3OhtgmefKXFlq6mzbcuLywa
NbYTiIz/6OIReSFe6CDwZNubJc5sor81NVZe/tLUpXXgyAO5goNLEhZF9Qaw7H0zyd/XG+3iW8EI
1TpuTg3WRWk2hFUL5GszVb9ZRH2Q8qOVOeDi3IgLnNvv08gA6xIHXU7Lgjx6b8on+JNO8N9tKgni
7iqb5GID4SLaBMygv+1TK6/DJk0fqGLBnDUrDbR0/+cR8+n+86wuG7OG/iXz7DgglucdDRFH7ziI
FvtpcgZ/6I3k1/W3cXmSx4OcH/DT1XoH0Xt86FgwyfK5L43xLmG5eSesc7KQ06Bea7osO7YIzAmS
mMs9Qm7/WKPVIE7MINsBlkPEIg2A/tUVMO9ISzkn5/TSPGYwb95zHNJ99zrW3jOKTez1m744d+Ce
tYGNWEkaxxXGHUjyW6T0gg9q+SJ+Y9PL9Qss9VFtYJNsrnFmaWPpAYCVitm32ul/enBYrkzeF4cy
HkAbyoCVFcRpOiNIUZbZFhw6pCkG5TijSI8qkggCrsjN/RJBFdvbnkgb0LSvkrgsRyOIbX7fO8Wh
J9Gru4rt+295fOG7q/sqK9cAoUwONAB65qUXCBlBEpAqaR64dLQD8PMT3814dmoSuz/GrC7ehT1m
Pn572BBzbHcwxqUr/WPh9ekeTJL3gltDTAMcW/5mRfo4yCj2oUlYacyFEap7MLtcmATnWE4AhLJf
ta92QzYm4rmG4g7pGc83vTHdWykywMOnAWYxB7ls7fgk6xmY38NtP35uuU+jPo9hIZ1BbQR+HqHm
1owApApceRym0puOfmCO1yeWokWKWY53n5eebxW/JTsBeb1t65Uxev6dSz1OmwTMKGFSJp0Kyp7K
oM8RjlL0vbfSQEuvWJsB3L7nSBby7MB0UV/2PMRCIECpSTcuAFFjduM71uaBoss6aubEDKKMkDeX
txWyCZE+NyTcPN72prWBH4Ou7oHfOQUuuXPLxDfNQ8vWivz/7fYvvATdWRmxsaiAGJqB00zT1E8n
s3rJCBRxuZ2oat9VbvNTjN40IxmosBDP60qbbUQb5Sn+O4o3kTvsDyRI9lYZSfsXmTZYy9aFNa+c
U1yup2KdrK0GansYCuDbrACFdh8WgWTjuPmAFEtn3xoIe+QwUJdNMW2bariTDj/d1Oz83K8+DbAx
6xyrzaCAKiHK3BqsPnOLRvjUsilf6TyLj6YtFGSUJ00+9FaQeUx+mXg73VvCcQ/2jJBYy0ZkTm4P
CLNrW4AEkwpH8KiY/rj+fAujT7eyonbVlBWgN0FcgZfIGvy4GvqV1efC/K1bWRE1VeVjc6aRyApJ
wggkN1Lkdzr07frNL6wf/sfNitQZMMRkFlb1Y5Wxw0xjvwFwCKltu9uuoM2vVWt1rpPawGQU+Tfl
uJGPbKX9RDuEHESqXWmn/07zLg0/bY5V/YAUDsYoSNhtIAuyrRrwJaIW1cgjpFCPIDqy4btpI8Kh
nXcz4Ep9/n22k/dzXF1jfscmb2VzsvTKtNk4s7jLIMWYEMJC8w/oB8ydlEi/zcEGu8VQBBKKNiUr
ZkA6AH1n4CFewCECpxECadUrD7Aw4f9Xf/80YBHrO7PetEwYOUE2tv9EuYmoFVDuAK6na+CtpVbS
JuMCK/u6QBoVIkH7qfL7HMUEC/7dZjuK5iZ9J1Ljzr3+05OwGZHJ1mTBekxa00cUodjJuo62kdGW
N3Y8XR/ObQikyspuECldINBQJuX8UwBe+lXEwnpGTh9mfOLNlvKpSb3fFmrGYD0huUBssx45PRsX
IexIBY5Qt/GJOdgQIJ53EwhcDPPGaVbu83J7O6Y2PhCHLePKOHv+hYsqeBch9xJKByHXCqPnNv3f
AeiYWrefix40Hm41wVipneW90Vb4ZvyovLfr88jSA2h9PlFiwCfVxOBO70pDbMrsl4UsmOs/fnkO
d/SibjnBHzOMVRsg67J66AlijbMEwXTXf/3yHsfR7fWg4qq8GEcZTIiPxRYqpQSff+AjnL0V7WO1
5rRfeAq9Iuu5yE8pp1IGwkM2Kfi5XZhlgqz0oKVf15YPid225pB5DTLKZfeICDt8bWW6titb6D7/
U3+VyHlm2Jeg/koOlLQIFWuae4FcbWxncVp6/U0sdCJdVN7Ns0wKNddBFptHwVG8RG4f+BDt9Ov6
BS5WtmA6P1/404xjOxYESchPDAQDE3oGqyzeVKZT7CqIX35mNWKP3Kb+2Y6gQ5t1ItcqEAtdTJeZ
m5WNKJMyRvKXAIwkK4ZfXl8jNVgJuJXtJNkinQZkCuL2t40YvUg7RhB6dfCmn4BoizaxwN6gHpm4
pV6AZtQGuwXuKKzKcxZIs0SEedKIU10n7vH6S1rqydpeQ0pwtEAILQPhpAgbh7rrkXtWeds629HL
s5bbSyeWmXMy2+k3woAhVqj4E8KjXyi4q4iibU5RP96DufA7I9a40rUvf7UdvWILPGFBPATSBxGH
UxqR9h2CLcxHpqYjQrlXLrIwfvTCLdZLPcKMeQYeJwRVU5YCTe6lRDwkbrdGxFy6hrZfiOuGjoYN
XUmSfp2iPSjWGw/m3euvfunHz9PPp/EpcGA2RyY5iyNidahZ1m/j1KruWxuomOuXWOhdVJsC8koM
kndQRSJN4b6L7ZPnmCsrM/bf0fCFr6xekzVb8EKQmOQFoM20ZBO1pfloRm2uNrIshidHxK1fZ8r2
FbPFIbYKOIetAc6cOY/7rWUXybhpy7Y7lGnPPlyjMYf7WdUzNEhG2zZHIDHLl3EkruHPLCt/g8cu
2o0tRPNgstwG2tUA2C8qWxCE7AIAZETIj6CNu2nYcYQdqwZAoTkycMYUIWHNRlTrtGkSZj12pY2i
icq6JyMaslCWRnpf8MYJTJrXfoZwgqJp+XOZR6lfDmxCThn39vNo4nucmvS1bzOEnKjZ2EeQXrpI
YhuT1yxJrftuaq2HLmII5aKl/WXMBdZaXvXDS+PoJ++ANutg4sOOzzAOyib0tzUV5H2CSvGHDWTw
PiW5Ne4JJ8kOeW3uC2UtFw8Vz3FQl9bTcM44pg8GEWJfDd5E/b4nSEeDQnFmmz5yizseG47rx4KD
C8Wi0f6axoSCEkwQWK68mKFm0CMqtXM7AOxhoNjkdpGbYdtFdRAjhnonWiEeeJK1L8rxrIADqf8Y
zUzeR4j63UVQhfojODT3cnK958To7RM21SXAGoiFjYaYvzYAQe+iPM9D8J3NwwxI8nfwmMvSNwvT
3dQ5IkQz3hSntBAdmFJR9auUo7EbPER/OS5HmNZcZwc5Gc3BUSw5mpD9/3QtgvTihMe7ggLmv5tm
BDMTaZcbk6fJO4968a3Eoygf4b/etJkQpRV2/Qj6BekdBKhP3MU/RVHDVemTayfM3BBlmn5mn3MX
eV3ZKULGZiShiwqdD67hvVV05GCYSN5A9pfYCDuKDqxTWFMiA/0EUR3d5c0437VeM4S1HScPsvKy
o8DmYQNYkrU1hNlCI5Y045tbtTHiQdn0HLfK3Y+RbYvNxEwceKS8OXvjKrZFoEIS5iWOZIREzHUK
SewO5TIbNUTD3WcmjyHja5BC2kpkQ0PSyRCXh8MEm+MDS4acPpImjneCtMhghK3no4OZFrl+SXs3
Idc2qM2InrIUABBQriBeTZRpy/OpS7+3bTntOTLlPzrEfW7rxuzCunNaZFkI74+X5/UD4mPHxGdu
j2D5WIwdzsgn5Cb7Uw2sxKZCTG+3bVRc1Bs+WcUeFi2+mWNbvSuTsV0kDOuLRE7NA6K/kG5rz2UI
9KcaA2/mFcFHoux3VZoYp06wEtXf/+PsunYk1bXoFyGBbWz8SlGJ6pxmpl9QTyKYHA1ff1fNUx9u
U0j1dKQ+GuOyvR32XiGB+SIcs/ekjIpnPqaw+QTba4NLpdpBEzd5huR2CmsIDnXPKHwKEYQubFgE
bHiVdZqIbcCQMvzLORcbavaGgF4lSA4prNhgCBwIuGBNcGTUMFEFVyn3dG31G/jh6YeGA2V0tGjn
/Ikpg2pgWWoOtZTcoXuUDltXyjH0YCGJAgcM1y2AKydtugnm5pc1xrXnqMSAF1+cb2MFZ0HRR93u
HFrIRteS1kdOS1bC5rj4iQJVttG9jo8VZfU2NHnl2XUR/QlEO/xITGAHoikpDhkrhz+aN+Ytd1Ly
M4OO/bEwi3zDUxgHRF023QPMC1YirUoPyqTyNobw2D6UTrObgqmCaAOyl9UmIrq9jVAScAe7IQew
TuAfotJA7KyqNFOoPsMZD97CZfWTnGGCRwP/ySDppLmJNFkPG694IOq2lWMDl94JZAwXTsEtO1ER
V93KrejroxH24/89GvtutArIJAKUNbSDa+aO9iCDAnPKLI32l4/GpU/MnhDIvrEkaovqpIpwl5bt
qRTjCUbIV71QIGrw318gKEi7feCU0HoPqAtt3T3r4T5zue9fP1D4XBDWpsrGJh6UJ8d8ibGuYJrt
tTqGO/CaEsrXFwc+B2xQkCxrAcrrCRmd91bKW6RwV+B8Xw+8+EeR+nTtCWVmmkkyBj60xu2t7p3W
VSbHNOTN9prhEXOwFcRDA+RxcgjF1HrPquBnX1GA7FT3Cypna0n2r0dIzHFWvJKwdw06QI6H8sFh
8Mwc1wQllq7Ps3wUgyGDUbCsOtX9ZrytYaKXeLg6i35lfBa6PkdYtRnKGlMJCrsus1+E/GWKP18e
+YW5nWOrWG+CKdID/5cD/1d0ySaCGrFlrD30vl73Yo6vCs2MODhZsCpT+qia6WDH2S5oxg9ahivX
2qWxmV3K62gwuoFBYsFov9vxi1jj9i+1ex6xT6u+GMHwQdK1OpXV9KilfrPa8OnyoC+NyvmTn5ru
h6gCqiqoTzV8eYlzk0IkQKZ35TCurJelWaX//QAyg5xMCmOCa3LivGRir+2Hy31fGhby36brrgSv
56xoIcnfvHomwUqhZ2lMZs/qAmdUA8Hf+jSIZyQEdpAg96AquUct77qnlTkLUhzwhqEGiL50eLRD
1QxmtV2yBg3n/yRW//9xxedgirqrhrCDte2xDXpjR8I0fNNp4Rw6OiRQbwRSrimJhgFwVIAXZSfR
Y1L0IA8RoWD7CgspmNPKXJ+cKmgfjCRtdhCEsu57HoofpqrTjzMj7RYErfhlKqMMWFSGO1evo9us
JsNdrLsCgqLjtEehZ/J7UtPbWDSozNEaFm7uBOJo5I5db/0ZC6M8gwz/ZvEw/iwzB+APVcWpZ2pn
APnEZAzW0txpXkzewScmqezqfM9yOoH3bpofpxjEr7aiJN2Uk6XvoogkzkbLusS0cTPYZFRP23wS
9V5qGu2cibGn/iwN3rRt36HtPHdzRnsDHjRQvoK9md6GsXKbFMlro8ALs+OGvuPJJH5ONNU3Y6Dh
3MVhi2T1EzCPVqhp6Bk8gmcLH9StTMrpRy3wsoudtuRuCUWXQ9Q3QweAhk3f4cEDcfIWwti7NK7w
BJExlHEDyPTdiSAM7qIxlvtktJKnCY4ongVJMcOVIoluG8Tq2ek547fCTuv3oXbgntum4pBEMEgP
QTP9OTlRD+reZO2sSFjIm+n0BWD+0YNOrvTAp6U+ntX0l0WN5CTlQF8DrguvqkOuYLGTs10aVVCc
TtoBnjuWmGC3YwBpAQWfcRONxZ8Yb+CPcejxcpcme8q4WR7sSIJ8YJD4R8JlvCG1Id6ikQ7PDES0
1kvxizw7g+L9JPryyPFXN88VpE6zzt4rEYpnG9xlXHTi8uDkGkS6wTIc6WUViz46oHzP56/zvYLm
k+NGJY9T1+jz/o4FSb6HUn3j1vUAEyE4It1Bwj84wJVYHMsxwJtCBzYSo2lQ0xO6mcCCN7TxXuyV
kRWbshBDvhUwFjC3taPyEw7O2uewo3nUOuy2k6WmnUrqCq5tpK1bt5Cs+UEsFiJh0Nbym0BI9S6w
UupN6pzfC1njuAVd+z0BlO9vawbJrxEZy3ukAZPMJYKUr7zK9YuVmTA8NgF4T3c2dTicniBYNIZd
XbqiC5o7ZEcav7PPK2ACnpmUVD50BTfhCQSLvT4pk12qhLW16xjwb1FTQEmKwUB9fiwPJmTivZwl
qU8zlis8PjXgLLj6+bVjkB2z6niX17W5sfFKg8VuYCM3UdUHIdr2pkdcb7mlK7yqbI3a45RsM1nF
O7Pm50eGgtPQ2OJBrjpyk5MSj2hhDvta1+AFVIp5o1230oWf+XeSMpjEhUVuef14LodBYLJ/TMYw
gfPM1D6enxUP2KkmX43W6FVtAgGLTE8lVq5U2cZJ2/xhVEHyxMVg9y4GYNzDucAsNlHoVMe0I5CV
D6bmNrea9IgXofMS4e2/g8S4/h0ybDl4yXRuM3AD7eo29Xpowr5GjrDf07xnXl8k/W1mcgFkXHam
ZLVhM2w0GHgV/gGtHjNnhHG1orRpXGK09cGwOJRiutHYtrwfDwrcRBfSvZkPJ+lpw2RrPFadk8Im
26idvYJ9yQeBeN8BbvZgl9KUfa+huv8zNLBhpNjw9kqa07OKguDNnERy7K2odvNI2iWSDSy9gfaF
eCSDHO9iUDQfoiLuPWVKftC90n5gYnqrhIf3mRn1Bw6i4zYjo3EwRS63VIf8p2Po1p36qf1IVTS5
QUzN0J2qigORBjtqUZTJdmzM4tWYAliHd7RONnnhhH6G3XpXMmreKpJjlZsDXq/MGLNtqfNglyQ0
es1Q+95Nla09CkfJ1B3NasDV8J8BuIOnJTK24Pramz4twwMclupN1soXxwKhtTDC84ZuxgcTFiLH
QjD54ABBBkY8R+YK6KW02tW2M8IJEzoWdU8TF4/r8U6mXN0m0tSZx7RgO1Cla2RaeARIo4lpGUJ2
A1pR+hIEZvrSpSl2P5gKe1yS+JWZbbq3eQiBe8fIb63WDB+zIY53WV7LZg/+YvbNaGC9C0j5CD2F
nCEvwdJ6HwyZ/nWGaCNvx5oNrWpySCsj2E0FQoBkudqkWcAPeRPFnhkb/R6zW4HIEkP33IKbddrj
LpvG6Rl1BEbusWsaA5GbVWpvDlB5m8gg3pIe+0mcnNP5OZOjC10wgO1D2X8bSq5xgwqcbVUYfAMo
f7gpRqf8VjJz2Fod7Lyc0OD7gTfh9ywY1Y0lumjfBkX/VMYZ9UIYwh4GzVvPhNOVG4o23oQ5aXwT
KfeTwYhGb4gzbjlTbBdkctooFQIKgoyqtavgHL/p4yH1h0jTTTWKYD9IotyxwN5iyOmn1fDwndFK
bwti2Fv8zwDldhBJmkrWWFe149mikzcKd6l76BUhV9uYRv07SvPh0Ia1/Ybzh5yCvKSTa/XYRXao
cLxYhq62YWCWIG7rBMajQkXpAzj7elcUSX2DLHvuiaAnKZJ1VfuB+GDfEwKzuHTMENasL5+qoSHH
IM7g/GYSGyFcj54M6PiE8skBhpnpHrelHiunYjeIXfaQjZL/apHn8wo8OOFeUZQHJBzhaZXS6pBA
sG2T06jc67FxjhDIHXd1Zht3EZQCN4FqjTtcTK1Dz8zJ441u7iunDB6gPGE8V4pUr20M/7lOt7nf
yvIhgma0qwDN9nA0xHuT5c35WO9ukjGZdhpL8sAaZiIrHPSeFeBYr1nc3KSycn7UCQ4Aj0P66ya1
cnnb9hC0iMyk2+nRaH/3DdJoONvjB2WBnTwZNVJryJ2/VUWRfSgk/VxYsKrtWFlyl0Ha+pGbtvUo
ElU88IEkf8DbL3bCSZ1T2/AnW1XJtgxZvC+curgJR2I9U6s0fge0SJ97ndl7E4Z2eldjp7mTcSHu
29TSrmRW99HBBe+v6Bzi4wfrrVkH5TFKAvaEZAFUaqdxfGWQfdlzTdjv3s7HH5ndWFunrYMdSlG5
21gluQWNkv/Kg1bdwtdheg2RjA1RWMv756QP44+yz9u/OOYrGCCi9vaRxE352MdcoEo9VOSJK3Du
3SGD97LbqBCpQ/Ag1NnvpkzplsWZGiBmFMCQyyzK6IADu0Hey2L5XYS3+l1bKwm5E6O7GRUjW9i6
Gq+Vtoz7ITWBvwGFPkIqcOCZl1HR+cXkdB4z0wiK4g13Bg/SjfoVWN0Ca70oj6rKGi9q7P4BRYvI
zWGxnuxjw0TSMyVvYMoj86DBLXRo4exlVECapEmtxxyUttuct3TfQLd5S5KC3gRZVgHw5oR3sBdC
hQQ4hr1oHftBkUC9hjpluat53W9D0OW3soYLDw5n+tEzKnCCCOgMaiSKD7Uu5MPQAlekiMGQrtfF
uMX4yd9BlIhn5K31uRzTbm1OrJukU4DfcdyOYV4ize9O3HZwWh+sjZSEHJ0GSP0+bSOCyRvHLcnD
8F7FZlZDOd/RqK0AKw1cdu4Zls2e7MHGwiBIp9/HkPW8k7Vp7uxkGLYQTYFRSMDC+yKy4zuDG/Fu
Sjrx24hp4SKVrTnE5zW7N2vDg8xF6maxSB4ELpx3PZ7lfxpzTIH4jEriMh22R3tErhieeaCyByVQ
diGueo8pHKeBtzLUY2NI6EJFuFVhj2/LLe3HPRWU76Hy6+wpG6tHpCvYC0lgYw6lqmmbsLLbjzWK
SrrKSO9GtoFruxWVf7pSs4c4hdNB1XX8aaRxCq4xuF62xwq5JiP+9TsbR9l/H8METn92GJDyFKVQ
gBq/ozboYjFdfmkvNT57EdPBMpvIpOWJB2DrFX5e/wbU7nLbX7+2uZy9hRskgEdDo+0W6xBb/4ZC
OyD0unbNCv3rNAGf49iLArx+1svqBJth34mie6E773Lfl5qe5YGrujSho24gDyzvcOzjBbKSC1tq
eJYBnqaGSW2owOem4cOu5LXM4p+X+/x1gpDPQegxRHnjXEPCSRnM1y3/poL0BrWC1JUjfamCZOUn
LKyZuc+PA7bJGKVRfUKSxgOSYEP5XVLsLv+IhUUzR6IjPwtLs0hIP8ZNcyBAORk/ILy3mcw1uOdS
92d5q7Hoi7GJiAQaFu9HSqNtq+r7wezXGA1fW9hY3JlFbGdwZdQ96hRt4GZbPKDUBtZSr/yH2LR4
rHl8XElLLg3WLHoDs5ECRHgovzZAlZZwOcSuamA7SqOVOFj6wiyGYyMdHEeE9cmxsU3DpgKPFtci
k6uclQlfWLVzVHrbQM3GqZAxC8TQbQoa+nlcH6B91nnmILQrYiRzLq+thZmf46CzTFFRDsA9JD2Q
T/09FEI3Klvhoi81PgvsDDyvZDSRnq+C55yhSmw3EAkq99d1/Tw/n7K5JlxkRss4YzhhNWnE3ziD
uTZgtZdbX9iUxPk3fWq9iOrESAuo6DVOtzVwSW9WhXH/AW++SFmKWbjlZoA7OvKNR6iVIIWCZDeI
llr10B2yevvdgQfE2ySDodykaZ3dTRB6xosxHY81pTzeBgzoCKhZNbjTDsZvnaGIHwG/5kLjsXMj
CD2tjMHCSp8jlqF/Z8I5qaM+XKUtaHrG2BxG4Cs4ua56+X+gZQJewQj1MR9U1OwG2luFWwL7+17F
hr7yN8yiNQsJy1RX2P5UgMM9HHOoeDWC4gmyAuteGKS5G0tg2qQp4aXhCwuwYPU7lQ/hWMFFZ2WM
FhYinx27aSKcsIs1g1IkUhkJTQ9xlf28vMgXApTPAhSCMzDcGjviJ9FTU3SbQUKiIF/ZWpY6PovP
vmmoMAY+YfPqH7PceGTIdF3u91LTs+DMMlC/wg6ZtHBwvk0Q5UrVGid6qenz3z/FPe2oAGuxJT7e
zdsO8G74yFgfl7u9NNyzuG8qx+mh/II3YTe4fQPHwQarZs2Dbmkhkv/2vKdtiFc+Fgoy+PBX90qk
KuL+OQ/WJnSp+7OjFba0caM7i/hIFbgZxxq3fjRrhJyFM28uOUBlCEQNTMx8XOsTFCmg7zZl/Yvk
zC/s/G+tjDXy6sIMz5UHQmQnRuaceRjBBzAemyBbu3wvzMCcqzWJGPlCaRMf6Np2h5JRdpB4Ht1b
PV6hWRxka64NCzMxZ2eB+6ggWRRZPnEcuZEGEnjUir4LQ+6uWqlzExM4v+VZSSoCdWpQ+pwXPt3p
Yk0YfmmYZtHbhSWE8zgI7k0JhURg0/LvScXdquDXbcn2LIbDMBUOUnYjoMK59JpJbfPAhnp+8Fqj
BrJysCzNwSyYC+jAIk+FYD5LLbZygkzHbzkFKzvcQjjYs2BGLndKqhSnipm/jRUSWoc82UGlEp5o
17HQodD43/2ihcS1YwaS+FlPUSMNPSgc7+ruFx6oV/6I2dnLkK6oHBkTP2hxfwpfZBLeR+nfBCbX
lWBr5+PCRMzlpxuadz34aqiBGQp3YwYVEQmROz+ionqFjiN5jDKoXbqjUPEOWKBhC6dJ1Nvy/Eym
ZBLQMKVE9wDJ9+EGBBjrCAUiBiyi02zqcynLRTAwQN/6dAI2TFRIS7aVZwK5tIGSaHmTNpD2cruh
bG5yIy/ukt5SG6ew7SekseEGPEDGLyVt9IYLTod85lgCP16pqD0yrZRHiGxt1xpI5wMj22OEitzv
ROR0B5QfkY/tMnaA3mT7xkkQrDyTFtbXXFDbihxSoewKkYlKATipdl3eunoavhcAJdZ9vZLvWJqb
2QXDok7L6GiVp7o+VMjOJmA2AEa6EoILO/n/McUCBYXEairh5YRO03ynizV/rqWmZ3sUnWBIghR2
dUrgHm7Dqq77ddXOymZ7UwvXzoCDUnCK1HsdIn+HSmnLvl3X+GxPqrIhCjsBLF3ATJfAjKQUL9wO
tte1PtuT+mmSqKmnk9/CtkxLz+jeQJteaXxBgYHP7UJG0Hzi2JmcY0xVnm6SuGM7Dt+sbSZ6KCGp
tjzJTCJxrBzcbCAeW1fbzIKYFmma9q6TrdyV0Vh5jW3EK/vX0uqd7V8VBea+SiA6MYXTe6qSs4Cl
uYcT8pXn+FwsmwDhTQuGLdggfNvEz2D+eGXz5/J0LSzhuSa2ZZsQkjpf1zKRH+BZ9WE35d/rmp6F
NQXVS5AYoisSAJUgerC6tRFZ6vT5zvDp+u1AFoVB+g9HhgkKZiFwecq1XJnPhYsHPc/zp8a73ml6
VZ6vTaJ4A9j/lTZsDwHp3k2GZuUbC2tmTtnsapPnDHAgvyPMbZJbsCCgMb1GhVvYtud8zSDlQOMW
DGZm1c90YtuS/Arqwh1xzBjxyuQujdIszBMgw2GICyq0I55r5101cjvVcImJuxXI2dKPmF08Apqd
GTHEPp891YcN6eJDnJtm4CVJiVxLojoLtR6hf15erEszMovidiobyGEkpk8ZP5nK3qpCH7j6cbn1
hQU7p2/CFJgQJ0vxKIITYm6/W2yl4YVuz8VzGcDkbes0lj9qW+xQcTnZjX6IasPcX+750gfmQWwQ
CKxnBUR8nP4ASYEQiBznPras3eX2F6Z5Ttu0k6kgILFpP+yL2x63Kbey6HPR4DFHk5+Cr1H3l75z
/n2fojpvuZJRhJhoR91sozK9FYnYT2NN3UgaPk/XijdLAzY7uscu6XNlQ0dqauGfkpl2sJOGFFs7
zdiVczI7wGHsS9QUtOGpSAffEOxb2gfvMb+OCcjnDM1MDlZmR5BeU33pI/HmgXn2CiDyyt5Hz1vE
F4nNfyJdn6YCVeTCTKoAmx8DcSZsDMhtAa+4TdoWDI8B4MDCnVKdfIhGw5lxsMtXC7fjLRBr4R78
uzhzkTHqvHJSstxEfYE8A8D1B13kUnqKhTGwVGC33RpZOAJ/aUSoVmRGe68oM79BASh6myYbEvZx
V+xo1w+PYA4T37aAU0pI2XuD+KdcD3PR31ct8jmCvh7gclYEtPKdekzdKGtvVeI82LLdJUP/V9Bo
5TvnbN8XIzsH0beEigggk8qHacaPIAO0B5bekU4fMqgT8VJ/H5hYmcWFHe2fXMunSQQYEsCbMqhB
ciMeCFHwIU+nP5eHa6HtOaDeGnSFTcGu4UjVHZLOMd3Wmrh7ufGF+Jxj6scMAtRWArEB0Pu2kPp/
1+mwM2O2VhL4un02LwmM5hSTbGDAGdpAyYFI/Rro4deYplcNDhPnQfs08PB+S1kbFalvT2RPHPHA
WbBCJfl63GGO9t+mYV+SGl2kAXPTjroNYWkNOljNttcMPJvXCWonBh0XDk2+GYU7Bh6WTXcZHNMu
t77U99l1oUapHJbbeehr9W5CbBolvitbnt0MGJ74BoflvF+rHhgKPPS7dqXpry9RoDH+d8BLgBTz
RlahL4jlSQErhiDcibF8yNXD5WFZWI3zugAO1XhKdBb6zqg3NnntO6Sg1Jr+9teHKptXBoglkBHq
+sTvStrrDQyAz1ghOyE3Q9yqp3acMFxOZPYriYKFSebncfy09kHKKJA07SN/FLq/ncIeBGRlXaUF
azF+HsNPrYMcWfA2AcoTDARAjoEQgx5kthGFXEtCoaH/354Zn4UuUcBvxhWN/TyMb1iV73ljXJWp
YXwWutqKxzhq4QJ6xgTbwKzbMEBhk+0BTLIl3TV+ZBgh8t8REoII2NaksV9PE3muxtQG+jWezJUr
/1I4zGLYibmRAqgf+4Ae/eWTtU8DVcPwBV4HoV2v2SctLaJZPE+q0SQSYwy5xtht62+O+Hs51s5R
+8X0/l/JwEpgL2rYsZ8NBFBw84fTQNMrKU52DTGSdvqTTeIYrwmjLcTevIxQWwK6wvWAzTqhb4EA
TEuP4U1kDLeA7TveJKc11YOFaZnXEWBtQ6K+x4AJ/S1qlC/oC0H1uG+dlW3w62sLm9cRQpP0HU1I
7Jtl91uU3Y02HdfukVCDkDZxU90ecINOV24uC1uiPQvzBEhOK+ElojDpbu0WuMZE89uhQuLm8jpY
+sAszCOLhmediwilo108jh6zn8Z+jbO31Pgs0LtJnkUIa+Oo8x8jYCW1fJAwCbrc84XQmNcTaKtK
RTr0HIDEu051YBM0K9WWpTmexXY5hjYdhso4WolMPCpp5LOzCsPZ92g3Rq19K4DjfwxHbq7stkvL
dhbnEHngfeHExpFMQwwixZB5jhjBCYHPlVc3q2i9hRmZVxZ0OI4tT2SI8ng0upYm8R0QqtOuyMCe
uWpe5nn4Ee7necdl5Af1WV0xbaHkz8l1u+7cw7JnqGsYooh9llQvIyggXtg4hzZhhtvS/PG6X3Ce
pE9na1Q1ogVLOYJ4ElDLvb2x87Uk/MLKmqu0TbkMdMR47Btl5U05tt9s2ECQbeeU461yzFewTK6L
j3lavpYyYAHFAU7B34Av9m8ejSuHx0LosVlcJ/VgFShsx36kjIdalh4IHyuhtxAIbHZqZ43oeujl
xX7DIZUQ/QEra3fW3eIjWxmXhbNonpXvKKRHUQjGuNABen/3FvLJrXyOIazgrE3z0gDNwhmielle
mhj7yoYUdvmRXLuA5vl1BxDnGPwFbEiE36T1BHGTTv8wG/HBnPgBsjInZWdPl+NgYbOYp9uFA4aN
VNhhWbAdJ3uTBfcQSVyZhn8Zmi9uIHMLyuKMMJ0mTf0hHU04xwUgYhW22ZzyyDJ+JwWIEEYU65sA
PMBja2b2TWVC+yWC/fM7JANhHWhb6pTCX8IF9My8a7PJ8rrY+kbCoNtFxWhBjhKmfcSsjLtxaNX2
8qgsrNC5oyUKOqFtCx4cMcvmCWS3/FGCxPBn6IBlTauermx1Cze0eWp/lBHUSWCA59dW+iPOnHTT
E/pojvWDSZIPlU0PBbSKzxvsitjZ0g+bXQWGFDfaorCDo80PUyCwbt8T4w7Id+/ywC0tp9muwWK4
4JhwPD4KmrxnKf3dVPo09M3zdc3Pdo606ceRMXRfhkiGx92wmaLcF07+drn9ha17rs0IvnfMwcI1
jgKsVXu0M/B02p/CYn5clBC7KXuYza2N1cIGMpdqzErYCwzWYBzBJoG7pzSeaw0Z5su/ZGEi5gl+
pqBh3lrgl0/kDTxZgJ5ysPxWNo2Fns+T/DJBorOaLAPS4jUkiMH8Se5RL4931/X9vKt/OptrYqVa
ZxMsDrlHM72zgMBLOF95My6EwDzB3zIkeIWJk7+sjn3fb5qs2A7gTtoIw8v9/5fe/GLbmyszWh2r
eWjhB6D6WuyYBqkpTKLqDoy8Fg+xEMzvrEsheSPigxWU8TPwhuNGsJJeOfuzMOdTGZ71e4xjkxMK
F08bKV03OcPrLMiGr9xnl5bYLNaLlEELhDAEI6xbE/goZClYqc24MopLi2wW66JTaYu0a3Asa/vI
YUIHbu+1b+55yj/uSSyjzgiO43gM5LihoIFenvylbs+uBVNLoeB2PjpanpunQAZIOBXc2F9ufUF7
ms2lF7kh8JwrFfUr1jUPQa4o2Ky1uQP11rhvVQ73Rc2MDYSPWk86yPPC+eGPLTs78rDbQHYBzLOT
mRUgfqHedFK6hJtwIiO+csAsLIq5hIvh5EM2kTw45uGTnb6Af2atBe5S0+eA/rQtpKyfMmaWwZFo
OiYbbhQSaZjUaN1ExPLj8gAvTJ95/vinj1RyyDMRIik8nGtBqZyiX84UWa+XW1/Ye+b2S23TUpKj
8nocs0Z5lZHdl2lvu3bQ/ZFsrUK68BPmwpkNqyLo22IFwqT5RoXDtozLlZhcmIK5v2FbsrbC3hYc
IeOR2+XWhMRGCwT2VaMzNzd04J8N6ghOX6CYNgI2TkyfHbymbda9Xf7CUv9ns9uaJi4/zbn/EFgM
CuguNYV8MRSqRZc/sHCBmGtmJiYSRE0Rxj7EOFTjmdxKHg2nhrhsZ1TfIRYCc+CO4fdMEJ7bXv7m
0qKa7cOtA2lNwplxZMw4lXX8mA/1vg67n8S0/lz+xMK4zS234NsMo1TV8GNWGX4Vmr8NYj7C0npN
KnVhyZqzZIwDO24NjGLpGw0o6GVuHc0oX0OYLzwG50o+ssu6Isrt3M8CIXYUCaX3MDaq+9goYYSc
mxVqtkm+toiXVsBsNoCX1qlieDdnMLbIdhwuRpZC1vuXModNk64dMwszMq/gFhXSITpEalpALnKK
qGfDbAsXp5VQXMC1sXnlVhc0LSGCfn6Z1G456O4IG5MBQiGpSD07MUMPhfjcCwBYfoIGJsBJ3O48
adXSY4OCHkLGnXunxQ368gpcWOTz8q5SGorgGoHFu77ZMyqd15ZNiQB4ZURNRCt6Hc6HzYu9ER/y
LgNH+Shy8PDUn7i2NxyaiXZ/kzhrrrQL0zcv+vYwW4cfSoHLTZF4tQNb+rNAfv798mB9HU50Lq9Y
NXQCcDfIfKq5uIWcp+3VdpPuLrf+9aMVI/3fIzIu7KSJDZL7LCrzAloPVvFkcB5u6WQM3uTUv4YJ
3goElIhvpBnDlWLw12FM54qLbd2ZUMtpuA+LF9gzWXG7p1VfP0GhmO95OSCdROvrMHd0rsAI6gOs
IbjFfdyU/AoataqrXLNSNxE/XB7FpTk6r4xPF42kDIxW2cl4qo0pv+2GeHDjdopWym9fhwud+8ul
IEEoAadHiM3uTTHuh+BPU5+Fw9Z8ppa6P9vmSN+qgvf2dMog4wWx1bPg7fN1IzO7+DfIuNd5mpmn
ZjAfCQkekiQqV87npXGZHTRIWWuHSQvdHl5j7Pmm2A8dktfh78t9/zqu6Zwpb8VhAcaJgEOs3W7s
9Dt0mTe9sdL4wpjPWfIO1JxqB8Jdfh3Tx8AZ7rnTrcT0UtOzmMYAD4pkoIVoA3QfWckK7iJr0Jx/
m/T/v4fp3LmtLJVUujHQetoNtyqNy00YkfewxC3JJcppTmFFupsuMmBXApdY8KybcaVUsTDjcy69
KkYzJBO3fD1y7dpU/pBJtOWT3jkm1HUuT/vSR2bBbNcwD+xagBKpnf0kUf6tIZUnWX2gbfvt8ieW
Zuj890/7BYdSeDxlIfUhTde5oaX2UN24LuKcWTBLVQ/9wMsz+5zXe/hkD5CrFoF3uecLMTEn0cPH
VNuoCZt+p8SdGTkQqzd8sxcrT+Kl5mchDR3w2s5kG5+ykG0cau5Hqm6SpL9un/4n4Php3Acbmt0m
BHJ8CQhbUeFcK6O/lwdm4SCdE+aVzTMFebUBFXN4dQge/p16GbnpWD058I7bdBLCKdkAjcPIWImG
czx/EYlz4nwAd2QHu7b2W4vDtcV22+YhPE4d1PSnPaTctpd/2T+Yx1ffOR/in0ZtLE3BwI0w8VgQ
NYc2eAnXgECqTRlMwz1y6cJzCpTSG/A/HyWUP/Bgwasl1HDihEYkRE6HTr+AI9u5Ar4cp55PAhPr
pAcI/+iPcjKn7ZQb1rHpeuisF2B8by2IIPoyVoBjggIRvoXCBuk7zEzIsEX1HqtOepxxqI9Ri0Pm
h4gjy6P2EAexvS9FvG3t/H+cXVlzmzob/kXMgJBYbsF2HJOkSZukPd8N0+UUiUUIEOuv/x73Kkc1
Zsa3aUdYyyu9evUsP2ceQia9DLJnV5f2T2coPzdTrqzYoUt4cK1Rfet5L455p1VsNyGcWpfWYpAv
a/NgJxzZHT1K3QO0zeD5ENhuAi3u+cGlDZ4xFel2eQXDHyhy9i/ZpJdn2bfUg8igY+1dPepHC5qD
jykeSjZmYiU6TFIh4W2gfF+Mp6b7ty2/+fanMN/a9dbaNraNNO2DzKOwQycQMIQcpxBI+Mpm5KBi
NWJjxV7cWolnmr9AfS84dyE8jdObAynOmoooVJ97vRGEFyMC7RvZBnSReJH2Mjx5sIbZ+WHv7ssm
t3cZhT69nFn5w2qh6L6QYLgJz4xPGjtWibdVqKIFATiYT5Q8Ut3FAPjechShcaP+CEUU1P+gun1y
bECJWnWfcZ6QJn+r6LgxJRfnnXhmDZJlTh9geUOeJoX4FKVJztR7V/GbUIho30hGZlIxYi2efwq7
Ai4Jyvbmr4yL9pUDVWbHmtZbpYGVxWXWswahVZiKNjhZEC6s0yqu/DZiFGJ14+v1nfDirQV9OX/5
w0YI7zyF088NThPtIlaNUWUPcdB9U50V4R830tq1r5xn6sNXGDS5iko6wYk49Q8alI9dWDUQ0hu/
ATTzOHTuVp64NvVGFsImBi4dz9wkqHOQF61qD7VfiIBa9vfr47X2AWNPoTPEylyrWBLIJr4W5V3a
sFef3fL0g8kwYp3Oo+crG9PtgilbDgTSI98z9gDX+I15WPv1RmTDx0RPuKMGJz9j93Y2Q9pF5btU
pF+vj87aejWCe7F4oaiF4V8qQWPQ2JpHxqFGyWHFdVfZ3RZncuU7Zg3EL9IxHLHlnQL322jlcQeN
UNqJO9f693pHVgbKrH+MTTdygByWZORDH3moGYQZ+5bn/v56+2sdMPKPtOmbIcvO0lAZjG85j63h
d9Xyfb1FCfjzJPxXhoPqpxHYPvfYYhdznsCayP4MOdTmWQhQPimMZ46to9TJG5cpWgAWrXdpA7nq
HlDMvejddEckNBRbK2B3bVOyO+7D7aiEmcSj5XQiPuf596QabJSPgSAaGgpRiTyzIL6cOceULDqG
V50Avc3qdoI209M8zf2x6rPwK44qAvHtjrsbVZfLE8XMYs+cI4uT4yISHJNLPAftP4Vw270Lbd1b
ZoqZZR3lQlm9tQeIE/LyazpMn4Cx3S86g1KbpDfhwgkzyzmWlRUFkAJL4oVPORmhCDzDlALqQJ9m
sXUPOW+Bfy8IZlpqVHkAq/reI4kqUiDV2hIygxl5vz5Kf3KDS60bGy9ULNu2Z3V4cj2/gYguno8K
2sNes9MMVspzMXxO4UzzVnZT/jBXDEuma9RzmSr179yoDALAKaxcAOiC26HVBFbUUlzyO0gcP9hO
nx3HzPHVoaGq/smhfrkFAbq8fqBM+t+TiWYFnrzw8Hhq3fA3iLEcIsT1fvJucnxGGBrj4uKxJVyG
dEoyyNreVT7cUmyoEB9d19rSk1rrgnEkeQ2KBcxhwWkIrAPXcBjIRPbNEuGWROHK6W2+rhSzGAvp
4QNBHvZHmCWlT1lL34YSulhNhl0Cls/+beer+dIih7wcMhgJncblkdMfeBiJZrolkbLWEeN4cmWm
hE51jleoYIwIhDtD9zmdwqRM/weL041Ddi3QztfpD8nOgJEKIEOE9Jm6QZwGRaJzJnbXA+3yZDPT
lyG1QSMbqm5JBryiO8O/EwzuvfL1euOX7xrMFABdsPs5YyvzRENg4n92XQ7/k8FovblDy5qDW6Ul
jA4c2fyEzQGe5a9/9PJRyEx+VjW22ARAlTmpsYnLBUYI2Ebu2rJ+wlX58/VvrEyJSdRaGMGGbQsU
swlUfHM1nJ8F2o0bzcqUmDwtbEswr8Pz0skGbDTmgdoPYyr2uZPSjSFa+4KRtjleD0xFqzxgRIdd
P8P/oJh3Qvi3naG+ERbMtgGy7KhMMu1GM8Tg50XuWX9b66Hx42FtNQNRgHAI5iUa+a/Sgbxv++X6
xK6MjFnPLlwktIO2kTH7YESn/rcSIHwbHq/Xm19Zm2ZF23brCUxZ5kPa4Esvv2Zltx8Ej6tFb3xg
ZWEGxlWysyaA3gdnTtyxtyMFjzN3yG5cNmZZewxC7jOJezz3+D3sB99HH2g46ZQbaIu10Tn//eNG
h1oZKmAYHQtaDzZ/gekEPDB/l/VG1K61f570D+17uWybts6WxBEPsBiBfeOXxfsEMaCNwb98HDBT
AVZ03pl+1OA2JIcsSif/weoCHsOy4GlQ9AvksG8BHRFm1q9biNiS2qoDFFIrGGYU/p0LxfmYLVsU
8bVlRP47UuEENo7bWnPSVzC/KJ6FvyUxuxJggRG9hJRt3rm472aEkbgLl3vlYIcQxL9xbIzNh3Cw
z5tsCU8cG8VrNTk8Vsqbj1Opb+IpEmbWsVmuB53P5+Fn3RNMWL6rvPzejFs1h5VlZNas5ciXlnMM
PoQlwuMyuvWut+BRxHk3nRTp4c3A2h83bUj++Td8CIlShJWbab4kofzkZFAjkg8BLEfacqu2tTLf
vhHTuoDqVjicdzwQvCtex4DvRJWzlRutNW+EdMpl4+Won5+I9uNOlZFmNjxKtupMK82b/OBUDwOI
fUOfdCjSRYwxiRvG6MfcH29CrxFmEoThMQlTAOrIBDJTUUkPebH141eC2CQHzyFpgVuGzFQ2NClA
y24eL9bWXr3WuDGv5TAKqPbZMgG+OMqaN2tLeWslZzRJwIVgJYSLBHITW3+B2OTTFA7PPu8GQHHm
nZtWJHa4PF5f/mvze+7dh+Wf+lUmAAhtkkxMcI+t4RRVdJW1szu6UYL7U7e/cJE1icEOCj4Og0dQ
MsLi8uDBjSESoksjKUj9pYWm3NGavTyRWeDihYS7pxp244cetO5d5mXhXqdyOIyB7emIZSqAQQC8
XMDSJXAJ4FzFleTyG3YGsu8ljIiRGWW7bijD1+sjtDLPJqe2T/PQcukAhbUaXkGNguh4SastMuVa
60a6YpUeDMlc1iQBpLID1YCcQb9d/+ErU2uSZscwGLidu+zEKn6gRB+aZfxFYeZ2W/PG+odzhILl
js9Obj1obGjlFNW5u1u6rSN4JVkxqd4wU5sna4DTEB++tnjJR5oOxi/o3j2/7Z7hGUex9uHM1BHo
7sy2+9NSTnrqCLN2LeQt9tcH6TIQApubcRhD4rOxWE5xlKEAGucyHw4MDzaHpuvLGB48IpqssdyH
YwXOuTM7ewseGbdlkybNONWWHBqYYiVwzytTHnf0a1crGKj/c71zKxNkvjS2ytHFrHSTDBMqng7M
pGF0rOBooprgADTs4bbPmNUYG5gvDpc+2JHtGcTN0yLb2cUD+Dl31z+wFihGrqeXARp+ocZdNoVp
nXxCxp2LreN/LcCNNcYgetuVBUwjBKrqEH6CwEa3EYErBwUz1lYwsqmugcrC/BIv8qGSFfeOB1Vi
y/KW49xBKw500ekzkFvLBspspTcm07ixUlsEIKGecsdPn20v5XunGMONDq3kfSbJ2O3T3iJdnp5C
uF4p4u5S9mUJ0lgBKjktdnR9utf6YGR8KW8ae3EZPS0NLLssNmbwASIbd/O1xo1d0W27KtcZGu/I
C7XCfxcr+HX9Z68Nznn1fjipQyfvVdmKOqmYaz2hRnnEvdaOYSPvR0jRXiqv3MgJ1vpw/vvHL4lK
4LyGXKkXDo85YLajteUYsda0EcvwY3IpvDjrxBVBEHct3Mg6v9hdH6GVODZZxn3TWDDj5P6pINTr
Ij9k86MHE+o5qqzy9/VvrOx5Js+4C3G1EgHC2cG1yi0g4zlPUTpOUVa83vYFI6q9QsoaRqROwj0r
XnI31hAmDjzYvecbV56LKCQCANx/55ej2LKwafLhpg3JnKyDT2yejjb8riF4zErnrhnsn+Gif6S6
3ejUyrybpGML+gSQvEqrBHaGPIwn0XYHuNJW021Tb9KOOS8XAstSmRQwQpTNye+zPfefr8/I2o83
YtpyBpF1XtkmAwHOjOT7lDg/b2vaCOo+xH6Nt1AAH0DXI/77LDeKAGu/+fz3DzEsUPWt8gYVSMfz
omB6arK36794JQBMZc9pHOwCt33vRAbvHaCrEmJUVtRL8Cntsd0qtK39fONIhgu4L+oAqYuVlrEn
cjcaz45o17uw1rhxJMPESfqWhglSl6VZxC3nd5/L/fW212LLiN6aAbHWW6iwIe2Ll4I90cK6q6T9
IHv3CUnfrifdQWXebamLSfodVEFzq8GrulKPAaDemfu7gLnr9b6s7Kd/kX5TmHHaDnLXZpbwCfFj
H+hEa7zxHCbGOWwp1o52HVQJczEkEk5wbi62JJZWlqnJ+aUzLCZkh8uPA9POCtZuzm/WvTt6a4Gu
tW8Ebm7bkoAzUgO18lT7TTRVSRF8tvvbthxihC8473DWLrs6gae3iOzZ/8XcYePWs/bTjTO4Ysxd
QKzAGZwrGLUwmPjBRhGkVXh5HwQwCddXz2VONGqZRgxXQky5tGHZBJcr3BEqyFxGYhTZHRWBvBu1
xKtwOI+JVRMCL3On+MScKod0vWXnu+u/YSXSTdxd39e1qxGSJ21Vn/OzIWitX29r2gj0ksNBvYBY
W+LYk4TH3BhbsFTeiLyVzN7E29F+mEIxAgI5iwyWvEVc0+VZTP948xcmUNsDQmTjSysxbiLvSqEn
jTo+8lXaTrCHkDYwrl4JA1K9JUa1st5MyF25wIbTngk9hQxlbruKJphMet2rKz9fn4q1Ppw//PGs
8xTvZI0jqaQetIG/LjBfdcBcu9762lwYkQ5O9+I0VCPvzkl9yGanO3CYMx3Lkja4vfeWuwPLX9yX
kIL+df2Tax06L+cPHRqh5FBKjQ4puh/har6cNUimcXe99bUOGfHP2iKdpxR+NVYpH2ebJkWZvc9T
AfRgvh8snkV91zsbH1vrCvlvV0STWWVq4ymXlqD2ijF7AnX7wcmzmyDJhJm0RdRW+jL00Zs0Le+Q
pT3YXXtS7o07iMlCnPToTIog33dre1+GwQHuyhvXrJWhMSF3UICAFkgAB8AGj8TUn+N+/hKym2xf
CDPxdgFMi6FbuyDqlnJP8DyfQ1ZrKTaKuisxbZL+fb1oVZW45jbVXUk+9+G/cAXp8q0fv9a8EdFz
kDY+C/HjSX4P95oXD5TX2buv7er1egysjf357x8ibHJ0Cxy7PyWt3d95nvc+58hraru7v97+OVIv
1LxNkFLNZ9zNoRSKw01W0QihD4iQbuWYaz/eCGAYbKfpbCs/8Xn5qVrcNGqg81A1mxnCZS4wFo8R
tbMVdF1Ycpl4U9bGPmCNT3BIWeJ6wSHRgYsbdYEXJp5Pp12zkOyt4m3wqSz76cH3q+qTp7t8D4Uj
8Jauj+flBUHNV/0Zt5gJHsk0qeeaRZ7Lf07Kfs4H0IsKCMLf9hEjIW2rEl47TseSpkojL/s0zZ+h
0IQXwW/X21+bN+PekXkcjy04ABPbOrtR/BqhF+ADHH699ctDBIjJf5e0f1bcx4WG4iXHiypUVwJ4
hsHlOLII2xigy6uamizjAGYIXpaFNNFsiYWzG9XWMXH5x1MTdMoWjxdtgx/vebuK/tMUP9rxR71l
UrXWujGxqJIOVWHXbiK9H7R9q0kXLc3ngm3U2deG5fzZD5uJ7GDw3aSplwRzCoOkalARjP82Tom1
327sVEzCNYaT88iMVdSnDxbeWPrge8OGja3q8qqkJnEYwQzbdTdHGuBVcUHd2KmfsmpryZyH+O+N
kJroOgx1ELrNTBKn7j4Ba/qjKnUR6RDO9raH99i01xtH0uW0BmY0/50FGwbvVktaloTwtu+mNHLb
V0aKaCBVTMX37jahLQLu8H8/1LSisUdsSAmrgyMEp4MDAJA72i/V/nokr60nI5KDosynhqMntuSA
FX/hYmMDWpkME3yl5jLj8LPwkiHg3X1YN9Wumqt5v5QNjKbZgrcVwbYU9Vbm4y8abpfCIILVsB+G
H9Mh9Yrxn1xCtHdW8OIpfYjtRkMWFEe+8HDj1rzSP2oMnO34ozOXlZN05dHp5Z2k2VG1P6qq/1Ko
jXhcmRyzeJqxRThawfO41cKGL336CLnGLRGClVg07bl70ns27pN+oqBx1NXeMcUDIWVbufLKayQ1
8VlB4bbFCLuOxEdg6LKOWhs8yCwaM8hDEyvKKMiCbUTqLQPUlUyCmkCt3IU3AAW8PCHQYQ/9H2L5
oUDDmZpHO393u5928CzFV7v5NCH/6thnjcvu9Sj6Q7i6sPWYLORSTgVJJVBEiuiYt9W750A8Ep7t
IPllR5j7RJ6l76eW38FT7t8pWMYdH7xXeAPcC4cd+rbdO42/JXizNrXGrkF1b9UpbZwkFeAzzlS+
FKKG4ki9sf2trEuTtTzYk5j6QrKEOxAh0+4R5r5v10dypWkT7VWFtmY89WFKpNo4n/LIV1tguJXT
zUR6jUpNvKm0k5QA0eSBiK32gQ1FtGyCof8oeF5YBibAS4vKVQxbXZJTd3rkbVfc4fmjS7hOQ1TW
ijSeVWsdgWPO6qhpnfpogcHzyRsmenRGb9pl7VCCekFaHpd5N4PhnwVwxZ3H3+ECFPrihwKIEG5/
kYFjvy/wVvnhOZZy47HW2be2CZeETIL/4wLw9yKcvpoi3ZDxgfUpVHDHwHoCEcPaszYVj6ry8tc0
9/CoNMnA36onrc3g+e8fMpSwEksNYo9OrLB5hXp3Emb03+uL4w+V7tL4GrcRTX2UC/pKJWXdDL9S
Sa1Dlor6ONl+9zPDEfA0QaVfxrOo+fPYOdMQod6UPsPPebwbu55vraWVCDOBds5AuxyGaVj9XQ0H
PLd4r7T3JXAgh3i9q2sfOP/9wyiWdh9Q2QYsgeN6nKkplnKJtfX5eusrh5cJetesC+E1O6vEkZb7
2IH2R6K+nsPnemDDW0lbyC3a/aZEx9rnjP3IquYyd+DomaSl7g+oj0I5EvznyZue4Tf6RMdmIzu+
/CJCTSw8KJHhGHaKJEXvgo+UtX3zxMqC7FqpOryhdgwepbTVcLkYJhDj2cC3joCV3cV8EE7b3KsX
ltoJBXoubhU5khp4bWeuf07dlnXo2keMgSzzurHGonWSIv3aw9g1L18o7KM68vP6ulhZdSYCcyn8
hZa+jTq5T9+hwjTj/AoXW0UORD5vW9kmBNOatCy7vFDJzOd3kY3DaRl4Hrs8u0k9CM/v52X4IXZg
Uek2xURJYrnsqWTqF1gG7cavX5kB05MlZWFjQwNiTJqu/lm1sG6twQCI65l8G231cn0aVrbQv1CZ
vMVbm8+HJCTZJzHXh2XYUstZiRDTlMXpoaKVugBIAr946AWPpOc/cLjl9AJVlFHEMIuKXG9ruNYW
lLFhL/WQ1tzN3aSV9YMr52ct6Y8sLbcynbXpIP+dahjb2VJnyk3SbA5ho2b3RTxVdbgPzudsubR0
i+uxcsUwUQWylLxq28VLZAU67EDSR53xpzAc9oJlXoTc4n/eqH5cXwAr3TKfWv2ACmK3wPv63r3b
vQbU2ttgHJZTubvtA+defgiRcYL7D2O46Su4BJOuupPDWzjcV36zcdNf6YEJd6w8r+xYBazvsjzJ
+pHO9Wfee9Ajdjd6sBYj5v3Ls5Wy4S+UeOlXz3+ux6168MpEmxjc2a7boKY1SeZ6PJSz9YNZ1gLY
TfCgi/6nu6j/eVaxMc8rnTBdbfBcRTuv5zTpxfIIiyQOQ41u4/L45+n8QrJkYnLnfFEk5wJFuoU0
XxoyBc+uWwTPuQ6mN9Ae2C7sl/Z3phTbCS+UkZ6aPtJFaQk8nniATtsWdXa+9rP9CF7noXYrdSAF
CYGcr1Dz83t5tEZ3vm8VDV4IG2fInIzjbtJNcOezxjp0Wdc/VrUPt57B2zLoWckmTAcPCXNruyjZ
mAQC5WCEX9E8g0nW/xN4cnyaVIrXJS2ru+uRsrKDmX7ajkXbygHWK1FhdixHvSNAz+DadlvrRpo3
V0UmXSFxVI3VC2uA3MzCx6Jq/7mt+fO6+xDmqmiC0nOAmm1Q0FOq2mXDt0pvUR7WhsbY3ME0qUag
5mfoq3UFZIbrT+5EfwIfuCXL6ZxburSEz7vLh98/1vbIR5WxpB/z4k60EpEYzrr6inx+flBzV70u
shK7TAsL1G+Z7mbL5fE0EOugVMnjUfXF+/Wx/KNxc+HHmLivqp96+NmrKemtYHge5kocOdQy0hii
ItldHob8DWJIw/wZAlCiPbQZ1WxX9pq0kDKpwx0RfnnIyiC3oQirM3e/ZO5wbwEY8UuHHeiVCuJr
/4SUhxrVAina/fUfvrLJmNiXkExQhcANM2Gyf5KVl5Dc3kCgrqwAE/mShmHHPFxck1HOyCREDP2v
SA63/XATUz4MQc3GFmkQ6fMwyheQ7nq+Jfi5Vi0yEeVCaD24fHCTUNUPuGktEZhZcTCX34u0UPd1
3/1YuvJV9kUO+cl23wHn3Ne5DXQwaHpO2Hy5Pj0r2xkzoqgpRTDLnrsJLBt+MqET7Vc7okcvburm
R8O8LSjaypFs2l2FyOqcrtVtAmmQKaqkSHzJX60ZTzbAHNyWujLjhkIA27K5DpskJZWMSWp9cvLy
f9dHamUhmxj0bMqLrHQLJ9GVW0Q8HZ/1tFm7WWncRJsTIgadEmiapsFwaL0EPtwbJ8jKBJtIc1EK
WpQg3iQzW/QLJCWmF6tsmnu4ZLu7VlXDk/IKb2OXWolI01smyMZx7IoKz2Z4D6VnjMrwNI0bPVm5
PJiGMvUASwbnnK54Io36/rO/FJEsaBQA2qjaOUIqEdky3LhqrXXFOLxsUYccQU8TbPPAe7rINZyT
QzbCbiUaTGxpmWeQfbPK80DVUGpSR6D4oh5VMNlvyQStTPwfR+gPp5eWgzXmVorLDwp0Qa+PYQ8t
MGsE6qyOnH4r0Vv7jBFyUzFABLHqmmRyoIA4j/Hsyvu+T9wZxAb1/XrsrQ2XkW5LH3J8o8Xx4qUp
0M4Zqur9gS3IKmprY76dP4iFCyes6Wxyfv/yfQvHvcoXqG4vMnjRdV4di2Zq0rjs0/S5yIEHAS3L
rr9LFThfsjDzHnO7w/wNrIYBxUJiPeK/QmbWCu8WOg4cbpSkOlLtOHio60m5myYbjzbzGJ5gkj4+
BBbhe1pV/lGlrH9QvvR30iPdURRLABgZy4NXx4ZZt1X3fpRXWuzTXH9DakIeR90D6jJT/06Kxdsp
iko+LNrCvQxCet9z7b2UYVPHsPuTn+pp9J90jpfVkcDbQM14QYq8ljrH3AozPMGl9K71zhzPfAwX
iEjCsoWqZX6dlM7ufAJgvsvG8b7tXfc+xVU6jPiQ5k9FFwZQEQ/DuIcd8xJT26U/4f4DyMlceY9Q
mJnfpeu8UC1+pINOxo4Ed/ZUdjuIq/fPhdfteNYfMkuku2EQ4jTbudgxv0FMh0Ea3rtQZnuQJMu7
XQ9AF5Boi7vXXtPB0BCKU8uk8s8z0vGTjVjNd9K10GVu+/oHt/C+42QyeK1ImC67aoDKlN2U3h5T
SiiGHarnDffz3aCpHdGwqJ51hsrg3urqodjxtpA3Fm1NoGtRO3qw86BHAgdVIzJYacKmtIWKPstv
Ov5c0w7bcaq5sVPoPYp8jIsaT5CO3AyQlQ2RGJmC1eWS5sqvk8lFyWnUWRczKroYEHMVXw/zlb3E
xNG6gwTmU6V10lJIAE9tH2vb+m5hroBdHx74aG1F+1pnjF1L+QHILcLtE9o30z0I+Pylm7kLJE+w
fL3emZU9yxSrDGnvj2Gt+6QhFsjMwqvuwkl0/yxVPj8S2y829sYV9PFftjl66LsSfsouQEquesjL
pr2rW8V/hdVU070b4BnQ6ep+3PuypC+1bRe/847mX3Mn9Mn+emdX8hcTXJtLGTIwR8A/H9scEm7z
ocIpvbEsVkbShNUGnhXOhXBUsuQt6gfVr65Hok+ou/MnvgUqurwiXFNKSFZUwEjKg5hl8GsgdqSr
dwC5Nw6XteE59+zDWezNC2ySFlch4sWp9/JjwPONkV8bnHN/PjQtwW7quqVUiez7Fy9Pp8gbxjlq
gLYsZ8e6cQqMbMifXDjSzVQlk5Lww+q+ETgT1n765NbscH0JXZ4A+ucW/qEjYnS04zIBLh7p8axY
iigFzutRduW08XD858554YQ3NTJbgkp8CAunBF50LfAyhebv5eSUuFDBoOVej5l8Tt2l2E99OhyH
dvRhQFVmX7IUVpu8dtVT4ATeXViEyxdG5jZmYet8yjpIH4dDH9xR5WSvQTrTJnI7C4rp3ehE1jLL
+0wHOXQZ8P4q4eroAELvQ4N5Y3WtbJsmvNa3M8euUPtKOPk1BF40QKUY6LtIWN8hIX3bOjNRtrB2
yrJFg8TgMJ3vJzllnziYmr9se2K/HcnCjZrUWqgYOzPskVpMS98lLB/e5mZ4yeSyUZO8rNxNqAlx
ln04WJW9dAmOlCfH1dw5Yzr5EycEcrV5sczH1i7cYccrob9qqE39TyGFfihhTX+XE+k8qK5v31zS
sftJ8+qxQVjvYYFWJqwC1zZ2yNIeVcCduGg1/c6WhsMZN3N+Nr2GNRleBO7SXDaAh3u634NOAexL
GjrHbrCWA4plwZ2op/lImyI/UViQPAc2z9/tUpOvVkPFIeU6OC5hpvay8IZ3e1lqaCBP8LqsHLbz
Wz4ep7mQ97CyGh+LbFqOWdDQuHNhI5+faRyAPbkqBhE/yI5BwIc989tqjuqun0HS50Q9VWVAl11R
V31+Dy1z+YsHIfCwGoIZkSPsd2fC7fd6xF+udbu+kVGAQD/7fcWhnzi7Ce/qqPB2tB13ThbeqSaL
Ormxpi5vLe5fD85imlJaKP8EOmh7oiJ1doHXL7s6IGKDA7T2CWPZknk5V2fGOTlzutW9XB6FfRMT
nZoIdJ2mtF3SZkyyDLrEAeudt8Gfq4005fIkUFPr1ZvHGZ57vp20TZHMZ1eSooS34/h59MWdLoPf
sz1vTMPKUWXqZTZVk3ON/RZJQhXxjt/n4BOVwdeSz3fXV9TaF4xjquVLME05UF/W2D/Z01DhGB/2
2cjqiBXBjc+KtrFunaEqhZ+RIdEwQCQ9VGP3Gb9N45yagHS7VqGfVSo9Le0rLOmi2s2A4nq0wt/X
h2hlfzVFMrVlkVHyFppZTV7t6mGJnY6rjUPizzPVhRPWhGZPbp2TqhXnKvWSQ3bcBpdnIBlDbUP4
O8Jo9jyNsCaRsE15GDmkl3tVQ9kmFy7bK0cUhzJtwL1M31kECURCe8iFBTCJLho3TgsvjBtu9Ts1
N1JGLBB8T4BTiVmQwpYOSpN7YvnqhQ/5+EgZ1BSndA8B1eGp5CM7qNoTEjfoCbbu7jzsPCAnvzik
9iIxNyCEz6NI38J68P/pLNd5Jk7bPxRjOZ1NQPXXKU+zh9yq6Qj1l+J3aw3WjgR1F01T3wlsyF3z
qCBUAQwuhcgW3u6me+naM9tpmMTsIbtI7nQeWJ+WOlX2xoCvYJL+ssMCxBiWLMSzTqgLHCpV7Gpd
7VMx35XizrbYm59+tTzxQPvXDiUE3BA29u7LOcffRlm+62eibtPTaDe//aXZQbMBDhTy81kBhvpb
AOHLAf2XMdbcFbk3EYRaChOMtnR3hQO4g/fm11tCfmtfOP/9Q9rZycXO5xJvX9Tu4VS2RHbwvYM2
FPc3tu+1kTqfGB8+YGUOLpqtbZ2C1AaSBbxiRx4FPAzkqyW2pIjXemFsfNRS2oWrV3pqwi8jSogp
n0E5fdDa3rgAXN42XBPd3nNWsTCbUXwNasCoNXuGusGWr6Bz+fR0/vz9wxgt/jy2WnZQOpa5c6rl
1D41yzD/CAhIOQNfftlFS3ckC8fEBWRxn8rOqSMPhKCYFP38kPVpsMvyBuZHmaIb6eLlLjt/nm4+
/KhKeo27uMGEmvy4d8lyqrqtR7G1/honSNqkEzhTNDix5auXDacR9TxJNxbcWuPkvwuuh4h2OhEF
rSep7kmfioPm6i2F/cjh+hFyebE5JhFRZW4Hrj/gxnProZr5r7d0u9H/eTZHuf6BtR4Y5V7ILMDV
8ozbsYj3PLclroQWzgDrNsC+Y16YOjzfw2wMkr5ci/alJm62RA4lMnJcPIwqt6y+lNjevotydION
Pl3eBhzz/jRnfkadbhCJnam3OlyKXVv1d6C8fPPhlQ6il/p5ffDWPnT++4dlW9LaCcWEE8gKH3HW
xnXGIytton7xItgl7q5/5XLa6Jhp4+jDI73SYZ5k5VDjHSac0v9zdh29cfNa9BcJIKnKrcpUe9yS
OM5GSFUvlESJ1K9/Z7LK02eNAG9tgByxXt57ymvPEzylddnTu7G1p7uYmOYbSuXW0+0+V5bFMn5M
XIJnOwiB58rMEaKqXdq/JKr/9LHWr8fAP+OWz6U5Fhzq2I7ih1ENRzOWIaMfMxugy6DRAObQHnvP
PdUJMNbtnudDSNvn27995ahaBo1jUfJR5dDB7rh8qgsF0aRsI2hfSS/SZcDYKLg/wVK8xqirh6RI
L6ScLmZm7Km2I2/gL0PTXQwqoFEoDFQQ5LBR3l85ZpaxZJ0lHYNk0nxupsa8GGMzXM28rBAOgezQ
5zrfysyvBFFkyfZDpnamuda4k8fK3Mez0R+70aiPaVl9iYuiuvRxO/mT1uzgGVWNmBxQ9sF2rEAX
k96Cpq6MNFlSA5k3NDXgXxrpKX3XiCTkNRKqZbwrKhJ/bSz0V+PHnYa5QCqA5fBhtyGzdnsJvb+h
ydKrQhcQuTPHK4dkNEF9+GIS7iOMPo39D5k/DNlWsur9TUyWdhWJ0SBhXZdwqewnBOM5cgudgp6L
yKoPHRNkaVZh1mK05h46sZb6NpJfNQQ/XENvDNPaz1+cErJzcmC5W/hDjZ9dPEcYtX1o238o5CDL
KItQpFbLBHXaMdYwaeNHgGY2fvja/C6igqGfjNqVSBLOBYPC8zCk+lTIlga80PUPr4vJN1Yb48lh
s9AfuvNg9Pb/R6oFPo2YE1jtzLCg6sm3XH/h/R+j++lmv2+v2rXpWEQK7shqhySje5LJmF1qA6wd
wy0CwMi3gp33j1ayZBJ6dpZyh8/zmXTmFwemDIMeNxAlf0tn/30tkyXXm+DYYZXASiVGq8JRKhXM
pugCZo2/CxdlbiPrIXGsiAiRuCn3UnX0yePNfAK8cbxXnXhVg6OOvbCNN8nxvoAUogxGMsuoai2I
iU4ZVGVlQQ7TyFFNrdxky212ZeSXAvGMap7NSHpDGHt+MVR8tnJ+SCme+h+a2SWp0nSdZGgneOd0
MtF+lvYRIWDS2sUWRdB+/34hSwpi30rXdYtKg2nfGt8ATPylrXx8xtPf9WESK/80Wld7p/DumeXp
UCF9dac8UDrtjvC3Gj4zwVy7BNp+ZfEYe5x9i0tQfnrA3e4nJ+6+N45nHbmnDT+jwAF0nWmCYl/+
tOImBxO1LgPAZAC61Zp+YbIsAnfQ+g/gcnJfeHx8gvVqi4pkNh/hRlzsBOr3AdRqukPNdH0m1PmR
iKtXah03oE/mAAsojfq6HuGMCEQMmmbMVMAses2jYzWnlE9PNlCNj1UHvJ82y/x7M7YaYCYNLSTb
1DSA5DjfUsNZWyGLo5KXbGo8RzTnibwpQkHx6UOh/txeHmvb0vz/o2UstIgrA5xbs5Uiv+J/kpMJ
QPGnjzW/OC0nXmd8TCbnNGEyHaV+csP44C9fHIquV3TFmCYA3Xpi2MWzw0Kny9qtGtfawCxORCee
waslXnMeeQXLx9JPBUUG6qWYSNi7HrAd4jhZ84lTHBdFOR5y+dxrHeVgeDXduNea7LLWO6S2iDS3
LolR7Av4mipcdEKlvp1u/NKVH7rkWmZ2i1qanuAAUSM9q535aIjyYyHAkmwpQHuFoLIJIe669wco
0A/ysy22ki0rC/s/PMvYyvM2hfomQqXsXlpJ7cfg35/irgKh8/YCXOvjemj98xpJY3i/1jHkEovi
MM1PJT1V5o/bTb//QCRLlAi8new8vzYNkb4gnn6QMQ/GEg6O9FvNP5YjhyPu///+SdrDyBRxTjSv
L+5QfulGup/KjxmSkWXpyGWuPUHzEU/BprmyWhMf6MbX2+OztjAXe3/saqtBnKfPVAo/Jd/bcmPF
rw38YueXFolhnqflubFIWGbVQcLel/Bn0uehMJMPOZiSJQvRVWqWU41XMvwAfI++jvmfbgtTSP9e
7++ELEuOHg5dbVOvAyrakMCQEac7TAadaKAE5UaIou3AQ8ud1RhQSRlwL+VwKMei/catOYUY7nFW
M9uLpG2O3ZCzR26z0gmkeU0nOQMYrFNsJMgioNZl71CshDgbyDxF6/PaysA5nHi+n1jrvcWkAwiu
qP9kk9JRAuLMjnTFHHLPmHa4Pr0HxxHA3Dkg5SOz05XtV27DBtW1GKBnOk6ZuoNlWN/5RM1tBHUz
+6VILAdIeQi8a0nKu97OszNqPbBcs2s3EsKa/hSJm38f07QCx6SDipijc9zbBdsXqlMvLqiKU2DG
cf6Ji0RmT5omLPHdBrxkX9oJ3J6N4irvlNp7E5qcL1Ov+2M+QZC9dEZ3Z8SpCmP4nR5LWda7NrOz
A+kYDeQ4yAPNvcE3s6KLCliUViDC9HI/VNLaN4MB8KhZe8BrVzHIrsE0xf3d0FRIZaP8ZYWNaTTn
BKXrT7ob0kAOozedCAjYB8DR3FeDcy+Kp0E/F5LpiNejd3FrZ3hpwDzbWYnrRVBdAkauRfKl9kfV
WoDiUOdT0eX2vTVmbkDwuw+FN5qf4eM4tYGre0AGDcjl/ygrNfd+MTdDRKr8PpUc2fyprx5onde7
AT5AD9Ju+0M1oujT4nTy/L5n9TmGClOE2TbulOUxM0qEzC9u7Bb3Ksua3xK6kdmhgfXFAARHrUXk
Quj+UCroCTJVskfhiZz6JUi5ow9mbBJRmOglEaRAusAjcR8YeM6/iqkz8DuvBQAo3JDm3mCAq0dl
A+9yXwtAjFBQMna1NtKdqO2/T4A2VHJSZ9PT055C5yOijt2+lDWzf9qthoBaHIPOOCJbDuNdhMqf
u1THYN1PsH5oeY/3KDIMhvTLeZ5eZq77aGo0pJiqLpRYpWHrvhgW7lqTG9bPUUjxXA4025Gyab/k
cfapiC29B4yzto9OOtanxkshcDzDP7NPqv4A8N/rzBxgQqF/kjzEBpmqAL7DZAhEF5v2XUIyJwBP
ecpCq0jkFmdm5dpackct5NB0RmCLlJuGhIiWty9N9tkmHxR7I0sGaW/NMk56yCiwdsJ7CE+DBJhX
YDk/Jo0FZZ7/v7i0KBmMJKHB3yZAJKTW2J2yurT93HWngxen8UZebeWWWXo+VEo7sC6a8rMqZfKj
AAKl8oFEZRvP/bXmF3dNRqgnVEabs7AKhlJQXh8LkIHC21fkytPJWQSZhu1pDVawfaro3mmyIEEI
xOhFjVvlppV1tKRBpgCR23YB1b2ifmRI9Al+n289u9favmZI/gmt5laUE7sKm5vElY+6aOPfCmr/
4chTeyPGX0m2LFnmLAEKoc27GV5ClIa58r72LaQ0epoeCmo8dFOyL53+Y2HFknDOcwoXDwuu6Jn9
1UmcoNO5b2WI6QSU4es+uj3lawtqEZBWqWmnsxbI24GTf2oknGyHRg3fb7e+MmBLtijcNZF8ujrl
MnuezpKmYFylECOpKZ8iC5vDbwE+g9B91W0AdlaW8N+swD+rAE6trmtXKJwPQt7VVCmf0/7n5PXH
HvDw21+11sd1Bf7Th3SLITZ6ZBjScmq/2GzSL2A+G0fbze3IhO/XRsi3onZElmwy3LNIVfd2drZd
L96DKDtEneuasFumGUaynLLPPHf5uYnreV81cRKNXTc93/7KlZWxpJDVdFLgJ8v4xBo8xCeMZMxR
b7rdOMdQvRNvLmljLAHZt1Ml7vMYhsBxB/fEiXS/CI+D0UOXiDZzECHyLP59u8Pr3LzX4eLghGms
jJUJIWXTBS2HOtMB5IgEFoVUfGRVUCQP/39VKLvJTMvW6qRq/WRyElTpiOslhULZxgvv3W9AD4sT
jqHEONWjNZ1gskhO+Tz3e282aCSaTSXAdzcsulhUGfVMwAeZk+mMXNQf2thFOKVCncgwwJ4ZOi7g
YcP+b/CNftYb47b2VYsTaEiSibas6c9WDBEhoALeMtqB5zDUG4Xzd7crvuna8T/bVRQaXFoHX+Fk
vfU425X70CKwDfPUHKO2FFtYwXc3DPq5/v2ffuIMj58yMdUpTt3DZENdgZMNCZq1aVlELzWESVPI
+KLKzJ48+8Vohd+BEtwjPvYek2ELDLz2BcsnMjXBzoHuLkwuyLlv7U+WQQ+3999a04v9Nzv5lGU2
Uyc9DXdOQ05p1jzdbvrds4TyJaN3GEpRSM81T70NplYQZ+0YGV1fRg4x0z1vezMyIB5wyiir/9DR
aHYf63cx30WVUa/hLTsls/4MNfjWr1kb8Z4Tv4SWCzRp3kjOTb8RJNvYK++mGvCpi3WQiwxzrnsC
1vUInOuEUtscF8SHQTw65dLddZX7IXYDOlusBhMkDLPAyJ6GMn2YEtiSJHzrZlv7kMVykKq2ypTh
Q1CAdOFHJyP5GYYnoQUul5/88jK/vTSP6lJGycP8eHu+Vs6BJdN3VnE1k1h1Z6LNY6Zdem+Zpoo4
xADChHXG/nY3Kyv9P5zfrLX6DoJtkGuzyVGBovfZKIBout36ykf8h/dbw+7bICY9lbnzhmK5PGQJ
OY5trnfwDN6qWa+cyUs1DKGMuZQVpoe6+yZ5EOmjMD7d/oC14VnsGhPJ5372QIlOePFamtmLkxrh
7abXfvVid7jJVF79jelJO1BnH2d+gGng1d6l3IAurKzapRzXCPzuYGsUDeGIBze/72MG4Hb8jUDV
xHQ+JDRFubXYGgVx49iAkSsUVoqnHGD5MZu2wq61wV888MxpdmWurnp+IGF21W+CzP+Hxn6pKlow
lSZirMkZcoXqbgSPKJCCukeeMLoR2q+c80uxpJxC0AKgFH7qBiBG21HCP3PWsxUWtSgjQEryOhD5
96TLd7Mwy9fbH7Yy50uBDihadWlBkKgf4eceMF18yjlh/tA2l2KsPjU1EM4f6+m65f+JH1KHyxxG
oyiNep+V82es51Bgndnie9Z/yGaK8iXZfr4iqmcXMNUyl+NuVjZUeQD43XVWsmnI8ZfB8J9YG50s
tjjy7IWr7IqcQbuGbE49wAmWNuI3/MykcTc3WXZhXWeNMBNOqmLvZKQ49FTXGQjNjsp8txLggJsz
F7gbenFC0UQFHrUttOV2UYP00BspWQl89+RCDKWcrcBETlD7eWPHx1igPpFhpoIGwp/hOMfmb6si
/FhSxOc+oZl3MSEsg9ipghHjIJMdGxx2l6WTudOll+4GLaXfVMp95f2Vpk312PvOlNkvwhX5TnHe
OoFVCOD3pyq5Y+4A+R4IBQHBnjfx3nHb5ARL5gYa4M24K0scQoBWVkGKmv/Oy7xyx5ACfSmHsdqr
TM6oRhsiSjw07rNUgzJOqfuZe25yP7iSPKWFOd0PJhwKOlrosORlFSB1WfpkQGWnFEN8MOAddvAK
OuFJ4xk+7+z5D2ITZ29LYB07nkCS1BjsT+O1Mm4Qh+wRSIxhnrMxVLpGfh62trvBmuo7Y2iSSCHZ
8SIL6vidpN4zMxLg/mU/u6c+sdlOCVIdHYCLIp7ZdtTA3yBsqFXssD/rXWE7816BsfoqZsvc52rK
P3eOCRyb6JB1LqCrBPo8nrBO45k/gLiaQnPq2hcBZ9GTThuUUgb73Nsji0Y+FkfVTEkEToOz1wPp
wlboJCoz1l3w+qVPttW7P2CBnT3IQbh4pTTT0amrMoxJIs9urtU9VzTZ6dad0ZTLfEih/exIP8CE
13RQjSC+DYAF3gKFC6VtCikAnj4alcGOKjGMHdITv5Khs492V5MXavWfirIYDg7J2c845n0dQIl6
fGNMjwFQ2lbpF5DdFX6R2GA3IH3+p9OwLa210sdCdH3otWUWTlq6j7ktx5cK2lmXbqiuAnNqfqtt
2nwWoukvqFQnd2Om/2gLfpJxofIHt3djDIBK73u3/+yIFsTTmY2YkKY6K9W0l5Q6YmeMvPVN1XxB
NQOCcgIjTKEcfIzR4jFuLblvysqugnbsi7D1HPUa59N00mZG9tSkZsjmRAcEzIqdo7ntN20/+6XT
dPuWzeYPhlT7HawcCbaPrn4aYKIduVYjQsS025uI9qOMkniPQmr1ILB/nKAx5vaus8s68EwTH1lB
fAErug25AHoy7hgLp6pPd7lE9o4XlPizlfAQprbTjlpVerDT2gvge5b4HB6SUDtmgeKqDYpJ1ZAc
gDeBH7fc+wo/uvIJUijqCcXKNGxhrxDayhEHR1EiI2HzKWjaYY5gFMjqHbpzz71hZMCrkau8p1fO
T51nkkeUQOKg8pr2pLpB7yvAo88iy3/HZm2dPDuPw8TsqhDCh9nBoZx5fsr7GPeqiyKYDaD7hdd1
XgWxovxrRTLbT5lrFQGtYtASm5F7B9UW9TdKXJr5OebnESpAZh32koFgWicFffBU411KiyffoMj7
RVVV5+LsgPAo2ornCArRfFcJ3d/N8DyCXDg6gTAqGCttLHdOVunAqZGCqAXgulD0bObHOcUqTEtn
DolIvPMEREwElaku5C3Uisyhdi9QNBguCoW4XYHX0n1KS/M8UFd8warOv8QmMT9j7UzPjownnKdG
39s+n3QHNeJytn2Nuse+6JjxrGJU5xyG9LEBu6mgimV7hwKOaYTILMEVdTAn9wh1A7sLWs90fRQH
HRykOoWQxmTwKwUHe7NiKfvUldkcwNqHR0Y5q2/91AFfkeI2MDIOoRhRZDyFahuEM3YqljwYqowd
yhYCdA6ydMEwdNOBm6b5MHdiCFXpVpfMacurwMfVCYJT7XvMqsCzlJZPTIhZTXVpPlaQmgi7eZY7
7GAs0wZ7AVIe/Q6kwGE/IRbP/DLuaQlQJQe2mACSXzoJNDBIMd+XbQY0cJbTXc5r78LIxJ9VpcaH
dIbQCQeAy09bQh+KFKkoaOcmP3ttDrtGivSS4MQJWms2w9yBBknRQMg74QTMHJPMOWyoYr3LEogF
Fxw+MyHCr1IEMSDwj1wNw3NddOULGQo7bFCLi0TeFPciY9UnwIjjq7tD+6nIC5QVJ6yeo4B8wK6Y
GNm1ZvfogSgTZhaZj6a2yDfTpdBxz90uBKKKo3yY1qArgsIFC05976WaV76TTUWUzRbZI6sinmqa
JCdVzs2rDT23CPpK7n6GFfZ+1B6snM2091OqrWOjs/5TYxa4utomfh5LrX+kSmZ7OyncJ3PoQHhS
Isc+ITwgSJAepCGcYwqC50MM4NGdLNvqbOHwfoPj/PSpHNpfKBDSI2Tb+1/9OIkyUFbv3cteqYvF
jf77aEH7u4ZCiR8DXLhrUHv0uTFnX1EngFdZ0SgTuLRJ4EYvAEvDKY6lFBWV6KBmPFqA7FHH+AoV
+vxFiib9Dh5DEc44Gx5YMuRvQ+8MfgzyVsDIzDCcpP9sQ789DgyHx6FLW9wucd7dDWwyv8sZFgM+
gGI8sJrUOJb6GpENspMvA3SEg7qy89CMW7ZXCTxr2oTNl7ht2t/kKl5W2J776o1zHhZq7Hc1gc9C
0ufZXWoD/YPDe77D+WuGJJ7t56rU9Z3AOXcoDbAOTU2YCBsxsJM7IvKqc88KaT8kISzvykM+FvnX
sTbsHYEx2bGp6HiQUsEFg7ZpqMwZ8jLw65nDzEi7Uw77Mu6DT5MI1O2SCmd64x1tXca+YXfyZwa6
Cr4yrx81nz5EG0CUuXgn9SiO6J73gNJkLD1NudmETKA6aXrTllXCymPbXDyXulkKx+5QdcZmPNll
BlwNLqeuaSLPsLc0GFZye0tZVtTcHEuMPTkR2UGWfWB3bWXcJTmUkKr0aFjQ+0vYFr9v5YuWjpiA
SHg4SfFMawYT0qP10U2K3s8KcYyNagP/uvLIXEoDJl3D3Uy2BJ6FuvWTwT6k7RYObq3txRvpKmvp
ZjonJ8jYvYrOxTnSAsR5+wG21vg1r/DPA8xrCKs8KcChBUE+1K2tT7KVW5qfK60vtcEsWoHDk5fQ
pumMb2CN/hyZt5GXWEl8LDXBnAkW5i00OU8AIKR+Z1VHUFMvJO8/OKPXT/pnYAyHNK4z1Rh1G04U
WqnJR7H17faor/z4pQCRGHVTlBViQMTD9c7KQaPUTNuvY+eOHymlIhJbZDKrznFMpGywxQxAV2yZ
7KEAd4dA4q3x6ue5nX/f/pS13bU4ktyKAsHLAFvHiwqADCA3bLAt5ODXE9l9rIvFkWS2wOQ55UhP
7iQCRX/2lQI7KGp5Gd3uYGWZLp07nYTgR/cmVLdaxEm9vOsL92PLdKkmVE0jXBwqOIgk5auB26jv
nvp5q8qzkqdZqgmJDEXEqkrMk2tDdDyecU3lRleEcVvsgQbr/XZA2ub2GK31tTiFdFUWqT0gE5VM
cX0WtreXVgW4L8jrEjJpvsy9biPfu3I7LCm0nPRI2XBNT7WyeOjA2D4oGdw08Xy2/WlO6ohNU4OY
1yXh7Y9bWcR0sdkRQkECzrHhC3tlNTvKHP1ZiVcdD7EP152NZPxKMm8pC1TEJBv7OoEeQvIsG+ZP
PQmr+WuVwF3VzKJOvtFxI2+4NluL3Q/Phkm0FFJKov1jqi/D8GhX0YS5yoyvt4ds5QhbMmftuOzc
qTeq80zEsbbEDw6OYSPhQnu7/bU9udj02o2THIoD9DTbwDASwV7lBILV7cZXhmfJmrXrRmQcVtDn
HDGmD/+RvWvKY06zaLDUZ1TJNw7hlUFaMmWhsgxkXTnTk5Dz74YZL3DuPbRFs/UdK4O01FNhSonK
mRg9OZ3ZHCskbi/DiGzE7VFa2RVLYiwEA6ljIUI4adYADVGFNP8KlF3UGNbGvlsbn+vf/7lk25ob
NtyLvZPm3p5X3q84r1KQ4Z2n21+wNj7Xv//TPkzsctv2puaMt+dpGsU+le3xdtNrS2hReOlpweAB
QREfJIDdij9Z8qckSTinKO5sRAkr5+CSCovHFHIJbIaOG9xeoozT4dEz4+Jcj/oB7KedCbJ3ZMSJ
uzEba/O9uMp7JTxT4rV6qm0VDtMfeTV5yb5D63Fj261N92JPt05tTACkY7olkgfIU7Ttb7v5fntC
3v/13pL5ajLDYhkDQ49IcbCL6jNyLmVgjOIBaRUrut3J+wvKW/JaId3QetNoQdiB9RdDzZ9L0Ig3
Trz3R8db0laRihq83k68UyvIl8Qgz9CIDKS7Aad4f716/Dps/24F2+tbbyzJWeZWUNbQz0Jc6+Gt
So5NB5U3mo9bFbe1mVjsai+3qJZwEjxzceCtAWnSH1k5wmMz3lioayO12NZJkRCRCSuHGr+54+43
pmBQ3WxM8dqvX2xsyDBnyE8BxlKm8ZemJoVPkZGuRuRveNpundxrn7C4oA0iFIsTBZGtVnYRRLOf
Gm0z5BHVxmesrdTFZq5Ik/QVbyloX81xIv0vI/c2kAxrI7TYxsjPybqVKKgp27qzzPYrXMLuKkJf
UFv7c3ufrazWJVW1ycaZNIp1Zwtcrt5BeRPmGi9V4b70iUa4VOdbxN6VcVoSV5FsvoqHVsNZ6hbl
g87+yli98YZ8382QektmaZezsjHLBo1DSygo1QySTGMNkU75Ac5Zx24ie2hYfwEc9Ruj9YObmm8T
Lx6H2XqCwNPTkNMXTsnL7UH966303yKltySiwginQGCd2WB8e/LguLGNRH0+7W3HmC4wNU8edNkm
+9hq2rNhWVA0YyY7ksSU391k4M/mqCSUkc3qxQJI36+Nsv88WQKlegnhfWh7NdaLJQBvGSSMkAoy
tQ8WG9mdSdtfpkWmU+E0DKlHm1cPLnKKd3A7QKGuhWiIkdTl00whidxIEAb6bmb7EuyJHUZw8g0p
4/sYr5kz8iD0voR48zHHK8dnVUt3dJZmFhCuRGCYqPrM3lCdkPYr38oWjik1m+khVRQMF4vO0NbB
bdCW1IMjHCyjPWT+oznGPwrP8gLe42SceZtcCsXTV2g/u4fRUc1uAs0ghE8eec6nYbxI2NdvnGZr
K/B6RPxzMsMIg7cmR1bbYdWDabZHGO1tBCkrp8zSOjQpeQxTCWBaeL83rLvcfbLUxmPmfRcPrO3F
OTkJwL9LyxZnebL27R3IzABp23fuoQqSqD6wh+IYP8A1s7vgqXZfPciN02ftmxYnJ7hTHHAHMGpa
r6RtVE0VtPFkR62IFd60Rfpbm5TF8ZlWLU6gGGbqZNY/rEZ/Ldt0i2/+flznLV0/UZ1yeGG77NRB
nuMuzS0DrkiWBggdCHEkrwn89VyIQJV6+HR7579/nAJz8P9LzHYbMMk09BwtOw9wz9AQz7d7ot3f
ic5YUNXe59sdva8/Qt2lMXWTWzU35348d2pWuPLTwjea+UvWiOdEOixyrPmtnfhTVZnAELL7mILV
XaR0Iwh8f3G4S9UJFEPL2oHM56lr83AAKAC8smhSW7f2+6vCXdpV1wxyXiwz4b+YlM9m1n3LBojF
3B66tbYXK852uGUymg6Awlh7U7f3FJWcjbbfv7FdvrixJ6cjrlGXA+w+YbDcv0g447QaNR9ny9Xt
/dyGu7ywe6Y4sUHHO/eoM0ZzPn+piPkA1v8uBSIqgyh/0lSPlVFv5NVWvmh5bdup8LLGyiER4BEa
jnR2P3nIgu4mbbxRwByi25Oysp6WF/joSLzxDKM/yzKcWB7kFXRSNo2WV6Z8eR+Do25kEuIQZ+F9
zVAUm7Oft3/2WsPXz/nnSoFRLex5XVjgMGG+tbCHFG27v930ylGyvFJaXceJPYI1y4d8ZzP7Ilv+
QOHg4ANulIexnA63O1qb4cX9AmB55mrWYkV1SYQaSOgkvzL7eRZbCjVrHSwuEqM3vFa2qTxD8dbv
8y4o48eEQtyh24i3/voh/Dfecr3Flob8bKJMGcPB9zDudBDvSZQGVWSithtO95DnCufgbrprL8Ol
PNRP7LV4SHZlcHv83mfSUHd5zYxJOjQmv/YOYFfpAw1VTJGhombneL7d+u6v2x2t7JGl+oGhPcf2
HPRj8YuQmKao/lho5C7FD4bEdWarN4azgtJYA/PGfCjC2796ZYsslQ9gw2qKMcevng3yJc5Hv3G7
jbPpb9r4nXlfKgYA8icr5pTxEZQ56zDlqAX6IOpZjc8R450rpFnum0w5RyBUrjI/3bxjOAy+QqEj
HiPiyfE1I3L+HM9qi+a4sm2XKgNTDYkKI2nHE7xAtD8wHtb5fBHwW+4bG4LhlR1vHBB/qybvff1i
XxVCxkbBu/iYw9s5moCQeDZVy656zwBCxEVdPSWmsL7WdvknnepdP4M0r+dHk6kcvpYgeGAAxtdR
sfrTLAfi4yAgaYBgPfZjh8afby+AlRtryVqlIhuBeMqGkzfM02Wo8/Sxm1IrcIsyvavcMTmaVtFD
gl6o/DG2rC01oJWZWBp6ThK4nV4TeRoqD9C4xou40ABvlI+xY47B7MkPZXxcd3n6qHx23RgdlUDU
FnMXFNbFzZjviDcz3arVrHzNUqJBl6lrAivVnSbYqcQjaHOJ9krfUnWkTBveE1a6Efev9LTkmomY
V+msmv40gt4eZV71llb988CH5w6Bf5jN9rBxcr4vZkXdJemMAhbTmHGanOPYHjW46KJPo8nO9Z9G
MKSAtJN3v2YL5aHITNriEbIF9LtWqfuAB7vAbeVMKdLYJB9r35qA4EFtST+0STUeBYinQNwMzA09
6Nn/hMTp/BPasEUd5gVuVDyxzY0a0MoJt2Q2w9XVkbBx6E5eVjSXvtT2rsuNLd7U2vWy5DXLxENZ
s3DFaYB8IdBR3izxZobrqW94UIUNess0HvNiBL6wnbm7680hg7qmqLs/tzfwyv295O31hl1rlArl
aS5j8gJZCkgqu51x8ZBVOVQSJejb/azcb3+zKf8EU1ne0nR05XhiMLD95IytCCSnlp+WsbFxFq1N
1bXrf7qAZTc0/AnrTomw0+92VRRBkpXxRqlurfXr3/9pHYYnFZYCKiBAKjq7gdX8YibC2jhm1qZh
EadBgKvkRRwLIEjadC9mk70AIwhoA1MQ8DDVuFENWfmKpcVv1ZW2g5BNnMwE2nhQvpygD8E2shlr
jV8PnX+GyLWhql6Ow/84u5IdOXUo+kVIGGMMW6Dm7q5OTxk2KCNmxpj569+prDp+TSGVskhUigx4
uL72PUN8ciFMVkRZyI3f12cPsZfavnTcu7bjWlhDytD26Zvhf2E+VBb9X1j+wRAw//4+/Jb4W+nf
fzmdwvst/pwPh+1hex+G9/cv5yfcpviHJ//nbvd79/T78Lv3f7ebu8fd4eDvDi8H//D7zvWDzS73
Nw/H42azed3v8dfX43OwP+4ejgHaCcPTPsD/2QTHYH+6D7fbL+Gny38LgvBLGO7DL3vhr1HoFgOD
Npkh9jfQcUDcocxpvyXMsz9F9dCFpYtbum4qnTOBKtfG4DkAv2khg8ak8uV6by/19eX3d31NpzgS
iTQ5blb5DpjUIJuSlSmylNXpRMRpmJlQUKY9TDD1GBPDb3Njb/Y/MgeI91nubeNpSPpHiWMiHg5l
yleTORBTScPr33bpvw/yqv9xE8vZhh1S28AbzrQPozGRLzUxgEQXUfbz+iOWuk9LGUyct4qx5fxg
qsSvrDcGNZrrLf/NOj56e+0KwjCTWFqNDc8SGI4D+pp9y7xR5KC/UIg8mCkhv7vRFvHesLMqzPra
fOnsKX+posT5M8IOeMfLipRBAl1R07fiKIUYDfTgRjZvEmBekC0O+2G0oUkDT4M7aRrN96aHvCxq
KtWcXECZwvJtDi55YHcWPtGDGMfgqWE3zwWU+Dmg4HmigJEQ45CcnRaX9WwGMmvuRTb6mFDRrioM
7zdEK+GhmNrQCHdKAtfOOm7BSxECb0EbOLa6XuntJmpDprKDmEAZzJbtKJwARBlDs2mA8ZBsAB2G
QCHoO/CIOluRikJjovPGKWLnwYyr/sUVjIZR00Y4UUHjB+5U+ZemH8qzo5w+sEdXbOCWpQa/N8z4
tYhS3FDQlkLFvIHqrWqbO8fg5srwLUwMnUOVen1OFDEbMGGAlvc9M7c3c5ll7m3t6wTSJBmFJSAz
AlhtkzxGaZwFSSnTFRjGwhalE0gdIE3FgAE8MPo0uk/zDHti42ina0q6S7eeOneUpQp6VhAKP4ye
fOgGY8fj/KAq72AA5Ry7ZQB5x7Co6GPcgJlkZSScimjlnmRhaHRf9dhxZ6DjcMmGmxmoSpxV/Lay
ZD+ON7YWxyeTDHZh1c0xqw21S6k37avUkWfOW+uhl2Z+bCPmba4/bGmILl/3LnAXVED5qsqKYw2t
hdNUpe19NtjeyTYhiuDLvlkDvH4cRXGp+u+DBJRLmRK9PJm1+bsuqtAercwHAHBlJn/8IY5+9odm
nYhTXObCD8HZVAWloZMnD6ThD04r6+1tvaXlXKBc8BEHB36oYfvVw16b+6p7qH5cb/1j9W7Cdc7v
mGRQKHdkdmReZ9p+NIIqtocsemH7c4odKGjaFiSQ0aEt8UFKZdRPk9iSvtVCwK1Mso6tHMUWDn06
MThuh56Wyslh+eVWWxQJkx9j11MSUGdsNvHcA39G2jVb5o/nBre1PYrNbt16HHHCLN2j09Z3pqCf
DM5WDmQL5WCuE4b7KTPnsm75hZE3YUOA8FccTGJsPiNnGu9YnFgH6ljtEynGJvFhAGWd4sKeDuD8
tVkAKcQhLMrRCO3KoG+jDYpoXBbxyut9PHO5zjXml51WlHZ9hOQN389RRI5C9PN9DaaH5c/Ki1bC
8cKg6vTieMzjnDosP44g51R+H+EQaYwZyJUOz0IikCbWA+hz12fzQnzUjbxHsy9YkjvNsZyycR+R
Su06KCatRN+Pv8XSMXIzWs5rCvfVTNmBoyAnSLifFZ7fml0AB7ibPsLS/SKG0qm9IqtLmGw3Xw1e
bJm55k3wcf9Yfz2k30XeCGrNpSHLDhYo7edWRduUrKmFfLyeLN0oYgJAoGEebthZCVlKw4rNnUMJ
BDyqropWZu3SM6x/43nvOBAPMMziZNosEHCqdsvmMUZCd8vssXTLiNrik0goronBUtvNnhV2Tvd6
W9NatBFVJD2vgO6Q21RdINq+fHW9G3MeosPhaiatLlXZcGJNDKJVtbkkm0kOE7LeWdnqPp45RAfD
KUA6GPg6BSzqyg1v4ZLeZ2Z6Y+PaiRwoH6czRFac2ukZ6Ajfq9YOqEuvfYl/7yZ8lxQeqrZJdwKx
6XdU2mz0KRfQ+ro+rB9PSGjI/Ns86PlEKdNtT5RV8n6AieVLpLLo1NdOthJ0lh5x+bJ3X6C6lvcU
NdxT1MafTZh7D1hqftdmt+lxgGj27wMgLpulE4nyE86bdyJqX9yq/3W9e5Z6X1uvcH6HKi4Xw2lw
wM6FQECzFm2WWtYOr1ncjgZ8s2AuWVjAEwFJ5NwUY4D9+7c7mtHggGa2/QkUiFMyVSez8V45/JWu
d8nCcOq186ShvBxyEzOmrfeVGb3mIIaLaf3sjdf8/9EbUJ1/X5/YyKCqPoXz3IWX6vzORnM3VxdL
htTP+Rrqc+krtAULnnzDnXLoTkbfPbSGvUf18WvWxLfNeb1WbppFYU3S7k8pGf0WROesPQJCd2Pr
l496t6K6ZMxmkdeICXXVhzlpQGjJCOhS3ZqI0VL3aGu26pUqaTPHJ1Im30XqnEoz/THV1fP1OfRx
8kZ0NBbI+hFvK3yAipKz0eSpPzjGPYUvG0/XUEQLC8zVlm6cRUXOR1TkBb2zjXJnjc7KeebjLIro
hfKkIwrQbbQ8EvXcpuZWuv2TiuddhM28L1fxOx/X/IheEufUriNofPenuOn/AKK8l5A58C2anBvF
d0MLQyTlObjscUW2kkAsjLteHR9rplCEH9sTELNFMCR4XtTi2DSIZm2rXKhXodT/7+zNjMHJhrmB
nCAfqk8p4FeQYoE3aOi1TQScksLm0H0azQSmmi5PTQDvjUuWJFuGoy9cWkkAblIJtUuHQe95tmJY
O8oOssrJmJdnaBXIH7FpQiU9pbNh+G4LMCW0UxpITxfsxvitF5QqDyUQaJUBWWINL6TwzvkUP11f
HQuDoNcOLDfxXAng/kkY1qMduQfZ8k/AsYTXm7/08wcBVpd8nXnqqRyA5ZNltm+CeicZRQ+Qreh8
yow2oHb6y+rzNWjiwsfoyAU1OZ4zwTP7BJMrKDhU5LWCjcNF+n1z/XMW1jnXEiS4bkyW1+ABif2J
l8ciXangLL345fd3QZZRXJoXkvWnGcJD6a8uvVPTr+uvvBD+9FsXws3GLdumgfSNVdU+UZlR+8o0
CubbhJX3UdGucQWXekfLjWJIgUBlfkIMAXZZjg+z4a1Mo6WWtfjqQggLLjhouS6/seYnXds6l9rV
EiNHGgJQbMz+GVqNok/uae+sHOWX+l3LjAwvyvLJTfoTBErgmudlb9Bp2cFoqg0TuVaPX5g3euVf
sJ7XfQqV68ac4FJmnqFiu7Vicbg+dxa653/V/nKAwVQSp8hIu2TPh6m6A11vzaxsASdN9DJ1Qr3S
6ZsOy7Xo+N4Qs/AL17ThoZQh05gKSBHMUQfVfhea/M2Iu+HO6osgdzLuQ2Ezg9nQPHwd2ABnDRei
OW5EQaYxzBIa0gxa33ZHq7Nn58VKKrTUHdrqF0ktbW8GwM9UVfWWZl5637Zp8+V6Zy9MGF2YthSo
1cgE0hJezuogruP4YAxQQhYcUHGW1Wsa30vPuXzdu1hDgEkoGoHNZJjmDGWf/F4k3hsU0mloQEJp
JVIuPUWPBTKH4pfd9yc4dbf8dwH770QeLHvl3LE0FFpAGEoD6l4Gpo6qfyfpD69YwwMvNaxFBJtA
lQesjv7kshOSAFi1rXm+L61VLSDAsKWVEBdAQHCLV3A1VJA68VMasbfr82fhzXWt8xmU2r/HJRQG
zqSHglC5duZdeHNdUlfMM0ulaocT5iAkr/y0BHehMPzr773UujYfkfaNkAephlPvupsGgn/UtEJc
K11vfalXtHnoEh43hol3z3LqD8b92Pcr770ww/Wis1cB/TzNYNAaEP034fUxD3LTpZB0WttPl3pG
m4ttRZAiKzWcHEX9XtwR0Hr4tJJyLHWMNh1lbE4ooYKOYJIO3nBns/18vccXTix6wbKhk4TmGk4S
cC88KlEFBFpJffls5SKcZbTS+wuvrxcuvQZXD9TBxQNPwYlKVWA1a9aifzWDPkha9ZqlS9sBCrow
2YvqKLVh5wL5ua5MIKvVKCecOhKHfdnycHBK3BW4JfTzTNtywiyWaSismuy9GArmlsfmENJ70abG
WepkNLV6zsXcoPStGpToUQpKXAiBMQbNE19WFvEhIVtso1y4iJRkeOBp7e0sKpMNL2I7zAsPmURC
flwfqIUJbGtLA4IwdBYOtjPGeBGUAoKPrfsCYT0rAD/4xjtFvWLGK1vml6B6rKJnBsSbHNZMXP6q
Q3w0Ttr64Bk1vJn23hHcJvEru/hJBdlv9RVIzvwh+0qrICr8ZKW3liactl5wk161OWT6jg0KMwV5
juabBOmJXvpKIY6rugoMlCgFHhGCPdDWj4CagDJceH2gF872evnKrVIj7Syan7iKIYNm3kHr7Ckz
gMaB8+gmjjN4ixr3VR59uv68ha7Sq1hNPth9lWBt2tNXWx4I/DKvN7wQEPWCVTXRphsYYlbt1t6G
Wqr3a6rGQ1HDevb6IxYWhQ7nkEPeSFu42anI52PPivnUylH9YW7e3eNGv14ZkqUuuvz+LgmLYGxg
QmezOrVFuhl774IIf7rpC3TUQ+m1jLpAuZyYW9KLLRbsSNRLO5MN/LxuOxjoAIgmd81JuZG6SF8/
MhV9N6x+ZTn8zSo+WtVa10xQ35x6R/YQ9fRgoGVn9gaqekbAOOQF4NUE9oAv0qgKWkK7DbBIfDsl
F880B5Kom0IMAgo/qnt1bFXe8TQh0DeUrl+JxIQdWR9/KiiTAKBZUFKD59YWvSK3HYzBQxQrIQtT
WfE28ZLmNc47dUTRWRHfaNxUBGDKln/srrSeZ9n0W5TEeA+lR2c8w4mv2sDa19p42DwChkOeVXwG
sywqdn3ucIjZVOZD35HmUJud2NolzT4RFZt/CojJfR6ytgfSaap2qp5rv4N66B55S+R7KWVniB6j
fCGA4l5LchduZXTxsZqgmGaB3XtKgEPcxWJsX0cpptC2cTIlUZkD09XCttACBuzWhWX9O+M7I3as
yMNRe2wGsJMrgrpwc2fN4/e462+blroIYK/6rIHeb3WaSPojIeLnHNO13WYhrdHV/7A7T05Vz/lJ
TqB6w5X2pZyzkyj5y9C191T1N26YugKgKTyj4AoGkvYYhwPuhCrXvC3n0/X+2loYvEssHEEGGbbk
qxn9uB5zFnYYXeTPKqthni2wkQpncn/nVCXbPmH5qZ9z/lhfOOhNCofk1HVE2NHY2l5/7MJ+YF2C
+Lso2tuJ5WQ5jlRGbW0mVWxjbvnxoFb2gqUEw7o89337kzM5iYnyU9T2VRzUHTgCqnDce6hvpfs2
KqsQghjJNna78mGmET+XYOHscgs295O4MOWhQP56/VsXQLbkL3Tm3cukeePxnHHU22knN31BsvuS
FHVgO2TYTyU8LQ1E4w0Mr2uQ+GkOfhH8WtgwFgElXfMthmYsOOFRtrLPLAQRvf4P3x8yDyoDKzfr
lA/9zcR3HGtPMxMpv1BZ0Lnyc1+pXyvf/zc6fbAx/OUSvuuAQloxMKWX6nTdiJNxMTicwRfLfVfK
+YtpKnBIhNd9NuHn8zpa3Pnu5jyJQjrBFgly0nYCr8ICsFeaUw7eZFufzKiTh9YqojPMKiFfbVK+
zYdcfrcE7+/dWvCLjC0bwFixxRmKAenWsLziR94XTh2Amc4OGYMuWtzO6TltJ+POloJsDYOPj2ZX
8cep9PiPcWqhsD0Wk0IVx3BD1lbTV1F5zWML78+NktXwFjlJ8ir4kPwiYyHuy6Z3g1hJc5dMcyz9
nOTpHfPq+dmuy2wDzkL96rSoE8eYFb/dyuIA50IO/glljjEYCjDMa2h2n0jO6bmdE8DQcFcGvRaS
PkDx0AlEF0sYUHa4SoMsdbbD7TMg6BAMl9B0eEvKgWwG0+Ffe7tE3cOuoEPcOkYIR1Fn1xdChlyS
9ssMuXc/z10SMGmyYOp5dUzNogxwCoRJZdJ5Ickn7J8UaKlBgDoAZQ1rJxwHoN7Kae8Gk0F/eEDf
F6WENKhw4ZRlFnxntLHxAxwWEcDiJw6t1M4hjRsL683tlLEdirR+5fVFF4aBARc7AP5g4lv72CQx
HNdZF/RjKl67bIbzz1BMj7gRtIENIuVjRkEmA2632tEKMrHgxEQbKG3gVjyn0OqgBsQ/8gk2dSX1
/jR1P+yg2i5Dx6mbuxJCBDvec/sToCn5lznu4l95AXxfkQ5mil7N1lQFFzJEXcBsgDp1I2sP13TC
TO4sJuk9i6yf1xfTQuDUsVmEtMRqOhz9PKs641QLMeEy2cJZ9sZKjI7K4uagZF+M3tErz3l+FtVv
d1pJEBcydB2VZZYOrdqpbE/pXIXMg8Q/LDxHtwTG+/v13lnqeu1gLCHByxyga0/z1AEZlKTeASuK
rcTNpb63tE0lwdyqkX2dOmaGrs38GLamZFzDhS4grp2/t+3vwmTkFnlkMVMdrWbYGqSDqoG7ZxGc
Ywo76FT5IsE48XA4pmBmjHUd9laykn99nCNB5f7fT6uAqu/g5dEeR+NTYg0PtSjuJeQmoL/9MLdD
eH14lp5y2ZDefWAPy+UO0tSwbDVgGJAWMDjnwjrKqPyWZfAagDL1jU+6vMG7J0GpW/QmCuLHqmi+
WZP1QtNc7NoYB9pCTX+AMhU3ZTKOvrlzmFHgmGnKY4OyQgCLGRLA2Z77PTSCrvfax9PO0aVDCXTB
CrNDr8E+bjgr4GoeYwdK9bHVr4mufrxunL+Zy7vuAq2tFe3kyaPHmx+sgFUGcGorudjHq975m6K9
a/uCYILHCV5/ypqdZ7xYs7kx5B9sNreNgB5vW2i888HK2yNkVKFslkNzflORFAYGVWOtlHgWZu7/
wq5pcEDK4+JYDHn2JakjEtSwgjlYXj6d8prZPu/y/vmmAddDcF/DQwdKPfkxUQBHJxL2Am1rOweZ
FbchOJAD/bs+MtHH9Qym68Ejd0w5G27tI0jP3/b+WhSucljnuX0ljzaoVzu4dNMDtVXud3VbrlxU
fZzCOrqMJFzmYS2U8+woSTpP/hgT+T3NXP7UlxS6EAWBicKoOIPmLam9lYd+vErA8fu305oB6nae
jPKjIe37qTaeL1YN17tsqWmty7zEqdq0b4ojK3P33JnsTxdn08rkXWpc27dQXhIRLpb6I0kV8DAq
+oY8e6049vHKYB75t1MU6tgsTkE9GkYz/55DeynCTbGd3RMq5V0/V7YTGMrjK+XDhWCon11slJAj
jvgKMuTwA2X6F8eZvtWyWSk6LTWv3RVD2dqCicRQQAYQBoaA0JUHkze4w/FWiVVLo6FttQZTvBvc
ih1Kk7SbOHKGnRpUehNzmen45bGSnehoyg/5xWUnP3vV6BegtDnzShL0cThHlvbveMOukI9NQeuj
LbzhW6eSPPa72Ru3YFkK2F5FbrK7bU1c3uDdxjHZHelpT7DcMtLulPK8u6JL8vC21i8z4F3rA3S4
LTtn1bHpVLeh0QDdQKupVobh4/jEdHStnEvb7TpIk7QZmKCladi7NIJUgHQLOPSUXh1Q5v5safl2
09focNumiGDRzS15nOfyqUqyF1VkK+nHwgL/H9J2KqRRmaCzOJMUgRPBs6jo2b3dFvtLaS0o0jWN
mYWppQtTFaMdD9K9kPMgHwmdiZ2X4AY5M/YAmn6+3k8fr29I+Pw76qal2o5UPTiZk/EcTerV5dM3
NRn1Shxfal+bVb2oExPmeNCnQErQJOWmSF0/a+b99ddfiB26UBWu17ndeHj9iQ4PFWC9PiAJYmVF
LHW/tgeBWFHAhLxpjm0SUZj3ZYaPu6y7nsqzYa9ZXCx9gbYXdfCOSlsbYwxlkfGuNcSwy1VxW6rM
dMwt7l4qNeMu/CjsBmKDg/hZjYQHU35b3sR0sK2DSzhiUAVpmIb0F7jTT+isJvBXWOufhQmkQ2un
qUnLIY0wQYfP0vncTuc8WlnIf/0Z/n8NB6/5fyc/ILV5brCqPzpmoeASlI5OKDHYiNqmMX7l1Gm+
VVR2b/U48E3kdilO6vYE+BgZtyQFN0DGuDxrWxh22rERvdi5+aNzoGUKx1b6eH2KL9yWMh1NNdpI
V1RSRYcCwA/Xz7tWfWq8lPEAZPvKp3Uq9kBtg8w/9R67Z+1cbnB/5pyc2Qy7zPU+p8MQvxlRbm6u
v9JCMNfBqVE5lzG5UAdhCnkaZXcnhftYkebJirqglewTbLbnldPSQrTVcaoXxnVWUehoDrgVtrwt
wKW+VZsbEwZsEBe//kELK53rUcoWs9tA6ueAcf6lWugOgz7+UEblL1hVr4zj0kS+BIB3++tIxrSY
68k9uMUJRL+dsowAylgrsWqpdS1WQXrYNGvJjIv/87CFpG91tmAV8i1CUfHGR2iRSnalKsnoGAeG
ua2kMwfQzN5JE1dut42CljlTUpnxzK3o0MBUNTTa4h5kWOqPeb4fPHttQi0EXF3MymvdchR1CTtV
7zPv/kCP5/rbL4yADmA1yhTyADQ1Di25G50qGPpngRzqeuMLrGKm41edkhnm1M3RwYwaCS4epXe4
0ifQAhAxwo0gMqRWXv9C+dXZuPHoBWTKspOBesJumHuJ+GSjchxxAl1qmA1CUXO+6YjA/od9jYyU
EoIPr4AFGlClUPMjK4vN9S9f6lYtQWmBhq2SS+sKvsQihpjMwTJ/Xm97gQPPHG1NSgXWp9V1ePU+
LXyVzH3Aae2nCPSFgqopZJV95eJsO16MZCdpbvicraCqFwKbo61Y2+hxllAkOlh1d45i4Y+s87Ok
2E7pUdXDyppaeoq2aFWdmYktpTgWYDsZuek9wnSSb2Nmn+eor31vMr9d78ylgdJWb+p5Zlp6VXxE
OpPsI1nILZ/q3ykFHv36ExZWrq515gjBGtgsiqPtfa6H9GTyNZXQhXfXWSkNib2Z5G50oJX13Wmb
fBsjw3YitVZ/XXqAlmlUeeca1WhGhwGVtiAxEnaGaFv3FAEhd1vv6PwU3rvJfFGtOdTNHri+wCzX
SH8L/a7DcbtBtqPXZnBxzHDf3nhjEtYFbIWvj+rHBXemQ3IjSpqhG/DeE2Ccft1GX8C9+N4N4sdc
WY/gXxB/MuDDKt3d9QcubPZMW/RjZ5dVZBjugaejOvSEfHHS/Fl5TefPon66/pClAddW91yylsWc
RnCkHUK7fMrsNqiGNaWAhQRMB+ymCYqVZQ0F+bZJHwRtfmZ5e3Z79dJdKtYJfcudNdmbpcHXlrVj
ALiZT/gQizr3I4NQUVSsbBxLTWt3S9PsJLS2FPa0Kv9UluIli28ze2M6chegJ1VUiUyOFGj9lrp2
MINKvbIZL8xYHbBreEZdCdIkRyvzimdcGqcswIWlwzdVbU8nD2e4Hkytofkyztw7KK+cbszBdDxv
MkAtxGgmcbQ8eHs7yYM9nKbJfrk+aRdWho63y4uJS6PFh7VzG6QZasyQ7nIAqL2xmMp0tF0SqX7C
2CRHO2shHDju5QQg7ZgkK9vdwrL7K8/3LslOa1l48HAwDk0CPMPchGPsffIS73BbB2mrGhEWEr6X
VV0DnVML4jfmNzf/ZKyRb5cGQNutuekRHDWxrrMsrfxGmJGfIpznbv2SCJesRNyFdafr7TRVb08D
RTyHF/XeTNm2q+232zpIW9JxwqUXw/7uSGoZzu0e8PAHHAz9prrNJ5LpGGPHU65MGqQZcJ9n2dkg
7NGIHjpGVo5pCwmTjjCm4ELYM0FaBkd30Ljj31HiYTXLbk9K+RnusmuoiIUYrkOL84r0jEJT82B1
hZ8jv5z5vUebcMqxsoenMk1WwtXCmtChxvEEpyY+uu7BHs9whAjKi/hytXZoW2r98vu7FQcrKxBV
bYbdlPRvUDCK/SEjL0ytjffCZKWX39+1D8Vh6UUThKbLjO7dzAorQz1fn6xLr66tZtmznpgEq5mA
GtHTDLRw0O3k2kFzqXltMYu8iCpLusZhYvZ31uFqRBZ5HJACke/6ByyECx0kCpMexzFMbKDYkpsE
2C3vbWzzYE75ygOWOl9bzrhFsC3PxoncreVLAVXKseebm95dx4ZmcA3BtoiMeOqbkKYvXmYHY5YC
0fZ0/QEL3a8jROFYxFPYFMVIAUS/bRCUDvbQ8E09GGuqfAv9r2NFe5KNwDggFrnuM+mw8Tu70nmm
0Y1ZjA4KzUgyJ5nN3cNgtXeeOQZmNKzcViyEOR0POvK6cqYSYc4pHPsLE4YKpkn8qeOOwr0KAg2F
LMX++kgszCId7ZimGRn6qUcNcaiGTWEU2cYegba73vrSIGireEydKrfbLj+WJuylfKoKc2vWufBr
uH7d561XrHTZ0oOsfyNRAplBFzCd+Oi596T95CaPYAsw88v1z/ibmn5wGW1pifacNheLhSY+fvly
Phib833yZO/s3Wnwo6Dwp8AMrKDyT1Hwi/lQbvDtQO1QfgpoiATK730VqpAc2XF+qw58J+8m2Hn6
dfAMpKPf+b+uv+WC7i/TIVm1a1Czr6PkWIvMAx4jsxI/H2O+QaFHHY0E/7LSwklC2HqpXw7jSO34
nDq3JWA6LAsoLFYbAp0k2Ql0aN+uDyBT+x1bM9RYiBq6lbMLsN/QeU58BKNlNzQqDeuEv9pTv+aG
urDwdDtnb8gAwrWM9MizgW0lLn3e2pklB4ZSmfLTiVan0c7TtU1oYe3paCwIoSSRK/sY2nv9mVnT
PnXXfG+XvuTShe92Zrg09CxNeXLM7WQ4x0XnRzBr3malZ26oOwYANd6Gjmc6HAtagtTqKwMHExzn
avXVytlhjtYAWQs4Q6YjsrrWGywxY1LP4O228/zaloZ7zLlzX5vpH5NAxjeFIWEmhm/gZzZ+2YCL
UURrdPm/QfeDpf/3vd73pBCRLRpATJXdhXX9TI3Sb+wOKsm/DJBoMgKHgeq7O4g5YG1y7M1ylw/E
n0vygMJVaFH62LF+I4fpLk7MLeXVfdrUD2LG6bTb9978BZYQK3iTpQmlhak8M0qVMZIcnaz5A7p9
kJjyx/XgshBg/8acd91AhJ3WLsmTY+SSI0mAbjBVWLTOZ7BwV7KOhTmre0KDPwiwt8RIcyPfZtlb
7XYHgLXN6NHkNy453Q9aGeBWxrgDPZI5OsHE/JDUzcrrL9A4mA7tu/jVWaRx0UWNFbgOkMIuwlRh
hTX5GtHsW9G+gLvilyNuPaZuY9jdyVmt9S6Mj475m8zcdeEDkR0zAbxtU+J8B2PqYlvHY3WMIOW8
8pULU0yH+8kpAqHQUvERMnKPUAw69gKyRdfn2CU4/X+p2ToOBXczLQADNDtyFFV9oPchd4QH+gon
l/CmR+jQk1iqRpQszY8o49d+RccfcQ+hF1ftrrdPwPP48CuYjlbkpKkyxWYKuVMitmanpnPrxvW+
ND01+1KloJKYsEf+WbtKNnvE/f7QRbP5BskfgCU8g0rut6qlbwyWcfvKro1XajXiOW8N7o+Wa52Z
QRIUQ9LoLS7nHF1FU3YHL4bs0JROdOpKU7wxls9wL24q9466k4j8hgzZ51HAHyIwRM53TQzfmBM3
y3pje7VQAcssHtQ27MRCVSYeaM3CMoMcIOGwzBwkbaZj4S4Qjp5b2Vg0aOH/sW/gQ+9LCEHsI7Nw
fW9Mm21hzzjw4PZ8AqNkYvEWOMd2X+I4BDnuLt9jMthhzErlw28JJqfNBMH0Sk1IE2ubPVtjXe6U
MaltOUWwqh6o/XN0LH6qi874bE0moLktaeuf7WQbe8g9yp9e1KHFulagGku1iU3bGIOW8ci37NSF
JizLjJB4KjqTyOFDIEuYTUFCPhG/SgAlPd9hF73fIjHt50oa0nfVCKRY3OLIH88D0hkwppXFIDuP
/soCmvTxjzgZhp/oqLQKWEOSFyOXdWjN028ogXkYY0uxp25Qw0Y1dQ2ReocKQJWTdJPlgKExz5t+
qCbp/aQewFNB3bz9GY1x/9lLx+kbiKDkuQT76slmVbmNSMy/jKAA5iE30yysptnd1UM+/nSSizk8
KVuH+tU0yLMn5QT3ktwcNiAXjCGsoDOoqnWDd54z6cF6OjECAOhB4JlH03hoI4vQoMekgUjZhUSa
VyCMJnHuvDKqQFyhU36AL+zwHW6f7p2XW9MbQUsbMnn9byMR3qZynD6EUHgX5ry3XmnUcJD72eD6
EXB3by33nBPGxX4C88WrIWftTZCebNgcGKMq4fchUnokTRYf0PdsR0rLe5Jq/I+zL1uSE+e6fSIi
AAkh3QI5Z822a7ghXB4EiEEMEoKnPyu/qz75u1wRvupod3Q6EzTsvfYaEDuwIBoqoXXRQFjE2h+r
Q6QNCLvee+0bce+JCSRj2XvyjdKw2Y05hUaMe00QwAJ4HLLWzOV3PRYD5A+a03dYBEzzVkxjcLNY
CCuTpq5EnMH0DAREySGD3ZUwO0o9RRaTIGnSHuao5Y8TGHf4nyOemnbSX0QOh8VlirA8YJigd5Qu
JbCDGA4XseoT6TOsCUxHYTDX1zk+M4/zzRS58qyacHhqBI/PUtXDfQUnsRF7jqlgIzzfIZR99Mbn
Rk3mdzQYH92DgbAhXhoOw78w2oRBX9eg6K3rFrGlyzGOselKOdt91QavFcIT7ibb2H0YtfOLDOV4
qmpq7qtZ9FtV6eZ+pLiU/PaiyUBQUtLyNd/2InLwmMcMIbSCHOOeQmhlCds6sA1vYZriDrDagNQr
qD1yqCcbbALMs987FFzw0O7so41bAn5U0ySBquwNvil/Rc3WbcuFjreF7DG+aXmXUlPAEs9mHHlV
wtDuGHSTZxMK/H+ndKl2dCJmSovRWZERO4sbPdR5hq8cPVvkW/da1kmdA/6uBQHfZIC4zJC1uhEY
P7fpOBNzO0xIPPcrzMBs5y/Yh27I90EFTTZcKxHfsGkrozbQKbADVyrcI4Gw+w1zS/o8gma+B9m1
npMR4WcbZNxOsJSuYvg+VDr6OnLW7BkMQaIEgj+zC1W/HsximnMobLiLo77aoFzts6iOiwN6oTlj
0USfHXSwaQBdWloWuQf2vajWbJY13/aT1x55PJszoYv/ZYkqbw+VGkNu8owRYYwqIsHJq3a8Eu0O
EkwVb/UlfoP5HNkZ2msSTxTBGXq2/Gb1dHyP5Cz6XcQsbrdSdrKEJZgdX10VsIc2Cqp7rx/bneM2
f4ZMd3nOvSVOh7mCJyIbcXoSvz6vs4BLDq3VnptFbifp600ejFDYxh005f5SvjBs+xs75XE2slif
V9H6R1nDG6tlNLwr4qbG5XFRp/edzKaG+eeh9+LbUFt4FAuhgofJp3I/wdX1lpexSyA/HA5eS6ts
neOXCerA7xP6PWRrXDpv5L576oGbOXRpTt2QMesh4hA/jWZqnLtDBdT8AWwairdJzHaIKST7bV5m
Ho/sN2lp89jLpnzwRidgIk3g/qWDwE+QloX3YZs2vAXfIH/Uqhl+NE3c26Sn5biv46V/b/vCu7Hz
IA9hg46ZkXlukCjSAvtfacwujCcJp764u427LnqjYRWdAjy+90aq8ujZGSuJOA/nVBQcOLjaG19C
T8KgtMX6j2H1OFWQaECnPkHfWHVb1MD5T7fage5RXJmHMefinKPQ/i67sNnXyoTo4ccy+AUVVPPF
QkRyCxuC/m6RHnlb4KL67CFy7MuYd5HeOAOhGehAJthE08VJBraw/rcY04CEUU7S3lvFc53bYc1K
pHRcNBwxWA6SiJ2ulbrJo2LeulliZgPC+caH/PdgPFLsorCf3lzt0S3OSLcJ4byTRLIu0qprm7Tv
B50B9qk2uLr7d4MrMhunZXIJqjkYfI5dsUPwA0sIsspueoqwFw/ZbT+5WL3t5Ei5WycBo9kY+8n2
XfEaB36RjVCSfi1AOsyczXW2Ln55u6yugsyTXrLJ52fJnHmfSO+nNq7tz8Cu/bQtxkjd56TxX+ah
H2+owTkU+HZFPDGxCLJpVVnJNA/0+NaFLeJBi7BBCnkXrGe3SDi+CIhNm8HrztMairsZ/nHYCEPf
JUsPH5sccWRoPBeUYg08NB8oZ2XakmbaqEJVvwkz0amxtb0d4rK/rRePpOuEOQZM5GCXfFBaRSoT
GAMst005rjv45dPvnmPDPccYYguWSLQZpiE+YF5Qf6GRtHtF8wXVF7PFfQXfny4ZPcA7MNELMz+A
DXMSSIjHkxH1lkhGEuNhRXC/Pfq5gEgYNMqHkq3QwyIwsAYfqo8FJHTKPc0MyZSEBCqNh8nbo0FB
76XWpslGGgxBKoMyXLMpmvWLpQqTETXGHfa97cVdO4U4++BVatJIF4VIVFf6b6YR5itSpiE1E0N3
5xeOQs8+Rp5MRFkoveF50OyqCUPhxDSVj+49XM1FZ6vYIeKNt9cU4ZMG8eZQHGZrQBDvBK+ttNNz
v4NhqahTCxuANpvaunNbFETRuze4/g2pQ/RB65irBEJO6ApGeFPel7wsN9Zn0YPsmfjuelH/cgga
zwrce0XKl2DdwuJseTEYOUiQHkr9LGKfNolWQwC8TjWkQayiie5ajlFvGvnl/NJWM38yvk+PPEDI
jRzHkGSSjeHGSltk2GTsruYxvxkWCWLhUo32DhdVgOJpjv1baksxbea+sngcg9iKXtl7Xq/6FzV+
C3gj0MGvycA2ckHGI4TDo/HOJGT08l6IqlJ+oZFaSvwdpFL6SNZJPQsf8enSrlWmCu5wDqviyHs9
NYmQAVx3aRWealTN0X6k0O8ncY7zIesQwXsH2rBsE1EL8NI8Dk4a9dDIhjQcC1g4AXrEHUK8XTfA
KniGbe+UKCQsIgeK068TlgniDI4FeGx73HDihU9YHriIFd2aqjFvdc+Alwcx2Q22blMX9sMPWUi/
3UxcwbpB52ua22l9L9dRS4QVzJBJ1doTX4RV8ZJQNbevpeexPFkWG94MKqpvpmipviJ8fNkUURA+
wpOjPqphrE22VpaltSFBhPSUwv2Kcpj8E+SZbPTg9iQqdhB/z7cRRNx3uJzGne91C2LaBVPIu40l
qm0veKhD4+C5QD2emAUpvn2cm2No4/EklnjamCiku3hF2VH2wj8Zh0Ap6pb422zNcl9z5d+XlNpD
LWaZDaaMsrYZ+N3l6Lwxywhk0dPgZseyPHd1hBCsOpDNKZgUXlcLtvNuQeGEBOHRxEhasN0mKiLk
fFNnfsPNKzwtTdsg9UgvP0D0lscY62GPbMxwW9aifagLjQAZwerTNHKxjcfKpmhn7CG3HnuJMWJ4
6ts2hImt8uxZilynHZFm49yEDemNiN1MAh5NJq0Wf7UJUQU9Otl19zHtml8YW6OpaJVcEn+2/bZm
pE/zoVxk5rXF+E5n6N7XWM9lRmvSZvAPHb+2VQ2Db839PpVqwCalcnXf6NKsW9WU4kdr+KVPpFo9
VpHf3kZdk/dn8AD5PhSrfnCMdnsE4UzIPKSoiWrumn6Xz3598gGtwg6gM2aj+3HdU9/KJfOdnNK2
R1bmAE+fd5wI044H4fgNeYYefpgqfnk6WlJm/IvpRYnyHeFhhbdxkb/86rSkD7Rp62qHbJQAtbND
TZH2amjO+SK5RHp405zxIwOegimOrVnXVYytP8G8wkKiyttiOEzY/ikCVMe9reooDc0E75u5rpbj
gtPwAKVNOyVBNcnbEhKfrMGr7xJmqz4JdNWrrBJ1/8Wv/DKL+qV8VHEQf48X1aaM+H5S4gs/sqgM
fw4iWh6n2pf7zpDiZIci3joeBrcC7nK4dL1pi9yR0mRjWAIK0fjjb3APQmUc1+beW6X3inwJ+VNC
nfol9jybJ1CVggQmuhligmVFLYDDGfFKY1yCElySi1eFMrH3PoX+gCoXcVgTsBsYO3SjKLFgBVmD
1CNNt8J7yK1vaobpOJyNdImQvoicYENk0dxMPsGFUk5sQvQvm7YBSJgHoJl+oku4keSiYxsX5M3B
otEqEzPLJUz8AZXYOvssExyBPH1ck3fiSIwDfG7aU7OQCaaSaOCRjRhkAMODE8FW3xbwwHkZO4rU
pDmeXcJMEZ8mw9dMAu4kgDYIAhIVrJ7u9DKP9/jP6p508ahh012pIlGU6e/lShA+UzNslYFCFxkq
uWHTiK4/cjV8cJZl2bdwdNsUoYl+AB4gR92NpN5WZBiyoY67cxNO+SaHkU2WO6AzeSMY0AbH7BYV
Co/TOQjprwBuN2ltw3ZL3NLet7EJtxAAqpdmDuR55qjZfCbrb6xFy6+Nke8dUgw2k53ijZ3n5ajR
Y7qERrTMRh54L+tcQEoGVCjLpWuhIaR1n/Q+nX/R0NNbcAdshBaje4aLq3+0XkldEoWVPPUGUQYU
lE9Uz/HyzEeAdGlRL/1r1Q3TC6wsXJygsYluNJvazCd+ixsdeA0MMaKjbxw/Q+HBgClRjNBaIONG
iO69bby5AzDTuDWJw6n6xsi0bMK5GRJasCm1de8ytNNdhhRY1JJynC22h/TMbo2Mu22dwqkuUW+5
eW3xFLvuaIK4e4Kdkno1ML5H3NFqJE5vCDAGZAyeNNHRqY0VMNt6KZ+1XvIMKcfDM135cpLOZ2e0
9vqe4WPePDkHz2sUs/0kVHgOvAJIDwvgMJ94c0y2o+TlRljf9Mnqx9X9Bd44eUtxWUlUoVCJrS5T
h1Se3TIuxRO0//KJct+H/mdYD22/NHuJ5m/XT02TYqcg0dCF5V0+6xysdXiATa3BjaNnf4ukw/oW
Jj18RRCY6PbzWo1vZJnru0uRlwUsJ12yCj/4OUaa3yCrEOSVhbot0YJvQkSCZ8WEQgva1xLNXB3i
weHqD8Zq2HlV52cr5EMvOs7rbUyAoCVt73ebsOyKp7jAFaM1Bj4MvzBFF9Nu4GuPVD2vFWvatnl0
WoGSbC3LQXnHDbQFkRQWaWbkyTTo+YbUYVRsFIJxv+YTQ8Xl5DAlw8WJEv5lZLPkSGf3VryVGBzw
Rx/1TpeN81TcYml0ftrrpn3yKjmiipwj7zF083gnFKzcYEBuvppSeTuF5Lrz4Ddmq8NSw3sGbVbi
Cxod5WIkYs1V4d5alMEp7ClbRHQXKIVXm8vbBff8C/IW7c8O9nBPrWs0kB6ONzeY9lAw7PykymFs
iu0/Vg3cOL1AwdOfTg+q7IZb7OD1FIt+3Aas7G+WQpEDVXLetjbK92M1e8gbd97tvARAhqzjEY6Y
DhUXTGfWMemHpUtDxtYd1YXc+CPyA/KiFvcTGeI4icp+ziYW0B+UMZhSrj4TX+ayYpu2Y6jzxqm9
j6aK3dS+BwMpMcRw6x4nD2A0KiZsveFGFnlXZ34UDFnBK32wNckfIqvKUyHwbLaEa/wqHrb+fvFW
GsLXCCeesVF7wyrwTGBXU+yQ86mxayK7ZMq/VAxc6zciarKhVIwGXnh6PLPcBoelr/tNhdrtpWKe
vunnAN1ATvLHoR7LL8FszA1Ye/7eIurzQCDD7tGl9j1QiYXVO+IEP7BI6oPQi7/lwAih6gzb8yjg
9uGcGt4BWE8pH+MLs8DvjvBOgwTGNW0HqATiWQ33IBDedwuI3V/JoPvdJMLqaHJm+4uzVfeKc76/
a1ZLkbxqzQkzUoQJlDW99aHdvwNOlD8rf9I3jFOZyQFcpwCurRlM1Cyuvim6LzgaK5W30TOyx9GP
t0FlkEFG1x2nxPsdgk+zmT2Cf0e0vfqFS63sE9QqNaa+F59WGHM8TFE9fQvnaErojOW+1HN3sygp
dyXQuS0CH+ss15RsFwqwGnaq7jYXw3eBZuCpjMc4wzmFaFBod7ecS++GL11wJj3s8Xsqy2cP+dBf
AObQsx4Q1YVt1cDsFUQMt52RBJvFSrUku9D4b2glgBAyf/V3gB1qvvGdF/6ATNGEsDTS9A7srCm4
r0xkTOqXKLd7TvIveS/tnUOkxxcE3dTyUMOkl21JNUUv1YRrOyWImEC3Oef9D6Om8b4k0eDDIQaQ
duIAmn/x5RyCKG1CPxEDnEpDAoRmC4cs8k2IEnF7LbCLHKmDidIsKR1RT8yHvi7RIwA5unoMEG0Z
jDvPhTDE9VHmZA1S4I7eGvbFpqfOh3tSw+cEfsRj6vpGvyKWYnyCkMlBK9yr9nvlJPwfsLXIA0es
x36ScX47D5475jgMf7miU29RrR3K5Hb86lqEP25wIJvXEkPSvaikRVgfWz8bWX00Fr3i0Ew6tHaI
WpASFv3UBCC3ClxlmML4SdHqBrOk4BOaywfc6WufCmTA+JNrPe/QFGK8gVVFgfLc1ffCKw3kg3P9
0HmqPcB8T51Z1IhPKEgfTsyuxtaLjQYMzOBXUkFQlJlVkZQQ5TJ/WaZMGUv5Dqkkg8RIpSu3wxJB
6+vCcGda+GqGsJbfhTCuh1bHQtO/lHTZSXSFX0wb9LdL0I6vHWQjqSsHbxeO6rcJRYi6DBk6HePx
qW+nAyzTxzzFbQNYoYWS87EXFdA4aar6Zx1PwCFUmbukr8oV62Hs3AaiICDvivRzlaLmC26AWC0t
oPhgggJjLL3fnmrkb4Vy515WI996fT5QZAHJWe1G26+4cwAa2dkvEDk8NZh/oadDfcLPtiT0pjbh
r7Aj9jGyM8cWg2uu1aNKhiHsvsGzi249p+uvYRU0X7vOYbxE0dd4wjY7YoBY2Fqvt36Qu1M4evOu
6AYH+/AF+ceUzzqFZoqmVNnXUoLH3PMwSvgSfha19NGSvaImmgISJlkWmOchJ/NgeVBkZYdr0vm+
3YSiDWDVFLXbT0aul2Xyp7HxZTn/h5qweCMc80rMdAliMmmKxmH8OTikQU55AQ+7uf85T0B3kzWM
6CkXPeoQC/zlySCz5BO26gfUK3rtZFGtKscxGdZHaHq3HmUriHrDoVPDHrMt9HOx/ibMvKlhgUdG
9uXvv/zPs3h67W4x8rqReeSqY56T4dlfMZyBHJd+8lz/PMem4vLn/3mscxRgBkL94ljDxvW02ina
cl/MdxQjY0zMYI37ydj/f3ynP7zAa9OGlVGZa+A/R4RtoG+Rw4XBIDiszh2n9rFTWD8eLoJ0xX0O
r1IX3SAH7gde5QBmtgz4voO53nOlKnMPPikFDBX/6zO+cBX+8xSQN+8h9NXrjtDCvABzbp5h2Tf/
4wu8vNj/fPjSy2iJ4KZzNGsB8vHcs0c/bMwnIsaPlsfVxRHzvoPH/EX0B5vvMORpLz/z0fnolYkr
vuUQxKLz7dQduTexF+4sf/SxCd4RaTHDJs9jOKNcjxq2DPaz6aoktpgsQawEoKAKF9TB9XTfhV65
Y64CP90r9CfCpT+fPfTa4segjISrpumOGtB/ijDz53KqBJJN4AvvqJ9Ka6tPyB4fPOBrC5Apsqts
+wYPWORJ2aN6/zfjRIwL/v+FYWFoWw8zAMyRK/BLg3b+vvKg/bLWLf1k13305a8WNsfQa2HOsgNu
oPvWo0ep1rt/OpeujT/Cqhas0VgcborAmnyc/ee/f/AH7/Y6Y8+g7SxkPbbHcbXzj5AV9ND3NUXg
Goj7YMEYcwTre3j9+9/2AR2JX63xIHJxHpagOq3oNzx7S/GPVXzmb3H5lD8deldFz9SXIcrlQR8R
MgOjaphxn2Y4nfHt0vpsh7FLSQ5A+SQCl1DMV3uUF/mpxCAGCdWYBZmkItVnQmT+5+/yv8LsP+eQ
1LoZWwE6vg9QP42BTU9u+lY3Zmdjduh4sXU49D9ZeB+9xKviIGal1RGr2qP0+73xgseca5LG9foz
4qDCYiKe/v39fXCBXbuTjIsOIWQAJ3zJl6PfyR000DBbew+LT9b5R3/B5XH+57F5GmGb9ZDLY9NU
oD60k8ufdej4DtIAcQpsW8ybv/+UD5bitanH2hVxr2Eeewzbewk7czumdRN/8pz+XPaT67ffIUdw
6XnggMqRrYvWC2fAPYfOj4DC5t9rlNt1sy4bZtfPDp8/Pzly7elRrgXabReaU+flNpnDuUyBzJVJ
V7ew94X/w98f2wedBYmvLtgSRDcRllNxauDQdOoDKqI0Vki/YzMSzKIVviXV1JRbY+hl/uAA23Zy
DLcLCS0IPNp9XeqCgSwqvKwX63w/Y1zyHKCqvcxMefFGYDxzv47OJ0lJ8/B7jrb+yVD4JG+wzl26
lAq0rJZPGQaiAZDeFqhtNwUb1Yl+T4mA6z9y2uRzX+T2KCYybhUOntTRKQSUK4JMrX2XlaHxtgAB
6DfFmPppSQe8jc2HFbQ3HnsZuH/NbT1N/L5AO5qRvEKtGVTzHsaG67ZSVGd1BcxAwEx126x1CKKW
Z28qW9AtRYLWtnXuFX4EYUrrUNzEMXdHbjgiDlpCD4Mb2qyZ2yZrgs7dmX5gCQKEh3QBBA70mNgn
j9ky8de5zvBif8wy74Dnlv9GDCXXkuquq1fFYA0CjonNKnkGuJSKimV/XyUfLMbo+iRuwe4OeNWf
QthI3fYF4aiY1NYFujzxov0sceLPFy6Jrs69Eh1transToH4IYptxT+zAPjg+1/rqeuuspB1VPrk
TLWFY1Iyo9XDfGCn5s9U1X8+f8i1qnrscz7pOWxPmN4n9Tgdi6FJMPf95A188PHxVaVac6xfOPLh
BBLRiyiXBxuRZyuHz+63D55QfHWTo8y+2MW74sRa4J2ySpHmkqwDYq7gP/73RfTRIXq1iDiGbLKW
sTlpsL5Kb16gF6W/qeLf+qW9QTRzmFQBxiyg0Ief/JUfLKhrs5yRMK/Iw7o8hdF4u3L1sNTdJy/k
g4++9ssBpAqLPoU4M+DLiYgeMPX6x0++ujMXBJsj2aApTyCZPTAnmrRgnyYpfPS1LyXHfy7kAgQi
p0ckmUXLqcNZtDSf2Zt8sELZZWX955MnHwi/F4fFqWI9IP5yHw3yjLH4w99Xz0cff/nz/3w8aCOq
6Hss0Khd3lD3Z6YHRRihVvKTouvPFR65NtOBdV3IWqBDJ86QRwy5H5u5gXeHOJe82LgyD7ZuEv/m
qEKu7XP8ZQrHsaIFVqZ+XqXENR/u+yLc//1pffSar7ZzCFmtD9o+whnmwGwbA6IZw5j/k7b5g8OC
Xe1kLwDVRjYR3kXzSsFqIAtowqvICvXt71//o5d9fRFoZdqhwBbohh/Q1Ww8/yZyn1WK5H9yu//b
WJBrv5xCdVMErnV+BAm+QQUwinyPoAJo/V3BMJripP9dz57xD/NqwHIPSxkdc9djEF0a33sg8+Je
og7pCOAqUP1klql8WQyf3+YLx45PtfwKoiZ7qUB/yNoJI5s07AnSUIO1RT9PhvAs18ndt6Bs34Ne
pY+FT9g3jQtwOyoi74kPkuOYY/Js7cjeZTDyVy6H8ZJ+BzKXBjfxEVAheQXhHyhTBXS3TChGubeu
mKosDKpqX2Kanomi8DCjDtWpDMrqtY5CtglkMWwYcchxqJbRnik6xn3ewQxPNfmynwNcloiC6Itz
5WaBweKEOZCIMRsaQdQUI/V+K4y0cYtq7f+olrC/K3gNstpQRdPOxdG4W1jTHobVHzcg9iJ3A5PO
u1rzaKsjA1pugciqE+Yj7VPXzMOJdHMRgjDcAAWBYWjzEGOAtc1VLr/WGL/CIExGAwyfSrJhfh/9
bgRi+sK5pQ/OCfx81oJJF1+QEzYosCEihfnWJScGY1v7o2NmfAqsyedNwaPhjS4hnA/HmS3nGuPu
9uznPWiEuryNaD5kdO6ClMMC7RzWlIHLFg/bwYJ220w92cbMa27wZ5AuXSTfGF2WG0SNgxsjZQ1G
Z4gZWxu1Z0xYYBS76hisk3iIMRUd143C/OAbYX70dcJcaL8OSHpqLauSckAkKRgnfrmbIYtPmWfm
dAAZOQsLZFrSnLADKJEgVUczMrcKlkOwVK3nrtdwbZyXfK91vx45NuN+GN2Szi0rdyOzJMPoUgDR
0cF7FDl3gxEtYn2FJ57WfhFbELrcXVeQ8H1uLf8h1nL+BgrzsPFgQ/LDi6WfLi6alhSNAE/1Gi4/
fSHS3BunVIBBv4IxQsUZ3OI0ctMBMsQ6UbN4agD0zyt/i7UsU2UlLB2huksHFp2iun8MJW23Gpkf
m5FpBAWbmWyByY+buKmC71Pd41U1tf0K4Qq/gfE/HmoNMrEzPD5WsAjf9A0mrGCKIhkr6uY90Cyw
HyqDKRfvrAI2sNY3PJdkmxfevJW51F+Qfz6lZQ07TkTJjn46eGFwXlxHbpFeMMGgiaq7NtDLmTBN
7gjP7Ua6aU4aJjxM6XsQEGjjxT8NMgPSArsSUSMFmPk93EiOoV5WkKjxmnzwlu6R+0b3gS3zU4Wu
PfVoHt+uQRw/gsM77kbS+eClqrxHzGSBXIt5FFkeCLOPSmG2y0r8FFRZ0FMgBM9WbeuMxfDyornP
tko30DwIRv2LlLSsU867YbM2YUmOJV8p2WnEOmWgXqgMAX11VoB9evI4FnWp2jxtS1WDLktAxndg
nUBBRnd1Sez3Mq46lbVkrd9GWcHkUbXdY8GbER6JXfHMFqHfsa27VAyyTwUdA4oYmLgfQLfXHtsO
bcAQX6p4nsIeubur+7oMMhG4HPTEOVhPlcazSUdT+pjsBC2SLi+zxAdbIvxgwyKFiaIIGQYfDLk3
dWSbGyt8rPmB+Msj2DNsV1Wt97SCYoksgNBHzE3FwPjCmJeOr3Ux5G8eqDsYQcoVfCTSr3fzAFYn
CEqLuMfWiGRCaTXhpIFC+aDRA+yj1ZRz4vSC+WfejjAtwaw+up1nnE9dua4x+O1Nae60v5qkzUeI
UEavLb8X9STTHqFHqPVXzwZgbFgNIRD0Iy3aIoyuU9PHywOM//0CNLi4RhVny/b3P92P0VWJSAwF
9b7v3NEGBOZ7JeqUtnx1rP4sFfHPCBS5dmNrODTyI2h0p9UMZ/DeUiXMGzL0ngJUXti3n1mAfFCn
XHuzeSDSjRMFsOJs+UAnOPupQf9bQXftzAbswe8rvrpjxUroSCpyth5mXANjlxT4EdSZ6I5+6kjx
QclybW0VTMBqOtcjtlA95XmxCb27Ovos9/mDguva2apA3mZVaN2dfNV3vznKu+NEw/4JaVAIQDHe
+gnO9dGPuCqyZWUWP2hqNOAg2sDb/NWoN9PYL/+0aq/drRgPkLEoV1ANIdPq53HeBsMQY+hYfCqF
/2A9XSfpTrG1elIgppQYRB0LRBGnjBb62yzA7IJ00T/PY3taJmAypezPbU3kXmNwt2nULO/Uqsrb
1pSf9Ygfvbb/W4XHxsq5ORW9d9fHuO2CFaHdfPrqRd793x9q+L/1/Idq9toPyxuQSmnhUnUacAE+
LWaObzDNzYd0mgHWrY2FrMvvAagVtRmWtA1D8dq7PHwiKhYRyBHWfEfGJHRUCp4qt0OLHk7ysXmk
BbquLFAL+Q49Hm+w8XNoDQdwYxooUuMu5bpa0yYaO5yNIRpWwCJf4d1n8pSKNjpAZDo+65GCo4DB
L6ieRjQ6T9w8+SgmIjHCTl0bMJVI3t4D53YPUSDKtOhJ6SUh2N2Q8Dj3omGe6G+8oeHPxM0LmFUs
3/ggh4FvPXjf6zXib8EaGLrz+nr4xgnvljSIp+VJd9GULQ5asqH2+01rq3g/6pLeWJDqT6qV+g7w
dASNJVLX0jA0lcsqM0VisxZzD71KKPDVO98zWWEG77nABLlCQpeH/IKoq9OSSgU5wEV/lmjZ5g//
j7nzaq7cxtb2X5nyPX0IggSBU8dT9XFzRyqHlto3LHUwCQYwx1//vZQnSLS4eUZXp8Y15bbUDCCw
sLDC8+qa5WPIWf1I0oE8aMVURmOgQN/gU6VjhXa3An8vybjxg6aaCHaFkt3O1kh+j9TbcJ1HOhLi
hoLnJEco4GAXTBMeOqRu6tPUMXJUVoJYhpQlujjRxImKq3YnC96D/wT6sDuifeAGxUuRm3GAlHxN
avvUB+GbQx8PHQBl4ZZ6l32N2zHcjYMsrweahig8JWoXV9pLXITZLmTUt5ywnYhGSDVD0c42qo3I
E1SSChFEDusVRQU01nIDCOJzjKZ+tAgRad+QroqlW6CW4ropocgAzpyGasGwQ+d0RnIMHJw4D3G3
4sqAV4/a7x5VamGB4kLU7IPj01YZGqQC3pHHER0VR8sPYN/iQdjBj0xW1qky4ibcIIiKaHhkN+am
EMp/HrpIc3hao2aDm8VGQ7u/q+WC4JQCpN6VDqFI3L8bDgmOCA9GJbpDDJQscC9mdSqhIe+hL9nc
oQOk8kKZJff6wCKUZOryiFllblDhWx1CWiQb0C6iaxRCBxskB8sTjnWNo1M0NltWbl+iy9ZA2Z9W
I7Ctmdc9477aDfhtrzaCcWNolnHZ5RR+DIruDqzTSzT9xNFz27ZocON+vkWBEbTvmoDeKnzftDOM
a0BdktKph0p1TqLnzAuw/1+EvR9vS1aa39O8NS9TvYGG9IhYGvrk2FdqWdFhKLPoJHx4QA4v+/oK
zSnalRjQ47mz/VR+i0LdRkkeEV80u/vDzFB5kxcC55oSLb6G2ZGd8vv8UtZN/2XgIrnOCI4gqBAf
s3stGES8RY0YDigdwvaQNuPtlUwGQNRymnHoKXKeHzJOUEeP4nIUKxWwxEniPzaR3+4jFLhObaQa
gSEBOfAHxHBjucmFGR/QKVNQt8FJ7SFDRQNypEZSggKNTvIHeJ5jua1Zq6MrgNTtRaKPw3MgdPxZ
mGjMJVzIKy218OeE6SgmzowIbmLrdwM6QsGzhGkMEqQvdLv/nIQ7nYvScitGjWckUUU3PSYyNtQ3
HQhYblBdfd7QL2wmc+KYHDEffaK1p2KsLRwy0b5npO2pFf0jgNlreYSlDXQWeUEWp6xKlKJ6Sdrd
gcXvof347vwLvAKzPtio5uzDMAHfv24Q3me35YU8VA7b7CrnGLn+V5Y7IIDfjif7pO3V9j48HSxU
Gz/1K3nIhdeaYxFVwXQ04DDlMQDmSv0xNdc82AWXac5BHKKySkf0oJ6GWr8Pa9SghfQySdmKp78Q
laTTbHgT9sS6NqagTO4ZWrJnDZqGCbmL8npbol4+LbuvQv+c3DGdC65jCxJwYTFGddlV7lCiPFNL
TL47//UXThRzEOLgG7otfD33FIreCKGuLuhtbQz7MftWoA30/F2WhmueJuk7SVScdZ5NzGOOViQH
cban0hiui6i7iylyw0mVfc5bpjP3boIFYGsfQ49j0/xaS2Y8BdAiddFOtaZGuPQ+s0ir6lgodKRH
PNiuOy70S/QKPimj3qdljGK+4p4F+f780C3Zl9mZMmxR6AukxXASOIENNhy0PEBn9HcJNsDn7jDL
PRBUsKJtxu9PVclPfZAewj45VFp0R5I1HYmFWWbMlgvRAT1oOyvy0Ka+CYzENbpTiIz2SHOg97+c
f49XpcYPDNmcPoiCUo0WIKF45TN9Lq7Gh/jUgVmC5tzn/qW6PomvcJDXwPQLabM5fhCNUJFREr3y
oITThaj5zhToeS1BGUwcqBOJg2LbRV0GkEzUatkO4IE19bQFq2nMVlMeRQb22sKGB6FOktGDFUff
z4/hgtk0ZmuHgIg2CY6xkwyfqZiW6RP8L+dzF5+tGgSkaVc0I0MtyPCAmuOfQ4Pek6DwP7ebzCmC
ZduCX4VWDQDP7HpPOGWHrqDZSt3TwhyeQwI7qgK0QtbSi22W7zl0SG9CS0NQKhtzr6FU/kylvRbo
WZhdc2CggmPUICPITiz1naz9PmQVjkkQkJEhED4V6hQLdJR9couZ0wMBHgh51iFxJOMeVOWqD78a
9mi/nP/sCxbstRLzzV6ZibSOgHzpoRb1Ay3q0N2up8ijA828FYu/sCDm0q2x5J3IVY9TD4//SE36
Yvbt7fmHX/oQ0y3fPDwfesQqwTrwoiLamKPhIR5+24gRyZv4ARUtro320o4nP8/fbmmsZku7Rukr
Tl56j7pa9KFC97JBukSghzyGz3/+FkuDNVvi3aCzBs77AHkq6MkAKeAi2URWvsRSDu9VE+XNeA08
pY0VUAUMC0gm/jhYm6otK7cAPOFqBFzArYrGQqdopH5XJNZjKDx3JXWsSguvlI2MV4pOswTnp6B8
QlmaefT9THng9UTPjdWpHxqk2Fbs0cJIzMlzTOu4Dq2UBA1/ukTBUb/VElGvDPOCuZjj5nTEOcPW
0JQngv4QIJORpRrY6+Gmz8gxy5OV2yx4InNmWxv6fqQGvfHSkOyYpfYIrW76JrjiYXRC8/gX3ZJr
qfil8ZpNTkvFtY6oTuRV1nNBvUGt1dEv7Drz9p28LQF6Q52gV7TRUWXFY2+IQ8vDH5+a8XMx01En
KNXuJXLF0kQJHH8w9OqP85deaJ9Ao/rMPlh2xdOB8ZMx5a2Coo82AQB2W6UBwoPYjjzkvtY4PcpU
PRNUuC1QJdbnHLc52VKnKW/RLoLALSqhHRWiJX2Mgcwig+6k0biiwLM0wybL+GZFQzWrhexBmnsZ
Yg+qzwbHaI+p0rZJCDQeT0+yX6lfWJoG0xO8uRMyGz7Y1DiIjq0FePcd0Dq7JLw//6WWLj7zcjlg
WykFUc8Tcdxs/GLqvzfLu2FcY/x+vDr0eTGbXQQ6elzH2lNxd83N7KIiaiXGsHTp2cD0thKoaQ1r
rxDsgFjbjtXkU+BVfZ4fCTMZAd9W1B4zHvzsLhbfPzPc+jw1YqKkrJM4QHpdBBTNgC5zGpAbFq44
Yx9PSn2u+IHscgY1qyI7ZWYY3tVIAEOwxG7dboz5xkBefqO3CPEwdOSuTM5XwvtfTxf6PE0SMnze
oFSBVyUVuvVSpJYfkhRl7yPUo9wRMJHGadG45xFwbaDj6IdXKPexJIiYstmGJsrdbMQo97QwqdqM
Vdd9BQwzAEaCjubB4OBSbCxwz5C05Dl4DNHQ6UeQttDuDZJbdQnRisZF+a62SajdPmrC1LM7eG7j
l899sZl3LiJhKsvCnLWDit+Ck0m2HNC3nW7xbGWyLYSa9PmOC7hADMZoHHoZepHyjWVB/Zn52lOX
ZXF2ZIGFoggzTDSv09BWJBurcDnaSU6I0YJLGIKBiC7AkKQuCgjFF1KkpsNF3jwHGKABiIKq+CZw
PkZc2oiTG1Qra1/pECCPBCxbB15b369MbwaT9NFkmG2FcW2zqiSGOIJnqANvl8kHWwXAVhU6s70+
7T6pxqCbM3cNVCmCegEi0Myg/B8thEWRUWh5rjmiKaLICRQjK4tqyczM9rJWa7MRMQBEpsMa1BvS
tdDrsXP+9VMTbB5nrNuoDNsUXSl6ZX6zeX5Zo6kTp2PJP+XP6fNoYmATkIC4RFOWT65KH7TZOn84
/+wL33seTvS7lvQtMiQQ9tLATLW9JhqvomAKXCuyck5aGP55TFGHt0CFodl4/Pq+LLirZLryZZce
f9oU3+ysaTWwPOIhVEIDgNTkvQHeIwVRdYjW9BI+Pifp8zhiFzd+aqedfTQscVm1aFEAGDXKbyQD
ZDdHYbEykCZaA24vvc9s+WVYeaXSdPsYW/2dQfKnwQS83AR9JwGl9XOffLbwTM0qQMyyzWNU+OOB
kfKqGJDGAtZoRPFOtfJlPnZL9LnYylS/1BgFdOpaFt/zml1YpL8DOXJl3i5dfrakSYnn9iGEfgTX
Tzyjeq66A4tOoPQH6Lcf5wdq4R7zDEjPqIYELePHAN1+yNkNwEdUoJ44RmTATH3uJjMXqGOtsKMq
4UeCnD0Z26dQy46giaysvaV3mHmHgR6SfoQe9zHtrdtKAu1SQO1CtdvPPf00j9+svxhtb71VCXoM
ONCdabuVPv6Vu5+7+vRSb67esraqu5rTY8n3gH6gDRkksLZfefaPD7L6PNCJlHFLgHlET5+287vx
UiAtxJt9jwJjYy0LsbCe5xFNv/Ir1BHY9Ogn/g/k8dGiYSPJyuwk2liqXXHhFgzsPLiJZkQV5qFJ
j1bVPRIrB3WAd3fnv8HSKM28pwqNbkJaBj2STLhtlf9u1jhZqMi6Qa8qIGWyuP/cjWYrugaoEHWh
0j6iMSN/HpHWPfp5Bn416v++ZyNBDiJLok+1JOvzmKc21J3s8pQfa+T6++jAUFQ6kQEAcZb08fwL
Lcjl6vNYZyTZIIECYUejB8vKQXEz+z5mDAi2ugxAI4spShfBptuVY1O7tCH9vcXRyQDMVghs3/mn
WNi/5vIKaJ3rIdWNfrs8bw6ATu+GlLkdCT0dLKMoFdhdPJ/mKzNx6W4zc9Nbra9AuUObwYjSVHAZ
IerggG99gWV7qfvVrupwAODVyi6wcLt5fNfgVdZOVPJjDwnog9aZsG250I+BKWqHYnU7kMU2sXmi
DP0Iamiz4iUvREcQZ3lvmYDQRLOYNqG3I19zLIJ6Ti+sDJS/kkYF1yKtUDsd+xzFO7o/uLUcrS+G
9NdUnhdE7vV5YFhCHiHCXDGPQ96PD0YILXDPbwZqglBkIFFgor7sAKQWbU91LhDJ5UWc565eEEAj
oyjZAsnSACrLhmcUeYgVizrZ5Q8OD3PdmaySrEpIaB2pGG79Phs3qDvvARHub85P5gVDR2buUddS
hcZrzTx2HOw+p9Yac2e0RrYWr3tVj/roDWa+kbIMOYSkto/8VZhbbtE7dpcDBtVDd5Pi6JZyDrH7
bJ9UqdtBUgdu8xZB4a5+jPJxo+sPFjB5pnUdQcURUNoDKOArg7uwlcwD0IXeK6sIBriGUX9bamDv
soNKBhBvnz43uDMDPIQlEjGdZePoFzwCxOahIG7lu71+oA/GdS4kA3ynLo0y4EcgjBR8TdOWKILz
Gwg8V4jTo83zNIymcEEDt7apHdAtQOqg9HfonVRjWbsAMtAf59/z41lK5ntyNCag7ERF64V8j/i4
0yJ2HcQrFunjGUrmW7Fo0JkSW3XryQrifOoqTlcu/PHnJ3O9M6rLPA1RyzfVMyDPVNZBcFOVvv4H
tsbwVgYy2Z8fnqU3mE0D2ULyBUDi2sv1mxis+DSkm09deb7pomS86sG9rD1AiCE/Ahb1mqrmx04K
me+0QIoMZieS2gviezOHpkl+H7Ro44mjLdiBKzvpwryZbzYWGmesHng6r0aXhgbVgxjkfEhirlz+
48gfmZv02hrBqtdp7YWNABvmEoxXLTI3HNG3UUZOBtzs+c+wNFjTh3/jVXcEDFlIRdVeU3MXB7Qi
MN0WLO8REniRubLil95mZqnrPDB81I1Xns4DckRMUR66NhA7HbGYU5HQ+gldHhwyI2JN0H3pjjPT
HQHJVqPEEIHZMrooCX9oqLwILL3bQCe7BBEUUAi2Vmm9sEjmxjiDwp2A69t6WpEDlsAAnVzJ9S99
ndnyQy8U1MM1LD9L6c0lkHjlxq+zdjOxLTdtqMc75BW1T6VAyNwsQx1Lto2NILnN/GAz+lHilH4r
J/2LZEMUQhyooIueSQ/li/OTb8GMzd3R2NZSlLOSGm3rnboykiG9CfJqhB4RAsZFVMcru+XCbJin
r7SiLGytD1uPcbcAkHg7jttxK68hknP+RT6eAWhCe7+KSFF2eVsFtYe57TQELOjox/krfzwD9Dm4
bFAMPYot5hbv0mMEkQcpi4MEK3Ef5aRwC79ZudHHBk2fw8oCk0ea4avaM22Il9fA8I+uYe3Pv8WS
izqHlQHyis+ZWY2Hbrge/VsEXHeSNhegxedwA6DZZ9X43DFPDQBQBbspYlSCaxRFVEVFum3Wom/B
plm0svssHcfENAxv7J4N7WVlohHH83k5OLEv903Rb0HbH5xej77mWvEAuZwdmOpb1MAJLOuxXLn3
0khPk+jNrQ3DGEzQuGGb4Gvo9AYUE66O5wd6aSLOLC3kentI6GGmV9k3Ll+oXDnKLT3zzJ6i3bWL
TOoDvAr5CZY9JroNHtoaj3DpqedhBR/9DhEFnKEtIwiY9AfoU7nnB+T1EPaBszkXrTNYPlSGzRtv
zMBtQSGrhf6/KPNoUUAxzWrz3SjzaisyY3iZ1GawORimAko3iI6DGXUbQ6bQRkD+ZQvUv7GXWqC+
nX+2j82fPudwEXBnVTCUrYfGFCe29YMFuUGSHEydfG46zIFcFfoUx7LXsKiTU4n2j3hlCr96sB+M
6py9ZdYDEVGNCzebapsf47vAax+gQ+cmu3CHbJfb7bIjNDkfzAvulXu1WSsZe3XMP7rzbK5Anyvx
0XgNz+iCXvN9fURb9667hLaNdiUvc6/apcfgpruIPLU1vPDkb8VDthIoQqAda/Sju8825JizMQnb
MPGCsNDppvfRBVJYzWMPcCjZUDijDyFIODdGX/gVxMIExBdpDyrz0FbkqxZokChjrdFc8VaZF4kP
+MJuFDHVJnECqOxFzIyvWs1IT12SpxAzYilE4QuTQ7/GV8JpbeRPKz3KEV8d6W2P1KybmOHoanoD
AQCrRROGjwZfSkxyRLd6D21Zo/2Sobr6D0H8YKK9F8+AB2euxUGMZJ0sXRvoSscSQXulZQGY92gl
dgAFtR+QiGw3jYWEQzoVYCQ1Spp7EPN3qa73W7BWM6gKNv1j1rYInKJPfSvRsPfdagyoLQwmA6R2
yNnOLuPhMs9SCBKYCN+VaKQB5R0Rtwn+H8P1L3J1laPW/x61CxokayyqvfhaaV8YBbpbAysN3KHm
RgU15Cb8YQtdACZXQHYxC5qrmKHTSOusYANdkm9WapMnGhqBU/jheGPHhG9HhcaxkdqF05M2Uq6f
DB26yEmKPkaInY1ZXl9o5ojuF8ISbc/1trob9NcqFrO+hkwnVIusUYX7IWzpM5w83/F1A3MaCFmv
LEKUx0GJyOnbQT2VqvR3WSbrK24mzLPRDL6BTRZHCD1DxU8otGNVTahvB0gxoIheSgDk0OYLpRRG
G3dQRsqcvAzwazVkrrZt5NMLCEeT+zynBJzIPBQnWhVPQQfzAbsUDKkHVSp+CsYO3ebnLdOCQZ7L
cIY6iLmhnYtTHz0Chr+NQDk/f+WFjWTOEjWw/9uWVogTG9EVY6LgM4vtb2PFDuevv/Tkkx/1ZnOt
al32Cn053iA7hVYI6xkca7lSofJ6uvto+U+W/M3VozioBqPGscJniK4Bjha8jHLShSiK+OSnaY9u
fwVlGtKFbqYre4cz+QCtx3HYZKmp3fRRXrqRwkakV33qQaHQuEYt+rDy8ksbyjTobx4Pmg8FpDyi
1gOxzYcvGu1VhPxLzevCDf1o5RMuDPGc22dqqG8cSx8nd2Qhubzy08fz325hbtiT+/7m8S1I4fKy
y+ipgAo6Wtvjb9BQSxxZ2Svb4ZIbOuf0ZVQCFluV9IQO0cTjNJtSnr1yR42DeqDAuyNRCIqaQs0X
mhh5h/op9CRf1wm0hSh6Ffda8Ek3cI71Q6Na4pMhw948HqX6kuTSCdjKuXFhIsz5fSmcwAEIm8jr
82sqck/w/tglZO83fGUSvGLRPlgKc3RfqNk9lBQwCzqsrwc0t8mL3E/JMfdz7cBFMQaOX9vmd4h5
jo/YPVIcHEm0S6wEuUGgG/B/ZXWbIQjkwkZKNx0soO+yuDgkBOoDULySB+BV2r20UADl5wU628Jg
kgfj42GoxmYHuRvjttCHzoHr3uw0O9fdBhjyJ2FpwwkaDcU+RqftJRd+dJUY6CCQuRFubB6pbU4h
G5RbWudmIxdeRFru2mVI0BZKIPXZ+gn6K/FvrRYZBwTAytsQbY5bkATNjUDn4coB+OODKXiB72d8
yeFRag3cqNaN1RYABfsSp26QMVYPOguLlc3WVA1uXhZMCkeA7l/FPTvloOGfX66vAbUPpgCb2doi
bNBDKzDL0I/Q1g4ERCx1lCxQ98hBokUYIjwgrQSBSZ5TKk51WUALo5ZPaQNcKvAu36QeE3hJWjWe
pMXLHRmkvYeKLUUXJcRjzj/mgss25/p1o4EKH7OvPVoOuZsjVr+VfRpt0R9sHmKAE570TECXxw4f
jTpZE5pesmWzgxjkWcDqzxKBbdl/6VE4Zbb64yCslaPDwmedE/MSKBZndY+wnQzAK3ryo4fzg7V0
3Zl3ncQGvFuAur2qUrs0GLZWEK1snks2aeY628MA3GsPg8EYlKKAGNKLDDqw7Z4Vaw14C4M+p8CF
acXqRutQnDpctWiyhFotJIb13afGhk13fbM9iQzOVqymUCl6riN6qIsf5y+8MDJz+Nvgh9AF0bFG
0Wd/gtrR9xq6aNwIXFialQKchTDSnPjWFGGNcnnsBOiqEepSg0a2nl5DhXFTgoz7udcw3o+PL6Fe
3SVUevXI7pHt/pmb/TH2mysafdK7m7PfQM1hYVfRyMN9Buh0j5Cyka21YtCWvsNshvbAP2RaqYqT
FGawTauabATvzMeM29aXEXV3KythYZrOCXDRpHI7APvkmem45cEBEs2QbVqZpQsvMafzsM5UbUDg
ohJfUYfy7kGw4SmWwjV6GNvzn3rpDWaWH5h9GDeGGWuUu1pxh+VQZxW35y++YIPmWB6QI+rIRBGs
B/lh1AvkpYDIZ0pXfOSlR5/++5tVbECOK8x5WXuCjW417LvRchtzxcFcGvzpld5eXGMjSTlC6Pmw
s0dIobhdCMzIyqddGpjZngI7EQQ4fuPTMqB+Wbcp1lrjlgZltnQD+It1aCAQX0VPevgTWtNO3a4M
+ILpmeN7hwZFJ2Mfw+5DNwi+HpHbZqJ+94iCQmw8kwfIow/u69z5r+/9fwc/s5s/vY/q7/+DP3/P
AMiSQVjP/vj3hyzFP/8z/Z1//c77v/H3/c/s6iX9Wc1/6d3fwXX/cV/3pX5594etwmFvuG1+lsPd
z6pJ6tfr4wmn3/zf/vBvP1+v8jDkP3/75XsGhfrpaoHM1C//+NHxx2+/4JP819ur/+NH0+P/9sv/
wxWC5uVvL+rH35yX8lvz42X2d3++VPVvv2iM/MpsCk1KyzYMZrGpe7j7+c8fCd0CbQsMQAgR8qn0
X0ELMPztF2L/ahsclB1m2iZDbzy8yCprXn/EfhWCI+pLcC3olmO1/vMp332lf3+1v6kmvcmkqiu8
1GRi/+1KWhbnxLTwGLiLbiE6OTPBjZErYH2wbhIwHu8lBO5P9QCdrI2djfo3OkECHMig+bsOybBL
NaIryam7oTCduA1RtyyD/E7GHaB83C5+MG4FAkQfLkpH1vr4DTJhyd4ftUY5dq/4SnD8tXb5/dMb
SNUyJvDkOHzM20w0fcRxP7M68Hqs4aXrqXEfAyaCA4+AfHYoRPmFtIBNZgk2S2eAYi+TQO7pHZCX
GJWJ5J0K6Wg2B5WkMzFUTqPF9DEICaTjBL9EW6D1WJJePqQNhaaoAslxM4YF4IZF2gH2mJRwTVJN
PYOfoPTrAOBCRLkVH25ZFIUXvqHioxjKRG661OzRtTHExR6VoJDEejP//vFl337J95Zk+pAYCqYT
wxacYMLMzh3gIUFhjGW9axKIeuZ1aCOvo2vA+OhsJQj93rD8eSsD85agFwQapXM6tURkhYCc04NT
OJTbROX6qdJ81G2KluMM4tv7oFF/7k3/kX25lAhVVtkf9dx6vDM41/lPdV+XP3/Wly/5/Df/D9qZ
CVO9bGi2VZ2BMPjWuEx/4U/rYvBfDaLrmPzMoroNwc1/GheD/IrTuAAPXwci3ED34b9siyV+xTJE
SSW3CSSDoI/2L9ti2b9aMDb4Eahggk9tW/+BbZkFfWwsSYPy6f6o76MmosTvN+fRyI26lBDBxJHA
8Oyxes4hAL7XyGhBNn4QJ0mgRCsoDoOQlrX3OC9CZN5Gf3LuhKMtXCuDorRSQfT4Zgg/WCvvvYXX
B4O1NfBgsKLC4LMHs/1Ii7rE1N2izwtPAToLZFfV4UHj0t9YGk9WFud7B2K6IVo4bSxP2yKQIZz3
lZl6V6L6BioDdu5DH7Dk5amkWv3l/GtNS/zf1tCGZKxl4F4Wt7gNMzDv6RlRi9lLXqKshPd03/sj
rZ2kkCiyQl73MaJG8eQnpoI+e97cn7/1rLRsujczbGZaFkgO05tO5umNI+ZzWrSZ3QdbOrL49wDF
wqcKzDgnaHv4NsDXqH1as24nWJRCPnvSdB7Dxtinps6uErti1zWqC7+uPNV7o/jnUwlssZRwVIma
82IzG/ICgvqBj8Zwqu0sfJpDQbKqdpQGPHMuxvAOdcHXsoCEbD7YMYimJDwwwKaeYhVjAhJxqzWp
H7oltSG5u/J4WGmzD8YMwSg2f6wUFJVNP38zaHy0+YjeP8jrBoLv6liAkxOZJcIXTX+AhjV5MlMN
3DMmM31PSAQKbwlxdijBZl4+VT+cf56/zh9mEQ6bgbVqYTuZubuyGvy47aEKyVgkdhoy8E9lMPST
WjJU7+OovIKed4giTCSkzt95lix+/VDYT2CNuA3qqzlfIIZdoGErBF3ZgPLeJkqAMm6GPkG+jaIu
qiyRPwoVIBVhPpLL0uId4H/4rKMP0G1kCCCocyveZujZOWmAAD/qHQpBzz/j+13v9RExxQ2GB4DF
oHMMDHB+VmEkTG59m9m3qHbqt6VutC602vqDklCgsctUrHySueGgBP1mNnT4wJHDZjsX+jCanDYC
8OdtZvvBntOqhaxzkq1ErT+4iznZQwIvAoUo8wOgYlopZAy8XB+DQu4wSOVukoamd//hCBIDXjC3
4Q8LIeARv5/uSsJ8xBFkSkCeTC4zA2pVivnAjcRN7e/B5gXzV0vZzfm7vkZc35lF3Bb7IF7NJJTS
ec9wbaImvtAl0kfpqPkHDXiVP1APE6pdNhThDkrhVbAZaGJBSk8r4dH4KkurTTkiqQPeslZmENsz
ResQUdb3sVaE4T6jnb2BmxyBQ2EZAPWgyj+/K22FnKdtjv1dFFnBBaYSvY66iNwWFq2sbV7bOneK
wa8AhKek38CbHMBMTHX/MuR+1u8bmIk90s1GdoVhtCynbUMsQEXzXaEZbe+UvQFsegDBl9RhqJX+
EuY9u9IBtlc7eLrZCfMkCpzeFh0wviaytptYApEFQS07ua+4RDaAkwLMaGg15e0RYDymbnsUgB1y
liV8TwkU+Dbx2Ca/15Y1IptPh+RLD9Ugf8NjyN67ANKBRj0JgMoNMUHG3pegaTusKY5VLvz7TvrF
l8SM7A0y7Kpyz3/OvyzD169pUgK7aRPYq/eTKKmi0fBxNHJtI9XcDDqge0vnbMuKJnWBs26vwoSr
7fmb/mUfmW5qmChEobgWpzPL2Pl+ADmT3HJTWrLtaKRiWyhU9APEwf5TMwMrCDYa7kTwP2Pe21BV
QQxvSuBWWBAeWht0UM3DeANVdvOEKT7sGNPW4AIfDCoDhY3pBsw/4/O6wCQIWr+HpJCLNqP6Mh76
az+0ExwlQMjXbbgs0IvV//MxZQSW3oBusIkTyzTmbza/zERGKBhMvKiU5k7gg29yydWOFoF9OP/5
5v4eFg02WHglDGUYJnyj97eCQ9e0fZthzoyBdNshKw5dkDMEwzvrKgGsf+V+k9/9fmMnBso1OMOu
bsLVtmbzJbGRQmtiaMSADdvtNL8afjRx33+T4Sgfmjg1nk2umm4PTVQyumlZjHe6b/f5Xkcphr0Z
c57tWQfOr2tEpX5TBCQPXVNVw7FSGrSzzg/PB7ObwywK+I0MozRvxfMrkXdandmuKpS4aBqZblBy
oW9YXvWfuBVcVAA+CYNBnjcjA3taiUIFUOYOUdrScU2i/0/jm2QqUDz/Vh99A9uaVqxtM5j9mZM/
hEbFIyCA3Wq0/ItmRHnQCDcWGXQ0yjhdjW42atK1oNsHYyksUDp0RA/YFEJ4P9WQ2JJ9qI2229hI
MMahKTelUaFGNeiN/fkX/OusxqECEm7cFILgwD/LZYb9CBGMqmWg+HPTjUwfPIKxKfdmlOjgONfJ
Cl5hevT3+yjV4RqalBELO6k+m9R+SONUMPSvZaywdhW6+C4ENteVGfLRW6HzCbGWybqzV07GG7NQ
yBocX7OyXPTviQ1QFs0exGLkNJjINixG//r5UcQl//pesAwM5g/fy4AD/P6TJbEQOJop3QVkVqNu
hHoWiF4TsxU7cN5Bq1MZDX2ErsP8VPVTnr3pagga+xUZWgfQ2+jO9hHxAgCXAUPco4TsIZNT3RNE
PPx40yVWATXrHh5EW9T0IMZ6fIAjD9AyUJ/Jd+lnwz6UtPujSmV2DahTYuwKKLaC/kvDrtllHfZW
p0JsLdjacSGv+jEtf+8jHR6LZpsI/iFkHzjKqpKvRdT3zDH1oEGnn142P0PURqFRIg8SQAWo0X2D
9AuS8sj021AIHaHyhnObDin7vO83+PTpY9U0xWOMr/1HHFb+lW/0CJFBgdWPQRWu9QL6fJpKN3Fh
p+BMV8RELE3vs29WZtb+SdiJNQ2iP9xYmoQgisnAAIbOjYRs0JCG5ZWJLFjiRFpjg0kC6Q6cB2tp
g4AWg0Eh+qD/adSFjRBAwNIXltdFCjBlbjzg2NA+JfEwBJs46Uhw0SQUcj0a0cIX1DEkyqlyAHKc
go2xiXI3VT+Fra3yXY1StNgpELdKXbhHYb0l4TDGewnxGnhNPa2pg4eaau3KJP0+DpV2l8ciAlS7
8PEgHXyd0gFNnZk7H5pmOcjErfU9Lf3wD2a0Hd4rRrR4V8ouuEuGxM83RtHl1yXT8i/w2ura0Xxp
jY5sR+RuqrQwRqdItQqVhrFGA0cCWdxvkLZvMS5jVWtOW/dUOYwq3b5IxqlVq2EoyE6ylOEQ1DAF
5DBAoSCYKApyLkoq7gRVhdgXPes8HYjN/8/emSzHjSzp+l3uHmWYA1heICeSSYqkSIrSBiZqwDzP
ePr7gVV2ignmIazqbnrRZn02LZUiA3B4eLj/w+zsqQejW9g2Lul2WGOGEEaZd8UbHBRAhiO+xOOU
4i89+shBz++WvygKtJKgO2jtTWvlDbaCwAIfIjmTCizLY8u67q00v5CMLPip5qod7yN04i+mpjeZ
D0YleAQty1AR1GT/rjMn9YGF5MQd6ip/6odsuieuw9zxgqL7VeaV3e7jfODXqimHnGNYXvnJrEKR
rFQbp2AEbm9UU6YNC9iioWDpy2QZDoYyw1xUFONkAwo+XBSOYPW6Ra5tS9mROprc94RHj1Jhsjae
et8eYXlb0GynWYd3olBOc0ymKpgFpbm6gYUeZI6STgizJ+q0sUalcNPGKHatXvib2pSyDYxH+5Ot
5+KTygvfWEbbHwtFWuMkvz+q+JxNbrRUKVRixuKoaqTU6qVUMTelxcUCKe34VrJA3peBnfzZvT0Z
Dr1tTr9rBfL4KbvmzdsY34hliWFjw96inqltOg++ZguA1s2asoE+Wg2fobLX3wMDl6Uu6nRHqUJp
y90jd0dLeHzOHhiidiRRWaBbPs7+78OC6YfxevNFXMRcEgbDBK89JcrEBsHo5ii3vd07OAJJu9wq
SI9xxg0MLzg3LBPFlZpuzZXstcVzeqjqnDxcvMleTHyWx92ETU5oBNiupl7n3xQhqZ8eYXGRtQ19
H89sd5PGKWNKsbgVIdTYZGrrFDhsWH+Tiil9/vh50BpbnobzKAWBQoNPhgbx8pKuVMMgaZ3mU0t0
7SWqSZOxi03uhk6peairy8MYqvtKtO2N70dcTBDjSC3Ho7a69Inmn4By57QxZeJiiBVuiil+CXxe
k6HLW3g7aOV7Br4vF9ybyXqZjUSwX1ioUFVKmWBz5GvGUwxl9aCaca9yEped7aS1Uh1UYLGFw3mZ
IL4bKRyonkq6dPvRML8EBppFrjyOSr0xYhV2f9q0ITg0NQDypCq576RWLNcuPTXzRz7WOkeMUjfD
RRokBQauRtU/5nqpqU4tFTB8C733LxTew7NWaEnjar2f1xvmPtbIXw7r9Efp53qyTcdWti4T2lWc
cKFkKfXgIjWf5PpOCwVyQVpRP5pTP+FVNmnlp5YMrEErgxO306NRnjbhYFYPtaCfsG3VIVUOPeS9
acM9+zrNKzO77cgujTMMQlPcPJCTpxLDAGDO8HL3GAjQ9QqwecywV7B07HXDpvTdYRxTw9Xasrkd
cMD7GaH0JO05IZP0V9qNcvMQTuTNx8kODMwIxzxIHcgRkQyjuhDtJUd4fTH1Xnkz1IXZHUuBlBdG
S94UQ3MfchRssHWowGg3cbgDCV8pd2psgQtEC6PctBXka2fuR6M/1hZl4eYInH0KO8TmgBdE/YPM
bB0kQ8A0grfpm+VmxHUDRctwJlqpMpDvXaXJ9Q/EKPs7jmz/hyCIQtQIQ+OF8tfUsKfIRsZ7ulQ8
G4rgyMwCuf7KzbKlgxVVXuQiRVd6F9bYh41j1n1Hwy6N6RnYDbTOEA8MfYv3XfOA49R8CAxjsm/G
3Kq32PuKh7zsEd+tq2TYFWEISDAXmKo7cu3F8baRBrBOU0aYgpmNC80J9E58isbQUt3YiBiVgtcM
egcJ7/qJ+qGWYePbWLzlVZiOtOnpie7yws+/lbGCAqI+RM1lRcspcry+N6j5pK741Y92HhwKfYZw
pZmitm5oxkni4O+SVPsyCYxjNFV24mCObqlHO5uXFKNUH/CcCFCP0/Suc8Jx9PaF14SB00x916Jp
1wzFcag9+TFQMmKReYn0YvaREE6GhILYVFNtxIccK85nH0PGg4QvjI/GDKqBG6Ek2vOUjebXtmlH
yWlaz9RdNWbogPBrRa3YDGEoz1dZNIVH0P0l0ZUN3zBa1GjUYN31PEmTWro+41EsRmQ935fVMJc7
vvWMHh3D0raO7QzpeB3cRVfU8mNbN36ND4tWXg6THv0yRC3d+bWMhHGRhN2LYgaV7PYikb+CjZIe
uiEUEEZAfN6ljdbjSU3v5nOTll6zQfsn+RpHlvncqXb7gP1e/LtH9OYaLkCkMqMoxsFJdcC0ql34
L0kjhOSAqGhTN4rBN6LX9cp6oLmQbsesz5NtUgKjdOjIlSNAJqPBtMUchtz1vFEYaM8Mie3MA6mt
ipNMvGE2roR8oYnyKaHSxlAQi7t0j+Km9q1Lg1i4SVyOl1bXF3whAAPVC0kqO7hSTRbPJjOh9aMe
DL/fQuqIB7gPQu92E9fNW28o++chzUzdwefUeoxBjl7WZYkSv5p0A4JyweRfK50XaY4SC2V0ywS5
4U3R16ruKnEqyss6GzUDv6S0Ctw+x+z4wk8GDFIKOKvSNu7S8CbNqhLrwoZroatZiaVsEdidMMFU
TO+uKPL8SQkC2XTAd4XTVsWm/acmSaS2WUfiU0fC9Lf0A1q8xXmwrVtWUcS0aojlpx7te1yb+UCr
vT3R8HRDNMSfZE/VEk6XKsPgBSe3fR7Kebnp5Zgxl2+hAvhJ6E1mbiy7wfF5wr/mtzaWMZrdeSt9
4U1XJXMCDQJYGfTU3oafmB1ubQoAATg49nPLxcEpSj+Kt5EV0S9I0sgMtnbcmo/oq3B8+W2e/AyV
Sc5cULXxl0b2S3DRDB5m/ZHsWI4hro6FNwEnqFt98NxG14NwM5RGom+mdKomp7Ly4cU3VRQWMInJ
nj2lnF6qAPf3Q5BnHKhNB95gw8tsj4Neov5jiBnJ3eTSKLYec4deVPCErGYu2dq8BfJbNUV1CDLN
9DcyZiHeJvLCHi+bBNoE9CWGCe5rtfC/Q/n/o84CAP99Kv85zPzvRV79ejuXf/1v/hzMK7L+h2zD
cpzbqZR1syLln6gf5jl/MI0wgJ4bzMYBlvxnMK/8oQuLv2wzBWNgTy/3P4N55Y/X3iV/RAeTKhU9
t38wmIcFd1rkWZbQMMgRIIyEadLMmVsib5osKQdoGVZStrfS2zEWT12F01MdjPuikxg1xQmBHUnY
mqJVo4+0QNBXfFTl1PWmMvjpV+aBWcHvDElxh6B2YZOrrj6Yu0hEhduZyTEX+mHC6LEIe9nxc4Az
Fmrd4JBIdykjEyxtfBnUPU6JOIcK8lqy7Y1a3wzhbAkmGQf6g7d0WG9GySJHWj7iEnLHqUqiyVDi
FJXg39D0uygRO1W0m3lVZsu3iSdtJ6O57hh00zJxSyPd2hXaJop5W2l1sTOT/HNm41xKT3+jx5rj
tcVtMIidBLRH1Mk3ro8HEuAFXXqcCrzu2hxf5iaEFuVckPS9r91DxNyEyBAOKn+N3JcHxmHQ73O/
5nMOvAcZ7xFOM7g0UqcnoIzMC/AWWHxK2W0WtrPfrm8zt6BEjILcxiXrJZdfYrYiKclRjrtNoN3L
eIHTbnNZT47Ta0VIB13SccrJsTWRb8qp2pvUsPPfbppkn+TuNPnA6hUMV8bPEzUyw1ZypVc/9zlu
mEE4Mb1KXaNsrgNEtqWIoizlgU6o5FgceY1kYTsqfZF5Gfwio1ee6NC5oXyftPfYg9JWwFO3fyqV
O09Gb5OFESfbm5Vxha/1fdLkNNh/lkH3LQlSoLCe6miVcYBjDuTA3GGn/VzROOrH6rMEm49uxxar
zO0cFY3Cm0YGnNmjhDufcUixvcXDo7su2+xbHOEslsPRjHL1gpPIHctmY9OfM0aTPpRPh4x3IIan
0oq3bR29iNF+CBr56TVuEp1/jb+D060z5tJlGRp3mWHuWgX+yhAm7aGJjb2BeeC82yiTn5rKfkiY
xsVevi1VDcdUc1/W0nZUu+tM9FdW/kUNi73tVZfo4XV8AR0anmkYMJX2ruoS90FQzftoNGhu4Nla
TdvepudhZZ87hnPQK7d9VVwHZrK12vCnjsTrXMNue1QMChXX1/ZeQyAK8berLKpVt6qQ7tHxSB5D
/So0BSZ0I2jUEZ/DTRuXhFMkvqWBPt7rMJovTDs9phiSYjpWimPGnyHihkjGmIsr+kecKtw5N0ne
Bru6y4JdFQgVkk3O/Zt2+qZuS29XmsFX3HyNTaEkpvP6h5Ue05XN8KegItzLdhXQpSwAU0zyEPAq
xsxNZ9Hcwf7F4YXbrdBvueSnTq0M9TYa/PG+iSoMJ/hBuAV4F7k5R0FqZm7fZb8pv8kzjAyu0CDm
ZLXSjCqzz9zIMDI3oI2I1XaT7XUQexcQY/OD6eXBLtBUaR9m0oEhsqCVOHgbK+vygxaFxi0tNUCN
uGdtNYOSYLB3RalvYmvay0XhJlW4k+P8m4kqQarF7oSxXJHQY83FZTLY2BMnrg9bXKJd9+a0uP3z
fn/SDzmbgFXLUGZ0J6jQRQKWQgPEO97Te0/im7fuO1t1AvNF5CnmaJSdckwjMXNkaXqS7DVfUWXZ
jnnN/5qh28wXZ1jBfAi9zf9aanZ4scb5HojfPsWQvECKFjqvtQsC4jT3EifYh7W2nbPrUItdMCnh
oZqa2pUwcnbGobxkQIDRddOqri/TKo7baAME7KFrt9BNH4QZ41U6iZuw1ffzvxKpEQyIB8lLLqlY
78whfC5kFcs2KcOrLdlOY7KdjyE5U7nJFNlnIec72PqXc1puUOhsws5JfIaSunlhcC5Jnfk9Teqj
AEqp8/HOH85Eg4SrzFXR+VdeN25lO9iEoXmoy8612uBHLx6tzkWtybGS/CL2gZoM98SYwxCcGX77
4mv6Htd2JwdSa84oCJPP0AC8ikxGqCgOM599Ww9PRZ9/tnEFMSL9Bqjkjc8QXvPF0fY6HJUmLJun
DnhZaLpSig5fL28nGwILPZ1IHR5JWxcdINkYdlbg/S4QOR1I11KYbn0cJS06hH3yMqbF53lDBger
0C/xWBzoHafHps6+ihwDPnubTwYmf9Vlod19HKCLKcxrgNAclOexiEGFsJgt1fB4bVrE+T5qqwH9
8dS1A6tycxMNoXzNRW/ZBHtdTSADyUKWQh27GNXJNTo4/jTPPHNxgzE4WS9W3KAP7moZn3W/aPdl
ae4kGkgZRoylvhu8tR2/bulNJ+6vH2FZTNRUxu/LMZBd+zoqz2aOJ3vq4NN50MbKkUuPqmLPH5CG
8tcXOh9n5fDUJYkrIm2bSNiogGx7KXoTv3sOC0ndePTTdW7xoaCbzP9P88x9j+iFqXuOMpKvTOki
kOQbz5pug7o/zAVC2eCBJ/r8u6o9d9wZbH12hrc2aocNZKg9eCpug4arDNd6kx+i4Keuv9ihfCsb
/V4ALYwkf2Xg92pjuHwkdEcF9eo8PF8Cwug1wE6T83yPW6uTK/KFhkP8YLacbBM+QRiRa/7OT67q
4AvtuZ0+pK6KBIAGC2PgtAyvBqxb589niPSDKFO8CwKZ0M72uU+i6382Un+v3SKhdqUP8k0xdfcj
+gAfh/KrC9j7XcylM3A9BsHWabKbDUFjvSXXtkOGeER+hAixV/X0qxSY2zrpUEOjc9BbV4nx0Bvj
jWxKB7mihm3U76AEyQLRkOzzAF5qLT6rVXMzdNScSnehluJ6rj2B0mzqwF/Bfi1onlweqNKBB9Iz
J1PTjF3AFjSakFlvDPk+b7WXUQquDEm4GLE4qoKOZ971iTOSOZtRPwQ2I9+++VSWxRbflmnWD59p
8K/Jrahbh9b5mhLbq/D5uwfL/YGTxJyH+vOA4c0tQktKzaz8Oke0N6d4bDaKTjK3o+JbMCDWIOKj
pmTkYHGT6XQLJWXvc4AolN4taupM5W7sXns0a3lXYC+iMxap7wFHbHVaXFFW3kmol3pV8KSk+j6W
ky2HGWL+HcIN1T7AlSFDvyHPtTsdmhXGCBu8aH90WnAw1hxeziYoW4AhEMylQQAuzsvEZPip4ZS9
R378bq7GVLk7qN6xS2SkOZLNCOGuC/vr+USBdnkA1fn54yheIiT/DAbB3UNj1A/saRHFRlHAYqGp
vAfv5RaydUE2davhZa6ylTDAHiLZchX5WUuYnDD8VYf82YgMxkrp77nKNv21kdqZW6QOYQR0BZN6
sMfy4qnA8806byI+Dfk4ifLeQ79OVOZOL/JbkYc/MWVDpq+5oS+1XVVoO/NOWJ23oc0YdyZKixKq
L1VPGiuD6KPwFNLXvH405qmnkMD16HfcUy21Okz8FrP0r6TeXCOfzAuchv/pD1jgIUrVx0da4cCI
UaqaQAzqlrFH0pps/qKr0ms1k5mqY+VU9FF9EXc1HOivQIKug2k8tMawycxPE98zn8y+qn7MWd/X
UmeOa4u5bFnU+7IJ3LEWN16VbnPqJSviqtsbLkWw/S+6OfC3+L8la+KEX/FfWRj/A7kVc9D89y7O
/6VdXH1PTtkV83/yVxMHpoTCtJZzT9CtAUT2nyaOov5hqwpMGyGbM3eK8ugv5pbEf6PTCbIZ64Gk
JbmRtf+ibkm69ofQAQcJYwZAge6z/kkbZ/7i/44/lobxQZtIk3XONEDki/ktGHvR2HRejuITcU/9
Gg5u/5wXsBi2bx7LmevK6ZT0/UqLRD/5nh4z4FGPMbJIIYpH4SXihBMO2zdVeSXR5vx4vdPq8/16
85+/OVgGZfLlRGO9RnxySusCYWec3f7FIoauUd3YKm9kyU4pdD3iojIqR5LMJkq+qemPSon2Adeb
j3czP53lezIYYkEv4KXPhL2T3aSiCoex89VjVlsXZViAKQ7ceE2f68wqEAlBN5KOTdjri2Ih6WTN
yNNcP/pD1z80IyCURA7FJk7qNSbvHFiLDbEUVSGIKS6PS+VCMVRRhqinfix71XLh60wbBk3eSvV5
Jgg4bVUup4DgdXNJ0u9ytYD7p+nHrC/DjdYZD60PuZeBUjGLe+krb+kVv7/cFU4o4B81mIT6EiTa
Wb5U0p7Vj6aOdwb3NpE+5j36NAwxBz/kaTLhcEKj6ui69518Gcd+9b2t0iHe1LkNvNvvDQ9tWn2q
EkyDCvG9jfrC3ylGIwWwXaLoIR+ayQ01OfodMAkPZ/uS7qvPkLi9RfzZPkRFHBvbeOAPV7a3OKxf
vykBPRDKE+gTnax2GoVt3cu6P7X6UQvlYNso5Y0OaGkT0NE8yBM3eU/6lOrtN0aE02VSS7VTVpa2
ooawUGx//RXgi8mnHN1cKJYkCrPwSrMBx3FUNUmBIC8DpWquIwvHm3qMdliGbQ2AFxkq8kE1rX3y
5x4C7Eg+EehtNF2WsqFAamSvAYlw1OMid0F0j3eZcl9X9bTV6aEew0jfyJZcbqApXcRSpX0yBBIu
H+eDM7+Czj9YD04CFbbd0tkEYbUobXChOqpKXD6bbeYd6NV/7booRmlU7bdjIsfX7Ti19BMbRNK8
UDlAH5MuPv4h775jzjRuFgz5CXoBVvY0JArNrrXeyqUrMx7N/WiL4fNk9N7K/ev9O2cZg8pZ563z
MS9xo4C/a61WW+mq8sFXTZeDKH7asTQBtJHdIAoA2ClI9ZdVeO2vVM3ndmjM1A+NNEIBv2hj4IkZ
95U/SVeWcjl343vz28eP8F2Smvf29wLvQMYU+nKs9tKVqt6l42VXuS3mXcZKKpxz90lqmilsmgXz
dgbfknhPX1SeCKW1a9u+oq+quEpofAauuAsrNdpEkRcffCtZ03E+s7GTJRexUVtVldaxsK/Ep6T8
qqiPVvxYr3lzvDuzFvtaVNB9HPhdR0/pype/9dl3Q0Ez6x81skg44OWZqANqotfKobVsLWlmjcZo
GByZOruRb7k2l8sBaKLW7T4OhTOxdrLS4iX1dUS/ZAqCY6sgSGhY+zYcvny8xJk4mCtRk3Meure8
9DsHpwc6qIRW3hdtsO+m8sJCIG+b+eZV7BXjdR2Ea3ro53bFYQ/pRaEvBib7NPQY0bdNCZv82Ptg
Tcb+a2WKFYLW2hKLUENAbCxz7jlHuFeBo4kKlUqYTx8/unclLHEg+PnkIJsO41I/FSOUtoJ7Gxz5
UD2/u7Sk/chx3hAGmX1llZ8xOtp8vOSZT4ikOuPzZUjWTIJPH10L5EVNNJb01WvZV+eok/q7ENTv
x+ucfX5/r7MMcaWwI9EZfXA0Y8D/vdLBYk3XxLzeXTbm50ddab9qC8A3P92MnHi4tXYsonwys22u
O+2YfOqikQmyI5VrxdjZt/VmtfnRvrkApHGM7Go+BsfUT/dqm14qlfwzDUYnhyLrRQpm4jDQ+jVh
tYXK7J/Z4u0uF0W0MsIAiD3WrYJ73Ev3NahEv7xEODNQ1eeuHDd0eBwFd5Gwbd00vgqSX35wSGvP
DaVvfXWdhj96IKyT31wjsuL0+TYy410KTLrWjD04vA0WKo4iHfxq/BeZ7u1vXzSIGlmUVprIwbHo
g51CTcEj3IDlZNz4/eOAO5eG3q60COzeaMwZPh4cg/aukgsm0TMm4IsforQhtfWfbYn/ih1+nYUt
Tj8gwxBTbfgTM330NBg6G4UxMWnBscP1dLIOKETY9TdlQttubL9qnfXgcyEdymcp2qSG4yV3ER5c
KPkjNQgPJ7uMOsQ4RlcDTGyJnW+ssfvPHGMnP3Dx5L0IednKssn86M/tZArMG6Q3Anzdx7Vj+dy3
bskUAgi/oE2/PAFCeTCVolWCY5In1aalNYHdsJ5efPyCz2Wut6ssnvjYmYHXGAOfQfi9bqtrHA9o
Ml+m6ppy2dntqAgHUHxyIVjW41ECwJDLcXCM5YegyJk/r01az70b1Cz+WoGeyWnwhHI09VXHVhqJ
XiSyNFZ192/qGJA7pgqEHEkUdclqa/NmnKpwQu5FufNH7ZDLpStpxeHjt3J2KzNLHj64RXG22Aqw
WGjAjUcKJvSl7qmYvvXFyt3k7Bq0VOmJIOig2POfv0m8qpnLZgjc7Rhl10A53bjeR7jlfryR9xcg
DhOohv9ZZZHeNW1ih2UQHgdoV07a6CrEBz+4mDy/2IaRem1qxTPQIbf2ja9G3TAW1ao1KuK5LPb2
RyyCHNyk5ukqW52GWnLKBP+jcQiBiI6D4ViSv5Xzfq1Jc3ZNON64DNJqkF8fzJvH64WjXGJpGhwv
UkD9XT441qS7uvppvP/4EZ/9gt8stKipGBm3VSfmlNS1qH98N+gLcUhNY7/yLtcWWpTw0Xxr6QYr
OOb256ZDJd1qXUO7tIpi+/GOzkYm5EPwS9xVuRqeRiZnm62BCQ2OmfToR2JbjY/Qy1YWObsbS+GK
BQGCwcIiJrBM1fpKisJjpP4W/uTE0Y0NKlanCf/xbhYIjD8rDbhIUCnnLgCTq9PtDG0miapGw7fT
TBQBmo2V7sv+OnuJA9of2QHB6siZ7I2c7epZoWrltZ15mnCR9BkTT1VML+R0+bhHbkMM80btx0Z7
DLh/raWSc/f+kzUWoaFWcpMNBmuYurSnChaXaFRuoeONyWEs0QFKfkqWuvIGz5woQAjIxQyFLLoO
i9TSChWpHcMPjxacAZwCNopsBs7HL+/sw0Nii2Vs6N3LM8UTbSOhrxwevdbYcTWWtHhbeeVKiJzd
yZtVFjcviGnRTAIMjwFoHCDXQErEv1iCLtSM8+B/nF2nUZCXiEvIECGOk3XdZtXO79akws58UFxU
6a6b9IkthtmnK9g4N/hNVofHSn4K1et+yO8D9VqTk5XG4rlXQmpQkdGbPR+WiTXUvDpISoN4Nn/p
6b3UPzYwJD5+7WcuJQxb/l5j8c3kNdOPKNHDI+y19tKPkdZoc73Y09K/TAvxJYJoeSdb5V0fxWvX
r7X9LZ5jM8ml1HasXVu3dvcUGV8b+/fH21twFF9T0sn+FtEwWaEyDLUZHqWrWjH3xsEcnQmKlY+V
3q8U/oZQ9nrbw7J1QcatPNxzgfL24c4P4M3J2Kha34LHD49xC6oh25bGlzCVHTv+8fEuz65D+Yw8
FvohtFVP14FEAwcsMCiins3he99t9fJBlu//xSIMegxo+bNMyeJJ5oNuRvp8KGrioMMzdhVxlayF
xNmdvFlk8cTMDN6zNgkOxNHut0Yd3puVOjp1FWtuCDNsJVecX86mduHsZfa5WE7EugRvmcQqgsSp
/WJjNpdJmW1C4HofP70zRRITAmTf0Fmam06Lk37QoftUgnOjUgKHilrFEwjZxo0+YOrZroFszqXZ
t6st0qwyel7Zwjo5TviyfEmlmf57h7kIA6agvmrhx2AX1eekX7H1Yd2Mo77yZM/mFaZossYFAsW8
RV7JhiL2FEGOHHz6BSr9TLcde8up5E7fVIrtIeKGOXw1xv0+94p6JVjPppY3yy9Si10iQ6vMj1uy
kakIheNJj6tt2Nd6ZnGJf2Vev2YYXV1C/KY0sHDMqeYEDRte+lR2IVF6HaXPIcebXX0Rj0p+QVW0
YZ62cqmZv+l3a0O8UGZNjln17/Sbb2WTpljQhsenMa+BwedO0gVuHl+JQdtp4l/c0yzkkv+z3Pwl
vUlleRT5KbKg4VFG5sAQd0n1a4qePv5Gzr20t2ssClVflwah4op7LLrLPP8etnejsfLUzn2Gb5dY
ZEpLCoKyxJnyWGx09TpTtyU2E+OvWlkJ/7N1Ijhs3o7NR4/K0unz8jyl06yR+K8DzK3C0Mn9ex9o
ftRKPxEuPsrZ5LlZd9HE8QqE5/zSIKCJirkKWi5doGqu5PORnsI6vjAnDKDsvh02oVJYeyEnHfwP
KK7095SjVtX93kxTf+U5nz13udcwCUTDZeYMne4/kpKwlBWZ/at3uTnmwP/LzdRpP9OwutZ4AZo0
XcxtQ62QgZvuux77EnllxHQ2oN78iEVPT26qyg8RqD2WyrVdAXyt71aHZWe/Q+DZwhLzzWfZqLaM
GnsQ9KePeqXEbubZALkxr9i2cMwv4qLVnWocr2Sj0H98/LWcDWWgxWjKMEJDkOn0CSPRnuZdwsJN
kciXSgciXVEm18rMbiN8w9qE5TCu9NDOv9ZZ7lMWZHV5CfFvi7GLkrYkrRvS9ayoAmJQ2+YNLHBp
Y9OPbK0nL8bBC1YNXaVt9/XjTZ872BB1oGkKSAnS2CKs+sbyWhOS5tGLvGvR6JAy1ZVP92zQvFli
ETRWFJpm1XNFkfOnqSghEl1r5ppX6dmo+XuRZdurgkCqCsQfj1JaPFOdRvHnQbQw0sK7LvyRJCux
cq7OIThnLSxDs5Rl9TF5nl6NuMse5fRyGkcnSS7pNgf/TAvxz2IbJCm6sIAydGZ6pyHZKZNVeiYh
OaAmAIzLFca3xMg2Srj+3Z3dkkBKDsnFuW+4KDAUiPAzYZ9HN1huGKpuk/8uVKxG+rVUdjYg0I+U
Uayke/La9Xhz9OFGUTQIEYRHuP7O4P0Mxp3a7izjako898K2CuQersImg0fhelRY6Njs+vHnx4G/
9iPmP3/zI7JGcJgofHhR9B1varcJL6fw5eM1zgYlXaK5CQAAb2kXnVpFIAPhCI825ZlhHYYIvkJ5
6weod+y8aWW18zv6e7VFsPhePBllxT3dCIBJVBvEMJwiWJkfnc0Xb7a0LCkyPYnDhHfXQMo3vW9+
8a++5DcrLDKS0IA35TUPLWvdxrz3U28bBNMOPrprP1WTv5KdXl/Cu7rvzXqL9NTiEVkNGCof8fRz
1eFTHJdOVH/Kw4t5FNSGl8WA4pQh30dGujcA3QZ5g2Dxro/XID8rz3aZVGJT6aMwZedBErmRuPPQ
R/g4IM+GiMWAXkf1m1nz/AveBP00STaKjSNZMmx/162YLibTeM4GLV+pmc4mkzcLLb6ussfjEsY8
iSv+rqSxm2SU1FjaeN2a18naSouoR3tSByPHStlkHEqkTRndAHPYZPnKPPPs23mzpUXkW/jQFVrT
kzAmH6qN+Qu5r7XYX3s/i9gf9bTPq5Y1JvGYBto2q19QWdj+/wXBIuDBCAstkAkzi5cSe79BHKwW
ceffyiyoq1NXQEU4DTSg9TVGBgRaqiT7PpscKf09ysOx+WfOx3+dkNbfCy1ev+ZnARxJnpgoTeiZ
v6zR2kqVtfLdnC0NLWpvoLNokb5WcW++m6LpRT6qFN+DbwhQXJpwQH7nTqQYW1wblCvLV9Y8sM/H
wt9rLr7VPCmBjxqs2XbfZWXcEnHF8Jc2w38dm589oUA5AnHG3wse5+l7KmQMc1Vl4laR/44TzTG7
gx7+6mQXgsaQyRf/PPIgir1C37HjWEZF1kRtZKMTeIReLO/LXNI3hRf1+xr+88pSr0OYZVpngKgb
s4IBimKLjk3dxlWLMm0IJGk61LBjEfQ8xlDWA5hSsLKb3XyJ7OMajZIRRvqdIdrPTatf1nLjxpI8
sy7H/cf7P/dVINKtATRDKRhQ9OnTVq1usnNMzY9hOGwo5ZTsd4aM39CufOHnUpUBxtuYFbTBMy4+
ih5732awkuiY+Pej/5sh2Mf7OBc1b//9RSqMAo/Ok5RGx3zWhjAdTYmd2P9SjK1bcUBm8ebj9c7e
wMF2A89UZm28JbgjiA29nNBiPSZ2X+6qMtZ36BBrTjTk4uAXauzUiQ3l04wxpYJw8zzaYHQ//hHn
vscZ3wY0jLajudQGRByyyQ2TTSv+kwrDkVGYZD59vMa5F4ftBhxXmCSkmfnP3+SZOJvaZkK6+5gl
KGxy23eAhxX/IpmRkk3cgWaxPVs7XQT5oHHMxyw6lnWmu60cdK4MGmjTFcWPuug4rG1zWKmyzkUM
I1mIaQxnaSMuIpK+cDXK+RgdR/narx87I3Hj/KvipW6aXqNctbLF+Qhbfvw4KYFPmIVLUNk93WKY
2MwogjY6WpF4QnFLbb9iGDpkh3DwbpXilvvnSnScXRHvCKQPgJByVTtdMdfkMJESMzpC36LmQUWN
e8vYuLnu0zIVjl8Oz6Vh7T6OlwX5cz7+dFmD+QDjgFnmnxIubwKmNoq0CAafQcUPsdOTTZleKYnb
vni/6NAg4GkP6Azt9d6FidDFl5NZuwHwFn+1Hf8+cvkh3Ols0Ns872V7qgdMmBR+GRzt8djCMs1W
AuhMa5gFoMegO44iAhDn0wc8BnKpwYAABNRz5WjCzXSQKu/WHEuQ1I/98GvMCrevSjRpvJuxXRNc
fx/ALM9kUlFsxofvfB3KQphjMNUBav1I1cQVKrmm0ymV22wb/StzxZUIfl9xQAGjjiB//z/Szmy5
bSRp21eECOzLKUBSIiXZpi27bZ8g3F6w7zuu/n+g/qabLOEnot0xczAxjlCyCrVkZb4L7EUcAK6H
m1plXuPYFSKoh6ZV/7UpR68fvqfmAf/gjWtpLRaiJYCG6IbDShN2S4o0Y1gEwEC0vtyjfDY/S9YM
FBpds39dP9RpuyJaBCwNAJQIgXK60AqTggRA0n8l+MM76UlJoo2l8norLkLxwJJUFZ0kzurrqcuU
VormjFJQG9EeyT5WY+w53ybzm5T/VP9who0X8crKWHTpKZ1xqy995etwdaaORoMV3mMB09qXpJ3m
/6H7BzU52oVDQvVjY8ur/L3rs+1FB//veMu/X2x5CURKhN1p9KiY6aFEdbQvjWMaWrgj9Z80cMPB
+Gtuv0rHFC3DrYrGSr3yOrowuXVoj4M9UTaRQuneQmuimP0D8scn3NzjxH9CD2LflPa9PyDbKhe7
soeFCqdiYxKWJflqEpYGEVwlGZ1eIQOBoGMXxlJZMZ3xqLboSslfp/jTlEZ3Tdp4mvZlgt3ca1t3
5+skgE0J057K9NIWFulffiYrgVOkHHMmOtdIi9LCoc+9tYRXihLA6AE7LoQE6oviGqZcG+H5Adp9
nn7Id6G8KxFpxqgDhRsFfWz3o3E072ZECSS3aDaanSvHAccsxXcLDjkLelnwFwtsOSCqKYioWlnf
0eRx0/i5rn868bs4/v7vP+NVqGUrX4SyrU63pYFQ1fAtnn4WBt5BhWsG7635TjdPvn0oij82Yq7s
n8uYYpVFxzG2pJnCfk0at3mDJldUPMT+3fhnW78PDd3lvzr6xvXdRuCVNQviiNRuKXryyBbmNfDR
7LRHtk6YPur9T7n6lvxsZM0Lks6z22fdDg6ZtPXYXxIrYaPglIRFAarSi7i0sF9xPqqxSOJ9PNaI
K9keEvQQcmdP/T/rvf/vS3IFqwYO8iKSkLvaSTOr6KDx5J8RZoifpeaPvFZxA95rDpxZr8CPZJIf
wjJ8p6rZXei896fxXwN8+A0LTgkmCvv05R1xsZ6QKZ1jeRltL0mYL0pD6foWABETVTZv43OuHQW8
SRZi92LYKYKWsOeZw0yZIqi0hadr7X1avg0yWrn3lb6YXNufFB12reXvEN/fL11CNU0ew3iG3u9/
vP1jVq48xv3PbxHm3lT7WOsK+nI5JcMyd1zf+ZagKmOaljsjVBOHkbdZ3d6agOXfLybbgZa1POc5
g5Xko1PauyG3Dvbw8zeGhu0pvCxgdLxarqMgKmxAInHYrrNyX+M81Dm7tkWmS69/xpjYoX8Td/L9
7aAr2SxPI9o7CImRaood3yLvO1MOFWovKTSJvtQlL9O0LVvftb15GUW4xNRCCuxqoPiiSsgJoxzT
VWcNn4BNHMBqIIWD+0U4kmbS9Rxmo9F3fiexPCik7YHzlXeFYf3S2YAHpQnsjSxvdfZIllEts2ma
i2ywdsZ5rSp0WFQTCJn5PBXd7vb3WR3QwjwkPTZgfAhLL+nQDq4kzvCscjzNeFLkYi8Fp83q4krh
AYr3RSBh5tAszudxCaSgn4yTxb4KVYR++iNdgp3S9IjWzuNBduLvlB2+/LdBCstj1Iygbpd72Jzv
4/lQpe9KTL2UYEvhf/Vz8a6iJEUfWBe13O0SrqBvwJwhn/Ig62jYn98eyUqKDLcCJuLyeMI8SLjm
tbQeUqgiL0a3O5qkPpmyqXxO2+hQ0m62xo2rdvn84qUHlwMfNzD0hBOWB5JDCf83zIG43U/oEs5o
N25koFshhIWBZ0sfQ+OMHqf2fdyPuyZIXXXaoqKvrvOLgQhLQDNyWZUKmADDr4IhWNYZOsdcbnQ2
lr9ya7qExASxdxPFAcYyqrWbpNW+Gh+S8c0Yd14ZbyyFrREJSyFzchrCwMofu7J5suPpVIQ/x+oP
DKze315zq4HQUVl0C1GxFaHzXSL1Siuzeyp52unVJ2XSnhqUPIN6IxFYXQkXgYQLChhXbQTLc7NR
SnJzZXkBOsZXP6+MjVtp9TvBTwUGhQXEq+5dnZWKkyd8J3QBvEk7JXQJn9uYtppehL9uT9/qlr2I
JWwhBeDoOMfgQiy0zd8OuS/fZZP9trWUn3VjRXd5Nv1pynOxsXNXvxqqN1gPk7BCObi+qZRGzRCj
B4RgyW2xtwK4IkXuf8h1VO+qMB43dvHq0YeFsYH314L5EUbZzPKkVwbhUotaq1EkXPZwDDfW/NoK
oXKNuewiD8T/uB7UXPulVaI8/wL1Yw+32nn7FN8KImysCMHB3l5QNolyao0aDuyTiTfU7VWxNl8L
cYJKHyUcEqPrkfhlBTbfodbRWFr1QemryjWkuNh4gK70bnA5uQgjfJY46PQWFwBuXccp7vO40sDa
pV/TOs4OaerEoIqVaRfUc7cfnc5E6DyR8YyRQqSyTHPfzziJDKmp3Sth5JD8zsEJ6ZhN6spS2RHP
zcufKSzWMVDNv0BAtYrm5QBqoN2PWI8MCOLb+qnzHzQn8XjtYX3xG4cOhTQTtTn0uVlY1x9CqfwU
Dzk6WqhF5nt7OuQfb3/ptbPmMoAwNg0VeS2aqTKR8DwAMbT3tZ7vkXfKKO+Eb/U52tj5q6nWkp+i
ao5hHdnI9ZCGiZZdMJENI2Ln7MtOKnbZIKN3mg/JPlFrvLm6YJEI51FXtkX5BVW3rSrzEuPVF+Uk
IOPTX06F69+QxoPZhb7K7aR8hTvpxDXuPn/entm1k5VqPfRMQMaWLRoq5Th3Dqqf0ATET0g9VVqz
k3j5519BLATNBg5jhUTJVrqIJsyq4hSmnGucPZEqHyx/cb4hU57ONIH2fVsepPprhhJnmHV7W22O
t4e6elwg+qdRjUXbwBaOC0eJyjDXOZPy/q62vfF3jm++1d9/Xxgc2r3sDYm/P/rZTlELd462kuPl
2Hy1Ii5CCPtAGmecFAZuCL0aDokaHVTloZm6+1h+LrRPxuhuJq+rO+8i4vLvF8/q1hhiSZsZVKx/
T0dkgZ0w2aH4tFgL/oyVw+1PtLriL6IJd1MmS6o9YJXzGANenqv67XJpdEH9G4UZ7nQ08JTFZFkW
v5Ri93L8wl5IvlXxn3F8+h1GyOKNtRShwMCx6MU2Ror5Rj1xZM3hjhbcc27vquZ53FKdWN1SvJQA
hC9lYBKH6w/UAaNIQ5lCVxp3D21ReHH2PJsAdlvTxVvFtRcLGSOkRIEr5ZQhCvzvPxmFPLq3OG3S
/xM+mWJWelQMvOYN9RcugjuaKB2hbwdZOaX463wqshb6auJprGlZJOcFQeqelprWuKgrpzG+MAV2
yqh/D/nGWbGy0QjIWw00CjeAmCQBG5ksX6ErDQQOZ8H4rS5zo6rICE7OJ8OITp18aq2ttu2yfYXt
DdIVVj6AevzdxISmlsy66swqfsQaE6tsU3puouSpRaB/h6niloHyymbjsALSDiAU3RJDaBXhkTSm
+pi84DJSWpSlgk/i+faHWzk+rmKo16vTiHNIAH4cP7Y0KCfdPyXW5Ibj09B9qqMtW9TVVbL0KVBL
oxkidin9gVRRC/r4UZ9f+vhZ61aGHh5UX04PhTx8kzA/431v/rw9yNWJvIgrXCytbqezLZXxIz47
evAk29+aLUGRtRAMy+QooXDx6iVS8MaSnXSIH53Bfgr89oGKeT9uQKFXLkheBGiewQCg1Cj6ADdm
38lOQBBLBaXzs7C2GORr6xtyAYRXZ8GPi+fuqDQGBEkrflyyRCQaooMJAjP339/+HmuL7jKMcEs2
Wu7zcAP9EKXI16QHFe3j+6jOdnr8+XaktRV3GUm4HSm7VVo9MSBrOkh9nbupLH8ejYpmn+Lm9j7V
/j2lEZP1iylcftHFfZzrdBFkWY8fNeebYT2Z0b6vcLTd0mfaGthyPl6EcaypxdvPiB8D5agPKCdJ
xeNS7Ek+JVXtpmW9cd6uru9/hiW2SuJeM1rL11jfM11ay2+8ZtF47LJftz/Y2nXJ/NFIhLhEOU4E
4s2J4SS55IOMyUFoWdkXVVOP8lC/iYv2e9Ufevln/RNzS6RiCyTJb0dfnVWQDWBQkUMDdHA9q7Xf
136DS9FjYQPya8p8ZyI2juNf6pYWZLUZDafv/y2kUA9CaMufh4yQg6K8TTtykRxxxhglj6Y56mm5
D4PiN878Bb/xv1EKxyF6nXnZq0nymJixV4ZmcKgzrXCLQZHcOkzvs6FPNkKuLh+yueWhjpaN2Fcs
ZwRj6wVErKb7jjZ7THmyMTcaCatB4GAv5Cg4vqI22oi7HkQV2jB69w3MZth93Gxbri4Qnp0L/wnB
JFPY3WkZxoji8uKLMAxKJshl8p9+yasTWKOKePtG7ra+Gy7iCds8kYoQ42PilVF8DqrBncuTPT8p
0aFXmz2+dW6mHZP0S7n1vl6dy38Ci7Q6R6pkhBw0CtbKMdfhKJr2nub/u9uLfz0K0MLlymS/CdNp
t5nf4FMK9oZ6uFWc8J5EeurudpC1WxOpRmxH0LNbtPOuNzXyfVbUZgSJDeUxqdOHXve/3Q6xNo4F
UEexFdkTFLSvQ5hqOFB1IUQCRn7Kv+nOR1T5fiMGAkpwCvjFr5rVuZEVnRFFZLztSYLpl021G1N9
vx1lLQMAb/x3FOV6JHbQo1VjBpzz9TnX5v3YoiyXnQzJ2LhQXqiCYi59GUk4a80x9VEbb7kow6A+
SqmRuSNAsvu2C8d9HZX1LtBa6yxLKCpWema+i9X03AzDF2uwQlcK5vGuUILILXW72IVTVLny3M3u
GMrIKtf2H7YZQLMvYNY3WuAcqziC3xel4Z01tt1jC3Qf6U4eQn3QbKmsrC4H8tsFJk+/X8SM+CXm
kA3158c5jj0rbfdk7pG1dVm9oIdezSD0Wt6vUJzB/l1/K0xzeY8FwJyN9ADc+eRok2fr2cIDMbEV
iz+q6QdVX1DPoLzqc2jGn5QYF3XznZb/2cXhbh6KYzO8QRc5s8+A6g+y+jGQVM/I9236RkLnDGfR
6HB7ha2Va7UliUWkmFY5OcX1z85iFCbkkGzcLB/iITtHPejeuTgaYbyTp/lxisOnNgMjnmMa7vYh
MsoFXj1N4xZWtFMt7TRF6t6vJnnjtF39bBc/TNjFiWbGZWMA2Ta70RtjTKFPje7f3x7+VpDl3y8T
tzF2tFQDs92kkSd9qsafub1RPVk98GAmL9boYBJEwmRVTRXrpSY3HN/HDg5Z8sZxt3pIXAQQxhA2
VTNJEQGGdIf0KctLVT8kwafbM7X2SsAy6e9hLL/iYqaKuC/yJuaxPdrHvD8N4wlNh/RN3G4syLU7
/TKO8EaoFdthMXEQqcYbS9qNoK8RBK0lh77BD1bg7VGtFa7BAyMMAOyIDSB+nW62sT2oWGWkQpo6
e4MFfxaTo0J63zS7uFYeeOT30taDYTkMXh0WF2GFb1b4klLMAwWTOtzbyFjqJLRuOY+eElpuozme
OSpup1Rb2PrVr3gRV/iK0RDZabIUMTT/rQzyiYEpEOLwGavJqG/P7WqsxToIEs8izihcXlMD02Qy
+JI9Xntt4ruJsvjE9feNH1Hw3ZL/Xabs1ZRehBNusBi/9l6vWaBO8I2+EkIDH4ts49ZfzQAhQiBt
CLYTrwfhkHfqTDeKEW6C6uPRo5ThabaxO/rmw7jOUHEJ2rsykz4hmpvX8cffmc+/Y4v3WD5XWT8O
xB7Sd/7U3Ld644EEckv7pxP9TrXrYqCiHVLYS3VRWnA+JF5BPEtwJeqAzZ7zZMZX+fbAVr8c9IMX
xhOdVuEK0pWwqIuBQtRDaVSeiuOzLY8bvZTVxXgRQ7hN5g51wQzzzcdG7ty2tb0p+2bW8W5Alp52
338b0DLgi7OS7TAVCGnHj5lV/qFI0d43rB+yY+5uh1k/vGA/o6mCyoAs+tmZXRW0YQ0lrdRqdzLS
t6VvPJTZqS+Ko5TMb8r8VDpe9udG2GXjvtpp0DZNY5EQBc5wPbyxk3Mrmwlb+c2uiC08QT+isdX2
z2OZulpfuBotwLsZS/fbkVevUroEFJh5V0Inuw4skcDEMy4buCpklmdF43gcfLm5+29RhOH5Cjzn
Wl2ioFfrSVY57fyE4+t2lNVFDxJkkUnFu0DsJIL67NKx5uKx0Kzt9s4iNj1v9OKX0/zVh7qIIaxD
vYLdkI08UrQ4VJfavOHNqcwlN4XeCCfpPw5JuFxa6mym2TAkzT/ZwzdllyRblNf1ESGkRaeZ6q65
bPOLnZV0oxFqEyFk7Ey0XwZCZe1znGe/sQSWQjx4usVA2xYW2mTqVjQM3CVpOwNVOE6hvv/3n/8y
grDI1CDWElVteC1Y34sGxIOPsd9mdrO2YUCMgqICI4P2snBdSdGIM/zAdV83J5jIY7Cz42RHa3en
8xqbvDF9UrJ7Sa6xYX2f5W9yv95YE2vnLhQ3mkPIkCKUI5y7UzL3uLzwwXQWOAr26I91+r4zjV0e
mfiuJh9/Y14v4olLPnVap82IJ2X2Ee66p3Xlk1RMG++GNSoN1D1Nh6WM5hA9r+uFWAVplGYjD4eu
L3e19eQMk1tWJ4pqKAH2CCmGtpvxftPynTQiT/7cbXkPLCMRN/flLxDWaBTLZZ9P/AI7/9TVxmHO
HM+OtzR5V1fQxTiFdVokUTJaLVFM44BwnC1v3MtboxDufq2ca2AGyzzWb2D/c0cOGEzeXhPrYwCT
hmyGQZFDWIO92ktG0vLEtX3tzzAwbS8slXl3O8j6QP4JIiy8GFWG3F+IuRSEoko92cb31s83lt1W
EOGETYwm14Z5yXGj8t4P7F05KvebiPPVKC8oMeQZ0UNYnmgXh6zdV3Fhy+R+hYm1t98hodf0iFvO
kpQdbs/a6vEAqX4x7gC+bgvbqFSKcgpiQoWKubc+S1PijsW9MQR7/bfmDsAVi3mx5xMlfdOwMChr
zUuPWvby4OsCO2+yjaL32v20oLr+F0TYlJreGlxeZH6OGpmuMg+4zQ2TddD0LEcbTNtC5K7On0EX
EugE0CdRASyy7Bo7MJmlbeLfG6dt7MGgCQ+SktS7HJP1nRkN2UZlZo24rMGU/juqcK3oYVbObU37
acaYWm1mz1Tku0lB2qrI93PvHK2p36nf9N45jJHzA3bIG8sIcFl+NyfxSZPOC1ppUZS5vZhW1y0c
WPoN4E8VsX4NFKBSZ8cm7ab6llh3tR54Nh3T/xZFGLyRNs1kVA43msxbj06p89HEbfh2kNV1BM7g
xZsSGqwQZAhyOSPTTR4L1cYA95svI73mTN7cbyzY9Tn7XyBMy673ul/ATJokKX6plSe9fpKt1sVk
8HdOx7/HAyzlOgyPSDluesZTOuNODZx7U0926abE8FrxaIFn/DVtkM2vw+hNLC3AF9QRfPVAQ/Yd
tHknjryufVoIg3A+fuP6QlYSvQfUCqCyCtdX5iexLCXs91B+g818xph+Y7ldRhAur3IYwmqWObbC
4UM4/5z6py7aql2vLQLYI4thHnQc2r3X06YWZWIjdk0ymsf3YaHfw7OOjXBjDax9HLCZsK1J3Bdx
h+sokmQ1QZfEyWPUTC461PsEBADdDEXKPama3Tje+Dhrh6OxuFguXFzL0JdhX9xjGmxfbfbbBP5P
F7l5N/k/gjmyPLvqba90sBZQfeV3TmRwXfiRLHQctMqvg/pj6tj9kCWPuv65zA9cpnfSJyP0orrc
OCNW5/MikrAyjCGvxzyok0e/Hw4LBzX0D7XdI1/BmedUQ3Av4zR8+1xaj8nzCx1XCPqiCE5fDWqh
zUPy2FVgpmnMYlbdaulxdhI8qZJR3vN430dJbG5U0VdrHcjW/B1ZOBGnwh/LHHnRx6meoPgqAYji
6anrFKwFPdBhoavi5FTHf4Ls3rjv1rYHyclSw0QYCuL69SfNU6ixamEkuBwkf4z5NB31KfkcTWaw
cRivDhLenYPQCpbEYCGvI01VaBdpRKaqDeW+8Em5Q69PioPxZ6OZD335KRucXWP/uP1R1/bJRVRR
QkKdfLvPdFLXQnkK24e8lEAafxiDE0DNjalcu9cuQwn3QDaoiGEuXYQMyEgDpK2qn5oooCn48faY
BDP1F3EVMFl/T6XofCkxJjlZ0Fl14eZRuq8iAEZj9hOAW+JTobL6A4bzrj7Rh/SHz112F4+nYvg2
F/2bYWurLltRfKvhAwKZibY6/UHhlu2sILPCgtKtWZc7/K3GrDzcHu/aGr2MIExsRGsMMRkioDm6
6xJrz8RuPgzW1yc8QNqE5JqvSEyyb5FTRiM5dGjcpTDSCxkyETmn7++GuXcLbVTdtusepHSLsr26
SC9CC5vQrpWo8GdeCnV6UDi/g9F1shrx+NYbzE1pnuWDvP5g/wxUuKtsKzNI5cmrQ+cj+FXPDKJD
2yR4F6ryXaPfDSOClo78to2ljRN2dalAtqRzquFs+Qog7MeWGhgLtCv4Zvu/gmBjY6zuwIu/Lxwx
ZYQrTVKDiMP/pqzrt1Z+Z4TFHnXojYGsB1qsLBf7clKk67MsnhJnTCcq7rpa7Md0xrBOuZvzgwQe
//baX10aZGAoRi1qcSLew9BjMssFfddmsrc0cnHf3keNva80Y1dvUUBWd9pFNGEhhlqT0KBkAiXn
ybdBfqClb369PSKxvEQr0gZIDRSHAhMEyFdWDA6SIcqoJ2fYts+F4bxN7G4/ycgQPBe15mnFXU6H
a7C83pZxUAhnN93ydRE3+8tvIHOisYBEMjomQlaIR1YatilWCYX5YOj2mzg5V8ldqB8L69io/U6W
0nsTqb3bQxemd4kK7RdEAuckQnsi9TNJ68AueyBvJjjKyK5dq/yFRPz+dhRhl71E4fZizXCSodkm
jK0PA7k2qig9R4o9elVOU6jo7S0LJhFc8VcYkgZe9pz6r3wNy9jSffj06RmEraeGh9rwXS1sj7lx
p1HmAg/jLT4FJS5hCqpYtf3Qpz80W97VneTq0hPvi42Bi1Jcf/0kCyUT0JxoU+vCyM3QKA2/BbyT
hukHx7ePfVF/N4aDkTvfq7L3MMtwpel+0n7W+a5Npo17am3iKZcSG0YRGZVwE0rSgCJ7EWbnfKTc
p4zTdDACZQvyI5w9L4OE4AgbzeJIeCUhF8d6PihZm50z0CxaFR2n+Zki9Acp+63xoPlHPwpxGPhM
16dcL0VZH+om05kXh0Y6tsGWid3ahoDcin0AGFHGol5HiCgiaWoUZee6QLiwGczvPg3ovS9Bkbm9
KdZ2PN2opRbHgY2EvxAqSeeq6KoyP093MpnnYB6S6X40z370vlPfSdNzteU9vDK4hVlL+Yo2BfLl
wvQhYgT3oOJDJT2AgKjrJdeRtCPIp9tDW261i/t8WRCoWQD6Q52Ru1XUFCydIpgKPc7PuvbcHrXG
g3nm4YvWPcJdr9UtKWDhRnoVTsjG/Dq25nTK87MMLflgTVq/68r2J76DCcYkTn3S7ED6d6n1/8WE
noJ0zlJPFWJCDVB8ZSZmrPycu/RgIGBjzOco33LzEN6AL4F4BrGv4N3QUl8Gf/GsLn0/k/S0yc8B
wuuxc0DedsRezsvbzJW1LbWwl1e6+OlUwDmKaaHUQz/uOpyf27EeDllxjtM5eNQinXZ6m/Tv1CYf
d/JsN3dDII+7NlCVfV2q+qGqVWQpJHPaQdccD3ov9+AkVNo0ktYcjFlGKbfSnQVTZh6rkTerLzvh
Th1MA7oxhGgZ8fV7xx9yrw7KzM3NtjvUnFeHyBmnfVlOybGOeaQ1VWSAiIvUj6mCcZvPpIBAHjjE
gzB/n1SoJ9fZCLmhMz8NUtXuQPOFJzCv5UmFhPa2mevOrayuu7u92Nc+EAoufByqA8sT6HrGUChS
M/6xOCNJnd1pELMO0iCNnmEBgByzVDn0tVV/dLCu2Li8RXzMy9p40ZJE+thZDpLr0OHsaGhHy8W5
c0pXR95OUe/s+ThE59G4S8BbVJjmlkV56LPueHvUK2c+NwpifsArYMuIMrOlZOO30MbFebDtD4Xz
qY/Ks7WcyRv7bO0ouYwjXKCq0VEL8MPi7FcHLfmYv5V1ybX8z3aWu2P/Z2v9u+z2rym9GJew/tuq
0gOF7sW5jr7a/fsBkK1zStLCLVk9t6dw7TTWbRPpRawkbAiS11+vsJIgam0nP4Nx14+9Ham7wLbf
TEPa/rwdaXUSHdCycDAdQLnCYeX3WZHmCFee9f6xGA3PpgVuLkjT7jsE8z+K9G3jbIAhXso04kFi
wHdAVnrJMcWcT3J6Es9e4oAMd0p5xMsap+Bvkf48qJ1rpPE+yO5tIznYhYdqy24g4Y5d416WHTeR
TkHnkWWr0a510MFNT2Y/up1ReLL9fHtqRPnAlw+OayfpP98CuVJhbtoQn+nY4cArd0Hjyp5qukXt
kWjjV3tsPjeoanR4X7uy2324HXrtq1xGFu5/CzRk5BtJcc4BSJWzeWjKZDc3yZ1kD6hVVnu5Cj8h
/rGxo9ZuSwNGLktOgxErMkXsKlNCjCOKs434dNNnXpj/ipzvZvocO+9vj3DtaLwIJaafXVnkda0y
t0at1VwNkacr6fBkm4izY1lcI5KQ9icnzbbENzbGKMpqjQ40O6kpOJPH/MNsdmjNPJZVuRujz2ny
4/YgVz8jlQNeUAA/6Epcb+NEy7vZ7OviHPoA8qu3xXyek7eyHe9VJ3ozpE9yvbG3XnCP4t6CooXS
GxLpsCGFk2NpI5dml5TnGZs7t2qrexgSmatole6l4Tg9OL0RuHYyYxM7zuN9G4bFoXLyCb0NagKQ
Tn7MA/XbptLbe7RQ0/vcL3FT4or3lTDb3Z6gtasCUAwehzpVVtht1xPUO1B17JFbyh+d3svSLDvC
STV3AaJuUBbqauPRs3auLs8tdMdRczDE1Ky35zKd8TY6j4fj6G2ADddedAs17++/LuzaOU1HLaL6
d9bs5qAMH5LsS2ocff+tEb+N1buu+NbbwQ63M9s6355Hdfms4me3TJjmJO8k2K/qmqgVTmyi8tzO
5d7Hbc8pP7Sgl/WI4ovafeiSH6W2M8fTWL+v0s513s3pA0BFj6cy2f7wEMp3UnLfpsOpT1PPL084
kWbSlgnu+hRRG7JxwAWDL7YtQn1sqNaN/M4+6O/CeuQJniqKF6sghOJaTU8ht5A7qmN13xrG9EaN
p+wuWuQKO9ixW19sOcFfTRtbUwFHxsvkpXZ9kUHrXaUgcVWWZ70M9pVy31RYsB5z65RL3vxes6Yd
Mthbtqgv+OBXUemFoXLu0IbThHXSG8PUznZenuVIgX6L9qxyCn6kYQkf1vhZl6Deq9H+muSHJB9d
yQ6ehmHwhnLmLpY+B3OIkWpwX0q/Gg353M2++tqphYIAuoO8PRVUOa83ZQmpyZTHrjwP5fCVvNHx
pMan1WNn7VEtB8fVEju993tJ30td0WxsURHT8HLr8iWwk4Y6tkgZXIdvbYwp7bwqz0oyo9FbjdkA
MdIOui8Or4/HoTL9wNPqGTwXq/u+7yudCnSvNcc2jtXSnaygfJD1JvijzLtBcllQPZpsejl4hpEY
eynTki+3t99qto1UhsK6RvGSVuf1bzZjOahKXWYdqWixGePRrHw3zklCAdBkH2gZhRjC17o3zNPG
nb1WK6CCQzOXfAxik8i9VNKgKZJRZb4+Jw+pa/MfxDxJSn5rjP/EES6zFraCFTvEMbNflv8U2tiK
Se/T8suMKA0cAyBjrmI3b5ytvPv1oc0u0eEhgITSmF6hUlWlTQXMme0S2V46+CD6fmSbjNKtIEKu
Z9MtHo2Es1s9B3Ph9s+N/xRgDNvTJ4rj+yz9qH2xjMeE7C+N811BSiht3N2vz3DeanAlwegsTEPx
Q1ZG5SPYNXA56elBy/rnXt70cxHaKWwu3mUG6QGKW6BzRCs8RDzkHrBzdVZAHid65aaF7iqKeYyy
xzAoAVlPXiV/KvyNsb3Ouq7jCs9ROcRvQNGIa5oPc30acbd27gCsa/HGMl37jtToEK5BqBk5COHw
ygrNlvIgr86N4fCSCTvfQ+u98rI22PISXtl5i2I9UTisFpyTMKh6lDof8bLqTPP/MWr1p7JtMO5O
YWFyXVXlfRlLD6pfHGMnf7exG5fM6PoOITY3F/kGL8RXYrQVHbhqjKbq7ARmuxtLrn1LDk13yGLX
GXVvrKZi15i4A8RNk+6Rgas9exqaY9HU5RHlr62Kw+uEfvlBNtrVvBsw7xAmw+e0M6ZBRns3Vz9I
Zvze7HPmH1C1MUGVzu+tcevkW76lOAdLfY2gBq9XMdc11N5PW+yiz30T760w8xyzPE7DmaK2Wk27
gUSXtoiXqO0un0qXOfuNxYbC+1I0XfpdupBsa12bRfSCWGxmR56Xmm6YmmQOE0+nje/9OlN2iPFP
KOFWjNusmBNlYKzF/HUc4coEv4Ih/RWUymm2ahyDhsfIdDxZn9wxyR6aXveC0CJ/ARBo3APZ2Ejd
1zbaIvYDjZc+CAfL9ZXXJZVTJVZanTETdOVUdvvZ7cstxPDasNGcWGqpNvKSIiAqwSdx7Ki8nE2/
v2tK1W1k52epl/dK1ew3pnjlbKRiBmJxmWVdV4ULTq/Q6hs7CN62L+0rufTk3j6ntGPHjFrZ3EvP
RSE1Xl4lT2a4kfWsnP0IYTm0TBc/D9A117NJD6CwZievz47/XJjfJ2sjQ1mZRyou2MgBTrW4Qpd/
v0h0S1XOR3jg9VlOdxK2Nc78pKZP+DDfnsOVRXEVRjgEQrgFpaEQpv6s7fR33fNv/HngP2DHKYyB
L7weRd1MWgeZvT6n2uDJ6X5KenKQf7+waXYuml2oI/BoF8qKjWxFaVmN9XnWa69C8j3uMN9T728P
ZeWDX0URFhsijLYydUSpd7q7cSytfux/RiD2WOSoh8bf8RXirD9YKSAi7VelfrPD31lUF3HEnCmQ
oyodiDO3R9sPuPZq14nvymTrnF3pwnOl0IJfNB4468VCupR38RAXKlszjdw5pN7bU83P3Eg66Dxm
p7eN6qa4qGFE8bHv7bvb32p9Pv+JLiy7NMqToUqJPsEL1mD4yebEu0vaBfNW03357MKVBk+Xex2b
JAo44uMnH/XIL/BeYfGZ8kGrkLSX1H6818HSpYNSujUKlLuESt2TqQTjxhG4tn01/KvlhaNE0188
JSyrUAo1b85Tja1EjVts7M5TsRFlpQhAs9+EggTPG+KMKuRokpI3nWqWzbmKlJi6WH8oNPWgy9aD
gYOxE0iPZXY/hdXRMbtdPGsHw5A2tp+ISlsSYX4DfQrUWchXRBsR1cqlVrHr5pwbwZfSfjJ8i1ak
vJ8cRNXth47yR5lLO2NQXdVqcrdSqkdp1u7DOjj0xjPs8I0bfnXueeCQsi4CjyLTLfRNuxiDrjlH
SDgZkdunoRvOGwWPlSTt5RX1vyDCzAfFlGmS0jdnSZrvJuzD7emNVn+zg/eKfMQb/fa+2RqSkCLY
YYwlQ9ESrS1dbegSdzLPmVpsbZq1/bm8Df83quWsvbjctFSWYnLx5tz6rp4/O/bstupnCNIb5+py
e73anHTjacxo9mI/cx2nl0tUtSeZ8SAG2HbqPgiPSAi7jaLvJ2Nj8tYH9U8w4RrCwcfIjIBgufnL
cb4E9kd6yNomVWPtwFlax7pGlkXHQDjDx6ogaRin9vz/ODuz3ciNpVs/EQHOwy1r0tyi1OrphrDd
bs7zzKf/P7bP2a5KEUXIwAa2gQYUlcnIyMiIFWtVvI/k/K/e+NYH024YT3LyWQ3uk+Lbdad4f/rB
7TIKi2QiBR74gYVUJ9L6WTUCqSBrr3bRkO8bo3IrJ3Rnbg/5JnmIu+pkJBCJg3vpNt6h71xyMb5g
3kFTWYYqjj/YUxBESUFtK3XeSOjiunWbXt3wk3d7CnsqI/sLR+sS3sQiZ9BOhjybJgWL7mW8DW47
E87gkyLda2m/D/UNcP3Kki6sLb/mzPvTROqSSTZKb1I8xe92gx65jN9shKf3zbBlUbxAmE5gGI25
jksz4E392EdV3kMxxN5Zg1mhylPdjYEsubzB9OdBi/VDyEPzJrPz4qRKqnSw0047wiZ7z21ZuZR4
hn249L6vu9TqDoDtWl79iy6ecFScygYQ2vulF+705Gc9fzbbjS/67uQviz+zIOzxlMaKosVYgNd0
lzBNwKTtbWq4QyM/apta6stWXsSZS2ti/tZVSJZ0DdbgVaOYL9/qcbuLkZxKCvtRLnq3prrYxqFL
dKgs5eb6br7LTAXrwoeW2mFm2NoqPUMCnh2as7+LLJDo160s30RcI0AqmiWEHhg8lm965rU2SY7d
+6zRzk5zeRMbN700uMNtRiPO2vh6q7aozUJMhyjCO/UuZnbMIowlKpfWdK8QdUb/0e4hoJBvqiL+
DHvp1rP1fUGYTSSxUJe2Ol04sTShlVPcOWNSecZk3tVh9dOqX6tBOZQJ7FqMKSuHZhraped2qGLV
u7637wtTi3Vmr7inGA0EhnG5ufmEfGRW8wlDnWmM4pfe6ftCbz+HRuGNsfTYW/pdOAQv5jxsfNZ3
t9Zvy/Q1KA2AehFHi+aiyBQjCSqvreRTmzdH6Y+6cU69Gt1eX+PamQdUs+D4FdkxxEJmHNZTOsOq
zIO27vZBZWu70K6BSdBN3FjT+wPBaXa47mnYIG8h9kP6burhUlMqL53TeTdaFYzAZqtvLGjLinb5
zYpcMvo2MitvVPe+5FZbHM0rLklBFO+HMec3hahw4qQ0NblRrcoLPzdd7BajjbrDKXI+TaG2M/3j
WB3t7CmVvlz/UCKhHbx82MURF1I71WSE8nJhY6tbsdJEvJ5quOXLkETbGEnRIrmUTkmqqHSjIdxM
k2TYM0BguYVkTzeOHZKP9OkbwF3JpcBavmj6woCXy5/nPK5vprIrdoM8ZMj9VccKqmS30eUXlILD
x2SytIPF2/Qw+Hp/RHdBcSVL2tKsWX75ZQxbVsYBp+G6ENoJkXKeq97W0pCijYYsIARSqqIdi3bf
P1Nx7Fo0yNSuP1zfzjU3oVW+UL5glufL5W4aFbIcdlZSApkdQOfynOzaWa423gm/q3fi0tQlHwTu
uryRlp9xFp6lvC5SUBK1pxr3QZh+HadmB05aAQdDIenEDP/elBAFsYa9DDd1EMxP4Ry77SDt7Ogv
zcz4ioqbFbuSym8CH85wi77QSSqrb9f3433A0QDFOxRsFsDKOzxpomUlTfes9rLkdR7vgzdfe06V
T9eNvL/+MUJ2QssEd0Ya8XI3ABKMjDNTnVP956qdGVzvd12oQ6Y17J1wY/bsfWTDmMothbaFwtCv
4FW57yCWltSU6iwgR0l1I8c+adYHaW9+H0ugPjL0PUsjSGyUhC1HR23k2msju9nPBQT7EtxGN+qU
Jqf/sH2LaAHa5TDvie/9WvNrWhJK7TXqXeSgHpXfhEydpcHXoN3YvLUjSfdHp3y3KMuKFcIoqipY
DKza6yLpZwZoK+AVPbgykoe2QtVcLr/K1RbMc9UojSCmIsE0Q71/6R7FXASWZlAfsrqT74/3cR+5
0Wel2GnkM5l1Srqf1zf0PcqHmMqd9/8smuIbSp7lQpVyE4c8KbeptP+q7fTjdEz2vevvi924q932
UJ+0V6RKNwLQ2lk4Ny24pz+YbZnNEh9T8qVXw6n+CJV2X9YQVFjZkB+yQLOfry931STUWlSMCEWm
CG6prSrI46VWUyW3+iEluLYK0xIn9MI2rvqVzImsDfYLxoZ55uCsl59SjxyFFiIFkmn8EZF472Id
DWpzrxi3oW0cK/nFqY0to2sx3VzmjGCroDD1+0edBdsyaKh+RmHjGcq++FG9FW/TW/zJv5V21mHc
Td9UaW/1t9f3dNUmiDSVVz8kHKJNO1RbTSmqxgOBAfCm3Svd9+sW1k4FNKZMXy9ldLARl1uZ1UGR
6ygfk4S+xPmPsblJmVpwwoOSa7B35zs93Co4vU/0+Xo240SLVXKOxZHONtKWklifao0aWmDcWd9i
+FGVl9Sp91agfeH5uPHhtswJdzFihZ3l+3rjyczR+4Pm9pV6lJP8j1p7VNT7kprG9S1dNUiblVYg
4xPv0FNpUFhSVyoNHSpjPgZ2YpNP2ckpyfMMqoCxPRQtPTI/CeaNuLp2KZG7LUUb+qw8tIWdhWOk
QRSMnW26JVUMm2Ngxdm+CNp0f32Ra565jEOpDO/T1hU50fuwGieo9Fovhbvv0A5q7loBt8Z1K2t5
w7mV5VecuYqmzEqC4GjrmanvRrFx0MMXRjx1VAL+gyEu2QXnZRFZlh9yZshse8Np/a71ahlKRcTV
tP4tUr62zpahlX1DP9lZRrlAxdtinh2VTp20Vth7aoY6spx0+ZPlB8mHC2hMXIIvhCQSdBbECpfL
6VN/QLE4bT3i/Bt4IA/Fy6NshBspw4q/UaBbxtMgN1Co7V6aydLcqbXSar0+yl1a7C67pin9xrdZ
uVhA50KgCHMjziAOd/Yy2r1OlHVwQCNIK3U5vP9D86sH+HjMGA98KAfzg4ooS94F2h5IsMX2wYQl
xKgkzlSlkhCIDaM/2/CTlkEovfHkWvFtLhH6vPBsMe5rCyam0mxGG/Cb18g0xVLkZfZSCbKTaXRj
3wBP29jGFc/TAHzwEKczi+yb4BNAiZxJDY3OyxunOk6tOd/KZfFBFtvfG8cZYuKd3g09bMElDH+2
fDMZOipG807xa6SsjZ32olTl0U7zl+undu21zPgWIY2DRJlYvEqaspfDIDIGz8mU8SlsM2PvSLXq
MSdp3Ei8NHdh5QwHs5LUYypH6l2vmv2xTgp1I1Ct+Sj9KWaPSX44EsKyKx1N8tmKBw9hrPykSyDW
a2WEgzn/rJrJpwn33rjWVir0wO2oyzk0v3n2iHNlTlM2jaNLvWfOEXcnaNU9Q//R0SmTlr5nWTx1
bS7vyS2kJ+6b8j4LHIoJMuMcsiUlGz9nJY+4+DXC1SNR5hn7wey9sZXLvVb47aE3HWkXooKLQpmG
plWpMWHXNd2d0gdbKKOVOxeEEckESOiFG00w71RtVGQw1no5F61V2z+sBhp2cze3v+Zqvgl9eYtP
cHXBZxaXfz+7MRiRdAIb1CuDwc2p6L9Xb4lf3ywzTpo7Wg9T+PW6r6+EC0qwzEVTr6PrK164BbMA
uW8Wozc7fyi5Nzij609UZaYNT16J6TrVMwaOGad/Pw0H0Ydh1Ejde/FcHbsqdenQ3eXKt+urWbFC
W1dnqghmOQK7erl7Nhi8OlWHyasN60GTmAIO9PQgtY1zuG5oJepx2+qUSAy4d3n5XRqShzaYUbif
vbg3pbupsJp9VarVRuL13soCenDwPm5d/l+I5ZU5TJXTGb0nRQVgzdrVt6Bl7zcMC3SFebwyNEIt
43IdVRhIQeDjbs1UHZyKmQXLiuGB2pIRWAmpiyFyICAG5HYi+2NCWtorYzt48vQoIZReFcWTOccv
S9Nv4Vz/nod/+8Nf3RBt3E/vHZyO1fIOsTWYtfD0yxXqUarqftqM3vhX5Bx6EFDdXtE2jKxt4zLn
Y1KU5oMZwqlFvy1UGHgdvXqq9pndMl5c7Fr710edbuHRomECU7FGP074WE0vqVYQNLMnB5/KMna7
+c/rBt6HO1yBGZLfZpZnxuVeKX0f12YeyF5tFcOhjGWdGoo5PoP02+eZ3O9LFZzAOBjZy8cN21Q1
eb2BwOPiuTRsNYaSJnMkA/u3oYw/mqNrztJulHcRLK42aiHX7a18L3rBfCkmOql0irNZke0ng46K
hleNnSsPNya8WeN0um7k/eVNMQpoKCO4vLWJsJeLSihREROy2YP3Nmv+DDV9l8iflmK78UHNb2xA
/UHJgholMnvGO5L/Mh8Hzalnpjbs45j2L/MAhWtrnCxpvr2+qpWYpMPxQvmZDUQQRkhJqAfXdiT3
stdnqbOzOjnc13W1xTC98oHonMH0xZnlUS9W130rVQBIjbIXZMMuT705qHZWvPGBFne+rHMvaPhF
Z4neBOK6QmhIolpqfUmTvSo7TPMnKUF0Ikh3oX7StH5REjioH1QJWT4UjOkmh3fBQFHZufQJcOGQ
mBuS7C0U2se4yZKdFA+zm5jVbZsgOnP9Y6244CKLyIMQNALhVzhXvlLpemVWipc91Ua+qyzr6Cv3
NtgmCNSOH7cFTQ6azMtzAP7Py6UVneqUjW8qHpX4KBr3zRjtoiT8VKr3w+t1U+8ZXdhGaAjQfkBE
FgC2EKi0SeniOm1Ur5T0kz8+hlJwSIfaNev0VMp/To0bBAHULcpRz4vHtPcPcggn6lDedqHyVAb9
Ufadr9d/1ErwPP9NIhd1ZzDWWoyl6iVldJij/egfJfOu1U+Z/YYY+0ZivFKsXMprVNcoGvJ1xenJ
MbRnGq6J7EnmTYrwqq99jup0P1VHK3tKpDfar8xQbnzjlcPP9QD5HkFtQWQvx/YsO42KWh9aK1e8
NptCd7D6kWFWX9s4lytee2FludLPrFiZ3ltzEyvesi74gl2KzG5ez7tAnVztg/yUy5GkWw8IEH4g
5kZEAElGyStMql7xGiVz63Kn+o8M7I7tPms2PGT53UK8Wd5VKHlTeCULEnZPNZJS9gNd8aLaOhhx
n7hhFfeIuwFnzdOtcvaKPy4jU0QbZwF+i62kCmbKwZh8xXOGZu+bwRNMGrHxWel/KFLwKA3edfdf
eTiSPzJfZCy4BwrHy+85+2pDbSVpnoJnUCmoVf3nufil5e0uV6ZbwziMhXS0/T+7InlwEueh98cN
p1lpiyz5K4VcLlsyZvHKiK02Ne2g4vxlP6c4+Dqp9rHK5FupNe9KS3MnIElJrZ3InI6xIv/RjNMu
MPvbqvAsS3qLjuFD+cIs+PVteT/vSdhlTxCbZuqKRFsIVV3aZ1VlUTwo2nqvpdjUn2vbU4Zjan+P
4/BA6d+mUZX83TluwBhFDWQ7fevL2W3kv6NBf4iZN/OdrR+2FkD4YQB+gRkiKS5+rxTMQQB8jP3i
8TLVgRsH0z6OSteyukPQ2SgfQ72STqfmo+qDy5FDcxBgDDkfabmIO1SqIdVbe1C9rjNQM5PQx5Y1
aavLsXbcGM6CrgkalmWgVHDIwVByoEyqp1dfxiHeG81MKUM7+oiJXv/IKwFr+fuAxMGJvY/FTRxp
oa1lqpfP2j7Jgj04FEh4AjeCFqe0/5O1RQpWJWXmsXu5riwYNZhI+HBZbFvHyuBZEzAWexwXpfuR
ksUvaQi3tMVXl8jTA2VxoD2Umi+NRqaZhJY1qcAdvhi5tQcqfeikx6HtTma+VfVZwRtyu/AkJX1e
3jsiSYheh10b+KbqKdJ8KKaZGCm5aBceZnnaQ3Gw883yxoyegugPp4zvuuFnqdwMGuQg07BxgNe8
iMIIpAG8vxlEFXZ7NAelmtVZ9ezp1mm+Dv3n2HqdtmjxV63ASgpCh9cIrD2X26v0k4MEo6R6cpw+
K/34qNVZcTLs9k/fMbdgJO/x75y/ZcoJMjz6Eu/GtyYzzoqEiOVlDZXv+uQkR9DhR3h970a5eQ2i
l7z/q3QObae7syMf1LSFUtviv629VW1Nba6snRPKC4YhZkoDotDBnA9jHuep7hXZyRkH6Hsy1xg/
wzB1/ZS+HyQBwXVuSNjkwDe0PB0TDOn30gBCJUj2Uye1zEw+aHnyOtkvMI7UiLuqzgEg5JeskTZo
hJYrXkgBGNcm0eBe5nUjPjxjq59LIIe6N+d+cIjaor/x41reFTqjBdeXu5KrnZsSgaRKnURyFY+6
lxXygzSmnxP4Da+bWPtyy5wKSDygnLw7L7020qupzCJd9+S8NV4alRZvNhTS7ThOw1Hf7gKs2eMT
UkniVcisqWAvz1LJGDg9Xj+hQG20e9N6Kw19H7Qbja61vTs3tPyQs1xG6eQkJh6wdxXcLXnkIj94
fevWHIGjDoqRCMdAwfILzizYXZ32o9oYHs2gKnx2LCDUG8CltWNOA+BfG8J2TVNTWnJWGxgYD1O5
C5tbR0ruFb85TvJtqYIrnssnJ91347Nj9Hdd/ans3gb5WDMAc325a1/u/KcIGypPdh9loCe4IdND
oTa7ZVMjpzw4W7f+6sZySZHI61SwxJL9ZDQTb0Y2Nk1h6cqhaHpT44267GokIXehBEePBJ4KIdd1
zKqCDMAyPD9r0xRJxYY8szQobVp1v2fIGkk02+6JMGr70MqpdqsAgtV8ZlSKziofbD3cmjtY3WFu
Z0ZlkV4AT3fpUIaTa0Xe+4Y3dqe8u++bB+Nt02u3jAiXIcRy/lTBRugVaOha870fPqd+vPtvH/Fs
MULdIuoA2sm9Y3h1UrpZ/EOH0LCXbq/75KqnnBkRKlmU07IoqdkxMzup400UvvTJxnjGWhyhD/u/
jyKc8qIL8iCsWQd71eh/DfYW1nztg/DFEXRwYB5BkO/yq/sOOBvZqU0vdP6qlRlM6PdZ63i6/rq+
Vyt26Kb8jvHwWlIfFuzAZdVHeo6dEGapJs+Lg+X49QFlquqRWbKtda1VeJaSKQ0pZj+B8wkeYJVN
W8dyZHqD/F1tEle3nqzhPm/ypzQMdiZctclkPkfmKTbdzLBu7Pa2f9MT6IwO+RYH8+riKTItKcqi
cC8crU4v5jiHks3zecJlxYtU+3urfnKmreGPFXdxYOn+nyHheHV1Z5ek3riLGbi0X926+Hj+gaNQ
uQFIRLld7KMndPHl2V++ozq6ZUxtHeCZ//IfnOXMiOD1xgIqDYPK9Gr1YbIerOweLpXhw+PmcP0C
rKFsS2scWIpgBQLj1vbLzlyOL716l/OLRPzGvbXWtwIJwFMEpVkivjhN0ZdtaEwUPLwqjaeHwfDf
JOjF9khwaK6V5vJjoDqwAPJkKm+V3rZPyZzABQ4wKzle39WVcMXjUgWzwn2zoE0vj6AGZHcq+tTy
FOfNMmZXM4/VZrds1QgVcXCQ8sJotPz7WVoyRcM4VBYS80F2CwGUpt77zfP1daydJuYB/mdCXEcX
lIlSYMLRKLOFyh9d+a1LGU1RNnDsW4aWJ+3ZWkIlHJl1qSxPq78nob2f+7eg8/puqxe8ZUdMBiSf
oYuuw05zOw/GaxZMT2UU/d3LG1np1scRgr2R22lf+4WFxzPrOroN6oZh+Ov659kwIuYRCG6mPnpw
lhfL9JuZR+6ju8zfXzfyvjZJAZQuMK8g+ji48+WnsbrWN9PJoTaJRNyBuKfuzGTSDnUxO7uIoYow
CsKb0G63iqLvV7fQiQDDgjGL/F0sEs5am3ZOkWteTUU+jD9ZNJ+H8cvHV8dsK2zJvFTg0hQSCy0e
NcvXa81DftUCJDfQjogeEv+2HQ59sQVmfF+Z4b3IDQljgAVphdh3kZu66i111DwaqExjxtFB7dLm
oEfWvjSG+7ntN5Ka9/6OQeIt/1se1CKJpjOONT0rRfOG8RB3Xs28R57eBU600eJ4fxsudugoAU2g
gCdy5GsBhLsFzUGvBgW149UMt1mgbOH311fzrxXhUJXRYDDRoWoQB/Wu0ZyWXsMYwI01bYSjNdej
FUzjfqHherdtaZNVcQzZmadL8i6DPDYqDNc3N6ysL+dfK0LeFIxVZWQty6GDdhySp1rrXVOp3crc
eANtLUdwcimkzFFA8uDhfW6Xv4TVF9v6cf0grXmAuYhQUC/hxhOzznmaI6PVOEgNVZv7OIv6Twsp
0IafrQUjihcQQlBZIEUQsq7C6YZUnVvd65xXO/hkMGT74sCcVKr9ayBplRupSFxfX9naoQVbuLzU
iEWyiB/SqrKLexTFPYhwD3b9N2R6cwaldD/tLUs9Xje25hPnxoSL0PbHJo1LCZ9QH8vou17ehvXO
NzYcQrCyBKBFXwZ4zzIuhabHZUyfVSdv+tFCaSZ+beW9pv2Io7v47fpSlj9yVj8TjCCKcmmEXNAM
4Rj/rcsj1Y/aNLmqeYjHv5VguJEglEvHcisFFLzwH5tQQJN6UZCmU3hpM/bzsB40H3Hc8fNgPEta
vXdqUj7bPmqMvamGPFJlsMqDUWjWLmx3WV4dSjtv7srMOlxf/+om8ypywGDIDDotp/Isp/GlWEna
ht8S4S3tHD0Wv3Wf2h3KNBvrXl32manlp5yZKic4O7oEhc1YDk/MirmNopyur0Y4Bf/sLNx5pO8K
FQtRVGNCX2cwR/QoteZRJUMzYbiozHmXRrErmV/+gzEHeBb9oKX+uqz3bD2OjaxFW2KsbsIv49KZ
r49S0MF8e2uX3RbTtBAe/1kaGFoggjKzfOLcsAbgETwH1qTM861kV+d36axtRK7VT8S0tU0Rn2WJ
kaseyiYxrCh5yFrphxFb07NsZeFGGXHN5VgO/WogMkBgBT8Iw6gyEq1MHuQ5d+PskYytddFWQNCt
2zC1tmnLmCBjtby44NW7/ESNM/tlHKOlqN8p/i7/UXz9uAuc/30hUwe3VpK5VMmDpaBZoZ3yNNzb
XPQlIsRDGh+vW1tfDSh/RlNpHIl0I06V9kbeEatGmRpFwYstdnZ9viUGKTZyf7sawMr/2RGu/Fye
AilRkMJK04ekaNxQbndW87VCokDxsyNER+5Y/t1QSbu+vlXHoOEJ8J+GICijy68FVXTG65hYlPd3
zdCAif8aZj/TOd5ft7Pm5Ugl/X87v9d/dnDrXipaIyAQ5dmnOvoE2ez1v7/6nRgw5CWyUB6LPNB2
Elh+E6GIWimPZVIfHHionS1iubVQZ50ZEVy7D6mUqRVHNcn3fvIzdNJXJTEbt5PuhlbeuIpFkYV/
XOLMmuDofpYPQzctsW465oxuh0bjJsFO+V42J7OgKjPbn1L51YTSIIAys9V3TVPd0vGbQ3UfBT+W
keru1rJ3joKU2wvd7E5GkXisjJfre792ny8oFd4R4LmY2730IWRxfLPR2fs83TnSD4YKDkb7Uxos
V5JuG+0tSD7Wd/lnZ84MCjtjD40eQZFPNKOI14KqiNvEzbdy/dWvfWZFOBpWaFtjJGOl7f6GkPYA
u7rsfDbifVpu9adXT8fCgEo3F2i9JuThWjhF0jgRnnvL/8tJbvpm/Ov6N1o9H2cWll9wdv5if1Ra
u0LzdSiLQ1ln8V7zy13cGlsN2tWAYvI0B/1FY0xbfsiZoTBr7KhRUQp24h8+etHJcDfAabTZvVn9
Omd2hBtNLqIhMCSuGRTKmS7Z5f39GN3bQ3Uq6/4wwYCf/hmqb12X76bx3hnKRysOvLZsbvJpdMei
2djgrd8jHIK6osHammzwuLfC+GYwrFe4Rt2KWfWgjYKNsL36OZkTZMoZ0Btp7eUuJ5SQTKkHh5XD
dldWdzXcrUO58QwV3lT/HDMosOjnL1MSYl8i10pnmMc5eTCs4VsV6p4WNccC5dUCbmTzGFvRJiBy
+d3i02AhxQDTzeKoTFyuC2YMkjEIMh4C6GAG6abP7vzqm2R1O6O6N4tir+sdCjdkLTvzgwyrv5dL
GgZBFgwrIFKF814MzpRJaY5t6Vma+1unaBHb7HYoGm7UANfOyL+W3j2ATF1qpFrm6ylzdRfmgOpq
hnaMZ14uG36yZUl4FiMQ3DL3suD10vZeg2YzhbBByrqdHCVbc1ZrPnm+KsEnnSTJolBKESWfU3eQ
ftT285j/cT2Mra5HY6KUzgRtJbGjBEFFyCwXp6wdTroe3gfNY1LAYzY3G/mKunaeAdb8z5IQko1a
kgJZ7TnPk71DqNdxC+vg+HupzvZKY/4MhukxHYHdZNnzFKu7zMo9Ky2eQ0Z3lVm+af5ouvQtifsj
JTBE2iGRGL6Hw3wD/aDjpvp4G0rtDN8+Kr+zvJXWiUDOf5yZ+ceFKxgmdZFdaciDNOsifn4+zG+x
oblddKqnvxQ73DFu2IAg6Az9ycjs+zBoXcYnN7KX1Q+19P2sJSGDoODyIHcw9A2qbnGYEN48KbFt
wveQaV+0WameagQ7DtcdY9X5LNpqvArhQxBpV0HrjzHlJ5wvbZq9LsPY1+YZ/FxltUX8u5qro3RD
ZZhyE8UmwdF7c9K0WMJW4T/3Unma4X7eFWn5ChzuTranNzuoD9BdIwGw1XdZSxTOTQte2YbtWE6V
kjykilPsLKO3dmOvbmlsr24mmpVwLPLGBod7+fHUOYwXYA2Bv6yWk9y1j7K29eRZ8xAqBvAroua9
jOFdGpl9mXyk8Elv8/Z2tvLbMKlvkq5rXHpnGx3TtW1zmAFFnpYynSmSIRWJ1lTwxfKQV5NXC7Ft
tWi20DFrm3ZuY/n3s8RHbaFzCYdlPUGzi8bHFn2TzZx0ddOW1GoRJFwY1S+NwBqsZkbqEJXa8ZgG
P0po/cKoO8bIBFw/UKtbdmZJ+DyTw6cwfBtL2i87z125/3XdwOp+nRkQnKysdD8JA/YrglVKq12Q
bijkbKQwW/sl5BMdXJU+U/bcF9KjllIkqh+n/giX+vE/LAYWJoiXEW+iGXb5XYyhaJltZjGQzxdZ
yvjb26Zk/OoXObMh5Cc+bCFTGuLEufTWNwiGhlskmau7RRUdYN6CEBYncvoGjWo7S9KHKikOddOe
WjoDSQsyeeuVIIKDl/uJtw5NFKqgiAqL73WmjIMqdzpCTBMNrhqS0EkS/HGK0TuK26nQXvSBz4x+
Wkt73W+/aZP/2KVxfW/0SbQvZCk7WAAGalsyP+6YFz9NcExLQpxhgib0Qe5raHTvGEnYhg6ubwCo
aHAAdOmJf5ceIwXIdo6dFD/ISoBamn4TB29oHVUAzgv/Sz25SH1JVu/qaLpEJvWF+3iQ3VDdokRe
OYZ0UHlGkGkwRiBOmESW0stWQZXBqqVjKx2cREUT/e3Dx+PCiHBjTnlg/1aWf5gobUXadIjsxG0t
+ea6mRX/1ele6NxNjAyQXlzuKep4ETMlGWE+tlAbY+Zo3Eu4spZt7dqaJTo/NEpQ4F74Wi4t+ZnR
1KaEJX7HATKQfdiVRwX6c5Surq9p+c3Ci4jWGaM4MNcxEC9GloARjFZqeU9TEY/2aqvfWXlfuLPU
fKcYVuyQjAsO102uucS5SSHQOKWZtYZCNWIq4FD3p5dUj/dBrOyvm1ndQ4YowQ/85i4QnCKplSCf
lYmvNaiD2/dhd1P1N2H3yTDSLaWf1SVZtFtoUzAiJqbD/jTY0MoRn/Xprb1Jjc9bPa2V4GzQtofW
ERoa3mnLYs9ufyXv085og/QhDc3czWFZ2Y1OvfU+XlnGhRXBwWVkLWQlj1JypuPYjW5C2GzHYuN5
umqFr8JYAZO16FhdrsWo6kpR5jh9YO4sbOeXqn6022oDQbTciIJfQ1n4rxFhKag2R5kdZNw1hTUw
1Zm8ykNt7MO4td1IL9JDK3U22gHxxgtyfXHUupHnAvYrjj7HYQcK0qHKLitjtJcRoSnaYdhb3ccf
QKzvXztChEglJ4jMnk3My/jGyb+E1uA6xbiz+o2gtxIgMARFG6EPWnZxqGeoKx2UYZ0+MCB5A5SZ
IKE/qakKHbOiuFMS3l4/tqsbCFuQDhkslRJxykVzujq06jx9aDMkH5gRlrpfTWptuIeIHV0ShEX8
lHi9qBjyH5dOCHH2rKYQgTwMY0AQVwIXkPbBSuTHUEGGoPOfBvvPIba+Ba0PgepdCHlPEgPj/uwo
B6kp3+x8a+UrAeviJwlx0XBCw6d+kj6M9aHnSZTkN8s91nfRxnNl9ZP+u3ZDaJArRW9PU9+kTFi+
jb5+ozQD5a5il4/HrCs2/GetVICOpwGgnqc6TwvhuIdq07K1ZfpQTFL7pcvS+LYalBDBcfj2pCzL
Pbu0u5ccgozDHCfxHuabP/RBj0GN5M63/+BdoGuYDEHglZ90+dnNDLhQPONdwLI+S8y+uIw/7PMk
2Lh8xLmK3/6lQOG1UEcwCi1qRdmz2s6OxB77czq4FMM6Ao+RA5crgbz6RzluTr7enXpd24Ej0ZNf
GU3g5DUB5RhuOPvakTr7LSK9iTb3STqqOFbc8KoDlhCOxaHINroma151bkWoBcKwohZTzneWk69S
4eq620OSYHzf6pr/bsKLof3ckHCxF2MGNblR0ch0u3rX1qe/y2YHHxH4/+nVKt3O3//yN8L62tk8
tykURnStyRrNJlzIpXbI6AJkcbOrsjcanBsJ2ep5Ae6wgAIIuxAVXbpoG5sI3Mh8rb7ymLqlZ0pA
mo07Jb5Vm30ovUrWIUEQt3+9fjTW6k48GP41LOxrqQ3cp9HAvi60BP0dsuqzBg340Wx/NwQZLoDA
covNcdU5z6wKO1sy5BSEdkd4AKUvoVXr+8n2e2jVCkMvCPma0BmLSu1Bk01NP+Mz6Vyg1W67zvC2
Od6+egJodINxknl2igSLfVNLtZlw5jvlR6jVp4SXTuPOpeSOqbTlJosbiKcAcDuUtyCqFLp6l24C
IDKTej3PmBPqDq2q3IKSuQnmY2u+QhHiD/0hqA5G9SNuN0Lb2laCo+Qtx4iiBgrj0jADWWZgRU32
4JdPQ0DrDeA+s5/XnXFtKxcLKM8YC6BEMGLUSmY2lpM91Jb5sxvkz/DtHcdM/VyC3xqjrZT0nTkC
NegtaEsXSRZ0ES7XlCdxaJpxQCOv/CTJynFoEA1LkL/TT+3UbaztXSzBGOvihkHGlTqbfmnMltrE
jvxhuPdVq/9ZyXW0U8Iw2DdlGDHjbw/Flq8sF/qFrywWF9FvZnkplou10Cio86GwsTiZTsWNVEiZ
G0dofbaS/cWcxp/lIDl3s1z3T13v599zzfr6we/JLyCYMVCynA8e0ZdrHvJm6lopHO+zTqMA+yPP
DTd1qpNT3st09q8bW9lguN6RR0M9iDteFIOre0g0gsQa763xSevjQ6IbjyBgbqLc3HjKvL/muegX
9lFwabwy3xXmUka30BLAVPtNvxseIWTeRW/BW/KoP8dP0l39VvzZ/Dm9fHh9GF1G7BnmYopRyN80
aR4R77DH+wmA3zQUO8dODqqUuFm4BUlZ2UqyftC1XEacdvFhO82N3RVZO92PsF85FYT2oVsqj3ny
5fqSFp8XPBSR3EW3wLEoWokTBVZWmAqKKNO9Gn8Nqm/xFtji/eXGhwKoSI2DIirydUK4dOilIett
T/dFHR1TP0QHLNo5o/kJatB9mCsHc/4qMcaOwMTp+tLexUvBsuD6YVgY1mRi2ffU1+hB+3n9z6/t
HAxYSzZLuYgKweXJstQYTgMFZ/Ab//9I+7LeyHGl2V8kQKL2V0mlWmRXuey2290vQrfbrX2nFurX
f0EP7pkqWijBc8/DAIPBcRbJVDKZGRmhOHbSzN4oaWtZyYIfAGiPaiIqpyhwiHkznZQE5MFAOkh2
jkJU/SNm7baJq8RpUQe7vSL+9BJ8gVNXg44GEmqg5eC/5aLWQchczk0XsWBsJRlcAobmJbqU+H1M
hxdJ7dMA/xrekRaI/9uWF46KV9jxSgEWDyxVwqMwns2EsUKfgjofPgiF4OpfBcXDCTE/BzoVRESU
chAzrpcHEpNKyUnMAjkLna7RXRghZCVfXVwJhkrxdMfNhtmPayPlXOkdZC9YAL4pT8Ezxx7dmq4x
sC1cmyiwoYMHkhbEWbEqVZFIa/tGZkFuvJmSr6PDlucHDVMe1rAGSeF+LHoF+uX8FYnRRODWrlcU
17hPaZrMgUokP2b692EuDkz9m8rEJcRV2ufeXsMeL3k95HCBNEJ0R/Ir7GKL/vzcEnsK4u6gh/et
9TiEKLNkK5/wkhmEcrDH8jFdcKxeL80GgAlfEqSnaqBtFAMC3Tmrj31tBmNebm67+EK44B1KCBeA
ZZX74rUtiPm1bdbOc2BoeblHg50+VU1qfv2G4oynGMfAtYEzE94w3ZQbVarpLIBogQYyFls+t5h3
OQ0ZrpFKoWRlCGTJEUF1A+ZYPlaAZsP1qqJ0atUi1uYADQxvkk5pPfwZMBprZn6fNC+3t3DpLkFJ
nhf3ZKARP0mrd1DuMjMtloMxo17abmJl3pQZwFjqi9Ft83jHUhd9rpXgtOAlH8TtoLPDYBrowa7X
SPu0k4oUVklfbDpQ60iTUzbvavP1vTQhxPIx3IkMwxA+NDaDoVkxehkXCuRkQ5ZqP6vKjP3aiK2t
lGv5CdPBzcoluRDzeUMFAGhQdqDILbglM/SkK00yB8l0trreD/MgU3THDnU8QGOn+CKXDnf8K3uC
w9R4zWt6qc4BhFSLzRxu6DZdu8cWnPLKhpByMJZbmMSEUw763szPIyb7bLI18vua5ivbtxDugafg
nSJgvEEzJQSqEjSAJaRbWQBE1lbqgE8uhk07hl+b6uO7hscYYiEH0HEgtOCCII4qmVazgE1K6iRh
e55kjPcNAa3XuqQL3m6BRFBG5RCxCgija1NFlrVJWZQs6Gs3o9mzpBUyRu+IZ+nRynNhafMuTQkf
VgXGKmRQMJXrj0qmOLhXwnklIC74ApB/aOhh2pNDHQUbIH+TZZpOLDD6ylG0k/bWD0BWmE69Vnlc
CPCI7Gg9YIwFFIya4HUFVhDrGUJvWKuOBKwqmd+/Hv/w7kANFU+QDyTl9dlINCYK5JqwmKg+V8lD
GIFa4Vst79sx2QxN7CTmIZO/3ba6dEoYr0Lsg98h5gqXJHxyLoqY4ErRJeZIybxTVWjARhjX/g+G
uOwsJxmGQqPwLaVqqkajidXBHaKwQYDPXd1ON7etLF0i/InK4Rxcz9sQzFjG2DJDwjnVVeox6W8W
/hr95FS6/X6QjmwNb7MQYNG8QXILz+C3smCORijtmaDKD4CV8CIZsNfCkTJzm5JDy9ghVqWVBS58
wB9TuVA0wfQWEEXXThLK1RznXT0H2qQD1ltVz0kM6EUItIZfz+RtZTv5K0pID21g5aCRhDQUpyeY
s0kUm/3UzUHTaONBNaGtN6H/6JrZOO6QO0KSUQOVRdLGVpAlk7pT5aQ8GWZutE7CbBpkxbw2SL7w
KaKJjyQIAGooFIjzXUSZJUYonYOyj2VkqHbqDk29Juuy8GHACjwITGG8BS1cnShEl1HU9HMwHuQz
+7MmA7eQd4P/mqtocpYoVSz3UdmKNLkaZ1BCmds2xITSo5W/5Wa2H8NcxsQIzfbqVK187QvxEgPQ
fFIdNUDZELuAUo9QYpgMWwea77ArvYE9FiWuAvAzrlKaiwQe/F67tCY2xEZwC2hFOcBXIQoFIsjE
KX3LY69W71Z78vu2q34kv6KrItkFpT6uN9wFwi0aTg18uMOOtiYNaiLvMIu4a0LjG+vf8vwE+hDM
R92rnWfOEAwIGnDrjeldU/jUjtxCfxySfvabehfK6SZRv6iV/s9eGKB4R38e8n8Wd+qL13c8GzNG
dOFOqvqIWeB0TB1tPqbFyi4s7LmCZI9PdQKgBU5Y4Z6KLChGER0ByRifNfvJBAigye+r9i+eJC9p
ormWfcLkuxR+/SEJw+j/YfYcIriYvLxeYFTMXOamwWF3vxt7cCJkudbgGvp7+zPWnbhbQ6J+/oKA
CkEeg8tSAfWsOLLCZGPKs6ZFrimXR4RKdHR7HGR91xPMb4z7tFZGL9fZynvhc1zgZjkkhecDnzQp
R3seS5MiIhr5d0ndUvtpTlai7udLheNdOJEYWGJRyxC2su1zDKzFMFGVG8YSj42qo9kvNsg45aHy
wy8Dh0FizXu3H0yCNqjbro+uN/NO0jVEBTknZFdpaCXjIRP/VOpkBV7xGR/wYYrz92FqEcVPIWGj
bNYm3ChzUL+VTbktoAjRa91dSyeHNrE3DpnfRSUmtuJg6o4jbc7FfIc3tQs+rwH4gdHVcmXlRJcc
CQ5r4XsBqg//u15+hoKSEhe4UpXiB4ZYHOaDe3Mguy66A03fF2mgEAjwwsUnClg7x9GIJVmw6VtG
CiaoIKyOo/QXE4/9GsHh5wvy2oSwIPRz2jDTFGzyiHLOb/XrzyJMF2HMBz1NjA5Coed6w6DCY5QN
fzID0u6DHw2fXty/SGayAgNe+g7QOkXQRNkSM/dCLKM9ZryzKJGDGHBpY9sDuLKv2+O0jYzz7cvj
872IFV1Y4mnQRXSeoWKiqw0sEZADpkrv23biYZgpYFEMAugVh1tbl3AXaFmfKGyAtVQ6vIMKMlJd
nW2gynx7UUuRCog1jD9jMgtsOMK31jK90KnF3aBMvTCvvRr9xImFK6v53FmHRwOGgB4U7l7eob3e
vKnWW6QyKDJICBkGCDvV3kljVoJhqvHG+A8k5Z6UqT6NWbRVJadLVpnC+PFcX/3Xv0BweHy7ZYis
BlcBTX0p7u541LQj+8AyH4+ZXKYveVL7SeiRfJNRiJusYVgX9xo6QdhnYLnAmXO9B2HfaeNAsQdy
fbQAXqj0O4l+dUSf7zPog/msKb9jhaeaLg15TQcUPozxVzk/YohqtYi+FDlwjoBHwF/Q1RG+gxFk
shT3BLIUb9i1z7f98fPTBb//4o8Lbl9opItmC3+cSoeseqzj+9nAAOjmtpXFTxkYN1TakAOhLnB9
EiRCO7ROQqS47S6sXF0K0PhNW7cf/duGlq4NPGNx5nwAGBjfa0MyM0OF1jCE3s69FM+nPMzeQRbw
opJdGA7fuDiNY1YrZcQlR0O1A5814hXvGV1bTaV8yEY5k4M666Afey+RUwnA/X9Y2oURYQ91OQUw
R0/lYBrslzrqN9UE2Q5wLtYWca2MbFqomYDHeiVgLcVFPOd4ZxQgVqzuem0J61CwHxvE+/abYT4Y
Te+o2gk7m6Z4NrTfby9yaScxB4YeC9p7qBkIQYPkNYOzwppNp9dOigJp6u4KKd3fNrPk9ZdmhEWV
dkybJq7lICk3+uAWaZCWKGu/3Lay5IwAIXyMZXCibSEGR3YGhlK1lYNolytH0jgG84dNKHnlFgIH
t20tbhx/taI7CiC92PNljWY0I8H1pROUkONoo6TfbVwvt60s7pttIMP/YDYSoSp2XzYdZi3kwEp2
DGNfg3ri/OerPLFLqwH/DVh9UDXi+pbXTteGapS2HQgDGwQJLS4dBRumpL+/vppLK4KztaVaNH08
ordx7rt3xXyV2JZ8eRAIFwQyazzvURCFporw2SbAgw55JcsBIwfGtlR2w36b9CvV6qUACwdDhwZD
gGiE8g29yJUknH7NmCpjFPVYYg1a37lTBCJitllvT/KfLNzsoPABXgn/VNCnEVLNciKoc03SEMwz
UmY6ZamTlu30dPt0PpN2oDVDMECFawOeAKGY6zXht8ttysIhaIqgMV/H0g+roARZNPkhKS9t44Xp
gb1rD2O6LcogAXdIzu6sp0Q6xLsKk06ZE7rab7D/dvnKLbNQ0Lz+acJ2ywyaoBPGUoPq17DPvcd5
y/wf8p3+4/YWiLza/F1ytQX8e7w41jSzy9CKYQeyEpCxHsFDrlaeaW9KdR93jv1jzM6auoufV+PJ
R+Ly+ZD/3X3hJs1w9Oo4wHRb7SH+roZbvUQF2iHKQe92RfpdA5TrVYpNh4V+WLjJt0p6qH1w37RS
7tiPM2gQpegu280aNJHeKdm2xl0730f4P1cO8ePn9LGOnJI2u046lBamwWcnLFcC1kfB4dYyBF+1
zHEA5Z89BB0G6ZNDmz5bgI6Q8ZkqhpOh4WKaToqyUx/78wi5jPfqvisqP5Iek3SbAZKeVntretXr
eK8FevSqNA9l6ela6dBaw4idl8+Zq/dOaT2n0t9uhMYJaCrSlbv/oxF5axn8qrlwBCOeTLuZojHQ
ygf0CKfam1UDCiA7zmYDkRy3eo7fINe0N0NvRrzsSyc76ZVr4BSaIAcHW7xLzKPkZhACsrzB3tMh
9rL0pZLdxgjoKTlP++hANhoa8na/waY5OJb2oBRPlV89SJNL2Ek7WzZUVp4z6TiBD9AZn6aXRnGS
7DQcjcypiDNhjpDcyeHJLjzQ59jxykYsldIwTM21R/CE4uPb1xtRM0uCUFE/BqDgiryYFd3GaJt5
XzRV5FpTSYK0ygsnUo1TzorxW9H1qQv9hbXJ9Q8emesTgcoDKMaRZyI1BxPy9Q9R8qHphzEBoSjc
BaBOV9GHbwPK3py8dW5pYL03pua0RupUjbLJbWOjynub/cwg8QMc02bSHYYaC3WkPHHzMduAtGzH
a755nDlQjmh6yaXb3mh3Fi/wY/DWKgLaGTvZWElfV9cibCrpK9LUdjzyRwCLXfMVqs74LKqTGkTZ
ZoogowOZy2ln915SgLsrRtEYHcpqnymn9KSaUJbbJZtk2FaZGxJvqP5UfnxAgdFUzyD2xHXh6F/O
4LD9QLch2UHPBZfR9fbHdTWMqlGMwU9t/6A+fDnuXv91YUMgX4RHZY6/HtIZZ9H6BdlSC0D4yuVN
DUk52sO8oaz40at3XR3h0RSv1W4/Juk/eRjGdUyMK3INVeH+s1IQvhd9OgJYwoDUlR5AMOZUY/xQ
ZfqhTGanJi3Q0AhjEDKBSLEnN24Y5tuK2I+9NT/FA3tD/e4+bkGznw/d/dCEOzRvHsOowKG6iaJ6
EYYhJd+elF05jxuq+qoVmP3jWAJfbRpuJK18v58TSGws0GCYwyQ2oDnChVbLKmQyrXIM2rQAxjL1
KrDMht0mROvj9hl+PEw+bd+FKcFD6lbRmjZqR+QOxmML5QtjAnSlMiBiXjyreuJB8QtActOTVXY/
jPnrkNVe+Ujj97yjDuhrdoMlO736a2wPaqG5RJ+2pNit/MrPuRQ2hAMNkOSgPyoKDofRYFVdPI9B
lCemz6TBL0ul84rIMLxSouldJYVHgNAR8zMNClN641FtSD2pY7bT5KXizh00HytQDPgNcCW+Bl6L
uzgqwWYxleUmacCJzYoCdZbZwJORGn5HNPp4exkf6LBPm41cGvB8hOfPArJjDooPuxsDCPf4JgGL
ZA/iUanS99o8bDt9Dyb4if3SJNeO7xs79S3bKaH5ZkENr0YmM2a/CNCct3/V5/cXAcgGvTw0QTCk
KHLVA8Sn8K0dg9EKH0t7S6uzEml+3xU7IF+bIYhnupIZLhwnTGKwlHcokbKS67AEtmEptjMZJrPW
ndMD+Cj/y6IgY2hDbfJDxvTaQk3NUaL5BO0HJABxvKXkaJLc7YZtjtZzf6jYCu6bfyfC0QJX+a9B
vuSL1AMzl6UOIU8sadqAod7CTIK+ZfpmWPtiF+52nBdqypz3AV05Eevd2tI05hM2TzF3aZXukGPd
68dIPnZv7cuQh36krAQJHsc/r+1fi8ILMMytsJgjWEzSXedWb8Cz7/s1xe1FI0hZALJF7xWjYdcb
2EdaZhmVMgZWHToF+2mHkp8Uj2o87Pvi57DWCFj0+gtz6rW5Uivmuoqxpnw/3suGa526vZQ65aFb
cYyFWA4Oyn/XJTgGIxprMgZDQ/pMqgLZ6B9TugPr18o3tfDagl9cGBJeW32XG4VpIUaqr8W2fw9/
FK76V8PAqNOtNDeWXfDClHA/cd5rDKXDVPrQPqiyI216v/AMvz3gAjFXPuW1DRRuqBl119qcYIy5
xSN4AcYTaCluh8CFF+T13gmZTKqit2C2fO9O8cNAHfp7+N578UH2+z1wbf33FXv8i/n0RV1soPBQ
yWK97SrkEgH1MXzQPBdbdSvfxY6011MHiIrb5j7Xia5WJ/btymayK81kI3oMu6E/dhN8cQ0ksHS3
XbqfiGFIhp7aiYzvt8+dJnGLXRk75ezNAYEe6AEv7ziQtpYvO545bOKfK1/Z4hLhc+jlAA2OqeLr
z1makrKUQoRfTCQc8g6RflKgL7Diist+cmFG8EU7LYpEkvAxRwE0O6t3WnkTKg2DP4y+DYUhBmkc
iLOCMMtdSYHWFih4qCkRJU35lallGyvdxvrWmtmKnyzMLsFRUFFGNwzMVZiqvt7FuuijlA4Ez4Vy
r23TOzWocsdw01NLHaN3qn2+kQdHOmvtSsK7HFH4PBq0G5Bci/NoFHQtGQhJ4KKohgxk3vWvtg61
qDKwshE0sphqqn+AhM0dtTVVkQX0DQEEDuhIQ+UTJuIbNZ9pV9MQohdJE5+1fNsZ38182Grl3Syf
dBUsttHvVnO0FPRa5F5JEk+Lgh4are03xn+c/UO2/UjbfZ111uR4G4AbAT3kEFEhSoRJNYBzNsfw
SfJYj3+l+ScbX26Hhs+sQFc2PmHFUpLEFLibKUjvdGMHsj4/D+Kj4Uw78FedjSdn3K8JdS+5MrDy
mI7DDBnKo8KNKEulGdUKlsWmXx05TtVWM8+3l7WUTFya4D/hIhsz1YE0PSa8gvBZc+cdtDqP0yFe
S8WWcohLK0LQ0cFShcdHNiHkPZl25hiptJ1zAF6MbSvvO7pbZRcT5apR6oRLoHYNZ+CyYh++fLEw
Uo9FCZqKKQD7xqbaRRu0F8xjc68fbLfdDYfpYD4kv2ff2EanNemspYv40rYQHcyitPR5LqfA2A7o
nmD672A83z63z5P8fH3o+nMEEQFTj2CjQAFI0TrYaD3ArnfWPtnSXbY13XqrPUp+4VsrLQHubOJN
fGlQyAMLOdMmWsPg6ELabCWgLu7YxWoET+/UYjRTWmDHihEz881JmX7H0nDECW5vb9wH+ujWOgSP
n9qQhdOAdUhPfvNYf+s20S+QNu0Hx9rPu+TQeNnB2Df7aZvvyGt6NH+ERxZ0Dyup4eK3DVgNeFq4
tI6IbCNpqFGSYcU66MKPEF51lHpV5Y+fyae1qrioIGIA9JPYvraAR6xVfma2nzzTJ+1gbcBgvUvu
2mO37wf/9tYuAL/gkxfmhKtXTY2sqsp6Crq/3c5+ovjyVD/ZKEG9Gx/G1/iY/3pC/Xflwl/0nQur
QvDPIHmaGDZ3TPD/jxvAJd2i+Zb1K0W8FTMfr4qLgFLIU9lXBswM1k5qn4b5NGtHTCvd3sOlMtPl
Hn7c/xdmwByPMR+zgplmVxSeta33RuM4pQf5Dk85dE+QjAYj44O+aVz1PByUg/X/t59ibsOiClxt
fYP9NF7laRvHipO1E3hxV3LExS/ggxMWIzEAnPANv1gpJkZlu+roFDTzFiBS9LGZvLm9m4sx68KE
kIUWJhh9QxT4g8lOgU49KtjK2xYWgFHc5zmz7T+rEHy+SuohZRZWUZzHxil/6MTJy/tyeARq7t2Q
MTwK4PyKUcL71Z+/63+NCi5vmJGh5BTrQvU8ctTf8x37ZW3bHWj1fPNefkPCa7ylu4P6A88JqXbW
OB9WVg2w+fXZabSfMrtr8QPYqXOMQ+caf7Ta6aAurjuYrIfo4H+Jl//bZ1TEri2yrh3kpMY+gxbf
krZJsunoyg3HveHzrsIVFdPER2YLR1lEkqG1OsKXhcEO46WInpoHkBc7qz38xSQeX/H/LAnnJ4fN
2IUdPrHsZTyAXtcne2DSd7UL4pP/FJSRfJmYkeWsyMJ9F3ZzLBt9j4BCvJM6OHPlqK/jcf5uR45x
Zx7GP0bvhm+Vh5duuaa4uvgOBA/P/6wLH3kUxqUmmfDUtHChClP9tVHy20fv0AVEldF6av505Woz
Z/GhcmlV+O6TtibNAMgPcOrobNrRnax6UI9MT5Mqu1beOhY7l/Y+yr/Hxm87jjGX7IfjPqFvWVR+
j8rndBqOlKk7tjZLtJgJX+yH4GMN2Lwqrean0X7XiATipc1sOuStTM5R7mb/7aV6uRWCq1UJSL5n
ZYCrhRu18RTcyo27Rxse1yU6PU65u6sLL/lm7/9LYPx3pWItRQm1dJ5DrDRt9vlDyyJM1H03Wj8a
vrXKnyb/OShIuawzXcUaLOfGF6aFWNFLNualUhy/fA7vjXPngh7erTejZzmNNx1ah6xEjsV75sKg
kIxTW5fBSiNPQWRVitdIE4YTQ0ldKd0sZiAXVoQMPCFKzkBZgWWlu5Y4Ct4WdnbQVl+6SzW3C5cR
G4U6q7Is6nmobbxhT4YfhXzqFc1JQ0etDd6Wr6STyoaVW427/qfwe7E8IVAh59FklmN5IGLKXPsY
+taOUaf5ftsxl9IOjGZD0QVNFcheCh9EEbZxmtN5CiqWuMa0HWpkjWs0M4tGMK4C2g9QZsHS9W01
SUpVpp2Klzs52LXiNvRM9LXhmDUjQpSLK9C16CHBE1d9iXrLkY09LR9v79aSZ+sXCxHiVVprQ9QR
2LDCpzD9LUE57raBpYB4aUA4jrEdMSehwADwVRZze4j51Buj2WNQZKows7aSXy+uB7UrzDmiCY7Z
xeuDSetO6ZUK5uq95K4RRCweyMUfFw5kivU0q3r88WyHluCrtPICWSxB8WGh//fjhcPg1chpavD3
yX3hnKfTBL0jpzmnv5Rz9I26f/Ev/u3TWQyllybF47Esa6Smghdk8gyeIQDzwgM1G7cvdM/qwEDV
vYM/rWRPddMCIiiDrrXtHRb9WPkdfOuE4IAxFL5wFPlsjHxfn1sbRhpNTQ0fVJ4Upjvoav3LspL4
kBKWRxst1w3mJKMMUJmSy8VTGNcaSCxSRZn2WWvauwHjyrknaY2cgeetsA66Xk53VLf7CDCxeg3H
v/R7+WgpTgux5tMMlJVauURH7tYdpoXLvpDeqqbJtySymVuGehyYs7o2DLJolEcbyFRhyElseE5k
khNQyONFNTyT8Zfd7Ztaw7vnT6093T6PBU/n4+TIx1EGB+yC//eLt9sAsZd8zGEpm1TN05rY2KWk
rVw8DOwVr19YFLjBQMMOBl28fcWTj9Ra6jUZqFqIychNhrHO+Q4qX6F0z4zi2+1lLVxBALsCTIJS
CR9jELyd2a0WdloI4P0gf0flFVAr+8hH8tTqKKezBz6Nlfrrwp2OEStoC3LyCdX+JFiCThGm3BUZ
kwx25BdzZnsW1PL2/WzvOgimbG8vcNEc30gUlDE9K77t49Iqq7EEetgGByck7wOJattMtt4js127
nhYODnNJfJZFBf3PJxrXxCog0jbmSqBVIdiIWzeeZjfDQLuhzd9autZyWjo7BSR9AIwA5opx/WuX
bOrYNCgA7SBUmv2E7WjX2l6SShsrMg+dWb42hvL+9d3E+AlnkgOuHIyj1yYHM5LlsLDkIPurFurf
gjbQr3hTiP73P9jBkQF0omAkXqz10qQ1IZHbK0GZPZda5mJenSpO1zUrl+PCV43QgZcvmIYVjoa8
Xo9CGr3M6KAEURW/mnbtj7PugU91xQmXGvCYHsZ4LagbVLxKhaOquqwzAEhSAiLV81mHoLZX4BXm
K5MybSx7MDdsot27ZacSeHeHaD/o1uTd3tMF7+Saw5wRC4JVnzgWepJNUYJeYWABnkqzwc+t2rei
6J7aZBOv0VQtvfivzAmRRdHiSoMehhKYqezWaErWZuNp02+EUDvPtgYuIEOL3Kk0/BjKpl9PsmAd
wgGAOALbKPLiTkwJmxIEr0GlVI4Z4sqbw+1oW4BL39f1Npe1P7lUr3DDLHyQuK9BecPnbqDwI7zC
LE3tOuy+EhRl/A0SveX3clD3kvyt0nNfNeoV1OnSgerANYLHAgah+X3tvJZSxqE9ALBLgRUuU4DL
w/ouaTK/6CIotOrhSkFqaXlIXDHly1WLZJEWl2QzkSujIEEUu7OMTijggFFzP0Sgom7vUgBYvu6w
mLPF14+xHLQfBQ+ijPVGhZ5zUM29w5mU7Ts9T3YFUNkFSVYiAd8sId3CRM7/jInFbmMeJ6sxOxL0
A2Z/BqXBQBMetUWSxA90+KJAowVeH4BugUwFZhGFYFFIQxpA9GFUiXYGWcOLPm1mwJ7JHabTd5Ss
casIbvJhiw+AII80oaguoi/UvEkg7TJq5/hbMvw0cEyR+qegwyat/dsHJjw1uCXMf3OmWnRekJEJ
ORLRIqZZU2qco3Bu90CiAQKdQ//2tpWF9SAtxogWOt8QMdPItdu3raW0PRhbz1HZE5Ax6OdBaV00
KkD0gwebnkSvtw0KrvGxLOwdBpAAQEDjin8XF6mfPmuZkaWFea4xY+NJEL1yzUYPMBiJwQW2NnO7
aA3NHZQuwZhEPlpOF9ZoNnZV1cEao3pcuHiMQuxk0vOpdycyW79BthavyX4LX/Y/K4QcN7IxzKNb
uvCl9X2iMm1W1LPU3KuY254xeVLu09I6ViEQHlG74ijCtfuPPSBdMZ2Obxsi4Nc72hSA8Bedrp5D
kFkY1a8intx5Wnv5Lu7khRXh3EqVzk1T2eoZmBF1AOYHt8BYoR68xhe7thxh+1J5yvQU881nRZuB
dlOqX8aId6oZNqvTG0vOb+IzxlMHeRGqzMLOqWNc9WmknUs6bbX5LLHkoYkGYFlz8GofbRVTJpXT
QA2itYaA6Sd19KTIjePdXICZqmnUlSDN13YRN/85SlClgzwEOBSQlF7/oJIUrRzWoXqebSQS4V+W
Ezc5gtdgDs91V0DNYIx2X/8ecevh6sM7E1Bp4VynpiKZUdT6OQdHgwn5tCF7Kth7jLr6bUML54r5
Us6Va4OVCc+k67V1JTNlCpb2M5OOFqBN4CszVlKGBR+9MsF/wsXXns6sRtWMGud4npOtVRr7TM4G
DObluoNos0buvRChoTFhgU7I1PGMFXnEomGMU2KFuHeqJApsVheOWobV5uv79sGBytvwnCb9elEW
g5oNHTL9HNHUiVBAG9oEfJdrOd7CtwB5apBo8KojwqVgpjOyOWFDqZ9jbZOamBACrHCGmESvPcsQ
Q729pgU/hzEuaYMZdQISges1gfCpB5tlq5+Rcm2riLrj4NH2d8meuzz2ZQhKZC//wSLmd9HFApEW
GnTXFqF3HA1aBYssIs9qHGeHvlCfu5aaQDBCN9XMk3g/MEnyZrASereN8+UInzU01JHrqbhnDU0W
/LJkWRQmaaWfDc3Xw1+qJ7lyvxv7Q7oG+F/6AjDZgMIRjhJCx8IyG6RJoSxRfM2S6hTk59THTh52
bmavFB4W3QV9dwwzoNQBcrLr/TTsccI7PNTPQP9vqPxO1V9m+0jBoDCuNRSWTCFmoFSoqiaYtoXA
YXdgf0GIMs4AEtzPkTO5hr1yQOKTkgdeLln4PxvCCVHLTHMlK42zNTA/HZvnyMA8a/telQXIm2PI
6k7bLgof0mQt5C+dGMr8qNPwugO4KK83si+nMars2TgXBoj5Z9X0yBi6OrVPlpL8ve2HYjn2Y5mX
xgT3oFHSzmXKjLNBwirZotwnyxvIjtZ35qDYb8o8GrtETYwHOxsOA5D791LXZz/ZIFl+rFh4OYTw
8cjtMmJ/v/3bFvdB08E5Z+OfSK+v9yGNRwWPhtw4h031xuhPEmGKNSp+FuGqQiX/U+LniOSaU4Hj
9QWOO8FU2DT/XBOQRXLA9CYpXliaO0old1acuGycvure6VT4RPl1e5VLVwbE+1CGQekTfFrCKrWk
ZAaYR4wzBiy3+bhyVSzt4eVfF5J5PdQlxcjx1zEYjeH+DOrZ2/z59gr4lyBuHh7lsoIvEZSHhlDk
odbcMQuMj2erOkaYMpzIwTJX3uJLuwQSPBN/nkfLT0BhPad5KVfmOSyCCmuBSvHtRSxtFCg9wJDD
6fZwqV57QMKmyFSaxjy3MSfcYNEOTPCrLAhLW4WbxoI/Q7caFehrK8wIq6xjk3FujW2M6YOncY3F
azFuXZoQXJkpZWFNA0zIUrQ1LbTK7WQTWhisTjekidx2kvdJO7ogulupXyxtIUg/8ZSD3A4+IiFf
GPNwpmABMs5VuGlTG8rppgMJS9IPK7F56fK8MCTWEux8kLKhJ4hZGMwrBww230mK5ahS68gFZBfU
lWb84qmBqxX1C4QHcOtfn1qvtsxSats417XuAGLmR1YIBNsaQ+mKGbHZotBZHdMZZmLoiZyKThl3
0zi9QZ12Jdda+phATQakKLQrwfsihBwJil2NSnPzTM3IKWjqju0aAcWSL2BGDiA2VGCgeSDEHTZj
rKedI8QEqXbJ2LkzORckdeiqQMWCJbgbPlkQEeNwRIwVq6cYBWXJOJvyy4h8e24D8CdAVW7lsbKQ
c1zZEZwgpNPcFylWlIPDwHrErInTm4VnkjMzvyh9wS/lf20BCydkAPbYh2PJHU6mqkMwD2CBw17b
fTni8cl0vFZQJ0C5WljQzOLBllNcDQgUmlepZQ3+tbl1lZZ1TkvMNWDjgteB/AfchaCNRGojkrLY
VLFCi6Dw0tA3AA3cUnm6vaCF7+fKgLCgNALbS6jBQKL8yPJjp2IKKtrftrHobTZaMyhXIW8XsW9Z
QaOuZqV51ule0f+ic5jU5w49tttm+E8VrlQs5V8z/GdcPFu1QVWktsdSciMJN3oL0iwMhQ9OWSmJ
23XsV1/1+r4xKvspzuuVcCe2Fj7cD69mqA2gbYmBAMH9oPoZhxg2sM46enpkYLsS0tTzM16cDtii
dnH8RIpfPbhvtX7lIxNhoJ9MC6GJNFIzJyZMq7CpqPTQtvNWiTPPRJR6K0HpGYXTJlK1XWnnpy7M
V9KA5bVDHFtWCFgNAOm53vkxg4RJM2RAkYE1o5+iA2TYDyiCgEvhDgNQATHiIK1rEApZ1WOVvd4+
96VvBJcMJxQF7B2MbdfWm1zLhgq3zZlA9N3Jc5K5yf+RdqVNcurI9hcRwb58BWrvrbDdbvsL4a1B
iEWIRcCvf4eeN+9WqYgifN+NueOJcMRkSaRSqcyT56jqWrq7cH8CYOyhXwsXRqViDnUX3jVNVV4V
NXfPyAz9gX8DIclWmFEG8ghBtqJ7v7+opTcGqO5AlIQcccY2SwfTAopfGWLVxXB7OAyfqBtWFVjG
9kyN95BXDFubh5P7WemHL6z2uZeC/mVNsGMpfM8K9JYNaYZ5b6/XzJoO3toW3vkxabexuofcu6uE
+VrPeMkMOFfQNUJJAU1cKRemQDg4yYgSvSLsjfD6PRq6my7ZMNs+JPpKlFgKRgCJ41EPizbAZ9dr
croaAofCtM/5wMBUUGodRuwN61DozN7qbrF2BS4FWNQQHAw8AIZiyQzD46gkCiUGHqYeEOiqxQwf
NX1Q+2RrEjKLK5sp9lC/BnZC5gB3QUhmeT1WNvYt+u4O5lhFpfl18pASe+UelLHvHzHHujAmHXmr
hVRlg4z2DF0tzACLMbf3zKpAraRAMiQEhVjv97XZhEZCqo02FBtLz4B5bvXPVVypGLWtxq0wUj0Q
saO9AMRUb4a8No54FZV7ZcwwzUnWBsGXIsW8NeA8xOS5LdPZp6SyVA5K3XNdjV/AjnDAbq3cA8sm
kFhB1g6JgtwIomldji7eymeS23+YVn8f1XFt8GDpvEDz2ZhpKWeJB+m86Althra1sPeWCPJY27ld
dxrcOEg0DuaI9O8Arx+fGjXt+ZGCBhqee9cnZsxpQcA+Y5+nQmiPljETMY2e2JmQAPuZD0N/vh/6
lvwYz1ZApODD6LBKy/O6sbF7D8lpCi4MawSMpKn8BgxeXrm9b2npY+G8gI0aC0NKJzlxoQBdJao5
De4dsh09HEvbrtfG2RfXg6TeAPUhng7yzcEaQHltNqdYpdhRvQJJF7ikGF5h+Rrce3FBF6bmS+zi
knItQrTBRhsSqLc+JDFpfbew1yDCSyENyShYay3dRstDSnX0jPQQqyDO2YuZ7it22/ipM/Vgf4nX
nkRrpqQvJETeo6s6J/WVvROF7fodwehEPkwrefBSCQC6NsCioocFtKCszhZjqIXaZobHV/mS9e+K
04Z2vsuHLXEoSLHoxiMvydos96JroH6PfjvyVkN+vY4ayJK8DEYtVh2LznzhbvVipuCks5voX/g6
sol5XnWGs0mukdaxGPsctRrVzJ+MFC1B9S9HAD8CBV7H8zTsrEAod2zbPLG5VwzOua/bg/D4NouT
V5aqD+A3/3l/NUsh8MKUnG3nwqX15MIUNSFsZ/8hxle9q7czSHBV6GHpI82M9fjPzM0jE74iT+hR
pHGds6g2Cbg4CxBwbvI11OiaFcnTJ03F4CQSz7Om+2yK2BCifs2q7f19W7IC9BG0DvFWRo1z/vuL
AIE1akwrEPEgwfZAyFFPDH8c6kBRXf++pYVQhKYUIh4eyTNLgrSe3gFeYDRQqht4GVkdAV3IOJYr
L8sFN0DiiLIgindwPLnIFHuJMRo89c5DQ3bl5CHxwEcMRqUKBtr9KYw4X0l8lpaFIUk4uYHKN/Sw
rjewBNK47obKO1t2/qcmBZhDBmWNtX7hJQvoFNJArAiMU660d03BrUKI1jvzLtBz8D/CIUCnNtU+
+16xzf0PtRBiLfwzM2qBQQMpy/WKCg3JhEs676xlE/PVTE/8xiafmWnt7hta+lion5l4Tsxdcvna
iL20nlKDe+dM+9OUR48rWxvG8koPHOPrfVuLiwIV3WwM/CeyricycQYY8eidky7qyqjUHukaOe/C
UZqfZ/9nYl7uxVGC4DYBX3mPffPMAP2RbQKGTjUpQyLSlbO0tHN4A83PFpRTkVlfm9IHUtSixmp6
52efGcfqC8f03DRj79f6aEuuB3gK2sqQngYUWromcl7ZXo8m1rknEEEL0nrzlB3dFqSgaCTd/0ZL
ZQMwTv9jS3qKjdTlychV7GAeFMfppwbei4gcSO9vFLDGrNFfLH2wf8yBu/l6F0UyVpUCWuezg8n7
5qTXD8NXW/19f1HL+zczOwJ7gja1fm0EUFulcUfTOwvxvSGvmvml8ELRQIw9edZNGg505cGx6Bvg
vvmvQSkg9Zaw3ESfPADBEt+1wXijvdHppVIf+rpZCX5Lp8qGmswc/nB/fIyZXrh81avaiO6Yhwb8
uRGf++pF1G1wfwOXvhIy8vnQgjUOjYPrDZzsYWwK0MKdwesTaOXZqoYwNt//Vl94TlYAEIIVIMtQ
DZC7SiVQ/a3WwNHjtKVh5XUs8rhaPJZ6ufsXKwIgFi8MdMnQJrteEeTFeDmZMfzOeMWQgV+RCCWV
9F80XOYAgdYBnt3oK0qXBjPbSngqj888DqkVdJ5fOJ/vr0Smc/nPpqFdiUIuuq63d0XRmpjrUaED
blnZFrvbHFytbQJullkAVtLyQcuzr7ru8g1KaFMgQGt4LCun3HWFBlHbUetDc0qnXZEa6sboKSBZ
hjo+6imoDVrMC27u/+A5Wkkl4Q/8BmpYENYFePF662uwiA2t48XndlIfY568lMpDGX/K+35noSM1
et/u21s6jDNe5L/2pIgWZ2lS9eD2PINV0QP/KbrTTfIjWSPsX3qsXK5LTklVBfulWXF8Ti39txdr
UL/IipCjYAJEC5ibNbxY4m3WUJ+ba+WApSAA3Nnc00PR9ebguFNOR4q5gjMRP8D94yvtT5etlTiW
ogCIR2EGTwkUU6SkxAHzqEHaLD4XowPKVkXQnUaNb21tguxOsdeIbxa+GyD5M9IaZPugpp9/zkVg
04TuxW2KoGNZkU7ewQE9n1IbojrlmmzmwgWBR9gMzYA7YvZRuoU8NgEMzHLlTCHIZVagRivGQOsf
xlntOQtMGgdTtXarL3wzlDrBzOXNzz9c7dfri0s3H3PmzOdgBCjMT5XEX3PKJRuY5Jx1c1CtxvKu
bdRcGTJlNJVzJvRdD4byuNS3Ht3cP2G3VmaEIGrFs7AupEuk7Uu0GsOXDI6h43wlqekbEMDTzb9G
TlxbuYmlseYBwBOf7VIEsVmF6Zp2zq2DzxbQ7bUwRgkhBMnjYnVGI4oyPueg3TLeYpGGSvtY9C//
Zrv+MTM7/oVjd0ItYoNUOEelwk/EM6ejFpf7qvTWaC9vj9D1gqRQS4bGhKojFuSASaIJ09Daebvh
L+eFcAGhwYTuK8o0BlTt5by+IA0SkF73zq74UcRuoKpbB0CqDLRi1FjJdhby03kWELa0GeGEmtD1
5nFjaAuNMXhBuy26Z3XsA8t8GEURKPnWpi+5/jkRyjb3qhVQyMI9O1u2Z3ZjawZ2Sp8NLxfWMAub
WTU/tewLN/zSATN4AQnznW5EU7ptagDriPscv5R8qyobMLt7w7Oa0jczdj/zQg3vO9Jt2MIvwmao
BmCRBrpB13sBtQrLICjtn3n2vQRJMLGDvjri8hm+6F0a/KUG9Pyd0cvF/CeGMkGtJreEUFPkLTLs
GHQcCIq8V9Iwq5i5kmsuBJM5TZ+Z5vGYh6za9aKEoiYgkm6wzSPCFd0gJfTr4fWvdw7TJ7hbkNtZ
yMuknascQoWiIOBP9bD1miDvXzFkNyeCbAzH8Vfh/L5vcCE7mCXOwb1nAqWAnqW0LCh8mG3ZcuWM
GszAN7WiYYZWwYQMZvundvhp9zzTfYx5FJ8V9KO6oAZqt8UkY+v9PX5hdmDPwRUOBV4Ar6932Gr6
WnFLSzlrhYWefF3/GMx+bUxKpreZvQXT8bPSuotqNGZwrq2gsDl4Y2VgwW7u63pxMB2oeSATMkY3
8NptXoKm6NE16DMmFbad4nv932MG8RNmAC+UocAILT+NrNKxE/RzlbPQjxn/CjUgtwnALX//0y45
7KUVaTsZH6kVe45yVthb474YUP5j04qN25wZK5krQUhQ0KiSD0WntFzjCU0ilE5Ivts54ktWheOn
yl6JcgtXIDq7AJDOg8movUtuOmGUVkxakURZsgNmOKTs0ZuyoKPf/n7TLu1IV63T2F3T2nkSpRnw
bmN9rDnfuGzltli4/65WI4VsMtVNYtnYtiyb0BM5Vv0+tmy/TEGTsPaJFh3e0T0cbhNYZ1uV/KAe
atZpbpNEU/UtNzYghcs0d28o2otlHlKWQ/L9xcprfzg3en3ohnoNdidT734cuctfIH08G2JkLGna
JHoltg8AguHbIizO3Yk4fkoDRlA6CngcPIAFcMVvlnYat/JcHwDp781Ea63ns3hSn0SzFtS4yZr/
ld8axpWTsHTawM2Mpw7KoqgXSA/3CXPJGBY2kijnz4xt3G6XihXfXDoDlyak6o1QLL2KJzOJ5iKi
YnDfNp6cPN2tyk0u3N841EAV4g6fp4Dnv79IBD2QoToptOOj9mUkx4b8GfipZXVAkh8df45VsoYJ
mmPu9dPbuTQov3PKCVKlXG3TqLRtv5/+1EoGfSssMJ4HdR8qLfV10ATnWePfP+5L8Qsz+gBimShS
4QF5vdK53QrVYximnG2payFN+irQPR5NtPIe3W6NOmfpE17ak7ykagvcm06TRl4HNoDxPNHYn1kU
1+Y3ZF7PjyOHlAhVJNzq+B/SwmqMQQ9NKdJIp3tr/MqaU2r/Em7lc+cBSDOkwlXyqEMwrYy06ftQ
fmqUbV30O1L/i3Nx+UOkFTskVTG3oqcR70958r3RX9NhxX2Wjt4sQ2yj1oQLVVa+y71smFLdSCMG
P2ljPVBBktb2a02qJV9BK8zFKDfGRjAlfO0rQ6cbmWcnBPowoVZ9H1j9qhX7LGqd9gd1P993zCVH
uTQmnXU3NTkVrZsifQcD2mCeqPaScl9v2s3/z5B8OxQaAEeNk0aE0JCNf7S8DMxGQ+FEX7Ek7x8G
z2ZhdgwXoOADXRT5am1xmo04E+e63HiZum20kNVgFjHCdNp48coVe/Mgk81Jd2yngcyOjFSA9dxE
fhfoZailPyfnV2JHEHkP3fH3SLYWWQHAyBcOoEKGCj4DzOSgagki62sv0ZlFLCs21PPE622uQEzN
dEXEB6UIQKJxaIn6fv8DLhnEaws1orlJi4mqa4OFxnlv00IDYBZyQKW9z9VXp8VtZ5GgJ2uSVEvW
8NhCkQ39KkxySB9RF5VTC4Np54GSMrAa52dcqtuYu29dP55JYq49CuS7aJZ6m+dXdbwHgLCRcQJu
waqGYfLhPKk0cHrroTSmV1WpjqhrB0nevRh1vGlrd6UWMn+myxtJMitjBkYCvtaRwiwSi3cPSYqn
Nq/3P9yaCSlEZwaHI1kp6r9UPxZ5u0XDc+XIyZFxRj0Af44CO44RpHulr8VZkrLOIUnkJcV2crwd
ros94V/vL+T2E11bmX3mIl0wbY/0cY7cXB1yqMJVQWl4QaF9ynMKiUp06rxHNCI/3Te6trQ52lwY
BaVYrPctjBodRlkTAECrjVdrK6d53qBrN8DSAP0EQRegkmhlXFsZqTmxwYIVs2x8g9eB04gAQ6R5
tobGWrMkeUPsjaVCxzKJIMCH6sKgbqAdQNfa6ou7BvkL24BHoHgtrUdYZTc0DFYsSHyU3rnu63D1
Pr6pKcDtUKicQT04tqj8S1ZqhamuOSAXFoMDNH0CcXkHM8f5S7Mtafox6kwxNBeCKuJ83ytuzxQs
w4mRtqIaBuqo6+9V5iUI9jsP3yvVCyQ3GSgJM9PZ3reysIuoUiBrRK4B0gm5em2XZtLEuM0iTy8P
oE7wWy05UHtFV37BI66szH9/4eEQTNcp+HHSSHPdTVp+YfYxbdlWqVcm+G8eiPPnwvsdD0SUnlB2
mpd7YWgwWGaYBRIbI/5BO8gQpG5olWc2vNf8qWi+d6rmj9ZBDJjGgJJb8bd8KB/2URAGigWbium2
a/vA0AP/mpQEt6QWppDlK4cv4ycA89ey76XvNgP/55sZLFaWdMb0pHAbL8VLIounXdmDdrtX9o75
ct87lr4b5g9nJT9gf/D2vF7OgGqlm6cDiTSLgNDFCfT4uVEBe17j11405EJoDsk8IDmqFAJbu+RO
544kstwdBLIOiBmpCjnbIV4pfS6dKnDdoYoOUjj0wOUVJXVCS3B5R7GRfod0JPU1NaHh/W27SdhQ
oleBmYMrYvfghdLXATcBlGxLRqOi+1KM584BD7TWHnJz69JqC/hHMEFoHE+YtVmgm/GJ2TLeu+ge
QpxtPtHXX0zvRtVNDCOLFGf0Lch8Te5OtTGL/jwo0752yM5hQUdOptNs1bYOef7GszVu/dtNBm5w
5jAHaAdALlnliZM4ZgqJaVSdy2iNr+amBIMlYt4d1Qn04j/c8nqJpSmYkjlJHiUFRhgOHoRb42jo
ugfS072nbmgZ2OTJoWznpjsoMzx7UNBm+hkRZ8WZbg8hBj3RDcarGx/Z/NDauog23CTg1OnHIhrz
Xwb7DXhkLVYi2pIJeBJgfgCXWuifXi+W6GDP9gA9j/hb3T1rj3+NTsNugvbnHwNSxEzT3KrAnVlE
sWX5Sn1ivjYi4X7MUKi/fyoWlwLWRwzC4SKFIuL1UsYsbotO1EUkuuEg4r1dlU+5qRzuW7mNJO68
VUjngTsBplm6NvnU8qYztSJKR/toor+h5z/BeP9SjL/vG1pIDWAJZ2yuTOARLRdcHMLUZIx1fJq8
CQhY87q3tgS/Cj1W0KvXIM5hm0gi4zVU3NIBuDIsvd6nxHZHJYNhm0WpqP2++kLMIxvMXV6wgPZK
yPAHDaC+bODi6cZ3pK42yoVedH8L5Gfw7DtgTEPzG4wEM9Pm9RcFFxWw25BGj+q+85Ms8RPxuRIH
G6HHdGaC1BUPWrT3kf8Dkwwkr7RwsL66DooiOG/a+MVkLTh2c1ZylFoH+yAMLQsmrcy3WWX2+/sr
ncPmdfI8T3EioKO9hBRDRpHnVa8MINApo9TsjnaOl4ATumpIXPProAwrxpaCuD4/uEGii5KXLctB
17nFIfY7lTgpBZIVwE6ezYyRsGNxmCmCBUVL2q1VmG2IAThlV7lO/gBVB37QKkijJ+1IQ6iH5yuQ
u6XtR3MW5woRAwxMUqgQmHcsx5ohpHvlgxlbXwo7Pxh5fBhZ/FSXzzwDfPH+vi/6OjgVAS2aG1zo
SF+7mAXN26Ejdhk52tPwlopdbyC8D/UOjd862fV16lf9i+0cda3xZ5AMfc2PTN/e/xkLFxraeJg5
mon7gKmSHL2qgctJ4rKC8jLm2CajdjcahFdWrpOl0AXNYXDDowmMO0XKGlrNLHS8narI3aEd9JpD
zHnlCy6F4EsL0gEyrJHrkwoLKVIQov9Op7O5YuLDOaWjgsIRxn0w3wG0uDV70cWl2IhWFyjvlNGk
ej66M6byFm908cvcueDTL1loQrc7VX1Rbrh9zPMfoEabpcmDtHgfq7fyCawM07AR7U7gxWXp205F
l+X+91zYB2yxhgOGEheAVtI+tEoHQkkNQ7l2Nu7Gdqao1rgPafEVOzcjyoiQ6EZjjBWYS3cWZbve
jKmwOq00+xJPe7PwHeaCE1iFanS96ayj+pORV4buOLMCGofKKnhhwaGurM9/f/EpvHKaRJmiLq6C
psp9msSToh0p+fEvNnN+7XioiaJaL1XtoH5FRwAcERZiBQ8d6rfgyc7StRePLJ3mfuzl/A7HC2Ge
R5aOh1pCalhJEQqSad8wKAslzz1q/43nT4BbieyRs102Cbxgq8Bzo5JsgUEE+1kAoTOfuMfsCyHP
ybBth0BjnQ/+8F3pPmgxPypipVW3EC/wMkJ1GCw3yBBlSlHSClBO6U4Z5RXYnywXo5Ado2ugoKXP
CywYeIi8WUtCBhkwb5iG3jbLqBY/kkHdkfjQVpOfuu/3P/BtUQw98ZndE8NNoECTx6FVLacubfMq
qp1PHgCvpHl3YxqMAKJ5P0V+FrG9cm4Wrtsri1LUz4Y2z1K0PiIXNHJ1GdbQ9GT0Xa+LsFfWFK0X
DynYnIDuBvAaQEjJgbUU9NmTKapoHIOsglIoe62cF69pQs7bICH2K+0OvDdRszDPNVmpjSw9FpFR
zFxIuF8AnpdjRA7EHcowyOUq5pdi8FWSPsZuv60d5UWw8XtZJb7Z9Z+LoYHocDOtXDtLzopThSo4
WMyQ4kgBOx1J3KeASUalCi3vpq3Lr2OjqCulhAUrMxEtQNp4L+EylU6vZ6d5lteURUPdOBvhTsOh
yLi2kjotuCqqIkie8LKfZ9ekvWwUu/ac3mRRZ77lyRN0P3exqu01om2hTh04AkiI/vv947G0Mjx2
58lQvNLAknAdZXld2RyqHnVU0NYNbK0ygr4319hGF44EDMA7QJCDYt2HOsdFLM+ntEwUpakj8KJ8
VvMNSfq9k4iA2H9WkQYL1+OVLeneYGbm1hWqA5E1ov04mae0GY+WJ1Y8//ZjwemhlDojiFAokEGN
VlmopKlLHqnmtusGY2/qtbnlQ3bMMvakE/69bVV967jp2sTmbSYLy+C6nVMtBxUKyU1yHIQR0jk8
GotjleGJ5D2hEqRkNDS8SI3XJn4WFwoGJTQLZ4zUDWylrosKOAseiVfQ5QCrNWEcADrNqZ/RTfr3
bSY8sme2YpQm0NeS5645foXm5WUbaaI+AQr37DbfKTmBQXKLZt/3imyM1UTn9gx4s++jcgd8PtI+
KYYILnQQdmctNo9Z21FkeqB0gGreP2m3F56HMXxjHkNEveWmB9TbvMy13O4i7vzyPAX65UWQ09dS
XytVLHwwCCeBTBB04MAZfSi8XRw2T9CaOMzqoszQQpUoyFtpeuyhV34Emf87ZQmwR2vqGAvFa8DU
PXPmdEE9Af9eBxJIY9gNpW0bWYXxXLUewIvGwesTH72gOrUeJkJ8SrO3jqahHZOwz56yvFmJ0wtl
jflXzHp9c+cXj53rX1FAzzSLu6qNuF2E9rDBvel3+aYZv5nGk6aoflX1QY0RgfvfVpYXQnp3bXf+
Jhd7rlC3FmKo26h7F27omj5VIgbqnim0ntJXiDKkG0jGZ4bvlYGz9mpZuISvrMtiGkUyWbiDYV0l
6g/e/xZilySmP2jNBkF9bPag1AITTmjiDr6/8NvAPreVNHAiAnM4az9er3tAtdPJeg7L5W/LOuji
QBkanJ0/Nc3mvqmPguT12+zaln5tC5SglOJBAA+bmZl2LH5uzddSgMwAKkHghx5rxWc/vxniuWwS
FDgeCu8XepJcbIYVN1tbtfSiNke0+ZukbyM97Q+WB04IKB5bPwrdfRhNsmJs4U06rxuVccQm7Kf8
Jm0N7oDqsGgjZuf6b9cQ6hHlI2+EHKXK37upEzwgY9xOGwqKh84HZ2zPtl0m+lfKeVltzV50mynO
CvZSt2hbJYVl/mzKjOU+GXLnU1WUOgNHAxXWZrJ1cjYzrjch2OqpstPUnBW7tLI69TA0dmacXKVM
n4khyjXyeFl78uMUoTyD+qCJ9xIeB9dfuOk8OujWiC/sq5tqN+yzZ2Pv7OOjuoHmmE90X3Q7+/Sp
+mknUL4MnZV69WIQu/wBkjsTbgzcKqc2at9YtjX95KxvCnoahl+Tus/qzncOHCLX2koSu3A1oKas
A6qCeQUMEMiezURGuxTr7kiXB8yOY7/Ty2I/OHH/1SniJFo5SvNG3hylC4OyA9Oy4h4Yh6JsqKFM
Ue91YHMc/UCdKmxRiSyG18KcAsjf3je8cNOi7YFBBPw3qq4yjxMOK6RiNL2NSKEbAU2o8K1+Srb3
rdxmgHgQgPMGXIloJIH2+tqNFKvlrerkXVQXp5Z8i/U/urGS/S2U9q5tSBeNEyeOmrSwYVtvah/V
+bHnG7Gp6gcBGoPmBHBM88X2u5PePPL6RwJQ9v1FLgb9y1VKV06piynpBO2QuR/TpHvkjRFS/iel
mJPetCfXaE9cdJ9busbZuPQRUROCu85z9KBMut5elja6p/C6i5TJVT9VmVX5mBaIv9xf36IVlBlQ
nUfjCDXUayugq0lqpvMusqxKPeQ6rw8WpotXIIsLz2dU+pDUghQCKE20XK7NxLzPYkaNLsI839aE
ErQdVAEkhV+NoH0qzRX/1+eDJR+8S3PS3qVG33aM6F0kCMZwLTJQEMgO3XdT2Gk4sax7YFyZnjFe
iDF+QytPhh2jNqS5XQDuHrKZpqQNUedQnzDSnaGrXbiHfCj7rZpOYtsomM019bh+ramXP1XqBKb1
hKyNFd1mWQD/zxh2dBSAFrih5R/xHDIb4vZRobD0t1HnaVAKrr1UItEepobFmM02crAdQLYBXDxs
ao8aiGV/3feQm2OOX4Gn18f4NEj35BdYZzh9M2a5AKTcOJCi8HmaHNp2jTjpxhFnM3BD1O0gAoU/
rj1ESUeAt/RO4KRb+VvitvYAiheB+Yf7y7m5BD7soOQM6ue5YCXFZEMpaSJGLqIanekwN4r3sgc5
oJmPlh+TKrxvbXHzwG/3X2vzqi8SVj1zrTJB1hTZXhkHnp0rmykH4TtH8eRvw/HHwtB6miePMUYr
bWBJaz7EdSMitCH8Wo+PedGHDplWLu/l7/SPGekSrQEEygxQaEWpa33GuHt81HsvXYn7i9sGUgBw
Cutzzi9FJaJ2gpG0x7ZlfFdCcs2u+VG42ub+11n0hX/MyMCtzjOp22PUNGr1P21/FBC+7LNPtT6s
2FlZjizE5dCJWYqFT+NietlBhyNrOt9u9ZWwN0e1q6iH2hLOEEqUQPxgIFEKssyjOqHxICI1q9Nv
lROD3DTlce8L1e43JnDjYUz0MTRzuoaTXVghmLPQ8QM9BSBN8ts+ZxA0cIp8iDqlgXw5XoM232iY
pL7/wZZWCC5VRAoIXYBkbf4ZF8cp1Qh2TasGFLg2zIz0Boqq+aAFPMXSOhfQ8WJtmmfBR2YWfUx3
AsKBpFnaVJ01oBPUpwFIEqPwa95Bnk7N/pC0wrzG0I77+ytcMyfdXC43jD6zxRAJIbaeMzV+C04B
n8XFEFqxu3IvLxxmDL3DYQDuwBzvDaSq1XlppOoQlXmxN9V+h4bX30JK4ZSXJqSjbHa6AHWcPkR2
/tVsRNgoj9T8EcdrSjmLHvjPUj4u0wvXKHkHpLZuDBHNv0KfZKPRGpIk498HJsRXJDKQZgOcQ9bj
8brMdZrWgQNCUcZof2vNl3iK7rvA0koubUg7xrp0EGWlDNHQjJgUo0HHUS2OX+9bmf1WDhagzv5A
R6GxIAeLUmGAe/N0jPCiVT+lLWRpkAFm+5ppxUbhRH+y41GslMGXzi/4D1CaRhsQqETp/NZe23UY
VR3QWzYxE4dmXYEzm9bjuJ2IyX9ZDjG/VtUAXc9UiZvD/SUvJVRAhABACLA8Bmis+fBd+EitTJNS
KNhZgdqxO+0VAwKFKFb1h76ffKFnUWftPRHcN7u002gZoaHx0W+Qi2W2BYqbTGRjZHaRqeSbDnQG
3XdhH0X6+b6lpeCBloaNkR0g6jBre70+QtE5Sr10iBwPuaIb8y3kIWzfqQo1MGJzrUO+9DVBfgzd
TqSpczXy2pxT0FGUijFGY2I0kdeIgfhWxu1+66XjlPs9d40BStsj5E5iu0rWmlJLG4sbB0RSGATB
V5UyHjOfqFb2+hRNjD+ImoRu4e3BS/AnV4ZviKNrIUaKlii2wmnRxDFQWcZcj4wISFEXoo5Z66eS
OXQLYXvQ5KTtFN7/iMtW0EEFG/wMoJGcVKVN3DmU6yegJIadTux3uyTF7r4RuZL6n7WgQD5bAF2V
fK0NNJu6FsH5VEF3jvm8zaaXUuXji9mwZpNWGt3GhbVJmMtx+TT0Qaly4WdDNm3SASzuaQI+YqZO
tg994WHlxMjP/v/9dbNa0izWA8D3tWe5ZMA4kS70U5pOGOHTfT31dtT2DkIrwyI/xRb44kl3avhZ
dXdl7fjJ9MqLnauj8uysXJKSm338GIA3ZzIs6G2j3H/9YxRFzQoFUBzoxARd88MrMp9Xu3gcfZuu
mFr69jZARKipgxrgpq6eosLcVLqinRrF6vYUvobexcBWLrEPjb+L2P+xIhBnAHg8y9Ujm7peUV5y
VvRdAhcrcn1fTbq5F3Ha760B20vcUo0maNmHlZt8rWJ8ZysV6k4Y3cGM6WfbtLtD5+LFyUeIuGlt
XW8hdAkhGNEbgYn/Zz/jMRg4Sq6EbpvraPWA9bqJtXzjupUSesZk73sL0idlWWthK5RXy6DFIe21
GNuqvjXdYG6BzE83951eilcfywboU0P0B079hqy5dirai8nUTzXIqPadq8YnkzH6y0ybb6Lo3b2t
cTcccm68/wvDKMNB1BWgpxu5zpR6RtUmnn6aFHvLY/ZUpuWWNfzZUce9kYzHKl/TrljyJPBJglYZ
yH+ImUjPXIV0fEjN3DilaORA0++IZGKt3SzXxj42FKkDJtWA60QrUX4LgkkS/T4DGrzlbmy29S59
bb55k09iX/y2f9I1gVC5cHxjUFoVWr1ap8cwmOFiSYqN9lOhfv7D/kSJb/xIXhIj7GJ/jRh22SwK
qRrkzbFc+WltMupovHf0k4hf+jTMn+mj/dCbW7XztSdw+bx2L7xduQZkgOd/1gpAGKKOA8pvmeq7
Kc1hUDGWe2q6Lkimx4yEldhY6lc3Q5Mr8yvPN6rXTFX8PHtfhdEuhmBw6uJyx/wIIKZSk2CoYuhH
i1g/KYoLTrrMBHEHKJKnwHST4lBUEAjoVXvaTK7W/OKJUm/rxKmOVWJimsarP5WKlvi21gJ1RUr+
0PDh0/1DNQcpOYjNA5JgPUItH3HsOogRT0FTVkGjRGPuFFVF0210o7V2lSHWisBLgeMfU6h2X5sC
dK0Evj4xTpOxsUkKzPbB09E8yKsDkoIHfa1qJJdL//Pt/29t4IO9NijoaHOdYm2dyY5j3T+OhboV
Sv0E9rRtxquA6SfNyLeKjReCAJlE+eP+5i6uGG3quRgH2VJVOmhoj/XAYxDjZDaYQGnr5o2paqg7
03dmU9QvpmRXErryul/yOXTtsW5APoDMkVFOthoPSpK56okYRzq4u9hKAnPUn7zpd/s1gc6PERrD
Y+KwE+B04YQfUjtiN6L7vX78FtwL5x2XMHIQby7gXX+COPHiMp1y7eQUxZZYn+NGOdVgdiKbvH8a
gTfVmXpU2XNi7zlQ9mX8krjf1ThZuToWkg9knYBq4BuAPfGm4uEkTW6YQjvF1RO+NMJPvBmnGMDG
P9QjazFHekDMfgdrLgYlgXfxwOB7vWgIRdaCxbp2chPuW9qwLf6HtOvakRxHtl8kQN68Sql0Uvmu
rup+EdpUi/KeMl9/D2uxuymmbhI9Ow+DAWqQIZLBYNhzyvlg19nbaBouqs5aVO8SsHHm6uBORmBZ
8a4sYsBYd49J2fvSLMoKbz0xLAGIYAbOMGqV3DHQ2SRFJVlK0MrN10V9JToQJPLixaFgzZiB/zwh
2+nE06nX3tRS1OOxtfss9Q0ziGQxNGG9H0NmmoMzwR+jkrQv5rPSZX455i4ALBTRoARzIzl7hkTx
v2UhOl3L0tqK2ACmUgKlO89f+9Idddd5M0OzPyd/20byedCYosfYKP7FBnvWwlIcvZ3XGUKZ+IcO
DhI6ew7wpon1q0KZfzTjO7OfvRmNqS0GlqKnGURJty3MhoOCiUTWDoT4TQX6yvoLHHNIM31wcL+Q
699JpYn0uJWLapR8Jehzoah0o6SAxDi8FM50q/qUYNgtwUJpdFBizGQYX7S288y28i2NnCtgvdBo
R/vsJDelG01BMyz7uq7/kFk5ODBA+ZgACeZ3BV7AaSlOSk0wUSCfwOktuH3XNpf5UBZQatEchSiA
M/q5XoM8NuvUoG+HEUGX38SvSe932kmOdklsfdw+gA1xcEUB7IaaDqYqeXwPzUwlpZ0QY9Uxdbxx
Br5Zaxxbo/ISCrbivp3xfo+i5oMNXwrGFCDnKPEYOHXeMVUcUsLSKSrQURy/NH8WEUZVnJ1jpHcD
xmasr+nyK29+67GvsIRr1os6ov+fL2A0sJiVA+E1t88ASHKkUZrVYErGFANQ1Smto3CQwYVu/yyU
P0RKX+LROFlS94F8OZ750qMTPdze/uvrzvbBRjyCZA2gmjjTMpG8jBmCVWC+FoblEx1E8AXaSVSg
ExvHJntCL9NtiRu2dC2SszBlW8UFLRD/GNIw7JJMa/bWsmjPap+Ovj2DfFBP9fJ3p2Mous213OuL
xHaloZaPt7+ECVqbuvWHcM9MldpmApuuBo6USvspJ83j7Cz5Xm+p/HRb1IYBgCyg5KBzGdcfJ762
M6aUdrTCdEfQEn2f6piwMPXkK9hES2p4UveQgK5Ac6tp8uuo8szqPpfc5Wtvemb0UEx7e/plDe6s
oOkbJZvMBYuT6FiuH931F3K7EcckQyeFqgZxFf3WSeKCUAzIrf48uVE0nev8BXOu+0R+i+xTUYTw
/mLlPkGYNYjqYXyCFNZy/Snca7u0gGRdsJnBgD7oF/BUK7JHtdNIj3njFfWuTQXVAR7N818SMWCD
IVh4OEDQXB8P8NgcgFDbaiBr3eiO44M5ussYtrXtpoZyUu3fTVofFXQpof+h7Pet8mUGaFNPQAXb
7Oc4GDLPjgVf9UnOyysoPgeFH5aEAbTO+qsatW4qqUb0DJa3/Is6J51fxnTayfNy10aa9LAYacJA
ua3nlHZA/3BK2Y975UmJLKAs6uY3a+hZftu0vaYi+S5xbHokTvcD/1PgIGp+BBPNu9Jb2bm38vKp
ytTifkCjy25CZ6unL8V8okOn/AOjwzjrmCeJOQ2+SMJefJNS6TMDMlIX6cH5qVIcUNfpleRVtvmo
OTFAaitZcVygz9h//8TBrWRIHIyx+KoNRLeLXtWAHReYVN81LXovTNeuExBiu9JsumDIEVUM+XZG
pmDo58PYBM4SvTSf9uEi529akhUBfF0LCnMA3TeV25eJ2tVuSHLyC9CUc6jpdE7dpMvKIyogwOdb
tDDOlBbdWsmM8Y7Y+THWvYIhjyb/cCoQzpZ5Q0KpiUT4NRuWAE8/kjaMKhNTpNzLlE1xnjYK1QJg
rx4aXaUuaQZ1N4CvxVOTSNSVc+2Coa0E2g1aeECIwMlea3k5USUdeqoHUv+u6olbicDQNt44GAwU
yzDVgVlchzMngGNq9Tgf9SACnExaNbsGJVrNfAIHKcMyOuaZ273dtvfsJ7mbCyhvsDBYmP7C5D+3
pqqoqFX3qR4sKMccC01O73LUz1yN2IonD2nq14NZ728L3bKbeMpR5oQrhZIaDxMlkRJDZ3liBPps
vEdO6rjDiKscvVhd9qZ12c6RY3/QTXdJRWjwG24c4lR00yNGRMKDTxNNTuk0BrX1wGlV59SDQcBP
KwMQ+6Ds3icZhl1cjEN9tGXcCowJM4LcVrN3lfEiwTFFqLxWn8gyBxuAq0aQU8fNqgLK+rWdBe/3
ho6ymT5A0MEjBlwF5yahjRGJKNQxgqwFSGIMoCrXkZq/rGQxI4ECP1DggWOC5nre3k+FhAmP2TAC
uafBqGueRX5M0YnExK/nCKlaIaUa2xx+8xBTIq+G2BIzBNy6qKSYQ1/bRjDFu/iZFVlgeGR3id1+
RheD137/U4jSpxt3Ay4Q5rJtDVOHsDTrA8Oz0A11VZiBk7yWxV7ODgkAbua48MpsEtQYtmQhdQlU
fYxyOdrnC3thdtWpiQcUkczAGtRDYqIe3yiYuJQOWlm4Dnn/+wv46eCBKw7JaJDLrJc2KF0j9Sja
B710Bxx3o/fL5FBVYGxWsyc62KGj74pKxAF7ffcArIwdxUgcG6/8TOFeLLJt7IQYc2QFRTT6calQ
jxoIGBwTZKbTuDO1IvWcdhLR7V7fiU+Af9wKqA6mOrmLB0yfpULAagdqm837WkmPbZaKiKk3KoRr
KVyAPkuAT6r00g6GhrxrceYuCiCLpHQX2dVe66IdqJUfxzcNYy4OCbpIcin5TdPEr0XIzte6hC+B
UYfrICsYj2LHcLHNltSkkjzEdlA3sl8kd0h51/Pgqg5BGVKQlrh+gteyuGJf5HQNNfFYBCVJH8Gi
hzjc9LX8oc4XkdHZeDWYLKRX4RFh9ptvJsmnUW+MtrUDhW2pRJMfCdhLAedZZ7shbjMP7ePqOS5M
NDeh2+vObLLx7fbF2VKlTwQUyEellU+PTFk1R3Ts7EAiABCV+350tVrXD7elbK4UDVRoE4C6otuY
06VujHV5KQc7iNOXqa5dUhhurj0UwF6e5OKQRg0sn71Lk1+3BW+dJiw7kmlIOBio4Kw1R7XoNNQx
drhqiua0jNP0ZMTynUUm+U4zR/n09+KA5WTjNcTgGR6UtbhMAg0rzRb780WUpIex/Z4QRC+KKIuy
dWyXgjgL4ExaNTfNbAcUYC6ImTGL6d5eikgCd2IgS52HsYAEWQ9U5+tMBCrBdn79/gG+ArUF5B/x
El1xJkyYptGlXrYDQE650e8IfuFyANybIcqqXfugEAQ3l7FV4GXnSyllkRnFNEh24FTfotKFJz3E
u3z2vXJyR+PvZvrhR8AHQ5MN/E/0GV0NXiR2iz3LTTsoMoBV6FXUeuA5NgQ26trxQrsNavcAmkFx
F4OOazWjvTlMbdtZQSm9VpPszXbl5bNgKSIhnC7XGQhr5aS3glQlbkdlt1bu/mchvB5rQ2lHgOwM
yjz21PoenVs7AFHfVuWNlcDTQgTIiBYwf83+fvF8OApCd3UmcjAn8RHQqkGCnrpGb3e3xWw4A4ii
YGmQwAWnJ++ptuo4GgnwOQIzSXZOXD3UcZjpAE/T35YcEPDdJOjE3jBu6HoCDwqYi2Bx+AHluVyK
BQZbDmrrYBpfLK/SWtcRZWi2dg+8SOjygtOIeR/2FRe7V8rxNMzFIgdwnenRTvJdJpXWnkyiUs+W
IHS92CyWAYTO1SsfS7Lcq9g/TLp8b83GK4nzSNtRYHg2xaCiiuYX2N2rvCvqnSZg5SFGw9g6se5I
+jIYr3+vCiyg+GSEQUDPjOvFnpE6k2vd6eSgaHp3bvclpT6tP2j5BrZIUXF6w5LCsIGhGyA1jOmQ
LfhCWImYyEYZVA7i+z6665tq15gmknXnQZAV23gSMDmH4iAzO8incJoA8tNFTq1eDiTzpx79AW78
7V0T/T5b6MVCOkXNdDLi95f53q5+/LPfh5vFEkLw2j+dlIvf1yYlzc2GgqXYbjoYTaDQZE57vL2I
LfVCfgtUmaw/GNNO60U0RkHaOlXkIKs+cq3xgDkIpkaBW7N55BdCONscGYqEbh4VK6EJoMTpA/Q4
NsgPTf6O2SCBJ7BlZi5XxNlotYvjjPayHPS0O2jqj3Ia3MzMdoaI5XnLgMJEgyON9ckCVHy9ddqM
PnGKowvAXVG5Ufd1Wp4xQK+Z+0KUuthUNVgZvApI7gLSZS0q6mPErZ0DW81Q2hYwS4h6GbZ2zcA0
BLiN2Kg+P/KhG6OyIMKXA4wU/1B7/VkGuYqWunmc7W9r3KYkWGi8PehNgg1Yr4VIxmIRFD4DU9sX
ums0iEbR0iwaQd86HWadUY0H2wcKU2sxNlrnSAHPJzAGZLfue8WXkCNWqAWeMYJatcCV3rpHKIaj
9ROhNaC8OatWJxmpNGQQAisCNyYK1fh//EpEf7PRaPPZz4vXBq4h2gs4S12k6CJC0zkr8Dd3ZTwF
SWbMblra+944m87g9knsKhiP7Ks4nOR8Fy2C67W1r8CmBlgVyALgM3IGI1JjJ2mVTAnmvnf14Wtl
PzoZRM2H1txV+dNtZRFJ45RlMWsTY4MFGkwL4rZ67XexPILM2LXj/SLNftNrlcBb3TJWyMiAWoUl
ZtDJtlYcuczyVgFhWVBHBx1Qk/ZID6rzkba5R/Xp59+vD5MsiKehD2gh4i623KQZxVCXHAATCd3K
TjAgBWPH8y5tXLRgukaSC85vc3mgfQWeCsaeEGaul2emsaZMFRRVRV+wCoQYim53rTgi6wwnU9Q1
sXUt0LELC4mHGN4sd362mS4oFXZKUIMfxjyr0Z2RCsD5NsrEcCcuZHA3vViSyjEy1KlAY+Ki3QvX
T/d6+8uoKLtZBzlaeUQ9jCa/ehEGztZeMt8P/oyBkXL+hcaLOqgdJlxZFm8BekgV/xpNyQN5EdxN
gdnc2kng0YDjGC47CwzX56YQqg1zDFkmCBWizPhaNrXXd4VA+7fFGMgNAjydQaGuxeAJAj6SMqDo
Vz1pAI2Agoy5CGN46wmAMqBSiaZm5APZvl54NkhDNhLqMEowxo0HOthYmt3WflwmQUy48WzqOBew
KCMXryHSXcspzbqTdBYLTHm2uBPKdUe16kTEKRurYWaC5YqQMNL5pM2iK/NUlZMc2EMx+bGmd762
KC6Np11s15LAIm4cEGIb5BYBjsdIbjltr8bK0MgIX0pPX1Lrbumehaxx2yIYVg6MIKoM3KWNEDAN
0YAXGrBEjivH5l05dxSjXZ3gfESCuLVMdpfVDRYbmPUf4HfX5Gk2BE76pggUYhhqMhvm5x5MzEIq
asLWMi+la89nvF9uKeJw29QzDKUx1GRcEF7PCimREjISJdCUCMSvs6OfUDV9u/1UbKoZwnQUDGAG
ADu3VuYR4y1GptRKkOtjv6sjI/Mk3YiO/UK634mDztrb8rbsKvM2QWwLULHr8YOlc0ajGkolkJdm
OIH3ctnpRpN6SPXIyBVJxLeSwgCXcwNFpymmKhS1BpbhKOqA2lo5SzfLyIxh8I9X+d5J4PNIKVyO
KnVj9a5zoq+03JnS8CxYMnNeuCwfQgcbbR0IumwwHqz3WMXg8Qw4YCVY9i0QC869diS5e8i+wGXs
BZq58XiAm4J1lLFsH2z6WhYmVx1qjZCFzi/XqI/RDAcDbN9WXe91/fX2yjb8KNZRgO5FUG9g6Jpb
WA0IgUnucJZVERRlINnoyDW/L0O9s7Wvgy2wUdvSUNuCdVfRG8j+fmHfFZSsG9JiaS1e4MIHGGzn
6b+bdqeIQDW3VAOP1H8kcRa+71MY/wKSKMjLrZ918X00Rs8sBWe1ZUUuxPBObz46CTCq4TR19hsQ
2zyZ/CgcwaaxT+V171IGZ3XjCVjUHWX64NqHqj4Mln/fL97we8wFq9nSPLicAOcEeC8uFXc8i2M3
NKsmuBJare4WzG/5hlmgbYp5m2VRxw+g3BO9klfLQ48kvE30zqKXBlVkTt07YARbKXogAnVZXDWK
T2NM3/thPznOieq1myy/x4x8va32V+eGNBMzy/Ax0DKHHv21IsptotOWqlIgFdWD1JxSuXh2jE7k
gV6ZDSYGvbCsc4QFnHzIACgsydEjKciLZqc4X8zf4NlqMCaFybt4PyTNaSoFydSNleEpQB0X80qY
quHj9TJbMNOgyyTM0ILEaDMxEOyMApUUCeGenBnGnzaZSsJEPpHEB6eIZr//9Qmt1sFtXQQCcK0w
IIKYHfgk/4y4wSIilqvnmQXKF3vFqZ7UOAjqxpmE5rnct3/9ZuDX0VOC24SUMxvWW+sYTXL8vIWT
GMt75PRd482xvuXTPp7OffUnLmbPpn+v1ixvzzjeUGdGAmotsjH1GlSVCwF/ObqfnRYI5JY3UYGZ
uLKtbGHIK7GxEny4zNnWMSYoBfUmCeFje5KcoeWjc5XiPNM/t3Xgyh6tBfFhlFzaptSBIDIE6BKC
37ciCSPzgLlDTxZ1eF1rNDJBDAAMiSes6erRjSQNyLZGESa4Ng0qeHnsJn/9WuCHL4Vwx0M7HQmS
BUIkAow6BxKkbl8Uf305IQXDsMytxfA835AdzUZKaaoX4WL/AIKjV+bnkghO5rqpgi3lQgi3lJ6S
DOlCrQitGP1SxejTwtq1dfY+2/TOSQFrP0atqw66T2Z0IWotJgzrJkSfoje1NWaRROmLrQM0Wfyr
M2AuTPutVZ+QvppomSShQ8LasFCmOjSiiXaBDJ6lTF9mPSUKScLJ+d7KjsfucDOI8tQiKdx7r2fE
qboWK2nNV6OrXTDyDaqo204khLPgY9nNdcKEgHMtAfmUMvc7I4kFcdwnAuPKd2GUUOiUQIsPLhdy
g+tT6dQkqdpCLsKO5m5mk+McxW6mA+bcs4fsTh5qvwIQDYABQqV6A7yzlrd72hXo1868LP+A8hzl
Tj+pSe0u7bi7bV+uDRnic5Sd8YXIn2v8eToyGWu0cVVhrXdoHbakbD8oZuEloPv1Z21IDrflXb83
a3ncyYKlKVYyi1QheJJ3+tIB6ud/lMAda5YPZOnHrAqnLPZM8yMRxQvX3tp6CdyzTOVoJoaBJaCe
SYfWbVPIkT4U86mtzB3Sor45CR5S0a5xrzRQghFS1nkVapWxU4w7asmCXdu4DCs9YH+/CEucsWqr
IUqrcFAO0+IEi3E2MhH0/aYQC+Ej0GKQe7K4o5mNhMT5VFeAfEUkgsLtO61hQ6Ky/fh7LWPvP0J0
XDhU1deryRK5wnxrU4UFAc4vRuYT/R7TYaJeqI3Lg3IQnBtkgkBCyI8tKx36uCVMDocF+Actz34f
O4xaisgltqTAyQDKAWPzBODOejFdnztDAq8mzCS/qOUnQLX/ARIietZFzSgbaoaTYXBI8NkAl86c
kQslKEfMIVOzrEJnKasgMom6d5Lu6+2z2VACVu4E3hIqCGiu4c4GpEt2rRd6FaZy3J0mpY1/StOY
uj3SdyITv7V1l7K4rRvtTEVqGLKS5VVu2pNhfJvwJuulCI72uisOQSMytiwNA6/wCoe3pzMyJ9TE
DbWkfQ6PwFuy4VC3radp+Y7KoFBu4oecmKeuf7y9oRv2aCWa21AklQoGDIFbhaq4C91XdzlcUVL5
ff7bQZO6JeXhkMyiatfm5gKdHXPqcBZBB7PWFiWLOiVrqyrs3Ml+AvYSIUeLnm4vblNb/iuEj1KB
DwEoEYqbLAMkPKpfhxSk4qVFRZWtLdVHqgRpfUwGI7/PbSLaRMFtNMzQyp7oZw24Vbs5byb39mrY
BeJ8AaTQgB3CRkNAC81dMNVujUyP4hreE+qCUhFM1nCPTNivBGOtrqOrguh7c/cwDAJ9BEckAILW
R6RVg16CAqQK7aQq/WxeKl/KW3tfyUQEWLi1gcA2ZUUYhunH28IuGwyz1bI6dJro0Kkdxl4jY0CP
zO0d3FoR2opgPNCBihEJXukGpcAXVHXY2Y+zCQZgREJdQf3bUjYWg+QBa/1CnxTsO3dOfZLbIP3q
61CXDwByh4R/4HchMQKXEAwRQHThn0LSp1JOWtqEWVI/2lUeVGT50FXyYZTa4fZirrcMwBoYokFk
AMwTVG/XSjDkRVYqTlKEafpDqt4QFejW0/8mgvNxGc/jQKu0CFHsm2jiYsZCKV9vy7g2c1gGxh2Q
qEWfKVRgvYyFgLamNSEjp80pMsGQ8NqMd3b8rOUHGfA0skDT2Las7+paHrdtQBRH2UyFPAf5Cvlu
9rLydbRPsojCdet44A2BJRM5daRi2N8vHl01wz/I4BdhDWarMjaDPLnTgc1we/eupcAdAugl8mEA
goGgtRQ7rWJTKqcinCbdn+Znqpc7YTLp+oggxNZQzNbgFcGLWAtpGhjPxkRwPzaLV02Wq48YNaB/
EjJ5GLasDl2VC9Z1/QitRXJ2u5/V3hooIv3UkDxl/GqhSw8KMYrS9pv7B5RhpEqR7kE7wnppaCxK
zElWIWfU/QIDUg6QBoQ9tBurQecBQzP+RKngeQvmGo9QZlpFqNa5Z0UKorICSQP5RXhU1xYOVvpC
EmdH56WQ696AJGd4S6Y7ZxRxd14LQEcW6ETgHKAeh1bM9YaptqQgoTRHQVMcy6zbz4moPe/6grJp
JNb8Cd8LzZ/c45a19VC3WeUEzouE8ZEl2VvT7Fo5oKSKn397e1g5How+mEIEq5/G2YKxHPVOk5so
AJLGfhnp7Gpq8msG6eHfy0HQgpQ80NzAD8ItKa9KpVtAgh3MtdSfpb60dqA+1s6lOojgUK7vKkDj
GAYWqr/oo3Q4g0DaFI2tWY8laf2htpFmyBLPJOUPtcQ8RTEfMMb81Kpvtxe4oRXYRlZ1cNB2avIN
riOw0zrELVJQa3S35BMMnih3tKEWSLWgSw9EvaAQ/SzdXtjTqQIW+NgjY9ro0d4xJxfWLp6d/Uy+
D9qP28u5tgqYD2GFDdYPYCIEXCu5bbSNVtM4CQHB+DO3vpfKU1YaX28L2VgQULPx8qFeiHPiraqa
D80yIw2MvrY74J/ca919qj8pBQXdsUDP2Tu9fvMQX6KWDDJD8CGhYL9ej1qAUYNEElJiNt0VpDsh
DRxp3R7c3F5e/2lMQRr9ev8gD+PrbP+g7Tyc6kDgnC7EScAuOx91soRGLQUOICv+bgdZHhiJAMxH
MxQs/Od6WYk+LVaSDUgnJgUNmk5qUKwpyr1cSfBSAdDp4ZKJ+C74tWHGDSkO9PKjwwb/5smSizTO
dcR7adiVZ0l5ZcWb/s/tdfG3CSIwdMp4gxkU4lUJr4sSq1SzJAuJhUGYaopfYqMQDUTz6seEsHF7
xrCnolTI1nlxn5LRTkH42WdhhGYxG10MkaX6Mx1/VYAGTEFOfHtNG9sGA4v6DXKRaDLk340EfL+y
AcC00OqQDAVfQ4opkm+3ZfC273NJoOt0kL1hvJ2cPliDnaStM2VhWdbeXKP5pfphTo9ADXCn4UvR
urT9/vcSMUILuw4HD2ESlzNcCjUpajvLwVWh/GqHZHkEafX4YJulvGu6Nj2RyJwPUzN2h6zpRLae
v9ZsvTDxwE5CogDYHNx65QlosK2c5qHuACki7e1jPRjvvT3uhnE6aMtZ6F5s7TC68WDgcbsBWsm9
LlPb6wloifLQXkCLhNFazYvGfq/LjeXmUpZ6Rq5VftHKkVsAdUNw36/A57BgRLzoAoYZQ9aM71OV
BmmwJyMvw2Ww4RYmTXswlJx6OkiZdlY31ge5rxs/U+vhqNQA03fjKXVO5TQNmlua5eyDB54+V32U
B0nRVs85qAsFaZuNy4tBeNARwplk3VecraWxAXopTclD8Ellfi7p7ffckFpBBuAKIelzKxiVK6BC
0LXIz/wAsKu0lcYGX/hrVf9JH9BZWB3ML0A8jO4y1avBzPGhScfb6r5hM1gDO9oL4VvginHOn6OB
tHJRcPy18qelH+Relc7FS/p6W8qGWq+kcN6SPgAMG5WVPMzKIO5cmtWuYn0B8lRj5K4sAtQxubfx
Xxv53zVxV9jQeiuuUy0P+8KYvFFtY6DEGLIf5drix10f726vbsMQoisDQBu4uoBX4aGKaZxlDGkn
D+cKsIh478+FLnh+t44JywKmEkMowa+tTbuRZ0OHG5SH1VCDtlhOnTuEH+RcKrn1WKn54tZtKgAT
2Do0tIPAGMLFZQwTa5nI1SR9VkAfh+hx9sHl7CrLL9L8ST9ub9+GBQKLBTIsiA10ZIo4ObNNGtlq
EfB2VML4Jsj9nkGe2d3VUdn48ygZJyQ2yf1cST/RnyoqQm1KZ5CrLDoFlAenLFKGMXAA0BRhM2V7
ko9gfWi+WQ06oVufSu3L0pHvZSbQmC0NhduLTJ+DpBSGLdZbO+pjg45REzF+lLmsyjiRp6h9sf3b
O7ulmHihUfWAmw08S/b3C4egTIzeGkEWGeb9uQPsixbf1aLi+pZmYkjxs2SK2T6+gD9qxjDOMpOR
uNYRbQIgBrFadxQRw34OhVx6vOxWg7AdTVcsYkCf8noxoMzSR6eoy3CuHxPwbZax7AHrOu2eNNmV
SyDbVftiQPX+exv1rlQ/VM4ukhy/NWN3BJMsiTS0M/cWRpCTh258V8gR7MrnehHxwG3t+uWHsh27
2PWhxufTtCtDDWi1KA27i7ZfskJwttcqhOlTICwxOllk2vipd3lo5nHO0JGl0tfsWVPBmKjkR2CA
i56l6+UgDc7gItFNClgR3gz0zYC+wVouw6moXAXoSJLysxlSV14qj4FvGCM6d3ryqmQvtix5dZ+h
D3Rx6WDsifT7tkJvuAtgJ0IrKR5J5GKvwrhyxNjVbEbofGn3Q+lH97lz6JffSXGGg7An/XgsFhXg
1CBynH7XRvLUaK03m3/GZH/7S66aBXBtV1/CWa3FbGpJBUVZaFo7ffbRW/Qw+HRP9/mJPNpnetKe
K+pm1O3yfV3dL5mLSYfb33BVyuK/gXtWaw2dFwCBRjJ39z76xMt8d3jv70VX77MdZX311mvlbGTS
gqek6B3YSH/wlT0N+5PuK1+cfXXGW3fOnpLzEtCgP1r+I2Ba99IB8LwH3K1D/PDnWLy0LgaQjvRQ
7UofsL57S2BOr18qfB/iHdwFFr+ZnJ1rpjZtADlahk2WtftMW3D/bav1lHwYDrKRan5HzMgvy150
BBu3EJJZ9kJFzGDxIZe25KmppmkZZovk9vWhGbw2d7v+dPukt8QAJgnt62zCCqnFtUkpJLgF8tSU
oWzkOSIf0DPo1V0LupFElCjZ2ksT0QfI5xCwgrJzLcqBLbedGtZraoGlZaAtc6ChFgXALEPnS/PN
yEQGhn08r13Me2KotJgK4OcOFjuf0axEyjAHC6Lc7KXxw8LC0u8RxsUjBaPbOfBY49BQjqNguPpq
OoDdoAvZfMYGY4dRj/7TMmyXXw45dApSxfG3vOnB2eU21dMw/aroPh4EEYVQLmc9IrAhZmkFuWCU
2Vujsyu6x4qclLMDPQJN/TIAaXH+XoGE47YmbVlz0E6h+MdqZkjIro83VaulpHOLqyK1qUeyMkXJ
GzkjpatE1awtTUIhlOGNwLVybE6TiD6PGE3UyzAxAKjrECIdBsDRuFY0LvvK6VM/Na0BwH9lI7gu
ny4jr1IXoh0u2zcWzZKjY7wMY9PwtEx/dczv/bhXnHRP9f6k9CAv1f0FiJYvzrxDfDlO50R9m9r8
LjLbw9w/IiV+VB/NBlHm7QO4Gn5lKnf5bdzRW3qiWUD4wNE7Z9XadcoxJhgIYaBZ+3h+dPwJMQue
L0fwWnyWp643hc2QAfABzCmc4NHsG6cpsSnFMxIppweAjUdfzcr7aF3FQ2bF7b3cV93affsGWhEv
22Ggw6u9ZB/v2X8DTm+HmT2BG8OU4OqjkDtCapu1HxucZevb3nSkbIQBLQ9DUnnV/LAU+yovD8Rt
gOjXLiI8tusbgJk8dgjoCUXKj69LgzRlUgfApIVpvhiu1cZBBJxAVyLN8fZJXxvtS0FIpXNXrdU6
Vc96NNBRO4gy6y0Gblar214rCzZRv9pEJok1BDMoWYyarSWBC2hEFgUtEc5AfiK7NHg0L4jgkd1Q
3LUUTn+6wRxIb1L0UFkOnMDeU+sPp2k8RHTeXC0uMUA+OIBFQPLBX9C5taELcnObR4esNxxRlJWv
8NMNfVykie2o5bwiUdsqd7L6evvQro0WFol6B+yVhgwC/9Imjd2VkTxW4fhk9efGqw13IV70nhGB
HbiOm9aC2JleRAm22pSphc73sHcwgL6T6gM198YXuRVc+005n/edZbixorWcOdP0Jh1k7Flv4Da9
KemL0w1e0p5tQM7e3rxNjb+Qxc7vYk0k6hu7jiGrBw6P5s8K8eLGFyZDrm0Gtu5CDPuMCzHp0Ep6
ZE9oo7K82HQxpIxOo9gfd3HvT+r+9ppE+8dFc3Zst0UxK1VoJn9skiIx+Zwj/yeZQkgZ0bK4p3ke
sqKscxUNVEOFuanyLrWm1lXVyVXRV0zLfTQrD7MWC2ZwRAtkn3Wxm90IYqrcxALbRb/LI/1opXRn
jEfkKFwUNG/v5vYaYXQti+XYeaDYTplidCobEDb9iZLfhtq7RuFCGZUi8azHSRkFKrm9uv8K5I6v
XNBgMTfYVMX4mUZuZzded4r0B/P59sK2rSNwTP+9Mu70TArXigAhLkyTcPhqSPaXuffH9Pvc0sMy
Hh347U42nBCnYxhJoKOfAx/rV5TdiP8K587QzJ1cQQxeh2gSL92k7jJXMjJk8ls0OLqxOb9byoxi
BbodLT/NHKBGak2CEZ823YFpqDzbvQQsTQmY2YJtYU/P1ZeZgDhElIQsgs7d1SJ2qBSN6Gsr7pOg
8STLlV6zx+FFLdzl8Z/IYtPRjLsJnd+cqTO0onOSGc8DsQ+J/q5VrhZNnvnSjV4vf1Nt+Dj14R/J
dJDGQ3aKDSKub4+T4xXpDNiifj/Lhh8577R5UcG0rj1L42u8fEyN4IViq+B3FHhqaGNG6hCDWtwz
XCtKF9ECRnapy0fiOHe9Mvu3V7V1S1H/QhcFyzlfoTSMcg6kwNKGLlvHHmZgLAIyjN4oPxZR7pL+
e6MLcs2b1+dSJHdPtQXA22kRYR+Hd7mfPKWNECko4BxyQBcCJk016Xa6AzT65Nnunskc/S2SHMCj
GCLifxbNXWAnbpI+0SX01et7PP1ZZhAgLnVuZhUBco+7RYS8xJkmGxikCvLOmJ0G5gaCe+61RNjV
FLShwzOBiZ8N4PCj7tXSnxL5VYqYpdg1u1Caf8lCcQ9ek4H8CB/VK9rS5p1kD89mMu7LWgWSHBq9
aHxSVYG/wSelPkWh45NpJiZW0Vy2vhFVNlKr01qKJP7gm+MdeFgPejTth+h3btVuPNTuQJIvgykJ
TD2ntUywqiAjCkg2bCmqiWvBVgEa52y0QcVex96U/LTJOSHohgA59TcaGQchccPGpmJkGy1muCFo
xje52CVHfLJUZSI/t2j/AlFNROondUoRvVCBaduWhDw+mnFQbueXZpOkRf9UKj+ryVutYij3kMaI
1CRRR87GFqLTH0QBYClgETu3hbGSTBNZHPk5a637Wu3/j7Qr7Y0UWba/CIl9+cpSm8tbYbfb/QXZ
bTeQkOwkJL/+HXruna5KcwvNPI0001JrKsgtMjLixDmBSckRPXM1MvodIcdqJO8lXaltLQ3u3Kh6
uW5KnBhpj9LrKW5Tr032cvyhtSeuvV93aotmwAWDTj+AK7+0gBDcj33NMbbkQ4aEoEq+mWrtcW1/
3YzwgMAunHuzZi6EuasZksuXo6m6uB2UrFVOVZK8qlxHt4RPdeVOT9gRVdw+MVectZhLmi2iC3TO
5+BWmLnwLy3GTIllbdT1E07jZoKAFFqPtnbueIWauwSyD6MNeuO+Cms5g/rOz+vjFVPyMI+HGOAm
mNUZuaPOe+osfmRNJJWGOdmnru2hEHJXlNm2aFAupEEph076qxpfyfRYbGttR9IsMM0fEnDUK7Mw
e5VLBwc2Mch8zswac/pSOIsOL7Qiys3olEtNMgMDpJsBVyjmQlmDC33124DnAu6Eitos5S2SC6U2
z5XcVJOQyrqrHR3pvm6ht1x5Ufa8MrfzVwujQkUS0Qzqy+i/EUujAyIyavE+DbU2Nw5xXH8fhlS5
y3ihboxCoi9OroKcQoZqUJvL075WzPs2G9pDVnQ3mimp/+wBPuMQAWyb1Sk1NGAgk3C51kalpVal
4HuYfd+yJ6Atg8zSNiuj/nKEYAWCDnM6f66oi6PO0DigJL9HHfv0l3XP/PdxR36l3vBaQoWz8mw3
DyzfIe74sMoM9/X++m0dbh2wFGCjRfxwpSoRBO1ZGo525vbTk0XDpH/s7BQglF9l1QQqamB8TYRE
iOp+zywUQVD/BhMq7k5h/8oqZDyBH0zDrI4Dg4P6yyjWYvHZe1/spnlkZzaE+BijQuo3mVfvOzTD
VY/4TpCWLvtVudWztfKsXJ7HM2vCXpHSvFCZ3KVhHwxDQCTP9Hs/9pTet4i/Vulemz7B6+qGhL7L
HsakkbiR9pEmzkp0ITaR/2eFwNGGeiuqj78Lgmd+Tosc2scD9gUyW/vsJn50AnZAHZQFst/cDjvp
CU3Ja7XkL75mXjINQRuy1RBc/a0pfWY0LTvLzFSMi+Am9kBJ4yeATbt1Z5/aNPtB1bVswJdbUjAo
rFqeJ3i2x9gjcRG71IkPRH1vzO9mxVb2x/xDXzYjQhnkRXHQQRN+6UratMkz1RjTMFV01CBMKBnk
iBi9wZbXOKDWTAn73kpyFcwpMMXzkEsg3Hci1wIl3IrbWjxeQGACFT5fQWKQZtI4Gyc1wvGSP+NS
2ZpJ99hS7TYdD3le7bW3Qa33Ui7dZdYaTaiIHftrc57ZFmKoPNIatFc4aahb3pR7qe1XGwW1yOi9
lm5r1bWyfcwgHurWa+qlCxsGLycwhiK3OPfkCesYN0ZqKgzHQrbKfVbzk6OPjpsDX631HVmZ44WV
BCJp5gxFEhhQPMFYXnaoFaRYyQbCwN5QSCcJ2MEts7UVX7lw7uZiJNQKLfCG4Ta63J3FYOf4EKyl
cm/0Ya0HqYYsVUD/IUnDvG5zUgSgYMQswFULsVtugES2AO9aiIh8JznPWX5HbGXlcf0lqp+NoIEX
bgSs5UAHXw4GxY4m6ZuchKD4ncgx7RpfUk5E2UJWzx2rzteklSBYTEj9Na4zk4IbybREjTnEPMLy
F3DHSel+L3z79VP9UCzPdKGNbu7atT4WMYfwH6OIR4GzRgOIIRwCpZgQIiaUhJPm0V/lHf2hB8N2
2ptele0p8+yV6vHyvP6xJ+zGlhg1YKOwx/qD81Llj4kMGhZPr4FJ3a5BX9aMCYtYNFzqiFaBLjFx
IJqI119se9boW1JInf0w2nharMmyfH1a/N45f0YoLCMzGtLnBCOMowEV06dadsfMr7TBy7UxyKLP
eNg0LciohpXbYXUthQs9N3NNHjn2rPKz7MmeKfZOeq5jHpLuyKDexKDXZ7PEc8hd3661Ms9zKdxN
ODB/hj17h7NbV0ffokxBKB5yXSqCvGIT4qS6CFYuDCE3+td+nYGVxqx1jeLMpZmGVrxkpCBhcYSP
cFVrC2nzVHXbJGgkd5hu1pLhi3vozKDg1SgqsKDfxnKa3rQjiQvlTRdIev7ycX1kYv39y8iEk1hH
EIlTFRhKv/FfVWjd2J/0DdwzQ5DfK9T9mbva4RUK7u40esVJ8ZTn6x+wvH3ORioeTVkfCe+wfUru
xidoemq3wwZi7n791G2tvb9ibj4HXzbMmTnxcAKWNrER5kYfkrI/1M8H/b4KtMQbt0fnwSefxorF
tZUUDmaVdAYFwSkJm+iW6UAEhwNSDcoMHUhO5RMha3i3pWseWnczwyOo/JHOv9yrksJKAN+xokN1
NwJJUfzKfzTl5vo8Lk/jHyPCoa+1mPC4bEkY1SpUeSfzPVEbxUv5uCa0sxQwzRVza84aAuMsZimL
jBQtZKBI2BkEWPQD30R77di3z4Z5iMnPutnxJ+h7gc1a9q4P8n8cjj+mhVFarYrOcaglhvZ4H+Wf
rXmjdV4Lpdc6drl806p+U/80n/o30nt6+y3WEzf6mYNZu60fDedFtzcE+I3rH7W8vH++SfB4lA41
CEoxHTGRIt+os35DoerjgxAwlKYhuG5tdQqEsAc5YpqWVonLrE02ze/e45y5ufMeG+yh61AKHA9m
7lXVYfyVEGU/2LtR2ZBsN/UAU6aeOuGifdS0fZ+vwRyWT9afmZj//sz3g/UM1A/z6sj0Rj2Y3kj3
zHWe4wd5rW19dgpfncbflkRCJ6OzRsMs50kwGsXlvEn9Vi/WqLD/hyv8Y0Zw+qXuJHY1YECO86xa
QXZkjZtpLvXtF3JIPq+vrCj8+pfnB0nmnIdHaVWkGpGSXurijuGKoYHs3IEOdluyp1kjh6ub2nnO
96R5Hlrvpvqw2xveb3Jpj8Kk8nr9O5Z32J/vEO9W08nGXtbhSgpzV06eAbTwVp9uc5PjtN9T884k
fle1rmr4IyQAxrKdyyGBbh2z9lGKdr30ZlJXP6181kJqCxj5v6dHfFcQNlVajlpxyFjyKtmbot3x
BDLP93istXn5qPe1B7mAQ1PtMuenSl4pc1PlhIQ/10hQ9Dpg7LuKb4raz410n6u3MS39qbFutMHN
bQ6hvrWyyrKrPPtm4TIf0ByZFahrhPpz+SMPs8f6lm7HYHjSX5LHLJTWEHKLt8CZPeHuzmdJEmgp
k7CO4mnDW8gB6jU0vdDLsCq3uHTa4f0hGeLgHgC5+uVpzyl4/RULh6PQgHQtwaZG473MTprjQ3+9
SyYkzp+0aWN23mQzN6JPHMoU3NWp1yLYtzqXxitbdylxNt9If3+T4IsrtONJVVdjviHc2U6vuoTP
IqlfStNG635mue1W7AdqGJvrm3Nxoc8NC1550NRJrzucmSS+KYtQA/Grlt5bNajG78t0g+pkhP5D
v7KOUBK+bnvpvX1uWvC61VBrFplgupIliFuilzQ+0kpxk++2utZ8s+R3z2z9nv8zD29WjUM6/BM2
peLqcuqOa0dm6TY9tyC4XF0nSotiEwmpync5V/e0bndTqXqylawAahafaMDYgkMXfdlQ2BJsxanJ
K1XGaNoiwK0YSG+WV20rb7xlt3wlSljemmfGBFcwTVbX1GyAMRnynB7UlplV3VRBBMrHrN9J03du
rumuLuYSzkco+APJRPG61eAzVUZdXnlGt2tUr3ly7sGEX8api0yG3UPx/dGSvoGN8frOXPJG59bF
0H5sc0tt4f2i2i63MXJCvjPquLcGhPfXTS1e1ee25m8525lJVTRFCb6HMC5vzMmj8q0iNyAsvbV7
VxqPbEi9uLkvN/ZaKLLoBs/WVXCDymiNU8ZhOLF2o/arRgrD8UYXpBPb1Pqwnq6Pc+kSPB+m4OAy
yTGaCi/fMC3uGrkICLAlaNuKGDJF8YRo2L9ub3l0Mw0VKvVzh+HltLIRjTpxx+Hk98asRwoMuFcN
W9r5dqg1q7nY+cSJcR2oov42J+zXWMtAQmVjeA66aqsgvlVOlgd9I8QT0ENGFnrtbbbo0JBBRIkQ
BIrIpV+Or2mKnjaRDYOJ5LjakE7uZCCJcH0Wlwogykyx9V8zwvWgpgVAUCnuZZLfJxqaQTdWfY8e
XhxQV59lPT9B4wHwr1m4JU/Au+JZ5lpaaNGznn2DcE+MlQPQNsE3DNAk3mo3iuLKn2XhVe1L86E9
VL6Z3eXKk10dWqlA6X0txyh2If6Ob/9MAlpkLuc6Tlgq5b2Cy1lGkfUQP7PCNeznPvNtuq2heZDt
uuyUDUf7sXzJqq0jHdIc3U+ceEwlW2qBckt9SOvXwT4RcLf8v9YIws2Xn1eg4QnJF3welbc5mh36
u6Tb9t37lG0K0Ljbmyl6lLJjJ7O9DCUMMjHXhkT49a9YPN9/L9IXLrspGnU2qCbSZ1sn8SkEIR7D
Nfb/xXsPKhDQNcaOnJWcL0eaq2pfy7Gahs5NRlDxUHmgpx/UOhbdD9L0bl8pfmMHBnu9PrhFJ31u
WDgG05CBVXLgaRhl3/rkF326Axb4IHduzD8k4vbvj9cNLm15sHqAmgTliJmn6XKgVccTKDa38BsG
QWfKvUyf2xiNGWQt7l5yI+eGhIGl+dTJml2j1jgObpUOnmF/uz6UpY1xbkE4vRGrDatrMZTMqDwV
osDTcMzy+4G818XGYGvapovmAAYFIxQyViAzv5w5qgDOZ8wr1Sm1V1eFH2W5S1sOXhSDeGBcVHyN
NJvrY/yKh0HOfG7/hWGQeaBadWmVKJJVQaQPVv3upxSCntKI/AeaumxX+9mHFngq83b/FPz62zGd
mRV7QLKxmuSphtkeuXm3uY9/aCd5M/2QX6R/E96emxKcjJLSYjAHFMdIHnkmu9Esv4sfTWclTFiM
NiGKhkzxDDbBo+9yJoF80RnX5nR11st4gUijn6pp+Yym16NqFs1jwzPu0rp2jmDn6B70zCD766s5
bxHxLj//hPlwnkVkTmtrEu0JCS3F15vOTfo9K7hbQLpdXwmul44fEIy/YS9o5BEzkj1Qr4VcIx0U
27V9oFVjuEh9Sf71AS0maCy8FrA10eSJlpDLEVktK3GR421i8ZDFh6H+hnOnTb/qzwKQTbBV9Zmb
fkzGhrxHsj84u6gKQH/zfv0zlgZ7/hXCISm50ktti/deHMvm1iwroFJlqBhct7Loq4FDBVRrZjFD
c/DlYKfeZFFLELznSQC6X6hLqAEozaTyAf0juLe92r6Vj6z7GFeze7/Pubh1zm0LW6ebxsFqHISB
5ngPqv9D1EmHvqR7Oj6r8oHJc1WSeGP7qlY/U5Z7XNlk7Mgl1Jn3rH3nhs/IzlD2bbnB/vfj6E2q
yD5TyE5PKdj8pT0ZsyBl2381Z3gMAL2LpjxxzkwT/SAdR7Q8UNCmvJfy7TQZO8nVrcidviXZPkU+
tKk21srlMK/F1/lCb6qOzjwFyLrLteomB9rNiJHCNtEBsckd9PBrSb3lErRor49xcfeBB+6/poQH
gZkPU86GCeUap+uDpKumHWD1T9eNzFv42niEZwCzI2A2OxnP1krZZYek4Z4ZZ24SR2EUv0WDHVjx
GgxqMSoCb/HfI5tHfuavWB0BuESxeLYS72PQjhsF8SwNz9U+9WOt9BOgI83pOLauTLh/fcRLKwgG
lxmnBDw0uFQujaOJqGADSMhCHexMgVoaxUbKEsnPiFn8C788c0nKiIjAEiiSpErQE0IHsTOnqqjb
of6eMh8UPYHMzCAuViKwxXGB+G6mF4D+gugykWGtTU6SLNSiBPI+CSC26dCmfl9Ma4/HNVOCX9QL
DkALpVlYd7m5zfAcDrIsTjcytdeSOYsOauZD/M+wTOEpI/eZFKnEzEO5anIt6Oymy93Yaa1+06Rs
qm+jSRkoP0gGclmePGjQtxrSIQJ5yqQYQYYwKA0qU021nUaiTNnTyYr7m85RR9VXU4I/x1oBNe5+
sCT6aMVl2vxS5KRGHtFUxy2PDFK6RtGY/MYeVHDqxubY1rtGriBwwZjcdi54AUrbwzFC28ba5bDg
BWYlgBm6hKwAmIovt6vDaZ7WqpYhYqqD98mt/c/WS92faNJ1Cdqfrx+OpYsXUSGeZACfA64tsunX
U4ZeLLvLw8b+UMzmYOFOivQoAaJCDqXys63AUSMh9ZxPx54Xt0Ma6NlTMUSbQfscpTAyPkDx/3H9
qxZCZA2pGHQTAekKoifB6RbOkHdjFdNQTxpXlWS3kIuNmYPuqdqgj9ythtfrBpc8FCz+7peYs9yi
AiwCx6rlUkrDbtMpbgGlRc/91N6m5z6EOPK/MGaAYA7SYiD0Q1h+ucSkp1YJ9howkOxZSLd97bJv
+cGj9+RQr4CBFk4uMBx/TM277czzlglsqWweV47rObGtz6RK3gyFrrm+xY10bmn+kjNLxhBFUDuC
JX4Ysh16RVGJiPgzmPDBd7QrpdsigKa0jmY0dFZ+s+UXNHOipZNUzyuzu7R54A0dEJDO5JbijU1t
CHZVtKbh2NyOapCNXi6PgQOunWf1e3Oq66B4jItZBJrK3M3TU6G6ybg1ytP1D1kI0mf4zN/fIdw7
jVVPpJZKGlLaueBzUGrI883QkniNCWfJZZxbEvaTWRXmgGZGGhab9LFcK8L/7sISQoaLgQh7yIpT
zosIE5pyzyp90mxJ9kTAqHNTfNbvZeKyzwmQBE9+4bvi2b4bsPBrMfNS5XTuOAAjKljDZum0y+3V
5XoCeYwO2yt6aPamfVf13ujLrQtd9ua1YZ4y/Oy+QReuaNxWgyLSQ81cZWs1eGwWq5j1xWMFQB80
6WYiEUdYW1pMLFdrfE1/GKHgPEWvTLqhNgpRvNp10g0wAYnxqpv3Y99tKGvBWZkejOQfctTMr2sN
OwwMwgBRgq9N8JPdlI2SojEaflP0N0iuuLYNtQ4W5AZYMX2V7SIl1KXXTH8btLWLanFFIC+NqAqK
DWCrEVZkrKO6se0R+/vUn/Rgr++n93qbbuneemTBMxiwPPnd8WUQP7U3/YpfW9ryf4x/SXjKCWuK
Sp9oCFJUIBXaGyqvQuvnRRT3/fwWBQkpMMxQHbrcckbOW7D+ythy08GsvFzftCh2QEzRM741zw5U
a62gWZPQ+Z0RuWZVSA8ZaFIE1+o8Mp/5Q1D4KYjDNt297kXcHd3ezx6kgxa87rt74zg+bYsTuxvv
kp3xq/RRAT6l79fd2O98xrUPEp7mCXqaW7vEBxmuemjfqs174rUe+bit0XHA/D4wQmcHNabPevdY
3jj4xuZGOv1sfSuIt86z7QMrsO928W3uviKe2yr4/ybX2vZPxM1Xcrwi/9nvE3G+ZsKm7Mq6i1WG
jwXvH/rM6GNqennYeZKvvgTKyQj6XXQnv/T7zttdn6ev1w6QzAj+Z2Q2ip5ijltta4voOm/CXIKC
APj1nGSDknEP94QsW4Sk73V780gulwUtT9idQBTPYDGxvFJpWcHqpupC+xkDZfufgGg236i/ln9d
yHfNLIqzcAb4LaEULTgZY9Btig45GEr3CQAG/clRj8Ogu9ZY+VK2r3u0Ca9gw+ejJQ7OAh/RnK0E
A68s3Gitw+K6LMsu1IlxoxB07DrJR8O0DVOrX9fn8asngWCUDIUbqMuDAOl3XHMWt0Qj1VMb0Kow
buUjuunxklrTrPsaCVyaEDalTYaiMnndhdYwbvK2Qo1vV9d+aivAyKzcCSvDEfuBCp6ZvZHC1tjp
pzjPNlq0hoJeMyFsCLkySan083A41MpiwyXxy/U1+XqWsPh4qoMkFP/+ov2QtFFZMyPHmlQ8clU0
Z7WJ7U9p6Rt5GZB6+OXIzUq/75pN4UoH3kaXo4h2IY2Ip5n1nttQs6cP8Cduz4C10VccxtI0Ouig
QtsIGvzBO3J5vRCNWIVeYBqNiZsBtwiIcEz5+/WZXMg1zlP5x4pwnQxxo+e1gu1du+0z2JD87PgC
DoPp4BmpPz5ct7Y8h3+MzX9/dpbSrignwym6kHucu+mb86PjYOv6dt3K1+DrckjCcaJOA9LwCFbG
TfKUfFu7gZdO658ZM8VaqjJgFeIOvsdo9UCaQsNhCPBCdGr0+sp1teTmzk0JJ2nIKgDOptmHtz8r
cI+AlPNZ+qdskLgT5/mygHuECgTcnOBMFb1O2jSFlWmUfFptU0XbNBp573rbvb4yy+P5Y2ne8mfr
7zgJGUu168KycAo3UqGLqhQ3wB19k+pyJQJc3AVoMkfwC+g3un8vbRldN2bE4NhrdewXCdB4yvuE
oOz6iJbPDyJrUEEDkf2F/nwAhr5SJphJmtu4BShbbQLJKfaVDWLhJFCt+A4Uvl4Za9/BLxuM8fh6
/QsWxzmH12i2hvKJKPmWxhQkHYXchXn2WjoYZn6MkzV48ZoR4eCaPYSbaaJglI60SYbkJpeGByql
Kz524SkJvRjE0+AhwD5Eredy0aLYkXpLj7BB6GeEzJJsgwgx90B0RxsoOGbUzadPdQBFrQbdojEg
jAZ9iXpESe6NrATdCtSC06dqSnbXZ3khcLz8MmEGgFap076xcOXgEelLjR+dGgDdf0VTQO+s3aAA
Fexbz9adwTbmhx3aUesaerj2rvnqfPAZqKnjjauC/ltsaOg7vbCjkaG5L3O8RH0YVQXC9wdOXcNc
LbrNV9pllDVnqvGaBih6LmgKY5YkyeCtXvUzGnlKXU73TfZWOoHxI67f8MZ1gfSU6KdEpZWz+/Xq
AwwJEkWgfEHc5YjcqnY1giTEQgtjYv0wzJsme7++mgvpPBiY+Ql0lPPQpjyP/MwRNb0+lblOWNi1
AzPdpontF243VrNjGcr9R9rbTrrFn513RbJ7zdepPUHwOqutnSoBrOVf/6Cv5wsd7ij4zQ8DtIiK
ZXA5m+LMjpIxRKZaSX1Qccg7wk258qEWtkY68dULw5gKrYb5ZTBTz1wOvpeoEoPHbwylPN/rlLde
pcBxjATqVmOxFj8vDk2DEoqOGgsKmuKRHqeyt9tqDIF1kQ9gwTbvRpB97lVLJivhxaIpQNhsuA4I
vIgo/ig15azQGQbGncFDg2q+U41SAx0vOg6vL9jiHM6SF3jxzC+Q+VPON5CdsjqJ1DEkZdq6sbpL
MnAucj4GvcGn4LqxBSypg9sFqUrgQeaWCGEOUX4fEFJXPJRHyXlwYrNlbmnEIFIGq5AzebHFq+wB
hzn3sjhuNhbtrOaQ1lb+XvUMDz+rjKCFVXZV95ylVI6er3/g19nA96E2jwfnLDki4tE1Jc6nccT3
mdzoXCapDnD+Qx0kmjV5lSStQU4X7CExrsvYxjaAkbZwt1tTbEm1JvGwRn/XDZry+cGElX1XtumT
rA/1CoDvqz+aWf9AkQNIDrqqhUfT9bn6ukkvf0uI6ZAvUiMz1jFXj9p7tjdfrv/8gmu7/H3BtYHh
JYbAFn5fBbP6j+wmCfcO6MAIyDIo9OHXett/X8mXl8SlPWEtDEq0HmydHDBOCDbc5O1WeSHmj7HZ
joCO2vpplAKlc+V9RRIPNTt3GB+b5KPW11r6FxoBLr9E8GtTZRpxNWpoto0Drb8x38zqVkV2rn4j
m7rw5MIA+aXT37+tzPhccbw2A4IvcFRdmlDK4WHvfK9qv8l27bSh0Qal65f4Z769bm5p76ORcYaz
KnM+QnjdaAziHLQtpjDNVBTjy5QDah3dO2kduUwt14hYF/eThpONYAxUc1BTuPR0KeTBQXReTmGv
qb6ZfmZgGH+K9q+TsuuZDe7l1N5cH+HSaTNB+QLCZyAq8Ca5tMgd6J5rgzzhlWC2GyKTasOtbi1v
Nf+KuGrnVoR5rHMnicaBTaHdlF6jRNuy2va3oABwoxvbISuR7eyhv1iDdIps4CWPm144lXmXFwRC
UFPo2DG9k/FscPPOqveK1GrbVi9DRki5/xfzeGZTWDmmNMMAdw2bMiPADFXjltalvfs3VlCRR34M
wFaxZS3Nolxvx0RGJwerwBKKjJVqoKx+3crSrp/JBp1ZuQ0i9cJYxgxa172MkrPajfFtrFgbNdJO
uWUXPk8NfcXako+Guwf+Ci86A/22lzsQ6UypjCoqhxM0NN3B7rufmOfizij6Org+sIX0KQjOkFmc
6Q3BqGgLOyNm+qS3kT2FgEFq+3EsoJSQtaUHGnzuFZkcf2Md6pDWADmOuoEirDU45krgtDi7qKVr
CGTwHzFwmhtVFGtALmNCHvVAMqhqp1rP/QyZFC+Z7I/rY1484JCrx3sVgg2WIyzmlKl0tCLQrFls
bDcTVWTXbirJ++dW0FdgAbUA6AII9C4X0aCSWhsDNmZpDY9FltVu7/Sn/58N0Yk4vWSleSqHGZUU
N2Vd7DFnrba5UDoHpg1hjgGXiIy3KYzEyqzC1ugIK8joH9B9295YNnf20ci7Uy8jUZfZLSSDYjCc
53oDvGnMTVeJYh7UAH4HRio5m6GF4o1S88nvJTN9iis995KcpyudXUtHB5wwqHGgFdBGbuly1lFa
rwuHqjLwoFHkZ7ifQtaBAKoneRZen/xlU1CAA8BJATRDMCURtYjbzIHnkXruqXnCnsvW1l2DAxly
3dTSjkUVE2SFs+orVAguRzUaRprmrYa9JPfx3UTIFOhqJ/+b3XRmRXAFXUOhsQCXDSZesLkmfVXu
zbzXVwKIxWmDfi1UpvHERubociy2mo8sM2MlBNMFGDkZsITVpJI7pKjMlSO40HyDnfvHlsgzXOkA
5RDJlkOKDAMqQnZTsKMCzv9hF2uT3B8ZTzXuSu3EGl9zasp3WurIrQs97BYl/NzokTLLddOVU6ON
3a4x0Apd6gSNC9dXeHlWLFCxyhayeOIzFVTzvdQpkYyGuaw6KJ1lfOfy0D5GfemslGDmCRZjAUgy
AtiHBwwQ08K+BUTOqjonU4B2VJ/HyXhvavWUGGGsoCEE4fOMNelWYqql4YF8ar5joIYFPZ7LRW8S
farHFjaHpkrAsg3Fn0pKkg3AFPGKqaVQxwa5loGSBWgtxaual6RjSlkpYUJA6n3Tmf4YBZDgbIZ/
EXmcG5oP7dkbPIqiTCV2OW/k4oEmqZfHdCURtXAx4noCkAP5L9DLimTHgz6/uuddEbfxoejaLQHb
h2sMFECX5+sbcCnQRsUWLhPMOpqF3XE5HM6axBkZhiP3yeipMfPNLtE36diMd7beSF6XlsOxa3RU
+g371uxt/kIlrVqZ1YVOEGROUBNAsIq9oogJ5SpHLzXUShXAJkw3LvPbUUevvvqtscEFrypefdA7
EP7Eqj9UyQ3l5l2b90Gfs3talnupiMeVo7lwXi4+SLj+qqZ0pEGdz0vimXq6UfPyJsIs9HxwMygf
1vyor4GCFxw+bIIgzoI7wCNLOC/2WEFfKW1hM6a+Th7kYq13fHlUfyxol8s94s3ldA0s6E0SbXJU
+Jwx7If0uWENshnpYzVGx9oZVh4iS7mki5EJ22xCmrfKm04JefFhZi/SHbju3XLiT0TWtyVJkSXy
K556jlYH6LC9y0o3dVYIWReqJphcyPeqwEADs6ULAXYxFYipJfgIoLQ04FYqafAyy/CKQQF4s6DI
Q0YHYnabSBlNtyDaURvX9FbnbSO44YtvELaV1eJGcTjuwWbI+jdZkvH0KxjrX0aGSGkC+fdxyJjq
T7RY0w9edCtnwxeuYHOwCyWdh2+hO0GyfyJ69XTrfcrX8srLTuWPJfECrpuaxIAww0eGOdS0IXd9
hzw2+VY/Dff6+xqPysItgykFSxbKURqCJeHUNFGaJow0Smh2R10LpXaj85VU3MLtcmFCODaMqXnO
hxreyfyJEYF1UKVv8WDjOttfd8jLi/RnMMJB6ehgDKaJg0InD4ihnWFTtzTL+3xcCciW4vuLMQkB
AWJODv0ZuIIeqdo62zd0Y7a6p+mfKuqWUjL4iuJJRHuAHudmtLcVw+KlfqPzDWfmi061TyOVP64P
f9E/na3lPD1nt6uCt5lCDUy0rbwmqS9HlatDyDv90Ur3hXKvJSsh9tJDGHVo5FhN8DTPguKXBoue
pARJCsQNzG2wVzWwJryZH1R1bSCXqlO7Botd9kJnFgUvRMtJ5uM8720SBVUN4ZjJ2VbQheTxVpfe
yuw49Oq2KuXSbdk3o1txxYt3zJl5wQH1tObQd+xnCKYD3UlbIW4b1yS4vo5LMTjmFRgmsOPP+Fhh
H1vlCAK9AmZM21Of9zpO/wTKrqPqdrc5yDa8tWfM4hE9MyhsZ2iypCia4eDobHJ53ri9rQaS8kqr
xO+m79eHt+hyzowJuybuuyqdHKxhVVY/2j4vPJsoikvzPFt5zCweiDNLwm4ZLG4NfISlyegCajxm
dtBou9Y8OtyrqslDMmrF4qIHOrMobBCHDpQMFixarNja0Y6z7y1FEx3bXJ/D+Xe+3IRndoTrSG9U
JTd+L1hD3SQcyFbudDfWYzdLa1+h/UpAt7JmYsoQjfYk6wyMazT3LTQa9KhwJ3kldF8zIjzZqVKm
EU+xC9XBCYDMyZzJjeTn6zP3P1zI34dLzN6pUsLJMEdT8mP7Vvj19hR9NLuf5K7OvOh03djCdkDx
X1PnvBle7uJjhA6O1kdQbwjLpjGODvopTlFpyO8JhGT9eHCMf54VnDEP6LTC2wftasIM6kSzO4ic
KyGztty4GcE7JKnFhkvW7vrAllz/hSUhbhgcuWyQflTAIBOY+b520GIDITFfr1/b/B7ANySyV/bg
wmlGBtIyoFQ6v4dFfgLddJSx1Dj8RjENe7mp8hMg48XGwas26Hp5OhkE2VaX6vq4i0d9TXBjKTID
QzMUKDC3s1D9vH/P7lcV8pkd0k0IL76Rj7p1xyfjbvhOH+Rjd1esPaEWDsOFMcFLSizvzBLWwjat
AIVvgrzLAMHrgpWFXLMj+EjqWGWllbADVIVvJPF9X9t+bE+HWjtU/0fade1GrivbHzoClMMrFTpY
zmOP7RdhgkeBSlSWvv4uee7d003rNrHn7ARsDNAlksUiWbVqrU5xKajgjMKQCNp1b+vROdiUHuWE
7iiek8os6grmPgfA4FUcyQb9BPQfNINvQdDlDvDRCPJMeo5iVeQmxT6yRdJB3Lb8MAIKNoCsQXSP
LgvuRjotZWlPQ1aFk/FTm66iKgYXHomNnWBu1+12EqV/21kHAkoB1Fp4mJ48xAnYjqAT5sS5Z6sv
jpsrlasYRHEddad+H6rHLkkF24TPBnxYhT20OKCVBB1T3Nkgz3rdoLxZhfGzJB2zEPzX2RfZDAo0
zWi7WZkI+xmlAWM7NruT7rVCfjfuOvG/XwDwNVKva/KbCw7yoteRJlnQtjzeMuKQ9V8tcMhLRQIV
oLBj/S19YV8vzzZ3JP42agE5iMYOhAf+Mqr1kzYqFqTpcrwKu/w2hePmdeUW6U7VrutY1Na6ZQ9P
Dchko68VzsQ5UTG2xiDFWh3aU/dUNU96lV6X+UuJZJ0lOfup7e4vD3Bra+DuCf091HtQu+NmVamN
unKqhIVqYw83ozr3h3y0jnkzK4Lo/qEswzsuKnarXC7SngBtn0c6haIA1lgpC9d1i/fdId7H++Yw
QpM9bkm0A1jyYB/jq+5A98ht7ZvkOs5D2QNZY5iI+Cr4s+ZjZU+/hptppVloaecZC7XqtZIyN7Jf
sug6i6xda0pBzYwjNJfIwJ4uz/fmRjq1y13DW91eInDhsHCapkAvvKGwXfBeRdMT1lihrs0kz4lf
4jxQHgY03Ve3Tdy5vWg7bewmdD0CxKKglASOidUvTo6dwcyish7xGdQZvcy6zpqJKFNPNCN29UpQ
DPqosXFLrwCjA9gX1LQ1iOOcW3Niq9Mls2bhlbXu3GewoHuAsQfV3sD/v31XyAo5j/0k+P03dd8B
pnbRDOlHJHYNV/YUd/JnCDnLRBPcb/jL2+oKGuogDgpVeBjhEnf+dXQeAH6bMBd6vxDIy0L9KX1d
jOmutZaDnEnoQ7oG+u8w0tmfjXzfMUswQRuroSFFvtL+o3fxU+GV6nlZ2GPRhv0I5S0IXZJmPiTK
bYYU2GX/2wgw2OeIL2hBAiiMZzlI9UReRnQahqN904GSRsuvW7lzy+XYTGAMPVy2tnEmwpoJinh0
LiBvzm2yzBrVehiWNmxzou4W5NBIIRKZ+byT4cO41dgQ6bTgYhZ3qTHaKqEtHpVhHr+p+eDRvY2m
+7z3ctUieLgMdX0TiTjauXsj9FFgFEBvoMoNFIsM7jxMJVo6RjcmIcAI1F8GtQwldPv71tDQ67JQ
K7dFc77bay0krZZU8Kj55C+Q3Vhl2JUVGrtWcs49Nskjc6mmJQnnHBJ3I8r5LtWLyHcgdXeMR8gK
07kvvMuLyeUp1iGjywrXKEAv0En50QB4EjIy5MLtvNSSsFJll0XK69SCjPmyjU/uudpQATGCw8BJ
+fM20tt+Ui3YSBK/NHy0x1lOEAV6/haLChwbc3hmav3zk+Fo1LYXuzaTEK7ymGqMmPOdMTxITL9T
yofLwxLZ4tarUvui1ww9CcuBxPWj+hL/jAbI1gpmb2srrIpL6ENd+5/xnDkf09DLs22UCvwi+9r0
JuSebyy2y69i6uVXRbfsp/r98sh4tN1vrzgxyZ1n6KKUtMJYvaKeHgCbvMpxXKWT4Zlz59oxtLrT
DuqZ0708xQSyF4v+XlC6u/wVm/N78hHc+TK0XWMZEsZdWV7VBnRfXFsS+l8vW1l/5ewUW51zTWeD
3gc9h3xlbmizpZ5VeEybgBAA6eDUul/oIlpEVWCGG8xMu7IEDgSO2e4A5NulS0UcTdop6X3qXaPJ
rawemoUI+SY+BWtueFwcrdRilJwIdhP1PbEXf5l0d0zRcdEJotfnA/fDkqWu5HaocPKVb2dB41S5
pGlIbT3201pHU4Eyoda0VI9KpqRuQctXVFx/VB3YKMCVU7tzUn7R0H4iOPu3xgysE6p7Ok4nYCHO
NwxtkqmcGcZM1fpopL5tD6CAWIgksLMVOyGNhw4rlHRx7eLmtndYaraVnYQGrdtdX6lfrVFnggC9
FTxPjXARLSsqJdNmA4Np6Ls5utWPWqdurIByIQW3aN1n7uUNsTl7YHtbQRuQreVv9H1LtXRSMSpH
vqPzq2PVIE11O/Xxshk+R/IRY1QVtzMwGOGWJHOHrW3Epp2BmSOsBijI7ZTOdLMMJGToKAZcDtz8
rnQH9hLBRtyaThUdBA4aCfCs57001tOyNJoJXirvkylIK9f63kQuqgBjJVL02PKPU1ucf4x9EgGQ
D1tATLhjgX9rQfASWeCcI44mdZ5mWAC/KgjKG5L3/66O8XuVNHTS6OgrAekClye0cdlT83ZJQ7Sx
e6Iq3FbsRYvKPz++Bs2T0zof5gxQN7iAzBp3Mt8McHCW7ZvA0dbtzkf4Uyvc+WkrRlKawzoEVH6/
pv6w/2EHuW+S/WVDotGsi3UyGlltDEmWsBhJ/ATRhB2TGbE1UWV7e8n/zBl3kOSRk5ezPqfhQg2S
9veF/l+uOOe1kW5WdlZhutDC6ZbJfavkgj0oGgLntVrTATE9Ywg9iPxnaKZ2qQCFtRXDkErHldPC
mY5r9flSSIqSAECPpWAQd2Pg4S0z23faN1b7l9d8M5ys2TOk0tFAwmMdBmNoIZleYovb+sHI0mdH
u221B5xNeN0r1wOdBU62ecyqJxbXLzrxskXVmVHHsJjcSciq6DmpH/Or2TMsorjguR4qwXmw6dYn
Brm5HGV0p5tIWYWK9RTTwmdQFjVFRnhCmY84gxwCkLBgYVgRn+fDok3ZNqyV01C9NwFvvZJzoj/F
vrnrfXpVvBn3epCT8Uv2zTpmMTmwLDAFPsPXUn9/gqpD5GLNZ6BF8fwTWiYVk9qaaZjPwXi//Cg8
k1050XGp741cD2ftuUUW61b6ESc1sf6lvOMn69wEtEkejzMgoqHcftPQe5F2siuza3t8L+a/OZiQ
NsdbEy3FDho/zkfqJFVilJG+bnHTIav0kQe6IxE+ZWub4/aFHKtswv15Mj8jWjneIM8cAte1d5zs
OIMX4PL229rnALaj3xNQyzVLfz4QgPZ6YN1shHaQpepVEL+Y8/M0CdKpq4fzB4gBXjiAkUG6AvDz
uZXR1lK1iyNYAQ9FSXC9DDq9dzu0eYAJZZkHV0tEZDabr75To9zQqIZtrpswWsxvDm4nkUyanfHV
VN7NeA7MPjlEw/Pl2dwaJ7SewUoNMIH+qXG2A2GiGWVOGuLWJSGZG/tLaN+xIvirwa35SZTnACDG
VfN8RqkR2VXVJlloTROeQjtU9q05JSby8VJyn0wayVJI84nyozwY52OToSQHSQLkSJHp4U6eqm2Z
Cf3iNNRw6qR6CzXtApoABjgfY5fFN/NXSbkFt9VRje4heK1+h9IWC5r3zPxiaYbAefm2899f81G/
AvexqfMN8ZLt5C16PtNw9qdH/bm8t78vQf8Q348P5kEPrD0mBpQdw30DkY3vKFBcXm51vV7xfo2+
EJSdftvnjpLUBiRG0mA/r0h0bXjGj+kO/QVkvO8A7n1TdsuV40t+MZIhuoldUL4d8r35dPkrNp3u
5CO440VtQb4uM/i5Oj4xE+2Emk2axW2KvWoFCWoIORhqL5vcOrRX5jKEJvBL4hFw7n11nFFoRmRZ
mC/a0VTd3uqvB9T3EyeI74rvl42tLvV5kv8Y465TTjo6SUxhbD6m++yxV7G1RGFw8y1lAvMP8Oc6
lfw1JFX6XqogixoOK4K5AEmZ2f2KI4jC66jNUna3Xks1h17H0WsKqP3lIW5vKxQQUT5HSRb/OZ/Q
qo6bqIU0YTi7iI/0vsq88jF7WToy7sa7Jg7SW9l1XqtH6VV6HR1PYP5T8RTnCB6sK5IbjHRISp+b
t9ReWWL0qobm/XRIqRc9U0rYS3QXEVa+/BRY29w12LtrcQGcXwb3IkramkoT2EDCppv28ng/Xts/
0p6olU2k8alrXMN7EjFDbG4SOCq0YlC3BBsIN0KknesSxN1h/83a90/UBVIxddEpJJjKzZ1xYocb
G/oby3rIxiw0jGdnQbXO9kon1PVv0mFoJkH82Tzi1jf4/41qnemTq6ypwmnTEtY67xfSUl8irw+X
GxQshSnU1QM+bUJrBZrDO1YvObdULJ0TUQnzV0H6Y0oCBqSCy5J9avvmYXietF1OSfXcWtcqyqSR
KAG+dU1Bu8Q/5rljp4RcZVRTDDSYvmu7DsH8sk9uu8ef3+cCObWcaDFS/L56rc/EWVV9ymvL+oIX
D/qmCROY+38W7o89LmZnkw0SC8AiwrLV3rPM2pV1cejsu6gy0b6A1rWbWAMDn+ixJVhFvqQ3KJOs
mgXMagENj6Z/eRK3j8M/q8Rz3VVlmkUtwywOwexH37pAR0/doX2WXhzP3sXHJCe5TOYf0av1pitE
vp4DcG2qbHf5O0Sj5HaFOgz1MrT4jBjd2LL0Ngy3DRPlRNbb46cNgWszSk4Kspf8VEpZgpC5br3F
i4+v1n52javua+pGV819+sj8TDCozcByYo8LLLJeyTaoZLOQVrtCv19WisT2QRuvjfm2ArPF5Snc
Pg9PzHFzaEjNgPoazKG3hWQDqCD13VJ7LLSoa9R3jbDxYn0CXJrP9c9PQlndO+iwiDGfo1v48z0u
Esc2/AnyDjL57eFftpf8vjieDG9d3RNrlWYOOCM+rNWh6urQRRt+Ge6vy7O4GbVOrKyOemJF660Y
tDlTFhZ7+2729CshRltkYf3zEwtgQCrLRIOF/tt0hbv49XRV+LWfAXxEA4hEeWBkf4Aa+OVxfWAb
Ly0WF47R84FnMbCdob5TBvBo6OD8bj3waACXQI+O39ZgQZi9xPsq7eS99pq4bFft5SukIvaGBw4B
dw7+JV7805JyIXwZmVnmNpY00gvYMYCcRXlRBBTY2va4swAV8XFP4gvcbZ0A+ZRIWZiCXiaJamQY
BBt9c3KBqnKAfUTREt2752uKFA/qE6mDp10wQDF+px/HI9sNP/NdHk6P8VUZOsjktG6zb8N61/2q
Xtpd8QXcsH5/6L36Jv5R74SpnXW/8yt++lHcgaVFahrnEz5Kum0C1a+91kUXvA8ydLd29eCyf21W
T0+s8YRPs5rWbY6XNA4S3U3B38/Ij5IUbgmKEvTDCu5s2lbsOTXHxdZFRfnSLDC4HoTB4356+akE
CRw6uR2/abeyD6m1r41fHI2dso9uaxxb2TWuOypBn+6ue7LJtJd2BWA7l6fhg2rqwqTzhSS0zvda
JOO7PPlaupUOaHo5aL0LopqmIsuXFAok87O2L7/h0Xc0r4CPse4TH1Kh72ZNWjxDv8Q/NFcGaDYj
0U0icFS+V+5jx51OGxey2wVQ1YpilTSglZ7Z+o/lvi5EcY/vQqUFgQPytFx2XOdMz2BMPjokJdou
eIHQK8n8b6K34Nb14XRYXNQ2jBgwjHX/5fp7n99p9a9ClKr8DHfDg+vUBhe3e0nOdFCawcERNZNb
iQwEQhHBHMTeBJUKZG92z78ue9PmG/PUJhe0IdctGU4Lm7E9B3Vfu2kJqFmU77p43tfRcpT6dp+O
3f1E+1vbSW4GyFTUOej8lnmnKcyPFftp6W8lUTVDOBtcxJvmPnPaGV/mPFIA4GZf2/dQgsxJ5Uru
4Eve/FIea8Gu37yDn84HF9L6cWTJuGCd5V36sOwBybjXvSJgXie4K249Lk4M8dV08PhEptxjeKNv
hMuVTpxd5o8kub+8wJt+CxI01NNXnlK+HNzSVp6lIqYhTRuvUSBLWbmZqBvv4/T5FJP+WPmY1ZMb
hw7tLaOSEhoqzSHNfilTsrfsvYNX0zQPd1Nak8R0oIZXu1nZu4M27hPFLaLZ7QBxy5fiyyhZpOy7
nRZVAchbUeTT95RJfpw1fmdptys3ccTyR4eCsakVEcqsG4v7fCDvQOyAfDoqTnweoFZGoHqLLgl1
9CTVHbproPirxk/lKFiNLfeCRiFyOsgOAlvPlwiKboJiErUAhevYvrLz27YJUuo78k6lT+BMbIcY
rByi/MOGE+DqYEET17ShjvbpfoKGMrzw2jSMAX5rBpCom7g9VyJlQoEZPl81xzpt+6JD4rM7oqfV
m5XE7eRcsEW3rADCuHJRgvoHkMnzmxAWEqKsOhJvLfzH7+V3Yal2wx2AkPxjYf2CE29mklN1eotC
ar6UV2NlHAt7Cppmfl56Obi8PdcgxnmejX0JRROUOoFOXD/lxFTULGyZVVSF1dynQ+rZs6L5+QTC
mcyfzDbfDYktQBStEf2zSUNT0aMEZKLFJb3SccjweMX8jZNfqlAWoCN0mU2SO+UeeAf38gA3Vwu6
Q/9njbtFKVY7WUoFLII+ep35jUbfI9GNSDQg7lUKLKfd9pKahp21TLsIjD6eVIBg2iim995I0Lqt
66Ik/6ZNtGuvvQ7guTA4J1SSppWkHKU+BYocyXXQWzu2BKWoorhxSKAu9scM54ltrddqXKF2yhr1
oRzBPRJHrtRJ+2lRfFZL6YrtkSaRSPjmBtBXEg/0WYFdg1u0XIXItNEaAENk44/JWHaOmngjzSuX
oo3lsoNs7gBkuIFWQvSF6sr5DgAxkzqyDkNMlQNzNaBlNRdaFiyI6t1/Z4kblaSbs9aWqMsYaB6I
n5qYqFqY+XN3VQosbXrHyZg4j0RbQlf1CuqnsERLv02PdulG9GmM/iYWnhjiLtugZ2x0m66GMnmX
VUeo1/gFE6ChtrARNiTD/lkiztlHNjgSXbBEid7vUtUIqm/JsDPtUNHe8mJXWiinmQmJ29ltG8FU
rr/9KVqZ6MUGrfEHmSvnHnommQZDEUJb3pf4fhL1mIh+n3MKS4vabkDPcBinvwz5TXiWbP0+CEvA
P21B7UY1V1c5CfCD3VrO3BU4rWrwPyfacpxUR9SMvLVfT41wV+XOKPLKqLOPPQS8F0UHUKbf2f2v
yxtoK5ajJXAFFyIB8akcps/dmJoKTcPGuab0vVFFcsNb+wYJRDDQoV5uGjo3jtmwW+iaY7KQuzKb
eSfHEkF0IEpxlCCOdXk0Wy9V3Ib+WOOu+gm10BpMgcDJknGk4H4Di8ucxGijyTuH0F4d/EKm3Zcq
a+8XC3JY2NfjTd+XBsimi9Yby/HJpksuCIibHvPns3j6EXtpKisZV+xTGkvuqMt6QBtZJF69uZZI
WIGfCYAuJJXO/bJp2dwNJgNgU5tchELxYm6dXWjP+8cCt7OGvpy6rocFYJYfK6imSFNEUnUkJpSV
dZ3Uqn7s/qUszJp9ACGkhqq/9kFUyhlVukRZS/M4uUyQPw30qm3ru76XXaVbe4WSeH/ZiTam8cwe
F+ktu5gYY7AHPyIQ0EI70vXM/uI8PrPChfkkyfFAUWCldq716Trvf+XpdW8KXqSbY0GURUsliGQB
Fzt3CTDUaFQGx3AIuvx9DoFtNJD9S57a3+sD8kHDUsFlif7UMxuX534rIeiAj++fH+MmvwfwzaQ6
zqU267OgjNNDKyXxXdtV/pyl4JakZRVUVvWLDpSGmcmAO9Pir3OjLYd26htP8D0b4QvfY63iOtbK
53g+uP+YsZHqRY7TOHbyq9JkRzn+VtPoa5rSwElMYtZIwGto3VxIBok/ZFyInQcVVXcWpVe5Pr7K
mfn98kdtfhMQYSAyMdBa9pH/OTl/tNjpilzDHEmSly6+ccWGL8hcJaJUnMgOF0yziNWgXMXlKqmr
I4T89vIyEJYYB6VSrpqs2l0e1saJh3TDP8PiX+xybhbG2ANxBHFvwOyGyIuiI2sFjxeRFW5BWwui
l3OCBS2IHN29UOs50gQBZNuEDplUNMateNezDfEfJTO6aGowbypoxMbpOHq59qIN938zXX+srKt3
4gUssRI65LCSWmSC9G3oUF8YpTYOLqwJ3pQrCR7esryRVtezfgH6jNl2T7LJsNyZTiJ41xqFuAvh
mRUuSgEnY5e6Kq2XkKNlj64OMuhouWvljBhQwe5E5Kzbjv1nVJxja1abIR+QoihvdFeZWT/R/K3O
72SzBYpbxBx+cXAguuRO5UJpwGu8QqgyTSWKRUma50R+6atbCmp6YTpqM+IbaJ9fGyTRmsnNJZJF
FlJDGNtYuzgn29cxe7rsePq6RT4tF3rscAOGKBfQGueeN+j2VIFQDVncLk79rLAYuC2Syp0Zlcg8
lNmXvpQNovc091nGaBDb7GXS2pE4YOQnSt1GLm4vGdE79gtUQjGBUo/mLulQuNg7jrtM4zcjb3vS
KeVzkszUs4osAtmvYpM20WIQ8sxgy3OWdH52+jpyByVObpcxVryqQtdpzXKblGxofCRFQCE9mVOo
JKCM0OXS8pV4lEipNyaoGjQtuDw529P/Z2646U9sRpc6i7OwBl1ZnQyeFAuebpvRBY1jADehE+8T
Pyaijt0jLYtstnGvxKE273N5IIbo1rWV1sT58sfOOtKT+GL2uZVVMuyYx8LxwTEnGW6k4658TH9I
B60STNxmpDkxxwXNaslQibDgVMkd6QVkeaIp4xwWZPSdGin47QqIUf22OS6vl1ddZIBbdXPoGrOa
MVdxFoEN66kZLTeGKlH2/N/Z4QJXmWta3THYifJj1+xsIILba1kVbHDBaBwuYvVVLyuFhumKnvob
+y79Mgn6ZjZD4p+15m6M/7EkyJUwID1RhlVS0srok90n38fOd0QTthnpTyxx10lgFzR1KWBJyQO0
kfbgKosJ2i1lUTf19r7/Z7fwXO5qrM0oncMQxM6sKSVDco3NQy4v/+ZoUMowPijsIAl1viX1duyx
+uvyNw8OAFaS2WNX2sR6N0WUFZvjWZ/r+At5Dv4O00pxWZVTCeCHvMP1l2hTQZgIR7Y5Hgs002vO
30C15nw8OdgMpNRgWWiPnobGv7K1SGElBM1/zBRclzZ9DslPZK1BII8Hxrkth0G0sqqQFGoLP0v9
aQiAwKsKNNb6tQjjtBnLTmytG+wkdCIdP2ZSD1uQmQYyLRGcAKKf58KZugxFpI+AMPc9skIt1S2v
j0VaRpsOcDIGLqRBV6hoLBljKKebzng3qmOdivSLNtcfhCMrsZqtAl5+Pk8xSgx4tSIxhIx7sqDl
MFdIkyekksMxF6z/5nmmQunM1AEMhuYXtyhx3Uv9gmtLqKJY4s/DcmONTN7Fbal48dynLprTrnV7
1r25n2oy2UotiN5bU7qWbNEwDLgPkvDnw4X89kpaUGFKl59Z/GX6ix5RiNT9+X3udDDtpC5pA7g1
izuvpCaxyu9Me7ocg7Z6v6AvhNXSkNhXsJXOR6ExcLUkGiqC9XiVy4y5yFaHXXc39dCRVhkprRSs
4ECwYEFpcZ/1djBCDWsy7qxUpLq0NaO4KaL16kNzUuZmFJKHZjQl+BYFAlkeckLMrfL8dmhFT+FN
QyvJCiD7IMnjeanayolUGyoR4bCo70tUOr6WSr2XYt/5l+d3XST+cg01Ak0FKQ9kV/i6blp1U1Jb
PRrOKvo01H1Yz7elfEgW1W3blwqtjEsheBJvhUbMINi9obuHCMnNojH1dGraCS9JGgfFvoEmaZK5
c6xCSj0mkYj+YOt6cWqOc9Ok6Cq1URTk11LroDjFl7wuADJQGGnk9PAXs/lnaDwiA0JQYAQYMDS7
eka7PknGhpRgwJweNPVeSxZPFvUfbAFqQT6CxxGqX6Cm4X2y7FiaLSnaM8spMBR6VYEtKX+wodJp
O9DtzLzkykxvWToKLgdbp4KFdlcDdOLGyhJwvi9LRTUHU0diI2Fp/Av5eKi5j5XyFzHs1Ap3BZEz
Z8HphtEZQ7avNTxxsmDp6uDysm25yKkV7tpW5M4s9zmsWOr8prYEl7gjaMncVBfBXLY2NrpxQHyF
+wfSfNxZ2sI5El3GcxmMovIetLLf0agsu2ky/UUNAPxWeLahvxMXG17Mc2J2MUTrG8FcbBDnLjTx
8paJ5Lw2veCPFR4JoM6QBNR0JGwk7V3Hmxy0MAI/45XuPvK9QJ6AuAR4FxscQueO1pVoftQ6VKYM
5jtA+3dB9SRLNywm0Jh0uvd+Osw/0Q1vzC9ZXLr54hbVQW3vLrvI1t3BRk8kek3RMguU7vlXaIvU
dxar0QRMD+kYB0l1YOnNYM6Blojac7fccVW7gfybBnwKv3SS1TRd3QDRMUTFbmjd1yKP3RSCqZeH
tBWHT8zwa5codlFb8oqreOopMUdi/5Rfo+yWipp8ts6YU0PcJp4GzWBDj9OM/mpeYYpO5GGRfDPy
RO0FW9sLZWZEJVNGZeCjkeTkJmxDOgJXIcT62+YRBHL/HvbinP46V0NpgDHIIwO/XgDjssghxGpo
g3qN8dpE+8trszUQkPcZyE/jsoqm33N3K6QCLGtrh3Y5NQ8mMx6Sqtsb0vtfWEGlAS1zhqGDb/Pc
ypzgVzsQAIVFl4E6lejjozUPAjfbrLGg5gu0FbjQQWXKnff9SOV2ygGumRqfoWihsd4znC8UxOhF
Cemsee8UOzPZgeWElNpRkq3g8jC39hMIh038owGBwHNOULnJ1GHGZFpN1qNJ3AlqYLM8WpQNiaU4
+dfpH6Rd0Y3+0cOPrjZuVpdeiorawVOmm5g7dCB6ZON+TZwYteC68XlgsISDC05pq9DLW73oxN2X
3rFi1qDtCg/AFAwzoJmR08aHdA1SZ7vLk/jZI89tcR65tErf1hlsFc9mThYsoyqwsD0aXK/X9nNw
pHKBvrClumwNPM/oCLRnpmjZvqyKlgxm6hDbovZ/aY/bzgvUEIx26IELkdDh4vzSyl/YYULGk+2J
Q3IcZFR4Dlqc+3cNi6tBn/E6l+pvwK7elW1+I8W5iD9pA2MDMWtUrT/ELlGnW4+wE2+ISruwyxjj
UfKSgOjatQqZmHibsDjDNb4jppPt8xatJe23vj50teVfdpGtBTz9AG6kUqGO5rLgQZg5T4pxTaVr
zR9FUL2NCy+GiVcR6r/oKYbuyfkw5bLVpRaP6jBP/a6pCUqgyQgmdlYgsqAFSE/cwSiJznxDhL3d
WsoT0/ydF1Jt0Jdfe8lK9OLlO4A3FFGyZeO9i7K2ilvbStoLESRuF0AWs5DrqcMk9pJvNHv7tUYf
PCodIAbxkvnHNHvMGNxY9zSsaE9BNgbNnkL9enktN1D959/B7Q4zr0fWtPgO+vzeuuax8Yzwe/Sa
BPWzc2SBdDTvikfrS+wJ7K7R8fxBem6Xe+8zNiuzUcKJ4ue49EvdXXEe9SpkrB7lzkfPWSnKc27k
amAT+SCQXqyksDJnU3aKaoyghBLGZYcufN1tocs+UX/FwpnRsR8Y0fowWQQP4Y3+hHO7q7+d7Fiz
6aBwo2COKyJV5HYwd4mn37EnoDFx2+semE3MmCSUjF/n74J5Xv3o0zyDvRL5MBMMLXzfS51S0HBI
iLa6ZBC5+eH0iZ8k0051pqBPquusK+9yqH4pAwaevxnlLLoWrvHo0xdAuRaX+xXby1ONNPUQsSyR
kT+axxu5QfuX037HHesra6XrdtBfBSPe9CwkYwFDhBQwFI7PZ7tfCrY4dAE9gFx5QLofU2mEIktt
PxhPdua28tdmOhjgdCVUFsz2VmSEb5krDwLOAZ4Np7EYitq9ihLmLXy5vNVKPxcUOTZn88QE50sW
7jFRZCmI/olnF5SUDfinTCKlvctEYMHPrz747Ykt7i5QmIsWz5aO5HZv/+gcnUB55uHyaq2L8ck5
oGunAXGC9eJz9XPZDEh2wTmgBUy0TvJRfKoG8Kop76l0bUs9qUQny1Z017BCJnQaQY7EZ2w1c5nl
ZDFxmzKw/c03cDwpai+Ib5vLdGJk/fOTLZ81VQ1mfQsP5sKp/MwxY39wZLK0q1S81SWkYUUisLnp
fegU+eDFQNKNO5ebzMb5URhZOKnPpZwQmz5b01sFEOLlNdsaGwia8cSCmtTK5nA+thTEcbXaYINN
GIkH3OQQzpExePoypK460p9ge1AENjdj91qYBg/aevf4dAeOkmEuHJzJo3nFvk7znQnxriaNXa10
3Ck/2uy+sAR7bWtCdWAAQaoPN4F3ng+UltkwaDa2cwI6JsmNMqSgpTuoVgoOiM0JPbHDOctCzcnI
TdgZpua7XD22NNk5X0FeCTWYyCGXV0/f2HEg2QXack0H4wJyPii21BWVupSG1lcF9Aoi3vDVyfgN
ffrznHNotapO5VjQkC1vYxyRGgz4tfTYS0e1S9x5er88mq3NfGqOW6IatyeAX0u0k40GqcZ7G1Rt
QpLPrSB1aoRbn9aBUE/erMDAwQFP1V005p4y3RuT59g+jQH5EgLp17TqpWnk9nIpddPUQFY7jKtd
2eyz+BmkumRAjllqvkIpVTFeskW/vzyZm/5+4hrcyVmD2nIqupwi8QE+LuUBHTlEUW4X5HIuG9q8
ESFxY1k69IvxVOeyyn2r0qhbIAGXyrvGBO9YlxNoLEF8pE9uZyndpYbpT2PlNvQwyFGgFItfPRqg
Clvk6kqOesEO3HIjUEJCxW1tsEIt93xTTEreGZLR0HCWry39CU9EYfvA1uR+pBRRSoNsLz9kqNDp
6ZQbNEROgijDr5XpOm5Noiqi2d1yV5TSkACDmg3eFtwOl9XSkdhi0rAChWNyiAflqivjq3zt+y6P
2kK/DI0AELwVVFAfQG4CCVyweXOviMHSZrnVdBo22kQyvEmFALQNDP5Kf7teFQBCQzjmAkvTONGY
MhQF7fgW3fZuJl2vXaKjNxZvy5VSo7tKQ2kCL1LZb8egN/91eRz2cW/4UAdYm/7OXYQl0lQX66OQ
9nYZJLX0VDrRv09snhvhdqCeQBwR/Hh4FUZloDWUNNbkivlft9z9ZCwfh+3J7SRumdPZGh5Cease
4ukeucm92A83rQBkuRKSo6OFv9vVtTPaK+InzBY0apQKALisVL5JTi+id9o6dJBKQrMsSJLXRrvz
tamdHoVPGzefWsrdMXd20HqGoCZohwmi0K5vYxkCAcnt5Si2uaPBtA4aT7ijIXNW49RAiUperwfN
AbJtVwzNHz2Wi/3V8FbxBtBRQkbsIyN0slwalqsp1+EBdL/PNGsPDi0jw+Mm1YKimqFHILpubS7d
iUVuP8tom00qA3dkRueDxnb9DMkWQ3C92lw1Cw8MNJtDdINn6TAapkXdAP+g5gt6Z9rAiA7K+Mxq
HD6NoK6zGaDWypKGDLWNsHjuIV2SNwXKPkjpWGN3FxeqdFsVrPcve8TmiGxA5/HshDPyKWHDrCyg
tHC36pFlXOsf0NC+6Vtw6Fy2s7k8J3bU89HIrUXT2UYTveq/ykRwFm66NZpIVhpSHFM8jG4w4r5i
iY28toouy/8h7bt2I0eWbb+IAL15TdqyUqko+0JI3RK99/z6u6h9zt5VWbxFzD5QYzAzDSiYLjIy
YsVa/KQ3gwiZrMc8XQk3hKWLCly/Asr2c/uPTO8ynNqJx6Nlr9a9+t4wsWSM3qDpwM4EW29uVo0m
H2kDf9pHZcTrINYIiCi28q7oGBO5d9lgk1R0yoF7DhgOIkgZn1iFFiUbbhTQK+8Vk1FXUf0aNoNk
gaeCJWqIDGk+QY8wrXqixC1SMQFfPHQRvsMfWg6CJUXoDEkf6rkMyB2by6MJ9E9sd3ka7Hz8ZiJE
AEdB8UhemfrZY9BR36wdhWc3KPIQF12vK0ieSzWXpng/MPF5bMQzUhnyKYmFxCgLP3gPmEpaMbl4
rwLhDJgGHleQLqKunMqXCzkUBsQlI6kMDqQouvbKucpr/M3+Sf9yihFVOhB093fw8kj/bZUuSoYp
F7NCBKuFkWv1dlDe/eqbEfxNLz3ft7R08kHyrqGlEkUUECpcz2ksod+7zjGnYgnAYcXGbuWVa5O4
FK6jbPxLBQBiCDp+RI6r4lpmjNEQxTtD8xpr1SMLeJI22KXmpFlP2KQkbejeH9tCzQ332oVdavFC
/Fam0xB3BTlTkJ6NnycuLB8KyWN36eBnJz/zI7S99KPRqxKz8XjuLfM5wRjGtNgAMhCsrOviO/3i
i2heOxUouJJBexg0lEixV758zuL/dJ8saXNDrVesLbkq1N94NIPPMlg0qompa65pAxjzI7TsVZsk
RfNvaraY6/sTvWwIiB8kAVCKoGtWYSCOsQavu4fUDovqA9c0RPlcE3hfPBTALILuA/JXkIO83qr1
WIP9s4IfUsgXCOX0bWLfH8byYb+wwF9bGNuq7TIAs1DdE6BBc2ocsJg4gvk3IKPBGCr4g/6PFikf
n0hKHHV9BxJl5U9lIsmXiO07kzUOFziATiN1OaoHqcuJAH0AJSFdtqb8s3DLAKcHiObcVz3fy9dj
RhujN00CLss89bRdNGqqLqRQUirjFC6+7Su70mp1k/OlwXDVWvZ7KSSYcaj/u6aUS0/8VhqHeU1B
nWGAzHUT26EbrO3P36T2zc1xYWaOGC5CxJEpUy+qYWaADycSdB+hvGWHxP9AgYFY9R7tYqHxiiyk
iSKEUW78h858/p7MNaDh0niR8kM5HOEUmkao8XZCB7oU3sOdXk56BM6eClzmRfkyimZay3gX5itH
cykWQgCOFB146PHmpSI7JClDkUujBE3Q0OPQ2PAv2juPabyWpFu0IyFKAbIczfn03TxWADEA3gI7
9WkotqK6Abnr/cOyYGImNcasyXMygs5xKvWUJGXeQ53TlF6TXbDG97vgXzi8HyTo6aIlH3fh9SZB
wa0twnxI5qyLCMyCU3ZQqNR5758vyZUdaklqsVMyWeuSfVr8AOENMoZVLPyCQwaYBR35GAj6kGm5
Xj+MY5WRx2RfJIo1doe5abZmv1fx3YtLImsztFoDlI9usQ98jWGTVk72PWdL9aGPTMCA/otVvzBB
eX1fTVRIjMMEcDN1toUJMPDfN7GEGZgRZgDl8DN5Fd3igQxzwyQtEECeLe08K7IQLJBGH52/z2vZ
p6WY5MoWdccgid8JQQ1bUfSs9FuhByc5IKqakBM2MDLZAHF2lZt98iQkf9YSKMLixrgYKXXfhH6b
MeU8UiYg2h81IePOP3Z79nmykCDWk90X5zTGsGvM0GqN9hzpiVMa+XNrQ3F5N1qiU5koY4QzbewZ
PHernnohVLyaHspBZnJVCOk8PS+cwZoDmTY8rCm6TCrdM17zRxYkMy8aCcz7e2BxJ19MDHX4Ifkz
RQWiw33Se3YlmT3L2+pk3Tey6GEujFAnf2ihni0XMCIVLoL7lHlih1dOH7WVDf2L5aLuu6tZpC71
IVRzUZpHwxktKY/tlrPUjawLeL3keqBHG86Jj4U1GcpONkqdO37U22oTgA/QFgwQtxusIVogkNPb
M5THeCs5cVDGDZyRyJh5gcRGaK0zcs5rS3/1XOicE9+4H+kcZqF5Y8nPMFqomFfOOBn3Z38JMwMg
IS5dJDklEBBTRy/w2FZJGEg5FKATEMiUWl6MvufmpU5MvyRFQhQ5fUiVlXtr6cxdmqXOHC8zdSKF
GJYSKVYzoNUmHvg9J7efches6aUuBBgYI7S859rBTCd/fYnJ2Ma+IGGMMS9votpGjo/LfCtxNMmq
Ffv+jC7tZ7yMkVJEhAGpCso3i6HnScXcFVtXlR6x2Q6ZdbPOTyE7gEX7n+fD5m6JfxujVi9NoBvh
dQCNC8F4lJT64LfvstIZYVUSloutXlyTMltcOOhUg7BjRmaolE9QfWQciwwtX1ENYOFYlKB8ltEt
lVUiRyJ0pjj3p3PZHtLBEqQy0E5AnVotAhGa1qFZyuc2H5soQrw2FGtv8Xm30YcMCRSUclAlRhqL
8kFsOPh8PfdDFdwLWxRWh6QRH5758i0QN3278fmAJGg8VuLvUnTS6vX+GJf87KV5aoxjFo5T4hVQ
cPBkgIZz5M686eyX1dN9O4vPGgAmfpPeyDVRh64A85IPXC8az4R3kZV2QtQ4VXrm1c+Se0yi1Oya
NZKL5aH9xyR19HxglQE/AWYL3Rq1AYK3b7EBwjCVy5WxLR07FEL+PTZqX/pCykxciiUco8puZM0o
xu7UqEWgC3JJGCgc3J/LJb98aY/aMlPIeGhJm/cleJRC8alV/943sDZz1KZg+1bjvNlA4UptoBf5
WZRWnPDafpj95sULsIzQINKV2HdZC3G0BGS0LW459hG0f0KcQNXpB29gcn9Yi+vEocEFR5mFVim1
TiNyqwwvAAJdPA6IYnw97p1YIE3xed/O4vQhPYlkNF5GNxyKXsnG3jQD6KJa+Rq9LtY9zjsMwxph
6OI+EPCemCnk5o7o6zmUykRSs2YGyw3Pcusw0vm/GAfILeZchDqLfl///jBocyTkgHbqQXSVSsDN
ANXKdmukB0vldfRl/cfOvFcu9oLHjjEj96isMBxMeVYag+cS1AE/SALavcIDtFOKelKp7+jtakhW
P0oxMOX8sE+xmD56c++Pe8nv83DGyGnzM+abGrfADOUY93N9DplKaYNiwhQTdU2GaNkKok/Ip4EE
kFYhYqBozEgTRg1ccl18NXgSiv2jGK/EnoubEcR2/2uGchapL/cNSJ1QtgJfI+SV4wHdSMla3mjN
CuUxlEEcsyDHYASItBohI5/aEDLnq0x9lNtAkgF3BxAJIKHSZLRuUEuDnluQnPQSd679yfXFLZdP
hzAu9ZETdmECiGzGmkxUm/9oQ9xYpTYo5L8yCDfDap+0ViP7lueFRpzxVtONK6aoiaRN0bXugckj
Tek57tyAFKIXpzelPk6isvauo5+9N3aoULGDahNq0xgSm/6kyltXJduWU8nE5WaY86RMGCdoRMLK
k5UzIgFMWZfjNYGeldX8zQNcHHypzrvc70TuzCDzFvbSFqmFoxjJO6npDKlsN0kClmxhbY7p/ML/
DH5mWwKrEhJ88yJc2PXLWGSUkOHOxfvQIDtOOjLp287OTgVQzaR7v7996IfOjT3qDJYRCAmR6MCi
BqpTQNWyCAUzTzt9KND3IOIth9xyClqpATSxtRZaK/YXNxW64qFv/tu9TYXqmhZLTdmp3DlrUUQc
o0M/Qg5c6I4Tcpyd1tvSiKflKO/qCXgf1PIiyFSGjsxMpBVWYAiLa37xLVQgWA1cM4AcjDsLidWz
ADiDC8lQRhN1nwlpjHilkk552X9NPUigMLuA0OK9cr3UINosEzTNcudxeAcBbz9ZHORb1lSvf/sf
LqL4GzPUqNDgV2e9kvPnLAHxOQAkoG4rKgBnRTaCrElboA9Mj/paI3UdeXoqAfBRN0VvCmquGbU6
xVu+Hjw7aJnB7PjxPVSGcqdAwGALVRfRnHjUgZU4nww0AnRHPy2izf1NQgUTvyMAvxmeqCy0WDi6
ONX7Gi5X0efPsVc+NFV+9lt1rWt2aR+iKAW22DkPCtXQ68UI1ajtAAbHLMnj6ISCr2zUmkN/rgcx
vPvDWXRwiCq0OT6CXrxE3RR5P4pIWxX8WYmFjziSLTmxe/7IC6BTg/BCyBsJ+xmUoZ7EtSkNSHFk
uWbe/wgq4ETUhKI6yjiINvEHx+96vMpQTF6o1LWLJjsETomOF7rhCT+F7Bs+/3Tf2Dygqy0IvnW0
3eEVidBZQpXx2hgTMqPIMV3tdnFxZkr+FA4QuC2alhTstGGmAvue7Vn7vlW6M2geI5zK3BY8ZzjQ
IHdt1gd17JQKQ+3W02ipTWcXyb6KTzhoTD1ZzfhWIevNun5jdlxn9/VmgsaP1Bj3P4MWtfn9DFQj
QDaASIcDvOn6M+IaXLejqtXuFD5PD5mgAwuRdLbSEg8dpOZo+4ypZEC65HNzxS6UrZQz21NRmIG0
bUYIM5JyH3B2KBCUpbwc1LxGO+ygZd4yD/V57SlCV8D+9b28AHIxQNIRz1B+KVBKoY5Lr3aLjfKV
fkNlXi8hBTY5ntHs2MfKFHAf1U5lNVbvtHvo8Zz7XWNMD+xxdKKVfcrdOOWZq//iayj3xeRizKgh
Zo+HfjZSRnpr+oTRIwP3gO6RP9+jEZEf33Dur9rC+eBB3gk6ALDRQNaRihrTdip9LWMblwuNARrh
Lf86a+tyOTwmfOd9Y7ceAYzzkDzFSwOclNi01BYp67H3mgY7NeoKR8kqN4vftaqw46CBKIy/z2PO
mDgwm8v9T8N8t+prn6wh1W5Dj/kjxBlJggQWfqhTGnkN3zGFXLsxiPxzuQJcLTr5Jyk3IpHXx8bI
GZ+UWmd6ZT+3/HBvK7OwMOd4moKxAKU78DCq1Jx7YRayahY2rhi9elDOZIb0uRYOmlwTpXgo4mAz
vNTVpi8OReI7VdDotWBI/lvIgVKQF1eiAbrEP58DgUMCSsQTBS0uNCM/0/NSW6ZC4wo1aI+EfV7p
jG8PiESHiOSaZAztTzjYcvRYsgMBN4AZC/xKB/0855TnRGfNnIID0xf+QV1Lcp9VmYe7yfXzEolE
DZAptefXypm3USCGirysjLqvwEK5npr5rgpGUIx2rYte0NrX09iM1ZdQOCqllfSulxtoAGvbvyvr
PTuS68HNaiwzqBU8ZnCMtFUNSDE2CqSzOjnIsI/HcdDFAVyJ0k4bCaIBlBCGwZlWXzK35w11SHSB
q6AKwvMWAJFrl8yAKJVXSl49G4xjbb5CE62LhNN1ebfiRm6dP2WJOlQJLzUSV8HSaBf7apMZA/nO
CMTXUV8RdZCf6xYHvanG6VAz6czQVg0ZylOcGRrBNrXYnW9Nj2t9R7+9ilczT33VHA1dvDJySWgl
CT7g3OqjPhjRX3WbbTKIvIH3nQg7zkmsxMj1byAeUEo1AA1HmUe2GJu3FJsnI9TfYquwkxVk+I2v
pz6LeoxMicDWc7vNudfBFKorZkYKYCzWpHnoVl3o8lwvP7XxONBF5Xn0ayd/gZwzBp0Zrk/+vH5W
xCP13iMsWdnttET6v4wi6Ya8DYBPKLdfz7nGMn0qZZJ6nqwecy44kjM5oc5to+NopAaqIvosP2Zs
Ma/2/ZM2j4da7pmZHfEHyu/A71CmM75s+CHstHOQuyp/KCEcFlXvYXFIUKy4b2phCZEzQqcXj3sT
p2v++4ud1QudHFQR+pTCkeSlDuSpj86MAjELxLwNdk07bP5yamSX5mhK/YkLJmzlkjkrqEWU0Vda
/+OpmwtJINQHA5GARxo1dVI5CFwF5I0rNAURpJqohYUWYR3Bg875a90ztws1wyvB5zjLskCAgzoA
IgMxbiQ/YA14Qk8AY887/yrWu3FNPXPR0K8iFk45dsb89xfLlIhjl2eNELq8WqK6aaZuoYIRwCnD
lVv0dj9gzgAXBUMFq8HdUhdYO+QA6DJh5CrnREZFWEzM3GtIyehJTkKWN0H5cX8H3j54AYKWZ4YP
DmhG6WbJ1DjOiyj2I7eB+HF7+BK3o/7DkOgh1dEbZccQsntnjcYu8BOYa7lTGreJcw7zoGoDQB68
nHA011Orig3bDEISufJzqU8GlPuc2tLb15VR3jxYKTPUFdZzZVRFQRq5KSBqEoBqo1mSQP+aCL+p
TN8WSXBsjQpYtQTF/PfnQveNtXuEv0lhUB9BnY4EAYtSh/iI4s13GALlEL0jLVz3BGVI0RjMxwli
oSBaJoWtEjhXtFs8sCRbWfKl3Xw55dR1Jkcp58ssplwhI/cgKLoIDcdiF1fn+5N+847FcGcRBXSO
KIjGaGdQi6MsZ3ETuRKSgmoWQPtVZHmicKd+AxnS+8Z+34XXvu3aGjWqsm1DsCzUkVt/xmaid5ZG
sJ101eR1Xlcs1CVJaxUmRwZjMr6egEC1ZWBdQzvfQ3EOyIyG1O8yaTcsqWyI3dmt/lORyGGMSIdm
tTEYjcFs1JW1oHFDv/tfmQm/WLTy4K6jPjuIoq6KeTFyO0swut1mIr6jkPY0Qa2WB2Zy1NltYxSb
0o4s//TUWr0lk3zDWkKCu/czNbLtMJBzaDCPa0Kpi+uH2wneQRGBeaOO5tA3uC3C+dNaDVV5p2kn
oyk5R0acEQkkZZ/uL+HS8ZjVDVkwYKIpQ6Ts8WqspUxXxmjJkTfZlOi5t5EZZc+sJfluA3jszEtL
lDeo2hIPugGW2JEIll9aZWt5yi4pbdFgkFd4Y/PN/21s1NEPKq0QmKzA2FpIawSP7XDswoE0K1AO
ugKH7QRQ+nz5go8VFH+0mGaYxhmHPuvI5RWjandp4voIRqcNwOpEACK2FRGPTruOcXo7PnMgBfiu
13z67TriGyCuMFNvII6i0Ubs1AcSx4SxK49OpTx44c4rDzz3dX9GF4cKNYpfxDoKpxoVOw38gFc3
G8fuYGkPwntppj/FY2Twm9hUbGASTOgS5KRcSUOvmL1JPvToZfFBjh67zb61xVN+qo3W0sxp21qs
VWwVA57ngV8Z7K3LRoCIUzjn6JDbpWGnSeL3ScwPsRswlncQj3XsjB7SC9xKwZSWSZ33DyIPnD5Z
BnvkTe8kG+LdW/hs4k77+vSmkJIg0IcqggWSUfJkP+73r/b34/e399Y/xA9MQbo1EtyFoSKvDDZw
5K7B3PLbvHURa6XQswaTTpm53kdmMZ+cCWldY2Xr3IZZqDuiIw+VdgF9ynTYPRZc6XXVkLnjVnxp
P4IH/yM4o3jiME/j38bsz94rHOshZkleGNHaGZ29y/VNBeszUQs6R8BsSifPq15o0jIQMrcwhj0q
AjvfBlYREg+46ZPDGvbpN297zxzlVrkRuiqxJMPcJnXS0wBZW53daMdqJ28gi+cIRvksHWsLfPV2
Y4fn7FlzPZN12lclIuqReU+eVxdgbQooB8xqYcQU2vxNwKIWlqyXdmABG2rwRm55xzW1w8X1vphx
yvsWRRdWYa5kLsM0ZFJPQnKQxgex1bXqWeh1sNje32C30eb1ClOXesF0ygBCxMxlvSPfJYZQ7kLx
H3KjzkcVrZ5o/5VQWEQmlFrXUPZHQanYwK1B3sG9FmtproVBoHsaYRu0DfEIFqhBdJkGXjmeC1xJ
+Ts0j0xmh15L7k/UwmFH1A8uQzRqI06kuRsHKdUGUc4j90EwRPOJJ/XKg+q2qoG3xaUF6pZAWjJj
vAIWOP8JLQhEjR655MCOdi79VXkrd0V/B7IavXvSoNeCCu79AS4kTy7t31wXqEelPD/Cvvjhl3r/
En9L1rRLvnrDPxDBGSNT3ITFpngWiLymbLtwEWNeeTDzYJuA5ZPKk4tZJrRCVeLRk5Iezx2nOslr
eJH56Fx6l1l2aO5MwWaEvgIEoq7fb/XUh7Wc+7nrjwyJpaOKnOjKFNKnlzZBnd6s9ZTGT2Ei2/c/
zB8M56V84T/TbXAO8VqStlDcnn6SY/rYu+xKRvImzf8v42i+wUxijHSOoav6KlfHCMZdYVe8Bnpw
lveJyTziOARk7W6gzxxtbT4vF5dfnA9lMczW0ClsDM0+9SaShCtZcjqun40g+uUgh4OM0w1eKQKb
S9mKbA7nq8pW+Ryn+jChX2GNz/bmbU8bmvfnxWjKvknTopxyVyAQwvZ3+XOy47bFUXXWLrlVU9TE
yRNbqDw4Wlxm5x2KTfLg2/4+eIrIGg/a0gpdTt48uZdj0mI4XhmGFAlvdu9vCTB4bK/s+Nl104cK
hR20rMzkddB3uDbCyYwQexyXu/1WBGse6b6KV+0Z7JrPyqMUkXRlQ9y8h7BQSHdC+wqpSKTuRGqh
Ktw1xRyUuMIDn5D+qT6pD4g1d8JP+LDmlBZ235UtaqUaMF37AZOUbrwLtw3xnNJqX9e41uZfQk3g
lRFqlQJZHUD5DSPBJnkUHPaB369tucVxgHQGqnh4TaLsdb1GIdCgfFyUpTv96T+FY/AlVIR/9T7v
b4XfDilqJLjkUdKFNBYa9OhyOC/FCTCjeekmb4E+7J5syxp2BLHi0SOv+smJSOvcN7kwd7Cociy8
3VzNpe59kJ3Frc/WpZs++SXhHxob226Fw3jhFM2E+HjLYLPNTSnXk+dnTFzmDFO5LHeIEo2wQIn6
/srFsWQEBTqQKwG7wUIq7toI2AtSriuC2oVudwRsGNjNVMAI7s/W7f2HB9Ocv0c5EG8mGlorJVpV
FmUGZIhSoOSYgNY/b5PE/L9ZoYbCtgwaWEFNi4rjmeFzkg/jyjhuAiVMEwaiwQeg+IEnEXWRS7ka
RrUHEy23ncRPltEsmddlGQmpx2Iko9XoXa5r/pYRQKezybKVLbE4kSIIybH38DCiqy5cLMeS4Ke1
O3TQNoYKX6q31citDXPZDFhJQcmCaiqNcpGC1htHH+CaCm1wEth99XzSs06HLAMAkvwbG3900wcg
7BC749ZIL+iAbJ5jYGxmx45+SMAWr3fkxKQA9nlAZxRj5UjsqydD3J1/gTjsyjBvt/61ISpk4gBg
G6NeqV0QcOkpmmq6AlBr+/6mvKmL0sOZv+LiLmQkLpeDHBAIiYA5wKoPw5f/nYHNd5M5wCihKhga
he0oPRmsyjjxZBuQlkjGnH/3kWo/t/jP+9+0tLyQmQErw8zyfVOqDqZcSlOQcrm1EgZPnMZqxjQF
9YqLvCma/I4cSHpcIiAe02ivrEzjFKgq06CcoG65XfpkWKyeWdxOQe4JCNTEkXeo+vKGrm1WLutf
+Nf1jYC1vbBN+c627FiAYWEbDfWvB5Sj9cKoNvK2e6gt5IStfPOZW6nxwoJWITHPf+9P8K+y2D3z
/PWiJ10hcK3vty4AmJZqFw8SkkSsXWy8hCDLbkn24Ch6b6GM8cTvh2O2Xat736AE6Nmnj1GfDj0r
YAZ8Vc+bL+V1qLee8tYElvIaiToX4JlXW3FJas7OmMlOGwgcGWz2dxTA0pjvwSsoKzn0gRgjryM0
BesyY6Qa/u/01Pp2PnxLkCnowYudOxpr3Z/AhVAVyQEg33EpgcwUlc/rCZT6SA7CFugRv9DDYl/7
pszsGKd+zQ7afu0yXzoPuPnADIOE1+x7ro0VLcdWJcO2Ltt+diIk5PvQuD+eJZ+GsASlCyBv0CdD
xY5hFIrKEMWtiwatZDs0ebYBaVils62mEQDgyxV7C8EqgF9A4AD7JULBmgbc1WOMXtMkbfF8kcgh
OksH5wxA28/9Yf1WG+h9fmmG3mRKomRMBDOjjV63rXSW/nA7yzpwhvxYOd7elj6ITchTR542mhl9
mszmdGJJ8HFqgfg4F/pIflaGLsxn6943zat94XDZqp4krcU3ySOJ1V2kAFj2xAaWhjoG6onIJZ7S
Z9S1CneSrPYNTOZgOgEeWzFKZwThVG02z0K0434ablPzX5rBS6Tae6MRrGXAbmqd8xm9nD7qbqjS
usmaOmldHgr33UEodPQ4//hWpmuG3pN+h/8Csz6JzMisbJ1/Mk4Jt3LUfvEM9+aL2pv80LEM7+Wt
26f2GNuApefsFxBbfqVrDqOdammrpae0fyiLiQj9Lik2IftVyImeKAQVkzTVBeZtUvX4oFSGJhuj
9tQB7R6bIh7M4rbnrbQH+eNPsal6tAMTjrGr+CGPzUHVIWDNtcegOA7eY1SDHbaGABm67XuSQHTi
O07tdq8W5iRbwib8E/nhTvWBaCb+sMqLcZtB4RUwjOIPympzmf1639Ra3YF5uq3dt4+HL8BmGNJs
IG33yJAvCJai+DwXoJHfZ8AL4IMvZv7Jdfw7/icDWNHxuDW3LNl+Js6zYIIeDVf7GXzugF2NSFr/
66d3Mh1n4P4xXDrtUClA+52IsBQEZZS3bKsqTQdlRFiobBKW/RPK7UF8jT4VxpE1K6saV21foqha
2zq3Jw2FAX5uL0RDO95D1zMm5GHiIWvXuL3UTaSeyg8x0t7YyD9o4cSunOulKwF8hCCYRvEICV26
CCxEVZi18ozaFZJdOrq1VBsFKxoKctPyWyQ8pB2py7Xc5FIkcWWWOh6lULIVP4OFtQcQPxSPYkmS
c7z1n2WjB3JNMDmdJ8yGNTik2ZhNDYKI0gn+aTkEngIFnTnFPCNsbpQCeiUsRAY0eC7PbkOiqRYf
+UbzPJ7BdzUIgCiYeCA+iMVK9Dr7Sso3oJ7GQwcDCCLoPlIrnI5RKlYs4hhGOuS8T2p+DTV0g5v8
HdmFCWp+maBETmrwGrfk7AJLCcqAjg/szrdiZlvoeYHwt//qbL9/uX9qFrIGmNMLy1RyQi4iXksD
DA6PGKvagJkWJ/m7I3/+AOGA5eT0CpeUb2j4WUNi3FRI6WFTMQcv+tnUBgHgsQdx252LDD7F3wbw
KUDD82/ozAI7nTWuUfvdQAZpu9QjuVe8ylcZTHdtVgBrBLqscwANxnsJGHghxYPEI7mVnWJDA/SF
Xymd3gCgKfP0m0BLPb/LwSyKFGSxZ47KUXsaXpWjchjs9kt7DA5rabv/zyojhTuzLfNIpFw7qcrn
O9kfcHK8gaQv8VNxDqzJ0fT8T4DBByQFffy74J5rk/VJanhH1by/zxay4/M++88XUEvNCsAUpCKW
uhBMJdE9G9pDqRODBDAiHk+8B7Y02f7vitWl6wwtKqiezr12oEi6HrfKsF4m1AiDuD/DRpYBaifi
B2uKghX6G/Ros4/cuFfxuDyLidvWwMTyehOvrPfsH279x38+gorF+lpK2EDG5KtJ25sBB1/dhwIK
SXLxen+8i55qFmrFW0EFXS1lSfMHjc8LCc0V0zefH9iq0e8bmFfpZigXBihXqAlFCwYVtnGHPfMm
ORIeQrvpWV6ZsMVb7ldw9n/GQblDbqoyRei5xo1/hD/MW/ytPat78Vw+ZPnKgJb35cWIqJMxjVkx
hQJMTS3hP6Amlh6SQC8BGN6x++GggYTq/f4ccvOvpCcRtB8og0FIGJlayvsoLJgjQIbXuAXYPt+B
XHpPt5IE+rvhBdob9U5x01c/g2DWSsZj8Za5MEyrRok1yyCs0NAHgkd4tZdt7U3bQVsET4Kf1Aof
18SDl9zOnMLCpYm4CJuSWscoQw9qxuPF15QHPKoDubKl6LkSn6tycprBzFFZAqN+AtjqSAbWEUW9
ygQC+c4231app2dx5uSZla/xhCxNxdWXUcsOTkWB80Y8OsTI4cudhP6T7jHg37MYIiFHj7HK9+Yw
bZPo6/7i3zgkDl1zgCHPSoqIVX9zqxfvskoN+qZFOHVCN5oGqL+s4xJ8asfH0qtMrvd0SJesLfuN
/wGqcuYexQqooNGhCU9DvxZROi/qU8A8+OPJ0xhjEB+yBpidaju+BiClkvd5awnggNWMaLTZ9vv+
qG+zYPgEAAPQ9zZT+QDude2H80INglBr6lOroOmYMCB2Yz8SvjGDnLU4idFlBW+tYzhuknKjBEaZ
PvLMzzSOaNwqHzQITPz1GRBw6i2zsiA3Hm3+MvQgzXwMuIToqvQkNW2FrtH6JNSB0Yn7kvlparcf
30Dq4gi4Lu/PxNJaQIkdNL/ASQL9Tj1SmjxlwBPZ1yfZj8GKvtNAzyDXa8iz+Vq78jDzoC6s8NR0
S2qajPJQn/r0R2k60jQgg+5Ko2aRQWKf4tiKeCfzUr1snWx6BiH4iltdXvCLL5i/8GKfs20gST6a
n09tqUdBZitMY0ZlBnWacVNPucGFuhgXZEKJMn5/H8q9GH80zXMj1aYXGF6+FZWaaNEjus84P3P+
i0VAMhYbkgWNJR1/5XzGhnI0gQwfEITWdwav1pNu88+NINmFti/A5aEBS72kW1UNq0bx6lOnMl91
HVZOrEyJjZr6GrHDbZYTyw1tATzX58MFEPX1ZNdCG4DliGtOHdt8yKFn+sNhCoFTFm3er3VwScy9
R4KTpUYtPHXtkzBspdYJH8td5KF/Km32U3IOeAt8JMFHqEdmj27Y1Hvoyk3e2blCek4H40ZZriE2
FvfJHJrNEFDQrNN8NvkA8dVJU5pTzHA7ELCYTN+RMRifQrS3iLmop+ojU//MWopBjdBU+cI7nNTh
Yx8CWwy9kDix+LcW75OmMBKRNSB5urKXb0METK8GmTEFbT6oxPwmsC72sjiOUZlKfXMqewM6BjFu
pD16yD2zq0h5Vv4CxDka9zfPwjVxZZLylw0X+ZJcwSQkJNNDC7wRA+X28dThoZJ99qsdg/NmpB3G
jAdGfRqlVpGudYVwkMg4+e2p/WkatMbLRHtKvafxsR8qgjjVCaWVlrQFRwiKBugqoKFkbsSk3gOD
AJxqJvXDCdmcyUiLHh0jPh9D/E5ZU7KcowxqcLN3Rw4djcfoM6CiYjbXqoAbp+EEzJVR8NC20Xw9
L53WXyG4WhzThaH57y82CtfxflU07HDqGltJCtJE23bkV26QmxgfAcTlaKiYSq1r3LE1RtPHr370
VXgv97febR6NMkDtvdHj5DDyYUDiCKc4XasHo4XGCJQ9QVQ5HbuXbiXev10gsBjMHozlURnH4K7n
TeTbJFa8YDjleZjbgfT/SDvPHbmtpltfEQHm8JfsMKEntLL1h5AtiTlnXv15KH9+3b2HaMI6FiAI
GGOKtWPtqlVrlcljO8jTzp6nAmy6ukX5/fbOp7xBCw0JO7p/Edq8tjf7Rgwkox7PQWTdtS+pHri+
3+yzqdvNCQs+iLd6wN9OGgAGsBkqZknfiR3Yva5NCsW48ZzaDmnTiIbvJLe2rLx9WcCD8OthgQIz
h5Z4EUwp1G12ZDCQfWXd12lmH8AxqN4gl8muq7PybpSk5C6teVs0U/6zt7tpH41W7wZw8e/lMAlc
mkz6AxC9YG8nY3rUgnorybwM7/V+5CtRHtSWTJ5Na/718Ee9ETkVDJJnpxxcx4k8GdShMtg7ezjE
zhYHwNrQX1oTJrtxnMZQJ+Levip2QWPc6U2+AR1dc0hVaT6ltX2h+BbWL2KDejfoyXTWAHv5HyOD
ZfRkap9k5d3tvam+Dew4ndkoOr38xC6igGKS+pGhZ910DsviEKZf5fqAmLMbt974Ur9aAQ0O9ufQ
HnYIjrBtv0bxuyw4xs4jPAcl3cf9X8YfeWS59sLIMf55++veHn+wcPyqphtkwikjXM/rgGCwM1XD
dK6S4BQZQEGcanKrMN+iUF6bUvDwNg9LUrJs4WtDZtFZ6iC103m22+dAr+/ULPx425dVE3RQMszU
EzB0bcKS4CbUB3wJlZAnS65ABFrJm7q7SyAuboUFC8ultLTCitCwqTCVqjaN6Vz4qAr4nAvHwFLa
XW0UrRd29vTZiJr+LpfC2sumqdmjw5g9tHXdeFkbq7vbTq9NIO8z5Kx5sbMxl6+9uL/SdCjKOlam
s9FYLwYLJ+2yF8iNjrfNrBz3izanYsLFRWVbhHSlqcXaMOXpHA3huxxOjGTO93X9bdriGlvblybC
KlwuSxFdjPNnozHVSkvmc9PHP+rE2eX85VIn2qmz86Fqm63yzNuwjTf9hUFhB7StGmj2EGCwa4+D
EntK+Zeef0hlgNuuav+l9fvbQ7kSm2KR6hOMKuDuOfSvp2yONTvLACqds/hB6bSdqjz4ZgqfWesG
PKsD/fvU6YdpDl4sOb5v8mDjKbW2T2hHdPhD5og4+dr+ECuVVtT1fAZDOXu1FpRH+Da3mMHfJuy5
2CzwZhx8jsWLStiOUx1KWRVZJC+s5E4pdxAO1pGrtjs/M934vWYdaVuGg+tYSs6x7KqdNquP8Po0
lGaj5Otg3sVZ9VC32vuN8X8bOPNhdOYgLQg5MTv52v9Mbdo6N/iwUXoxgbGomhdKe7V6UT5q5SEy
vg5bOd61TcpAACgCmk3vk/CuVHVK5YmuzeyeYC/52gFMxX2ebr1A1jbp0pOL8pUGmbVY9FKRaBxT
eZ7P49intJfH8FfYVe2aIfRJQ/j99jiuRGQE3zA5kaFiIYs6W21YJs7YBvJZKVr5WETJRzuVDE8O
NJDteZwds1qx9r0+brWurOxYDKM8jnoq2VgxFgHubOtTE2L4vfpQfxiO6uDN+UP7U+n+uO3iyrxd
WRLikEzONKWMcdHJ8vvKgPQDYslwsl5vm1lziGLHQoO2dFSKB4KepbPT5sV0tp9Sjz1SfXpXGJ4W
eoXs3ra0NmeXloTbYsqhvvELLNXJwTF/ACP0avmc0MEt2x+aLaXvNb9ADbHoAZ6/5VULwlIeYqee
zpac7q0wAIil7DR7N9mI28rv8pICqf/hv3vIo2SBYkKK86ZvCgVpFF8zFQ/pSNDPE03d8Mbl0FMe
+ngDrLc2mpe2hIRZGti2nzrcvbInPxfg+CGqUB+LDStrBymtAmCpVRkyBViCrs8rvS2szK706Tw5
ABC74qUY8p0xxgc/Nu+T9BRL+xoEyvBqRMMxn9tPEhkH/7tjPssGvNNefZ7s79381+2BXjlsrr5K
eBGMkjJIUkQYNAb0PNv9vRpDjQM7WAIB+21Tq+N8MQDCNvRtNqHckUoJVD11m5yqjxqgIcdLhJUb
D0zxljjmShhCyRUdaxrkOWTEeGfKgyRO54gTu5XPfnAsfXnvhPd9+icSwre9WztkFppFmOW5GeiO
vZ5eX5mTvtaK+Qy4rrsbfHs6SDpPwVibq/vbpt7CwHnOohSBIZr/OD6FFVtMJufmXM7nJH1fq5+y
5Edq/dW+2PEump/b+lMqfc7LxzbbgamExy4+3ra/5iqBB0hFOmTBZQj3oGxLzRCmE6Oqj8kxy5u/
EE4M9ujXpxtLZu3o+SXkwxVhcx8Kq1OFuM+ZFG7cYfSyd9r7YnrRHmc1guLgEIRbC3TVr0U26P+s
CQu0HucykApzPhsVtccekLAd7asu2HizvoXdLdkILnZaKnhR0sFxvVTaiQA90KX5rPc7hJ5l0u3l
2XH+yOvSzRqAXuU+Nu56qfaG+Hvd7HyyI8mrr7lx8lA195UauxBxp6Wnzs/G+CEqbTcZrCcz33iU
rG1Ysq8g0mhepQNEmGd/rPTRNvz5DGJbdrVae+3ihA6DpFY8J4z6XZPJtVfY7W9kiegxIGNDXhQJ
AzHtW01N2Vgw552tL1CP62qzswMg4vdZNe6yz/95MRNlUfImlgSLLvYOJnQ6TTz+5HMIjeBeCTPF
Ldsi2tddWt7dNvUrGyG8OSlzIdTLo4ikm7kM+MUrL46dYTCtQTnbVvDBTOVsV/hEzumooF0+1Sh7
STQij7VEK/9swk9pzMqhq+XsLuAge1dHY44eblS7c2cmjzbR78Hq++GgRVHg1qnTPcWqnu/sVKlh
Uy/sfV536LrMpq980fqx25Nt1vZgIbLXdJLDd2MY2IhP9sUupd9r45RauVlgt1getKScKIkJq7zs
2ioOu1w7F90pa+unbHq1G0oGtr2xTNeOw0tL4nmUhVFRzX2qnTPrAH4BAOlMJFTvw7y4U6JnK4Ub
DNmmJHQLPTjEXyf/scsn1xqlP25PsM78CfO7cNDyJkTlnKzU8vOL+e2o/dWOw4fISr5rdBLsW4C4
t7gttsWlieUMuzDRStk8OnminRPj0SyerZoGA2KJoVOP1ngam2cLJCBJ1XQ6tebkqfATxXsN1E/8
7nd85TnEjc6lJ/ZUKUmTNK1ZaWdDlk6a1HvIDm898ZYn9Nvx/NeGsITiupOVti218+Tl2i41j5lX
pJ51rB+Sel/5u/TL/5dP4kJSe9qr0gyfIlLvBsgsINi3LbzF14ANoiWFLQFhD61ogkvaWJeznUv6
uRnvR/Nno39uXX360aHD8Fel7qXDbXtvrzTM0TJG+WU5dWThAm1ada5DKPrOrMxDlL+M2Z2cNhtG
3i575BVlC3FCjkgKr0Log9ZUYybweJ6HkNb1KW/h5KaqtLHNl5G5XgyQD3B4LrUk/jKFfIvUZFZQ
SKZxbg9mBYn8fJI8KTrXxpePSryFj1wZN9oq6QGhA5tspyWEAmnSB00SBcbZrLJTBXRM2uVa/59R
tUhHWSSPFk1cbjlxvdWjJQ+a1eCSX9YH9Grrd0bcwgOLRscpH8Nob+qzfaiSQbkbSguyt84Kny2t
LY6VGhR3g5HEG3O5OCaOMl13JJS49LkShSuqnmO4ifrSODd72/oiyW6l/zUAN5OOtxfmsvCu7dBf
x8owyaFBpveGR6qdTQjJG+U8hztD1tziL3M8GNNWi8PbedRBiPPmWtQH6K0R3AkXAqQpMxVekFV6
hFANPbdac/bk0+q72x69IZmmwIStZV9r1AGB2uDyxdHscIXKRmMoZ2X+XA6Iuaa7OhzvtTHez39K
3SFJ5N3Q7Hsr8rrqQ1++s5UDDYytPQPCOuZ9uXPgrkwh09HdoriPpO+R8jxV+1rfJeFOCj9VG6HP
L3YQcRJgnYAkfsFJ0H10/cWVCR18RFXrPECw1fpuVj8OUnGQ+CI7+6usvuieVUdHpR7v+lbxKrKb
OcBDWNY9GGhddaZR5SUcvo/RjybAq0PdvdTVZzUmIxB9R3X6aE7P1akCblJq0WNSPlGH9MLC+Qap
1e3Rf3s6AK/SGXcOVwoH4hmk9MNQw5yonhXpwcoKd5gKpGs8uw4PxfxplNxy2rgs3jbZMd8EjjIY
ChYYt/L16I1DkCsxPzln70rpj0WAKkt3uQGEav7ozPKfpGTK/l0+nBJeZTLAKzm23f5ZeZd/Mhr0
BMvxPhz2shF7fm/dF5MXx7ug20IC/ko7XU8yFEpwES/tZfAgizvNroqkH6ZQPw+17+xVK8kOla8w
o1PVnAu9lN2ykHxwaXrv+nZh3klgw+l4Hfqft6doJWPOl3CwoLMOlSSaUNcDltRNZgZSpJ8tZXSN
cG9Jf7T0ejd27CqwFafPDNFjhf6otb9t+e3iuDYsxGVym1haozMEiVPCXzkV9NZkvJm9zHmQktcm
3HjhrXpKwoyk9KLUK4tJc9+WFOBWtXkOT0X4oZsGiMaP0jkm2Smxh9rcNQa3cbSDXG6AO1bSTNBP
c7AiLLH0Tou460TLfCnoO/OsWZEbZZrr6F8HH7gMp48cIl6aQml5qMu91rjBX1bjFvW+RCDRL+8m
/SmK74Mg3Tv2uPFdb++V5bO4VuBoQedJRIKodtTmsT6YZ8lQ77Tmvgyg356VXV4YB/+/w20VQ0OO
XafpX2epiRy6fajog2ZM1rmj2bY61XCyLnnLeDrE8fsJpPFLPTwV+n0YT4+WshW2vr3bDA1Aj0yO
hvl/kwjuhpxijNNb51bbD1Bqmv77HuGp7n3af0+rd9anEWrufIyP89Jx9hmM2DRuNOov95qw6a8+
QQjJZDq+6zEarLNZeop0UJNPoFxJ0z7Z7WMMH/nt/fX2lr12WNjYmq3MuSTN1pmHtukNJdJQVjmB
WrGLrdTAW/gwU0spioiTeJa0rRAGDnk7h22mW+cxpH2z/BRS5DMflRnUuF609+RBYiAe1i71n5Lu
9bafqxN7YVsYVTSEYphwNevsWMeofC38dwHizxuHx68dKswdGBKNbQJBIz3ky2hfxBGAJYy8SbX4
nZOBK3bL0pJkL7D8HsaFvIkrwgSFknVbaaBHohZu4KeqUcbPURmUlRvTc+3fjXITfasQxvksOQ7q
NZRz8uc4G+GN6IsJTSSH/znY5XJKB0gfhbl/1yaxbHvlnM42ohyghnd9MFg/aIKOSg9m4CLzolGp
P9rGkH3Rw0n6VsxL3oFdMFvHWMuIDoxhtswHqEkId3S9JCGpRKAPPSnXl1+KzrQ3JG36rZ0bNJDg
FoEYVfORY0prIE9mmIyfB7nzh10emT0NoZqSeXms0RdUtJWVe4mZFV9ia+x4+xmF9JpBHQYfGaVY
w5sif7Jfx5pXwg/o0DUWwTCSKwFrPv1ZZ0OTu2PmG/nzzFn3uWu6FMJ6GkROiYKyulfWfraD5WyA
yrCz0xEyrlY6zbIWIFJFLq/ZmYxNshuMmXYwS+27B8cPq9oLIQfPXWk29OBb5pScOHJnFNUhKnS4
PKes6LWPU6Onp8kHC7dRVVjZeTZBDzpCC7kmOaXrtcIN1IRqFkfvYAt+jUlXBsk3yRq/3173bx94
aNsb/H4Ub0yQu8Key4yscpLAid9JhvGZ5q1ne4jMjTNkZW9RNgNYY9KlztZefn6x6n1N6QN9lMhy
ZbHXh4/Z8GA7467uP9z2ZdUOlhCpgliC1sprOxLNX1C8psm7NibVFoQHO3rUfaDv0cbUCIMGBIwS
8SIDwRNvKRgLg5ZMWeIHlRWf+pPzJ8Xw224IB/yv346GBhkEos8ln3jtRhyqia9lc3xK02lfW+19
ZLTeQO0vKz+ozbEw/xvA8o09YaE5Y2BXloQ9i42lSwmNkYW72UUlRAlvrCxjerEIirJRcklR6OU3
Ryh6nKe5cV7Mtn3onfIuTjaO87UZAjJCtp8ggSeDcNAulFET+iPxqdZn2SuyYPS0UZl3t2dKTPn8
7RRkMjyoQT2Cur12qiyKrKUrOj5VRnHQ5TsJZKXq1fZwnEnZT2m6o0l/18RbuR9hpb+xK+yosgw1
STOZMjN7dvpjmzUHp3ztyi0HV4fxwr9lUi8mzUgTRS2qRbh0dKf3w93t4RNOuDdeiPvV4cbvl9FT
G9K40jc5kIFHblEOrVoBH7pIaqEVJAvbaSiNuBoNic3qlMdBbVwz04nN/lsQ/LcvF1bETeQYIS1o
Ac2uyifTL71W5W5J5X0x/Wi0j7fHbXUrOTblLHJLQHyFRKMkN6NOSSE5kaM3XM2Af1FLInmn1kF8
RD8Zdv0y2ZKWWBtGGEKhL1iEn3iJXy+FIPcVllmUnBT9R4uWMaUFmk3Otz1bNcIlRFaTrvA3rZY+
7malnSenUVeee0N+DlrjeYT14baZtQFEyBCNPnDlvJ6FyeqzrJ/UpEpO1nRI6m+WfsoDuDi0XbLV
Erfu0L+WhFNv6OmXkVTkb1l39+Ei+nG47cqqAZCOwEJA/rK+hWkZtLErWwxUcra3x6M80ZQUbCzu
teOGat3/jAhbyExhsJG7IjmVNBIl+yJ4sPLjvJUzXXWFK5XkLBIfrIFrVzTw3HMiD0x+vZcrQtrc
C7OtHqo1V3hZLH1pPFmJSa6NJHPhQ8FtJKc63Ot0ovqeQ+5A3d+eFfGp/us4uDQjbFGZqLCxtCg9
yTX992k/D149K38oU0FJePZNH2FmUkqk6cL96He04LUWjAS61Llyi1RlMZWeZk35kYe1tG9rE14S
BO53vTb3njH2CPFN2vzh9levTcDFR4tP61opS4CsjM3Qn5TqqM17xdy4l9dimwWxT9C55DHe1Mf7
OA76GkXvwHzsuo+VHr2oTe/yokZL9Meg1RsTseoSME6H9xYpXLEhppKDouiUIT5lThvv+taQH7Ua
Xh6njo3j7dFbuysXDb5/TAlTXtd6PMZxF5+avbXfogdc9wPUIAAjG8Iz4cKf06FT6mXcUqgEKJeQ
Ypw9Z9g4flc3BxWsf6wI132tTcGc6lhpVErNSflgTKnndN/grnl/e7BW/WEZ0JjCpcI9dr0NG3oZ
ygnWkVMbfTOs8xych/R3nAHbtpSu6N8QUTtm2lVT2hIC0hw9DbprzXR/O+fN8FnIQP691S/sCMeW
7jSJpM7EYlmn7Y2SFkyJpj5p8hpIiFCq8xwF5tBwYwBXQ09A9EC+LWA0lph1m6hgocNI8DQZpRem
L+TIjzCajf2AQEjkhf5famB5dkNj8O2pW13nvEuAd4KpIOt8PXVlocajNhAIpHHsVf5Pp9hqLlld
HBcWlp9fRp00D9RhE3IR+B+H8YGMtjt0n257sXoQLfVtelUNUxPpNsPINAcz5gln50c58nz6oJW9
0xxiFOa2QFVr4cavWvr/2RJGrBn6BBwKtpISOHUBHaP+AmLN0uuDamzhqlanZ8nFAlel7CM+6ENz
jujLIYSyA1mG2DV/LYp0IwUpypz+WvP86qXJkGiNLMX1DFnj0kZZx8mJMqpjNy4JyCZ6OIz2N0nd
t8Un/T08gHL6mfb7GG3ERnMhIBvHXTkkbqLmh9tzuTa+C2kqyLylV0h8MHdSO09jmiWnXs73eXZW
Qb1M0AnaGeAyx7ttbG1xwjCAXNbS/E+G69r1wicvHcnEjul9IWdu5Txl/7Xi9ffwsrEXmXGojcXX
66Q4pT8icnLqWukhjjPYc9J9Wctu0is1bqFokLVuYUhbjfRriweMCyAXEME0HQmBXmsmrVLJWnyS
h/x9zpwNY3J/e/xWJ+vChHBcJp1udpJvYsKGn0B/rxhPsVYf8qrzRkvbmKwtY8LOy5buYxJb8QmN
9GRA0hIiojo6kI069bq9YWztSLkcPOHYkrpRQZIcY0k5vRjpvDMj3U2HbG/5z02a71N1M8xcXYwa
bSKEUguJlhBzZEsTrlo2ySlryHO4OSnJzmuguS09OVSBipp5DQe7neWwwXYKTfKx0iCNOxXqn3rW
WpUbhRUIXcLQ7q+stprXbEqieG8MU3RY8sVoQNXDj8CpQcxYjS9/CEcr8l2zS/zXLlVsn83d19GT
lKTjRqi47pvDq2bhCSZ1eL3RFHtMkg5pPOCQ5IcUN2jvIK/ZuMxWjdCKBuCV/2givTbiB3MgT6Tz
TpKfUPQ+0uLpyvq320t+dVdRtfqloM7mFlehlOa8OBIegQNiTBHstftipFfhtpVlPC5qC38fGoh3
8aahbQg5xmtXYnvuahvxqRP9JN1ADw8Yw4dNlNOqL8CuLQtsMoljwZdwbPLGsjj+IHN0vO7DbR9W
p2NpRaKuBG2qiJqJbej9G5vfbjgfk/jZCmu3DT/dtrHqwYUN4QCXdUS684gXc4PC6b1f5JJbRXaz
u21FpCP7ezp4yy5YMEALYmpwbiUfjOfyZp4PU+p+sZ8mtw/A9d7RP0KO2riTyYbL3dH4eNvy2pkH
ao/aKA8eSP2EGRoniB7M1OSCirJp3wQdNBxWjnB9PxeP0iCfVCN39rdtrs3bpc3l5xcRm9LJedy0
OmsvHw5oQTzBlLJv6nFjUNddQwnPIC1ODl48EqKmqYfBSk6hru0Qmt5Vsb5T5fzV6eQF4XLbKRFe
8WsKAfIZXIcs9jdIsVweer0MetY6mrv9c4hS00OdQ/by0JnH9sud8+G2wbVRJJNMeXtpykNp+noU
rTGnQN+SNKiK19RUSYnC3BEX+9tW1gYRGVWgg6DuiZcEK2Wk5UbWS8yVMe1oTZ8aqPmcx17OTmWR
/8b5ujTUwbMMXIJiybVLlBF5Ss5acvJjqBCrY4sWe7fVn7Hq0YURIWqRTNMn26ISLhWjF/fgYqPD
rI2e79s7rTvfHr7VSdJBz4FfXza2sAaLKY/7KmQN9nLtFsN5qUP2W5CKLSOLxxf7KS6cZJBzjCTU
HOPZP9LeD5Yu2thPW2aEV7ijpdReJbZt27ljeEykpy2t0y0LwqXUZ/PUBPWSUgILVfYQ/qN5HFkb
aMvlSBOvPjSs/pkTMXE1BcYYaBXDZRuN18M4WM+/USNbAiySVlQROH2uJ8QYfKPwrWXTxKZrOX/G
cbLL4ZX7jbVlIgCxNG0uZLTXVpS8ah1Nwg9D/pnXT0HUweLwW1vywogwJWWUdr6d2skpaiBtMQDv
Q8q+VQ5ZC0bo6vnHE12oFiRlNFThclLbykP1LfUflXS/hRdZtWFBBbXoDCwqW9ejFfs613bmE/yG
n7XuZ64dh/BU6Rszv2VFOMGUyY5CWnM5lJWnfEcjP+H0a99vnCrrVmgdXIjpl0bka1/qnhesGsfp
qTHyOzV8SFoHhdmjU3y7vcKWyX2zU9Ag/8eOsI4DO0LZo6QlEWCGozqeXDY8USbXRmsw0v5Me9nb
DLi2fBNi7KKj0t0mGbnwr7HzsXu2oGmBHOa2YyIu79dlTUKfoABkxII7vh5BcENcl4zFKZ9fZ1u9
G8HXSM192npay3tFdhv9Rzl/qGbwcpq+v2197Zijr5t7GwD7wgh4bVyfc17pzpicCpSjYdetn6zo
020Tqwm/paVaJeUCJ4rYZGomstI4MVW/UvdDT5XTox5Nz1YPxU76TpteOmhY8zTmQfYfm8WWoVUp
LZEPWP5BQHvtHco3Gk1EHH5z8YcE/rZyjfShlT3K2z9vO7myVNAEVcjLYYquNGF5zvCCTONY0TEL
MJ3Un95VhzS5y7cycut28MRGq1e3RIncapbKuFLq9GTr0sdRb771g3WfT8FDwXN0Y2WurA18+tfW
8i0Xd3kgFxWqwG16stoHI9rjVdhvnFErAdCVCWGC1CoxpsLCnb7iAswiyAlVLX6t0+QM29Cdg5bP
7XlauXDB98MGry91R7Aq1z5lmlY1hc5alMPPMzhfe6usuXJOXRkQPErttNHGlrhxlggY95U6HYPs
3n4NivBg1s3xv9KR/73GFyYMgErUC0Qu57JuDSVF7es0BOYPSTVe0VXfCO9XF90iykA/IoguMUoZ
ndmSxgmf2s7Lv5ftY+DcBeVGSLc6M2ALIcZCrwz80PXMjI3sozfCAZ/TD9TbxiEc/3uwxRX1r4Xl
Cy7W8ywHjl9FKXsnNF1qNzS4/M6OubCw7KgLC+TmtWyasWCq5wr4Tlp/p5j6G0aoCsHHo1OCYhlf
GzFiSymClPsisx7LPzvn3t+4E9Zm4tKA4IU5lJOe5BjQCpcG3yHZ2INrW4S6Fk1MVLhkaB6vHZBr
udcpE+OA3JeubgT0mTp3Kc0bFmy3+nBWJvm9oYZ3t7f+2iq+NCvszHFq0yEv8/QU+k9y80PSyX/T
tRpslZnW7jvejf/6J9ypIymo2FTxL07t6OTnquS17ZDuIDp7TY2XdFJepsj5mg+6STHd32J3X369
ECldmRfC5EDpO10tMV/7L3P6gSYUVDo62JQmo/AafyPXsD6qFBTI2FC2+UVRdrHko74J01LDGhpB
IdhxVd9J6UNubLGartpRtcXCLwFuYdXzUlZC3WH2wFjM3YNRPOTpA0opt9fIsrTfjB1cZUB4fiVq
hKmTLD2ug5lrHBP+cMaTzVL1lglhetLQaiBmw4Sud9w/ifUZWPqLnW915a4P2P9cETk8E8uhgdzm
ak3yBfqC3MxcHZzfOozogSTi4R1LOlrYyyUgwqru01Nrf7QDe8dxNJTVxoGxeiAtGUGbq5XpF4Ir
ZZJqX2oZMk2S8l1WUQyRYuM/0oP9uki53YiCLXYoqbprV6Y2VwulxEqjmDsmHzWASoF2vN+pysYy
W3OIq4gaDrTDi1z9tSkQ4rmVtUp6csoCeSArlT3y39PGsK2ttIX5AztIxLyBJUmzavTgzzmHIqDj
mv/HQlKROvJW1XttpfF6YVsuMGn4Rq69KfvWLoxUY0WD9zkmg2trXmRtvDNXnSE1/KsasYTZ10ZS
pajbQFXZmYQh/Se42uxm4yhbC0YBR/9jQqSWmLTUDFuVWcnQGq7ju6l/MoOjIlsoMm3lMtdWgLYg
POgPpClGFt3RoqSajT47NVVw4OG1pJ1vH2WrFsiTMvcquDCxEzBVJd7MIbGIJiWuBPti/hvgOtpl
/7UgPP2zsh8N7dfzuPnWJNlD3v2U04+BlW5c3KsX6qUhYf+HgRVBIYErgB394IGGXO1sfCTPPPUH
Heq34TcirEt7woKOO80Z6iWMW4ZuwXHUsDhsvHzWNg2Unej4wRjHDhVe/XbSTV1i8rhSfe0o1aab
NGiwtF/9YotvaNUSrCWg/dmfNIVe75wqK2qrUziiNflTUb06ZBUijRpYtqWjs7ZFdaAVvK40sGQi
ZC10Wh9ymfHXe7GJtHsWQ7J5ra0t60sjwsbhFEjKuOVQC0yDrMEDfA+/MftQUCtLXZUXj7W4eRHR
xHrn912PhSFraGgCIGL8kI2Nt8jqWF0YEe5NLVAkU80YKz3Kdk73c9mgELHsbp8BW1aEkHfQ+yBp
IqyUOa2NaW9b3mhXyMnB+rJx2SzjLkZOMPVxejq0UpJ0uR61atJzCEo5n/sv5s/0fT4n7p2EfEn9
eavYtHZMw0wOgwvwJ96kwvykMooV+RxnJ6eGgXrO6+F7E0A3FIaydJ7y/Ftvdlss26t7iDWNZBG4
dTq3rr1TggFp9zTJuEp9Sp+jVyeNq+X9zhx+3J6yNUuGSaZeAWVKPCVMWSSFUlXkaXZSjFNT5rsy
PMOd7Er1Rkff2tIA2rWwKqA8gmT8tUfjUJe9E+TZqdv7lfdnvUWAs/X7hREr816y6ww/ZOuxK07A
roP+9fZQrS25SxeEPZT205iXqPYuuZxxeEy+FcMjGF2v035QGqDl8+G2vbWjBx4FgJmIN9GlJdx3
CiWhHNLLjD07wV+ku91vYPuIBpdUKcgYIhHhUlCbuhkDdAtPSeXTmljtc/NL9EcNq7NVeFmypeO3
erEC/FkgOCD9OfGuF0E2E3mWWYE9v3ltsvBcUCIIZNpxY1Nyx/TPIP85RAfFnzembm2VXxoWhrLu
fVXJGgw3YX2UZlTCo/7gZ+d0Cxi8tgyha1yS2wshrsh+1EaGkU8Oy1zqjlbx4HfH3yl5LoyQ/zMh
rPRMLuexoZ/q9GuwIm/qHvrg5+2lt+WGsNShNIqDEV70E8o0Q7xPoydrPP7/mRAOHjMNfaeGPXgZ
KfokGCm92NhA614s6Bgy5Qvl2PVy04wYPrO6zU6qFswHnmGoCWrWT2NSgv1tZ9aOBt6JpAu4KSh9
ClFCHOSlkvdYsscWOotK6XnIGSCKnXqUUZ0J2qfON6u7uWqVr3OvbhX2Vz39174IBypTBGUMlOhP
pvyV+fKTj783XzZci2xfDg1x77aBlC51TLaQXXp2gRj17OlbrQGr+/TCiLBPJXvgCrbs7BQFwzEI
xt3QnyNbfS2H34iHwGb9zxshxE99RzYnenqXbMXSgUbmxWo2Qu61wAEaXPDf0KMQDIs2EnicKsPP
TlooQ/v91Ni1m8uSu9+IutYScNwRSzlU5ln8JiWWo2DTSNovXyTVRRw1fG9/6MOnzRtpzaNLS8Il
brRmk9u9zg2IKEaYf/Srn3raH9rGd8t+6xW2zLUY4VmLcqIB8BwaXGH3DiC+EbHCWPKzgL+PVotH
bfdqd97ku+lXc1MEdW0PXdoTnOuzqI+UmCWhzd3J6s0RfbLCs3PTNdtwP9E+AKJ4PA7OD2jfDuGg
PrSd8cVRR69KzI2Ta3WgyXAsBJmoCYuyYLLfQ2aHcNWpkx+GUDt0je9Z+WNrvPcH/f722bVii4fB
0q9ESo2slOA3eh2TTedqdJJKx3ypJtl0tQBJDGmgIctqsgJJuiLdODBFrZAl+6UtkPglDIALR+Qq
MjKrjRD3iE40t3j+JxhQoFIfHbdSX6ay2jta9KrET6nUw834dRzIKCuflaLbt+FPLe8Ot4dg5djh
Y5ZErwyLgCqCr8zBkTqjL6OT6rSH/GA08JVIx6gqNp5663aWbBJXBFe4EP/khhHKudpF9GvE1YGu
m8bV9Wjc04813NHmVm2cDMvUCVsITTl5+UOAT7fS9QUowVG7qFsxyB2d6nPi57tuNP6jbsPfU3lh
RTi0EV6NLC3Gikbnc14fwuiQm+nGKl3ZneT7yCyCXqLrUSziwPzWhHo9RCcI74+W+pqV0r0f/c78
XBhZtsrFU7zMcp73dk8Rhd7Q+IOv/YAuU9u4FlYXwTJovPZJx4jZ5QT2yhLC5+jUq9pDIu9/zBMU
XclGcvHX6+DN3F+YEY7PaDImdfbH6BQkoZcoD4n5EunSsTQmb2j19/D9uWpwVvKPk3zvNKbnNOPO
r5qdrj63PKbrvTOerPgbNCmWfVdrd+zlk5Q098UA867yYtyDnt13pbT3myd7K3JbO5MAktLCpwEU
scXux14dqiJUtOgEV10tPVb3yR/9j/I3UGTs+v9ZEVOWGWrafatjhRCU2M5LIJ3rWn0jU7HqC3kK
0J20wshimnfMFKrMi5Vc83wKPPPsBa9+C+XRh9un2Koh6EmINejUJoC5Xr3KaEld21ECNIBTv6Z2
8L1uI3U3+5l0NIKJDPb/I+06e5vHme0vEqBevlLFPYntlCf5IuQpEdV7/fX3KO+9uzat18TuBRYb
YBfwiORwSM7MOafAMXLf5tK2xBH1l01mx0xU6JO6xeBwZNh6+jlI27DlnBVLGwZoekCokLfUAPW5
HpfWDCC4ScJoj+IPOMsOtfEzN1aBd38k6lKwBF4JJwDycDOfzLUZKUoKOUhhpnTVVbcX1uBayBx/
A44jG2T0EQGZDpFIbick9agXu+8vb5WtbF86V1sHT5Vdy6TfGCsw9JDKjjex85qRzI5Wyab7w/lW
fAq7ty8/lUmxdmNLwT9Io32Y4S5U/6TK6r6BpSYx5dIC86ARhq5OZB+ToejxCvU4Tx9ANyo+J3Lp
DiBUM6Ntpc3c3YYBjkEewJ1l+P0+Ui7Mf6PGLwKx38dBprYYoAz6a3C4tROpP9B+CWGOx+7T/9F8
Dg8lJfSIlN/9kS97Afia0Tq2QJYJOadOjJIcHC8lRJCTJCscakgaZ9tIC3d2vD2QDcNRBiCKxZyZ
up+VOLArMKIJnhZ9+H3oGnq0LloSg5ApJJCjISgIZqPTDMlJ7deoQepQRgPCMwAr1cgteiwFj8sP
YjaZlUKFNAiAaDZoRirgHqDgNcjguPSRexo4h/ny8GfqCuw0sPLqTKjSKE1F8GLDverRLvzYmWRK
Yv8HBYt7e1AO2c9BzonSeXIXecNBOomjF0hPOTI2EKO8v+KLI7/4FmbflxHE5nKQXu0h0G5Mv3oB
hFX5OtdJEfOq10tYF6AewSKFiq8yXwOvY0wCbQxL64Gy98VjBibMhjYklg5CufVHw/ODkPiNY1iQ
5naHmYsQIhx9x8nELl69Lz+C9b0iRDVAAqQcL/h+1yFq2VN9CEiYk+C5+QLhlPQRkRGAh+f6mYf9
WzowLo0zfkbR/6KmCsD/Y5A6g/6BkpXNlfiao9NNfET2fGYWxiSzl0UrrMZymDDCapPg4ivL2zrb
9ulPUdl33SdaO/7FCQUcCnpNQS8N9o85qFyEK20qMgtqotg8zbYMUZlE12eYI+/D60xYyqBCo1KB
6BOStngWKNeWgqjwBbTgRfss7uyMnkrJsOdqng9+OqsDiANRGo/E0/0tsgTwAVM/yGZmInskNhm/
TZU4MlIKuOtQWF45JfaUeH71u6+ItI8j62BNL6Dj20acqzJLdPifcwA3GTQ+456Gasj1cCWRFkrS
y9Hekn9F8oBCYu5qWkj6fJfRANTCKnq5RtJArTeZJqKH9RpvLE4mYun+AS/66yOYYDX4WRjVGggE
ROMNHXd2D5oCQD430T+kaP0eLVwIbWroFJWwxtejVYZUMyE3GmO0jtl402eTkKCzw18m9iLnfbB0
zqGkACgI+uIsna37SIOeCtBXwFMn1P5Ad6+HcFhkcELr0ilnAGsOkB2SGMChXQ+ojvspxZkCt9Fc
qI/S0lU+c7pvwYPIKwYvRfFLU0xcQQMc6rQFTPV2/irtk3OBrlHyL7bBpRFm96k5neK4hxFDdj7a
HgrQpLOjicigL0Y72vG+ucXZgwSYCOolGeLajDUjys3IDGDNN8TNqM7lZwLR2EECQwdoimuOmy9F
ZgOsgzNaC1udfQ0Z4P2fe4QQNHsltLPSP1hJ8uVXPu/wX1oqSL9A6hlVVcRnxisg9BxYsQi+kUap
1poE/Zd0NzUrSLVLdAfNhqDMSKg/yNYr5Jeq3gsAN7akDZ2eA4nXs7S0DUwQqaLZGH+g5XPtoUPe
ixXYr8B5phTxxjSayA2DWuJstqXzCJsMHbSgnwbqgokgWT4pYzGo0X7q/BVNBDcL0a5Pa8caoK+Q
beuyO0ZGwTnolxYUYB8ZjA+4V+Bf12MDFQ7AHyiC7Gln2mB7MKDCyz1qlybw0ghz9ElSrko9euj3
U3UspleVTpxNJy+5y6UFZon8CQkbLcfkUesx11vHB1BfS/OtCFKJzJhIGszP6rQVtjR9jOKDgBtr
rJGojGdp+R4QN5Xgle/2SYg2TuMh6t0gmTxVWdUSyaRq3cieEfLw8ryvZpY8HisB4Ol5yeP9mLvB
YEKP5CNMbPBwc2ZoeZ2hXw+dGbSyf3PyX9w+QBKhxbmFQxJMAOhXComAlGIiefej0eJCo1keVRPc
AgBoYLwJ/Ald7MMKrUw0moc2SMPvW1gcx4UFZqGFWpqGocGU5RIaVXvdNsEcnvHak5atGOiBQx52
Fs28HkcbqEna1tgVxmA4HUo/cw5rGFf3x7IUu6Gf8JcVZixp6JcU5APgOpoOsq85Vv8HRb+uSnAZ
BeNw8M8kzL9vDpYMQDQ67xRk8Rlvy/txUFMLXCFh9oB8XjrEhxYsm+jUC/6Ns6GtCulrGYhCjRlY
WPlxVvvDf6goR9wYrP5FlnjMrvP3shd4gA3+ssKMB0OdoBQ4wdnawk1ayElCW0cItlPNe+8vheY5
xQj5DeCU0fN77Q6GHleN4WOhEj1EOMntUrO15AegGoUau1LnIkN63zUWI8OFxdl1LrZrmBmBQENs
pDrvHF+WvdEqA2J2wTpv6Fvl80oti66oobNs1hoB+oldsTxOy3jCCOOssoBerrT1oNebLIMiRZkE
odPDn6C/FfEeK/MP3yzihWFmESmYMIcwwzmvzxDz9iCrfwC0+jf+CAlgFS10M0+hzMwmmub8yQdb
rm8pK3SExsii1DrnJra4ZGAOQw0X0Q/sz9dGAp/WwIohZqAASlol2gxvVgf2cTVfWXHLuTSzUl7z
ZoYSCco1MyHGjG++tqZmflc3AuKgWYSEStMafJUWXlodKuLQws1tehC3KXHbJFkZumuUp/sOurD5
0CmKFm6MFC9oNvlGA0WQtCSJkZtC+h00/j9KCm7wvDdsP8g5l5RFYzN5N6QKkBIx5/15sRuMthqS
WADlSy+OGWTfks7Om1RxwK4du7iQ8oibFu2ZaE+eST9QLWd3Q2xqvdY3oEAYFABcO2mbjrUtQgJc
Dumv+xO5sAHQaQ3tA0gc4dxkM8ppacqFiM2HcjnQA0EyIK0EcLyjFn7EcRqeKSao1GMeUQHUOXvJ
RwYgbIk0RKSCosj9ES0lZuGZiCUzpS6YZ5k93QdhMaK8AGytfoK0hp078XO8EYn/mO8Lu/O0rWDn
G4HzZFjYf1dWmSCNa0EkpOJ8k7KpbZA/xoqnEDPvKSZWQVgLRZOZ5g4VRsaCkIxd2hrAaVZ9B/oZ
EYJTtH+/P3kLRw2ONKCDVQvvLIt9DVNo5RiFBuSkWtIBKsXGTgxid8qhQiK5eZi+z2Jrwtd9o0uO
gc4QFZQPQMyj7ny9v8Y+ifJcMXEPBS4rrj4S5PEF3vosHDEobgGBhiwNABNsM26qV0bU4AG1b4La
ji3ZE4OTtqWGLQovXPbbJWdAxy+CBZiPoIDBPB/TsdUFCL8CQp69ppbmhR9K5JM+Sm009P2LyQMK
CB3zMw/rDctbUVQi6EUwrihXSOAL4gpNWKldVOPo3De1OKoLU8xjTZig5aAW2MAhmgLE5qPvT6P5
WCFPUha8g3nJ2QE8QbBFVgvFCyab13ZFm6Q9hmUFpw4yx2muck7lpTwlji6wa2FI8DsWcRTFPTV6
BWcIUMQksErceUf004x2DOmdsJ5WYfpbQ/LbEv8FJnbmWsRTXjUB7mUdXhH0uA8igIcLhdTvXWnj
SX9/qZaOEMjpIKDD+aBRMm+5iyMLtXsaIaMGXqwxeU7aAUJl+TaMLDfklcGXNu+lJSbadjQcW6hr
gdmtqaBhE+qQiPYH2Ta1ROT4H88UEwCVyYyGPAcPSUm/ivSrqz5MldPUtDxvCOTYukjO68zGrfTU
SnIDoxHVyM6F1EaDbJYHXthyjovlsaBpbH4RA/HL+ndZJFNVYCz94Hb5ehY24SSml4fytwVmKKZS
BLUKT9ubo/0TPUP+7t+gW9CR9LcJ5mLrTy1Ul2f6JF9+pwWpus+Jd+jx5omJOaBSySi4DMEdUGxU
T4Mi4Pr+TlkKaiCom0nKofN8UzbQi5FaYwi2D6hKVG0BGapD7G968/j7vp2lgHZph1mOSokhypzB
TgchAfCrClG6+ucWQIqNBIuF7CjC2vWeN33Nyo0BzFmV5KAfZlRe7//+d5MmewG5NMBc4KyiF2Q/
nmkVIAuv1K7s5rmNAl2wNqZzH35N2SZC+T2d3L4r7OIN8mn6BDXCjzG1SLSNgk3hgF9Y4BGALPkI
iKcBG8V9D81kzMDHUWiq2sR3GSYYaYU/Q3DkNuMuLR+qWSiggWQEZy0T5vpSGYzOsHD2QZG4AOxA
1Tj7dangjJvX3yaYYfiBnFq5AKWqJo3WgXwYo97WBwed+o9+hO5zxReJhKbHoXxuKpOU5zh3oJ22
yqXYUehJC3dVwetrWbo1zT0tcCt0AeCxde1To1J0cdfimwIjP8j6mY6/pajcyZnyUCnqBoItvDb1
eZQ3Tob2lvndM2PNmIlOxEnuQOgIvoj8SZJKrzB+t3NGOt3p6ct9h17qP4O60IwDRN8evGe+DV+c
kgUUrfJCBnuWedC32V5cmwfFaTxt161lRzvGdurq5/DQPE4/QVPoqARKZo6Atp7GVp3UM1Yi4StH
L3ra3x/F1t8HIYXqfIyP8mVsIjVa49ptd5a6DkVzFY+104CEUm0Pw6jaZhges3p4MhvzDZ2+3v35
WWoFuJwftgqCykjj1yqOEOExXQvr+CHd+p705q/BO7mPVu2GpyQ9Ly67+Fh1ADKBagdbMhMkVT8u
5GE+s1qgWWlP5OGtK0AbzskeLHn1pRnm3Erh6bJAMcVDd5ZLO8xdHMLxGvGp4VhaqkqrKG6AWhp5
O9yT5th14WJSpXZKZKCG2Zbq2dKq31bQ7NREa8gUPptQjI3dDG0NfmU4UqVzzralwIinPR4ieNFJ
OBWujdetkMolOH73sbLyJ8MuG+oNOa8rfWnHojUbrQxohESKkpnNQBkVrYSm2R6hguhRKaAbE+Lu
FiASRaf+orXAKVUtGkS9FsTd38quTFBCZqppBh1zSjfmRgu91K6OGS+NsDh3F0aYuZPkPgBRs4qu
QdRqOtAQltaHbHJ22NJeB9Twr5Ew3jHRDg3YuhbuPcJZ+m9qBnYrXf40E0fbojbiYv7p0U2clMQ7
ZRUV6FBTnWYv/qmP2dO0k34oXrRRbbwWn8CGsJKGlybcmrzWE2VekHvfwpxslljhsWPhWyzqBDv6
m9raD81D1xQq4Ynrb5W95OFgy7x+T5vdsEJPUfyk7tL3wc0f/V/pY/MQezEZXiw0Gzj3g9zireZy
ouZgcbFDOzqJPg3gTQhvLlhhEQ/cAKx27hjaKZLe2+LdaogJh7bHTbgZhIf+d+OG0MBdG5xHAc+x
mfPIkEc5nGbHTpGiSl5DJ9pQDqhoKcL+PVqcs9ejFcSioVChgls77UH3qgNnOu97NGpw178fakku
agKWWnTdwL6/VPenB3iB69/OVL/PtXmlcKv8lTuTLTo8POv9XQ9B82sTlhD7uODh83V9J6bbXl9L
JqeEyJuh+f9f+JugT22fzO3IQrfFHiW1xFON4M3TTVTxKSo48zwlpFPACwr1hN8x2HuQ37i/IkuF
bxCu/18AQ6y6HoyEYy/oTJhy/PxBtr/QaPseOfGD7D4Hu/4lLMkfcDTKXvwk70a8plfxj+4lWfNQ
u7w5ZQJMJPqqGqMlZD+Zh3zALY3yLuez3/73EIbLw/VAJ0kMqrLFcaCi31ohsSO9NitUMB+hE208
Zqv788pzQyYQ9FBTU6oEB3e294a3llPPWKzeXKwam3xQdFpXwTyY5vf4INjDOV4lyESNRLaLMx53
4boqHvr8MPKuCou5+UvLTHiQaZWPUomB5aRwLPxrH3UkWMvv9abc9CvrAVC2HoJxHD+d5+vO6n23
kl/sObWjgIb6cNMJ3MgmyUOv1kjnZOOXYp5py3EWnjUmiJTGIAggfA73lQPU5o9uHW8CW7Kp+/9y
ErbbYaCCOoTyHEgEp6SFFyuJW+qc82JxLFAPAQYIhT7AKK79PjFaq0DiDWPB0U236CZTXDrY6du4
49GmLbvlhS3GOSqaUT2IMG+igE6UQSbWJJNhMFadhXaZaoRIyg8pJzRJj2FroBE6WemmtjL1tCNN
zGsAX4wpF1/DnDbmINNmNHEUGGEX2dNgnNRC4XZbz79y45kXVhhfMdSx98XZM/1D4kyesRY9ZW/u
cd0Ivc7jAdoXT4YLa8zZY47KoCNbjNM/JCkwHxujdwrj31xqL4wwx0/ex5I1iPMezyR3LF/GVOB4
Pm9pmFOnVbWmTC1YsLKPtN/lIq/jYvnZdjEG5kABColqfQsLgvIatarrR5sxar00dtFLEvZbiXZO
DskHExnD+7uat+GYgyZP9EisZ4dIv8JtuipcaSe8qMj8bO7b+S+77bvHcW6vZWNiFQ7VYAUtulHl
GPy/Wavpsh22cRvaxZBmkmOK+ajhQRePPQkFvT9GkglB4XIyJkjN5EqxbmUpC1d+lupAwzYhjkMr
U3hUavOAb3fI39/J7BDaocqLLAUikO+pA+7jVUHcQH4aes6MLF6NwWMyK5YALsSWnHRpgqj2jCeq
Yt8GwgaK5J7fl04n/OFM/eKmv7DEBDqxCxUzGAN0a9eJHemAzViHSHgeTg2QjC8qBCp0RDSIbSnS
+b7pxTEayJGqeKqDLJXxa622EiFTUkg2yikJI0UinWm5uq9ssc68+/riyl0YY1xZmcS8awegVmg4
fYx9oGyMbJjLa1S0yw5QqRH6Zp45VryE8OIegl4utG1RxgYC//rQgvpppdEUbcKN/9NCdjTsH0d5
H/ReFTxG6CZCU8r9aV0c6YXB+YMu7heJJgk+7WBwrPsV2I7Rr/QwgA2HSqgiaZpDp+19g3MMvdkU
JmAWaPYBzopdx6mE8gdae7B5vyIl245S/apLwAPdt7J4XEBXVVHBcTyT8l0PKw8hrGcOdbT3DGjq
DStoXkUqCXg8houVWDRrzAsGpD1Evq/t9OgXHI0co8nAaDABuSj/ysPVKCREqp4ATCV5iVZaXk/q
N8sbO4mQnoF/APiKEhwzvLCleQfBlBnBN+zHtb6lq/4QfPQnoyftMT3qG5zCP2WBTLtinR1HL0f6
tz2XLalekHpf8V5TiyH58oOYeWj6yIyD+YNG2/AsN3YNO19Vu8iLX1QvflTeo+PEPerm+HlvFpjD
lCaj0vs+jIoYf/T003cqV1hNtrT/lT7xHjZLHnU5Qib+GGC6MSrhe8oz7w/AZSRz7/vst0DgvfEw
m3+qVS0Me5hAsenBgkrzg1Xbe2Rad/JTdSrXhd2uEYQ8aeu/B5tq227Et/ufsOzPF47FhoMUyrF6
i09INpqjruJtQyri49XLewIshfOL6WQfcn4l+2lswRBofKrmWBRb8GBDMOz1/oCWos2lGea8QmPh
BLUzhDckykWi2Lx2U4XjFuxdpAumytQzjEN5LNetO6AI49vFu7olxkP+oG4Cd9oOK+Ws2b03OuEq
yYjqZj8jb3oYneGB7vs3/N3KJP5J15mtcW4GSxgvNBn+FSlYmEs0RRQ5THzfmL1WaPw7qHZBSZhA
cskOHzJHNH761k7HM+X+xC/eQy8NMyFqqAM9BY8WQpTd2yKJbGOnEtNJNzIxORtn6Qy7NMUEnynr
yjQtZl9ytU31hLSAO2c8OQPiuRITbQK1UaC1BCuH4fdTvBlITTq3g0/9gczGxnpMObkO3qiYgNNJ
zViGFPYaR3ctr3XmcfFUIXjbkAk5qliYodXByCQR4WHaxrBxf96+G1rvRDW2WUkD7w+GATQy4JvI
ShegS7fzrezqjvZaPIqbtrO7Q/YwvOYI3+3vT0jA3P+CxTEC1DmXZdG2pDDuYU2hGBkTzmirOgIT
aw0ftfJitJx0w2IgAH0K4IWAxYJJ5fomMALoFPhpg8ZzjZRZa0OeLbKcKbC5itLLhy0AAoDQ48aB
lsprUzmYJLNUAUpAORtgvze9HsgXM3wdJMnrTNlGCZa0wF4YrQqeIYDnDlr6mYKB5P68LhZZAdgD
ehMAOki1zo+Fi7tjJKb6EPkYstTYffE70L2ycDuoSvwIxY8KVEr6NBArSt1U20/KltcXuUSjoILa
e5ZoANYNWZ5r+wjuiakNc3d6odpt/EsdB6KCKzLr1/1XGnk9pEj7jTRsB+s3Z+iLqw3usRk4iF5T
lvFZNKmmFhRd5LLZEcTVIX8PQZkALJKgrvNW9Jp0hSL0DO7HtdFu1KPYlGQaCzKro/C0tOZT+WaL
oeMAumBgiAbFxvVEZFBQ04pkxqLFmUmSSji3uXUOG+jpWYBUulESUdKj+xsUW/E7ZyrmI/SeceaI
jZuiqoQCiAsIkTm0kp5V5b0L9kCfbKZIfahbMKalgZt/0X+hIqCi1xcVXPSbayDZvB42shxB3rTA
5UD6pTEPobnvi8eBx9a4NLkzgMWcuXCx4xgvz/Kw0hvdwulSdbsgzLZy0WJk5XNJZbyWms+pkn6A
IO7X/Xld8rBLs0zywK8n4IsmmJVXDYAJQZG6gp8R3ygPzdhytvLS2YamfXiyBbpadNNfz+SoK0LR
TJjJuPiCmGAOvC1XOWrpPAPvEahW5z0rs0/bWk0oFZDwgmcEdq6849an5pkTR+7Ygh0olzhhfzFj
D0J21NqR/wVSgAmTolzm/4HmFBoqo/VnUIL8v6xJVh2tdZsIXkFRZQJqWrRQQQjXpYzEbTO5ZmF+
FlTkFM8WpxhIGhCvQPUAnSLXU9wKYqIKFOupqBURpJdYASLX4OHvFq9dYPPRkAgCMSLe19dm+jEq
5NgUsCfA66Js2iYmYmwAF9k5XeSCdEUt7DCzUfu5766LwwPfysymiz7171r1xVngT5OW0iaCCl5n
znoL2qA7vc9x08XRgXFCg6QQ/Agd99ejk6VGTpSiRXd6GOY7MxMVO1Zq6lq+GG2aSW485D+V3Vjg
P+Xmu9KX+q5Ftp2Ti1oi+UD3FTpt59Y99Mkzd8Gm6iJLQMZx341PQexUYU+gmkgUbW0Ybj65mqAc
IBRVTrUTZPRdVte+ehCQhMhnLesmWP/zyb/8HMbToY2tVQDcoNXUiNYtSF+m4SUTeL61FAjBgwkI
O9gagJlnAj2khLO+L3HKpLXhGtbHOFS73AA4WAeJYx08GHJJyvxfsCjjqPjbKhN+k0RPxhiynfvC
+ErlzjaBYZpejUEhaTpBx5hHfb50WwQCEoVhUHbjWGHO0rEeTEhTGLgtxi+gIPaiaGuW1G7N479Y
M4hFABn/DZRl1iwIaz8wR8QDQf2iArRWcO9tZF69YWlbWujfAjwe2lK4/l5vmAC15aZrAEbI6+Sg
tX9QpPKC6c/9ocw/cnEDABAA+A2QDcEQ/oIc7drIMASZ5EMi/SQ2P/3sZape/l+/z6p4oqlS16cx
j0+WEf+0wPFq6bzCJ3uXZcegMs4N4r4cnZZpfELHwaHqgISitrSDyhser5sBCmN2qeJ9fn9gbLrl
xirj3H6pJYIiYGT6x+CNf/wndYMOwr3/Nr3ft8T4wY0h5jYR6EKn4wSOT4NZe2JiAl4Ztt5giTwE
IBMk/tcQGupmVl7gA5h5RJYUnZddFZ+ixAaUIiIyOAJSou6zFT8BuDyqv40x09dRLUOCA8YK8zH9
7B+EgNQlRHGcjEBz3h4OGTKdTvvPou3NENm5DNVR7oUyPrVqsR8n5OXQqwhmLR6VB3Nh+rYj6RYu
ZYgRc0Px9bbyy0KnhW+Yx8SXnya85/xCw5mub8fm2KTvIRcXvrSPZVBZAE6JOxOOt2uDYQTCOyhs
WkelP0vmdoTC5n0vXDQwv1NUCwQlNyQostjVOlghrWNt7VXzcQp4T/2lKcMlBLUFKEmAfYCJRC3Y
DJPK8P1j3si2Lz3OZPRhnXpoWkIPnlqKnEc/exH4XiM8wWWE2P/gF66nTCqgKi6XVDhCIDsdiZ6o
Thu+Vv1r0Y2bFC0bpdO2ZytHrehVDEmupsS3PK0s7CjnRMnbzYD2fhSIwFCAcAyWyutPyfMuzsti
EI7Ac9tKNbgp9PesiMOFwCYUMWJIlQLCiaoHANt4E12bSYTSKP0sCk67n+Mp+qHp22mlodtxE/5S
fbsuuLWF24iiQ8ENA8LLFqNiM5joM8hUqiXhSW+QCkcsKadV9pR80VDygswLeSmxhaAMFm5cceZO
bihXso2AhiAOA96y4SlXNLum6Uq13qxfGnU0yW6lZDsZ9DABaHd/byyZBbkZWseRzwCUlIUPRIaS
g4ClC081noWObqKalFqd4fpK1Z+itMw2htUjn1L0dBOHpfRi4bHv3f+IWx/C28xUgbrDO3AWkbhe
XKFLIUFWT+GpCEfThgY4tk+TC5tC83nsyXP0ur40QHpjpnST0Ztj3TDeG93Yd5IYZSfjHNTEG7bR
qd7fH83ClF7bYIajtJqfZN1sQyKm4DYtGLdB9GQepynZJcFayJAA54mB3forKI3wwkNeDs12CN7X
c9gFYWqGYpKdKvCMBWSySKbsA8vJW7tTVaLzioE8e0zMU7RMUmIN9lRk18WJ0MKVNXeKt3PzZPIs
nziTeusjV+NjCQz8pJjCOIQ9QbLN5lOviNbuKCD+TbFOc7tDB0K4acocMUi16bFBLzJP3O8bzM04
D9TJZZxToIsA+mX+xovXZlonYhcbfnbSy4Zo+2p86IRPPzhI7XOa79riV138tFJifg3SsclNt2hQ
WnqPS9FWhnAX5zlJgnQ7VSJn/yycB1DURQoFICDo94IP5PrDWlBwhEC54cNSRwj2urlP36VPxaYG
EX8G5zol1Uo79Jvak6EpzAkhC54A40AzgEMIiRxWGyxqEjQo6lF+kloLiQynxRGwGgpcHAA8TQ4G
Z3sxLyWcBBgrKM3mlzg6T74f6xeLkLUoFVaKkJ2omj3HJ9nEZSh9CYp4xfG4hVAxY/pB9wPiYAyN
ecTUddWMkZzkp775VNWeWP6ud7CzUvf9C+07XyE60MznWkPOI0fzya7koDZu3Q1ga3AjQ3URq4q0
A/MBY6uIoV6L6ql0i33+kGzUo36Ut9Em2Jqb6Wh90FP/rK3Q5eNUtrXh6Y+waQ8T58GVfcarNBNi
5CnSoKcMDCldfQ7LENSFDojO8ecJenrodXq0RoAWO5588Dd72tVWY2zPXnCxylURZAPiuHqS7WyD
Vk10djW7bN2sAYLYDetwFWx0D6g/cJbLR+Up9nJPXsurZMWTlL6N5vOXIDsJFi5wvYkspqsvRRBi
B5gFXTqoxacqb/F0Ioq40YSVkp8azetB+MbxPRnDY4cPID8g7zOjFXAz18Mv9aIYyrDUThqRv8B2
CsXSQ7CHPNCTT/JHXjfO7UrjuoHbJK45uOuoUJS8NieOpl63sqCffiSPwYea2W1E9MfigAfbFDki
5zJ3s7HQMYbbIihc0b4yQ6CurcWoHMdBElsn2XLbbpOAC161RyIoGm8aFy2BrGDWL8Xo2B1Ud2Vd
tXlinbp1t+vesnN5kN99oGbMdfwYrWqX7rM/as0xy7PK7Jt4TFC88mF1pF/+Uei/oMdFmpVBK17c
n3/pyk3mmbwYH7NL0rYK6qHGTBYV8ARvgQDW8lIn7akS0RNuW+OrTD9QM4K7rltgmjJetvvm5YMH
N2RGvgv9ALKx726/QI0TPbL+qdXQBK/sYjsIVg/6y/3tsDDMKyvzbrkIBlLiF2k/9f4pJd7bP06G
MENgnp9mmwuiiKbiU/uA7k3j8bl/8ltSECTlV/eHcfuImU0ZCOUaeLtwXDPjKBPQ3Qq94p/Eo4hs
/C/Ly87+u7iB40eh7b9ZTzyNNLYagfQbXhOg+QULE1j4wKxyPXX+KAZqq0nBWVgHu7Bzhp0FGvBt
6p3btfizOpgP+ZvmaA5npPMWZhxThz9APgsMNSKy1ddmNSRsJ6pSek5VD2+W2u4jooBNX4EGRenx
RHcXvBD006gCzLlTcNUwG66sTKvss5Ceoa2zMlLSA5vx6KdE5OAUbq4eWDlcs/D6RAshAhdz59Xz
OAsn8Frh6QBw3e+8OwNJT8aG18F76yhgRTZhwphrGjOn1fX0VTl0xYKaJmeU4MyV/qcSCX2jbwJO
g33o0T/a7+GftX2gI/jaIrNgg+wH6HkOkrP0KytI9wb9khqlVdLxKjY3wZExxDik2g9lIAYYWhiQ
gWgnA3Lvyvq++93EC8YGe3GSOyORcMScuyfLxUX0/q9zV4dxN9BZmmWk4Ofpc/5Q25FjPMT6uv3h
pI4m4CZI0JjAMTl/8dV+YkbEBPoOXAZBPcFk7/7sXxLZRhvL0TWbrW//PkL89765mxs9Y21ew4t4
a4ndZFTzAEu4X0L8J3Ty47Y3HawnlQd+WLJlIVKAoUtGeY1tZZXk1iqlWsZa5QSteAISLb/G1jbX
M06M17FwO41oXoERcEagE9hiZXrooMRTH8T92RRo9NhGfY3SrMGj3bm1gtAA0n8UJfFWwevhevqE
vjbQrJ6paIVIbNF89Ovn++tz698wgHcejhFc1250V1VtTJJIaNUzaF6kBhVXwQ7N9/s2bu+E6Hi/
NMJ4Ocpcaln2g3r+EX/CD8IT9ZK37FX/1X3Gb/dt3b50vm2BNhoIEiwNG8AzdPqgXDWp58Yb4g/1
I+sI3tSW8iv1n+J4oxUDSeJdDzUapLyl48yAWr3W1cYC3KIl9T7h8WveRql58H9/ELOEvTZJ0ZhI
6rl8TUc3h0pRpILFBSRoyoYz9jmyXm9tmEIjEYrLc8aRzWwqxdTWImQFz7ve/mEB2/ehuhMUaagT
2oP9Xj9/fn6N5NwSHpTq5tScJ/3C8LwzL3Z5UOpZ3FAFslEvsY4eyegz2PBo9tlmKZwrl0ZA+Xxt
RFSzyTAmGUYOxbnY/PQ38cpCT5a1Aim3d38qv93kv0+ldZNCVVVkZ3HdPXfVWkRO6NE4KQFZkWYL
aC8JnroH3XcE3jwu75S/JvKGrjTJJ2sSI0xk/Ko8y7YKPLx0NA7CAflU9/4QZ7+7N0Lm9LSKMpEi
RIWzUx433avAya3cXheZ5ZpD24VPGNLQxo0Pv5ePaWlHskOfxtRpQVlEDLfGrkwdIF9+TaOrct+8
86WGGRtOAQtMlEChIInF+GOhCD1KulQ7V3swYuz8feP6j/CTVb3jMTkvLdmlre9H/8U4IytPS13z
1bO4GvaRQ349aXbl5vvh6f56sRxFs/9fGWJucjWQPKoQGgjV5+rZUxrS7MR39Snb1U7rmGjjrV7Q
NFIQ4akO/vk95do2c6frykGBLoulnivqBjv/6YlMK+FDW01fih1QwjW4EFCuxso4J8ixgziuMKka
mTzR7dbWqgLwmzOjC6frlRXGRdMiH9NyENRzb0eb7Kk8BCUBBAMTqtjdC922bzXnOrlwGFxZZE5C
dPhWGai/tbO5ysl+cDl7+mZAIH3AWxDqVCrSIpIyT+uFL6pxM6CrVgVXFMgNpOIN5FGcKbs5YmYL
hoTGpblhFf9cWwitJJ2fhsa5+CF+GegtwWYW6v8h7bqW49aV7Rexijm8AiQnK45k2S8s2bKYc+bX
30XVrW0OhntQZ/tZqmmi0QkdVpPRTRCDO7Ed8ELkK0nAhnvsPMGDDAkKrOBkjlSFuZaGiuSfAYYk
nTHCjvVTUG4stzEi16zQ6KChGeapswKeMb4ykDNlBHloEEaG2GAnsAIl9LspHfyzke9MPHFLxKx9
+8Fh6NXz9osKcsJAH8P7lo0jPc8PsJYE59PKwFVCp8L4cVOj72Cj1tNON2I72UiNv7lNdo2rmPhC
QRJJBEAuMteoNFnRYCG6f8aOYzrpJxTNaIEddnmwkaJfSjKR2/RWeDkX5bGJAQdVgH55KTaVogSV
MsrBWd6Ijr9HWzGvjr3CRwRZojwDxAHHnC38pcIQWmGnBudgp+6H43DQd/VRddGbub19lGvHNkPo
LygxvPOUcjRiVQvOlSsAmQs43PvyVG1jWjiYM3oMd9Ie2+94jQHX4Q9DljGJMVbwtv0Esv0+eAi3
Ks0epMfv0V25M11uYzqPm4xlzIJ2EoRcD87x3dnHyrlnLPN2o1O5zXncnLl14aqZYzEWsZRF34s9
HEvYmhu0du29D83R9pIjboOT4N6+uyvzyxBjxLBPTSVIMhwrvLuXvmXvufvX55k/YWGC9W6woLhK
cEa/37E56nt/O2wBAXYvPJa7iDOKeh0T4EAok6HDZn72Xkk9Mv65HutVeM6dyZXpZCc2EPQOuh3v
JqpQKLQdupio3L7eZuR1KQNzKGi3xkb3GTEOa/ouj4nufN3w0DP/pQRAc0YZJfk0NuqBh1zOpcTc
mTpIlZ90oNTY3W4inls43xSnPvCq3tcNdMyRmJsL+jz0pvlICp5Odz+6h1+uaWun0Q2e/O+oivFc
6bWOXbKQ8WzFGE3oWQe9EfZKoIbTYkQK6VQu2sAqIcBNoZtax3AP27ceJqlaAs8/OiOnieq6Ld2Z
95KD6cxn9em2WLDIZyY6lkxsk/6HFBN45+FkJOi6ic6lUx0Tt6SJ/aNzU5JusbFw2xdkfJDvzfty
p31BeI1Pw68PDJPw1s7yvkOfWbLQwiiFZy8bfEe/T3YSNKM5mo8ofol0dDLXd/xNuOvd9i3eJa/R
nbVRaIOxVGPHFapZOi/N2wVDWFDjwCxNRJn4kMJu7JpMNRWemm+/vgN9/1RtQtdzPCfi+cJrMzej
aiIFhs2hMhZSMCoTp3LeaViLd+5cNDcox4BOh8mjpi3el8fmfU+jx+JUfpN4+Bk8uowGpUmGESds
Gjr77+peOsgSiskiR8RmCWIZujwbozVDEYRotfrSGgyHk5+67T2nLs9RzObrigr2vSCJiH1ciGgv
5UeQw2assWvonGnHOnoYtQ9v5EW2LPrdl7KgP/sfIoyTLTypqNoRRMSNuvc24r7/KsjXbojuinbj
bepNtZX2k2NsdDe3c7ff8lJG1w8GrBybkZdnhExNVhlJGa3GV4Aon5x1QOsOSkfimN42CfN9sJxc
UmBkImmjqIzkKjl3mOkbi7vUzGg3OkKM9a1PSpOT2+RWPCJ2QQO0fpZ8oLyz5aIIje9Y36TG51p5
HFraCOi2c/z+SVAAHyY5GvoPvFTc5a28qYCDCOAtbBK2cwxWFkc9ACpW7t7+ojVRwisC+4LxXajU
MaJUyWkLVZTBYq9obeRYJzvF9hQn7qr325SuUxGwvjO2CB5n2BMLG3Aptf1kmrneF+m5/azvpENK
j/6u/CW9RCfpgUNqTXDQAIsxCtQFgUM+h3ULA1vEUVM0YZmep2QaZTrmfvFb7dtQoC1mpH4bTZMb
2IzcTEcMU9VvozyMOk18rz/pUpNjglqwIjx2aiH5VWt6W2443zcflRW75fcxrAj1aPT9sknPcX4Y
svFoAUQjmDDNLoa2nHzk8AmqlmGLbWkrL8GALoz+8fYnrHJIB34zuoSBQcvuS9TEUOjTKUnPhant
LaDdCjWwNf9nGoBOnnf3YbkRHpCMmyvStPWRC07PpligbzWSfWrlncWR4LXICNA8xtw/BKOlsVUI
TExoqjal2bmyO3uyJUS05k63VXSpW3tUu7c6p63jui4Gq4hNiNjahIoz9msw4WUmpaoAgKPsDOzX
GRMU4/APznux2RoPvABz5Z5AysDIGbqj4DDnvy8kWTO6smi8HA1g9IGXY13n3OLHmXNY3mBkY1Vk
Z69u+3tLqOQ3bYyqR6FoWxrMN0sksdNNoC0bBWSyqCXsdEZvrEIHHXmBTWOmUoKm5GRuBw+sOuDc
7XW9BCNA6IhAygY9WmjTZ76w8YzRL0yjO4sFNdFcEmAUDDhTj6X/u8EAMnqhrKe+20Vy+IzhP1K2
2C5en/02oCMWTnm2IjiWgiaH8ljxENO+xPdSifFtyGShVI5GRBTBLq9GnMQy0YWqPwvltvQlt/B+
tiJMdPTkB5gKn7ZjVjuxVpLUcEMh3HkdmrawtDEtiYC1JW+D9dYIR/Ss5Imra06QbpPgs8V6YPPe
BLAY/rutTkDVCTv0mU8FAbiePjYkLxwBWS0RFb3iTVCBV3gqi9oWvV8Zem2Du/B32m2q+KcevVk9
qdERf1urr12mBrzor5ZxjFbJrG2FEW2iTtL6c4pWBJLpne6IbSK6ahR+1moJvGzZ/OhagQe7/OXt
GX4jzatg9gApIeT2GF8thcA+a0QTnYDDN08bdoPo5v4uz57G/EkMHxQDYNmv1vAaCoiXA1JYklPc
Kz/1nSzs06P4HBl2ZJo0ugPSVOFTTboParRx7tSDarqabkunMQTW9vBojE7hhA+y5WIxECkqMpxy
fdOFtFRerN+yZd9mKIvgMBstC23h0HGAJyAFxQSNmVb3hlcJ/VmMA/T3AkRIvQeqe61TQ90E06kt
CyyHto1HjeoHzX/WjVNZDcSINuZdGpAg5jW6KnNgxbJ6+UWMaA+VOsRj4PXnLsyI5PalG5cPsUVr
v6GFlW5GHRvQbVRG8qO+04P37tULSCU8aCJNmzehs7GK0DO3EMbTGDiTYcvpKQM8iWBL6Fv2tnFS
QnLo2Bx8uwl43v+qvoIOe6xrxuYOLN1G0xbjd+I+LoZJHuKzRmxvdMYBL1fneSTaAw8z+Sp6Yigx
RY9YNkK1yPr4HHmCthuwfpxW02DavQSIr9tScvWymEmhqQoTKKj3QQcurU3pmV1SThMWlhHbGN2O
okcGwJe8N/KVv5nJaLBnCtypDlz6SzK12UYJ2q9BxkJDPSKklspmw/NqX3njCwEDGZgOXNO8nApI
cJdkJEsuUkOu83NdDcI289UcALNi6MUbqdRzjeajgXGepFGrzZS0bUUTNQlN2sdjXJGuFNH4JEyh
WdAMq6JGmnkjNsZ52NqExq8irKNN1LadfxcKQhCQAVM7ElEUT34uC8WCaGIDUUdTfawTUrRYJEPF
IO5hZSvPQkIq0Pv3xBIiz22nLFDolAndjzAHfj0Vq9HgzZBeu2EwQ0FLKvJUaF7DgPclM0S1yvrU
kpLz4Da78k6x603ghijTRXfv6jYZSMuRpesAhqHI3LLetd3U+Yj6G7c4nkJln/Y03MHATVhgIdje
E7e5+CrinV0lJmRnVDoAc7Adge1YxYWCbii8M+4at69dtBZjp1vr1p3TZK/qof4IMMmAOPi22lwn
6EDYQFpJxpJNbDpQGeZKhemNUpim59oxiLo/BVTfNc545hjx2fkwAn1BhuFoYgRj2mAx2bml6cv3
509eNxn3HIz3qy2gKfgFCHgb49CQ453iRIT+7/2MDLsYXyQa3VQU9XwOpyQRzIxJ7gI0ZVDOtazJ
w/JaGA+jhZNXWymuBY0wLo7kuj5RdybxqbGPyP+KloX96JACvHVQ/EPvCXbEX6pYV4lmFSozObt3
mp38u7ZJ91oR/dvH7YNdRUcMIUbcgmGKxr4I0/Mb4GgOPomc1OWI2nWtZaaBRxuMNBLrkOrLwyBG
QolnzEHDvQfbdsf4+PzIzcuu3tCCinxJJTLLEmNloIK0g0RcaYsRT7SXvLwU9JPzGF1jGvoHZhRp
IP4A0PWS1CCZcSKFfnYWAvKWDwCDj3yy3d6+mRUHiuwe5ltEFE0thO2XRPLKUkpVafGSIt4P5T7b
dURsNrTmFT3m6IK1BEs6M18XL7YWoa8gZKDzNnnEOhH/3CRk/2zyJsHXmLakw4h0niiDYoWg4z3K
tKb6PQoqDkfUruJASNqSBiPNWPXZtoXeZOeDpxEMdX0MPNjH66wQQ4Kxa0JtICXQ1mBXskP5lQqO
8EOhz5wRozUfe3GSmZuLWxGnRtFCCSeJdvrerY7zmOLOqJ7UjDwHL7zk6Zo3WPKNEWhJ6iRrrHEo
jCK8xyGhn5yLmRl/Q8jYVVAJkoV6pePl3uxUO9pzfn0tPlhyix0FKjLAamBNYHbW99glrjk6uavo
9mOkCim/3VZLngCwKVGj0v2uCsrsPFIEnGRecFLa6VHCoAw3L8jRTYvRTYCPd13eVfO9IBBw5YjE
bugKNkfaOKrJJm2iXh+EaoKwNfbwjN3vm4qGNm89zXUT4KXmsLmRPBnGfozBuPIzctXdb+uww0ym
5sTP41Y+yHhavd6+Kt6xmBinjwTNL0YQtMOn3+lxv+UdiaM2LHZx7iWip4gg8KZSaav+SiivosCj
wJiBviiFdhKhmObpMLkDwWObp/scP8M6s0D1pyTWcPk9ADrKTeXs8UQnHI+5GgP8sTAYn7u0ZyPw
tWSj7mZJHml3BGL2R+/utyYVdh+3b51jDACHfEmq8ic1rRQojR3QyHo8Oi+iSHqifqsDklHeiMtq
oLs8GeOnW6X2JVGYTZtra9jIQYv31E72BeWxcC3AWRJijIEv+5LnF1/GYF75YdLKnWxtWx0As95Q
mlAOH2c+/bvNxgjPJR/92lTzSpnVJyY/lENk6/bxJb7nKdFtn42Z3ksyjVdGfTOCf0gbqrsa6823
nIPctqIqu9oHS6UHOawge3ioNs/mQ3CgDjV5c/dcQZh1eeGys6JuegEIIGfxk5DanSgFACThubrb
FsFQGYvQZYqUjTrCqJ6izGlSdAHfBzSkKuneM7xPjc/2KGwyh/egW6c79ysiU4VBAMaYxn41+MhO
wHo7lX2qCdanc8z1uiH6Q4HhX6qFvSjmSXaWnvMngTZ7BYVaHqA+7xgM+6RS6ysRKBCIqn8gFe9u
lYfb0sYjwIRSoj6EyJqAQDqRhGTE/BW93KbwL4L2D6PYdgyrxazMOILEqTdtnU53jpI5ezry+pRn
XlwbgD90GEOKPQCIq7I4Q45AfI1s8/4lcTi6yblznTGe84IlFbscZ2m2iIDxtsHZFycOkX8J2f4c
hLGcUdFpY2VEMDGuuUnRAy2QeFPb0V2y5ann/MG3eMYYzaSvUiVt8DSMjgfAT7umQjr6fTpldMvL
iq0bzj+nYgynVDZdH2khqnr7t5Doz5yjXHf9fMVrf36f0fjMqkOpanE3Ur03iCTbkkakO+EOtRuS
uhVxEnQ/PT3Fv0NqDERGdMUxCOuCriB5PCPKoZuXsQiy1mlF0M7FROzzGnYSMbZoNgKAGOX5ulkC
rq5tQYkxCxj1bJNCQ01W/l36tEJKJyCWfRhOBd1ygu31p92CFmMhjDRL0rDDqUaMvgAP+vhOnWS7
/3xVEKXIHNlffXj9IcbiFSA31iMdDGLBLnimpXvbFK0au8WvMxbCLK3cg4HIzq8/poA8pb+eb//+
qnlAKnTGW5iT78y1lOgNBvwDwl97sO10O75EKUFkdZvI/CNXd78gwtxHUZRVIQ2Ic8wNHOnmBXMf
f0dBYYLfSsAYUuAjxA7eJoJdKhhgF7ec8HD1ov+cgl04DBTU/496nzaPHIldveXFTzNGWh5D9HHW
YJD82m807CZQt5x75lFQcEWL0KloCivGZCtMGXrrGufZe/rLIzBm2UOXG3pkQCB56GhvO9wn9Lqt
WjCJscYASevHwICoAmXn6WdOH3pbPFaUcw6OrLLlrsSqgDSlgsr4+PbTekeE+fFXysCa3MASGqmV
QSA4T9t4c8zdanObwqrbWjCK0elxbNJcQwnpnOz8FxHL4Th+a93bLwgw+mzmhVAm8ztJ3bxWtnIw
g9lmYAUtR6s5B2FNq6H2UxSXUIvyDkt2zxnlvcxXLhvtRhq2FaHpSURH4aVWpKWHB0Wj5Ahb8DLH
yh6XZD5PotbYdUFlPuZS9zBPbhUVqNSO4v6UyA67LFCqGXnh/YqOX9CZ/76gI+VlNojzafD+380M
G3myu3IhGpqb0EIP1JwZRPeSQqwqWLuoazle4q6coJ11KDlXvpbDuiDBMAuA/YBaEUDC+9E6/et9
4dYvhSPa0iuNPwLC0fYV93dBjWGZVeTS1BR6fn7zTq5YUhXwGVgvQKvft1WSR4dRyUo2+yapZzro
Mcf67Dvq3fEeXjwajFbChwia3oFzI9U33iMyjTZ65ytSnm+fZb5kxpsvecZmmuPG6I14pmNXHck7
bjJhJSuiSejynRtD0U7Hrs+1ml6ShAm8Cl97pyYmFmkTBfEiX/3XElkXpBiWeUIP8DYZpDRMwhp4
tLgBFpxDAgJnJOI3XsJn9Yb+nOzLwy0UtI6UNo7mk2nEcgXaUawq/+S4l3VrsyDCRIyy6g9tO4BI
TKLdYXSmO+RJXjixEJcKE7GMWmMZgQgqpaNuTvGhpP6L9PkyfuMQ4rGMiVuGYorRJvHFsvZd2urP
Tvbj87Y8X3dbAQEGndcihjXNeVWAemnV8l7qq95Q5yeyd4rvit24T++8zdmzw1N4QivE8fvwOh5z
G30Qzm3aX7/NKNMFbcai+mhXFrH9D8mMgCYflR3aNTa62FWwSR1f3bYAfC8xzV/1+85GKzhWynQK
FZ2RAjBk+J6nM1BIeMCYhvqZ7g2n3CtukhOzIunJPMn7GCv4fpcxqSKS/qwULGsh0Vt/zHzb97at
n1LllKTYIbkV3z1zgyV66jczpsHwjq7DsDo306bLsMxk1+ik8zl10RXnC2QLDePumChAzw8Ts3dZ
BgzwSsLrV7KLw6SRl9DmRCo8EowudAaetorVzzlxmbr68f2ZN3ixFpVenIJRBEWQ9VFuxOycV+St
dGSq+CTTwMdH3nzvmrW6IMXoQosljqZe4TS1E+2KhL4BCrGiZULnuouxSzm+ccXOX5Bj1MIKZKnz
U5A7iL/RCiV9vy36aybk4vcZ0VdNNWkmdIyep3tU+Q10dAU0I9vXfCs/3Sa1EhhdUGJiihKdC4ov
gdK4kemp3pi/tn9HgAkj1FirIkWf5iKSSH/qDxXnACtW8OIATPgwSHWeZRFUBanhnepUCXnffnKu
m6cr8zcsnFPZh3LfxhDkEDN37tg6o7Ll5ZtuXwS6Bi9pYFlupecGaLSfp3yj2sWrx+nEv80p4HNf
UoiVqTE9ETfhveSkO/cWoblNOT6WdwxG571Sx6LhEsc4dEjUv/T/KyDZjJzxj2G8msBJpHpQShHV
lJycQhLZT1jvyZvE4B2BUW4A6Wf+UI/I+4goSiY2VhdzpvpW3goXp2DU2xMyvZeS2XyEe/QJuzKv
7ZxjQHS26jTEYS17HigIB3F/mqsmwNEa3Bff5s2+3tYNXWT0W0SOfqoN3EhZEpNQH50I5ZZr32fp
Z2KBC44xWl7kQLmOG9zJG95WMry8Qcuj8brnhFS37brOgs1gBC1XMhWHOe8awnuEcDjFhriQatWK
Evy42NnuRNLf4akpuclkDqe+JGNhq/I0Ves+gD3sqeL+mOcqdRI+RLznLseYfJXcF2Q81Qg0L4eA
acR1xWf6kTsco7tKATvAAPmhYkvD1VtHN4GS0ClQEgPdVPlEtEfSf3CioLXeasxl/KHCmPY6U6bQ
t2QoytYgdp1sS2QfXOzTtYGWnRMPxe1uI6KpOEdgEd/pm22DUfz226fzLt7veXnUVdPz52tYEUEs
HiqCiDPHJP9R2t/RX83h6qoQLigwTiCX89wvPVBoGmJR4eHQQ11ve/xV67YgwbgADEMWmZyBxCuu
TQeV3CO3KfAOwUR7EYpDgtpAxpPKdkNiHgOdFJQjGhz5+6qkLCQ8aYNS7nsQ0UjQkRovD+vexVhM
fr59GB4dxhmorVmHZQN2jfRHNbkWhiKoo73cJsLjGBPmVYMZ1jpu5Xyoji56E+3qteKkp3iyyziC
sOuHOO9Bwrh3u0O05Vk2nljNR1zcR60buVXWuA8MGmOzMZCFn2/ziEeAMQVWNqGuDft/np7ftKfW
5fZVr5rmP4rx9dhenECNhiBOZ3x6AO/vLPIW3w0EZc1k77u3T8K5iq9BwQWhdlAw0CuAUPYrJ/fQ
9PCDo+Nfi3KvHPLiLIyS10Lb6q2E2y6dxpZckWqoK2GVHwrNIWZKu4oaj05Fnj94zfAcSWZ3+2lq
0M4zkDMTJbuOyLd9T7SP2/zjqCQLEI41SsVYlKAR7XrHfP0lbYzN9Pvv7MtXBXxxSYPZWkVmgEhP
tRzQW7ZEv1d3f0mE0XvFK8cEsCvQ+/IVBuwu3WHoivLac9aqyksvyk4bwsE2YzcLnD1YG4zDdnTX
nMu32FV/HtQtj9w12sL8ClgIH2MKotrr+q6G8L11R0l3wuPpjCnEh3jAdPGwV14pHQYb55Ri5xPT
o/8xs7H4AMZURK2faAACmIXw5G8BgvVskmfDNv/Li+0PGbZ0q3ZDnwWzs34TN4fxq0kFk4T5z9vS
vp6nWZBhYoIpMLKi9HB7A1wD+uA+3j2abTg6tVa9WF7aVyS2kHcRxmI0AvAMvaS9gw1GHnZzAs0U
oDzyKSIFrAcPO4Z7MiZQCL3QwHAcGGg3Gckj8o48WuhusfnkL1moXjqnoI/KUQ3BQrxK05dw8+09
o8YDL6PGsX1sTS4RBc9IJe2r5Xcg/q5zxKe/PAhjMDBOOaTaABKndOu60UdWuzR5u01k9RgYZJw7
a7Agmh3hxZL3cqhyE5ECEJ2/5zvJ0bfhfzF8CxqMhhZxqAtSAhpYfIQ98lTaq2/jgZdEXXUUf6hc
efRS01Cw1ufYLfquPKIPf272NThnWX/NL8gwCqqbQJ8wEL+d7ZEGDxbBDm8i7Zu77e17+epouXLq
CzqMU8faBtNvctCJiw22qv7wyIw6RqgDHM3d/q4+H6Kd4Jr7mhh4ERUA68VENecJvp7KXXwEo7M5
8EL1IpwPK+cH/xHbg/Rn+JBvARE2qc3zJesmYkGO0dwp8DDwOkJQDicZ07K21M1NMvKGd6zV4G9B
hwnzwzTv07w25qcdKhPkrbP9/fT5efsGOZr1tT9nYWOrtEtCXwQRjKGVrwe5J3gZYRjlNpXZBtwS
EzbSH6zAA4AzWnIANER67KH5T7H+glnzORfnGLM0GMtuFkSdqDaGmz/+7gSMdQjlBuNNPX5/wCzI
XcZta5gV5QaHWMeNIfBxjDVw6KtM6/70nXBH3yOHh4awNtkAmId/TCnbeBX0MrJiAg4y9zXI9H4i
6PrFtjdu/z9Hsljv3Q26l3s+TpQSgD/TlgSPry2GhIX74KHYVeKmQ1UYYzvG+fZNcSwsO/sumH02
l6HnV7j1LNx3Z+AFuHpgc0R69XgAG5t7/dBkzvIR82cV7KsFo9O+Nod49xLbXCu+agEWNBjrOvZh
LPQ9aBz0TXYU95I9kFGh7//tnWliftea0Xyu0A8AmxWHPnaS465ekzNAl199EgIzBa7p9uWsvjMX
hBibpndpW5diNBMysMwF04G8NuN1AV+QYOIRLHOepGSK5zYkCdHp6NT090Dhy+2A8LLMq7K2oMXY
taEZRizYAt+6mN4B1Q8viNC2eDHDusdZkGGMmzWZU2FEIPM22dPxQb9vj485J823zjcs7sQUP6QZ
KwsuLWjdTSOWQWRzq0Pn5u/9O+JSWttjTlRXtrkiN0cgVwbvDzljlv2Fwa4j7AoTxCLHY3Zyx1eg
FJKHiXpvksPxcOvcW1BiYqHSyqwu0kBJxFLs+8BWsZQpxYF4wrAq2ws6jLZi62orKNgcebaxfkGA
nxM4Nf7Vkxjo0MDmkXlEnS3yt73axX1aQdyAJqnTOe6Y0838TvY1f70kxLAs87xBT71mVtP4LsS6
rK6ym+PPgZS2/AsSUR/Lc0P/y0UtqTIMFIXGU6cRDFTI9JbiXdkAaL5DTohHaP4hVvaWhJiAcZA6
YRjTNj8byAsm31Vak6eMTE51V+w5KcJVtVrSYqLFJBL9rClxZ42LCG50pFmr3NouYC14iyvWzNGS
FmNdtbGFEOq4tm5Gy91ikiO3Adlv37bhEk865r8vVNeoFQu7vUGmQL1zRh0Gruk9tlVA5DvaOFhB
5sMMcmHheGQZY4seWclorHo2UJNb7QByaKvvqoPe5cZJ7oYf0qvOX3G/ptRLljKmN07QvhwDzxCa
MOWkfR0dwzVc661/D6iPQplhUlFz0gfuqBFXcBh7HHbKYGoVjluByxhgo8UBEDLAji02XDCKWQj/
XSGutqsoaaLLiToLjivP+OlHVzrqNNUcMj7zpGctqPnD0avlKnhmR0KDMRkIafIhOz751dvtzjvw
nk9rDmZJh7EmfV/0jZ6ADlCIfqZO4P5unOxOxiIJbkzNOxJjT6wpLvw+B6nJVVH+x5IhFLYzdD1y
g5v5l25dFGNNNEGVxaDERRlmRLS+cxXl96g+Wig+ZqJdIa6ubL3b9s3Gat/LovufYauRR8W2VPUL
Rw3gxoxQJkYYVkE9zk2XBmpCCpypU+DFn9HbNmZd7f6h8+UJFyYGEbcm+O0XnfpH70pOtvkP/aOA
zQRCFgDUTYBAMkcRTFVoEmOY5RCzj/OdCSftnb/CcE0OsfDVQK1elDEWxlgQv7eE2gfWLdAKROpm
kI4HbfMSux+3ObZqL5Z0mPNoUj0GnQE6QNP/hT27JNyNrrWRUHz2bV6v/9cFsIK4oMZe0BCqaurJ
oIaNwuTncPg1ve55aElfVZNbRJgwZPL6qgxms9RjP11KlF94ztn6SIBlZN8/TbaL1+uDv1NVZ/iM
tntrx9vYslqmWB6TMSJJKMppJ+ILpm6v5YeXw6N/1xKR3PU7hF0mR+rXPNySGmNHvKmNDWECNQ2o
A0hktG/N+20pWdOrJQXGfgzqOEBI4VT8d/TWdQE1drcJXC9choVYUmBiEEMexUarcYbKlmdQm8nO
0AduEG2XkreT/xjShPTug+rbw4tjv+8z+smzkmtP8+UnMPFJKxjW5GtzyAW8gRiJXJl88rDdeTSY
YMQIU+xzmUOt9nVXOI3z7tu8Y6zmNZfnYCxHWWfNaGpf4mBg9ekZXcSOZ3foNnkRD9bD7YvjHYgx
H0EiSnk6mw/l3p3JDHRE4eM2jfk3bugzm/xu/NyrxwZ+Eokg+V0lKda3YbcCJ8LgyDhby5bHSQ6H
EFR6iB3AnaeA3n3+3UEYs5CpQ20KAphlhwh2SUwnGqNjitdXuGoPgBdp6oAuxAYd5k6sqJDyvBPz
8w/FnXbxg7q9fQxplVV/CLCP8ELAJuewnHCOLHBcfa/TASAQEZFzUsGr32UV5a5Mm03MlRAsaDJG
PVISPzJK+F0gwtOc6BjWnqNb3e6o6NLy/m/PyNyVXOZFFadgIuJ3lQpYjCi/JG5M9XNH3wNH2Inz
gGu34UjhuocEuL4sQ4cVhRX2ri8UgG1KSDtsOjv6XtNAJPl5Hw3c+sda+Alo238oMRwVVBijUQEl
TYbEN65GTkNuT5tW5o4T8UgxzOwNPR+kQJ49lBvZ8em4B4Q+vwo7/8y1jPw5EeMIAecbmqmCO6vj
LdLFWPysEvWX5NB+cnnywaPFuEQEtFkRJTjS5HZAHI8CQMoptL5/DDGiwssRrda0l3fFuMe617IU
SJoY9QECk+KkR6tCIqDZzK8StAwe8i3KZTTY3Fb0VcO7kBDGIwKVdcjFDlQVc1PXr0X7YDYb7UVM
XsTWTUVym9pq9RHpShW1Wmx+1b/iukX0HheGKIixglfK/c5Fu11/Og7oHvsvFdslGYaXWINXANpQ
nd/mFmlVIh2KH/pPnh7P2nMti38Ow/AubgAdL/k4DHr6ShK8zcOgR48Yr0A3vM239Vv6Q4mJKVqx
EabawqNHdFLnd0KO8xOSF2NyL2cOBBaXU1lF65fz5djJ8ZTZQNiHp1ccnlqt+64/h2F8V+AZqqAH
IJM92O5gt079Uu7E5+G9JxGt7JaTvp6/+sYtsfUzIcHKidyDFr9NGSnuCnR3ZlyMqS+bfUVFxQJz
oJ3OO6Zn87jgnSQAfDQoIXEzlJ7kvoU2fW1DGm+VbeDKZ3Tm77qnxPF4QrgqGQu6jIVH+4OqFwno
Vqho/ChfHsqHx9uyt8q/BQXGsBfoYoy0GhQO3gnDhxR2nXNDvDMwNn3ExnuUy0ABW1fSrX83eICH
u+/rrd//l+ldpMj/3BNj07Ws8sdSBC0M8NnSk0iyzSNv2nC2LpeyABBvFTPiEnZeGVcTd6rqN0lu
qe3Z3vHc7Px5t3768rpvX+x1iHf5mczFalM7Bv6ktEBUqd301LuUV3DlMYK52B4Q0L2vghE/nx54
fam832YuUh+aVG8N/HZKuXvCVt5Xl6xh/YdvCS3AtNuzYj/VNuB6nKMP5/v88fx6+w5WZgYuKTE+
pIAlFLqZRTHZAbW4JwcYjGfdJi59fso2hx829M2xHYweOpyOwK9C9C1hYryKh4nKuOogACf3R/8S
vphOSn8DfPpkd/dPgY2V7zu6DZ8d2trP27vU9qjvWruP2xzg3SPjdLA5NhK7Ch/hPiE3yvGb167m
kruMq2k7cxRHEz8+kN88LV9Jqy1//GrKzmw1rfZ9rT2/xo5wl26KnwkBhnv0Ygu8DWq31Z4dt/sb
hmNh6aWnkiVvqjR5ZvgD5yp5X8moeynUnheWkOW//uWZ8sK7dlOrWN5sqoAdzWvsvC2AOgvbOApi
GvYjvlojhHCy4it5yksZYdQ7i9MmtGYZAfr9U205cv7ymDw1LlLK9vHj2AI3dDwclddGo8Yp+BkM
JDpGPCh+eb7Sf1f0q7m6XvJGw5x1DAutqUJibF10j3NeuybZtnTfXkay2TqffykOjGaPhpF1ggjG
DoRyflrhiRqj2EOBxs9Yx2/jURaXJH7MN3vn/jiSJ2o/tuS4facfz+2BbuwZ222vRHbJi2M5n8Dk
uW/r5PW6JfNCTr5C84WAh4GEcY4J5zn8aAkq3JHtnrxdRWTi/MYWgNvUsGfvtkB8mbYFuV62JqNP
IJYl2dkW2Q228DMmHzFKpvVWILvKxVhhSvKSqKod353QIKPtBGcXuIfdiPS27BPl571299ZktJUP
5wGg/tiZmzonjYg+KR2/cLbTtt281Zt7U3SUX/qjhO1uGxWLfDfWUcE+PRKYJMTyyWFfAtmCmCfp
CaggxA/Qlprs2oQ0D/qnhC7KHeAX8A+THR4GbOr8P9KubDdyJNf+0BWgfXkNrbk7vdsvgqtsa993
ff09cs90pcOaDExPF9CFQqFMRQSDZJCHhxj95ab7p08pRoleP9aWcNfkVnzT+xjhcZvvy9YuHjWn
MFt8Lvdbf1PiL0REnJPBlRzMFm3MYu8juZS5AuZ9HG6KhS/t48BvWsctnQ+DKOhw3aBiZvLbyj4M
EBol3mjFHWraSGkov3h73o2nivR3J90OTSSyMYlMNUOrdGKdPG8qgjHT8GaFOZ6A4XW4lmwcxYWm
GpmJ56gJ2mCJvO1dD1wQt5ob2bZmIyN9MM7BrsxRxjjr28wGtefglCidp78UTNCbyWSNgml8aDtx
I7dEyVDxPd6EVjGSjRotuCl1hwTducV4zcG33hV0Z+ikGsz9G/8rc7dP1e5YWcrjSeztntxhfFpu
ZeB7kjacdfa35YN2r5QEjKugNMbQIJtDaOyCcFhAXUM99oM1eby96bYPxa+sMRU3tEy9A29M5GhH
+D67NbUSTF7oawNEAzqCYQLJjOydv7FL724gEjhx88/3wRJP3vvD8KRIhIRbS91OG/0WDRcYAB56
pP5QB+JuVSj/zJH2YJIckYcpw3T9xoime00iTo3RFfGHZhqb+Aioy4nYdzVJ7cpKLDB99Zhx/NSb
PeY4bRPrsxNAA+XVZLOVDuZ8PkYOT4Tb+iGEBbxH4Ivz6I/HDf6xM5ByxKYhc9XjW6zAxO576vtR
ATLI1PFDsROc+Rxa+a/ZdcDOnuOPgr3LiINZS08civ3vvl38GkBxnQKcK5PBikrbSO2j92SmH7J7
KnbHzsRKQSihoSTsRpiPcl+6xo0g7FLSWcnDB7zcBM3f+3uQx5aHdzSKErkk77wnksabNWfrptuC
3BrvQU7Cz8iann3nQbvB4OryoUPNdVug5djCRePJaCNf7xHJ3W643PIDaGVod2Z+QMHbNZX3t8QE
e6x0u9D+bDuraUzipQRb+xuZUG5zTFsynZpdatcJId7GrkASb1jomQ5s8YZDvJOcSuJNpo+9+YSt
Ah8paXcP78/Z6TFzxnN4iN+sfHRmj8dl6NLDVsX6rxs0lin+Hnj8bz9rkXVhGkepEOO+hCW2br3r
P/nnM/e7jaceFWHQCDXGVi2BhkESWzkqICgfCGvUuMiSQ8UcoFoquCaFnGcHxFGEHE6c+Xq4D2xc
aeJhqMzjzubJ3aPH4pFjRFJfNYWLrQuSphKyJUpD0p4VpbE8Pt3ooeljOXBLmPa46x0ntO5j1Mtz
8nQPQ+vcEs/eKO72MSQmKLHfJ3MbWCxYwNekrythFI0L8GUxrdoR63u2rMPt++nkVeQFLtTZFSSz
ARZzHDC1FyYmrfsWRuqA5yog1owikPnpnkfTvrO38u4OV4DcRNbtJ4zSZvvhfRx53MQniRwOIVyN
p9vX9e6rY+7Kd9P1Bs7oGzSmw9sLzsm3DpuDNeBTXx3FaxAeoSkncySyx6S24sSqVDJu5lfcc6ES
8Sxg6O7yvM1Mm6Vu8s+Sw7cL9RX2XvxwdQjzsVqCJus+IIfNstOuaf+6R+k/JHBHudVZ1nuEmHfC
23XxSoplwoWoBCEiI4f1RVd+bZO/26D/k0o15RIRHwN+eWvzfPsUnOXNs3uwNpWp37TE9lyT3OF3
dAigfKraNj7QdL07DBMEHYDH0lbGZaQz7Vyo6Wq/HDqY4x6vK9Rq+GggzSlhKCSg4TK1VjGcgqzN
MBwUgVktwNwPz7qHdjjOanasU16zZpeyKHushMDPgLqrh9WM7N777ZO75SwZK/qZylcwkvfPiijb
PPlRloyqAiYb85Dc/srM9A2obSbT9Uqr83c5lG02Ur0pDAVyNAS2g/0q/aox+gCsnjkImjlAjzHN
kdgPn7VzfYGsXaRSPV0To5KVfu0ibwevGnzPnTYQFviHJYZ68oWxMc1RieVZqU+kjPi/MyhFiht4
fTmrL1o0JGBWomh8TTP77qWVUEsKf9T7++eDgCYV+IPa4xBZhwBB1IiWMivAWHRtk34sneQV47Kv
ZU4vpVP6L5RSOUXVIr27vW02uf1+fXmrqaVLAZTST2lTC40EAULmZJNVaLbomy/Bhm9s43HyLRwd
a0DLf5AJHjxNxJx0jXaw/Own3GTgUh8M0LCo2xgJwNaebTN/+Eer+yNp0aILu81hKmUnxVid5T/G
s9VYCNITq/N4HBjHyMD8B1v1tzDa+YEqOa/7CMsqLYUMmK0nEH/DoyMDVOUa2FcIY3FrTmnpofrX
NtIeL5HHOcgELC59mT3l6JoiCk7hNri7Lmc1s3Qph0rjCX7Y+HJk9Pd4MBaebEm9w9nlDiVjcZdh
EFF68BFX4P2yjVErVI+VRlhGZQXIsFizP2ul7kGIKRdNuBzkhIdxYreevhfsu+rX/7yp1H3wY45D
Fy4OccKsEODkMTLEedCP/6Bj+fuCKDcQi2Jl9NPXgha2rgwN5YODKUIuc0WLJaTDhcutoxxBpOry
lI5Y0TIX0QBFUI82XHQJHZcuIR+xUoz3WITGMaZkloJSriDnudowhOWeO6Dou1Etzg0gUbi5rqDr
ruCPblCuIJbDnAuDANOqgY1P3BTcsm8REzUhLip2bR8pW9JJuoHRMjgx+Twgc4TZpiaIUlFIKRHY
GqbvRKBUdHtYz2164DbBqfFYuCXGUdIF5pRrMtGX4Vsns3noOnBjqEFpqaHd+5//9Z6CxxMzwEUE
XiDzpI4uG6ayLjgstneeG5Ah1UBY37F860oTBzrNL6RQJ6d2xjwHmHp8/2iQ0ExGMoKZMiAYew4w
QGpHTnA3/WJKXTnIb1Kpg5SzVJIzGWrZO18xJd6qgo2ci7NlThhYObALUT96GhpfjIJquXsZ4dED
qNiidceCGkosId8rtf8nqGoVBCCzA4jc2OUvuRNtW0+2q7NxO59TfWnVBK7HLBGoFN5nfRa9Pax3
TrYPyAVZFlrtLLB0WLxnMMHEa1Hotw2gfUeRTXm+nDD2mtfNyjSAWfjl728+yt1TCaQTUb2JcJvJ
R7Xgugqv+QxFAOjNkNEkgDHXlOxc4YMkjmEXJhM9T/5+/1Yyw8OvTl7KKnwTQjmmbIgH4N4gpLKz
o3GUT91DsFU3lavY0TlB7+LiE4+57e1GpPw+OwBPPvMzh1QhmQAoZyUvVpA1uFIXi6b8l5EoY9Vo
+J7aOYg2LxN3tPtjCyAKq42Wub+UC8s4rezUBqIsf8k3J+B6fbgzXlgvphXz/m1FlP/igStMlRBi
Dr+C7Y0OlRmIal/XldUrdLFrlLkTu4qv5Akyyht/X9uyc8YbnhHKs9ZBGbtEFeKAb314w/gmsn9z
bo0n2D/xud92izJuaFcQ45rHSiq7sQu7swE2hXvP2INj18L4S1E0cDcNhFGB4x3u0YtJtJ20C1Ba
OBZO+1AeWOtaS3p8E0YZOWMG5lPmsHvCSXjmYUgOGw1VHsFy0FT1Km+nQ7BNLRX2xHrpNmb+pniF
yZl7W5IJTJtPzGqzDQ8S8u1I9tu+c9x6/ct1LVpLf337SNrihL1YpsuO6CNA2U+RhCQ/ejq1wSl6
L1TdTiKFZEUYeK+QWDhFE5kVM5zNmjfTzPZjJMkBEJ5KOw6teN7W5bmpXL68Y3zm8hlXbJZG2awY
O6m2LdejGdnfKk/Bbvyq8Lg2vwMRqoeZ49igX+8ViB8i55EhfP2qqZoEMDnmxevUQY6qOilFiIOc
zOHtGTWZgbQoDOZWtB0OqY46xmyWM7Gje/kEz9XhbxMy7AyLNa/+6330Yxsw61JFmKOLP8YC8iIn
BRwm6CEwjnskygWU+1Cl+qg2N6MXoWXjBTWGu5jIO3T7WKzmjXVLDUi9Jksy6EJ5ylLnUu0bYY9n
ldSZyQcGLGYbXNI76/p+r1qdCymUkQ6SUhXyANvNm/U7ZyYvyMqz+D/XPcGFEMpEp6C+EfUYQhBJ
PKpoRojwGhzueXK+vpiVbIiCKRJ/bxllpju+4mu5hBxwq96KdxJegN51CetG7UIEZaXnOtOzdlFP
OLX+9PGSeoXFiK2Z20XZaElBC2OdQ8aECQGCV+76bfNuxi6L7331qv1Zy9d3XGQ/grBHrPClYdDu
ccPdqk6PHNX1HVtLD1weypeeX0hRw1jjuAirGR3JQTF8JK/RcUKLcmq1GdFPqrMMRjY2KF5uI9z2
9/9RPmV0hbmR6lTGPXp8FTJT2EX394iAUcR2YOdvik0JLJl0YwBYkB8Yxox1h79SQpdrz8KYz3XI
ribyem+A1zsyfQLcPkstlxv0w1ZdHCVlLHg+0ECQDJP9bEX2AXMgpGP1jJBOsUBZyX65L0b4mjja
auhtOqs1zrQsydOL8BiTneCgJMxa1vJzfsqRDIFHel/9md4v+1DsfThMg6D/NecdYAZALl3cgP0p
xoSY6oY5U+k/3L4/MqmtTKq4ywIdMlFBy0OYqgdMunI+B8ba1oMBRZNkFYljGbULrP1CNyKZj/Ku
TAaUE8At4j8aiSntgBXBc1N3Us98WfIUItBZMrJnymPtvlvXb8b64+viC6hTlMM0aGcpHO6fx5yA
SjDY9jsDyIWlrS4m/C4/6EfwUGLycu4yX9mrQcaFcMonTIYkc2MC4WOHJu1NTvy9TXrbZgQza7BW
4J81VZEx+NQwZGqRURx2UqjUA3yPDKRCH8HWgUzDHHPMYjtEnrytiDJb7VMXk+YeUwR3ZQV3zscg
i1Sfkjv83ytZqLFVr3vxUdTiUQLVZjXt8Z7AzKY0MeX7BxD+N0+MA15JsIGHUJDQ4CLIkvA1i+ZC
xTBrJo9SDBC5n7YzKqwv5gOzALd6Q3WERzyvotuAHnXuYyjCGPrjspL8WX3dyef0pG7G2zEjOWb1
vp5ZQNq1PJuClngJx4mEr6xRB1qgf13h/HS4jz6Tx2Xu7FJxicy98/T7iOpmQLSDcJ6Bu7kL3TIm
jC1dYl/aIoFUFPU5XVQVSaJCjKngizHmswEhxoT+ivo+scFZuecxvHV071idysJiBK6JW1z4xQlG
hVBGelINoJvBbIjq6Iyg8PeBvjI5V2HRoa1GvKKIuQqKpuG60Nw9QV4PVa5DX2prdOL7NjMDzVQh
LfVsc//yMuORVLzw6Ih+Z2zrmhpdSqai/taf/SLqm+EvWnwgqvZLxg8jcN9FRyQVMt+MUHHtBl4K
pKKCYJL8guuw1NAnB2mfEiUlvNOygp81KwdVNSRNW7RGpdSlT+Y5rUEgDjSbTiSMA6xys5HPWYkZ
xvzbqDsqZ5hotTMF4HCnk5++ZJw3aW9xKJK+3BYC4I153xO18IQQzfw84wNXev0UQKz/fCClYI1Y
RFK53CZcJc1JtgEJDh8+KDNeApP30opN+7ks+YdKX0ikols1zntJD7DzEpjvqm3awCo30oJC5Pxn
Vd0c54OBQmlo9nj7go+CyWq7FryIsIm8oaqGomrUB4QRJ2lTjA9QwFe5vzXQVDCaR44ZJa1bqj+C
9MU8X1xefainuV107BHM7miKek6IbBtOfieAu3wrQxOs45u4K80uJ/HWuGkPrNzvWnUax/v3WunX
tNSLfcJX+ITdwmfeb4aP6lA+5bvZzTZv6CLFeHvPjm0vdv0jK8G6qM6Pg5ZVFd2Vgib+IMSdU19M
03JCqqlassnA+jFxXivN4VDfCxnUWcp6aohCARmH9iZPzCXHuEXg4j4gX08ALeMsVipw/cb8EUmX
cX2hKodpmAcANJRdhuzEApa1b0DYHh44S9hUv5gF8VWncyGSso6+n5STH8PJWstYs+aMid3gHEOr
MbSGTQazKk2RMCRVUWVD1qk95ee0x5QSGS5940S8mVugP1JPw759jbcTI+m5+kJCDenfwmiX43cZ
+FMaCHvUkIMEZkLA+CYRxEQpKxJcrSZdiqJ2UY3SBFy14nDvu+07CKTCo6htmsLBr8oOUaYeHxR3
Rjp+6BgVyK933o+rcLFKytsYXTqpQwbRraORUyzabUuAH0rPLbBKQIWzgqTVR8zlWpczvjA9WV5l
CeaVLLnXWEDqHQYONGuEw0Ptn3huRV0G+km6JqpUKJsgVzFlhrIEgKAyAcxweUOM5m/R8kKbjbdZ
TcAgRJHFpTSoKAqlnVKichwYaGBVRglAYL3j+pnwdTKf1AwzkEnfFUZrlZkGEtLer6KKtGkt1BiE
qHeq7Xdi+ylxmvD7+jZIi9gfJ4yWW32ZkmyIX1DYiw3n54QrhCEZ71M82WRT6J4ncZtKZOwGYoSF
o4NTJn3lQcAqoLNGv43n311CKumconSaPitvRgpMu1L9SoWzmBNxekJK227qQyF9ZmJlpniEir+S
kiQ8gOEkyU21dqdmA6oGTWUgVVYNNwhyEGWDE8qg11IoMa8NUjzeY+RgrH70d3kBWtK35E56uL5r
64f5RxJdsK40IahFEZLijQH6b3RiBL+mcZtgFhZO7zUK3RjZ3mHDELv2LkLV+t8L/GpHvDisJVoL
QE42otVRAPYU9WvJ3LbMCthapLOMTQaEycB8Vo2KreJRmnkO2Ir7CINM52Nzw8oRf702aK27lEBd
Bl3iigTtM+O9VgDHzflEnezJrnO0g0TbeT8apN/kp1I2lWcx3KSh65foa8Fwloh0owd6tsYUJYuX
MFp0OPDIM8fQ1tmcyo0euNwWQyB79ZjqVld6BvMptRYbwyZKvCQLQBoqtFGUBj7JSjjS2so+Dz1n
qpsS81Zss/zoD+ywb02rL8VRJnHO5aHm5GGxwcvL7XCfgxJMs5+WeqFuf96hmMBMcqxpwKVMKscz
+crYIC83YG468usnsIEVmO+ibjKQd+wTq7AQ+3kKi5JnNfC8FEs9kfOyy6J5htgCXNbggziBQgGm
iMgDonvZWiIj3hsA9K12xa624kNho/rPSC+tWcQl6QJspKphfDilm4XS+Zne8Avs5ldqafZsvqUu
q99iNYd1IYXOYecxHnFBJQ24yhX5deIISosmRvW1pL1L9vFOq1gJ5dUA8FIkFUcUrZiCIgoLm2z5
Y763nFer38tWcNO7spf8Dm2GtVqLxy7lUfdk5HIeCGfIO5SYrxSV5sd8TDDoG4XK5X32zioLrL3F
FTA5CQIuJo/B3N9jh5ZLymzqEZLJvZ9aoYYX6hi1qcnNoG+8vrZ1HfkjinoeD5PPi0KnoxTkSs+N
QirN0tCkxYHMV3RmmSFt1d0ooDiUNZBH64CWfV9Z0KqRH8pYmYXQtrkttr4F93Kr7mImbnZ9E/+I
omx/10+cMMQIiyZM2xw3U0V8C6gblBxy22ruuA3ANCxFWXvYXi6PunF8NY8RgP/Lw5Y3u2Ng/+6s
GZCinAlrkRcdoB3PhSj6EVRXQyNxEkSlGfSiNQU5tFLVFIBPnLdJZ5V5aqfvY3YoisjsOqu1h/k5
1mcygIMs30rywRiswUeGcBs1GyUIoMpm3Tl+ZxqvnXGfFjtftfv0dxs+N+XBCN9nEJjk3pQ4ITjG
ArvAy6v2lf0gn/jmGI+enzLGma4G7cvrUpdEXdegMt+1RWk6vTBiH29n4AkC0h1DdDGJToCutfo8
up/Xr8JaW9HiBP8WR13zlp/5XK0gblgYx0ZyUNG2BxymLZnCI7+3xZdjjdGGNTH3mmk/LCUJkjmJ
BZTQ9S/5wlf/ONyLL6E8ZVEUuTJMCLEPuma96h/J2XDAhHKrlTvz4bN9m/ZorWQhOJhSKV9ppF3b
ZyWkWsEtOn4bbyGYFO0QwcwnkWJT7MGQEh40RrC77iwvVrvc5ItgsE+VuuJBD3I/PUhgWeM26paL
SKKbI9Ju/HNxM4J+6KV9bD+rKTDR3Bo5xv0sP8VHNQVsqo5/Xd/+VZt48T2U+UW5NEyaBvsAMtGc
uLyjo/5QsoZ5yMt2XjtkyhY2Bq82fQ0xvZXMZr7ht1pHgiNKeW+9vYw8UE4DcA23i/WaiWZqr5Gb
HcTnI++4L8YbGMFcgGbM/pN3Buv4wjuSeWaRq64+Y5c3Huj+VVFRVUoT/TRLkpwPlkC9RzkOdNZ2
jxx0wKQEZUqitC/yMcemnCBpdiw8R9CNlty0ZuKwnsurNvpiRZS2aTJmVvpxNN53NXntN+VOJk1E
0HbgsTpgmEuiFEmamq5UUixJPSTH7tgd5qPhAlOJKIxcV9kvc/9Tmf6cE6VMtapmRlxjVaXFKbav
8aQPejKKG0FDm/XdGHp5RcptlpljTSo0gqsbMLDX2yB2tMJhfMz6FqMlDJlPFQAi6mOMHJGNuGQI
yv1Bn8Gm2NwKQOocbrSJFM6n7gG+hIfzrj4MHivCWI3VlD+yKbevzh2vyRU2Yqwt/W3sdvVNLZsV
2PNs9b44K04bOrLY/yOxqqgZgijwIk9XpcZElfomQRyVJF4TnLX2Ln7PAsmVMjvvgS3eK+FvKTVl
pdwM5+vbvfqsuhBNrVgv86iWp8VtGUcOk8/AhTBZhrKbSkuIGetcl6WKaAvSZR5Z7e+mWgmQrxh7
nGzrdFuQ+rek2mTW+z9Z0B8hlNuXDR8TU2osSFwIItAID3xDxljI+t1U/wihnH3SFYU6L9YXKTr4
tjEx25M8uW22naa9VjzoAeOKLpf9xw29EEhZ0tmowXPXYVWVXb5LW8GUWNHnWlIFJvrvw5G/H047
G2KdtpCgEKu6BXQbNhQt/27CuN/L9b1YCWa/iMhKIy+l6gBN8AplQacqq6puLpO9DJaJqfrkwRQi
38yZlQ8145iWT74mirKgHJdVYzPmECXymJzd8QVDAOXrf6yFMlV5k0QdJg0le3WQngSQr4JJzB5r
eaMh3xfy8kb3RzuKtfq/04YfcqlL64+FMQY5FhY0/nurJUSJxvdZ5XYzL1Xm9ftE593/Eqboisxr
GjLENCFhDWI6LdAhrG9tOTzzo8mrN3nm6P0pD950Aenv+aBpISnVQ8A/Bxm4ArjBHFPWqPpFM34c
58WHUDdbKQ1xkAd8SBnFpiA+iGpCytm9vtxVnQEUQlM1pIK1H94nKYsh6KGeQhBYGiYJhqnK0Brq
Lv+1oRciqNOb5n5SuR5aEzThsVYVS6sbJ9Tk96xRGYe3umUXoqgnpV8V8tAvq4maT74EY2X4UWoM
y7EuQ5HhlNHrI9BJYKWUhYEf2mRf87mpcx+1DtIWFgyRJYQ6+9Ros7LDfdvr85nzE8L3h37SGLu1
apqANPr3SiirPmQTxqUaECJmmA9fuiV3D3Jsc+4LswheruvZ+oIAgNEBvREBZfhubkW+n4K2hhIs
xY2qfig1mdQJQ9NWheiiAkgNMrSY8vZdSB9lQx+WXbLXGn8geBX2nj4WvtOWCatUzRK1/P3FM2wo
UkHwC+ydnz/mHUZiVmcMG2TYvdXLqYNpTkfFCg2jlJCpBuTOl4Zk39TawzDrHyCKY+gAnR7863ai
aMLziqDxBj3bL9NCVc6aKdlnWtCRJOyPgpzt8iy1grZzoqy9aXFNxT4+oJPUrHpbzYPIbqLQSqRg
P6g+I4+xurEX30OdoSgkvR+q47JmxL/DuVE+yuTxujKuWCSFB0aT14HYB9ko5cfqvMc6O+hJ3nXe
yOuxq4olCo4pQu6BZyUo6czMssXfxFEGsBSNog9GHGNWDk5ew1wMv4SZf9D54SmvwXGfbhI0cANV
ImWIgEs0DwiMY6ZC0b8+QeB5nceCAeCUvqsrN6LPMp/6ZF/ENeGbjCgIfmt+tkMRGS6QDY3/vV9R
MFbtb4HUMSZqyE9GPSf7VpQwMqDSkH32c50hZcWCfZNCXZAGU5bkHBPc9lPxqccgERMUd1ADUib2
dY2hc7E/NpCyX4gzurgtcIZTdxuq5zLChCXpMHuJcpPgrsgF8etDi1E0Xc8wAv9BtARYqASuTEOn
zk7mU51PGglOTb1L4J2D0tEiwiduIkS2rkyYXO8fdNCzqeIRESBD/Mp9xBYDeSRKkgQYIfWIyQEf
nPJETPZzn1lJi2wppvClt9e3dyWwVPAMVAC+0VRoJ+W39TLVJUHv4n30mWFW7tmXd2iSI+m8FxHt
ZerHdXE0yP+v0/wj74sg58J6V00R1Hzfx/swc4Z8E+4TLzx3qdUNJ9TmSQoqtvG1Ee8ngEKFwg7k
j7p5FxQA3sxcsYKF7MwWTpwL5rH/8csoxy8aitAmCnYC6dRZJNKL78KVRV64N+7K+wCFUFc/C5ix
YBB+KbMTJbR5/ib3M9MDJPrF2Fz/oBUXBJw+LrKMThUN0r8bjlGLW6MH/mxfyp+j+lrojKNYvcEy
/sPoeUDLabwzF3dQvpCP9/Io7MLhMULOGvRxyidGTJ2uL4VO2f516sA8aCpukQyP+n0tpRgIrRgp
8V4AxoR7GjJLkB/FFuyAdQPTe48ZnlYqa3u9CECB5+TjKVScqu4sDuG/qr6ON//kgxT0/yBUUQVZ
oT4owoeGo4EP6vit0btqCcpIjNZwAvG1y2/TdFdpKInrVl66kfwgWmX3OstemMZgQ0wZ93z1oBV9
yVQIhmEoy0FdXAmND5MZhOLxflQLU1FejIjhdFfv+IUAygvOtSTkxghN8pvHTp/coRo3kr5Vqt+1
rL+M0mOKuQ3XN3jVdl2IpMyKEEMPyh4i8/RBjpC+wwSvVLKuC6GTI3+pFTATSz4L9AJfEdbFzsFm
FkKc6ZBSxoWdtrNqJxgK7GCsHHyt0baOH+UzCfgxsSI0fbq9EPUMR7i6uUvpWtJRKFRV6ppm6lAN
YcjBgJZv0hO0yMa7NecTQFVnU9fO15e8Gk3gHhnAiSx4DvG7rvS85AeZjxVPsnKCtbLGaSLN4Cl9
vk1uRr5lZWxXlfNCIHVRfL4Ia2k0YrzJD8GMBwTwx9eXtLqBgNhIii6pukSjbJOoFJREj5K9xCUk
Tt+yzhQaM/+lJrafg2FKYcX26wKB50XHA4/eCsqvglYKDyUJd19TQthxeR+Psy3HqR1knBkrlszb
oRyY11dJ4xf/0lU8j2Q4P6SjNOqWVy36S+IgTPZhO6RWlQmRqY2lanUACbhZBwQOWmxmi0s1t1aM
2BO1qb6djCBi6OvazUTBXlAMcHLDvSwHfnFnpNxoo6TDd4CJFW7LFJ+uL5Semfa10EsBywdcCAgk
bhDGAuepupKVvQX24ArPmac54e8WrIH3hRkDO7kHFeutYkoSmHeTY7wBYK05pf/ljOEf30LFjhqf
Nmkc4lsQ0qiuUPC2IH32yuBk9bnuXgV/H6YMY7saNF6unzroce653Ac38v4wpaR8Psy1NaGYj45F
vOdgFtC+w8LxrF1SAfAxPL2RSwJg7fuWD77RyiOfImeRaCSsPkX15fqh0u0l/9rIPxKWO3VxqEXN
SWqybGRnhmgtQZ0eo+j2UoQGycgzbMlrfBJNEcM0MMRKPHVV24nvar1JkIjrSSznb+Jgg9ml61/y
ot+M7UlMSTA+BvlDkDZk5kGNojIM7vpxiqoB8JkBk0GTE8hVAxeDNMZebcuPpM9Lok2Ck8YgBWjH
U6qlLphzlDAyuQAVFXEr5qLH2PzFhVDpSEVAnKZLEk5ApHtDpjgdS/CyxHtOCB/zOCNqDNs4c2am
ip6Inn9eHAnGhJhdzDmj/E/s5aV4SrvSnscG6HABioEWFL80K6VCv40Qygv4kq8tSWPVb1aN1MWK
KXUT4lipxnJxqt1bHoFCA4m4gGeNbV9zBBiJgQ5OUddkgQ4forwt+Enw430wg7qbB1AegI3hWQpe
+WKfKZUjyTUjx7IaskioRUAeiGSALvp+kZIExCphw8MiaQ1ChOd2NKwkfo4yIIxyjIyvD/4wn7N+
YPifNRMhIdCXVagR5hRTcjUwSlSgt0cqOFGJPiKqZT1XF1tKa6msYXwMDwYtmaezs/0gTE3CwQiV
xkECfjyLHruxImPwef06LPbzmhw64ArFNuQCJOcxuBCVPT8ypVRC4Cx2cCvwsHhPJCyKmrWw63Jt
VNjVzmXN6yVyqHPi6NXj+K4Xr50l1gNJ++YfnBTCA0kDl4SOLA5l84Ias+KGuIapLT45H7Tsyuv1
DVy7XHj34JeOBwdI/76roDGONafNSKPPd3Fz4MbAitqGYbnpQv+Xw8B0ZUPXYTR5rOS7EHSzB4GR
InnRRq3oRb4+WVNUtFZuAL/bcJLgTUPA2WMeAVPdpx34IVvBrJVKIaJel69pn5wTQ7eKwPfNUBuW
aGmq7bGoddNvuMw00kBi7PzaxiAoQkyIrwbSmNqYBP2/ccRzCI3a0Uyaja4TtVcZO7MqBE1OKPzg
jihfONULT8oZitxHSZXu54iUGZ66r3LLeN2u3XU4LNxBkUdMQOPRos4HpjGM0n2KjL/Qf+YFCzKy
dh/wioclEXDEPJ3GHZumlEMei0CuyOTw9siawGzUA8x1J6JWNjDM5uqmXcijtEnO8X7VkRLaB+K5
zmSnLwaTmZteWxQif6guyjIykv/fVTZUeiUXtSbdxyJaWROYFGG2FX60Db52uiL25IZFfL52Upci
KVum9FxTxH2d7svgDXlqi9cLhk6vxi+XIiilNvhUaQFSSPdd1WsuerxFM+JD8OBUVeDmeNmZddHO
bslrBeBsJZIvEtQlC9FeUrUGutuvGx/WiqXvm5zOKddpClYc4rWX6GDk0RkR25pXx1R3QYbdWRz7
oksXF0zRB7nSijbdt8UZ7scHuuSg7os9p5g+YxzVmloiJNQN3kCLKPruvotqVR3As75M90q/E8Wz
0IVE5B6ub9iaW9XQXYPaAViOBINy3AkoCWpfWM6vMMw+x8BBadMJYDFi3bHVfYPTUdGGgmIFbf26
GgzBfS6ne1wRcx5nV+ZfY+U1zJWtHxZWPWl2mLAe/6vqCTfBL3WaZbQstTwQRoInVdDSvdigr3pQ
zkU+mNH/k3ZlvXHDvPYXGfAi2/Krl9knTdKkS16MLol3eV9//T3Kvd/tjGKM0H5AgT4EGJoSRVHk
4WEOBgbjaRyWwJi/Fnbm2SnqpPHoh04tezytxROYfkgdZNoBTBO7GHENDaG2hFzveAEcbQIr3MJS
r5voYbZZoGBUy+0tXXE0FuaXahwzD7giFbzZQsay1KcCFVkFjfL50a78gXyaF4zxzV8S2XW/op8F
xXAkMHoZsBvhPRqyvo7HHPsa6yc9+8qmX82PqrxbZKW9NTk2QGt4qlhgkHgnXrs4dxnLbJSBrfw0
siMJT5llfprb9tnEDBhL137cXsK1dAoCCwK2F+C7DBARXB+9zEmoPXBprV2Ah23QKr9qQXiWNamD
8jaA4U4xHMbc7jzMNbQ8NSbjNssbZXv7Q1aOJ5pWiGWAK5GHOcJe1pXWqFpfFCelqb2h+rX0PkU0
2sua0VdOJ6jOUAkwdLQOoip0rW+nlRmbpqo4NQRJzrFzW7qv94bjaYtLyCsD5+ltxVa3849A8d07
li2rY40LrP2kDFBhX76q3UHLg9ty1moDFqwGLk6zeYlUuANx1sOhCbGCbbpjmMHzBupE4nexR9G2
8hgh1fB12U5vwFOb3i7HCA1JtLS6gxfyhQuySpNiSkzITy28HdTPSpX4mjO4XbpIlnTt3GPEL049
gcYoq13voRFpI+aLmfmpDANFTTdZigZO04o3Y+nsWFoDf+nosoPCL1ThuWThEqTI9QEJhyGf10J1
TmlMw6442WgzuZta9bsWWgBPOGHsuGNeVh6tsmIT5tS866Ol2up0Ys9TxmLfScclwOBvPL5v7/nK
vWmhigSSHRVEx8b74b5wFWQMmU7DrDixaCg2S5H3XhLDIdmDLoPzrJkxgtR35wcoh4iyarKqScHx
n5/s5dVq5sOgHkYfj7ntoMiAKWv4NdwhBLNaQYuCsbqCJVeakWhDwoqT1jTj3RDbYRCqqgbsYRwF
oKpJdiUraZAAEeDN2gjMB26JYBr7KsjHpg20kQG8nqvjcVowfkht61Ky8KurYcFDO2AKNFA3uTaG
zmCFOs9NgeprWW6zsjK2JoudTVZaebCYJLknYcj2t3d77YABg8nxdDb8tZh6aLvEWDqgMU+LjV4j
27if52+NpZauGsr048YsGjvucpA4GUQnKNle66flSRKNDMZeNQfTeshL2RFe0cVWUargc3JRNBVb
3pgR0W6JsMWV+Tgkj2ikHTWMRiO720u2sk8YE4GQUkXm0YYVXOvRJRESKdqMfYpxn1J01i6uOSnu
rHf7evp1W9jKotkA06kIMYlh2qpgthornMiKNZxG9intzgWTjVBfEwBKNjys4d3hafmiXhz3qWVZ
rqXQpi0rGmSGhhFpbWdvb6uxtjXgSEMDJH/zospyLSUDX4w5hJDyAiSdg+7l1M1ljYFr+3IpQ9DE
YhWn4eaaAC2EFFcWFCBnAQ5A1lO24iE54dv/KyMc1BlmPOc9BPUoGRjT4mnTMxKYf+8OrqQIF5La
DnMRlpCi9NupOjSRS+h+Kb2klBRiZOsmRC+hbtXKSCBonLeL6hlv1cs4+5bsdK4aGqAsJvIqFtIS
/O8XhjbMtWGYjBYnh6BS3+CRGKCKpktWbc3QTHgAw0K13kBZ4FpKW0x9iXJ9eVLb8IcT3oexvRkz
uovySmLSK1YAWA6yqXgmGDY1BJPujCYxMC0K+1PV9rEhLeiRY1LsEhLJUPkrSgGBABGWhrmeqgiI
qBs6YfqBU5yoAn6J+rkq3ow2dYdGknxce/Ch2MvntTjougGw6nr1zIJVdlbpxYnnHR8V8qW3MFDo
BJJ1d1SO1FsMb+zulc6/7R3WEu8UQCo4b4onCkLoa7nxFPLowihOatnt5jgLyPDosPE4gjnLmqJz
WGkeVc+2pUgkr60s8N0Ar8P9gY5EvxYc9U6IEhaMkr9wO2K4Ufl9wlRQ/fm2hqtywMaGNjgk+nXx
/VUpjTXVGnYwqsFUMLlle+ibM5Ph8dZsUscSgmTT1D9eTVELaHbVJ+yU62/1eHamFy2WeIt1EcA4
OATUeWgEuF6xfkG8qtoFO03KC7NfYuDCxvzh9mqtuAqqO3hAotuAo6wEM4yLicapVb6rYaKM2Bb/
sh0XAgQPXlbq1FhpzU6NcwbCe1nAO9CcpdWQtV3nFSycKYBQHDGUriKtYqlRsVOtnYHZNWwfL7RQ
5ojWpCCHQFC0Am4AYLTrHWHqPDSgnWcnbThijrFLsp9D9C0pv93elFUxSPMiB4+sMrBi12KUWVeb
uu/ZCejhbRG0IJyv9c5zaokHf4/6hTiRovnuP4LencXFRTHbWdYo5QAL6x3XoF0AgZs8Sx4QNLbD
kb97krF2c/MpzUFdvkTWibbOYQG/+fCqOk9/rTbgPO/hMXBMCMSu1TYXrZq7GJUzxl7I8D20HhXr
PjH//jK5kiJc9lHVj6XGUMjOnfHgBGYG0vhKxtOw5mYdPDdB1ALMKighhPyuQYie2ATVKyAuytnG
/GKsZa2CID4/mGDNSjAj12CS1uwVhwGhlHLPB1SUyEOUFpVWpyCwOyXqNgYra6rca53k4lqxTc5a
iiyFZmIcuTicEOVaDAfvZ7R4kdkfRvDbl+UmQ8NVCIqN2/bAzVywzitRwmlzGsDTawpRs3q20uGY
oH+xUffIeXkKe41btou04LZIbmK3RHLtLw5EaDC1nTpg/+n0XPusPNq25bagu9XmSnL4ZNoJ1h43
CwjzbYiq0AD8Za7L+9Q6sv6lse7r7HvoVJLVXEsVOkgwo9IJy+Ad4te64VCEzawBEL+0D6mqu40S
YzRCHSzE8Oc4dknijqWn23gwFDX9+xLBlXDhPOCNWmh6hb3U2duoa65mPFj979ubtxZTXQkh1xra
XWzGlHINkT9LfeuHonk2CEFVl8auo7qzAo7dbW3akq3kvytazeXKCoaKR3I0jwzKaUPpD1XvR1Yt
WT/ulW6JEAxz7pYwUkPgJdrYG7cAIFogw2z3sgK/TBPBKG3NAk4s0rLTeNhMknBm/bc5KTnYyZHi
FG41dFC2ZehglZCj1U+yy2PtLsPm///Pi8SIZWsNWsgr7fl+fibb4rU4OF7+GQiWT01wKBVvDpw9
n9tz2+gkWjlCPJ0WfVuNBJlEpWvauzYK2yDUFCmvMc90fNz/P9oJh7dw2rzJC2gHnDgmePAR5aVH
MDddNnx2zS1x/K6Jvnjk4ohgAeBO6rQoM5EZPaPgoxxjzLhofZT/kX2RLJ1MlHATo0xjsKaHqFEv
XcMZvSimvtYg7ax/a7t91j+yWZYZk8kUjFBR56Zpa8gsUctuxg1AbW6Tbtq53zHn2KuvjrL/BwP5
s6BiDivSYwVOmUBLbZt1WzTq3v79tXQrYNAINPAQ4bzlwjLGVdmGLER3jm14zumxOmYHJbB/ltvW
/WWAzfFR3RGMjLgtdS3UuBQqrCNlo9IPNoQ2fhQ8ymig165hjHBB6pIAbYg+6GtHrid4OSvEAdhQ
/66VZ1VVd1bxjMdPnv591QPvqz+ShMUL7VjT4hRYF7v2y2Ryf9bwraTY3F6tVau7kCKsFh5YA66G
kF9MkzeOlTeZx6U9RtmzzjDUtOE4C1lS66NjQi4ThX8T7zu8RU1BM6ZHCcU0HlQGAXjYaNr4MDaq
zAxWggouBblZVX/H2Qjuz5pz0IrmeY7y2GS5ubJJwTdjmFt90Nw2+jWDzZNNyXH4EpqSc/UxEIVk
pNHfk6mAsAtrivja6ikD9mbQMPVWR8XESP1YAriRCHmHd13Eg1ZbJYingWwg+nnMc/50bY3nkEjE
rPTAXikjFv/yKVHzRQewJ6/VXRl9S/sKj8ssyAArbbqvev2sIWviTKf5KS22A7OBf9Cq3axUkvav
VatBRg81eRW9Vh/64JTGsJoCClvFnYHio7k83z4KEgFi45tROE1V5yVwHGAaDNlLKuv7XHl6YS1h
jO8QT14Wv3YeGTX6orGxlnoMesHW3FTtPVPPA7tP595t2CGfVDeaZfSc/Dxd39AQy3HnSLvj5hTd
8Gw6PAKZIDYP8ARrfuvKfZEUQadSX4pdXF1FCwkPQEb48ROO3ZRqLBsmLiy2XVu5x2NaEtN+dPBQ
hxdf0KiGJ+U7C9iF5aehqcdLDAlZbCGCnt0efZBlKUtByMRwRS/EIIEGmCcXUwBixQkTWnaezf6f
lOHIVQp+TaQgr6WkDfqj+3BBDaloeUs32imVSBLerjRZg5kVqGKTZzcB/RCeOGmOsidRM6hyRwoX
TQ9Oi2fjXdpvif5itoYXhZ0Xzxn4STAqQJb2XHUhl+KFlcwAPE7CAgeLYpitbd8V1mc9SXguV8kx
d3nwlQp0Kf0LTc2g0+udDY7iAtSVriWl9Ph4fWMlNGTskViygLEUrm/aljQsCE4g2dbNryhp0E7+
mqKzXL7oH+Pia1HCLTdFuamkNbROG7YNMfciupuTbFOOs1ckfkkLVxs99uvvfdilfoKHqUKrG+a5
yHli1ibP5SC7u/kPiL4EuAh0OSD6wR0uaFU3aqmqC9CBqoodtIM6eYyi54jsrO30rCiS07HmuQxd
h78HkTN4WAR18kWtGJkhLYmGeKNVYN8IZ2WG4DbbW72dgyMcDfq2nfu311EiWMTW2I3BTEy2wInh
9Y5dNPq59msyt2b2OQYK9LYwbv8f1vSPlqLLpI1epVYGYWPymxbncJb8/qrRX/y+8EJLcwBJ24LH
IyV1TfIcmZEb4nURP2hMEk6uuxodUD2e7LMAhbr2Zzb4a2x1GvLTjDzi2L0VUXdXxef2V6kcdOOX
Ymx1IwxUUN8OxgGjUG6v5Oq2GTzeQ/KYIG90LZ3j9oq+h8820M0a7ZFO0R5bv/Pq8fW2oNUlvRAk
qDmkCqkyE5jPZnodiGedUha0mH6FJvT/ThDX+OIWSot56pcOGqXf4008Y4BPgjYUyUNt7aoDHAOJ
U5QyMUCeG+iFEL2208qooM1UvKCRPWnPLH67rcdauMoJwjmoHleQSNRAy3iqnEJHzI8xtZjd58mC
nNUduRAg6DAALpNNOgRUew2zJyIv8VRJBPreIPPhoF7IEC5rRbXzqTQgozxY7jNxswOg2od7J6h2
r42bYx5g77ZB4/1meN96HvW+GZs6eCM7RfIlqxt28SGCnatLmqfGjA8xzH3a3anjRq0/394wkY4b
xoD760KGYOIgv2rStoSM5qSjg/lYH7MfoB58azG7PcCkg83gmY1bPSqf6a72ewkhgTht+4N4wfD7
jMaFtkB8j/mSsHtvcYsDaAmKylvAtKmAx7TcADMXuemXKmjcBAej8TFpd6Nt2Y/li/6z+KkF2l7H
X26vzKqTAQiHEwEAxCCyAfRFZqS9YsBd/zB8E6DHk7az9nay++/ECAtgpWqkgw4dYW5+KDDOeHxr
QBbDdkb9G7jaf/EAFzoJF+0yNXQJObTcnCK3CzFbD8lcQ1KgWbVaTGcHnScxwagkWC0JnVyhPYTY
8TMa91xL+dI2w+b2sq2k2mG3F1IEu9UKNG6nOvDqNvYm6f0+3BnkNJrfB/sFxde6ox6I8TIAV2NZ
WWjVyTkqRcsiINYgG7j2o0YZskQJsWWJ1k/baDGIO9NG87WiqRnIUg0ZBHil/RbKogiP9/D7fSt4
PUKjbkwYxeucLH5fo5cIExhB2m0a57HCBPq69BqE++ZDFqF8kwFHQSSWs3oaLr5A8IkaaNIipccX
qN5ofm0ynEe2zQ+Ab9ipLBxcX98/2goG5FjxiLdECJe0gKUkfp2yz0oIFpD0y20bWgtyQfWByYTo
58WbSTwNtgl0X5cWJ/NbjDF5tt/aX1ky35vRJ73rAr1WNrcFrrTkY0g2bkWAx4HsQW/bteVMugmm
pDwGBMVpyKEdjcLtjC4NkmEYQSiWFWCIspYNHvnJvp/LOED7nrJzurb/NGYVaMVLjJgbu1B5Kp3w
B7OLHgVz5KzNegZTAzpLXQZqh2AoenQYsZ4esrghQClNzplqiXMEkDXa39ZpbbP4zAgUmTF45gNX
ZB6VSgsQaX5SaLtBPtatusTr1Cxo6N9zmWD1iImMA14leOcKAe6Ayd6ZlaPVwMTlpDdBBIpiRZXs
0Wr2hmMjeZ+PAU5IwSp4W2DYxnAs06/+Bd315RYlygkR5vLFbiWucnXx/sgSmaXKLiXg/8epQmqe
1QezPJjaXjVlyb21NypAsojJ8KJD27qgkkoWy444sn6J9NBbxjnyKzp8J2xJPKccf6RZn2+0BnTD
pAAl5TAHt21kNUl78QEf9KyGDp0hwJlXPhI56IB50j3n6/ATlNPK6A//ktMBuRHFFHhUmj8MHNVp
TcpIhb4Fhn2X3rwxHZlGq0sKFDUYWdBYi7Lf9UlOiFW19ajARzU+ON2WY1dscnKOjQf6NQMB/vfb
K7gW9nLQ9n/ECbddOuUJEN1wiSjT/27yZy0ctpFeBVaR+l0nCcq4OYjxL/rc0NUDThbrA83B1HVV
49jYLUPxFrZRfuXtdJfSvUnTT8Cpfp1KU3LoVtVDoywqbkA3IRq9Xs05tOuhjYfilBWdH9VHq0eD
GZpAUP+LM8lNthaeEECO0GwEgg71PY118Qpq+kyftQwo+LJuNrVSBWrpHEpM6PqHHbsQIxgIpgUT
WmAwNcSgR6iMtwOYToAt8vVwOSQL7STyVs8YxyzxtkGbF62u11CNQ7B92ugT0ssvU7dLQWHZsGZH
IiDWMcqIlVuUr+L6W9cSiei12OBSshAb6HmMIqpVFqch8lszxwBQ34ymbdcqB5id58gIzNd2EIxs
OurDCIj09+TExQ5quZLqNUHzhNY+MCvxWHJOShkJ8ppJXgoRltOaVAxJCmEmub2LS81N09IfMesk
2/aFDNW3qhCuT4JuPfQaiP0qmtWUpI9NYH6tgniDNjNvUUCAaZuqTK1VUZb1zg4BDUQCOHtpNbsf
RpilMWCKjrbMfqnSvQ7IvuRMcwMXvQgaGXgPIl4CKNVe22NpzNYyVyFwvrRylX7y+/iLChKyrApu
n7Q1lWD00AW2AK9lXAvC4Jq4R29TcZqzQwlKXXWf/IsqFxIEW+h61tHZAFQ6bs9lFgyNV4R7Jsvf
rx2jSz24nhdmnWYqpnhq0CMxN8qS+ePwqBK3fqYhC2g/PN1etdXtudCJ//1CWgy69t7mkHY8Badg
SQy0Sva2N1U25h3YeFDdFreiHOxA0/GeRiMNYPTX4qx0NFlKcKe08eTOy2G0foLmUu8OrL4rsofb
wlZ0Q9ofCE6g95C8FmmYnLIvq7HnDqneze0JHeGxFXqDbHzTiuGhloPbHwjLd290rVOGBoiIAVd2
UtEPbVKv7g+mIjuwK37oSoiwcCgvTKbB+wEyFvSNNw9nkG2zGqQrEi++JgiVNkz/5QR+YCW51saY
zWV2MpxX1A7jiATK9GIpudtbL8AbS6xhbYMAswXkG+U9QKYFU9f1uVBSDA3jcW+YBWl5AMXjMkji
XpkUYensysy0doGUQjuYDMRCrl4/pLJgcwX+wislaOvEdEosnlgr6ZUabClNxk6FjrKu8UQpMlY9
wa1vlyenJSejfVMAOVNRzY4IfctUssVcRxQ1Yu1oMFkZYC0zAjYZIC5AL8RpF/TrjezY3DGCFkZU
pIJ4il1KASRVmrNWRpjWeU9yz3D8fvgWOcwNc+319tl7J5QR/D7EA5kLJDA6sk3BWRKlm6eoBaSb
Zcm2Cg/juK+VYxMrKPoND7h1NlE7Iz/Tes3Uq57Jnke1xvyA82SBVuFoKq+hvemz7djfMaB6R+0w
GK8MSQ1FPyb6tuj2VMb0s0KSA0IHDjdAb6QKVLGwZE2hKn28tADv236eoHpiRbsc803R4hN7mNdn
ulU0B4q2eLYyuPiqQXXL5C4bz9qEkZyLvcVz9dPYyl68fK0+rCWGvYM1gJggi+Je9cJJq5M14M0L
mLail1EwIUjeVqTuJIXjlZNPVeTr0cxu8FYP/vcLKdFEmtipEkDS8oMKamPjB95Ljn0vK4KvdJgD
6Y/EGX/HcAZuQVCvhS0xG/AtOJ/j8TDEv2z2nYEap8RAlVz1m3E5Tm30yfmRNq9d8Ronw+deb1zc
fbaa7dCcLnkKrDgIXghBUzLgQ2jsEr5nhCnYAJNzRn6Mc8n7t37Rt0tqP46VzI2viQLHIzpiUTLD
aE3Buw5hsoQ1n2ZQJJlP472OGdLllHoOk+Em1iXhYYOWHWzpB9oqsiSUVAD+f+uc7VjfVda3WQZ9
WqsagLPzjxAhuEMRV2FjXwPor1M/Dx1PyX8qlHlmZN7Z0+92m5rIJszDhhrd5zhs/TjcdcawiZAP
xnYCC6acur+H0hlAV/BuKHR+4+4XtjNVqNVUCyCBS/NNCzfJeLCq75OsgW3lTF5JEc4kUyuzQ5cg
mgK21U5ikPwLhfNO0RCOGNbiDexik7ypDe3ShQDZdu0BraDFwXSODT2+3XbRK3EL3Bz6v/FIRH+u
mL+eQbCE6j4o6FAHpEvlAs3lho//IAPXIQZrGRRYayEotxpg/TGxBjly/clcTkWEPmBZQ8GapfP+
0v/IEG6aWc2LsG4gA8ldQCaJl2YbnHXwXzr+bW3W9hxmhegVmC4gqwTLgqMYKisGHDQp70gCBvJI
xr+zEh9jEPkfCYJVhQ4Q/EUBCfOyUydAqhzMWTugcQCtEaZsSt/qwqExG4QtaGtFJ821wzemBgs3
ACiUPJpJMBMkUw+yIbhrpgyeAfw+z3aD4vdaBnA9jT6HkKF9s+nP+tHun+sIPZ+SqHV13S7ECKlN
m+Hpafcca/eCsXHoIA3BB68+qfZjK4sSVtJiiBEw+ogjb4D6FMyt1FlEFwbkNsvbTzZpPzuRepdb
qL/Q1HrSFHWL7n20sBST5LyubNeVYCFaVsANkicVPI4eTX5LdOT3WxcstC5RG4kDWtORD1nnUwgA
5hYzxRFZ7EgZwHC6IGZctL0z/q4+YayE9myorZdb+ub2wVppmgD7xR+B4qujSTMUEA203OmdcWr6
adn1mYZWiRADnzITJY/WqdFxsMTFIWrojGHK5eAtEZ13yaCaHu3sMfMVhxXpBn/6tUSJsQNF+bSX
fCc/EoJnvvpO8ciAd9WgEbhXaWGcYuc5rpP7NAThbnhMHLdF0SYtIr+fZpeaD7dlr20/9zmwZOCx
PkyGyNCUmOkxoiYTT8BOm91B+0lV1FUtReK0de6VP2iJQJNzqMMvOMJpChmr7UpHlGK0YBeuA5p2
7mRSHzypO6M9GsUxslMXxUCvpWybxq5mb1j9iyW7LnR8tdo6lldOyBuDn3zu3NSpvhm97MivPXD4
eKP/+8oPxJzd3EZ5WPZoRSmCof2OVJk7z58Go98o4McFBvxrjNnFrNm3w53RZ/e3t2PF4/DZprim
8egz8Da/dmz6Uil1nCG+yjlp2IMVMk+pPG3A6NXQ8IFo/S/lCZaXV2OmLCP2pEtOaC9yjZHsI2df
dRi5jaqf8k/i+EBMAEm5n7tWL1FiOmU2FhfspK5CnxWjdS17dBXM+1D0pz5qJXfrO7T8g9G9c57w
znxc6NcSK3gxZs6YK2OOKPcOGboR08SNje7QKBbmUo+oA+xm9tykzS4f1U0S2h6tl+diDveh9lgs
p8owwIecfurKTelsIoN+ub3laycQk9X5/YzqBMZqXX8hterIbhJ00OjDAGCGgp5+3e42lT4H1mLM
kk67NR+MpefLjxgb4JNraXFl93qJSQmnrCwDkhuY4oXDjnYyI7qvMXK9bfXXhVm72zquBIV8z4FN
5lyN2IdrqV3HQMQEcDA4k54Um7nLtLOXb7dlrK4jOnZ5axdg8WKmpFRrtOLXCDzt9EfXWbyZgbOU
JrLhDGty8AIAGxwHiAAleK1LWETN//LH6umhcmZXNSKP9RsrkuWx+A+JpnspSPCXit4aLLIQgbZx
vynq6GmiDxheMpBuOzVhYLTR9vYKrkRVoLMCagpt6hx7L9gGUC3l0L0Df8PnKSJnRs7q4FXUPhS6
jOluVRYIWFEKB8cSeMuuV7FUxyHqNHRi0ISA3n3sgxJMpZVz12XJDkO7ZFTFaxUsnn34f4GCCTZh
l8+FBSh1UvxelE0ek2dN/YlhDX7Ze1P0sKTED3HMQUT8D6tqofbImSgwv0R4rLDcGdqpR3cUYRiB
Sgxvjv1C9oZYw8w6eHYhi4N2O1CVCnsHFmazTQkwno3tRLtB4Yj4tl58e+kJ6kpU2TIrzI8sq6Oj
ZdVTkNLhIdYi53NS6+ZZAy2CxPWunXlTRWsWqDdAcy1mClt7iJ06HwGTb9Fe4bzR5mGKZCHl6rai
TsezWPgPvW7XdlR3tjX0hgboEBnvRswiLCfbN4fioEUW/u+2euL4rUIOZv+Qdcvm9t6uLzuIdHjr
Bbyp2E/KFoPZ02jjhRDlGPoWYpZzPSd5oFYxXo1jPXhwfZ1HMhb6aT9RtDtNzOssvFiHvlJO6qIP
EntbXXeA15BcspD8Fp+TajGVeWJyAFmPqeWp7S7zS9bLCK7Xzi92lmrgGuRz/oTzSx3W9uXI+Ubb
2l+A+gjUtHLcMOnTbd0Xd23xcHup1wQiuwU74gyuuMmvN9qxwFM8DGjFa1PrXIzfNRVdz2eyNAcr
ySQBOf940fNeyhKManGscFp4j1Ub85mweqgE0UxsyaW4arsYCYk3CB7+eC7zm+YiNVoSmo+RgzOb
OnW1AVdNGsQxDTegg8MQ13mcdqbaz4ExaSyw8sXRXMbC5jTTwtreXty1q4Z3Q2F0AMpN2M/rLzHK
ZrYGtGCfyFKBgncA0jACJ/ZmiLLJy424w/QC52lMOtmo8rXLFGEguK/QBmvjFXItmEV1TNIQKz0Y
bw0y9Q45t33q038AOyPx5UAMkhIY+C7IqfSsnUgIBYEVQpBDSbZDgaD2uzmSveRXVUKKzQLGUAVB
pODv5wGXQFvhZjMN4Hqb7pwZmPqbveHdL/E+aycdWVJgkPhkKnj968UjFQnHlncqFM0j+vPdBAO+
9GL+B3+CmU0GSH9hGUgyX0tBNzk4YgcUV0tE6Wc8F547I7Z3ixOFknTL2sohRkQSW3/H4glHXC9j
JzIpKqspd+e1a5d3U/7LjP8e+I707R8xwumeFzYkOQW7I0q3evIWjabryMrtq6rw9D+qPpgxIDYd
AeGfde/ARad5iMPKB+OejZFycfHj9sFdNYE/csT3Iqp0rKEM11/SNnyGdYy5H1Um8Q5r7hBPdtRv
OTbSFAnq4JiqDBcJ3KFmgCWp8EMY22091tfrjwj+9wtXOM4KUzoG9GUVbllIfaLfo4dQ/Qf0OB4G
f8QItkwR/zV6A01yQCy0597ZN+HrbU1kiyW40qlp+jJCM9lJi6mr1LUXqbZ/W8T6pv/RQjj3ISAp
Cqk5K7Zmg8axiX2KPjNQxv+Lg3EQ3ODKtdDtKI73AOzciewQgnqSbQz9h5GhMYa+3dZmbesRmYPa
DGSOSHvwBb3Y+tKKWZSNwELhODr2S2sqLvp8/CntJGbMl0W81TnhGB6/DiDSortMrGoOFwfcgBYi
w/whGX6gtb7EkJFY+dpMUaBNfx2yAAAOwnsg5vDvAxChzgDvsEcczmxCb8d8v9DWVSOA+PVsPzbf
/3YZ0bGGZpt3tkokjwS7y6YaXCMMQIGWYcbl21yeqvElAk3WbTEfIwWwOSNVwamFNeyW4DyVXF8W
vUGCSt8mAYw7qALNyyVn6ONOQQjCefQ/YHwNEUlF1NIuHKcBVGQEtYel+lQtNs1Q4YKbwXhkebhB
MGB53t1WbSUe40zVIHEEI6uNtLFwrkxjnMciRg4erLVpsjWNN2MMUxeoNk8B+01GMndKSi9b5pMa
/vWZhmwkHnGqsbRo2L4+BUmuIguUo0SDy3VfGWCIHid0jcrOwMfDdi1G8LOkTDpCK/4YReI7LTYd
kv2W9mjRze215I70+qxdyxEcrWXWGlvQf32iYxFkNXC343k0Om+an0ZVNiH0oz/kwvigQxgMYgch
4tLqJU2VMUbExT7l+Set7UCAICGfWzVJ4BeA2kRc54hZuiIErQLGTiFCLu/0hTMPKz9SJSgLb34i
sir7ukJ/hAmGOKvNUlEtwm2Yqo9G7bi0q8/6KEuOSnQSR+EUDS0pKaFTaLrg0F5AITYCtOOBIq0p
vTGSuA6JVpYQ3tWDEhaqCq0sPEzz9lxpD5b9+7bdrdk37itMdiIA6SH8vj5GvWWrYwyq+ZOa7tQf
7YvTRyAofP3vhAjb07UjGXIDQgq0CFvjo1ZgpgfJPGll+P1ZcnGMKCc75ISyvMTJc5p8SS/uxrAy
WuRow/GJbk00IQbA7vbM+667hxRNaV9HlwZUEu6L7WD/JxOTbjAWAqhhKnj4AghiZCsgc/Ts3gvf
0AEXf8+C+/wHq46Fnwefb6+m4Co+yBNO7xyrWTjEkNeZv1ELeK5eMCFveHa6WiJITNZ8kCREGjFa
cjI2xNPTt58RsuzePfG/57tx1+5k0yZkOgn75rAkjWnqjE+++TXB6PrH0GsluCqxleiDNoIrxwuq
JJ0aTU/qW/Ycdy5zVb8/Rr4iOVLitfhBkODLi7TBDO8Zy5a8fQMh+maPgQWzr7tHyRW4rhHqghjp
xA1P7O2cVRXNj2E5PfE53dHuk+19LZ5SV3LNiyWh/9XnQoygz2BEpEspxPQmmBM9M98obrm1nr5m
v7ug+NYqrnUCjYI7bJXDGxpF6qNsopTgeD98geClhqXRo8bEF6QlmA4nt0W/MXV/RLIF5R71g/u4
0FRwVGkaVR2tK76gsZduwns8rPbf84dxJ6sjSjQSK+0azVIjbCGpDKK72HsMd9kepKkS3ySTItwg
S5mnad9AivE5frK81K99dbO8vd12SOse8M+yiR4QzS5ptWQQE74an0oXUKlXJ6B+uFEe8qA6H0bJ
xbjumC4ECi6wLKo2sgoIHDa2+6k8d7toaxzuZtfZH7X9be1kayg4QTVTR62PIMvZoRcfxmcGJ/JN
NgxCJkVwgGYCYg+bH2X9rPSu40au+tk+U7eUmDj/HdHCcdWD1B49mzz8u74gR61rDTJn81OnDgb4
xMLGH5Kk3A7V6Mh2if/WR1lgv0InGWCz4vOAmcuQq6AUf7Ld6DjcV59AYpv6xLW3WlCGbuham9g9
UgyyfJGN0ll1jSil/Ee22MOGYVGEkByyN/mn+FMY3w9B/1V1fBqEZXDbQFbN/1KWcMpMa05ap4Ks
vjyS5SUP3Tzx536fBzT0M/XeAlYn27e+jtNHtv+lcCH66EKk3cEGCkfyFp6PvgU62Ag0DTn4IlD2
DJwHiTwhYHx3xZfKCkdvVtN8IAXkNT5SAN+SQPHUvfnAjnnoNcH3yHsrQ09GMbMa13EALVC04CFD
afzabGvK6yQ5v4Iez5sEs73+h7Qva24Uabr+RYpALELcVrFptxbbsm+I7raN2HcQ/PrvoJl3jMqM
Kr55pmMium+UZFVmVq4n6WFGvJqK+vH4xVtNMC48A2qMp+BhVS5iIlDDzodtGtDCci2HLLuW55L0
h/VDQwaEmJc1T1w/mM3i60nHjvvcEIlIbPvLMWZbbrd3LwePSDGKnwpAPfMK8HSO1yoJtvIvKdLn
pDZ4AsLjqbd0Axc8mHkXWBkQWpkXWr+qK29Rvtu6Q9GZRx8L45jRHEgFCx6IXbrA4W5Byn1xM1Ks
J7rOPTceDUa52+ISemEDGi8NPa+C7bukmxfde1aMKCX0eKzIy2OmbntoH9yUzGg02ulmYVXDnKx2
BQ2M378zstiY79LFOMm63xrVGiA7R1e36XVD7ZjulcUHbx8pT+FkRs0ddLhJzrS/xU1qBi51F2im
o7btmh92zYNCGvWYhxfJvLF5lkt51YHllp5VEu5m+oz0aEWqzqv7866TMSSKE5ZCloFSQHRvK+vu
Yk4+JM7Lx07d/GUk1RmQnfqUnMzOo8+bNAyzfAq9ln+Vu1A0qrf6Nwbs1ghADxKZGbZ+LHZH2qwu
JADQTkNwrpyqzfgVDj6CMS7lNZ8mwLOF5OqbfH15mppm9Ssj9eLwGkXU5bUvjDplswE9xsIESQ0Y
Mh/0Uv3ljLI+zf5sKd3z+Br1KjC0gawFEj5omLi3L1HbFlIaKThbOBZGs7gQyqsXjB/dgAZzdGng
e22CWb+THv2KVKO2NWOmr6fPy4qsNolPeeHvrfr/Q+cHBJmz00otvwoeCArv7yoRl4FruuRwOHQE
KeNlZO0Wp4ueAShimR2/7H3ye29fDPpMjetXbbj02abHPWwfT5B7Ph99FmPLw2COqkkm49EA0uCq
XTy2dGzr6F9q8s317R0ePBXhJVHUKMXPY6zIteTjcmnv93uOxzuq8QMijAGPanWKNU4gokcZlXUg
81BI5WNOevvEnhO2SaMKi7FaVGOZcxLyKRprZx1E/3KQgqmeBiLnqRtzu7AJFO1t6N+H785IvZsE
qexfo/YUN76JnSVUyQCQPkPnF/fFG7t0VVRBDUMvGEhhZNHH/PY8rCe49NW7gA5idHwadK/pXynq
FrrdWo/PbvS9G9JjDs8RpKSoJQcXdG4NdDQgMnhpNqG+OCwOKn0yXt9UPD0KDe1labUkiont7uy5
8cH5jr5V+MclYkFvPxCNhX8sAFESONksnjft6XxOyLnTJb2gp84OsC0b4HlkTYxfPsHuL+uY0tT6
cnVXb8iKI0m3wOTBV7ClHKAGVcVMwVdsfkszyyNqSaLPA2pupmbIT5ZFjaPw+pW/B39obvnGF1Z1
Yc+v8cHRmtuY4aPvYNSmKi91ldUoP5z1TUIysguWQPaSCT5lIlBi0ZwcsTAEf77CTUOutcE7ilur
8f0nzDAQhQVOmLeE58/6IA02z9ayUzYnbCZBw9iyXgORySfpyluXhobgBs1qNlr8Oar202Dck+2V
fWCVnFled40CsgpxcAHzxRpd7AbPEbltxvnBHewSnkxsn1bY9tsp5lMlp2qb08zCkjdn6caGRuIj
5C6kGtF++9j7oss0XceaPgM+3C/3T+ySvCBytqlffN46jhFjDLYH38Oo4aTsSoCO+wgkA02p9UTN
tMW0UpqvVEhlADFP1WtC8mmWnbS2ngP+UFI9IjSV6BFHTtCj3MhRzHuA2IkUPBH9V83QqQnD2i8Y
ur+MSPVFB9OyzUkiCZloQH/MMYW1FXeFvv2K6XO9Ofqb5PWxKfjpYtwTZZxfQcJctKNOm5NoZc+F
6eyOcETtxzTGpOy2jBWLGvqHkBlc0MR5M0H3dS9lrREYF12xsDyJ8MRsxLWe/bX09W86jB6HUekV
WQo6FS1N76Uz89fpNlqkpKS8tJz8M7l0T4u5rGnQYiF9AlrNMl6fUPLbZTSBEw9cOmlxhvlYrlyi
ALOzwkbDUp8txUhvjeSwsNyL7v/qDNnsqOGtNcN3dHXfrFuCvj4dNnejczNEP9/s+49lLrm6BnLY
Qr4hWeEiMzanua4a4mJGlqnlUI45HZOo4W0zNiUXOiVES1p/2/3LsvkVUy5D/emyBmVIgwltHL/q
tImM0+/vGQB26DUobZVONpNlSv//M8v3p8f4I5mK7c1Nczu9hOzKlWMagBvihDA/nZ57Ir2nMrTE
2SxBFwyIZJupRdUFb/JyXAdVrGtEdlLFL93/fug2ZQPsi+YESXU/jV9fxerlv2j5NwXmmKriOmmD
Kyio0HJfT+05ieA3cM1kL6w/7/6bDnNSLeq4+WSOmqBi7s4hhQNjzt/ql8jkhka9vXhEifEOXeei
5NfwxtHOs3w9ovDHYtrY3BTEuIJ+88Q8SIUg+JKGBbmnwvBPGUEo1BD5OCM0pb7l6tmKN8E8kvfr
5e0fimzSGMu4U8XXcIovxT6jnx3dRjtX57gXow/tkApjkf2LHNTaDHVIhXTm74suvDnrKX32cFcB
5yHjcsRYZG8WXwSnv62IVIaJevjHdqJX9n87uX7FBty1HguMMaYzYeIWiuj1sf+7u8f7nBI08yH5
TVROX8lIbI5LGpBiTGkTX9UsmN5IIVdkJvTyilEBc7J1FzS2ooJmnJd6/AkdUGTMRDEDJnAao57r
L67672BzXXb0gozNnhd6jdqjASHGWqhOERdygNx6ZpwxdU4CHegwi8cWqbcEP/R3QIO1FJM693wt
uKJb4RxCm8Il57h4TDAGQknQL+qkyGmvwkVn1yRYoC7HA3u6DY09YoMxDlOpU6pJhaOKz7nZ0vfL
cVPQGl6CqkdEWAp0usAmLz0h6aIj4of8ptIZkc25abzNKvyl0NunYLFUFtyunZ6/B1/GJjWq6eyS
ZBmkZSMvO6Q1evB43qq0W0LhERHGhmjXsiojGURe6phs3h0awmdRgMW9mT85sn6lArkY2+WBaIZn
CSc9/gwtrtJzbvpm6AbPc656ThhoN0OmEWGzQdUSwx/2W7TYPtMEuG+zA88zHyHZo1hjYqtHM/qJ
JRZeC0B0V83p3JkoL5R2oSdHjtcxZmH6iiX+w+LUHlUFNzzgSwVQhuf0TUTYFmIimWPWK7wFdGKF
xoV8OfTjsUay8C19jAM8IRBDD2e/OJ25zCyI5UkbQ5ZXxYxGCDk3ZkJqHQ6pi1lqc0ojPbbmh6gk
wuEx6RuWISNHd6QZVidi7CmxDGOafWH+DcnG6xr4Av0XnC8b2PKMemSyzQj+ctFV2pjik3y80l/B
8bqVV5Qm66W26CXPNUNLfeJ4TyxE0Y+TYZ4VUalzAOXiZASa0SlCB+BObRWj8UllHudbY+tslQWv
4D/S79LfB+b7MZGCWZtbvXdw/7FSADncgwWTQBFI+KiWmSH22gEXSaUoXy+P2GK2nOjAoULExpOG
Ebfnjjrz2igRAu3cQYVCsERrIxpTG168cV2mRH2PreQ14Yl7f8esDGCpNJqI4AX3baH34h44aV05
MthVSI41DpWFuIEoy8myf+N4cYPYv2E/qGFSv8d7xUOuMIY7D6trHagoLCHkUlemKZniUiX+Ll95
1N9OrNQw7H1sXYhB31oCzHryWORHtbuHCvj7A1h24VQml7KvbJWIPafwHCILOxKxJZxsAX+IgX6C
6ut/8PkwDKJgdA1ICUC5ZVT82s2iSyrNkeMUlxhQM00k9rZPqCm7fx6zN1J6mt1RYjS6QLe27/XZ
1MC+ohMnxBPYmRkSmJJLPOqeYhI8dfTJM4zJu09dXXRJRHxqq6fpE7czYky0hmwz+qu0QhvLdd6e
lOklMq9y/CurFfVFDjKZKEV7taaqug6FKUDztcIxayHKLTlNZdtpgo5zB+LP/O79yTCOI4YkvdrN
cAfS0dcWIaZKa4I1MrVZKXqomA7SzHROqpCmL5GuYRTUBNaGAONWLx7f0ajBHx4Lo+KVKKlhVamo
X2X6ZC1faSJZamKjI3amC9flxr/Qtt2q7sIrVyEVLYG2v1VJ53zFiCd4JymMt5mXIqZcpxocFUik
PtNrg6wdbHGp6WwFT2LPK3KNvd1DrhnPM45y2Z9j+heKl8Azen2rkc3nMTXifd0xxXifMfK2iA7A
lCQSgDWI05Q0teEtCpViBVsUBUTunqbaa6V9+LU58w5eeRIEPSv3kcJbpzKSQ7+XOMbWBWi3VsK4
1/ouIZuIdBV997b+YhMv/EX+4Rqqkaq6t1CtSo/JG9Zk6sY8ojovzzEu+qjlYO4bwILKjyEUpxQc
xXPb08v1/D7fvKODQfsVWludwCvuPWMPpYz/Il4Dmozup46v1pgAaE/CXoGBmR43ni0b2LHwdNFL
u8H1bHOkpXhpgzHXWFYHdBk1nzTt32KtAtRPLeyJZqtHNX4H/p4M2OPcRP9qjVZVE03oWbiax6Y0
J7n4LE2XE59I0esM/duFqTVE6FZqWpCs3JTBIs2pe3x8RKMK2E/CYz2k1kMw3j+8hTBDhSXz2pNk
ynRCteWWl63hUWC0oUsL1PGaS3uKbF/H+ust1T4e8zD2nAO67B8eGBGfYt5aE/KeByL9pleLJ0aj
RuOf30fv1/0ZOb6QiGULDvQOh5TuSvJGnd+Pebg5dIxPgsnjvoCLyXLgiTH2OMxQo0FA0J6KpWjJ
hgJKB8Bi0s8ZmhTrPdcFGbmWO3qM5e3kUpHFCehpxz4rjyx5gd7c2cK1GlOzAF9qCmhKOT3mcsQy
AukFW0HQaAPH+lZpGXi1wRSYwnmLgl4l7uNJQUJtK+dTUpV27CLPnnKWaYxc3B05RvSywk200gc5
CWo4matEjvcoLFN/mhAtenW0iqbey2MWx1Jrd0QZaXSn2eyCxpsWaajkpbKqTYQQ8U+xlp49dH4+
JtbbEVZoBud5s7mD82wnZaSFAQq1Fzc/BclFz9uL/b+RYLxGuWpF7BsDiagCrn7+2w8X/4EAdo7N
MHmPvCcLBqKpSeFWvUzMAzikaoLVCPpjCr3q/DilAQXmFZhPPNXznLY9YazIuugNR3V5P99f0uAS
QmleSVcJDHhAHBQDXcND66k8hR3T1+mACcY+FJMqddX+HpQQUAtVTEQHCLWxRjVM2xecfR/SqGAN
qDHWIZyGqtdF0/a0Wm1upXfkvk/hn1NCyYL8WdfGOliTt0bf0thYHvNNTOPNB3LHnAecd7TM6+RM
xGvie/gMoatJIf1psNa0zHjxII9ZxkwUoRLPslDATOB0jsqg25jXmcgRktsqokdCyJgFX/Owvgmx
CJoZN2Zz8LCuyyXa9kr84+EgFYiL1jFZkqMXk2h3/Jofvlba6WPF63QZy8Yr33L0AypPnZTY0hxB
WoX95em6iA71bmpHHy6S5TxYvtFzBYx234EI0LLbkQwUQ/aiShBF3J6Tx2QufVwqrqM1+qAMSDCq
rfhzbxa1IAGXCsX5za5bnGLzdF0hB2hZxrrRU/Qzlwjlj9ri64Nj60fFc0Cd0fwLJuAVX8WdavlZ
yV7j2IgK67HtGmUQp4dEIPqusKrr3rhcW1+5erXXnYCQ/0f0Pb3SrtS9Fh9VJpTGNADWuIPFwo+J
jvKFPaoz5Cj6gUxG7eQM7XadF3SnPNs4wTYvn6bAb/zfaDCMVUk59ZIi7E7+/HdS1UQTlxPMsP5v
RBilk7XQCQXNh+nKaypJizqdGhnc/8dURn03QKUDLwBwUgCPEe8vqVPTrpp2SXerpq3m1oRMyYQ6
ZkwmVqIDSItDcCyB1a9RvEEQIZJiofmQmGjV+TXt4PFuaqRzsApvnZ/El9+7ZG+STF+rOXnLD9FT
TtrFMab2/jHHYxmeuw9g3gdZuZZZFBbdaXW+esSFJ/fUGpvfqWlG9ODRTDcqPc1o/MtYinqOSpW3
Q3GWl9u5Fcd/GNXBOTCCWsidO5OAmHZ6edmk6/eC/G4T6hJrQi2MVrpPWxGtcoF+QXOzj7CAo/6j
ujmgzojwvJtMsK8g7051upfdY4MdHEL67CipIdZwap2pwTn1/lQfscuI81XQnFYowe4KLRyt8b7T
zN/F5koWnx61DB+56Jwmx+N+ou95L7E0ahO+mWVBa5QqqCJR62mvznPr3f94l587+FMLYhm10ehv
y1/HZWN/LQVC32rDePYJrygy+p7cMEixEAyYYoy5LeXGvURtjPMWP5PJIZdPj8+X9/v9EQzeK9dr
5Ak2jcMkRe/B/HnGw7Ma+31RAKRpv2AAqDyMK537YjG9lrPupM6Ss3TJz1py/Q+WGzApPXgRmvoA
DHbPQhPUXZddhO7kZB7R2kWlvCSt/viYxvrhcP7fRHo+B+fUyVrh+0oHrVPMGRVCjMPmx9NrJOru
U2k0Jroyq4ioJw7Z/ttZ6e8xV1HelzVAfTDKLqh+JCYV3vrGv0582mjowqeuq5UJQPvkzCGqkAKs
RU7mgUyiJmx9a9Zq2sbzp9gXX17Rx0kqLw3NLEywRvTx14m9jWe+Doho2Mfar33BuD3zdd6syWM0
VEzxBkxEekFDl5ltos2pQ11h8owCrE+W2jIn+dK2K/vFfkx+LOpEQzbWKQG0EX9hcXKkuRdFrt9N
0cC8kbGbGmDdxvJrz7F4Y20IQzLs0opsHuRzpQOXmRERdPhE71i6+cbvu+kt2Y/T/GaHVRVHCS9t
1IDOxIZXt9n9vhL0YXeWARNHjnub95KMPeFoHEFTR/+sAVKbURzJdbO2zpTpCU2kCbnsFhZM6low
jSVHQ38+GiqkAzOh6NHHNh6BUZ45ENMzr8Lwq24WpH1b047n9Iy4+PckGDvmzNv42uQhXPxltyLG
erk9thxxHxGEexqMA+BmXjcBbi9meFEnzuiCrFvd4BzViFDfE2F0SvTgZFwAAXtaTYj8tkVDAdXR
8MJ727gHxjzkEwEti/BFkZreSJgZig88lATepTMPt9OWSVrl/aUX+/Z8nB04Jpnz+zcGBxZZw1ag
rkvw+wUCypjQ0jpy7Esv//cKeXcVN3kYUPCkGv0BNSgopEcl8OjFtu0P3k3w+OiN7ICKm3YRinO4
iOCX9sszv3hzOCOF13s2ejYHBC4+8OA79AgjClfsxMJRLSFVLdnbnBsZaa2/p8ToueInyErLoNTt
NueKns/vF2rvEvp7tzFTDFZdMfm6g6/G8cx5OsPmkYXUzQulV/7p+f2pJmRtGD555mjmT/PcM4eZ
CCAL9mubGIWJ/VnpOXmCARG0ZsAwI8wg3dtjkWNXDyA/fE+EUZpOy8RJMY1vlvL5sDv5+tU+HNxN
VeqH9T7odC0l/QAMcrscyhz2ZCbhf6l7TAIRlC/r6oAOmHWRkYvpWaU9x5FOD2vyaiQLjEo/o+tU
fftysYIdIyASVx9GimZ3Z3DrnRnIazoRVS0XcNAv8+eXDV4Mc0GeVLrOjVdjS3lC+y+G8J97Zcd+
i3mhuZcY5LIMNQ4U5FZ7naMY4yr+TYLRwKs8w5Rhnx7XMxIk9JXG1OctLhwpbt8fG6N8Wol1kw3W
3p02umman+KT9bQ2+pE7n75EnN4V7h0xz+1Vvahqm+LQkNnrzJ05xSVZuR3ba1RuUvSD8vGefgZj
9/wxr28thHmTopJy6laVSbXTY/n/Fyv5fUfMu6vUMZYQRgU4OgfbDSbATyjQkoudbnVuV8rPmPae
FcaUBOi088UEp6dvrkDm8E2MQFBiHD30m2k67wEYKYffk2OMSuLLhSPIkIzVKiL6Bte1WDzV1Pos
7QO8yyWGvTWMe/Aetn/xl/45UnbUphUKTCZNwGbkUuV9CVGco22ssDnCyNEutscnwVY/BSPzyIcm
RFjMdrrd8NobxD5M/ekKfLPCPNJt1Hq5dunlXT+bBUVvKzIuM50YBj2mFqZneUEHjynGZCjtpQna
LGtPs2cFsaa5iOinrFsYiXvD+DHvCLlXxRgPaTYt1USBiMQJ8XV3U5yXQDrY7zlXNdJYeCeKLIz2
9CKlrtvTgRjCZqAagD5Zy6CGrS2wjpOXreK9pwpjNHw16zQhTPGWRGjXvb0lp0/yB1lyxFTUdnX9
g2NHfnY73XPI2BHtIsvezAXFgGz0ZlOYeFN2OocI57FmQR59BwnZKoV0nHV0tJ3IApl/jFdjjns1
N3h6PJJ5vWeJsR9FUIjNdA6WViD3DnoX80A+HdMyYnQLQq+/9h8fAmf/y6i5F8U5NuEIWM5wC14H
XgBGqgr495AUtSLJ2SEcb25cowe/z7xgadPGDjYA9g0UL5hneH/fLZDWkwlaguY4StvmaXSvsT9M
yIAgI4pXIDhMkf6HiqEIBsS4PrCn5tyo3x4LR6+qj+gwAhgq2P9QVzg4xZb15vXxj4/kwSALAy6Y
pyud5ZGKVWz9senzXxiMXk+XEl3a2lNDuK7gqBEcEGMEr1LbYoYNIShih0gboFTIS0yM26NvCmwz
gVu5k0T1wU6KHNIOZv2zN0dIHgDehWf7Ri3DgBaTCq2lFq2QDi5GM/1daqPmeSH7D55zwdGbW85u
oDdl+H/XLx2BDGw9vv6RGsjd9d/s7eDX3UKoq7B3ll9Wf/W3vge2ecqshYV0/LqjjW5st5EemTai
PB5rI/nGe+rMK6XO27IUNZzgCi3M3SKcYiY9xyi8WVJa/AZ0pf1hH5+FFXdAqNeZBzrFDixGYY69
uH1w5Fc0dN5KkmPTmmheJI7R4wj8zRIPjleLJ3HgJrC06m6+UJA15cjguN8+kEHGOOTTbhKUSX+C
Oioa8HJ3iK1KlDManS5bm1e94JmLmzwNGMrrWHCDAPRKAAZuTPMvI6sbCl3q/ykLMOCNsRaKFstq
PO+hOjAzoNKp9UaX+33JMa/j8eI3GXZYMQckdxr0R+hhmTlEAUjEFBPxosqJyEdwfe6k/YbfMTi7
Rsv+FrqVLhiK7Sx32fm5fsdQE/eFH3VvBzwx7u3VmybTKOvFIiIvGSnXprKGV6EiHQywLSM4L7lh
d/+TD1SKTT63YekAzB+3hawU0QtyXeVHDWu8+vWlj43WeGQ84I4xG0UmVpHiQ6sQ/fTBzyeQ5eC8
GNT+Wu15+ALjSbABNcaxEOZ+JyoOGNNRK9iYkYEGosWh0K23pbFsydFGeLL6eMziuJ+LrBQAVOQ5
tiYzb4tYX2dlOkX0KgHDcpceTwvEJ+KCGLg+G0PCX1/NLePHITv+2HyTZeQmvUiTdC7eyJ7PO2DW
UBGwSESjyrZ36ukXunlTdJsLNsoyvNLiSP2iV5Bv6kyM5KGVPxTzEsUxWq790/tmQa4U9E/bLQ8p
7V/cxW9ajAz5WJPiKh1orV5Wpd73h3nEPFglSg2wnQYc78dH+y9C+02QEaPMlTMh74PnPuKE2QQk
7ky3kP/az7YcWlzpYVxTKdIKbCroX3XBOmPCb9M7w475ahnbXwa8YUO3Odz1v/hT+7+5Y96hel77
/rX3vvGSkwgigwYO61du2VzTNm5nvikxDmsWCdhxNIFpeyn/qESCdiys2O7g6b+uUV2jsgkILw57
//LMfhNlniL1UvydTC2MUl9d0KcyXxMLk68VpR/KYu/qHy+8vjCOOqDajjMfvBdleZFrrfdlc10/
C3Sj2jt0Uxf61ao4/P3Ls/5//KnsEj/xokZR1Mcy79rO0RdERs6d3iJqXruZ1B/Vv0uKKjAmpvQa
AB9c+uBTN/Vd76IfIsv0Vu9IciIDA/7Wa8OeUnq0dWDe2Z6+D595KbTx7OA/pkZl5+xh0tUoV/sH
ErpvnjyCfAzplsgfcM92/C3+PlvG0tQTdSKpeS+wwCnA2GVsI8Cebzkvxm2JwaNzZezLXHKlJm9A
Zh4Q7YJZtHNLpT8RKfXQw7/6QViMrxVkEc/xGYs/lrV+Wy4RFx0NgywupqP/+fOKMZYzumK1fbKm
Hw6C5uXSQPiMZceccH08QTW4AMZETWZO4Tt9dlsHxGG6wMzzBG4Dz4UcD9G+z54xSx5mMq9On3RI
MIBLJ++CSfc2D+KrtziPTp6xSOo0TuZuH0J3i0x3SI87+9i6jidsBofFmJ/aFUuxuIKNgCB5uD+j
Y6XHMTxg1oyUUNWtQb0nwHwe9ysuYvB4muOfI2TLsn6qOJrQR4gbUC2oZgh/6NItOT7dv4SC32QY
hyeYF4GPdV/QEmQS4WPBW7XqHivOyOkREBG8Eg7HpGMH4b11TdorIl8fKbfVe9YPZsPBOjzNgOck
kq8l9lwcfevxLfJE/hYfDOx5lV7R1HSrBc6WTkOme9gBpUG8of+PhBiLU16EtC37sDqxnDc899g0
YR+5gvHYV1TZIq2PXc5z6QrBeFmlQETRtsKbdwzp/uYbPuboFo8/ULEbwt3g6OqJ6HrKpJeOl81m
iic/An68FdDYRm34SG3pTeUJCOeduj2ZA5KBMm+mWoxDXF3Q2EsL3T3teebpsdeEVSv3Muhiq0AZ
RGBro3s2Uh+76PyVvWLRCUIKLhSx1Bu7R4fIWJFLKTXxNIbEX039fYXpyc3utDh4m89TuDugN6mV
yOcnIbRAozlwxbT16hgcW9vmnSzHFVbZJJ1fIDqNe9XL9dX5fWeenuoI94gUk7oIKccZ5qndLRIY
XGQreV2Y9WxPbDO9EMcGCmePE8y5TM4rwObpFM/H4tK+yg1Y4lqXN/OUdKEu8HSbR4aJkfzK+bvg
YpqKjUK6Rg+E/lqihg/d47mgHB24hcaDo+vc/zMkqw0q3c4T4OMeKzbP8WQTcXWJLE8xg5a1lo6E
0m7hm+XqD6x+P+7A6/jmWCw2G3cNU6WbXyEJ3vITA+MfHF54V8M4G0qKVfZZX0PX0cTdPydoIreM
/mZQeXvhEOMoM5uIu1zDBq8leAEuwfsJeVNnvb6VOVbRb17M9S+Zq38eZxaWt001T0p72a4iXVBI
PLN9xQ6v61A7ShlkPZOtuDy0GHvj7bTlnCmbnIvrYCrUU7C5ar7Et3z7xdHakSnnYc5BZZNyVeWF
fty7zdGvDXrQA2otzI1smRDFg2uh/Ey2BsaZGvKFBiuO9HOJMz5IOkEHdF6Au8Q4o1xxejf1lbyZ
ZnpDu9Rwqv18R9tXfW9/HcONj81oZPU/Wkc2bVdW/qybo1Oir/8AIBteMto9Qvzh8PovadZ/ZOg2
rTewJXksTa+F3N+k9wttZCoVz+ha41DhiQsTBCGq8xNsSkTvT0JTe0aSU8vrHOfYRIkJXNqLOveE
AG0riMq9pWrZPCvFi/tv7/jgpKax5ituAQrnTbQV6DtJkZMCOLs1WXCMCMcgsi1wlSSX1ayHFWko
tpCsXRJYB+tpmx9QueeQ6v33B87HLS0wYMoNqqBp8JycdL2ZkQ495OQXMpkXjpPNEQCZyZmEk6wq
vQ4cIZhMAHKLYEXm1HQ42TVAKt97bdIELfphiyRpQwFzo+8umNIhn4inCWZJt/6tDaHAijweYP94
yCJhO56mYJRufhOcwRmK7tRR3d4Ma/aLGRinmf6JRI2Bqn2fLeH3FI+6pwN6jDY518ml8GPcmUJW
V1t7Dn4/ForxoG9AgNGlEgMSIebMIemYBTLffyPoQ9UxJORti1rZfvXfpHBAkHmiY0kN5pXTnyBZ
LCzHRNcUcYz28JivUbUaUOmFdHBP8zSKr4nXu/WdDtQ4nskeTWoMfp71490wvGhZr0qzvWeF5FYS
4BhSnqyxPjq2e/wdLJxXwOzqm+M/EY6vaU7tIzJDPJ5GswzfPLFOetNJ80vTZ8cv69+4GjWn+WoG
RBdNn74VvErcqAkfEGOeXUXQYlH8i5i+CU3hj63z+Bk1dwMSjJsezgJN825ZTplOD6/I8iNA5bnn
t7D3h1EdUJHvBa0K6yLyJJxaqL9jtdLnFWBYBCA9aOFxU+OxUHOJMdYgc5u2leYgpp/P+Toiq4bK
6Aw15TdhvssWdlGZHIr95z9ijzUPWSwCVA8UA+DmJxZBdpigYGIrC560866LsQvYfwZXum/oRREd
gzpoibIUlJzXKJYgLNUWDcZfXx5zxxNCxkhM0DwSJ2WvxXJOJgFmT7glJ975MYZC8rS01nohjBfe
5rrS6BX9w1+9c+fjf47Ij+dovoWRddWr7jrLNA3UXjbI6+MIgSirHwCDhT+oPPU4C1gyUBEBJenH
Rzleoh2QZl7kQAwmfqtBUHKAlvawpdjSTRqqHdOdS9qnP41ZL7ultHEDuNC2/Zj6+LTCgDprToIs
qaO+X3X1Hn0WpgIJ3c+NFx54xngiY0CHsSly17pi0uGAJeIA4H4bNViEtLSPHi8ZO56gGVBi7Ion
llrjy71sbvr2QODKB9CFJepqWBfCOb1Rj21AizErciRFinCBD5Dr58pAmQsPc0mwmAJjcigBcahx
tO6H9564WMbbm34drY+/XThuiwMKIWgdSOmKa585LzXrySszxZmULahVdJMR15haWDbE0bvxUtbg
ABlDooKhKusz59USi8hJ+yWtlIi4WJ64xT6jL64PxWOKsSrXyhEETwW92wx1qGvvk6fHt8TzC1kv
vguknimQMHeRgSRXTf6gxXdOtkj17m3p9JgcRyZYfx6osvFccnqGsCxnuo3J7MDNoPRS/OApY4dS
Kq9pxbI/NHTZkcNnP4pgoFvZ2OecR5NHiDESyUwrVDUFoQ22CS88DqYO79cZw5D6kijN+4T1agZ0
02Lx+CJ4lvS2F2PgOIeilsaFiJ+vaLPUr3pYkj/dMlvQFc9FH7c6M0RSstYvG2dstqegQyrzEcPN
PyudJjo2O/C2X45m6KRvEsxNOJOZmMxjkDCnK/EpJCLXvPCYYG6j6DDvGznwWtDyvNlU774uAbbh
tSWxha146IZCvohzQ+OO0jdTjLWez4Mml1qQFN9DrHRePxlvS2o/JjIee8hY0AVsWcDosnMm025+
mdZp1ft9EWnpBv4Y+mVKgvknzAHiGeL4D6MGYECPcR+mjRSV/ajjqfsTYnBHWsJuPmZp/EUdkGDk
TcprL6u1ur8qoAqgjWyHWYkFso3It+FhDXjViHFvDNt+JE3SAL3MIpIBFFZOuh4ktKIR8QrS2T2o
SO+VvV/0ubdy/iyPmNHwzHgj+as9r4FtVDQH5Bnhb2dOXFcXkN+5e7goWPL1+EDHkzADAozsTy6z
eT11enxScllvLnRn+nr1vCAH4QOdgFfriOGr8JmXghnPYg7IMvKPw1bdtptdT1e9I9GzZ6HPtijh
1XL4GxXJAZ3ZfWQXa9eJEM2xx/DlRcWtzfV2l70+PkIuL0zQ07cYlmoGXla6A9witL+g7K28fXDI
9Dfx4+kbsNKLysCoY1dufpH7HZDZwcPqlsOthxElq2PLY6hXokeU+kMdUEK5qgnVCAz5NZDJyoIS
M/h0LVdZ8EKrW6no30mJbG+WqMwv2ayD+K3QFDr7DESgX8uelbvInicXgj0uPeb3xRS2H/pe9TGb
vVI4IjLu+P1zsCLbtBV7ZVG0UxysrocpIWjwi0l8OB65y3c4kiKyPVspEFkCzcHqx1Var1A5i2A7
bHWx50jKqHcxYIgxGo0fNpMA2GAnPzTd2CVFHRIfYL71QhbIdLr0dGm2csrz86R7KiWzmfP8j8ei
+hPXQiovXez3t7oRaPpWeNsQ+COtihyhY6gpL24dr34OGGasSYeCYT7VcK6yt5gLMZkGtLLEP/lL
Jf0/0q5juXEl2X4RIuDNtmAIkqIoGkmUNohWqwVLOMIRX/9OcWau0NUY1oueu7mLjlAyC1kns9Kc
tEWVxNiYuFjJn8N6dLXopPPeebMRykQ8AzJWbwR6r4JW+fwVpyR+WoU8Vz7v9yYiGIwJsbPbuCSw
UcwVg+wpXcOVE6y0MVY/FPfgcIeyeCoxYJNqeSgaGf2CTv8D+55perx3Brcmvs0BNpkni4GbLsQK
HTOGrBeHbn0oXGyCcYrHzXs72uaBFMuHh9JtPX2r1SAvSB1e4oEj/3ZrJ3AX1zqoti+wntxpPh5d
uKH795Gn4C0hMRHQnquyt1LqhE6nYLWMXeC3Jy9RuKMpDqfw1/5K93zb4aY6qOXdgVe2OWsA5XVc
0IvhbMrP5UCO7a+QeKUfqDYItn3teF/T+YfHt5myrVlmmqDDaLjJK0jvRtiSkT7oXo40GUfSfccu
szWcMtawQ5diHI3LrjbWAT+U/s+M0I7bxx8FlpE7nOh2Pm80UY5BmaLQi1KNcc0L90X9alZlRlbc
Wa77AZ98yx5PbCWz4kurjgj4MAEv/FTtYXXusKP7/ulxHMQNTydChs4cy4Tebm//df8vz7c4TA6J
AY6y7bOqpEsNaqc1nGtsp3tDXdSB21WkfLE2aIpq/YLHhsc1PAZDzEoo8q7BsUURgjyyAFyh9wuJ
Pd7QDOdGsfWcVqmHIaXfJ/2RHMYf/v3j40ARW75Rcj1WxCs+zCZYeIZ35kAtx7jY3irTSKtYpaeE
vr8Uhf03ULPdV4BjWbfnxsSytKsghWUBBYIlpj8uq/t/nfMaAw3q75Gp1LXd1ejp7Tht+hXtxm4e
8ti7ZDZoJdFqujvYtvv2uF+UGg9wZl/s34bNdlhhKZFsaQ0FnNXJ3OGlVPbOJ28Wdv7JPpFCzW9y
fmrZYfzrDAXBtSx575TgYAFqZZRPsP3G5nYQ0vO64x9unmsiDtQhcR+n9Dwzp26ILROcI7LFKExy
w2zeATLIIAkh5rAEIENbE2y0Ph9KP3kZg0PEe/PxgJpts0oFvalbCm+1d9kESHbUCz4RxWz69vtL
sWUaWSqCUKE7U65Yu/RabaqO2Du+GM6VZfuq8uEim62Mt1i/2ui2+ZTaHep3mOe6Oji5tfLE7W/l
vYdYBlsxVcTsrEKk4SNj7BJMM/h26H3y2rZ4voLtmbI0MZEu9Er1mlNgqe7j4VP7REGN1gn/xzcR
2zal9Yo4Vg2sL0VBK37psKOvczosFruC460mZrNyRe8+Wt1ikDu360ajOrldaZwWYZBBpoJ9Qs4+
Iz8bUDWBeojjNTigyxZjilaRVSHBiiWrIXFALjxQ/y/vK3SRYF+LaanslE8Vd10uW1idArYQJ/eE
fbp5s7EFbnWIPYfLvzhftgC153/EMSjfGoXZYt87LSTQicJduj6aS/VnjMWFluOvEuIf/B3HNf6X
j/UtlInu2lKUrDNdTTJu197SE+xxj9X2X1yEp4/vP43iWw6D8JfruVM6gZ7lGuSc22XgoGWcMlLV
2N0GHj2uwPlszrdAGnNMrLABlWUZBRBYox2Szr9hQJMSaNJIGX4FbgXj9A7H9OcDmW+hDNiLmElq
FRMm+bKGSG/T99i8+RQcZEcEqb69q9a8PaL/BfW/RTIhYCVWTdSL+IAgmLkQ8+mBUt2B5Iuj2bzL
/EcM+1qMwKg31vTh8ZI9bK726CFfVGyuMV06zB0H5RjLTefJt7MugqLJiUBXhHnee35Uf6QpCbwf
Rety9OJdOvapGKZik6t0URXmhsK15nkYPfeXZIVeg8PzY7tUEBnw2nvmg+nvs6TqT9QTSilQzQJW
cjacAMuoo5ijFQ+52GeiEWARtdFRKMHmVZmc1AUquy+9udA9pNMdjpfh2QaDIYWVhj2KbwDiNUb9
4tf7pnfz9Xegg30bdoES5ql2gyjnJK+wUxsrRz8o5daAiZPYbjBe/nBeorcnA/2Wky0w93n/J3DP
kwGTslHLOB2gYflwfvzIHWDI5eHh9QHuwOe11c4+8Q3DxM5LE2tP2WC/wtJVuSwT9IdewF+GfQoe
KE2QAb6v0myANZHCfLNs6NVzL4MjU2jsTHOrwtWwCixZJuX63HDMcbZRXdMVg+48wq41lqsfTARV
pF/ptLwDjOo+Chv0ZcB/6/GX7jyhPTn02nXo6Y+fIQhPTZfz+ebu21Q843tyrTJR54J4bFQt0JkV
/bp/lrPVpKkAxjykIL6CchwVwPXG+/B+6cvGpw29KG3mMMbPF8G7L3A2oz4VyPgZyTjnen9GPRA8
RWvVLf34yV+/3BcyZyFTGYxjGYZGtcQYMk4nzxnAT5VUnFfzbPpiIoIl1E+buk8U+mHWm/KQvFY/
0Z8RXuxP7orkOb88FUQfaRPE7VqpM2NK14AxhWAVOE9oEMrIA41Jfd3lHBw1JxavpsJoZDIRZg7t
oMQDhF1cjGu7PO8x+1AxFE0D/b+E+jabLZHCVgLttEjbHAxMZEsNMUG8VkOXnVASjF5w9JkzhKk8
Rp9ORht3H0OeEpPkNSPRLgcv6n1jm71CUyGMTwyluh86GUJq77RGtNa67/lb7MpvF4vEy0ZD0r+H
bl9+INrJouISQ9y8CPvVpj+AOrnJV+vDJtY1YQRIpMivbD6qBcEzUFqQ0fV9idOixP2GDPxeekFD
YQPqQpi7ccDtrh9p8u4KLTnoNxviG6qM2rKkG4ps0if9RDNFloSx6un3g2In6d8gmDyS6ysPM27P
/z9OcSKLuWhXDBicgwtkvawN4r2XT4afbAfU4pwadG3OIXDRBHiwdQ88gXBq3Dzy/MFOfgBjrGmK
Cbpewg9wTu8BeBDxwvARDRu8mGfukk8PlbFXPTwXyrmEnDW4X8rX8HD/PszeuYkajDUWqTAEQ40/
n+GdJC5bx/VrLsfzXC5nqgNjhG1UFCDTkHBW6PZ6X5J40dmq8/CaY5rWbom07DmB4mzqYyqRnurE
FMewKKqggESajjh5nuBePHI4cGegeJoxDnmI1V7GnhhK8YR5bwtS7JW6v/+JZr3XVBnGCavGdZAy
5K1pVIORTaynV4n8ygHG2dBzKoVxw30pjSEaCCClRHfyCHM42/l64T6v/NDjQQW9HX9cX8RoaJoy
TYwJMcL0IseclaZAWEOXaLgSCp8+AJFzctSw7ohhk4hWYCWqKKkQQ/uZToNjPKoE3eWozf3V8X1r
xCYSL0OmBeZoUI28Te6gFl7bTzaJEFJ/Dv+Pvvx5tJ0IZAAojORU1kKZjndhhOz0oTiqk6Hz9Iun
2mzbujGRxEDQORMTK01xirhKyDZETxewGoxoIVk/iahcA1/jg7iG3E/d5V1kjqGwecXCLC9mUOmg
2HeCp3HxcFj5X9rStHmfj/qLe5bCQBQY6K107CBn3a8sDyMBr+NOsncaWhbv2+R8ADI5TQaa4lhO
L5WF03xJkadHg503YJ7RsheLxSPu2tfON+37IrmmwqBUqTfFUKUwFad2tFtj3+ApjrzMX2RnxTvJ
WUic6MeglRLJoRk1uAhOR3kMlMfiJGhAeW6DN+9yMxiijnqVJyYwXkTSoVsKj9n68vPxq0fusuJu
yeF9NpUJbjpBKpPzgDOs3pVXzH2pCmlc8uwuSgT4DagwfFNd7JBoB9RU3AzxrJv+PlS297scEjWW
akh/ubhYLB4+ept2oZwJNk+NuzfxdffC6zye9zoTkQy+BKAEzUUsEaatYwDN/RtQ8wtrIF64H5Jz
x1UGX7IzZkWri4ajdSm9a9kQwVVf/c/7t2DuaTZBMVX9PSRAS6RQBD3uXaUs4mYhYJ5yKb5azea+
mNl4Df3aWDuGfY6ayFxvBMamOcomOo8X46PPHw2dP6zvv8/c5bQRZb3T8fcr1wF/NF2W0XpXB3Oo
9/WYD3AnijD3OAYJRRdYEIQmd9tJ9+Eq3Iyirbek3uxQ+X/UjgOnbf+/ANW3csyVNro6SyQFMjWQ
bxPRxTpnFKF/mmQVVeTzk8sqMGsTugIzFiWcm8kcpop1zl1ALa9GZPqRb8/PGuYqGqRim+fSDkFj
zR+5pDr84Wl0yzTR0Y/c240gbRKayhhLaKwAW0ZBpgD+b4FofiTZ8nKosSDnSlLP32W2LP6VD5iI
Za5zVI+dFcvJiEgVd0xK7Ndn22/XvsIFZo3e13saMvdZabCLR04gytHfC6J4uYPlI94eQxKvv1Bg
fXJf366eZAfkebVaoeP0RJ82CGFQ/fr8BJeb/fiGt9QOQMPxvfP2NTkEBgNCJPxTs8Av2yi+BkR7
xBpF0GVIS87doX/n3gkw0UQrgmZNpN8Yqm2KjayQcGmX9pfyVKx1lyNs1g9OlGIQp1c7vZIzKIXI
84StR0gmPEo4wMzmpadnSRGxsu0f22XuSzBGnalfqSiw4JiLk4KdFGHqBg8+ZfbxfRvktg3Rewz6
Y9SfxoVYLIXxjnaN9zg3PzULtZNfwyKUEYVaJmJ17sl5H9dK61n2zf1Hz2pIuBNLt1Dz3kdlwKkR
jEaSFYijVdrRibzlfhltzdxGVixOHB+gGNim7JdgpYAZH1Z049TuhRcRz4YC31qzuUyxVyIpjWFb
+AS9+37BhrDgQVlguh71TbrH6/PvnlETkTR4nkDWeEnMa3aF5kFKvGolJkRADLJwY2zr8LW3lttN
wPmyBgNWYRBh3EaAwLW6QPAhnVFzWYnrGBuowFfxycsmzacLJgoyiKUm2Bc6dlQe2uSTw3Xr+yDz
5KAPB/gNBnzSMh4KzYAQFFDPoBBFmZabf+ZAr8EAD1L1ctI2IV1WvPYsTxNtF44MvK88TgwelBoM
6rQCfKdwgTYviEexU2UgIXj46dA759huaeY7947dkH3ujQ7dvQHtHOjt5MHAXBJQBxlb6VEEdfdl
+bVDKSewdZcbmXJw3GAQRgvaiyjUOM4UyzqceKfs6dwlxk/sXCD/G4wbDLwkqh7iYlNZNVmfNnJu
i58lSuxYYUo05+/ehN8mzyZryzxvjDylTvr9skifww0IGA+gb+qJ8MDL9syHWf+4DZPBjziPzmVf
ALI2wCzvI8eLN1+D4zQ++Ou/jJAnmjHggZncayqAXYc2MUbbEU9qnCBvcIxn/yYDGcNgyWYRUhh2
0t1goC6CBkkH+QLe9gmuJAY32l425baG/WPE6pZmBP/RA4oFay7O05O5c9NMBj2MNEyVRI1GFJTQ
OwNqKkrCjbiF1zPDw1uTAQ85LzMhUWDr69Nl05HcLwn4iGTuPPNs18UkYGED/EAt8vzc4eyui6gg
CMZiV3ANyw4e8oaUV6esiU4uD4iWPtdR/Gh19v1bfWvmu3ekDIIIhlUEyRVmgmQPRkR1W1ljn3Lm
xC5o1JZBZQcgO/Z6NIbKsRvapg+PGiKWoO8dPlMS15YYkGkl+ZzqFW79deV5lW1dsTAe3MrCEhUS
bFW8r/x8Svn7JrIbjNNRGgtFhD0hQbnBwqglGJ43+1eTYHeZtfzkSKNGwx61qWINhq6Y2MZ9e9BO
opSqlbVuNDKEg4pTbBQMCi78eJvbn8nmE88cjrS5uzKVxpjwiCRe0VmQhqkakjux/XpFdMJ9oc7l
JadimIh7zIoOXSnnW9AgkBR8kP71g1djmjWLqRTGSvMoj/Neu8U/aPCPweEGcnpUs7gF8tkG7Kkk
xgCvVSKlXQB9apQHmxEr3zDXbtNGR7wfvvBmsbBulPet5l5IE6G3HzWxjEzLg2uk0W91cjoR+j1E
lCcRD6RPnhHyRDGuTjPHHBQrEEWTuyfHQvqiJ5eTeoa0l8/s9L9ZITtxYEjIXtT0wwWL6KCMRD+j
rkurDQmPv2O2O2p6iIzDq8GCHpoXaHZdVBghW3uYLDax+QK9jiHRLKdCF70trql4Y2mgxTi4JX25
/DKz8eD0hzD+MI3kLmrozXM2TtMQSMeacvz3hZwBErCfL5wAdLYJxlRNC687TUc3HXM7orOgxUJ5
QVCNCWpY63+Yljjfkv7uP/HrWwxzNUKraQWzy4FfmO3CwD3o8p5pOYcXjXHksLdBlUapMekVxDsk
3IVYVxSD7JDg4O4rNOt8J+d2+5CTa2dEaAgIFSgEv+tRpqXBH8ADj2we9TlIC6x5Od7ZOc6pSIra
E5Glhj1WZgaRaGwGlc37RvHOK23TLkVU4mL4Vee+jrNdsVOBzK1Quk4w+57qmG0r0Cj7u+uCI4L3
vei/T3Tqr+qYtW0JnU7jQ1oRa5cgWqJ9o84nb4uQNO9E/zFCdgwnU/VUFDvY+ssJkOXo6AgAvZEP
5gWOVtSa71j7bXJ9opVmiqEuxxV9PzqivY3soiK1rx6N1dfBeKN7Yf8fm2F52jHeVNBkHTxOEDpu
X7DPgaaYE6dcpw/pEbwqvNbH2S1/U+NggCNsijjPJGqNJ687JIGDMA8ru1ATfv38+uIS98+HJN/f
jgEQ8RKiAq1CHOUjOTmINX3D7o9cAJmNSUxFBiO6hXhLZAzyejkPeq2aSCWDvazfaa62shPZyxbc
9/esRhNJzIOklVM1NKEUDlB7TTBAheEpYQmeAg5UzRW7NHTASioWvUgmVlX+fsfk6Jw3QaPiGquL
Y/lh7fu3ukLb0Dr8uG/3c3XE3yQxAcJQ64KQmxokrU9b7+PYvO4t99dPgpc+SOwzuycaNzKeuWuY
pJJEybR0WlxhPlggRkVVhNZ41JGreRFIYVe9bYJM162c50O5KRf/nuX85IHXXLyHGhjIAWRDUUU0
Ev5+sPH1epZStRAByF6wOtL11uTt6jz+wBYQLrffbaKJAZXfpDHwH5Z5nV2HVrylaAusJMMN/2F5
F/IRksTbg8cmu+0cfPtRP5oeRv5KG/wr/hpPrfufee7po8tQXAYLhWToNzOYwFvcaWWb95GI6tl6
I7uVikI4omoREv0va0kXMXEkUjBhdP9NIvORG/EaDwNWdxyzJxSGDQN8q0gHo+fp+rpDXP3CT7TM
xLq/SWRu57UTknAMEpGWIjeKExwp8xnSLdzlxnORxG+SKK5PTjPPziNIflNYUYf87HYcHfnz1bdb
3zp+wg/KlGDQRrcoz0upMw5DlyXZQnUYFE8w4d8F14Ws4JmXwaA0MngdjHh8AJ2Oi1X3BoGHTGxa
HUVWBpMC1cJ8M9EV8JG9Wgs7Gex+7WPZDSix7eil3Nvn7cHpeGnDuZb3334h8xG66NzXWImFX9iu
UJjAqooN7G2sF40LrkAcjU1s8+GsEo3u2jQ/wMjY8fre5+Dztx/BfJ8qVdNzJOKYQGetEQzvoibh
mSThhlv0vP8w8sn3YBx4koRWUVs5tMWruzvIb+ej+/xVffCe93OVrt80Ylx3P44I7SJo1K4cx7ca
EI+jWhvsNmuNKCTCYGPppRsLUwWIaBdY4bzBnhIYhPBipL7NrRrPPXp++z2Mb5dTeGK9o5/ZcT7U
t/FDd8DDArbLhnQYeaQ5o3VgcRI4c2++qVS26UW4BPIlk6jU9eb6GO/kCrSAkfOkLhfhw4A0ATZz
Re6VYHEE2vcu68/Qua7bDx60zQLN91dnu18SI4wGy8TPuKKIiCzIovYDb8CWVQur1zgwSgP2OxbG
Mu71YZFZelaJ8M+47kHidHsfiQnuoNs8pk2UYl4OchuptdDeBHlIi2cKkUKkxQdbwDgHBjpsKBfm
3F1jt8O6pyADaSnImMSiK6FgQa5uuirs0Q/Jx9aLSqKh9eYxy0jhIEgtF4fVsLAfwdlktzHosCjC
0kc9Svamnb7+TfHqN2tjoKy8FKMV6bhzwNMTqleY8cJuPb7f4oDIDfQn3sRI0hAsEzj5YHeVSnIO
QmIGX2cnTLyo+NEHJBwdISFYp2Gtruo7x8BmYtrftGQgrCgttRMDnD+SUaItxJ76qcboEh0Lj3dv
ON5LZUAMA4dZLhn0Uzt0cagbYlr/gT7nWj9a8CCT/u4/7EpRdNEyJVkz2MYnoRXaS2/gVLOrZ5Gs
f9SDH+LaMNy/Ob+JHOb8jEEKcHqQ8+I5QUKQJRHRO0ztkiNoFgkmgpjT65Wht6JLTU+POvh01Xpv
EbzBfTFz3bUID7/PjUF2ZAwbLQggprUbx7s+KusA5I4P5OcSniUnfrO5ZS6yDTdZMmuJ35LZUdtE
NcOuayF5wFq011+BF34mZBzsDADEXcM2e+kmwpiHQKuDC0OyKNzJ7sWO4bcCwAyWJx241fyZ9+n0
RG/RyuR+Z2UXYb0K9FLIZi2hkV1z3+oFL4HBOz0GvzUj0DS1hBRhi+jqDdPQ6HdB+4V93z7mUlq/
acPitVWDAZbau27YjvwrcMCnrZaYUm6XguN/0laXeLvbcaTOutzJ52Kw2JTzKutjeoadnW3Nh9aT
T82jUz5/Cc5ntOCur54rQfymJhNCns2zVJcGBIKUQHIum7Ylh6/2A1jFXTsuzeLiRDkGQi6XXDTP
GpWFpVTvFfGWIcnA9Xbg5gfnCBh/U4sBEXFMMIRwhqjSaTy65TSubAwWW0S3U1fYn+P1aNe7r/HZ
P+SLL4O2DnG8AJVwB5dv9jW5DdgyFFkWtR/6Di1s/ecLrwNt7pE/VfL27xMRJlg4zlUDEa192wCM
17YwYrT9ywd/pv3Jo7qZD52QdzLxshYlyWSuxDnVhEuPWZWjvqpL0m+KX+nm/Pwz8ldN6hzaLd68
a1rQ5JzkXEusLk/kMpdiMNpEKhvIjR7Wp/qIhJSyQiLDPqCJkHMBZ1I2v4liroMYDnV8ESAqJdlR
ekS5//DJueKziDzRhrkFaRDWpWlCROlstt2r4WJU7uBnC16+cP6JOhHE3AGzEjOtVa+IDGofickz
Sb9QFcLcHu0hlN3aJNK+dlsnPbpuiRl0T9j1eOaTZ15P89xVUCRdxPo0FJCQmsFVmdhpbERioOkj
TUaVqa1UxOEFQbN5H0WW8RqT8D+VpdK/pGl4ERuT3jZvH3RugKbeemF/7Xo0oWAEmPMN54KuqTjm
aBWtSK7XAuJS4ry/j2S7APt0Rh6ffW7H0OwTdCqLCVSEqwAnfqGq4Q28OW2PHuiuF4GvguEEyXNu
/DX7tb6Pkn18Zkj8mlr2r6PU7eGMYAgv7WO4GFxQrH7uIl4u5fa2Y6FyoiH7zsyUYMTbwMD9jony
kY4rQXJj7GpfmeuVu8B43y/yEJDHFaEsQ7q+2jlI5X3qe9Ci/QjBTuJwvu4cCEx/Dw1BJvYqm7VQ
SfTExbNbX9aLxT4Cf+/PN/uKVsgvu5G9vxri1acymbBGuCqJll1wBuvTKUKSmLw+rmQ/eOSETzzV
GAg3FeFcVxnE4Pa3ElZbxcOukX+Egi3WC8t4uH+SPNtlGfsNRQ9DdNjh5h9DQhehuVZiLxcLghZw
PPVyO/kFDK+4PD1zkYYioyFFkmgyWGdOs0MtEntDAjxWBDArkxNI5zDtWAxkqGyUZngGMxeTTsUx
p3ru4J0uF4hDENU9DImd+PYuwBjb8v55zl/Nb7UYRxgYRdFdqGEa+wMaFDExev/vz3raqSKM+5OD
LAbhlgBFnEG2o4O00E8r9QN77/1wyx3umo2xp+IYVxg2sp6YFGqwFDdznFL1r15ou1fvrVqumnef
Oz4+x7SIa/Z9ggxwn5PexIgEFEShOnew/gc7iChl5OKJ7g6waXW8J6bbEt3lne3c82gqmsHxq5yG
splF0vHluoA7xvLGtCc6z/Q5JsK2qdeFeVGKEkfaHHoH5BRoMOBAyOzLeaKIQRWdwGN16cvriDUv
CGAoVSUIzm06TLk3H0Aegd18Pw5Y1fzJ/XZzNf/pt2O705Uuvg6FGeIAndYV8OWQtVvwwva54vFv
UhjoyEdZq7scFvLivGcJwZ7m8EkkzyJB70To0O1YvPCW/sU/3d8/NsmWCQdzKJXawnm2NZFIsBzP
tFcDFQTUXL84H2+2ZKBgbwbqKio6a1iqnmSs9WrQztKxvdqO+CzRetVj8WSbHo++b67bVJ+KYsCk
axq5061Moi7NEcNljKFJt92urpLLbTWbReCJWgySmHLWYH9GDts4Oalb+4rtgLeM8ziYjfomQhjw
0Puhly8thDhmRcSfun84v3IAmHqKP2xhIoIBiU4txyyt8Xl62IIfuscLqWxzabxL9qrRudQv89b+
LY+Fi6oU5bo38Y1QT1PWkl8+lWe7rEpXsJzovB5Gt+tJ7VmpA2J9ucTkppK4Rft0X+1beH5HbRZS
8hw7MxQkTY/ri4tR97IDqtCJ6TYkL8ECMw4k/9jvUUx2Ek8DvZR+jE+YIVuu3GqpF6RdIsrn9uTM
AvbkbJgwUD/nZatdE+lYmiTt/XG0kWq6ki/9zHHrvJtiMJhjVRquioCvkMtOZGGs1I92/up5VZWE
y71HLejeUTOxipa1xjm+4qhpXmSzWSYgO+vI4uHhbbXisjTO9fBNMYAdjImF8YxULqRthphg12Vi
q6fglUchN5uZUDRDQW4C3BY6u+5cb8NGaZMC18YOHxWnWgRLZZ/7w16lS3drPGpRL0P9RPlMif58
33jn/eFEOHNn46TTAzWvJEQxoDfebHV7i2h33yC3VbuDTavzvqPu/8ptfItlSTbKTKoabMOSjlrp
5/6jPYS2ukZbBV0u8lcF4MkB3yqWE58/BFKjBBIOGI0sm84rCNZvWZ2D/P+aS342a6G6iiQT+PHQ
tMOcp6aAfCK41tRveLKr23jw7n8SrBNbHb5AlHr/6807xG9p7DHGclC25+tFQnKJFuXC1fBBR1TT
0kEfAUfWrAOZyGIiJ+tslaOmQLPNJgkdvXdVGU20lffcvB9SrIVZ8DzWfF5kIpHBsKQOcm2soZ1C
Oi+X7YcV6G3dwZUtFG+cz/FwX0POp1MYIEvqMihGpZeOXr/IfdU7iJzt2tzPxcBXfE5HIeshoRac
61MDftkUG3SWa97U4DwmT06OeWvlUaIqbY6Tc5Cmi10UiTEGiW55Pjn6bMg+kcTESc0F3AXaZZCQ
TDo59KV6lMixei7spfmw+GHb6dY/ZO4B0Sevz2YeNyei2bCp1fpU7hsouX7fvHvHa0WwSZHYmR8R
kfbq73webPHuABNEjem5DNQG2uJcNckWKxI/52s6/X+4NuSQrNqP4uO+Vc4WHsAK8R9EYbfLR5IR
KaUFmeICL3S0p/VuvLFqW1jYl3KV2fwk2mw8+i2RTaK1Sp8bkQYzfQF5T2SjX35cVMvLh8l7Vt6u
1B/+fCKJwZSk/s95agVYKVDh8Cg6v3Rv6Era5J611/a/9kdslWyfB1+I0CBULPUe1Sve+5aa6b0f
wkCNXDRqPUjUlsDqUG8zLwel3+n2USnFKXo5OF+Vc29Y/hIjrOsiS3BDG3Tue+/N0iIXpO3XPSIN
b6V/oErHkTj7UpucNQM+Wd3GljK09KZKWyy4vt5a0NTjWHNf2QrvOBn8kS+RJZojZFVu7dGlEKf8
4Wqb4GYuCIbopAVI3N4G131dqKAUwmwNFuKi9GM5zpp30DxjZgBKk1Vdj0Jcn/yB2tjHxda3NS4s
98VIdbpnQgwcSWiBPwcWdAaRvboAbSJY15LXEj4yd+3/1V4ZIGoCScoVA8KSzN6svY9Ks8tyYT46
6EpN7PhvGLb1CQipTFhTUO5GXYS5rhEd4l0XE8uGh/QDZJvu2+kt3L1zjuyGzPJyVbUiph7lxSlW
0faSYOprudzmTmULGmkWNoLEdWZHGzBuZptPblfsbcPGvV/AoFJ4DhJdb69w095mja0vm+3F/ohJ
ulpSUng381clkb235wN36owTgmgMDIXnwcy7EDC0cdCPe3nlObA5mpXpd7z9+yQUDjoJq1ulDt+x
8zboVVO80iuee8u1XHRO4dV26D9y2+4WK7SALn529tP+6bxo0ZH6HIHDBwwdi3Ehbh87FxvPM9t/
GfrFwHlQz2ZWsYZVp68hNPKzXUHxpTGE6ipSpBJ8DDBny8G5pI4We0JG+qX1sqqxbn294+WXZmvS
U8HMFR66yGqk8CZY3GkkjwkGPk4b8QryhVX7JlYbjNbzUpKzUeFUKnOXqzCzpApkQ0dkBk/bzXmf
hrZ0Rjedyrlas2HhVBJzi89xo4MpiUqy0Oeu2nljdzjLleJKG+Pt/j2e7QOdCGM7hcCr3apFCmFr
jCCFlZe+R1v9eI6cdmkXBnxO5fpYCXZ2Ht1HxV7lro+LrRuE5/dogZa9zdPfwdxmMcLDu6ip0nXk
CPvsSuxyRVmM7us7+5KeymHurhTm1XC2RuiLMbLttrL32Hq1MGyXrODb6Hx2YvNKx3N4MZXJPFna
puiiaoRuQ2t/eAmKAWjYXnE50nkmemvEmcBGpab/NtF1c1AWb6Ac3Jk2z1PTAOTeh2KChnMyhjo+
Fg7Q2m42KWax0bEbWbSt9ZNfs6Sf4540Ji5IuqLSowDSgppgun616hY/ytWOY31zYd70AzGIYsVd
kzehJB3ldCnsUY8eIzsQeBPfcwNC+lQMAyFaa8ldblLbe0Fr0hatScs9eXp1Qa0ERqE1n5Ca960Y
JBkHKbkkGf1W68ZxNBA/PKO/elt5kYb+W25WZS52nejHNmEMfZZhAhziwKJkefkaIxLYN4PmiPt3
eLaEqOuYetI1VZY0NvaQRi2SFDAYHovRN2gaN7HHjz5ynlco4SeIPbgZnLlIeSqRQadGKoSokBRE
jesaTcQCGhbwmEQmbLcTOAXtWVucKMcCVBmNbdtTI8Epqrmt4RBf7h/gLB5NRDB4VOudgG0DsnQU
WlJttFcw7rR2jIW3f+XJJoKofU4AKR/FLIk76NLbTvZU2HVN6BztmsvKNhfVT78PA0pNGBldEOP7
rLuAIMpePWK7c7rdHSh7ELcSNGvnE7UYUBIUoUkGQYWvMn6WbxIWQpwlJxUdJE+4vIk8y2OgKYq6
RjVu5rD23rcjqWAOqCCD3oD7euCpxcBTJRYWCA5wiKUDlqLRKRbGs7ACTPAKhPS2/AHqk/NjYEkE
QXRhNhrNGG66o7Rfyc4z9bz3rXw28zQxCp3pCSvKuDbjHGKQUFYXp837+3aJMQysOn1wUZF8ttfR
4r5IHjKxDJBdKuSdmMIywAC5qfGUld2o9pLHdZkQPIb+x4PUGazozbpVLBHiXk4CUZfoLkDHxn2V
OHDEtrlERjU0UgIRUUL6XyK6JuxO5lnEvGdExdigM9WGZjGIFF6xSCYF4y9eVMECvnHpLX89xfYC
jhHkSzYWkvLzZ7MR50QmA07Y4Kg2UajjFmP86717uD4KoPjnxX63oOtPY/9WjYGmoRnkqLpQMRjd
BK3fSEoPy7WRqwpsXnMNBYN7shhgOtd9Z57xejiCjF/aB2TFffTNm8O3NgwcxXKtSVFlUOjD2+S0
qdzNEIHUV9mop/O2XHz5/ChmHty/ZTK4hB1HNfjroRXSjadaJk1EDDf7EZbkgHw1xzfO4+23MAab
RrnRoyaDglTYJl7ev02zaWL9H6PTRQaThrZPklSBLob3gVbq/X6Z+zQbjr6/AvvdbI642fB5Io6J
W0pT7YNRgzgB0cSpd8tDtq5fwOXicATNQbqB4iglR1bRvMnYhdhHeXZFNwbGeJ3g7ensILGPuUWO
lDkPNZXCWMKAKYL03EIKSgkWkvoqcRUX+/A42sz2FE7lMEaQZFWvXCvIue2RAdnIcYl+WMz7/viB
Req8ZtDZ5tSJONZRpfIIGv4zxIF7x/FCxBNHb2uQFj0sm+sOzQoG2dJRBrK/vF2fSo08udeHGktT
MRLs55td9Qq+o/tHPZtkmf4mxnLOWAldRRf6QQdnc8SEPcE6WDQNAZFBRvppPXDunTqHXVOBjC/T
BiNVUGOXEX3Ii/RK1HdEB+cvVBh6d7Ml8WZf2Jl3XO73oNMf7OQFOT7NBkP72UIjqyu5bk4ebdTO
eCx9c4gw/WGMbyq1QZDrAj/spUYbiMXnG5zDt6kAxhFd87Zoh5Ietbe52JlIlMW/mA2lN543mk1/
TGUx3qizhvwi0nuKplUMDiIDkjvLIwhvxbf/Y+3bmuNEfrc/EVUNNNDcAsMczDg+r+0bKk5izucz
n/7/4H1/Ce6w07XZt7b2ypURUktqSS09+hb/pVvFscS4/VPli1rQRFJc/r5KBWg7jFq/6LiKnfPm
dbq7rK+b1cg1Y5wDUrI0bKaPU7p6fg2x/PnO2HnQ1hib5oVlia1b0DBMUzGxjQ7oAZwUjVYm04iQ
5aHuTsBzUtx2OTSWeMwQBLGbEeWaFCe3nnTtlGMk5uEKGIOvr7kDVJuduc8cTC4L3KuIK06EgB4O
Ry0HKbJ/Or/Rh8QV+NXNVp01M5z/nrUWY+cpKJT3/Q6TBQughEAPtq+IX0fDuW5zAeg3ApBwFr+B
ha1HNOiIe2A3k4sVK3xX2ziXVI3NftFn153OD+GXH9a3pcMJM6vv0+EQ70XH8w8u+SdrfAfbDAyg
kcwdbqXnswvMRfjC/Q1C5GVwT1Tx2HzfWfPHuWNfYb0+yuAPwBgPxW1gBac0RHO9hbfAPdYt2vdl
Zb0D+Fy6WbqZvwt0cbOWuabPed1lyieeFdCf9uhYgFNEsyqyANHdu6gDHzGvyXC+19Baw59bqAvm
XhorOLfLe4lAJ//B6f46OM5dpAxoE3EFXlAGwdZsK+kAKhlbmeuU+9Y+vWOM7vY9wnYAgS1sRX9r
5jjfUSJWr7sCdKEu8PHspT+Qt+ZNREYkQ85vTOP/XO+Vw26fTevcfW0PtEVXWoxTA/LwfumeEfC2
lb2teeNcSSaPYapE4A1LD85Y9ldY4VcRYyL5cb5E1/2kLJfLsrDSG4oXkI/BNZF2bAc+P7WDh2vW
6jrpmAoVhJ5r7vEtOWFqYPYQ7pk2zDu8uz7Z3RW9Uq4wIyGQooBDHr5ZzzUJHh8u5cqVr4KTaVdu
5F4BalFAZ/v2/8Uj503wVKx08gxJXuElc2ytQVqaKBzUsgCh+Za1eA0X72PcnMRY6QgP5DybIyFm
B+4W1DT0Hn0AFWL3GcYxvt3svZdduPsYxmiEiYrAJPgxVlJqE56mF7mOs+Me0VoI1I176Wbp7wdi
tfA1XnSOnIdJhnkyChXyRWsG9seqB+xhb2x0+b8suxoCF51d2EF9+VBF9xEP9ZwqRonqBpjEbDBg
IHHXPvzYAzLH22EkXyTSTWpMJkxTqYyMVqdcAGnGmeQnC4vn2UWJCN0GVuX8pe1P4BBtt5aAuy2R
run9JtKW0XRJgICEd0LxsLEe0BruTKql2dfEPdkYVDTRCCOq4WxFYZh+NhRNXYJLTf7Mp5KWYT9h
pzOU1u1eDTSolyKz39LONQnOGrW4imS1kaGdjvPlbXDvBc55MzhaE+Av79kMFC0FAdS8liQDbRnI
nzH/tMPMCfYZCehtedA1OU41pKKvWimCyFht9QF6zX8ICGz2uK4pcMrQaeGI8Q9QwKsxXu7erGyJ
gAAieFnphHS4GxtwZL3f9aCDzP4ZyJmh/bA3bhH6AL9AQGr5ZD7yWbPE3dphNKUoc32w5MAxpq68
B2oeTElUUdtMzdaUuKu6q6sQe2XnxTmhW1BuANFO28Xzh9YJyL6OGO1+KzhYU+Qubmb0RY2iCo6r
sugDAjrxjSYwU75mU7RlmGgDSHRLgx5iR0TjqFj/hR6J2/eny2cl0G/+VSEvKzU2ohECnHZh5DJZ
vBB629v99Dr8S0IhZU2R+Tgjrd2R+imJ98ZohZJdR3YlA03SSB3FKceHy4wJHBH/uFDUk5kPixCB
1hEDlup0sEXbHDZreStd4O+NNMc0MuxqqXg8P+s2BUwlXJG3ix6usZVZqO2bTxlrepyroF2SsH5x
Rs6z/EzeC6s+fkGnarangz1jvOhwKmTrsQqt2/vvQlMTHSPnP7RmpvMwLcSdAbubFsRGkd/YCuXW
/PF+Y6ymVCHQFIxONHeNvaxVy26uD1gliy5ngeaLHKLO+Y5+8iclDRcNeT6PgGZ0H5hzt7fG/eN3
QTizWZxYM8Y5jabMsbVWhZUB3V09NN+0l++XtX0zHl1R4GsGc4+VCdgtDWbOuHfVQ2RhOPj+bpk8
QdsCOvf29wOWrV6JXnYFrp4vHOTaOM9yDCFG+1thM6TIvfMzs7LaJxXp8OtPjvbtKjyiXo3XyP6B
anaaAu4OZR7hq9o/RIM//RU/zhamPtOk4ONOQV0MK00ABPsW7F6A2fJ1ZzdH0c0scMH8AK0K6PHR
iJeIpr6Jbu5FeNIiL8UPsSWyUado1Fn0vEB8keyyQ2OdrSiw1MCiPfDiuwRBgMiahXLkHEaZJKMK
SIhFJbHlej6EzrK4+yuWDR9u0bnzH82ZX/hE+jHT5xIWgPjm7MrOQ4V9wxo2hR/hqr6LXJXgjuZ3
PPnaoFWx8mFvmnt+Db8Ht8lN8lAc4av+PxgC50BKXQmyalzIOQgSn89PZP9surFsB4Xl3+FBLMLW
ycsuRWR8fPHAqP0ZELEf3hiVF/fL3Z4+7Hen08eAnhDpTXC98OWCikXqlBvgcEBTzfP57OOZudgd
zHh3K9p/IQgNGJejVFnbzlT9ODv/pvBQHhC962y+zK/cMV8e6FmBloMlDQJaPJJlIKq/4G3rHs8F
ortls5q6JsVlKElWlRPNYWbo6QIwGXJzlG8DLEG9YZ5leS/Yk4JtPdjVsywGEkEJiZwLv/wJ3cRh
oMhgFIAQburUh/3e3qFDChnM0lkhSGI+kJMvZBZ8XaDX4l5LJpDrbBSqURrHhujRwojlzd76y8u/
Iu66n/66T2/LBZlfOHG2CeKwFjYXoaSZoY+GAfqJlaMDhzp+ZL0jCRDwKQoYGBebAHUmkiR18Z14
W892IXrtReVpoY5yPmXSJQNblhYdRYoxH9T9IzpHHOElLgpN+H1OMkqdkVyBTu0+o3kEeedDipdo
37k7thZ1LDyu2jv7kEi2qBghUheTK3j0wBydExWkn5c+HPftiCVouBXGw7JZdj/e+u5et0bsTPHs
aww+WM2V5H1PB0tY8dl6Olrpjcm5HGDSJXXaf+gN6ln9EWNIx4elyAT8ipdrDbNIi7oKHLggVeU7
nyRVLk2lANHw2DpOdKrfTwCtv0xEELKbnPcZmU5jdTEI5/Wvw+Wf3nynWQuNS3fk1ogSfyn1uOfx
+CVADxratfydgIzIhZlcnNJLit+YGsg8nTWUlL6MSOK+3XgAeUKHsSOQl6h+ZXIepPXnujaWQ7lC
Eue+noe7L8c7TK1K++vWHvdAXhKogdD+OF8ysURPqo+KGaZz6+Ps4A0bPSdWedih17jfqfYjAAYW
TDLB+S3WdcFZm5yDmSmZElIvutE7/V8zlHwQQ2VeJmLwXU++/j/urlIPN6D7AOsGKsTdzbe/Jte2
pRfhhbsZqWAaF36eoVzM1zNYM3aAoZHgVFo8YDbWlzugMO2RaJXWsp4a+G5Povb3bR1d0eSqnt00
5L4f+8pDfiTz/nryXoDLsCuc5ssSjt3fA99H1Mm9nR+vaHKmHaXDqJodaDrh8Vz29mzR7/KpANrv
smxwQcoU6Mumv1oR5OzdHzoIfTaXEDCgloKHZx9r+OzLVDYT1hURztrjQAWGlgIi1CY3/t0fZSGr
n+fM2yj0PGY6fn5Bl3ISANA8jG9T7C0ImY92/bjs1LjM0CYIDluR5OxbHTIpalWQxGxtanXz8zfb
zs/GERgsdl26t0JtXHj4za5XBDm7TsyuDpUoULGp/fvh/emPOu5XDPG1DGOeakoiKN4VwoUGG0UL
e/+iOCghHxyROmyHz7+Y4QsYdRIQLICENSfWYGPRDdqWvqDeqqNJ+AZxydevIHta9pyJWv1FNs0X
N0IpbFRJBuWrZ/TBLX1FxxvLY9ZLgCFLETDYdja+4pPzIJjFa0aN4NCAQgvQT+xCxhK+G/1h32Ic
DotMgzehaDdd84ok50DqWgXgH9HB4BWG+r/096nT7ENHiS0ZGSvwSZLlAdFBO8sfXXkrypwnqVmh
pnjnU4AS9HQ+hzfn5OAi5ES/jrP3jL1ny7aCHaYHUVlAYBkG51yCJNGLJIMpvj0sBbj2fNnUhYfI
eRcatXWaL1fPGa2TrgtYhP2NtTx9YY2hKFLZDr9WQuT8isGyKMgHaMzVa3Nr2sUNNpWKMAn+wQgQ
JQLNzaTko0dt1bs3R7Ecq3KigqNX5I8zlPJ4g7v0FGPn0S12M4pC8e20h/6iyJ2R3AC9Y1ooXqXH
1/6IMSgEXv15eZ0SlQG2g70VLe686qgD7kALWhgTcV5Rk3Lv4Fm+AUA03WF4/Pa7IOTaRCLDnMNP
cXJn5lM5Dyo9hmt23ro7zPRknRMAg60asYLlaClHy7PG3dfo+XS4x7P9e2ilt0vqcZhvEgt3lCCP
Xcj9flP8+hzupjCHkspJA/6d5DANVnbM7h1RNecf9PQnkQ+jWalQW+U+WorBc5Ecyr+02rUOGE99
Qi/EZesTMPOhyis6WKdttHMBZrQ3LP5bVkdoAr+1OZ69Or4PfVqRKGkdZEEWqqh3f9HjZZL35AzW
ASB2AkXZLmT8UpSPp6YVpSzNw7nMITT0HOA/9O8jx5IHxxFFJ9vR8q/ToVCRFaEeG+PjsAShK+k+
vPc7YFsfgvvbiFiiDQ6LMq2UzZBlSnRqyCaAug1sUeBuuKrTjbJPi9QbssbSk+PILK3/McjayZA0
t8wUO80ywYktzuI3mpqhYUcdpqHQU/GZO7nWjXHuy9QzYoxY+MeSBW7Ux06jC1w/F7b+zdyKEOdJ
VH1QBiVrUg/LdO2EnIroO9FVATebRHTAjyOzwcpavjBqajMxtIWIEoYQ1o9W2ZvB6bIVbdCQAaWu
YFWnoWKogyvJNCrrYtKQzDNo7ObVaTLRQTVrglxi41xkRaYyKBBAKH8UhlZaVw9ROmkmzbx8kG71
sXBYw2xDe4nH/WV2FvXlFACEDMBUmAallK+x+D3rcqxrz7y2Gxd2KqMUUFhO9jcKCsBjqEkZdspx
PpT5bR0PpZx5cnObDKXNgtpOo3NlBm6jCdYMbR2O8j9ai+g+q/M46UkfExxOnpq7Id61lDrl8O9V
GQsOISxigpasLh+xOpsAIMK9X6qZ1+hG6+VqkbpS3ROPNn3gXj6dTX4orFM30O1EeQDvOCe5pPRp
7kVk37aZ05nHCIPC/56IhlosVTBcqJm80CKmMbXN49wLotu2AvDpsl5aVv9d3ro4ABlb6ikkpysG
+wDSWkmNBpkeMtx1niM1hzc5Of4BExh5NymVCVBDuZPvzaHuyqLIvTrcydrZyPe0+APLh1v+SYKz
/NaI6ZTE4GCYd3R+ztMT697/gAtdljGaqzFZJZyXTACNTUoVJKJytiUCz0J1m2gCBd5yLpoO3Hcs
YJJNnS/Ox7mc+WkPKo2sO0OkWpJyq2kvRhz9yZmb2JeL11lFxz7Uz5aC5Uel0QRy7k3FzqTLofT5
18sS2/Iu2i8SfPBk9E1F00TJPTO40+hjo2r7OdItAsQbSSp3l4ltCW6RmskI1MzkvXJqsBqP0Wbu
jVF+jGlswx7lInfCuRcY/pZbXlPifEwnS+UcdHruydbLILB3ERfL31eWGOnZTMPSyD0t2kn03IS7
JjuPtUBWGweDncJQYayBBbDWB8Daikos58wMSyn15vQVy2mPcn6YSXTIUs2KZUFku8HRJ1qc2ZBJ
Z1IogdZwolPktMRuvFQWafMWFdwtGpA1sOXE1Di51UojFVKfZx5pc+QkUhBZbfUNWBGKY5DMF8iP
z5UXh7lcZT/JcUzNUxwmhl6A3GsTNlaDhqKsdmngW229p9WDNn7XakudrCx2WeDRvS45zeCZamDD
jThkOkgiCSxax13lnz6Jy86yoIiz2IQEwv6qy715+BLqh8smtqH4IGEghsOkL1rQl3B8pTZzWqvm
zMrMUyZszAnu5PrxMoFtHn4R4KLsIu21IVwIGEZjxeoxr28G0/1vNBYmV0xURq1OjVRnXsfu++Bx
YL4FE7tMg68D/D/9+MXIwuiKiNzRHouIEYYomt7Zihy196wxmaNrgCIei6r9opZB4Sa6HO6Aao7X
XonIbkTb5NiOZoqmQkWzu7xP7i5/mOgEOTNBAsiMZBEwY/f59F3q3/7b73N2EZF2oljilHl6Ou9M
rbnqwkSAM7OpI2zZ9M6wF0DjRxRmqUn0jiAiGtt9fy/Jp9s/YIHp8gIOh6FwjTu6fkyMQErw+3KI
4a3wNDYiS908hBUF7hB6NcoNf4qAGNnVdhZhTFqUOGzKCNE8+TsN4qNgFddToANf3JPir9F4Ivlr
kwt8wfKRv7mbFQmOCTQc6vlUg0QHiJCstDvFJfcTawT34ZasVKJiMx7Wd5oyD09LSdPHVYcEJeq+
kva1UUcBgS1RrQhQLjad/G6QSYRkzqTlXhq6c6YTIFAn75e1SkSGi08bPQniQQcZ2htWa5xl9Cgb
zmUaAlnxe4KngarSOCtgJegsmT0o7PtlAltnrsoA6kSWwFCS4Kw77zuN9IusMGx7kE3lhy5dl0Yw
W+0smibZ5EVBBq9rWKjH+DZ1OadGiPZZ5HHl09hjvlsTPZFwFbcPFw30x58UuBORSs0cjRDM+HP1
nhsJnmiGY1E1DwZ9HpPzbIQiiiKelM+XQp31c2coC09pYpH0Me1E187yzbxRqgiBNUWjJmN8t0GX
xYB6HIzM64O0d2o5/GEqtTMnjWqp2O6I3hPCnHjWngsyHYnP3Mv6sZz/7+QByc1QsTKQE39mMJ/K
eRopyxBWloPlh+Gp6unJyJ/mge5rMuaCFGZboL/oca46mEvkTzpu2V57jMsffS+4Cjb1Xfn1+8vf
V7d4o3RzoUv4fVd5p88vgl/fdAkQOKoVgA5iH8ASq1/XupaqqFhl3ii5GsO+ZXKVFiKd2zySpTpB
VEo0KMZnFtQACVdhBLmXTfFblc7WHIw7vTmkaC8zvl8+fv6x+G+T0rBnAhhZFAEyl1LKSRcMbYSK
yJD24d6nU2D1UzAfZjb1tqxJvk0STb8HhBa6xtUiduOmui3j+KVnEtbZlzO1+yAIHNmMzUPitymz
qzKKbLMbRTncpvB1xLJMASIt4F8+yyXTy7qr2gR5Vq9ZzY+YdJDMvy97KJiFw8i3gtKNaXIR+ZgW
1KizHJFE4NvyjFcu0Brjp8tS31TSFRVO6GbbqZlCQaUMnBagDvR6rh/Zt8tEtsX1NysA/+HLULFs
ylOKbNoz2lNrutFw38YCEpf4WEhw/pjo8ZAEi7SSfDeWp5yey9IWliREjPD2gDqoFISgUnVvU/nY
19ddvf9vsuKSGC2WVGMYFkaU22K2TPk0z7s/IMFMaBeeBYDnwcmK5kURs7DOPZ/51+qkRZYhkdBC
/cu5TGjzUEwke1i6Sihi7s9mEvhqNUs50smB1q6MPTV5KFuYL8e+QEFYv6gpf3csqTsz0MGio37/
mRKJW4XILXyH0ea2FLhscJj/XZq+DSw+hNnXyfAFvG3dHmuKnHmmbBrmsslyjxHJSswnvyoEsaWI
J840WV8OdSaBgjSMh7q/wUopq9VPFVOspsYs4S6JXy6f15a7//A2mmHKSGE4KaZBTPLEhJ2OBPmL
NQF6iDn5K/UfLtPZ0gsU2VFhxwoj+TcFVIdiNsoKCjizQxl/Sa+62U0SAZGtA0JVWgGYPwVkDX+d
TFkWZ91M4dmMH2qMEdn4D8wIBTCGnixUNMyP9p3VDdx0sh4bJS7HMcyzFyOtaiBEZ6EX990sUAW+
6frjbtQ1oqKJEI9gpsHpgqG2fivN8ArabIZWcYuF324QRzuieCWRb+e0tWrtR8ZEyeaWwwNzQPtB
7R2bhpe/r3is4sIom3CAXVXTroxD24x+xPO/r76r2C+MlzesuGY6H60bYTwALXBMPENL9fu6DEZX
HdXxVLa9L4pxN+J2BLg6QT8HnivwxPOZIYBjdkPApsQrIt+twuiLGo5ur7TOXO1H4+QXI0INMlit
+qiMum2Y/a3ed1Z+ZmZltYmcWYoZAavM7778a5v49GGLOq8krQ99SxKzTzxZNl9Cs7eisrL0KD7E
hsBX8k/5izJ9IsUdKpCVsEGl6xIv6SY3J1YVnqL5sWOmpapfZPXgl54+po4e7cYkxvUTOX/CqkmR
mqHRCdbzmdVC60nqo1KCu7qxpuBdSQgytKMiar/YUF7w+YsO56LxXjiZja4lXjZM/pd2yLKjFk0P
TY8tH5c52qSkK2gUIrBQg3CUmDZL2lDOiacGuaNpr2FYW8Wou5epyBt+U4XEfpLhvEBf6X5aKkri
6bOtGmZko9pgzbnvznL/lvQUPqDaJW197gN6TYrBbcre7YfQtDIy71jQ2WQwjpc/apN1mC7cuIkr
g1++Uev6XBkDDApo4mji8f3EigVPvxvXElweMMSxdkFDtyhns3MqFZirkWGzhEWHOq+dVBsf9bq6
zUj3hC2fRKCgmwSZugRHy0vdb5MD/lCFyNwSL5D+CgvNIbNVvAC+10nG98vS23RHK0qcKaoaYmO9
AqVpelCAVxlj/w3WN+sMxX6sjR8eLpPbqiyrKOzhfxRFDHjdz6YXJ2YcVrGUeENMZqyIyuKdVgJD
PFVJYLdj6mOPc9I6cuiPwGtK+yM2flQHWuaYkgyTN79sRyessbbx8ndtKpGpQhBMpZrJV2XZoIy9
RvBZTX7CO7NVzbWldPf/jQgv66nrQnn2QcRCNEi9QbYvE9gwT4pA18DDGGKC3wDac5b2ZSwbiRdP
tenQ6bZbKmlBeRvizXJ3mdZyUFzAC1oUnhwNHgiwOR+a+yA/lvBtWq6+1nV7CLvm5jIJvst+uSdA
w0AwiCgKlyaXJ8RF3xMjh8DauTrmLLP8Hkm3bplNYucKen2qpyJ5mjOsLtLTF2WI7WAcHQMPEINc
2PmEZ6tW9E0bmvLpm5TPClwpGh7qGDAHzUR9nqP5kKJpgmbAa1CtYbzPFGxGkTHT0V7XdQNlJl9j
pXil8JUJjQTBxIab+PQtnF9qfUzZkiBIvSBM6VHvU8MiyVSejK70rXSWMnfM5mF/+VQ2D16hQItG
UQALUbhDyaOwHNoBh1JpcWOXYYPsQybzv/fqFG0jP6lwYibBWLIuMBGShXsz/qI3x9x/uszIVkz7
iQYnviFqzJSVEF82PEaIqRTEXqR+Z8G7T5hdT40dGupBAijnZcKbZqow2dSWHZ8K38OfdEqdd+jC
8ijZ69kp7L+2j6QRENnytODuFxXunMoCu08AS5F6UqQpaMMY212aRsmhLls5daJenq8M3az/ioe4
PpbdKF2jupXsJKnCgh3Jj20WN51VxL4vCP+2FejXh3FHmzZFmA9FnHrNrr+RBPfZpnmuuObOVO+a
yYcTTD1CcqvRKmcaf0QidFDRAXKX2EATtakZFKcLgl0QADJ4em+w28NkoeBeElHirgySt2aYSyE6
HUY3UM7zoZ8Ptfrv059PmrJ8xCryb5tk6OIA+jh2pyooHd0/sjQR6OOmr0ICp6JTC0+TjAsdk65C
rZtAZm3s21rnwl3GzZuZnvLi62Xz2tSvX5T4di0la2ccPu5y2RhOc3cXR/qfOKcVBc609AB1+0mB
c3Jyci33N4Vo8fAijN8u1xUBzkSCrI/jNoaw5EGDdz1lwK3JjJuYPCyBSUBrCws1L0tt+3w0ohsa
dorJfKVdL2Q/Dif0t8591uznxg9um8zfB6aPPvkh2lOlix8vk9y0VQ1ZMJ4oTAQsnBgLuEEoBLKJ
ir4k5lWjx5YmiToQeWCgv4OIFRVOlrPOgBk86rhJhtCjo13EzpCn1kiJVSpjbs20saS5ue8QgGKz
Q2gNSWMl+VhaPeq4ZtbsVA1YdBp2MNejo6Ilq9WcvPNRa+nuDRmj7pelshGR46ljeb5XsYxO44uj
/dgv3UD43qgMLb2ZnCH8pqqnlDy3Z90QpcKbZ6AjVtRU1CKw7Ouz7UdtDFa6JR5n9ZngWtq3nWJX
dDAFfVQiQsvfV06mN0bSZgXiJrQO2Jpxa7TINIJJILxN21+xw7myUEFwlupgJyGHxNY7QezDjwb8
rUw4FGTADE+vH/PEKy6kBp1ncQ0uqvwkV7kt58ck7+w2wxPMQx7pTtDu7o1clA9us2VStI2giRbv
bZ+FV6RZ2SDuTDxFuaVGcDZ6U3Apb2odimz/o8AVEFLDGAfa4w7ozMIaVcNSIvIaBVdSWaUWC72R
igLpxbp/83ErityFMOV+VE4yfFwaSodSDzOr73dGlyOyDyysSD3owzGWiTOH6V9NJaoAX5ao9tuL
EFVSkhjgt9bzo9Jmh6IS3KqbV/dP/jT+QaiOG4R+I/jDUgNMngY3LKJfWqpbAAVwLrsMETOci+vC
bjSTRZQR3mvOorRV9OtcSNVJLZnTEaKqTpjBv/zl2waFcQod7/4YquCl1EdSMcwJPr2oOruO+31f
6E44zcd8lp+jQgXijd/e12Z3H9ahF3airv5N5ky05mgwKx2otZ8tiw2SIcnLYEwzpY2lYFzlLq/q
8e0ym1sNl6hfoztCAeQiuOS8n6mEmZrGeeqh8mnPeC0fsbpq1pA1BopdlFdooWun2KInOjxE7bxL
euL6aXjAfJyFhi53kqtjHcvuWEXeEOp/EDGtv47zmmWbZ3E04utIk1pBw6wyebosgK2ABtk8MTHL
yBDocQ5M7Qw1KSvMAmXpMaibXRxVqAtOFjkgOkA+3x9yGgusYiuiWdPkXFqis7yQjEXmwde4p3aQ
ADOyfPAhzqR5v8zfph7LmHVBQ4Sp4JrgjKSnaR0bMsInQ33K0ECYVeaxCMaXpNfsOdfPtN/JdbAb
Q+01SgpR8MbjUX3cS2vyi5qv7iVWxGHGgin11N6iBkv2eLq3iqna9xU5t+1dIIXOqKNxt76q8EKU
D2Fv1SgeOF3ohF3toonTNRF7zf5s01y0W2/r7peXwQzGlsZj/hFHDtshzDQIR57cIrrOHpJGEF1s
5vJYBKgY4I6hU4R76cVwsVoXJrLdokrt1A/tvrmTtcLOAnLXMEBp+v6OAQJV6gURx9ZjBp5hf1Hm
olg5xW6FXiFwvsNsRc1khcN13v4Yyx/V+ENVZ4vk6DCrriSElbJPd43IufwD75juIwbmIPDW/fnw
iRKwogeQndeR0jaq24LlS0Ou3U+zPSvoWTezU9Be1VEv8N6bFoYKEMWCa/S58XXxNtOGvg8GCN1X
vEzDXEyj2l1RWwZr9lVkCgx6U41W5DglRwNHWmNXBiKG4C4Zqr0U3prCuRIRT5ynnqNalwvaoWyi
1lZVmeda/ipnp8wsj3KS7S67jU1imMHCSCHqzpQHYmXFUGFKDrqj1KYdDbsaKzVj8lqikDdHgjtI
RIuTHsCaWV4v9aAo38UN8rnmbZKsDtmPTqtSYBVbwY+8YoyTYpmMuFMWYmHWu5JxAtiUi3ZfO4Ut
XBbhtuddkeIuLzXqSUAkBYUF/S2ri6tEufI1aRfEhT0Zbwhd+xi98pVXlr0gwtvUR4qNGBRdnspv
A66zpNe6mcPpyiy02+G9jip7KAVENm9OZGcKnqWpiffKz8bNUrOQ2w6SlEO2Z8GpiTMn6eHMfbft
H1BKtFqZCGo1m6e3ormo0uo2MdBdpgPbPvXM+pgprzlNrVTN9lg/dnf58DYJQXTLbDLewj8824oQ
ht6w0b2tcEWn47Qvpr5HGFTOTkMC02q7QpBzbB4YQ3Xw7+dnHnkwbIO6agfcQ2mQWbLy2Ee1pYuK
gx+xHJ/YyGheRUxLEdP+NplGsD25LeEVBzN1WtZ0R9/Ac6xWynbWMavR08c6JoU1f4ubdF+inaKX
3TBLDnPgFBMTPW1tytjEBaVg9Bsy5g6zbknadSa0tO6uqyabLVZ0FqXzTo0RBFw+zy0BKzLmawD+
RJAec8oaaH4BUCSKKAgdpyDV94+90OIXR8XLd02EY4gqpG2iUUs9PSydOj9l6Om6zMaWq1xT4CJH
eYgHpQ11nGCR2kr3Xe732L1ttXjnVTD8d5nY1vkolBEs4cS7I1ppPxvbZCLTDhC+ofmksKs8PpXj
dGzCa7WDNVwmtXk8mqypKjPQ4fwbhAJaSBAEsNRL9NiuFSdv0F0lGgEUEeEi4cxopyzUITzNfMz7
xoqiXZql/5ET7jKjvjwYkWqkHpw6k2Rbz89SLbKcTUVbiYs7mTzBMFBZQ1xksNmhygQ8LFr0mx6j
0V3HsSNu0zge5i6ONXPGZGGvVw8or9r1nDx2HT2NCtk3RfktQN/EZQXYVGz0ahMNqTZBh91nXeuV
XkpU5KJeFFWepqO1Rj1GJV4O0emMIudlYpvi09E+LBt4Wcd18plYqVK/atoEw/mkxV1MjGHPYrUU
3FWb6oaNHYCcQ/pOeJ3uMzUPpTHD3GBi5nasVNSmeifjPh7y/WWGNi1VZ5hPx2WFaW2uVjBKsanV
BCOK5kDdkj7VYeCOXWIZ8fVlQts8/STEL1pv0bFq+AXG3ErsPaz7cWcOj0mnC85HwA6PNlG1DXKm
uco8zfCtIWNvNbsJ02qX6cHuMj9bmqASEy12qC9qvw3QJ1ORNlQPMi9oZ3Rc6QDr/4bJBJHCbWk3
xdWOkAylFsKLLe1V2nU6bp9h6q8mCVdsGZQ/wk6+ozVexjP//jJbWwKEx1bNZdQdXcacgrMhCwJs
7868qq7tnP2IFVRPpMbNh9vLhDbfcteUOFeRGRhDGEiTeTErmK1MITqmzUa7bYBi4waEJXY51e2R
BkmPOQzzR6f7gd2pRLKHwPRiqdLtJlODP7CH9Vdx3kSKsGR+HGEPpfpksO8y+YrnvDATIUVtWQPT
EEwgwsZoBuWYV4Y8C9GcCD+SlDu9PS23ydAGAmvY8saAqECfLvq8lh7uz95KTxnDEgIMBCpFE1gM
0FBd8Wq01alRpF3coSYdyQKz2NIf2ASmBTSGViiVqxzUWtDmeEfMMEg5q1bY3ygqs+UOS/fGTuQm
RbSUz+yhoaxl2jIuhm6b5zzadWnsBCgI+P7sXFbWLStEmQ9T+WjYUWS+aQeRU0GkScs8VRm9WJM9
P5Z2QBbbp6nulmki6IHZyo/QS8bQu2uo6OjmnDKVa1pmLZqgp8zMLL3Tr5vxWe3Mq1C7UtEChH91
+j/SvrS5bVzp+hexivvyFSCpjZItW3Zsf2Elk4T7vvPXP4e+VXcsiK/wJncyH6ZqZtQE0N1odPc5
bY06x0OzxFqfCTf0sck68E8GaEcY21fDVB+FEDBbLURWKWzPftQ85EgSZKayUTRkbOecZkV8FKvh
oM8+iYbmL9yPZaEjGyk1SbRYdydPcTTJBnC41lTth8r4lsUKLZN+a1S86tCq9iBzjaZlHC1avq61
BzqZFJIGdEM+T95oDScDzYH9pB1Nbuy9IgrVGPAFmWjOx7OeOc+8zTGFbEKjuZm/YgA5rbvRrnID
/QIv9/V0VRBeggiEdFUCiu16TbJUanll4AQr6aiZ2mOe/c6nvaAbf/7o1EQgDUAkIoEUl8WgaI2Z
IC0GFIUqiLsAbY2Z2GDKD8cXrzjJKymML6nUMWzMHsiJEmmr2DhHGmbeFH8Rsl5JYbyIMrdhGS4o
gL4XHnr0ZOrCsyy0S4EwbyPbN1p6/5DW7AwSF1of6/MOYE6pnIZBi8oFwWPoHUn1lFrJWddeJx03
eukUmA1dBD2pxG/BEBAAdHb3P2BtX6EcSOkjbw17ZzS/sHKhHwoRdq6OpMx+46HxN+Q/oND+Vwbz
3Gx0VEbkDjIytSQojSumSrTs+18sBDV+FVkA3Dlsf0eUpqhFliCzieXfRo5URH2OLV6zxZpNySII
TEyUxlEiZ3armyuxr4q08OZILTbdpJfEz5RfpVg9gFGr5tw0q9IkUQLLASqIEHdtwV2sjpqVmMCG
BPOullsSVNVzp4R2nvP4l5cPZ95qGqhD4GrRHQOEKKP4opaOQNkHhRdaL7VP5mwX6wdj2CoxJwxZ
0zcZ9xiyNUghWSwUpRLlstR9Iff0qnByv90jP3xMeuXpz7XhqxjGXYyxbqEgmxReM+OltMG4Q2vg
4EkWy7zZsi8rYbZMBhc4JjvFhTf0KZH6311V/dVegb3MRKcMXoCLfnzJHnZNKBZGh0Xo1SsE6NaL
2P++v08r0cWCBf+vCEahjbE15whIWE8CAJlEU18Tq53RnuAk0XgwRtUWqvIgZPrrfblrET9yvsAI
SSitaEgNXa8NQ7GCtjU0kGwUtbKxyqzclJHSkchvMfdLNOF6EWhtxlHWXgfFAAS5NGgC0krHjA11
h9JnTMVy6nhh8prNAYptoOsbSEc0mzPfVQ/hYCFr68nVtNEsA4+R2Z2UYzHz8mJr3d+YxQkOvCWs
wxW9mMqX4x2lvsGDAKYgxdpuMit3TnZKZTrGYFGzpSJKqUNkbcH0Q4NHq9Vc3xjsqYgeB3Okcv2s
q7xmqTWVBjGBAQQI6AGQTb3+onoCe0QQFYWXV1pFzFoNaKj6PefOW3MBX6UwhlMPg1z0CnRuHJsa
/rPWqByCCdL0p9LlqNnyW6yR4n4FiFBRTUDsGP0GCbUcSXNeIBn028DEwQFtZmW0FCkHEQxGh1La
jvJhytHobRk7vRr/woWjN89cKM8ANPmE5H854zLIYj3L6wKly/0k77OPpiwJx4bX9hPvOgNPEYCX
VDbPgfEAmGrUVTi1RrCjdDPXvh2OnGcITwhzaNqYgTrCwEIKtLch/jIxb1zmkeutCkGyAVcRaDvx
BrnWP0v0GyU1RggJz8gJ0Ko+5v3wF0eCfhg0gaLahP1iPI81ZHOBkKcEIL8piJFivEH8S9aASEz/
JlxAh5SuAsOqmCgYXK+niUFD17ZV6cV1s4lz4cck/yNl0QHGe1/PV65v3BCqArNCFc1gx9ZNsRiB
d6ktwJLT+sQqBVdog71p4GkRD7aWfbsvbuWcrsQtfuSLVhutnyEP1hSe2U3EL75jwA3Ri+rP/QQQ
uZ+FJhOBHds+649ZJYa+CL1GT3DeNptgG2kJ5xZfa2/QTWAYl/NRgZhc1vplLb4YQqPHsvQawdwM
lvoYBi9lFx11wFfnprSL4jtaaWke16TxMW0zF2iS8sjdVxwvymlgkf1kEUWDx/VHAEiRp1HXlJ5Z
lLuirvc5j3p3RUMA8ENOHK2dizdiTAtViy7t4rT06kYjlX8K1U0Q5ETJQuKPvKttZTlIViOsQJ1M
MUwWAGLoQW4a6VQiNSIpsw3trz60MMST7b4eri0KVXUNZwchNz3dg9r58zzJ8BdWi1GolZzv9CGP
3T5XJeKXwPmZc6hy1HJlcYjFUWHC6nQVcOrrs8pQ9xt6kLR5Wlo6ydxhRmQs/wX0HVun4qgWeKTC
PstaCWMordEqgcCwzE1bCsk+Ci1hrxZjw7GAlU1cTkmXFzCNobE8uXktdkjqol4S4T9wR61X9mrV
RUSfdcXN88giRtEqnKTB2iZCILJoBopD4FO93sSxtToh8/PKS/36uxAuLeqWv7mvHSteCk33ALwj
UwfkI0uHGPmaWI+hWnlhczRBvVFbGAwH+MefS0GOzPxssESXFGO6iebHeWHEtaeAPdeYX1ASrgXn
f5PBGG8cjHKjxEntpYVCNxXwf1LCacNYOxB0DuBVi2jJ0tkMWNtPcmMOUY1bMd6ac/0ri/8GxA3q
KWDC0CaHM2EfmUoraXWnlDWQzPomMARbqgKn6/zt/d1adOc65sMixCXLreJpAULja93Ki7qZweSJ
R7oeeLX6oUs1qbOW9BGPcJMnaTGtL3dHG5cpbvewAPTi2YjfMx8YO/0hEd7vL+j2bLAg+AEcDR5r
N2fTxIbeTkqP2/2HNJGW9yTn/TyTZijB6xR0iIg8ITFszbDzROfYCE8CE3KplR4FYYcFDE6Dmaz3
d+fWzPFUAd89witcOmDLvT4ENCxMbanj82t/Y1g5adtXM+T4yFUZyNUia6BAsdgubrHKkRgODJxA
fTajV1AXi/LL/WWs7RF8yH9FsAG2XDdBNerQWnMief8KArr7Am6VFSxUcLiLWeDCZM0CY0LDKVWl
wkuasSahLnZeLZWoypdlTEdhmDn35GdIcW2H1wIZ6yjHAbAkUNF4dU/NaVOWdvPSV04duMI+yo9S
z1EE3gIZPQ7yXB1F1Cs9vfAVaqqVvxsz4T0X0Ziq1FnN8ZiL0t4uDywQwHAbCPGXA/1i/JkvhHmn
zFieoAx23gJqpSIOkIbakfufldLao1QIxJ8Gjn+7vbCXfUWDi4jwSgN8/Fpw78+Rofh4JaFtJyvd
LA9szATwm5BGyfm+zqytcakfLJzqAFCxbOeAjsVdLiPAsozay8B+ZxR7H7MbzMyV/ZgUpkF0XlB3
awhAF4JSCLcELm2dHYldJIWCIEdsPEX51S4U25xW6pXtu/p9ZvtyOTaGRMHvD2OExMPJJ3HwUEQk
MTmbt6KPuOiwbYhA0CvGUkEsFJ2WMssNgvqfQ3qCLmjA5GXcRNLqghYxINdGnMPOPsmyRjPm0W+8
UNe2pQFelEsnFHSu+n2qceqCy+YwSo8rHIIQKOCtxLahFxNez7IYtbhbI1KA1kYN8Zp4v691q0Iw
h2TJey5cL0xIVRfCHJiYd+UF2K8ifu07N21e78tY0WzT/CKDCakECZxSXZC2IJQRqZnG+wrNrSPG
REyR6ITlL2VIyNjKEefFsqrcpoGQF7EWLItRvrpXfX2ashbsI095fh4GXs54VenwmlXw88jkaYwT
TM0CYLqiaT2xekxHHzma0YZHGmXZub+BKytBfdhAWXbJFCo3K8krUZmGsfMiUDg4ylD1u6aNLN4l
stzejMKhrwZvVlS+0QHF3lqt0Ia+1amdN+UzTa30tQjNYy9J7pC0RM+Gp6nLntQ532vRRk/2kvmq
9x/3V3qrKmi7QnvPwkaLdx/r6HE/orKpKz24U/zcCdFZ4MaCjKywPPiklpPUCQOU5jHaZKeNU7a7
L/32QCEdiUMNQy2QS2Ktuy0RFraV2XsA3NHemkkqbnC9k1LnPMlu3ci1IOY+k3oz9wPf6L0k3uap
O5TuAGhPcBR03pku9nt9pqi04+JCtRFcxQjSry+wJvJrs9H7wWuHuEpA4p1We1HJTScHcS6NZjBY
WlbmU3Sf16QcA8kVxKbY3N/XWyeDjwCaBg9evEZQN7z+iEjK9LiFBnvZ7NtjAAaJeCRCrXIMfuX4
kJdFdw8MBUVDNgE9+n4+aQPoGM3BiR+bYIFKemGZc8Tc6ujydgcBKKZG4PGjLZ/xJRhpUDtJjaQG
q6BWiYdS6eZjKADrpPTp99YAK7c+ic1WTadnNKIrnICEHeSHRC1oWoHOAcUcmsINdpHl3M/mWBiS
p4G4aFIxDGu+lOkx/TnEdnKw5qcJcx/FnvqdqyX79gk/tJn8S/87V58TfyfqEeVxsN3uu7nAmMGy
CFwiMv/Lhn3ZkEzONSCKQ9mLxqZ0plqsjbOVx31FtVArAMwrUdHhuMQVoBLI9UDkswAmcNRsebjv
5LRv0xnjjIyeKICeZVYHeKNJQGpK1Mqyi9Rwpjl2av3P3TGKtpgZAughEmFA6V2vN5DitGhSSfKU
TLAIxj5rXhO11eW+0azsKpqB0MmF5wO4TdlcUZXWPfrfA+xqHkk7sddrgRSA45FOwUN7ABUBxynd
WinuMMSDaCJbuEfZPFgVz6NplJPsAV0pg7JPB5fWj7TW6uwYj0VkcjR55c2C6pf1yReGCv9N+a+o
UdeIi0byRN3OKqoamOZGSsUGfT4GvFmnDDCc8Y89/LVMJhQRY1+rB7OQPskwyuGxswutouAgv392
Ky4CLLHQSvTigaXElK81JKnwqECmT/KMTO1rOmutlNG0qHO8W9KkKij6dTE3xCzb2Q7CGRC0TAB1
4/2PuL1kEHv/BzwCDogbXmcMLjOFUejxEYIkb5BjMu0RnGeuFNfGTpsjd+jUiGOWazKXGBykbMif
oBp3vXAQ5c8j6PUkb5xMb9LD44QKICkUq8aoD9ELrJizyLWdRrcGCn4G2udAcXctMBWURm1BMujl
+fBPGAKsCLZJOUOLJWgnt3mcUKFoSJXUHO1dMRbcAjB/3K5og2H7dSVMZq6jET4PXYKCY45D+72Q
M4u2cdNPnEt8xROAwAOXOPA/6JFl2dGtLEOgiWkG4HgKntoeMPakcjodXESITe7rzG2kiVsN9VOk
XYAjuCHNTQahrHsQwmESgBp+r/S6d2WhFjmbty4FiWI0dcLu2b68QIuKWYIH8tBXHZFsKrttUg68
TvG1I8LrHT8EtUBhcNnWL9fSMLTFkBqx4plpNnui0v1Ww6ClFTopOV5lXdICFUbrLUoji1V8kVTC
0pI4SRXPT7Uf46A9T1p7Enr/1/3DWRWDWx/BB0J0cKZdi0E5GuXTNFPQaCODwGcMrM2SLdmWlThz
knDLFXYdNmLOIniAweWCGQo36j2HoiY0gS6DEz7dozGKKtW3qhZp1j8qgrDB33+8NFTk4DUkoJYM
lV1aZRhy2KER3+vG93xOiQVwm8yjjblVO1ShoXHowETu0jCZ/RPVNNJAEK6DRFkFRL2c3mN9TDgO
aVUIOq5QaFlGGZiMQyqiGvo8BhCiNp1oV1WBst9glmb0N4JADg4j11BNYiExVpeURa5V+kKuWVE5
zxD3BHPe/vzTk8Hxo16KUSdw68D9XSudONdqjCGfOgaiNpnoNJbRV9t+QghEuryS4qc/Fwe9E1GL
Q2UED+trcV3r1+B0Cw0vNeqO9Eb/rIbmVv9zqg703fwn+FjQogojZu6qASTUkeGFQuUtUkDC9sfp
Gwt9mMisYVoPmhJYeh8rzfQiFQLD69voBY8WH1U+42eVmjwk3u31sAgCa+1nkhJO+3rL1BjlX99M
DBQVP5pEuBQYcZSpbiTxEgRrgjTUs3EzqJg2xU5IrYdO9MsQFM56YdFgAENvAFi7CGZn3vHcl3Qz
6nNAi6bYiTge0GY5cvuhmKU9dGDDNHl3623AgkDlv2vCAMjrzQvbysKDFJIU/ygV9QlcTKXQnKSg
wiOVkw1dXxWcAkbtga6bfYsPFcx4rrB/chyFNA/k0K3L6LHIivyQmw3HcFccEZrL0GeBLlO0+bAr
60Dc3mXigKghRGWeCFLwaqDT+Z/79roqZamUoXcEERiLuo4SWfNzuZLBTBSXFckVud5ICP7++OoD
Tfxn2za2D7Elo+NVKbVBmYEgvjXS1I4twHZSQVRopUuj8xcrAgQE1CvAgaDX/lojikiW8qFpEdmp
UU/BEdyD/8MwORWN1X37HP4M9wAHvvz7LyEDaHdn0wx7UF3EmfUEhGXs6nlo2vfXcqPdYO6F0waA
zRCRQGQ7LIUBRHwBSI+8LgtI7atPGBhnNwquc0N9VoqGs3U3wTjEoSMKUQP+f3gjxquqIQZA1kXd
emnqatX2Y0o2/hY0HoPqROmfBsWQhccxxggADIGIiLnMtWJux8lvO7CzCSSFr7Nyi2aYO8nzEDcn
hWb9hQfZQu/oJ4D3+qT8EZ2jsSR3mDzdv4JtP0PCTOBNHf7sL/8ScKH+Auv5MieeWU45grswijG+
3T6+YQoemShGxRfkQ3Q+spf0EFzOJR0IpenpnT7HnIbDT227J50xr6EzM19sIki339wPd3eZyUh2
G0IcsqcvExnwh6OaLLXBzYqZoLk3gmY2FpkdfdX3jWqf9nu4qcfDzy3vOc5SZt3IWsLdL9ZWTF0V
J2WoXA6HiR5dgbjubtOTjeModP+85SyNCZ5vpDEeZKiGaootSLNDn0jn9nX7m7ciFsvCylCYug2y
k4ARisuKwCe5Py7F/kt5QFdlrhLOtcWVxdyRWoFH/ShB1uvR1UGsRrfPqCtfeLgINrV5sybGfUyt
r5f65ym9TVTfHD9+kAt5/Pb+PtjfKeWdEndZyrVSABgGboFkUXrJLYj5MyY0slNqn+/74M/X3x3j
Yqcxd1aY5mKTQM7bsdx9/BDIDnhJsiOGsyEm+R6Tl5CUdCLn7ZlzdIz//8+OIlLTAGtZ2vaYJWpo
OVQUtVAuCWmc+WwfOL/POPyb31985xe70jHZJAPZnXIBu8BAEZ+1RPw57Tj2xOZ6b8QwzhFToJG3
W5bxeky2xvHkbH368/4prbujL1vFuMDejPwmsbCUjLQunMTRjUh/MCM7ucTHcFPaIyfdypXIOMAx
Cfwgz/LlcORNa79ZBI35IyV0uz28cla3HMSNDn5ZHeMAow5T4RMrUy61W9vLSY1endovz9vz7wNv
J5eduieLcX/mHGSDqmInO8ix3dDWPQfme+YtiqN8bOgpq6I6qzrWFKPb5fL8eyDBD862MdUzVvHY
Tl6tzI2hzCDi9ajS6qUnKRrlTZfrzTnH8+mqvtiRnFQY7RVAzrQ5vOmbj2wvjCQ/bbcVb9PYrPvN
khiXYJl1VvgaTud4jFHZdBBVDKTClSu49zdv/dL9V+fYql/qCxU4iiCpct7sB9cdyVN++Cclzst+
Sw+vxZYjb7mG7ujdp7192UTQTGNyTIlNVEhG3uyju3t6MuhjSx69921KTco9tuVCuieR8RlJNY+t
j4TcJXrVhc1Ine32bF2yb6jRkP9xcYyzKNIgiAHYWJyFRt4MgtXtNk8qqWzi0D08BufWYgdY3ugJ
4zGqwo8mQYdAzBX4OBwf3F1L5lPzD93+Pp//YieRwcIrCEnH5W3MApt730JhRm0RzizcVa5B1HNY
2b28R5eI+e3+Xn6+4K6P7VoYE88M6AzppaSCVR/e3kbbbja7zcY6U9gbNpIj7PYKvhbGBDWW0Fdg
kluETRQ8XR5IwUN7R5wTBiLsKVfcrfO9FseYd9WodT8PEIepeq09UXlfEVBB2cbRQwfWRRsdn1D7
/hp5Mhfv9sXwAjWfkjiqlQvKMFnuFAAEDOIzSrD3xXyWtu+dGxMGhHmUpSOm+iKQwssIyL3IaSZ3
nzvP2+0scMPeW+d/vZWMdUuxYElDh2Ud3o6iTvLvogdDu7+m2zvsWgZj1nndR8GA1sZLNdjuW0jV
RxEM4JTel/Lpau/tHGPMUz0WGLqLpQz0IALa6RQByej0oHa0kxBw8JR+0bJ78pgQwDDjVhcayLOV
h2N9SQQyH7fnM9dLcTSPfQVNM+qetfx5RNmv+oWncMu23FkGm/suEWLMeoXTSSbyBiWAASNy+uet
t1UnC594Q8s5roJNnwiWJWMKJ1ZzfI2+h+7wmPOcOudcFMY79EHSoA0ZC5rOb4f4og62Lrjpa4nE
woGj2Svh7ZVqs88eQYuMbDYh6/VoC+RI/F1P8cR6HsiZd04cS2UTq0Yot7rpY+PQjhG3pHsMIcd+
vW9En7CMe9rA+IMwK9S2MCHl9fjWvX5MjkXmct/Ztb48HJ8dqpP3lJCT8H44HoSH48Gm1QPdDmRr
/6/3JQsh0aMCnHXjoviRTrrNL6CZEVhtbe7W8jSG8RyJmJrdPOFiHmhG7CHeGRRA7VwnNrU5x8jx
hQrjNDopDpo26JWLRg522RM0EPyTPPNcE8fI1EWXvlxWcwNWi2FY1FIjR9vcWOTj4+FCNhvMAgsJ
R2d4RqAyoUZe+2ECsgrl8jYGjkZqz7ZIAGiUo5378Li1f97XUZ6jV5loo5GLWg6B+L4c7Yew2nuU
5ga1pUfL7ngJvM9S3B17YLslxUpuxHTZSVwq/gdC7oK4DzvytAl20c4ryTv3tuQuT70+PKPz26Aa
sDwb7vjhSLLjsKPc0JenIkycETSV6bczpHR02GcTQdKrzQgRXrQNPGW64Qrk+C+2U6GZJguEc9CS
+eHVPFeBve24qaCVh9+VP2a7SOqwaP1haJaA/s2ekfEabX9zTELnvgryNo9xGDMmbrSDtXjJjMyH
nPPrK6mg61UwTiIrw1rse6wiey10Yu6jkjbmTkWDvGu9W7w7jHMwLC1W3jQTaBo/96y3xVfLlX92
MpG3zTam97eNp9oss0BspsCmKhBlHxHcSrYrHhu3esdNxksKrmT7r/aQpe/ppjpCiwRE6UdYrQ4a
Evx5SLZTQ3bBXnyuMXV+U8F8f3OfQzynwXYtVLneKFOJ+0RBmePoyk5IdxFeRNnRcKxN1xMqkxfa
0dLOjxxnzLlfWI5UOU+6JFuusrR11JlehGUguDbzXkPck2Tch+QjJO1qyJkWQwttPL9SFzlLhFic
FX2SGtxxwWzpX2rmKVPGUrmU9usRffHdk3aaP5BsC2yEWdzcEScY0Bbb/3J3yj3aCavlAXY4uMfy
h0meFykKJ9fBXRXjQgDpyDJRg5iBvr4ZD64tO0PnoBg1O8621XiWt/zcvU1kXEotF1OiL0/mV01C
fH+YSyJuBgpImYO2QUpist0atskTu1z9d8Sy7ExBqmYAAi+bCers0qdUJIn9O3B5Idy6Q0atFE29
qAOwNeCkGON6SCYExx0FHaRwVhvKC6rW1/KvDCbM6S2pmzCYY3Feh/GbgxQH+c2ro/w/0jb/CmFi
m8rM6nH2IeTN/ghpQ3cZ3T2SU0DpPt9s//L98q+4xRi+KLuRDACuTYgCDse3Y3akjU2fkUbkbN3i
DG614F8pTESj67mCmdNY1GspEmCaeR5i2ZR7v884o76VzUSq8fsJeT0qtnQ64Q22/ckR89l/cU+M
fr1ZVdGP/jh+KkDz3XLnw9HFX2+t3f60aH6qIjJ4dNriNjNd+jt+4Vye6/f0v7vIOKbJyHy17iDe
fXBRt3bQ1s0JBT7bte6tkHFKUV7poaotK3zDBT3beDRcdrvHYOOQd+zp8/63Zf/mKAdLmIIkLG5q
wNcWMNTn1IbrbRUSdQBz14wnUUhiLzml7+Iv9aHb5Q6GPPnP8Vba/flOojMJzLgLLwEYTJhljlpm
BX4/i5fJb2aQrSvBe5C0mB4YlyJqfHMke4VpTdvIkjFhAP29J8RIf9g6tyx76TIDbQE6XTG+kLH0
Os0lTRBk8VI25zgNiJI7ZvHt/koXw2LOc2m3AM4NnTHL0JnrrTUifxKLppIvY3LRJZ1EIBe5L+Ez
7XArYun2+k8HILMMUxuBUqpqGWF9Qt7SHbL2H0FNH1LUGIPTw046PAl0k2+9bzoZ7JJgpbLbeY13
cl76zTNHmVYXDOIqjAdYsMwsw2ECdi4t70r5ooZIGSiVrTU8ANbaza2JwCACnwRqbqC9rjc1zdDE
HrQBoruWvoGMJiSWQYaSJANBona/HbZjbOsn3hDkFScKNP9CyKQoBjjumBs8MOVA7WoZYlWFFP22
H0F9wI3QF41gjhPcEGD/AiAXk5FuJhSNfRpUhQUP8FB99N98T9jvf4O0UXu07yvOmtlfSWIuhUQb
grkMIal2DwaJL5aTSHZibw8dwSxp9760tecA+DUxHBTHhn43dmxdkVYqAgR4toQk5FjlTi+TOUBi
REGXzFNPVYLpx/NJOI466TcvKHHZHNVcy+yjY0VcsEcLqJo9wAmj1mvVFxAy7+XTj3HbRiTaIkA3
xE22o5GbU3t+4GH7VxpAMHcT4HcwAoIgBYi+a22NNbGdJzFTL0q9i61tN+hUBGMDjZ/KjaV73UQ7
zK7k8d6uPcSx12jpg66i4ZRtMBQHgH0MX7IuSIw7/UHeVbuQyN/OPF8urzx4lt7tBTMMmCLACdfr
y4RYz8dKgSB7mqhdfReX/oL6NSUP+i4gMxFI9r3HPylHKaTfMP6qspW9SCayBdmA9Mi7Q1dqigDq
fPkgxj3EkpW3qSBbl8YJTsfUjfYN/Qi2AjFOaUr6U+wUITlrHHNafpWx2yupjHfwh9DXArQRXtKI
WE8Y52pvn7f3bWglxv4iAu2C1zstdWDDSEE4dpl6Ow9BDHgYD+ou0jhh1pp/vZLDaKzZWU0jBZBz
iHedM1m0H1zrpJLmQp00t4HSIHvMqrq/uPtqpIvMNRa3ahZ0wG1cIHN2gLLsRbvwv7cjxfDty31Z
HBW5YZjJg0RTq1JfdFbeD98Ve2hI7GZU08lpr1BHfytsbpr2voboIuNvwyEV4jnDttr1TnBGespp
wFHCFWME4zNQFABCa6APZBmyhKYR0mLwrYtiKyTfgKB5tOfNTIMX4aHd9d+0TfMS4+WpEUM7Bpg3
nLtJQgMU6HbzU/mRkrolSXoJtA0PVnS7ejDViGAiBpxVxOIZpRLbMcgAufAvc2XrDTqss12hWqDZ
9WmHRl6Dx1B0q0+QB4pQQLIWvLDOvBXGXATbbJX4lzfRuVxCisrFG++y1pcjuzb6ayGM79PR8mmV
NYS8vj38ct2DSQ/IdbmSLfUEA3o3R9c+HG0XCWv7eAy24cPj+37vhKfvp9NJ2WePeI2fQWlH9vvI
pfv9M/3OS958lvPufeJyLl8emEE0B7qv4RPtjLz++GEhe97bBXkbjhW5bE57NE3N+71EZ2eLVgHQ
wxKOrS2Ge/MBgChhXjrAZAZ7685RoMk1hlmiGji7GBClbeft8F5OJN0WD8I7r4dl9Uj+FccmPDIg
x5O5tvyLapY01t+0ioO4WXGPOPQvEhhNDkAEVAw9JNRuvosa8lER0an2FbVoeAreSzK+1lTm+P6V
ty9gZQg7EXiqeEywYN+oKs0xL3L1clj6Eiqi0oeIuE9kg74jD+r0go4ZnvKsNFchhkAsuqDMAGhj
m52CJvXjJhrUCx4Vko2GUrTnVLb/cPo+kMLpHAOx3PP3+wrzWbJlFOZKKGO5ACj4ktpCaG3Dahri
YpDJL9/euce3w0/L/vmz2NpDv60KmM0+p/Ssgwu8JOc/vwavF88YN4Z09UJb4TtUJILcYp/a0Tk4
+487Mr3ljv5N/SFc7i99xUderZyxVVk0tSmuOhVz2clHqRB9B2otXhS8Yo9XQphAJYjlJi00CLGt
hw/91xNwkOMGRbTz/bXcBitXu8f2WoVNboy13KsXcxM+PD0qe+HnfQE85WTZZKeoNHzRgoT5Qfxo
kQhSbCAKgCdQbW/cD28poS8Dx5utICiwLIz+BjZsQYSwXFbJlIHLKJ2we0dpwTAEzqU5XohAAzIe
njYG3VCNPouHiUQ5+X1WdpxFr27rF/lMpk1QRwxD08bFODI0IC5VHLeiFwQvx11CH78RpySnl+dw
HzrImnPOdCU5er16xjQRoeVRjCFzl/4t+q7vYZnjFg2XcOrO4zev2J1OGg15bQhrru9qzxlDxFsf
/3rZ8wTt37b7oG0vO10AduTJcBw0lex/Tz+WHQ9sm1vFWrWWL/vNmKQyNTrSGZCNdowApcDX9HlH
5rPjZI/fVS9GCppaf9MPcb3PjI1inE1vzODqxxPGze0LnN9GRQvmu8HT55U3MSQhBYfpNcioAPt8
HR7oVhTnAcaPXnqYzw/psNukxJspdVCPiOyJ8LqPPvMXN979i0AmI1ZEgdFKMwQe7OMHSoHQoSfT
ftLtDVpM5SVmpUhAcKs9q671i9glbPgSBhVoV0BzP8Siv+RYupK6S0+y99O4HM7pxwJ64hVE1gKv
q51lLNWYs8KwRkjs6MF2ky0mm2/HbwW1nn6he2jTotL0/eWlPibYZWt31h6MnemkjnriOPx18/my
dMZoMRdUk8IMH5Kg4+Xo9juQiAEYsok8z1P2JdkXNjqLxP+POuxaqHS1B4zlVqDKl7QEoivnFf1s
wFUUm3pCwCtuz1z81UrEfyWMMVXVV/qxb8RlnfFjn1+6gmoGqUUn0R/0hPNcXcmeXRsOY6KyoAhF
WS7SZtrn8IPi8/u+QZvjeamK2vfdPm8jWQI9MBwJAQafwWqOeF6YpEeFDYieBc8zoOXxvrQViNTV
2lh2AbPGGCulhtMzj9We0BMhG6CJAGb7BzaaO5FtcK61lYaLa4mMGyrCJImSFhI1FJA+3E2y295f
E8/RmYzfaeY2M9MBEkrb1bYYvHRynNMezx1EPrxk5/o9+a/JmYy3iRStVrQcx9Xb5r4hMrUvn/HB
o2lvhE26zVzBFmwecfV6cPJFLONyQiuLZSmB2IwcjkeASRAPuTvTJuQf4g02nnr7beD+3PLAODwX
YzIuJgUneDoVEPz6dkBI4roSPEzxIjhk84/n4FW5fxbsnKY0pjxdXc7tzn3CMnTFbdoM6gDRBQkf
dSoRIBZwmXhok3S+O/QZqb6z+RdPwK+uhmVRzSYzRi4bQsUFUoWzvWT0abfx3c1JRlcVR3V5S2Rc
TRwmqaV2cDWHgz7QGgXipRL9N/CIKyNkqUBbrTaTEGyJl/A9fJZ/6qihCu8DOZx5ivrZ/njn0Fg+
pdGSBF1MFOhL6GkPyWlwjsfutfYk+8duIe0kT0+4H72TTEbnpBOE855jbN5BzhhRSn8mP/63HWbT
ZnEwSHO32KvsSATHSRK68YDaDR316b6oldak601m/FD7f5xdWXPbSJP8RYjAfbx2AyBA8BAlUqL0
gpBkC/d949dvQruxQ4JcYueb8DhsP6jQV3V1VVZmKnFy32CScUIZwn6adk8ICSi266lfoUfz8LN0
RG7r1tcmZ96oBd4rZlMJb5bcjPcgDWJt4Bksyuia3jkv8QpAHu2d2VRLRYhfRcJH6zxzSGHoSWVc
Y7CQE9Ehf0drRn82kZxsVoVLgO8FbnmqBwEli3Pk6M6L9ULf398Qmoz0fQeI0ePZv4OUvZ6KmaOC
dkDp5yxuAXlbGF8MXi42t2oNiuxJQ/48NrYUAc4rIyqbV/5QYd6jH9DYGEi4mRXZ28GKSwj//T61
KyobJDN0i34iHwxH+fgDptl9NPuzgEj2oyYdQhGX6td3tMRPeafAdD2VM69UCZnQeR3WNsSxJd/o
ct99Go8HsPBYAA3mddTej3XQsyM8n+Q5ZkEicKU++RRtJQzKhgzpmhUeYfVzSIxCs1iSnhaOzjRD
NzMISguZBe0baEe4a/us23hBCDbbowM5xS/xm6bbBQt33/MXFmaBTzkINTABsBD5B+jqto0+MFRi
yOvjmbwfQF7Ymbkd0IQpvjBiL7IU9Udj9fT2xtEJfIlYdenBfn9rXBibOZykhkjX9Nw61hADz/fq
T5ucoNlF+tSojoPTAFC7RCk3HdxHKzXzNJo6tGkFKdhj8HOuwCnMrJsl9u/7IeTFsGbOo/TDyuUS
FZVcckbqZT/xVzyfTgA6LeUel/bd7N3E9rUnVwMm0AlSfXREfVR1fTFKXdp7M/+Q8lEIimNlChfP
6DXqWRJ/9QboMQL9p7M03dNfF/GI920qyKhA30FUfwtYF+9wNtRwFYm+hJ4tPd7DEeIi+ukcPGKs
P4sF/+nw3G6K/zU2b9wqpZbJuiiU8KrQt3oM1lZdJRTcFYuW7l6xIIf8n2HNe7gKdeB4zwskvC7Q
iKSR7GwtJRTuvzgvbMxcxVBCl0zi3d8UxkfrE4AnVjxZW4wer5bcxdLMzdwFaG84dXBhS7O2ugBc
lsnbvZG875oluK9w/+T+M3UzZwFICIjHeQYeEIs0laY+9tvGyG29oubx+fl5pdHc2Kw2781mBxaL
9c/PIaaLfSb3X6AXsztzIL3m+p5bYmNqZjp1kbu22di8swQivIPww7V5YWfmRKJAbJrQ9XAAnFYH
/RceaBNLR+ogH4Ta0Zq+pPRw0Jck6e9HPhd2Zy6Fg6apKwwY3+t5e1bMZjsedqdp+9DF19E97zXB
fCCANil9z3vy2qYtBLeLpWO1Rjk0A1M10iPMa2CLZwRaCDb/OPrj623aI/ODDlpW8GLyyI1CG/v6
nvbYIi/LRJCOopyBID8g/RKMZ4pm5hagXQGUIOpvYA2cbQ8p9dxMYacxkZwjJaGf3N+lO+xuuHNp
ZLY32saPGUhiS+hPJ/pH9RntWHp2kp/tGZpdAlI9+rCx6JJjufskuTQ72xqimMluPk5mt7XuB1Pj
f4WuZ/dYk0pfgQzKqOkam/LP40W7myW5tDu7f8SsGZluSCanqWC8v2RJf5+eNsaJLmcH723KS2Oz
cJXN1Louk1w6jg1Vi13irsdPP15p+hIjxd2T9o+lm6C1rqTWhcIKpvMMLLTwFm3W7elnuT3zbpru
0tAsOm2TSPKbyVCESpDe6iby6SaaDJ/QxcCb0jKX0fQD/+9DABzf9TELRbUWm2nBImLGE8qb/vxZ
ZqFYnMDZ5QNVtzau8GCFmVI/qysF5W4FMK7c8Z+9kOj6UsD62/T5aGCzO2iErCe0jWERufrzVkKq
+sxYbEFGTZe/qW695npChjX+Xx3QaXs6rY2RvqUxQNkU9DZL33P3qr9c2Zm3EYSibwcB34Oqk5kY
UE1+bg1L6BafBfdWFEJH4G1CBQgAg9mKluCDa/qkgyEmJVvtzDOkMj3UB16WDvu9wO/S0mxRxZZR
tbCBpfEF4TMTU4VoZgtPAxgo3OmUyCbYTAsu5t6pv7Q6W1iNHxKlL3rpGGpkiPRkxdZInY1PqPdM
bFg8sr9/luot08+cbyaQl6oAJksKBwrO61PSQv+uLgdJOp7PHOiWMgAeCUd8U9L03CpK3SWGhEzs
gTZW4urWn2G1MOilD5gtKhRpECbyonQEHtP9hKAUf2wt1qde8gndU+BrM3QSDMVKCBYs373ALoc+
W+Sw7BmmjzH0tNKLV1Ro2XeNbjYNUs8INYiyeqMscJH+YVySvLv7wL00PVtpJGQ9OfZhOv/mjb48
irwtA+reuMDBdTr/rr5rGmVdJwJaPF5n6ClbmPV7Gxx8lBPGCVBYCOhcLzurpRj46CtIRIPUa799
zZ69gx+T06l781HX/PPY3h3CNw1vs3/szQacJOjnaBTYc8Ic8bnPUVlviYtGwPwNcGbkvwdzs+6I
tpGeIqB1/NWA1i9L+A862zRADnlR5KHPMUVh1wP3OjaayPuUY4y+JVYkvnLoTGldT7WVweq+Dgdx
JADuLJ2zO2f7yu4sfEhKxXfR3abgOd5RVB2kc4GW1uPXiLP2LNri8TslhrEeP9b11mLsH2WxV2zp
C2YxRQFJgCHl8QWeJb2hDfkLPa2H17O4PjvV+o9nDtbCot/b5VNngAKhBZByo2fneq6HHLwaCWBi
xy56Co68joLO4CTmlMY5VI6/kt4f77Jfro6ZM7syOBviEKeBF7cMdhmw3ZCX8Om+1wOLbQ3mlNif
6xd397I2iP/6W18CaACQgVoPVxB/pwufMl16s08RocGCniH0ZoJxdvYpFWRJeq2rmKPqmVGfEFE5
ql8lsyqDJwl9Sly+7oT3bFSI1P0kmRk1ByhlB1pPAjYnOf9Z5FspLEkIFxiDCdSKwk0HXYB036q0
7W0mbiivHktm549G4ZMYgqkLQ7jTC4DF+2cIv3WRi+zHkGeTsmXJHLmX6keobV7zSWI32tbljPzA
2IVL2+b4eN7uhYlXRmf30TDKXKcmBXNkWL1E7GSGfxjOkJwR4YxJibqn3JY9nlhgWQ5LaMx7z+or
47O7KPYTxY81jDhtADZ+iWJW955k4XmADncBLSjmmU8X0t530N3XszzzxIWgFmKv5sxR4mlRma5K
OR5c/39b50sODeFvUdrNt0u+FYmMInxiEXJLl8HCXhVnznmMGXS+8ZhzgachT/8+76fSZG70jIE2
0o68WAuLPM3j1eHAqUBfkgoVGEgT3lCbqY3KMhBHdo+eSs1ttstfRCM0FYXEqBfuDNoaQPTQZL+w
o3937CO7s81V5moo+TzsVpxdv5UO1AGI/VxRwUIiRT9uWRTUYpOsKnN1THVz5a1ChM+hb7/EhiYD
vJmuYio8PZ6N2wT072yg2wYTAXKmuZuU2KyXZZd3j8WrFhC1ikj7heLTV5FAM/qFYRsi5wuxz+1O
n9mcuSe1rd3UFwUArZVvwdEOEl2fliivbktK10ZuMpoZuEPReecekSRLLFx6Cjk7ud76hvwUrdBs
oz4priFBDQu0QCZuYBT5fkAjwY//eodPXwJoPWTCoFSJv1zfRFoxtDGfyhiu4KLgv//aT4TSYaWn
Ljps1n6/sNNus+8zg7P5ZQup9JNWco99adU1wNbtn2arbEej3O2SI1y2GSA7yFsLdm/jrGu7cznw
tM1TFzPuHp3oxzlHu4wkBhSAog/XfIuCCSwHlMH0etGeDi/x4eWwsJfvnux/JlqZnTA1zmJOqFT3
mEmErUjNktpgDskToho47MfGbvtHpsGiXxXiPJoMZalZBqrxGq1mRZ85OuLKPYRP6cY1BhIawDRR
cQ2acOBMe4J+5BH9QO9JO9Xn0cv18vP4O27jnNl3zGJKCCJB9pJjXNAJrKICimQGv6GRHuiB+RMa
dUF+HNl4bPO2kXZmc7ajVZ/hoAHlMUcdqiO62W/M+PtoBhE52lvSfYgC+ZRNi3fWw9vBsmJD+fwc
9M8TotylyHbaynOnChlDwItBPY/3xOz20LzCq9wBkQ56R149JAHHY7v3z8lOpNFaXXXbjiPr2Kjw
lBQtbV1/hOuSrguO6EtdbXe92uWnzDIRg9CXjNvgU6rYkuq3nqWS4HQvHkcgrthtGPvxInDT0GZD
10DNibfLNHY0Oly7lVztaqFTccoRpzQ7+FGjX+NYg+sBBaI/j43dvNggzT3dlgpUxmF0HlAmrJJk
moxNJtV0AD9d6jAqeqF22vGxndtE568hdEgKMoQS0I95Pag6CJuyUEIEJERPnpuPNkJ6Vd5LP5+8
HhvtyULKX1kkE7jNIl2bnYMG20jJkPKEVkuOlBnmUgzJpjBlE0E7fX08xHuOY9Jiw4MMv/EIQK6H
GPWdloUZbLUTtuPQWqZgdafo4zj5CwIwT04440V8y/aoVwFW84Vj0zkNXcIX37v6rz5kFvxlaqE0
WYoPKWQi7kJtLbsGT3v10CjfNU0akncLuga32cNpni/GPjuuUT6w/RjB5Kuz7fX8j2l+fGwdx7Fy
sNlV+xSnWKb74e+xKkhzMpIjN2UFindcz+lykvbuCUI5TZQECF2hU+l6JTgui1CAkZhj7BlNDv4q
h/X2eQ2lOrPRVmpM5X4XvGs97dpVpZmP98Ft7D3NBa4QpEsBmkD/8cx6rol+03Rwogpxtyl6lALq
hXpn8uD0/ZOh2Y8sUZzfHTDMymj65SH8Opv+NGSiKGsUSBJx+xZTy2bpUgxwU97Fj4f2KMYEYUeQ
DsznNHe9fmga/8SrO4AMaBLaQnTImbMsgvw2NRmaGDLoAFzvNRXeVUcYKSZ4yNcS70ihMWruQrR5
97yhn1wR0FkOSoJfl3PxkoQWYZkFwHScRubg13ZfHMTu1PdvFbJ7OVUzyhev/FAToTq3vB6OitGO
ZHwNu09FoS16lBUv04WR5PFfpqOBFtAxMzt5qwg6pP/KoF6KF6fIYe7YJ6U36P6JUIqZQ2k8JXeh
jNZ6J8FUXGghxGdRQcBYp2RsiAitSsFIy1Xh0QFPtOQp9hZCit+AdP4BIFSQIGAHHdAbDUel7pIq
LiT/lKSo4T2pYODXEceldvdZi3r3OYJ5Wq9ex3zLFe91DqIMGczyyleWUUBXwiLUJTMBS4Gp1rQR
ptymaGTM5/hcnKDIyHmElZ9FjQRGOxisZCSKCeUgbuVuNJVqZh/Z8ls+0nEX2I0LoXXCQTx27cum
iw71Py4SEcd661IPtfaECAxpAt3/7Dw9dP88PqJ33ZUmaKIKSNO0q2exlV81rsS6sn9iQurvCxKe
eaqufRrrJhjhKQ6QbgCPmJKnvajHVqQb+fM6Mj+VTwuKnnptalbnLaZ37lyS0L1mwWIyvdnAZTJz
3Anvi4o3iDhj45bLSTDS/KlRWCKVnlUU23YbJJSJSfaiZnrKWJL7Uvakfa5l2ohLp+vWpeBb4MYg
+Kkhiz8PgwdUudJxCINTjc7k3B44Pf7EChd/pdAcop7k0bH0KM/pjLSe4qCOVGFLBpQUvMDgY5Ox
NYmmkcG1bx2zFB3eOiMkmPEfzhLiFlSjr11skkNiO+uS4OTbzNk3M/epCi32p8LTe+cWJEdTdUYi
5nv8m0QfIbvVQjQLsBb/r0HQGr5DxBZCe/WkUDyLl7O+l8u6K4NTPDxpLzg+0iY5oczQDAemCcDi
Y5Z/ZWTgR51VV8WL0i7cu3deZiCaQYWFm645kf2Nfy58YMAkY8n5THgqADBoaTXSTKHZ38p9ywxm
cLoCjCKblpTNDuEqUz73mVl4RqeS7MvbR9LWZRD2mVW4D5/rkkoLSYjbIP7662bXUtn71ShMX1ej
XdenYYCLCS543GrZs8uSttYfn+s7D2QFNwIqAgJEniZml+t9UZRjM9Sjn5xCfpNDD+OTdY0m1KEe
nm1d14SLCY5saXEC8U9ZSMeCeEsIhtsEJ+TToAMHYh4WFTBuHga6aRmyrRClp2aVQu3myX0HxAve
Ve/eGjs+sd7CtXLnoF7Zm58FGcppbgh7Kfuj4boDcvLxrE6b+PrWmAYESa4pkpKhCnc9qX2Scoqn
pekJ7JUeyZFo//p/dKdNUdEjK7O9wrnoqpS9Mj21qt0cekcwa0dbI1ntlVamiw7TLJydaS/MDQoa
xG9RtOHRzTpLKgDvUTOC4Gcnt/ypfbOvX9ts83jm7jwdwSV6YWMa9MXxzAJBa9wCNnL7XPOEDR35
yKxYpxxQlXps694qiXhcwV0rkKzXZvPnaonH122dnRBLNIOBbFcK3vHK4F6ZxU7Ce2t1aWt2zPK2
CGNprLKT8t2V8DuEdXx/E4WvTL2Xz1VDq9aMM+PxAO/kWRF4Ir6V0fmPW+mXieJiMsOmEFItUPKT
D6HAEQGEco5Su2XMvKW+sGkrPYkM9kn4KeKRIJ9dR0evsZiDp20Y6SPgQsJzpPAsFXCsjkihzkMq
PLUU5Vwzr01lj5WhVnYbINuyHhCZoEVvQJwY0qx5cZdypbe7DzlKXF7TsUI4PX8P56nQ+kHXFSc/
0CXpI0u3YrPwELn1vjCBHAIyCDKPF/cUjl7MV5xWLuNqY3EC2zfp+5cSMIPgme0ka7DTg/z8eHnu
PHtUELxBnxJXIa8ic3FtDmg4YWDZqjghGdo2ROFoa/vlym92sl3p5TP3LKExW4sixJt/5GLFLB22
yQ9dH2h8AE6zhuwd4pU57UUYJl3CBT3G2wNsB0o0D+l/IIc70m7dimpPjZWLCzfOLaeXdm105kWU
vmOB3oTRbX/kT1/mV/gSj3rscGCcWddo7DANqqxAcvIi2TRsrceTfm+Jtek1gXMP3bH5oc+r1hW4
ri5O0qjnLul6dRX1QBVrmp5+BjWVKpY+tvjLxHwzyzKPmQYBCAfewOtljjWhdotmgEaTLvRmhrpi
mnKE4w31p3htQFVUEM1IGeqyepwaXGA2GelEOj4DZ0MCZ5BpisrbZxEih8sPOiKzGK1GJUSDfFrG
dPRo9dT/TXPaAzLS2DnYbwPajNvet8rEkr/4iraMVeRGjrfJInPWrfYAHpIT6RwGpoCkbb6JuJ4P
1LGVypMvELaOaVy+hQn1CrOMBip0H0G2Yt1XzTej90F67kVd7F6EvygySRJI+2mqgcHNFFRDS6wQ
5Z0KgOvSbgGj4nUWT1GUwhRL63VfcRpOzzQT/yghn/14kX6b72aLdDWK2a7kijiHFqpcntDSHmi6
AsCRshXAyjVuqp/xC2gJlIDcVfo3i4n3Pqp2GJqcsnIHqqhWFdJoXPPsatAHWQ9rq0tX2vgUsxuR
MbLcLF3qP0vCPntSPoJnITcC4c3roCiJwvJgeHvxu3YNJdtAI9F96xmnXAnyWtYOCh51f4twVSY6
E7xG2qqK9hFnjozlRiYv0XKX4c2d74YwN6K2oKJPxhUaJXz8FH/NSCSUqQDzm6ow2NLkWjp0T/5X
4+uFxiOVg19PHbCvvrQwnbe9nbNNMd2HF540qCtBLlWxPPHr0N4y532zSgoSI5e2YnWQd/pERmhL
xr85jQ28Xo10Va4Cc6n8L03LNl9WGU0DiC5BhML9vgYuvqNoGR/EZGp5Evbdj/Kd7YpdbfsmBxII
75hszBRaM/uBjma084iylVbhjiUO0vOnmLxRsF1CkoiFBhl6DVn6GgHFZ0kr3gz24cLr8U4KUuUu
v3T2MBrKTIgqRilPrFLRtPqZ2rXll/RZWmFVI9Nfsncb/Vzbm6WXi7wXhNLDzHD70qxQrxEIKtug
BVF133Rt1+R24j624lWz4IHvlGmuLM/LkULKygl8BvbGIXr1nFZ6Ht/FbafSqiJy8z4ONuKOTA+j
dSZha/Avj486f+fWu5xpYXbUu0h2sf0x05rF08CjPZLOQAOdPZwEEpioyemCnTkpld5dWq0zI3ME
ewKnPP6O/2NvyiCTRTMYiPlmKyChEtolyfQdTvEpHyraO6lejiYv4/Xp4Liwk95jbOcpaX7Yt/yp
L/QCiZZd/YcNqfatWEmSEGldrLLWCCPiEqYiWkEZMBs15rRron13ZLhVN25cWuuJ3u48njRf4aGF
E1lHuqssjOlO+I61VQRgCoCmmFSqr8891w2xlihBdRo63e8RPP5MguxqGlsNv2HZgoYFsyuVf/1q
hlXEUMgpQPoduYVrqyrbJlIgudjLouHGpHnte58oH77jtS/yEqPrnWrTZE1BmlrFo1n59X2XPkXk
AclhwurkI7tT/fVr3pTrbZm9ARgk5tYYfkttQGphFUCxoKFpzC9EFHeP7sUHzHJxod/4HZtF1UmM
7BggUYTddh3ZauX0C17iTtrveqwzrySPaekLKsbKrrfMPjyOJvu5B3WQTBOrnlrZkPGrp7Z9+taA
yiex8VYjMU1pbXzmpDB/YtuCcgKuKuqZS6+qOy+Cq4WYHSB0DApDIk4fF9lcbiWhSOT++fEpvSWM
wk2mIL2IBwF6U25OqZzKSHvW3u+ODqv3QjrGkiXtkwj8q8pJHpyiWTG5qYBJiAFiYlvUyNMadf/e
gxdxWLHB/vEH3cnYTB+k4E2Hz0HFZsr0XW4/1YuHVsbqK7jCG3/Xmx3iPkRNNTRAmc0ICR+JpaoG
EA9h3KeYSn/idboE4Ly3B/G0BCsjWDcRSc8ez0Ary3kh1diD4OxvCtP1X8fs260AMHD7hXfKPVvo
o1UUZZILFue5yyKPoq6T/foEPHb9jUCGQYYbyULUH5D5XpjeyUPNIwZ1QqYCpKIgqJ29AX2lavts
LOqT0Dkqd1Z/GHAOKwrIf0jkrQSpoqpnFFW05qOF9Mq99yB3aXp2rjk5T/IgzetT+c19RYJAhUEX
JZrVKsijAlqRRtSzF1la9btKDGgKlEFWOurSQ/tOCRiIsIspmB36LO0yiBpX9QnKwvYxfJHg5t6V
1YuKZPFe0fmFI3bXoV7am53jVsy9nOVgz2XXEBuM+G0Bjdk8RMXlUHe22lAuIixHldZSjlq74E3v
Rl4aJ0y4+98LZLbimjC6GVM39alJUFDJnVw0xIK6/TavJaPUQlpxaAMoiCsfF/ba9JPne+3S8mzB
h7SRuQotRqew6kiTIihWEpqMhseiEvg3qvSx/kyL72R4qRqH12xveEtq2r8//oxbBpipFIgIWYBP
YVnhN2C68CgR5/dSrGACBgTBT2BBF3U+pcV2CIl2yj9+1N1BQg0nMDl6kuzEUY3QaEhlSTa/dASm
Ed/MCMpsIjLBE2vldDovPsWPgkYoMrj0NvoYtm1hIM2oTpmRoYOY5vjJZE4k2opPgzO3Vzs9y63H
k/Eb/d18AVhHkSBQcbsrszXhJ9l1vkqqE3fODOmpQ0Kw5mMisgYbOHinAOJUrYAXrnpzcMAtsnJj
lOTDvzVeW+uyRB0sOENwd+t7VOqpEqwAH2y7w+OvvOcRkdP734+cndDcLXgtlDBNZUaGgga4XROn
yFGm9SiixsfGblurpv2BAj2aU1hs13neV+IS6JtWJa5ACoIsmdgj+gXw0NSHc3QcbN9A6m+hXnX3
ZFyYnO2DRkkjsFdV1amOkE3Ew9V3d2moh8rCY+BOAfF6bNNj4WLDlU2YQXv8d2waqEbyTYO2OEFH
1t5AX4QN5tKNAKKz2EhBKf14Xu8u4oTo/W1pBzHktek4jVslb9rqpK65fefFtBxhJWz2sbJwgU6X
8c2evrA0i4+5scu12IelOgWRfJcykulVxdvj4dwp40xT+c94ZmvmCSHXiiBTOyGldmK+5J+wsFJg
OISNnBI2s/1t5S4kE+9EgOCqFzlO5jSJhy7H9RQ2XeCJSiuBnrr2jRC+McrfJWFhj/w+SGfTd2Vl
5hIat1cDkGRVp249UNFo/hYTF3auN1Zh1Hr85DnCV4+kHEdZs6UBfhdoZ7cGa/fog+130csSQv7O
1sGuAaHvVC1T0YN3PW6tlJC5DZnqFHdvgQKp7fbQoi01MAW8obu2/0+m+cLcbP90gR8XI+NWpyL9
22QQV1G/8ihYOA5311JEQ9C0nDJ0Vq7HhAg8HGtI854ajUbuTyKgmyJaAgTfM8KpKm4WlkOCfy4T
lnN9wwxh2Jw81/BEKObWIDtfaiu7u2EA+0E7F8ovvDq/Q5hSFhlEis2p1GO71zld/OuDg3REW2qJ
NklDtQOa2Oo+svFk9J/BMg56QyrsAa0wRIvXS/Lz+GzeQf4A4o88P4tUA6q88zyY1rmqVmRZc+JS
UqyKE/fFNrpnaLQya+S4FIqkNBqORRY0Hrq0cdB4pZgidVo0hvWkcOKli/7eDr78oNlqK9GoNamY
NieFew5kmsUO062DKNDVkHiiRwBHQzrDTFTCC916PPMrGWIbr/Kw4BrvXQAQMNLQFocCiHzzkOm5
vlTbtmxOToJCO7jD7HY/WsrzsB/QDY3kemwkpN3o+ZrblgvX+B2/fGV72q0Xl48rFGobsViVHkX1
kdvWfbZwd9+Jp3hIJk1AN6iXKMrMJw+jWOXJ2DQnIQHQrN/WueM2Vlw9ia65sMUmJ3DpJbUJh4Me
RtQ4gOLDH64HE7ScqjSi1528Tq/PgDMBkrUCsCIF+eMWjZzDxgMbjUo73UJh8bHxm7wT6g8i+jaA
TAKKVFXmqNWxz8Qxj4v2mIX2ecQRq7/cPci+u022cBvMN+6vJRlVQoiyIAckzh8rceNmccg3xyYm
fJes847d+iGUxPz6EA42kLMLEzvfJP9tEASNE2wGzXuz20cOWD6sS7U5MjzywegbbMVqwb/fNTHh
xlF6ByZnDsqBlHicRlrQHuMElV7eR/PLv3Tuv4NA8yHgR5KGQvhs1mTNZ9IkKNsjN8omoz0VQkQ8
r1gYx03ZYTIDCAmWZupzZDXheg82csO142Sm1OVVuVFX6lpdd6/q2rM4PdUZQzECaNoUNke1VWbn
u8b2LZ508HcLG3J+0UxfArScyIooi4H1ezZgblSrEcFSe0ShJbDwolJBR0ASBnJJjs9a7IbP7OYr
cypUP/69aVVDXgYiFkjM4Dtmk8DGoVpqUX+UUUkIjGGbQR0+3DXPkfgiVUexsVt+K/NPUmqEOzDt
LdifuxyMHFI6sMsLuMShXTQzr+V+EWZFfwwCnxYMcI/qCdWoSrQrZeHlKkzree1zJlsCGjuA4wA+
dLbeaicynec1sKWwBFerFh7EdiuiWMegpxn+HNUvpU30EC84WVklok/b+o9bGbJQkqF886t1lL92
lROj111wIm6VpYYbkrymMrcGDPeFq9dyZnAR0I6FuHT33LrM68+frZRUuh1TKpiqWrF59MByBBU/
7znSfuKIaAKJNRp//Ce7gwOoVgSYAht0tjEDX3Qj32/7Y6TqdWVVhtA4udOuedHI3zLuZQBPkma3
0U56b4AO/E+sQ2UGj2tEIto8cEWvf62wY90fm/JZ7Btaov94cAmOM3EBexQ4wudWqpbIw9hMaHAZ
zbpXTu0XvmOa2Ot9o6EXGlcivASiTXG2R2UgZvCw7Nkjm0cMzXkxQaw5pAtOYHp9XFkBggNAazD+
s+gTQRXy+iQwXiTkCqOyx3A0RSPxcz3oK+Izz48n9aZXF6ftys7s5sU2cqMAJfpjv9despJU696u
KMrBR3ejMqT0SLtONpv3zh4cfx1wC7795sD/mldw8QJINaVMr4fZKi2U9TKYlzZevy0rAGw5FBO5
CY47Go/HelM8/B2riBgW3lUSgd+8NjY0co+3CIxx+bHgLKWwqtRIBKgwhSSoFFqPueVDQrlK8m3Y
NJ9BUX1C/YqGw6pYcvJ31xeoSVnGNsIzfnaUhDFKM276lr4EdXEfr8ZwWzJPkbA46pugA1MMcKQg
8+iyg3OfTfEoFSLKpgF37H4QIorDIT2KKVWZ5+SZn+r7Pt4w5aB7zR6MCiL3Wnkgac06Z/y3yMZp
+tGNBAANj4QFOAWup7+No7gZo5g7DomjNQzo/1sFOPf6Oyyf+G4Jj3WTmZzMYXZVNIZAa0C+ucqy
IY16V2FBNghOFPLqnCemt719tFvQU2/eGh2Ab/Lio5HSOrw+3mr3VvfS9mzOE6HiNc/H6Y37XVO9
lk4B4H89rh5bucHo/Q5RlQBtQ4A31ZmuZ7QJk6CrlZQ7bjG2M3CvK7x1IHFHzIyuQPi/WkVgibaP
HImMkYDR7iQY+PU5dd4P5GeRRujm8frfH4Q4Csw+WOk5QqpV3DAuZJc96i1olTN6/Nh+nM/biI60
MbtVoce7cuVYLy+73QGMW2+P5+Om+DCZh7+EMqmmQv7wpnO2AyC5jyruqFRGdUp6eGa5pAJy8GFa
QPJQIDyiyEM7vidKutaeFsxPqzr32QpQebgYQdh2w8OVDK2H8LLkjgLSmjEg3qVV+jEwSwet/ei7
BM3Kp56XjFqCYGGkC92xSCY1tMefMXmOm69AKxQPHyeIAAdcbwoFrUmRL/bckZfNLDaKDpXtz/yV
j8y2OwUIaB6b+y3Lz+0Bjg9XhjZKVPRmnqxsJLXKI447ytku4qCEugKVFC1aBxrxdYcugFGyhFjv
XVNz9So/ha8iVO/kaNXLRyEhsreRJdpDgCgcDbal0IhLyi/gu2I767djlZIhMfIl8b+butG0VRBg
YrHgkPCG569naehrsHuUODqIF/zz6AQojIkWB5atlx+wIf4XZ9e1IzmuZL9IgCwlvcqkVZbNqjYv
QpsqeVGWMl+/h7WLvZlMIYW+mBkMMI3JEF0wGHHinPtztLAxTFQDgU3mCsA3JCrAvmW5BF3as/Yd
6HTwUH/c//2FJb/6fWEJZhLVpZZ04FH/ixSIgX7dPTtaxnZ338zCZX1pRoxJbJRXUjZhGD/xDvEm
r185vyvTJIJrCnOK6lrC7yte6Nkn5cf9z78p1mHNr75fWPPOmJhMGH6fc0Sa+Gd40A9s78SJS1ds
LVwAV6aEx4WtDZVZ2TAVnn4nvnFKn++PZW2qeJB6kf2pktDQJv776me8Qb1+tddmzQD/8wsDyZT1
vcG3VOagJ82ZAwstR14foPf+k3MPrDPDrWziL9rWC4tzGJcD8Gs6JIhaKL3ZzqPi4BUGgMgf4On8
aTM+7D7XgFQLwdHVOvEtf2EUbYpaUxQYJgQsiCv92lkvf++v1NKlBB+DFBNShHg1ie/MTCJtNnIB
rZN8Kl8Vlx6Y0z+lEJI7DiuVr4UDemVK2BVpkoymXk6Qc/uRHU1fTxz1uEa2umZD2Bg2Q8Yi1mBD
rt3WdeKHfm3C+AUlXCgWXlh4FKD7Be9y4ezEuSl3Uq7wrQdUnQvgwBY0tZOzZufmBc3byC7sCLMF
NQhVl3CNniOUrvVf+2ivbbMnwGgf1pge+C/dG5EwZ1JWhU2ZYERg5A9XnqOL63ExCiEGxDPJoFmK
3y5aB/jYIVjNCa3Nk3BGdGo0Vcs1lc7Qdn0BfFzfaOgtKF/WDuOCB7haEH5YLw4jAbS9mWMYOkYv
m9+Zq/mDtxIcLZz3KxP8Ey5MRAY6FlIJ/P7kcIqOocf8YS+vXJMLvv/ShgiySsGQSlLQIZ6Tl36b
v9vemjTnogGE2KAbQoxtimGumUZqCHAVwglH8SKAn+97rLWfF57J0C2qqF7g59vP9Ilu5wny6Pct
LEVfwJ/9ZwTCTWyFitqFcAC8aZ862FUvo/NxsLevu3xlwdcGIzgTc6IlG5HtPHvGtBl6l55XhrJ4
OiAyi+ojekJuEjV5VsSsV8BpDx5X6iTOR+upq9puC7cxT4D/vxFhSbpyqlk+wEjsVb79z6lE7ggv
fl1YDdmsjXrq8esUL2XV3YByx4BQ1VoUfFPkR/x1ZUdYiyhNWNaW4Hj3oAz8/F7ujY2yU4ZVQuRF
P3IxHsGxD7M2wGlhPDx2KaAKf6623sqyL7rdCxuCS8d6yDRJMZb3d6Tmgf5AvAI97y5y1OD5+XkN
rnqD7xPnju/zC8dlk6QLR9zu52S3P5kv7tsrdJKO3x+84O3z/tAWXeTFyAR3T+eqGZLMRmj5nG/0
fTCDx21tOGuzJ3h6Pc5oanUYTbpvnSQ4fD7fH8NSqH+11QQ/P6E1GVK6WJ7TMXoo9+fzSwfOB2fF
zPJGs0GABnpIFVj860WZM6tsOsPg6qQlOiQ/0BzzRteY9paMKAYyZ7jkwSwnIuwYmEZSi8Yg13Wt
7eQreBmBCcBpVuKIJUd5aUY8NBW6zKYeqgjWNtnhrb6NVsDHS/vq0oBwYsI2MqVuhgEgYT7rN/X7
n/QwrR3LJW98aUQ4JiEdummUYUTOocnYOtoz3ZNH5RB57Y7+F/f8pS3hoKQ1+I7ICFvqVgnCHd2v
hfPLS4I6oIl6GNAXgtcH9xGYnUdofMw2ekkdfZ/OiIlWTsrS9gL5hYEMIjI49leL3oVj6QhLsybU
NLyAvmte8608IhvjVi5yovBiR0ijvv83FpFzsYA/RxJezPnPcjR1FNIK58ShJyc60HE7HtiDuwP6
8Nnw/kqb3h0f11brRgeDe1Cw9fy/WWFrTDRMQym1NOhReIbspK8l2t/AcOd9PoPj7fMT3Yf4q91Z
wKca4DVbi26/srHiK+DyA4T9IkMXlZkUH4CZnje4At/fOy87mb7z9PTyojy8fsZ+7H/u/t6fb5Vf
3zd2OUwF7bq880Q42SULh0KuUn4dwjL6K4s3At7cCvTMhwfXV7Dc4TlFzQ44Ymd11EuvuS+gyv9Z
F469wdQk7VRYf3+H9eNGydxwT/bR9scBrXKv4L1NvHK7BnJbjDUuzQqrDWULpSMtzIagBrP+lgeI
lnIVl/tzu3h4LqZWWNIxqXQ5amBFJt4jZyIdHTwjlXgliF3MIVyORrgvzbbrpZzBTnsALyJ1TsNL
fzJyD/iq578rPlRfupwvjQm3WtZlnWTkMKafeKJsyB1tFz7ZL7/BMvZz8NNvoYdwnXd9jxgxOxbk
iSqch7lykwpCTp0jPZUfoAGNvNfPw9uvN5QaVi5eg4eKN3saNViUglHgMYjgGrtwIEZmDf8b4n3/
nu9NJKlMx9pyTtBxx5fivN/rT5MCGLrsZoXv/PmTgbAcUsDNrvI7QC5bL/UtbP/D7u8nT2hFm9L9
rLafn39Xfd6y80HyH7AGA6gOEYijqVFOpwJJoNZXn6tghCDOmW7jTfyt2W/abetE+/BPudXcQ/II
jkWPemjb3t/frDdY7C8PePERwi5Kx4Jmc46P0B7zQENDa/5anLI3+1TDWrSJj/XTGr0i9y036wSg
AiqP6HjDE+k6QqoHs9GqekZKt2KVy8mhXARS1coxXAz3NEWTEYNBkgqUgNdmqsGiaOSroR71HQ2w
+3k/6IBoeABY+Ss7bzEQvzQlOBZ1kDRSmFQ/A6Y2741v5T52lXpr//w0UwAxVQdUO5/WJvLICv3R
Uvx0aVjwNcwCKas2V/q5CRIfp88laBpYc2i3YDhoReGSUgFQs2XgoYQ3WtOmCfBH5nyu2toxpm9p
9zql21o3tt/GHPBkpXH0cq1ktTA0tAyhCg4QHv4twnfLUZ9S1jH5fLQNv92Gf0AdRB/XWLoXbqIr
K4Jfy/WuYirebefU+Ix+Sb3LoPQyb/Lx7/S3A2WFGa9WmW6vXpx23o8C5mLDUE3hxGUFy00Nz9Fz
BcmRMNc29vzexqi3o+UuKt2KNa8AXLe6GxpvsbpZOe+3A762Lgy46up+rJkynGXmzeiAqDttE9LE
qfR91ekuMXdNph5By7Ri9/YCgV3LAJ2ZBkZGWRcCjiGfemuyKKBJ0yZnB8lsnZnOQG5Wvp49xNNn
Y2/SCBRi49EwoNthmy+A82476obsb9ev3GcLoQA+B0SAvKsYWNavu+QiwtWjSDUzuxnP5p9Wf56b
53reUekn+yQM1AuvuEP73RpF5IKbuDYqzEGiI+5VdMCzJLnzLaX1m95hY1CbEKhMd9P0XepAFbS3
6PCbelP6OCigJpQSZy5/TfqpK99W1oRfiNeO+Pp7BA8p12xIsPvH81x7U3k0M1yM1CclGj6fI+Vp
ctSUeqtYqa/Y8tYsiGpAoYAUk9h+OecDrRU2jGf5oEauqb+Y7biNVGPbVj9T64dmbmpSPKQ5ePlf
bfQkjvRUtfts3mvspOVuUT+NyuB08VmbtkR/tJJ6JbTi4773gcI6sRhtba0MFGA6aN8rW4q3SR8f
pVKdV07jTTMw0LHYhv+ZCmEFzGyKJVB6jueoec/CVxOcz8iCohc/qzYSOZtoIJw8DeAnTEFxaGpX
DU9S+5Iqz03+qqgbOfqxsieWvJMJKB+aJlAMR9Pa9a1pJHNlaZEynu08sUa/LKrMjfRM/2VP1rwp
jfqjAz78sTHq0JeV8SilQEqijP1ryK1iJQnJ51lcB1PnPXPYJgD5CZ4ytaWxTNt5POdZidU2Sn1v
QV9nxRfcXjSGfmlF8IhoDMsTLceIje/psGXhcVAcWQO49Zc0fF+Z3aWddWFLLAOQtNEKqYWtTAqk
4odVfMzhT/JTLYNEcyM0XMfZLn2g46s6PQBrZawMdeHNgLEiYYSwCAom6NC8Xt04sWptLo3x7IGK
Spm9gvmO3TjGPj1Njm5t3u+Pd+GZeW1POEklKc0ER2A869u8ewVFEoOb2yCeLreA8W+H3fQb/+wS
iNRMUMfJt95amW0BinL9CcKGZpgP0hrqeLbkH7n12Mm1g/S/T9MdBBmG9GhCGHJQksc+67yG/iDd
rwkyRXO5R34EFLaQavqgtU+KjT4euwrN+PPLXG6z1niwpHDXWoNbSU9tV+87IHwHfXCnlQLuwv7E
pYk0DACKqI589e9fXFVNX9T6JNUDEESSb+SFMxrlJnzS63DbJ9mDWeoru3Rhk14Z5B90YdBClSZN
ST+c00l5GJV2XxeQb+rXYlebH6yL441OJvR1WAT/gsPh7fHXdnpOexH17Rw0BpWYS7QpR3dMyfTf
eZhXnWekUqk9jBCjzI8peqxebC227G3GSG6eaEjRbmU1mjU7ug0JQkRMI/mrdZVR+aFhJj8tI1XO
NJQV0GGNdgduibbXH7RhyHqvlpT6pWhKdGF3FbXf6Rhrn3Si9R+jU+dHAN6zc5mpzXPeTZKfRyFU
eHRTq16ZOjLN6TWaU6+a++ElnfriEb1zYB5NTVvqfaYN9R+1pNnvYgqTcxrGeekYZUWfw2zWc7ea
DXLSKrmO/YmBDMOtmyT+HmcqNmbIgHYA3cMwbdS5ZfYW2M0chL+MZslZp2VMHS23p1OjN5K+iRNV
OgA7pv0mYSqDW5t2mgze4CR/ZoU0lw9lIkEsaZanqPNjJL7BpFEM0jmSk+z7bDL6czBbc5/K9fQd
d3WWO6wqQDSsTRJQcgmGWHhtQRkIZtGikvg5ROVeo1plMnqo0ZzpFYZSp27XlYgf87hrC6fuVfIG
xtGx99sypQBio8PzV5xQI9v144S2lrAHV3RTSdAkYz1JWi8yGrPxszq1Qwe0X8OPpIzovO8xecQx
2ACBommMijWQsS4cK7770I7NBWKhqg6WUH4RXuzyRE3jVh3GIQCjdzm6ysRoi3IAGeKNPNtD7oW4
2V76hoLGrsjt5LWjnZn4baFBupn1FGuh1DaDyMykFL/CKh9tx8zAeqpCyQfwYQUspJgVQyeeWhGL
+TlooTO3IkkBNGZmdicrM5HdTCa4azfUTM63hYjpBPrFwm+quf7Th3NTe7Yydx9SFZWZVzIricBz
FhqGLzWdcs7jvt2Sdug/Gqr00k7p86LfgHKiGbed3fQIHvJ8LB3gjc2XsR1k2ZMmIwLd/zhPULA3
2miuHNA6mqB/aBprWnmf8iMsHHG0waEOwju5QIIo3DfpxKq4JNMQDKRyu2FLtHjD6g8pX4PGizcb
X04Q9iB1rIDsU9fEZIoloaTby9EYWGmkvMwSGR3bbskGVGYyopga4PF+7FKnLi2kg8Di5fWhKW2o
OdVovrXByKvX6VrrihDAfH0U7x5CfyRa69E0d73HRm3MSKcXY6ChjuJqJgQnc0I+71+ywssKRpBD
wfSiYRnNcuCUE4z0fUv7RJ8DYhobCPe6sdkd+pYgTzd9QFB6JTheMse7gOC8iW2qYsfFPBOm0zmS
Awok+2Mf6hB4qrCDi2ZiT7SYTVdLRtm/P8bbfQT2W15Qw5sZrXLiVZFbrTm0ozQHSZXavtH3xa5t
aH9A4Ek9ivatleeqcAV+zSno2Ql4tFCmv5FRZO1IsaixHMRpYrpRpFcnm0kMeAEmraQgbv0QJ/YF
TwYcNfq6ZCFEMgekkhs1lQPZCKe9QcpfamcN2zEBUYgezvNDSZTOzRWp3tyf04Ujw0n70bsMIWle
5+GpggsPKEtQ1aOqNgfjWLt2rfqyxXZDbz+Dw8CddLCzjmfWAaet7ROKLoxkhlBcFa7BFsUaCJ9s
ThSNmijwKahICN+B11Frs65UAohJyC6jYBRxzIEwiLuUIOyAziUkJBriwl9CzmBOkDNMGVp5kz7D
/zJGTjGwjzoxdbdXuvJY9LJ0kuV5fuuGFnQBcdF4KJvl+7IZ7V1Zx9UroBOdM5VTuCmLtH6wItq9
3p/c25OPMXHCMs1GaINmWWFuq0StWrWXA22cHiq1/tZVmv7vm5Rg79iYNjykURK8tlFNSQOhpHkM
5qjrTir0zzzs5+S3qfb27v5wbs8DMIrIWilAKiP/99X0fLFVCo0lNNYqNaBZrTu20U27tpgLVx+7
ceU8LJlCxhZpX7C94cYQZ64kNB0RQgRI+5HBbcMtQPL3R3MbeGLKeN0P/eu8L0Bwy6Zux/xVrgWN
nNRHtWvRXMwM8lKiR+OIsABI9J6AunUkkWvPE1tFz/HY4vpa5B+ARk7+N3i3hLRtY+eNoaG+Gijj
xsiGyQltqJNkvyVd9+zJb0HBpM9gK5KHDYuoW077+xMgpr9w5PABEBVA+h1peNsU7gyrsDS7IHwG
9MLrx8iHALOby/XB1Od3RX6rlXpfmlqQStajPLQOS9oVj76wzIi/kGiAfZPL2V9v3rqH/YkpcHu0
YG+NotNDauaWDmKWEPnk++NdWHAeHaCxkx8X7Ssxd7F9B81Mu1Tv5KCQtYYiUJ+hUcd0fWNm7fA+
SEnotyrLNqWJSqg2Iwl23/7t9YUmck1DHMEFntAPcT1YKx6lELtJBkO2Yh+NKWE+dnmLwJbkP8tS
+seecr686hf9lIJiugWukWt7oSLJc20bcpCUKdmZSlkeotDKN1aksqc8C4sHKRyQOaNmvVYK4UMR
tjYKEmid11Ey4Ay316bVPLQGi2GouRq7IbWfp3R6p5yYth/QU2c/xzQ+tymYEPS1HPPtTYqlRaEA
j0p+oYk3Kahb4tECV11QyyUPCpA5/kHTQCeZA+C9m7Tb+6sq1kX4NF8Z5Hv8YltpSYjulx4G7Xpw
pPpHZmWbViseofrpgEbwkMTJoawhADGYyortheMD3iRkcDBOhA4y9zAXptEyp8VEqtWAFFbhqVmk
oJ7JCuxqI1sxdXuV6Tw/Bq4ADgiRRYGyCW3XaPIo1WADoZ6VYFJMgPIpvPxx8Q5LKvRf4t2vBiOl
eIo75dgfrJKc5jD/KyftQ4cmWimr91WdvAxz7Ku/h4F9S+0WnGaSH2boWpPREJB+qjWIjwfydH+J
Fw4u8kNQCgKfP5IVmuClrImYVTp2amBo6PQm1E3qn2k5uBmIue5b4i5fODdXloS91M9REZYDLJmx
X0kgpkLBPM6Pb/etrI1HOJ2AJxJIWA5qkGXMk9mpI90mNPaVvaaAtmgI2W14eBQPIYlwvT9JVdvt
GDZqULb2w9D8TLtqYw0Gunj/LTv2tYFwgUKHBhw8yJIJ4UJX62PaT5Ya9MWHYXwUNmoYI/OS2Ne0
wZ+7lXb3pcOA9yUedAAaoA1B8Kx2aIIeSo+0wEi7cheZxRuCiTVO+YXrGepQGBQYNECiBym769lT
0B+iRHmmBFobRu5g9cO+zZVodhqi9g5NjNknUPraNRbXBYIatz8hFgXlsd292brJVub4dtCowHJ3
DmgFLk8xmO1iSWdxk8lB26qzw9q53aJmmnn39+atS4OaNrRA8MSDegG4QK8HnWUmrtBxVIKCpfuZ
hKeu6/cRWQkvby8JRLHwlxr0RpCaEAmbuqmQMjmelSBTQcQHhe66MpDQm4+Qz/sFGrxnbY3z9vYo
oMoLhUeoMkATBE70elyFbg82Q7kl0MtyflagGOBlZUgOFunnQBrIGiXVwmoBTKIhukPJHqMUjp6M
C0HrkBgN9AzcIA3kOh6nHDWHFYd1awYIRETRwEyjRI8Vux5WLjUZi9tRD2K9ADBuRMKF9oW1ckHc
bgpY4SStcCGcI0c4CbNZlOHYaXpgjWEd4GUHoinElM91266hHm89MDYYrCENR9CXJQZNbaHMSZqn
RiBVXbo1qgIXilzKuyJXtS2wCNN7LPVrl+vS+HgLKK5BpMLBvnY9i+hFD4uSdkaQNDracOM+TSGb
jDSw7ugtjYz/YtGQ1UAnNm+jwtvj2hwtp76ah9oI5qJGdYPN/aZvuzWGoaVBcdUdvBTxnAe68tqK
XWVsrtGoEphRiXrJo52BLidVV/zF0nrhcQ2mFmxyVRWZGwoddKpqV5AgsRIoUjA935NcG3ZWSOOd
3SFjDzasyP9XJwUIDCICiPAixERL+fXQqE5GZve6EWSkYp4Vx4ArZEPlTIrdrZhaCC+5LXCXYnSc
j0ZYLG0yskYPbSOoLTPf0mKSjqBVIjuiNH3Qm020L5H/3U0S0Vx9UNNjMU7KKviHn7DrwASytDJ4
53TkGUF1J5zAZGSRzMKSBLZcImgfD50e+Xr5g+SgYVQcqoCum6C84GjFq7ka0y9sJc40BgYuMGIg
LcD//CLOrRpbjsJZNoI4M9EN3sajp8eQuENoXK3M96IpPIVV4JyAILQFU9EomVLfWySwCFgajobW
jsNTOiW5CvYfNmr/VtxG4AJtIOSrUYeFUq0pgqqKPI9rHaoWgUQh693kZvtRjaG8ErzfDopbwb1t
AHSDaEII+NqZSPCuMgnUxmp+qczWNrmGmpSTZO0aqOb2RvhftSMVRDxwoSJrPjWBEM0lkI3aXTyA
uFZrB6h5QtxYX7kUFg2BI0XjqVnIAwiHUKkto2wZVgrXaPmeh2axkyW5WqEUFGlw+ApxRlzsvy+Y
kCXgSdsURRlKkjAwIpt+t6vCdsBcLz02Q8MO/WDIx2iclUM5SpOfQsRgk6VysW2Lon+plXyvp2nu
ylkIje4UtVpLYvpPGTjab2k1VY9mPBCPNV3210T9b8XNL6w6JFnRX4ylAIueKK5pDg1e5kkbBmYR
hS6NkO0khfFq5Ku9FbfPfRzOL3FK4G7x7Bfi4d4cUSY11DDocH1BhEiO4+8EdzX4bUsp+VNTUp+h
xVtDqoiwGLKl2UDfWWYoa0MWgax8tRA6IlDFjgBiUKy10FwFGWMaW0FopalXpfJ4bqTY7jwryjZ1
aoY7Bil3LysQcDWgyfK7KXxICrt5HOIhO+WZ9a43qXbM4fhXXpELy4HwBZVuNHtjw4ryfbLSM7vr
IyuwejKdSYTSIS2i6nlGLmTlaNxeinhsQTIUUtAAzKAb9Npfdj1PQpVVdhrswiXFHw3NZ02PpmkI
cv6rghqm3EYLO/iuTLyQwW7PP+bCOU9a1PYGNYsTtR4IYCTKDFK0lQfX7dzxigCSd0hyw0+JuVoM
BcWvDNz4gK2ABWRU/uqg5HNJhJTS/av9Jk5HXznKh+ipwbkBIYfgKrXMLrU4ovkpxGX6mGcJz4zG
ppuHRnrA0WGb+/b49X11seL9iIIWfx2jeAdfdj17MRd+7+uOnspC1l8nZEE8pvegVYgHoII6wx30
bvaUWLNfVHksV6xzHylaR+CONDD8A4oHwmj7Ouy0pmP0xLJIP6UlmLUqdRy3bdx9ZFKcPNJYbtzY
zpTX+8O+2aEYto5Al0PMkOE3BY+h9YUWzYVNT4Ch2rOjaREk4aQwjECKD/qacVPMXfORVuP0r6cQ
huGgcO3iFYayjGA4gcIKK5W4OvVzCTAIIkof2ylxrHzoVm7d29CN2wIlMPCu8MCA+F+vbWqUYAjU
QBlm1EPolU1lB92IME2hivI0x3L8aaFz4xB2I2COZpSoT4o9lrv7My3iTRFT4Cu4tAdqfFy2UTif
gxXFgBtU1WlWGvKqS8CWyMbIEQYmpKNVSLqlw1RuZDDGvhZGbwxOAta654l2uTPbGTmg58PcdKH9
W43mcjPb4NsgDYTlsq76df9bb47516eiIIC6CEdkCbFulTDDrpKmOmVhqvs5FM5LRNnbqrS03/ct
3QQPsAQ/jGIjAKgoifMb7cJpoSqTKUQCoHK2lcSrCQNZsjwW7n0r/PhcHy/EdkCtg+QDvQsonV1b
Saw2rBNS4xFuhF3m1axUkZxtSPHctXI6uKTsjHF/3+btHIJKBMRmPIDlCQfB9+MtPuU41SSo9Tma
X8s6g2pRCRBQ/ViNFMJw/2pOR9VWxs7Ceb7lkDN6bZi7PreCbOiBhjJRVLVOoBiXDSeR46j9ZzAF
x4jhRHG5R9xiYhaq0pu2libLDCI1g5BeKFsp25Rggo1WIvPbeQT7E6frAjUQB4cLhxdbZm6yMrGC
ERRRLvp24sQBnit7HcLYWGMpv92O18aEWwC5tdgowREW9IDfOHhRgTB3TK1/9vZ4ugFpBywTwDFA
mV9vR6ul8VwwyQySmqlbbW6gE45dxJxER+fBMEAmhBgdmqEbjWQrGKBbh48wFLkoFGY40OGrDeri
wLVhOjWDEdvBbI1eBXxtMiYo3rfnmSnbWjrf35UL8wlsK3j2wN6Pbm8xixh1Ex1SRIhBX+eT6UyG
nEtuZ5HMXgkXbnYJaNTwxgEnL0DsPGV0PaW6VSt4g1Q0kEm2S0zc12qvSL6trpW11gwJNzWpLS0s
DQo1R8Kgo/JJh2ezSlbuiptpw2jwQpQNkJcia//VTHWxSGE4tXESjhSoni7dpJSeS7kvVnKvi0a+
0FBIaaNDnv/5hZEmlnIptKBL2bMEaEMj6pMHOSrLcsX5LtoBGTLWBh1mqshuadg5Uka2RYMxSsL9
UEDXCWXfNQpqcV/jVseeRhgDzBUaWsQSXNwVFue5M45kcit0sPZ96oSp35jTdoz+0bXDFlB0JuAK
XAAATSLXMzeQyTQqwP6OufxkdaNbe2bXefdPjshcz7m0eSoC9TgbCRCgPK6NTPnE/9gmx0iLck+O
08jXqB36s26W7wzvokM92dH3Dg/Wwwwc3TbS5sS1tFb/JvckeiZjk2/LwYLOagpYljGakjsW+h9K
bQ1KjKkekZWoQQxi+Rejhwcv9C+BB/Gdi0demFpziS9+Nyt/Y2wVn53Yj/vzIvZp8nlBphuxiYnk
PYIpYV4qbZ4aq8itIwB4hRvqJUU3ry25KMk0W1TtRq+cGih3jLXlpRYg2aRFQ4vUkTJCXrAPD1S1
aj80afxgtm14MqWEnjuZdi82G9kOluX9PMdh6jVtJHtdp9i9Q6beaH3dbFXixAqgtyvuSwxQMCjw
YZqAfwGXieSp4FUAgy7mcSbWUc8nvA63itrupf5nhiTH/elbMyQEoZU8AXvRmtaRzUfAD6DgqzlF
8pix9//CDu5SpAmR2kbh8Xr3zmrZdYkOO6YxOdJMfLtMflZ67Y+zublvauHk4434H1OC659IT+Ui
tqxjZ/dPYUHezXrTTafOkB1VHVac5poxYaEkE6R7KngpjxmGFXknqXnZdWvcK0uLZONWBHUFngvI
VV1Pnpr3icYAzwZv+Vy6g1aU+5Y21s6a+gfdnJSVtRIdNN98gGiYYF/g/bkirb7MtDhUKMwNjT06
GSl79KMk5crOuz24KEBwhLdiossSRCnClsiQ+Epts46DQU0qqFoZUQgVprhj39oINMMQgh7UX+3Q
coc65fHoji2asVx5VLvJzajdn3tLLmOviUAK7yC5rkWaM9FM1xwtmubflRrT80DVVPVn9BDJLqnn
OfQLquTVsdcL7aNTq6SQPHVCF/QG3EBQn76/FW88IFFQHEMDOfwSh3AKp6vQ9HE2UkM6AnBfvzHT
ITsI20kpRMVWZvPmTYuoALEu+Pd5u4aJxMX1HqlakpaW1UcB2FG7Tf1QO+Vv3k9dPFZrN9HN/gDq
Fi2iKpJmeIbf4KaVqU9CUxmjwE4BnmHWM/D3O72Beq9cSk6n/GQ1RIO0FDWy4tuM/5TizOs98ydp
DWR5c/yuP8UURl0gcaPQZIiCTjoUkMlV+3qbg1B5gIqcVG7vr+ayMTTdGUBzQ+NBMDZ0dDLiboqC
JP+WaJLPpk8Wn3OI2bDx+31TYlSJ1TRlXsIysZq8B+d6NaUu04Abn6NASWtPDQ8juhKmeIXe58at
oMkZ+Q/cMXgJ8+Dy2ohtUKbK1EyCprBOffgeKtl2iMFJ3a+8MW5wRBgOLGEs6OaGA7MEL8lsOwxj
KC8FuiIdDZMOvoYXR1dr9HWo0SeajXT0c8WINiRSsqcxttrNFFvoAIsttkX7jPosD8CXUwVBdq1H
7VOIAP+xL7UXytCLDCTxsCpesDA9Nir0KGzzkBsh8fX06CE6PZIhSYMYjTL6XomC0dij8ls82Qcl
84xf7d8w9Dbhc/mBb76//vy3LxMUMAjbeEvDCWNxxLwqKcO4VVCiAG4G2Te3pcH8DMYOG0zNA/SZ
7hu7AbRcW7thwZ4SYM1rDdbq9G8c1fukmjx11rdwMxvTRt/QdGTQjyi/Fflzbs4rY100jzIxb3zE
sJGZuZ7oGs06zSQbaaAUzNFrCvRYiEKmwRw0Fjm1POJuMJ4M40fUfOtb3YtTQOnuT8HC0bYvP0E4
ClTJMiMzCOZ7+hWl7+bUOaHksU52tX+FRPHJxpICm4GKH3/wX482Hk0ddG0YbTjthvpzDMGXy34W
reaq0ZuR9StX0O0uBhEVZpbXAhA+fFHHXLzqhlLr8kbt40BJAmYRt7FA3gPwtlH8vj+FCzcQLKl4
CAF+BUy9+ECxwiRSU4TRAdsY4CSsT7lTuzGBcl67smFvvSPyZ1xiA+AW3K1i/naQKtmiuhYjt6Xy
1ggI7bwVa0ZEhhKkOWEFXphnZZCuE4uzqdLOqCVGSTD4YxAeiPtCdD/yJK/x0pWbZWmRLk3x7Xmx
SGledj3LYaqmH5LkRs+lfeyalefYTUcJHxCQv2AmUxF4aWL1iaRTm9CyTQJ1W79o32UfvXNOY26e
69/5yBmA3u7viKVlurQnhK1ZPRlq2sMeVVo3r7w8RhFqWkt03rrK61EJ5ykzphbSiLCSzH7ib4B2
Uvzm2f5Yle+5DXsAhMdbEx7ZRCpXjMIlM9LMkBgJmka+mVrxJEd0S834xWqyTTXbblK2bqN/tyPQ
U1hd8zhP0meNtlGpX8kGLThMPKPwOsT7GgAFDP96u9SIpSuzKNLAfFQeybv1l3h/qCfvoAuLv+4v
4tLWvLTFF/lia87jVNkceBW05aFS0Xlk/m7q3hnGNdqxpd2C84wIAa8OvHh5LH1hKE/quM6tIQ2I
lLollBJ7A2RV6UrMc1OI5ocAPQ1I/YO4gD8/rs1wYEBUtnMaoPT8nD6RA3CbBYRVoDIRQAbaoxnk
C3b9isdamkUulgPcPwoASH5eW411KsWzrqdBJPcORKwcdCc7SNSw/yHtOnsjR3btLxKgHL6WUge1
26E9Dl8EezxWzlm//h157pvtLut2YfbOYnYXMGCqWCwWizw8lBmh1qrXWpB/yzAN0CrRQaqGx7wA
M428Z8VB7/y8HzATPrWbrWSz4uFVOzyXRd2a5RyPQspB1gAuVYO8NuQJUQJ4LltzYFzQa4fvXBQV
EDc1uPiQJ468xlbsf/XLAaFCbRlYHNxel7vDC70YBj6aEZq4BTFaNpAlMLP+/iABN/tHCLUCvA4F
dR5rhJMYsK6W7bGUCpIYd0HN4ntf1RXy+ZqBZxrSb5SxieCwMYyki71Yy0BcxMVHngPF2/XlrF73
gGEhqMAsNiT0KSljVZR1neK8TmI/unUo4Jo0ZsWqAeJFoUL/OXESj+qpktptPhq2PxisOZDfozbE
yAD7yYBSgCaRp86yLPqjikoi/GCkhBZn6PsaTeN2yEufU1Mq1ijjbXF92WteyoD3QCsvqBmBqbk0
FX+W69FPloMcGy4yNvMGj9/EjEGUzFDwistAdAPAA5B9aJqmC+JqyXfVkAeJJyifBfSHkEBKanPp
eP3rJV0IojYyCLuulGMu9hQxtYEj3/mD4qWCYV8Xs3JPL29N9KmAuGbpVbzUXICe+j6LksSLBqOy
Sz8PBjLNxrsaY1YpypKYqg6ScdLm+hBYYjkwwVArW3fxAdTWzVxU43FTJF4j8M8ix7sdrxzTidv4
vDqQUZdvYlV6qoJqMy2j8FDsBJIyrkBpFIMleEwzTMsFRtm6rpa1r0KiDW4HBW802VJflRdA5YGL
IfHCGlM7xthO53utVBhpyjVjQuEN9Wfk9pAkot6yVSyFHdBsy9qbQ1W9hdJREKONgUTN3y8HY/aQ
igJGEw6bOpIR8lARb6RYjlTbgow+Xu29qf66uIMZD+dSaIfdSdrgN1nidbYKNESYPwrNrwLN0I/X
V7PY5OUzfJmPhFGTBlC2QFJRqxmk3oiHek49TjRys+7LAk/Swb4uZM0CzoVQi5mUtpSDgk+9MAVX
sJiTf3G+NaTrkApDszbCn8uDlwU1xoQrJa6D5llMf8Tipo4/ry9hzbxQk8IbE7Q74Dug3i9Clflg
fqggIrjJ/Psx2Xa+pWbb61LWdgNwWFw2gBdgEBSlqKrzlXpU4BElMJ7/QpdZYyoKGpIZjnftnQSI
7D9yqJu6bsqCG4Qw8cpnUFsRLiQ+5mj7vU/4oDXrinf9LN2lZUXmyUu18CYXZMZ5XbtdL76B2rSi
SbtS4/ENSILlHyhdqb/0l3Jf61YI/qO764pduUeXoRRLvzGQ88jPXVoIXoVRowxx4hWcN0XZcUwx
ELXZDAnYjUtW+9SKuSOBilQBhr7jEqUx+l0dyYEWCwkmsc+kVT8DzAtLNYVxqFYsEm02wNGi+o8M
Gk3L1HNVOPj1hD3U33kMveUCB6wx2EQWsnV1OUgGo4ML2LVvs9TiQO+qZhRxTXc1EYvAnOfdlLPQ
jyumv1RSlw6lpeFRog7YUOVRE2sa3KquwhoDk2/qf6ExbD2q10DxyMDZXxpBOjRx0DZq4lX1z2i+
63uQ24FoMqkfrhvb2s6geQ79zTA1BG7UVYQ5K5hFqBhYCuJgaQjB6hOYUupKAqudZm1r4CgWFCce
fOCxuFyREkiYP9sFqadgznUnPxmg1NHiv3/ZLa5iQfQujCQ02j3pq97P+gZC1IgEum0ERyE8VCkL
Z7ISPqGUtGC6lmISsLbUYtBfMjYZ5DSJT6Ioses62iZqham+Xl8Eu7DTd2iJYIS7a088yEOPC8wC
N/q3PrKsq6d5EHA5eeIdegc6wrv5UQcNitV99AnAeQzvu/ga6sq9EEiZR8nHaLVKFoEn0U4t7nG2
c1ti3CRrQhacGnBxeCSh9e9SmYky81nWT6k3C7fJSDRTLIH8cz7k8um6sa/5cQW3IvKHQPwj30ud
qhhzIABilFK0rZDM1jGBycGwZ+3H/AtTEydWzWLtbJ1Loyw+58uKQ94UxtgHwJe/ywEoTPnGZCdH
l99Eb9O5pMVhnWVr5iIQQoWTocFuP2vpZnzF1ZgPdquaRWL2yT6Knaa0umqXONdVunJZXWh0OfVn
kktVkrLRENHfdChDb7Sbj6Yj+vv/JoQ6bX0wz1GgYdvGxn2N35KXGUy399dlrLknNCvj6YzgH7gV
WgZfh50xpZnXtPFHgTacZkZfk9pY/5sY6urgGn4MJy7LvLJRNnkebud0etXkmBU2rS0HIeACrAUT
FLKTl/sC0Jsv5XOSeQM6lUmHRhsnGYKl0KCwsmlrtyHuD8CdAO7DCaYOFaAjgEIJeeYZUqyagg+i
FFVjlYRWzhLA93iRAVGKxBAdQYxBbRjDDB+B3LIZKuj4b0QTpVGg48j1Hfp6+lKHSQUqEogLFO9R
pKGOraZXetrpY+rF3a5rQqK0N2L6VBVuVwJ+8ZPvd1P0ngVvKD1XgmJOLSu8WF3rwraDZM5CeENF
1rFfF9I4wNwLfqPh0VZGzuBHZsAKlr5s+ttKUVNB+AcIG7onL40kbEDFiL+ZB6pERzZn6z3bYY4Y
Ab2qmduKmaC88m+UeyaSMpY5CaZEHqIMVY/e4XeDzdsRCVtyK+yq7QiiUxaN68pBUHkNHd4GHkPA
fFCuURAKxeh5uEY/zdwCxF2oTnHh7fVlrXhBEKnIC8vbsl80RVCnlugAaf3Uw0xENPG6cyqYtXTX
+j+4hpEyX7ksEdaCYkNGJwoImSiH24Lsu1ISnLYcLDWkz4IY3H1x5maTPG7LDu/JDN2Yhwi9mIy9
W9PkMhB86T5YEgqUS0GyRhQz/PE02ev7X50X938PIEHjGZDrqPHDlYDh7NIgpd4vyjAIQ69r30sA
8nkFTZHdLkMTq4FC9PVNW1kPMrIAjgAEtzSaUeccZGONys1T5M1haebVrglkzHFnPOZWzjKiQ4TQ
gPLiOU7nZUHJmYmJIqMeJt9lc2fxyqdqoKbx9+iRpePrHzmUWURaiMBQRjlMU+5VX7M67i0u7gHv
ZnjHFUuHj0fdbXGNsEEqINQFZazBMht5ICi1dTwYrEgRUJoXEHxmyevclwJjm1Y1+Eci0MOXNiE3
glSiAyHySi01ZTz/xfg+rzD3GhOq/oVBnEmi3WFaxrmQ+ygpNj6gVAOPBapvY6cxHimrhncmh/KB
RleNC7df5GUVKnhSbCkZnpEs8o612hoiGeRnZAAIkaGjDhNa2fxE0fPYm5E2aSv9RgB6tUsiBxOi
zSTM7D6fAOsDqyo6RBr10yiB//THjzEYH+uJFfisGA6+BkBGNPgAxEhvYzI0Cj/EyHuhXttMd+C9
fJ6aO/RAHFsma/6Kj7yQRW1kHwRJlwqQlfCNncpvUl6bNa9tOOEA1gMLz0HzuuWsCcTrGZX8r7QA
Ta/QGTEaiFUIrLnZxFRDOwe3ApBReK9XJDRSy6jmvzZWabmxAYZaYB5Q6+WxAMGPPwoZ7gGu1M0i
TEjbvo+s+sr3dS1CwAO38P8C6U4J6RstmTvk2r2i9J3UUG5i6TFS5X04jscwa0HLom2ua/L7aUej
AC4Z1IPh0OCXL5dV+5xsAAyeeWj5Jj0us/E20E99/NdO5VIMdQTlzkhbrisyD/0IQmtr3c1c3qgs
pB1rMdQNE5V+G9Z5ibtatdNUiUjUIEuZVSmpjV/X9fb9eGFBS3EKFUANpWZqQaLBpXrMDxlQRUc/
Kn+0RU3KscGyAMYNVUYosGYXIC5AEn6Zqoc2h8td8vmOQ7EB0XgYAx0QIcHGjT8quTWruv1E9xQ7
sfPNZy6eA2U3RMRLyyNNlccFWjvyc9l5chrXVgOYpwVarmIjdSOLE2hFFOIP8EAA+4BHAP3U0IDP
KqZQ6L0k8jHBa0yfRwwMdmZN6dzrm7Z44Iv4G2EBoBULYcjSGMVTl2ntqyJXVX3voSxrcVpphSkj
tbL8hisSaHxF5qdqU5dYC04rR7qO72xIrJ05T9oNAICxyfG16MhKY1hjMgqP1xf4PWG1rBBhAmqv
AM9iiMyloYR6IeQIZHuv/ymLd7K5FTRM6sqBEwVNplmbDWO93wzzSx5SIXi3oUBEd03pWaEmlY71
jo1Z/AqBqAL1fGdhPMT1hX07bpQcal195YdoIBUhZ3QCpSKaeAqsWroRmYX9VWvU/lkRddSkTo5F
38CKYPHVD7DIbqNfBsav1XZkPn7yVuIw9oy1tOXnZxmdIIhCzHiCwMP88za0MPqTcVl+84qL7nQB
TSEgB8KlQrl4RP1BM1TQ3fyziMzZLETLvr47LAmUMyxKZC2zxQoadZ+Cw9RvFPCYgg7553U531MF
1FIoB49e8E6sFAnHK7qPGyuqb2WZtBvP70kJzv4fwdMouYmCiZz/o2AqtiuVKpjTAIKVo2iUmJ48
OGFlPg2OxG+U3Uv9VhKGTlft8GzXlp+fmcXcVokQCti1lv+RSAc5+JFKDBIZlgjK1As/4qcolqFN
6bYf3wf9UEivDMUtr4VvDvFsGZR1A/s4Z9lifAiALZCIGaEpP5cNSSx0mOWuLzIcxZqLB/Mh2tsR
guNdS60JlOixBKLV3uOjkfA+LmOJNbxvTW3nIqglNSGas+MgGjxxJMNW3UeMy561hMXnnu08xi/k
kIEltPGr2B7j/p6xJywB1DUYSgLXVHI4eD4yGOUWzQdVeCO9Daf+oN/w+8foGJvp3XWhDKXRfO5p
GwB+qwWDl+aVVQiVWQDjmLPGtqxKAXsHCA2XjI2+/PxMdWUEJoM0x9b4oykSgAlqhi9du+9AWfVH
AGVeoOQZ0qZNBi//AP7DjJVTk7l9b9eRi9fHdZWtejs83jAJREfBEFQzl6sJ89QXwUs0eJPwyi+c
4w6yXCQkmPyrm/IrNomxurXo5Y/ApeOaEtgnY1tri0CzlEw+MrX3FpwvA6bJIMvGMPN1Vf5ndRD2
7VrqkkGPiwHJ0OnTIGT8fGOgQVesAbRKeP2ipwPhMR2j6502oCsONlfWd3mMeSSHKT5d36OVRVyI
oC6koihLLQGpqScKL0X6geNaFccGbAK3QsE4totpUZ70QtRyqs9sW+zKjtMx1MXL0gbJkjdJfxkx
LkRgvUHX5aBgjHLu10CLSzmLcxt6CWcIJmAMupnrSAZiFoxssCxgJfLBiv6RRDm6hU9DmDQcpraI
zQQTeuScsxPJ5PyRqAztrfg8METryMpgtqsBPNDlqgJ+Eie9TAfg5DuSyzMZkEG7bgurisO0nq9n
NNgRKeejCNLcJiUMeuB3WRU4IGAksrqRx2xzXdCa3pD0RlUanTSo7VOWoFejMshpN4JCoCPRuE3L
Jz1/WXJ0Qvf38T1S7CjxL8MiFizJpdrSIh6iSCpGYO37U8ORXLDLygRmJflreBNo+c4lUYvCNMdg
4OVm9DDeALxWUhyaXZ2zHtLfK9KLGMAV8BfVRwTGlwsCeVSgKREGW7aSWXq87Rcuz21GlcypW20L
Vpvvmn84F0eZ3aBj8i43YqtCKdmrH5wYWNH0JAa2ILhAKv8lOQzeexeLo3ZrQm7TGBMsTuljKyt4
kmGYeGddtz6mCqmdqsdxMCapHUHbeIMGNdXUDLO/4bND2BCutzlG9vbr/U87vnMdUudq8AV1GBTo
sLB7pzHjY/Go3VSWT1oiAAwfkg9w0x4MxiFbuQuhSyQ/lgkwSIxRuqwFgAiath69qdpHfk3Ag0P0
6gX5Rcn/wLgCuWOVB1eONWowqI+AsA6E9nS79FzVSdrlA0zTqg4leduxrvdlYyhFXgig/C34PHuO
i8bRG6RDAcRx7TN0RqfAAYJcCsZwgEino7BPu0C/VdWuC7XxhPkKvOm7yz/1FkN88d/QHGtnFN1w
xzBISm+/hQLr9kUEi1oJdaTLyUDzosiNpxH4MdkqiwqVkmCSIzKALNnytWkGrRq6wa+fgy9I2Jk6
v8mlzvZYBa0qJ+p4akQ8eUHrng+OgktT9m9ROUnkxBm4J6F0g/7QGdshAMeWQSKRqINihepzlgBO
qwxmhKmp+b5gfB3dCfP76zSUSEE8qeIlRMVyqY7xU3OPrajlmKjRR1reIOmV6ijnbEEDpA0cqXc+
MzNPE5P+lruQ2yz5NWBhl906C1NSTkZ3Z4DdUMLeiVVwq4DHQ/UnUuq55RsTCcDfIqU25+9rPKSF
Q1me8JQXwLAwdxHJZmmvYbC9ejsVuxLkxdc3bU0teBoAzYVcI3g46DigV4dc9Uu9O9XjTTZkqPXf
w1ZHOTKTPse4vFNQkmHyWKPsV2wUvU8SKPfQLwJmHlorWpVjThjXn2b+RyMU7qy6TVE5Y57Z0mBe
XyPluZYdgCxwg4EFBO1xdAXeMDL0EMh6f5LHYymHpB9+JJyjikhV79GEIt9fF0ffB7/lLcBM4ERA
7UYziPYylyuzIPWnKemKh3EMRLuEXPROyyaP/htbSjHKJcJmPojBoO3SPGfNLaeu2d+fgHIJOlaR
H/82wLuU01SsI6M/3euhiLSrTHh0J3If6VybKatd9auQRx18YGsB9oGP48HWuPjZcxOfjY7LM3U4
JeqU38yywt2nWsthfl8SqCAoaYvd2MHipbKerKAFoXGOgno+GZ0dTbPocbOOMYOqNJmTDx4rxIyl
02mxbnZt1e27SH9MxFCyNHFSzVkDqXbvl7lZGXBmmgYqb6nW32qhKV2uCwWHGzD+Up5amXRgnHJk
fkJ+tOkk+BtFqmbGbbxmyPC14NhAYQBIWcqQx5CvgihLkCtI8ydQnN/J3Ls23PXVTSM9MgxrcaDf
9AwAK/5gxuw3w0r1dgDzSTGcZN825C1Gdm4NAROnwpKUw2cPXj/ArJ6mZjAzjQNcl1WfpvE6X2aF
jm6YFBa8RAKXG132XTBry3TbSnb8UXe7KnSWUahlYYFfcF/P2zzaZSiRq/JPvnsoOnAIVyrIWJ7z
OLi9ro01E8ecXRnTGgWw+3xdvWdGp+Sz0stKOZw4/7Xqfk7GMSlJrRKtuGFGrWseBCxkGLSLFAqg
IdSNCj6vbAhzDNkV2/gd+EaSaCoIdKOj+rPnShOTcDuRAbOhKxe/dX0mk9J1UI9iWYg9Jgn73E9J
d2PfLUpcocGuSBsXuBFr6kYnwqgIP58tsWXC0KhswX8+4J9RxlRqZy5bEEYK7XDK5L0cb6vOU9JD
0h0xtba1o9Es0P5Sl3shhgudrfwws3iOVu+m82HKy7acbTE3YNiWEeMLJq7ZCEll8XjSleo24kaC
gWd46i+TwUInVkimuNfN67/o/8/y6QSdP4raMMnY8zZ1DqpqljZStfqzPT8+NBtGcLJqy/Cevylv
0ZRDLdSvkaFtIEvLXip+0yYPOQCG073k/zAYotaVunDgSYs0NEpeyorCYBQjvh5OQ/5riA4qSJN9
PP1yC/1TSKQUvvNZtJ//RploBQJ18sLT/i3KKNqcb3sYcwcfr4PvxVEwZLzEaF6TM0ivbPSu3Xbt
Jvx1XfAXa+43l3kmmHq1YLKRnhbKACOewQN3D9bEx5kHVqGEr4C/CJdJt0VM+AhjzwJMbNgOw6Fs
9Y2BIGhoYxMDLLexfAqr24p/EP0OTLwuEiWAqZBO7Ekib/S/5Eb7fe7OPpm6TZtqaMeugK5AbpNu
daRngmHTcqymuTXVICcDwsWF3hFhEXW+w3EouhlzE06xcVCc0M47U2pKkv3wFVcNMA3ZStGYDhLc
9L15NOoTlwN5P/sELIO3InfA3Hu1OPCCtKsBXLgdZ3eQNmPL6ntdORoAf/DoQgHdN6J26ivRChsK
Jbdow83m3ejfKdIWQ7OtST5WCotnb10YOPLBfItbhW4E8KN5TLhMwTnMwcW7CaQBJPlETX7yaALP
+5gRmC7fThkn1vaPOMq/AbMsgFVcHk4GqT3fdbSJXDd/xnro6ns8KgpGU/PDqUwbs+JVe8rfgl3g
KjOarAYWR/pimFeW8+V5ztx1xZWD3ExYzl4hPUNVdNJjORXnuqJDD7mU2gTT5nEFxw8+UFWi1rhp
K2/zoLJqubWa9si1RGu3Ok6KP/JIxMiAgdTH2q93YtQekomV31wL9PFNaPQCrAzNMHQ/KKiAxQAN
VLBNvrg1NL+8Cad0GTjeipqpD1Py0gvKLwTB2k6JmxqT5bv8L5G/v/WCRj18AOCXGEt06c57ueyM
UILJltVdKN6jEIsh0moQmLK4vW5Mazfiwi7yRxQV6sbVWBi1pOJ0VNqxyjftc4Vk2hQ1Hs/top+1
YsUHH0QgPmte+KphIcL+ekWjMkJ5RCnx/boWOAjuCp1wxoCptmPcskxsJeBZnod/xCw/P7PfZszL
eNL94cRPGz2anL7ZF+ZY1qR7CTq37o7dXp8JuHHSCRSI+ZvAUPBX99S3A3T2AdRetqUQ16kSjqd0
Ozr9CZMgIpLYnduY7e1RcSTnlSOzdYh5Mlk3fbppTQyONxFtF5s7xl6vPGtQL5bR7gxSXmCeqCgh
8KesQykCiav0ZsREawAYeFBa1lZaP8exqyLoa+T76rltWiLNpj/fGN19a3b+y/UP+cInf9PJ2YdQ
oXeVFMWcRQXSJ8e+IM/Qv3DfZJtWA0++m2EGZYoduddis8f7ThyANb0XaqedzSbprLZyQEGRHEO0
SOZ/yWf0++QhvYeHEPBFSGNQ5hLHyN9H0XiS+uI5MqqPqd2H2dv19a/uAxqCFnZzkBfT5XtdaidF
iLEP+ShwpMhB4evzkaXWuV34LSgXWeCz1bO2VKGA28WFS5+1HOnyIevi8QS2iXgnNXPyNoVxzmho
Xj1qZ1Io3Y2G5KeaUEF3SSd7GG8b7EspDJ1CaY2H6xr8mmrzzYLAzYFgx8AwbJqjQ+/4vI5aqBDx
VO+0zrQTXdFF1/Yj54Ru+QxrccafVrzld409TcfCDbynZDs5xmvnBNvS7hzBHZz8M3xTNLPptvh3
bz9ETmqyAoK14NzAg/bPt1IeAAShKEeX8ACxGJJiIqOA17N/wPiZRBSRbt/4wX17+DcZqwuxlGf3
QQgRqS1MmSsPEf9a+A+9tNXzowIMUXZbCvAy1zdldf/P1rkELmeutkh0IQn1dDxpfTTtinGs7aLr
662qR6y237WkBRaHVM8yKBDnlFpcDa7hLIjq8VTYw651RDe/FSzup/qw7C4Y2j3Vyd1mc32Bq+f2
TCi1wJ4bF1h8Dv/JDf4ew6kis6wL2aubUCFhIQGZnYAA9rrQ9Rv6TCoVUGagc9PzEEsVh8IeN0o7
Axd7rDcY7VXnB1DviD6ynzaXsbzG+n7+0TH9qBQ6RJo+yqInXmmPIt4NU2Hr3MBwhv/lePwjhr4M
Ugwt69pyPOkG0uG3iaGbPb+LfCJqH8FLn4dEEx44Vuy5lsJHelxcyAzRu6vQaOPMFxOhA4/bKeI3
QWaYGnKLbYSxqpEFZ7xVxtlsfQfYVrfOAwvwFUsWbpv8xWjeKm3LvQXcpzjuQfplqjLrybJWYrr4
OMq8hZrr80TCUcp8O4jdprtr45MuW9OwzYArNzHmGvTuyT7udNKCY8f4+wTohXzK0rnIwCRkDltf
5oEZgU/ZSzS7LWtTK1nF49X3Eu5dUIqgnILsxaXX4KS87+Uat4YvP4vTRu1eVA50L+71U/Rftvsf
MVS46atBPi+V91PMOTJ4AlAykPWHNjuig8Su0C2DkEcEzkC3UtiaAoPQgXUqEH9k2oYvjiNXkjTa
C0lvipHAOOMsHVA3Z8TJlS727XgCSZkpJ6GZ+47CFXcdAu/relh3nGfqpi6j0S+0XuA73ApJ4cSR
lxg3VRW/lMatEW/yoNzP/Is032f8Lm43ftdZIF7ccbpXGSy089qi0S+PC2OZivhtsGykh+2oFBPc
i1aNb3LUL3Lk0RpLVfD6LFNYWl6Mlo4ZzgVSlta0hhyHlTKegptGvZX4loCJtYucqNhlIiutvnZX
oATHg1V4oemjKTD0qZXEsfBxgt+C4r0Jtzz4qrtKc4f36zu6Jgi1aCR7xKWcTrfs+JyCeQ/lMJ3G
qrLmEk6M6x7LetjMRXTUZZa3Xt4ItBJBcgi0AEojGHVEeYYpwfvc71FCnAvNTbrHYcwwL6w39W4n
GXujFHZS9Gnkf9lW+RWXn4ulLsFAaKVECbXpFIGiotlF1XPCIh1YM48zEXQteVbGqcg5jAfsm+eh
P9b1iNFvTpTKRE9OdcK6Xdf2DVlTAdV69BCjCZ3ye5FfSVzBTac2RBonwbNPuxO7jT50mxAVtb81
EnR+g3sM/g9FYQx9uxQW6PUYhyEGMsrTZqqdXnyTXguRaAnj3vh+pi/l0EdMT+I0CiCHM3at9jpr
zyWaEe+vL+b7a+ZSCOXK2z7FLMBYROwvi5Upyj6/44qJd65LWXm4QwzmePEYZ4lsKp3exty9ie+B
sz4po2CO+juin1EEKao9c1YAENDcb4tnMfrgph+ZstemjwkZhDLkLAXV9UqON2H7M4x+yYAATLtc
LzeivBULK8BNM3QD5h0w1PLdfi+/l9I9oMaRog0zPE5xO8137aaxepWgD0INGJBTliRqAzIAOtBr
AUm1tg31baJUdhI8oanL5GMeqAYG4GsFg4KV4YJAOgzNiWgTvrReLIoLk9HAypL0IPXhpintun8Y
pZFUQ/eQg65Gd4aGJ0MyE4AvYpk30a1JIt9t+W3Xm0L+FucgxBtQUtqKrC7p73GyCjeP+gdIqHSU
UanPG3rwdI6NOKEOIvi2XlcTSUoQ3PZJ/Ithkyvna7lSNNA4gJz4G7GSVAh6AziMeJJrXNGjKaBR
qLC16cFQ7jFwpayOvRqShHuoAwUtdEQp7krurgUcJ/qMlX0cxj8z/UND0xTGR3fPmIfIdYFTtAwD
YXwmPagiEEq4MF8WT72ciA44Ue1Wq6IdEq7JbTi1rF6Cr6b6y0sJ9x+AIAuXJi4lej4QOMDSLAEQ
8rQvCNJpFTmq5vv7u2y+33pPT08vLy83N2+7R6TYyOdAUvPjr7cF8pHHQXPYQvRC9xGWoaoO4AlV
TqEHPAJR3dFRAOLLDoEbue1ecn1Hus/ceaNuBbs4qjbvajFJd/Ejkzf6+/28DMTSFgJwzH341hEd
GYGuphi/dVJQwCdOi7FHAdiVuJdmo9rXl72SKkerOu4TUGAsOFMayyeEsRbVnaae+F34YjjzBqwi
N7mtgqSaIWm53ukNXvhewG+IhodvabmJl2Jp6gz1VJDjZIKa2nw+BuSXTCrr1nvZhWQgP66L/MJ4
fBOJHhuQmCzxG82KpQFXX4IMWz1Z+0N9ezo6r87BSs3JNCLy7myP6LslJ4fArdw3t5vNxtzsbNsl
MRZv3e0Z9+rKgxCqPvsaKv4JZ5TN+aJUTxqJ7KK3mkcA3qJTvDHNyht3KbJJOxYEiCVUovLFsGjM
RB2hAjw4f5iv03uV2tKT5M03mKvV/2gx1PgheGDofbmmruidBjryUYwneFhB79bBej0cneMxt5xj
aHLktSLvi9KdDDPPSLGtbyzo/SEm5ptIiuPmTrntyIZhCPRgE4Sei+rBTIJXirGQs13ePnWeqsE0
NurJP3T3B6f20sjxnkTHsF00jZjCrzvgID+nncaC8a0a/Zngxcue5dMwhgbpYRGCZ8ESzeJgPNS9
WyV4/zut9Hxd7StZJqwSDEVfTbUy+kkuhY3gjygivsUJy8js9cbjMIM94nYMDv6TFpnxfYjxVwzV
fg+BAaHFjCFQEgGjjkE4lzLBhMsN0YhO/BI7qtiPpVtsGMv6fjdfilhCmTMd5hGG+g6+r514V94B
mGrHTmRzZk+enlBN28gbJhSDJZE6qQAidFIacNpptHprMIMNd1Pvk0fhXrQKBwa6yQ8+wz1+VSWo
MwMmUQAiDUy7RcM+ZaKqUE1ikDZYJUja+31oGnZlvocWCLPNlKD87xROTu4rt9pVbnMAGsJZdJC5
AeGd+9SKNrE1klvFrUlsx3egaSYJWb6+w/+VbmSlhDOfAPMzh72yTQ/ctjUDxzfDbQVs+gPn6IwV
rVrG2YIoa1SzOos4rdZOVukEd4/FkYUS/yoQUCoDclsHPyAYKpfhqJeGoaFM32a9pp1aSzalvX/L
3ZdO7EBj9rxJXkNr3gS7xhWeGqcm+r5wwn1IWrd1E2yify9CD2CX3vg3A/teXXGBqNXg9QIM4gpX
QKz3Ua6nkX7CrDO7s1/rrebMnmiT4JRGpv90/YyspMaAjTgTR50RiMvSOY/1U2ejuRkQdkezkQci
hv1WWJETu6GNmJpo1nW5dOff4lgv5FInJfCbUK4lLFN19V27LW4iMpIePehP1bZ3+xvfvi5wxZ9+
oZINTE1Y2h2o62yuMRM6Tkf95LuxJW3aPTbW4TcVw+ewxFD5bAlTq5A1hRiEgZtxG9wZbrwpTe3l
+mpWwBMYDgKQ9f8vh3p2pJg2rFXDoJ+e821PQie5A3L0Pjio3ux2GNGg4YpEUvNFYAlefjF9dEB9
hhHeS+8ItvHy6KgI5YtUmfRT61U79U3dpVZty5bmTg/JT+X2+jIX46OFgfsf2QsZ2FiNpm7hY78S
hj40TlJlRzKBh0IRLQCMnjUgYi2aRfb5H0mUPoNWCjGNLTZORmgPphIC/+k1kpV0D6o9CKbICOkW
F/Z9YSrGK4CaBm57MaOzm6lBi0c7Z7lxyr34QX0QLdbMrXXN/RFAV/sxyU6Y/EWAeuA2QFDfBx7v
yAxjX9caHhoY1qSApo5O3wOUYmi9Whkn+cC/VTvxo/4Ek5Yt3ouMN+WqJEQJCzgHHY5IYl0qrMt8
udPawTiBe6G6j39qmN/loJgJeuH5TWOY3apzOpdG5TjaRO0jxe8MpOcWuBiaSYq74E441Hvthk/M
+hWzDzFQnvXCX7n4llDozyKpmzxG96svChBrHNEU/yB/CL86Fv3umoM6l0FdrkZRakKU9AYC2rAn
w5tyox/rz8JpGcwLK7UGHXc4emTwGkWDDg07ECIfY4Cy3D9ZSUPS2+FxK95OlqmYjSfYu+iYPl73
FSuJIggEqExALgYdqjSNYcr3Oae3EMjvNFK5IZ6kyr7D/RmiKgyicyI6GTAAkomJmWa3H96ZFBqr
uj37Akq3mIAbYJoSvqC20Ph0RzQ7dKT3xlW3TzeiBWaIl/QxdlnT/b77EuAgluIZMCWg/ZGpm23S
60wAk5B/0vjZ8cVtVQu7+ZNrB+e6gtfkADIP3YKqb+HovzyCtVo1TVc23Ik3yh3i0J/VHGgb8IX1
dimOPCNAWH7bhYeUkVzAeHckuwRQGdFNVtP/kXZdPXIjTfIXEaA3r1U0bad7DMfohZA0I3rv+esv
OHt36q7mNbHfQdBKCwGTLLIqMyszMkKKoTNRxOJLwsEJx32VmTnkASxRaqWVfFO++W4ow4PvDO0o
yDfNCNrrlYkB4DHjJCkv3PQglDu+2OvRtjCIhoktj3vzvM8QUhrRkQfMxH+ehrOSE0V0kaVRTXKG
T97/2W4077lI6OQK6GDjz6/qZ55vDP25ryiP2SB/Pw6QvPJszzfb2mwA8leh3QMyuZS0b5BjbzpL
LZGYp+iBuUO8l/wVhM5NSMAqEUKRV87KejcxR4Y+SJrNN8os0D2rrEcobWooI0aYureSMCo3gVj4
VtmO3srOWbKsyzP1PERQwLY776yLaCcrA6jluEp9UQcOQ8EDCM59SSy29YCXHCpG6mh1nD0qxrjW
6F/6tPMkDwqzSJXQbGHiRs9VpQ8KfxXwG+AkBMJ5EHmId0rmSgIpjmlgt/kOTN1qdJz8XaSfMiOm
pXDke8oLm4CjE9h6fxnjfprsuiK+ehZaoDGLH6K/iXVLAldwbXP5a/InLI9p42HW0WmTDz+lnQJm
RKrvxfdsp8iPvD7ZIRTqe7vSDxL+dv9w3ubx3zsYlFgKSn8YwmMWqsogzWwmlOOgpXrG/akC9hjE
hG1Z+JuibkazgoS8GVdSty2V+rFJVBA9jeWzr6atKQqeThXDM/s0+5POK4RgSU4bKdVCIkqpREqQ
qZEu04bt/ee+BYDMWDsDyDTks1gCm09Kgdirk68nrlTryRb8cOmDyKnbIAHBfggAezdAsk3yBtso
cNaQEhe2kkb/Vl0Z7go689DJxWVwriSzzq3LAZSPqsl7KSJoCTRC/hjhyMpVD3F2NHTwJWO1OQfa
ayiseJ/b4gtM67i5g+saqgyYi2ZOh6dKJV/xvpvmjtdTadMLdsc7fWOGbt/sAMdUvC95dRpp3hDX
DhZmsWbotuAeDMGVa7NqnEt8XGe+G7WGbvEc2kW9x3vWmHeBU4cCVGG7ut5MgSfvxIDrbMyVkDaa
ClOHfLhl9GWzlk7e3C1k0HGIhgJxUQhUIOu/fiS5a0D8HdW+W8UyKm1RTVU+Vuis1mxXUj7aLSCF
ZgziUcfw+QmiXHVmN2EUbfVRXEMo3BYJ8DRgO0dbHcopcB1MvPMjPizAz+C7wrMe0DQ+jn94sDpN
FIOXEe5Zstn3VhZakncSZKv2bUBzcrkkfHpK8t/iQcScdLFJIfiUkAjdsc+xc5RolyuWJuwVyTSM
V831Zapxa+9xTk+ZTzsXKzGbgzgNZmVmR6UKBvvztMeOevVUEvi470qH9LEFp4BskLp5z/uvcR9N
TqqucYh+V2hvbOP2iQ4V/gsaiutvOEq9CHL9wndF/QHOwzP9p5EDNI4Exa7VqdhtYvncKDbvmaJZ
/Uwe+af+VbbGwVSivUA1SxaJdFZeUt3sPbPjLAME8GtOZ34B9x6SDUhtqWhBmfsuuPaME1c7g2RJ
2s4/KugbNifBkvcQNn+X/I32yMHrV6ZAeWXlM303hpinAIMATuEMYp3xG9evSsIEZd8quu/WfWzl
j2P5moEu13e8nKreV8MdusIp249siogkH4Lxd8WbquBowAUNChEyBzWGzoJAH6SdCV9YSWfKnDON
GE14SBIr8s5QapAri4s3rUGExFIepU90SL1n46mJtlWNqSkUd7kvWX0MMKrfCsd2NzUfmkEG6IyG
2/A5HqEHku0aZQ3D+c27fW/xTB1B5tJOTqEU5KrHWrVHDgO9w1PoH42Oxrsweiuhb79J4zeMNCFo
Y4j9IztH+SZWzCk4+I2tKm/iYI6fqr/1uScZyPB8p41mC49t1CfVS4hUPcHbkGxwMa49ztMjNOzP
mmqDUF374clbrXOTeFtmJ6AMoYpejgdVs+XpmBX7BLjSkHTc1tdpgcZx/ppVZqFZ5bCvnFB7LN4x
pHI/Ei5EcDSaVAD0kaKhtqIwBfFRqxuf51TfbWJbLSmw8aW/BRV7ZwKslRAxdPSGjse8wbiahfG3
mmaY59qpOlXHo7xGrrwUlq4eh4kPSQY1nb72fHc8pjLGY+06Nns00QOe5MFrM1JZtmQ+NnVxjXZi
4XReWWbcV5uIw5TKnO9yGUnTBCQ5BTVqjSiqDVqeKksJJrNX3v7tlR+5MbJ/OPuZgBbcRteHEWPQ
klxVfuA2/AOHyBNNwzHwdVIXwFNkM8eeFdcjwSj1TkDS3Ok4jsG4NfRVTrSbexaeRPpnOGqur7Gj
yWlUiKXcSoGb60oPhrfQeFBacXDKThNoP9bZodYS/SUX+rPf8M0+M/zBzNMRjFKBIL7namvQkU9i
UyyF/LPgvDWo9+3VHk8IZUzQ3ItgUAN32/W7wjySFqZ1ELqtJ22qMDINraKAsteaU9R20HZWzW2z
qIOU2VPEvSbVwajsWANc+df9M3PbpESzG7RNSAvx4XRNZRy5WsjSqKZ57KpODEiT8KbZ4xHOKpap
6G1FZYOK4Ud8UraRe9/yLUBotgw5WQkRFhBGhclVOmAxxNoIElctHzLDrvy9pm7y+Kx5rqT+jrRj
WhMP4xb8Q6NatV6bmce/F+LLgMn6IJu1HHIATd97HsjqxKN6Ee5gCmJ0DZWUz0AHp0qwcgG8KS8x
jzynDRfXMEFOZA55V+yKaiq5A9yQHfV1DRRPAg2LKsqoPOTBSqxd2M1owiETgcADirhsdYLLgPEN
+SpxK0AiDvUaCcy81ZgwcvXjmTASin0FnDp+vDA+aONr/6lJu+Kh0+laYf+7J3RtCVUIzOsAjITa
N2pM129Pq1Ivl4I4ccdk2vnRUR53QqUdvfZQuuUkW33+UYybjiK3MDnZe7m/324LoCjvAOECzhOo
3gmQBr82n4qc3HqBF7iVYFYiiXoSj5j4tLvkmFURSSuHX5tdud0v1yaZw5WMOucJnRG4s5pFLLYk
kQQMYH1Mk/LFoch0f4XzApj3i+Kuhp4XSHXAx8YcqCHNB9AcaqErBX1iBu1UEz7nKddrMb1v6bap
j3cJXUIg+wwJXoPN7POy9gdBiyI3z/aj+uh3E+hxMGsmfqGio/wE2WWSWaUtRKQ/qPrJaOzpCB4b
0tYkE/fxWgdXuA14qJFCimh298KsnHf9bbWmiCKRSyK34Y79TMMg0pR7Uh49m5tIkW3Tk46W5Ejq
s+Qa6rkaNn6BMh90zbKVV3PbV8KrkeRZoV2BYOTNdbzgh7TKwSnlVvJnUbx01WPNnaUUmkSB5YdE
9TDUH7nKYEroFcs7D3pxSC/FVoQ0onX/My1tv9lhAH+J3g+CzfVbifNy6AUIPLitJCEdMtrMqaSo
AS43nzaRViYmkoS1+8uSUZAYgfsG3wKRhTGqxHUgpEEYu0mg6xu5q/lt334ITbcHCmnCFS8yVio3
CxWQb/4EfHkoXGOpzDEbSw9KDyPe6iT/lsftqAkg9Md9Q65J+jwgGa9DS2gtfQ0WvHTgFPDbYASf
n6tjTJol9m0R4RIeuZraTUcBTCBxilmXpppWfNccV9iTrYGoSUCBBYSO7LCN1Pb8qOlBjAIH9Heg
DBL1K0FmyTlD1f2vifmzXoQ2D74ZU/5R7Aa1QAQ9Ju2EvP1TAnThlc8+RolA1KiOD9FAhpXW1NKO
uTTNJEOqLxlIh8rY1QtFe9CygaNRIgCSVGi47mq5DnqmNHX+/dnQcMPH7JIKxCObgU1BIEy8Ucdu
M0YYmH3xpNIMJJ9GQ4HzmK5t0dsoO6vzyEh4FOCEEMmZ15t3cTDlWCPGVQU773URMt5DuZuE6Qmq
27MMgBabPnLVjdAWQIZFGNWVgzY0G64CFYI+ZVYMjL3d1uqnFo0SKKC4cJ9O4upI+xzwbzYb2k0o
dGO8C+yG14/agBijSCcBnyPdtwrKrhjVI7r0UEOQbNphNJWvnXiV12Z2C6xVvCKQckNCC5UPxoPz
uTJK8qjErpHWJnigIbz9DN2WNHtBrVuq7BY39EHf17yJmV/eX8uClgIIZujm3qgBUg2WbabhPbGY
xCJx+bwLj1yuY4RaT5JzJAduDA70UzZBQkzRvZSORf/xr/ci6hfouwGhCXnz7xz94uwpkh8XQ9Ek
bgvR0nHcS4rZl5YMgaDix31Lt6Pj2IKXphhXyQ0ZBIikOnHFI2Yut+9aYjee9da+hxQEAlZiYwhz
V8RUg9ZceoogILXxT+pqN/o2pwXiV4czgxbirKjMHHnowUpTHCapi/J0beaiAGauGBrH/z4AXplh
HHSp50ka9XHqplOEKeUdOJkCcQ/2mGGt1rlwj7paEZvciqUf8K0OU9Kz6Ew50d70D6j36pAQoY2F
ElhoDz1B7+t55YvelnxheNYcQiY2S/ky+TtI4KOuCovUBdzMQsH95+jWx8j+ik41sSNTB7ikN+uz
uof66LhH/FhLvhaC09UDzA94uXtHNQRMMUvdis8MMqpGYvnxmNn317lQTbleJ5NX+HIO5H6Rp25h
qt657U1QrImQiwVnpM2Jm/pFrHZqtlmxuhCbrhbHOENVryvIZWBx2umz+p0S9KZiU34fKCrB24pK
O2qNvx7vG12IFbAJHmVQuOHC911ouXihvC/64DBoUpeLcaMEhegvBA3IILRdTMMu5Jy2FwcqZ/ka
oHSh9Dxfx4GpAbAMNVVWeBwdHB+NojZxE7DYnaJmKASEYl9uqV9wAsBYSjnpz3Pt7dXn47EhQ5JX
yqHI8yan4Rinr4EfdZ8xZ9TdJ+579YhSdNdyoOQw9CrA+EgJxtVKkIvK5CNVm46+MoFHJISgvIpm
RG/85qBdq9hDnMs5SoqGYgnJEPyShtAPzXaIqvgIJekho3mmIiLISpP15v3Xv3iUZxIwRGkEQDSV
rje0mHeKUhZl4qKS0HCdqddE8EGP4D2CxLg/KGhY6zQOwQbVU8z3YrL1/gOIC8EIEl9/H4A50rLM
ZxEUlXBRjjatwgNC2obQRo53NeTAJRqDmfU3WBwHWwe8FK0RG6TKyp5r7cJp/lTce/CKt5w0T42P
Nx4SI30u1SO6Lf/BYwLqDBpR0JajgsM48R6Dr2MRTQnYw77Cn/wmOnCBDPLayg5bs+tttSKdTnBJ
oqXf0kp557yHFEjsjhpVQgck5/HW8yy0KWORVvG2G7ZViIhPSo3wayT8t9ReiHwy2ufA+AKtiZvZ
9VdtUSDnpkFI3HzclOq+LWMSBzbqgxJmmSPpq+1Dq0Ftv4sE0sXvI+jLvV0I+Y4Y4z9oYJZbXXo1
Rqr2mGZ7G6OnEfCG1KxKjvRrTfclD4A7FC7yuM/PV7frZ+WCKuzHyEhcdPU702/VwizT0SMGXrmF
dqpKkiTNN1XFrbFjLVxpZqQgeJPmgRzQ3VxbhjCPV8aqjLek8v6mHqQaQINxelDSslgJzks5ABqP
0K1A9g3OMiYlLrTSV6ophEOXBBm8z+1oRUb+ijbPjo/LtXbJYvxAUgsZaWD08Ys5VBzyy7AFj4vL
pxhzEgw7akkDWqzmRR1t9APCt3gyx2AtbM3OgslrpUuzTHT09CD0orJN3VIlannWlGPL73UbB5SL
98XgjNXKxeYWxYWNDpJbVJbRdAWAjPmEg1LWQgC9N3fsUIMAsghSS79EgNVr0opvaIbo5wDZUGRx
o9nVVLN5RFKA+g1wPk9/hHHnySuPtOTPgJcBHawG6Aw61Nebii8FLmw5DrlRYHQ78LUCOtIozyJX
K0eoIAd7IS99ynNpSFsgdleul0vlAQkuysDFC61xcGVdm481LwD3d5y5ULQhavSujejuyRtO20mS
kw2Nk/iPlV5b4ZpO2GK2DaMgjQIqEbVHxkPKQgoUUQfLvUKG8rHmM9OAqoQXWXGX0orPaa2+dc0B
s/zET21FreEacRcsLIzZTwIaeQEUHsEr9jCEr3pi8h4FC999N75wDCH/iRQcpUHUrNhjyI2NEgmp
kLmQSqactPXrDpwYR2MNX7PQHwKCCTduYy5PqgCJXH+GsmxVvYilzE0O1TO3TUlNobxEnp6Ep98V
Ede4HJdqglf2mF3XT1nXVAHs5eQY2PKfeWjj6Wt6OMcHlbwVENR2a0jtrUbvhRN/ZZcJNFkm1PoU
iZnb/cY9IJb3WfAz0xwlL0CZAQmgSieecgRHFz8819zew+MUZhJbA0aH2n1eWHmygiRdOH9XTzRv
gYuEkptk1cO1M3PRJJ+nBAqz41Ps+oEIwVc9rJKFLNoDVI0HPyWGOll2oXFMQq0uYG8cMD65QbGV
bHMneB7wzYGspzyhxXGekrG6ktJNT8zPdO/V5PX+zv5GSjC+d85N/vc5mOOXdhg5DgzsgD1oSIhB
JDSECehcse++2g+nNg8ZIK0F2bnP/a/Hx7Xy61Ip+Mo+E8brrJNKoZzfOwGcFRyE1QG3ljxyhl3u
YfkBLoWh+ej/ur/upU7HpV2WeSgcW7BMhFh3S0eFYMgel2yaeFYwOaa0vW9s4YJ0ZYsNq9CNT/QA
a9S1fQcW2Kg5e+Pr4H+tAmOWSpRXpphQmuqxnI8SliWdUozXoBKDyeBuX/e42pJKfoh+9IAoHr21
ivay5/q7j9jGiuL7SCoCnOhR2OQlaXPKH/lXftrFX0DmTLHJgXYlt8pnUV2p1yw65wvLjA/D9un7
ZMLb5aVHVQCULrIHqJatJseLPmsuZYPkFcAJlk2j6lVOVn1gOhVuP2MeFTsVMOwApvgtB9Fabe7t
xHb1U3zjlZbyum1ED6hPpmgSGtUay/e8ZW6P7d+HYdxV1gpJMAj4zlFx7AJrwL2Go1AnwBh8AtzO
PjW5tbrY8i7+a3L+9wsPOV96QS6D9ywpByGyG/Ciyu/AFQurVCILqT028V9LjE8SxamKjAx7yc5M
jDVCAOVEpzWNlaX+HGgqAfye+3OAkjGvsOeTQogLOXNf7ZxEp8Csj5A6bFJCd7PbAYvJpt88U1D5
rvW/FkA4CPMXpplXaXAaxDu02emadvuFrhumRjN7JiXfZptsovRPcsx/9YXl23FNzfveaDnoX1hn
Xq/a9n2cNVh49bu2ipAECoLqC5VeeXMHaYXKfuzJIwrt5hpd+bKTQI8eOFBUb274ykOJC9Kwx3Um
kX6DPXuQclMtEeQmTLo/6fprDV7FJsFg1BZeqkrAoBqtHJwFRAW0kTFLBASUiAY7C4fT5KQfM75K
3aEjke4AbNPUR98CdgvHl45faWyPkcnHziRvDSc+ggi4pJkj26q+zQ7C15RaKKQ1+yjcZGuDaEue
DOwDqCvBnc2SSdcnrI/8TuxjPnUNocGUaI76RTlmMB0VYPpo1gCKC/dYGcIbOGdQxNbBAnxtbkSN
qQRDMSq/w7iZoPdIgE16xJC6c3/DMakO+rtQMrrQY2JCvIRGAS+30GNS48Hq44i2BQFjRKxIJBE1
xPjCL1b2OLM01uR39L/wVQOoY+KWg0mhhPiecsRlDkIjK7cCNtjeWGHi+ugnnlHIkAkDctOW3iW7
+XVQduN7Y3moIOdv918jm6r9tzlcEqHKiSYMK2PZgK46lXvod/U0OPdOt4WOJZGJ4tS24shmiMp2
7YAQ8/AwDdBk4zA/nGIg/PP+Y7CZE/MYBntVjHC49ALq5Yc42najTyZJpSVGTLpWJTGOjt8SbaIS
r77eN8xEhRu77NtO+Cr2Oyw/2RYvveV9tIfiid/cN8K6qBsrTAIlCnI0pQbk8/Qasgam0BKxD2fJ
9h9l+y6FucUDFZsbv+RYISNKd2hS9vFa2Wd5+/7Pl74BJXhgVwZJPZb6cqZrxI8r2wilvutj7+VZ
BWZy/HBflAkHsWIQ6JhqcGyw1IijNe5ek2Z66VMZWKCmmjK7hk5MSRKgyyHl3Tpdaeedt5Xjgk6T
g4mTxniooSdy/0vMzu4iw/nvD4HKJ5p+s/AW450wU9CNjYEj3PJODeghRuUN9IMtT7D+f4YYr1up
kV6B3A6n2O45st21mzXRqv9jU/1dCxNxuQF6LHGAI9OAZSPCqRVsjQhm8LMDDeWjCZFven9Ny4cU
9S00TCWUn9kuhS74rexF/HAIBcBKoZhRNRVJuq8WIBsNI/DeQ9TYbbgGM2Ei2D8f7cIs4+on0Jgo
aYB3OfDPhp+T5M2XPcL5a6d08YD8r52bclVgqDpfybAjGT/1xEnOXOeMLkZA5x0cfHT+j9osOolM
jYg/QyRx99/vYkgDLBWwLtRm+ZtOZqH4EWab4CVCHnNWnNUXf6CbYk8QERDDzuYGl/O2920uh5sL
o4wDTNq+AWgNRiHO/KhzQHYGmKvLd8CfKMreB0Gi+CpryZbHeQ0y3GTzlXlyNmX+5/PCvaPgqGFm
hYU9CNDb6sVJgOtX0syRmpdWiq3Gq38IpS3zndVq47bsS5TDzQB0gxlkfmLhucOAmxjk29iH0tMP
zTi2ibdL/ZXwwJYwbx5u3jMXMb+voJYHbkL4NVWxFS81G+PstY40mF517PFKnoRxW0Dh/v5nWQxL
M38fnDLyHLaQkKV56k39bNbz6eQ7jUST1D9WnPFzGhRL17l/Wav9Z6EXFpl9II2BWE0tLCrP3ObF
Owu7YSeeS9PYhispx7LjujDFRsM0TIJygKk6tQT7xTNVU3EeLKi8OsnDYY09Y9lrXZhjyp9ZGWYR
oOrDgRPMcaLCZKoH7g+XmsVjRtdKcCzA/OY9MoEw0I04BEXCcCgyZTtN7cYvgYoWiXJQQUgSHGtZ
wD+9SihBZ6ja+BB6RANuQjiqpP8kX51nVkF0ZkBqm/mkKtTR8sIX8SitI3ZHRXwppJVtc7tPVUw/
QkhJRwUDw4eMa87rYpD8XBgP74CzWPCIa4nFrU+EAaArULfGX9Ajvz5/01hL4VjAgOZnL1xFaxAH
ogYVylZZ5pCK/hCLbiUXXVzTrOMGH4yBPvYy54E9s5nQeztI7z0wdxGF1MS5nSE598/490zgdTKC
JV0YYr6PyDeQAxxhCKdbpM0vlIWlzfgqmQIJd5o1WOG2tr8qC/JuJYZHTOPc/3pW/5MvCEy2guYs
gsl39+7CwWGIQx2UCi9YVKlPKyrvOXMNqHIbwLFQqF7O89v4eSzXhuGVdaYm6nhIdepBpUUvLSEy
61WS6MUvd2GHOXsxZP+mSlbGQ/TCqySrHC4l1VvFP7ZivpILsYgNnPPrNTGBgROSsGh4bTwMdkx0
q7HBx+TEpN/pdHwgE2jBjPkXrSww2tDYKeDfdhnZVXRmJPJWM/Db5OX6eZjMtoyNPBZSHc+Dq1IS
2Z5aQ31wZdXLRkALioQBxBgs3rccukTyexhRZbtBa36c8BWbFbe14LDnpfy1wuTOBuCahcrBihy9
ZdpT72SpLSMHSqQfvW8ZWkqlQVlZ2e3FABOfKsLALDsOBABzFuVAH6GfBJtabEfG7z5ytOahMKiB
AfL7x35hk6IlisOG+5DIoyt37dFGIZWloi6HgxeT6sUDnebeO1U743zfzMKnAi2eOlN5414Pcfhr
M42gj0Zcx9OhiHi8s/ZUGIcpLK37VhbyI6BVgdeZYwyMsAGgLZpm6KdoOmj5KX+qDgVWlRYbqSWA
bg4g+QcpfYL/WzF7+7lmNgiQhmATCuoNhEFDwqjFGVanHzlyyraNzVu5NeESxFlfrS0FdARVyxr5
2u2nu7Y6//uFr8S01tQXCqzWskLFfJ8BBzVQRXrxo4g24WZlkXNich0frs0xO0WeR3mUBuam2PaC
o1yBM6h66fqd9xQnTqtxlixZ3MyMHUCCsvv1/zPP7iA/VqF52aTTofmtuz1QYjk69zZ0nirHt0EC
EiIBX+v4rHxXlhC3KTGvk2fZdMjCgsr8e6m+je88akF9/+f+8pYtQboW1VrgfXTGX8p1myBacNgm
7XPEubz3I6j+SN5XvsZatHDDwmec9dbRfcBm/RYsvtg1utG1YTEG0yFqNbOMQisuQ4KAy6GQWHd2
mdPCSzAufhgF7rH40TX1Cg+1cBt/5yeAlJiozLhydophSgCwHptkOgTb3EIROA82wBdWlvccPBk7
jz6Di/ox+Irf7r/i29xtNjvPKWFMAxwZzCsWU77hDR/7dwQCRwUGxhEmaFiQBtX4UtuJT/fNLcSN
a3vzJ7940WLaNmmlwxeN/JGbnuufOUX9FIPnoU6KaYt6yUrQWH6xeKFQFAB264ZrF7Qeaa4VOXhH
bZBMWKjrAyg6/9rKxCOfERru/kp0XPRBFyYZp6C30lD7fTEdeCrsQV63U7YaWatEsFAm7BW8yr9W
WAbdSvPjLphgpbWyk0hfJhLQaXN6+tWRDx+MArin08QBy6Ip0ZX0e3GzXphmIrGG+d8m5uECmqmk
oQzcwFSByOWEieWV/XIbIq8XKTL7xVAbQclhSQbJquibajqZymTH/EuevIMKqwgU0LU7Iu/TohC2
uCnQsd427YqjnbPSGzd/seA5DFxs26rO9HowsIkM7yM0fsXDyrlY9HQXP3+2f/Hz9QmTZ0FQzt8y
LZ507zWRTmJpxvLa3XehkoNpIowV4DeYp3HvvLaUVYpXJxV2zWCDhud12gyk2DSbxNTsU0aknUDh
CGxwCmGg6W3V+lK4vLTOvMfeb+uOi2Bd3Sk2ugc0pZDBOFYbzQrpQPEA1KOVKR8j8MDKe5TYyUop
i22Cfh8bwP/mPBKXVtVgPBAo44Tcr/GqG7u2uBNwwmi2KiYaoltxRG0WENZGIyg5i4kNDdecrhY7
ltwDOAYxCglhIsAJmJeA9tdYd0E3HfLXpqXxU/WSncWfWmdmD/2buMeENuTioCe7709rs/Xq4ge4
sM1sNE1J9Ezm2+lQWiUZgduuttV52Hp/wM76iLKLbAL75fj050dBXxXcglr6CYJWy3UeXFcnITXo
U0J++vTDeanJFvRUhANWzfp58OlgHR6qB9FWaOM8u/1efVrLKZf8zuWbm73FxTFpp0QT8xRvDkz4
h2afHiCgsuJw5v3PnnRAfNGlBgcpLpBM/ljUWTIm9QTf7SdHJQ9S0FTV+obj+QRo0Yk7pj3mdKWs
7miughRFy8ttWrUR2kO+ZN9/mCWvg3lG3ECACMREEBOcG74TxjIUp0NY/taCU5aseNdbr4NFgikX
wBYgjXk250gAyvTkQNEPjUwB/GsPGcje7y+BhXnhuGFYQwSp5jxgjqPPrCEUaznR+sg76G75yoOx
ELBOmtgD5W1xO5oqAXNiYvVv980uuDmYBV8jZhQEYebZv94pSgC6xlqsvINdBNb0lpZk2/2SX5BS
QdjYKci4ld8wogGaINDfcOdh5Wa3EJxhX0VmhQMON8NiTLjUl/oWhG2HvZFQdSe+cg/xj+xzIOLW
+GEcezN/Kc8NyHvrjUKlM/+wBjW5dTJgj4B8gqzzM+yBhRkCdeZ5hah6Bz8FiQp0K8azwp1RIENB
sxdXrpjfZcrrU3NtjTk1QlMIRq5oHjrUOeFO4U+OzNRHotNbih0+gaHTjh3VHAjKguTlSTV9cn54
A9L0QaDpud8OFm+KdufwAAVMFsSDzPv74fYkQZ8bpTPM5QNlDZDt9XYwginW8tj3DkFWEhlD5msC
OexczPc+v7TAbDiQSSZeM3DGQXY4W3mvndwtrNrt3gy3esifM0c4B2vVyYVs+npZTDD3Ugwmg+Te
O9RPzX4Cl/ZkZTQmGV2DVSx4CpRDQKMH0jJIvLJBU++LIB103H8GESyT5UNqSfGjLMTw9Pc/1NLB
NXhorsIYvpP4nc5fuHgvb/oGCu7cIQWT1DE4d1tpnzznx4In8pbfepvgYTworrz3T94Dd1hjO2UX
io7iTAaAsWdjBgqxlNBCqnZDWUjcgUOJzg8/s6IjCXRVK6mmebmy2CVjSAJQpcNaUcpm9ozHj6Ka
T5F/bOptdkZ02aQ+sGAZhq2nFfoL1h3M67o0xeyUZqwqDPDG/lHyvC2UCMGrUHJ2WaNQ50OHMEKV
gPfXrijs5ZI1yiQ6w+gXoFPC+qqXkx6Z4VHdxvC22KK/7u+am6TuH0tAM2GCBVQXLKIJpUgpgzwW
9gMEaA8iLezEjMxqj5JugqQFmrhWRXI7PRnnNeHWm0PI2p6/8sWOVetWjlpMcBwMaEa1/os6OX2/
8Y/hdij++BN4QMPP+8tdfK9I3zEpgH4OBuavLY656Gk1h/cqNI6omOXAE/49yn2ieU/jVgv/bcr8
vUI4TXS84UMRVq7t5XEvJlOMzTOFyXMy5GbZZUSofZTVtpIbpM9i6PrePIFe5qcoeUy0gtZg2Z+J
zzAzVnyJwPndfwU3eQXzTCzxTyIMFSRV8A6MgKDAePJ27TF2xx5eIj7kBwyxPLTbWZyYcGuvY+ks
AZqDdh0SpLmmev06gqbP2iAuQOcHCOwx+l28eR/FqXU06kMuZ5LsOiDcQXJHm9uu6eawCFJEL1i+
MM58e6EHga5ewHgJ9YbUGvbNKf2p0pzGx/CgBBTJ+bjvLP75gTt3mL5bI2tgU3DYl0UgAWZqCAP5
MZOC5zLcYwv57aOfOWl7qoPHwTuLwtqo3ZoZJm2Usn4UyhZm6j/dbqIr3pBNB74XAbpiUCrMA/bf
t6SLI8srQpghQYLj1bsPL6y2fhuvFPS+yy+XKdFsQ1LAPosWAhjX2JG6ANo0uGd3wRH0oU5h67vJ
THf1UdkcOUv9rI85plB3hjkdi0fw9p48VGk2G7Qb0KRKjgZ6+v/+wFw9DxMBkkzHjBG4d4919drp
P9AHJDloDcEz96GX7lib2DwVpJ6rz/oQt6QDP27qKqjt3H+OhcNz9RhMTNCNUONCEa8lAVWygXEE
Q3qUOSgh7KTYiZQVazf9W3wFBQ0WKCzNyl649l+f1SoNMEmZD+ExyCHsFVPhrcnIOBLwLkPxYUoJ
ZMUs+TRYKDj8Gfe8GZQk/y/CvrQ3bp1Z+hcJ0L581TKL7fEe28kXIXESkpJIihLFRb/+1jwvXuCe
nIsnwMHZkng0FNnsru6qAt2mOf33r/2vJsz/exDAu5BNBfzyn7znf205W0w+oblll8q9xFktkntL
YHmMwXN6Gh8Afl6yv5UA/2HQ/bEFM6RQUG+/cheA+fzzy0cOk9iu8gxicXfFQTkILxyW4mZID+zJ
iVNSHVIFvQAYv/wkB17T8g71kCz/8g7+Ba5fv/r/fozrafxfXz2Af54l+c4uCfluo7WZMS/arw/8
sYdAnbvd5td4bmd4u4FKH2Tv/33h/4+7EmxdUFuvSu/osf0RL91CoR9CiuEy5u8lJIZ7CP5GfT1+
k3DJY/BUFPNflY/+lddhLgGhBTTqGAjtvyhecKNS8zgpd+G1BEACneFmrfMm7sxj3uwf+N/ffjx+
9S1Un5u9fl/qsYX/D/CTGXMMO7KVX/9xkdqbvcFA8Wmrq9aiMGraEMn9LWlnAGUQD4OP0n9fqz/B
VpTKJUp19D0BTOUQNv/ni9rnatw2jMBezPzKAlLDkzujfzkI/wq9189Ahn9VUYDy1p+sz4lSQ3pp
3GUr5tpCcHME1fi/f43oT2opSB3/wfbCCjTfBN/jj5e+6cBOFaX+4ptvl1vTnpqPpd0/IQFyAuoZ
Nz9c/c7qbxwr+JF29QPoJnBRwFxv8/D6AC3buj5/ez1/wvmmfb+aBr08PSV1e3Nnmq+/eX1jD2md
14+AhlDATs3pOlRzHx3xr0v72zTff2/dCKvGqbHN7/whBY0uwX/+NIcMf7ZZDi9l7ZqyHs9TfQ+Q
LXsARH+8S47vtv0q6i93U91tzX9fk38dgz9W5I8UrlxCTKJ6ghU57utrFrThpxPYmiF0Zc6V+Ase
kFwX+B+R558f92dfMjDSbmmBj7u9fLuETTvWb7I+X35+Ox+fL+3l4bx0+Ouuu7n5frz7tRw//sY4
+Y9X9H97gj9qK87cwG2EJ8i/6Xa5y5vzt4fDr8PhsWs7xPz6pTP1Ma+PdXfq7u+at9NdV9eP9U19
/N6Wzd+25P8VEQA2//8N+afLbO7TlBQ7nmasVfdRNH+V0/3L+/1Tn9/QnA2VxQdoGJJgXgGX3O/t
V/CZbx2YswKb/rx36236MLEnsHrDVnzAgv6/77F/5+R/vPU/Av1altB1V3gIOT+GGM7FrHN8JT3W
yNHhfU1/Bv2thOYGiL0Esz9oHY8CfO6/JXd/W+w/UlRh+p6IFI9xeBM41JePB1mHze1YX6DA07zW
OHwN9sDH4fCscf/fHbvHm+Pdy3vSNLdfnnACf/7t9f/7JoYMPuT30W4AsAyuf/zPyNobU/mZQUyT
x5iPOa/rl1WKVn1j4h1K+HIdWh7eQcRF+Ivtm3DFtP0KflINIkI1/M0+/k9L22t4hPHoVQMfk4cQ
JP7jbBRBMdgs2KfLRwAnvlafya1og/vpwbWirDMY9sGkoo2Oy6k8Y4H0ESrEPYJlC63yVh1+Dxf9
Rfxt7P//WCNwkeCwAKQb8pwwGv7nGgGPEGskKMh4QmKIGaoHF1xGY9vPfXis4l53cUbUMfJOd1AR
1J+piKszdKT5/VhMUzt5QQ+ijMGoqzw/2lUGl7DISbez8G9skX/flHjWFGy2K7wKtOqPne7idC9k
PKyXWX7dEphh85fB/Y2k/+8gev0QvKmr+HCOUuWfC6KKiipT4UPyK2r7CnGEHUJCZZ3/Td8Ngg9X
APSf4RL9BeyJPMHg63V//POznIylSpbAvSKrgU7NhBG9HXYyDG7OG4m+k9QMnzt1U9jAigk04iDQ
v7yHHfAR1KQeHrmei7vFQuO2ZTAM+rYIFd17H7Dfchrzq1+wrVAaJ+CrTjPScVvJ/mEH1Pe2CDtD
V81mkJIxi8EUpVkCQ04JmipHG8TEHaNtF68UIndZM+TUwS6knzBok8EO8+h37KW6dzKIzlNmpndl
bAnl8mRx4BfaVP9UbijfFqlocp4hF7w1kNuEqHRcTPtbqNZ1haCb4tLPd9m8QlCqhghhOPymSdET
aJSVPUzIMGK62v0g00zIM9sq7g9sLG0Mvui2DT/8FmRI5pJk0e2QmR2ZBPMQSMqJ3v1S+zFhkPuZ
xxRiSTnNVTutbMjuU1lKfl4rAUJcNDMoGwqgkugNYKovQvW+Qae9wEpCbF6NJT/Ge76xEx4CgzcB
kfqnJtg3mE9OJbiT/QqB/SnEMFxZ4EdCqyfX77LsHY5zpll+m9oA6vMcAihncNLds5rGBQRQmc13
dMq1ac0crU+Oh+R9H7j+saQ8DhsJCeRLPIyVxvwSBK5UEVfqOIShDOrJp9q2kTdZm8kRClxkXgfY
HczlCLHIzS6/HKTZojYr5DK1cPNSuJoSPwwHz5KxR9UXZudZ8/iXgj1McBSpCNB5FgEUZ2Tp9oMo
ri/aJVuR1eXENYVQXaDJEZYd/LUvQjCRNp2B+ZyPYX4sxBJVLYgo616v6L7Ay3ksBnFQCYku03oV
U7fLOD8IQacX/Ck51QRSAOzAl7nX9e6n5Un2LBpud7hH4ovNVB+ZnfuokUEY+1OhKn1rXegjyBxF
5NeYSxacEwmB0DNbdLweJIgnQ+1lmP0c5FLA68XKqeriIJmSenFgqi8JJE4aarLenTY4XG/1otYw
aqt0pJ+Sl9tnlRjwkYZg1aDTZw5sGilK/RaskQF1Nt/x0gjRG3zo83iBYkW5G95NMzSN2zw1FYDq
dFy+jGNchDDWqWBbEPCVJe1S5cTUm2E9mEF2U0/WJfFHtqr0ONCQ/s7AlITSzOKz4zzQKGoyuYr3
zC8rjgHDaznMqZa0TQoIfUPuMtr8jYVJd3ApFhShlzUAda2LBJMAMbI9jRs0Y8x3Z5fq1fVh/mSx
lE9bqKvjhDflG2i4u58Gepawu2NAyZso3NGOY1Inb3vKhi88gAo8yXLa17GrAGdthmANZI+9Vhdu
y99Dbgu8VbhV/gI9QqBMWqDDSQaG069xAY51okEnwgC/XmGb1UOMDWIzczXVxTpJ0IacHd+ibdRj
A7h6+eGEc+co4J5Bcyajt6Kglerm0pCqudLVTnaAr0ZtwcghcOvuUZEVGRTGiA/6+D7WFpJjXIgS
Tq89p10ItzTc7zILLn6IAD1ABFd9meeMb3emjCcs1MiCq/9RzH9O2iqI/GwbnpHt+VQ2OuMRgwoL
i2EoLEMIcGl4+L1irkOhHdKDOgBp1AyVGjQIsp/Z0ltIiFha4fvmOccoYr9EXwqQF30LACL/sRQa
Wd++StjM0JCNr4Jx9322aqRNyXySnVI/lOoyVQwdyWKYIUNmIRNz3WMIClWsl5ugBwelHkWOcKXj
KRPdXuxhchrA0vyxwXKrAO2rD7MuiRRhdxh/XSFZ5Xt0blAN2tqGyRjB3cHjHRhb2byLosFnMImq
LKrkdNdzE0IC8yOPtEwhZL9JU1eLD6tOOBJDK5Kt5dM2CGSYw0i2s8jp8Ea5KoJjsQn+XokkWM5l
tcrjHrptPkJYT0b10O/BeJgkr8oLpRUbnuDJQ+I2WDm0x9GGsbduI8MVHQKRCyT0fLqsu5L5cXeB
fqnmMbgHIDxOLxbaTJBzCzcZYU4wvdpGJQQkO8T8D7Sjra+TaNc/1q2odAeAgH13GEp98XJYkzo2
ZfYEPVutmlIUy+uuJ/REktllWQNOcQL2UsFDcyyRMu7dVG3AkxlxGz+nab9CKakkszgGbMpBYydK
vi4j2u6nKN+C/Lhmvn9wEe6ZJh8NvnSQ8uKHW4UaH/ZMGd3wCQyDlzBb0KtIk17NF7fO5WXOYUyF
QFTgeIcLRuaaZe0jeDzYjPhbmP1RGD6HEUycVp8I0QmiK7TSezx9E2F/zk2O+SUs4zBM0J90MMVG
ngFDNDgNZ/stpwr+EemSlhCVjzWZmygGhtzQZFm/Ygy6eJbM0q+o2OyA6zmCiHNWMbfcrbZX22nk
gXsaMaI5HBQLkQFNWSXR09l90IXhBkMTqKRZCNfTMsbxHsvsHBM9w+wqHsLqDUSRPahLAuegNhPL
Zuoy0Ps3koVYhB4LDUW9wKbfEzMHSSMgwAvvypnHByqA4tZ9FPbunKkF3jFoDjKG/Hzz5AUgfDW2
fFuhdGgo1KMQkWQ+3RA/kuLJsAq7aOZhoRszhwYh4jqb3SKcZxhxCgsqwNXD5m76ap3fSpKHUMFf
XYAB6Yno4ZhqSFR0IVnIb5eNbu74kBUPGCe64iZJYcd2ssGk6zW3CgeUYVas7QGFLm1gZbzBmrsI
QlhpJ/iU40YUph3iAAmNWxaqb/AuwocgH3x/u0Ybpyd4gATk6PrK5EcTSf1asFIMjennNTyonI/q
ljAW3AY9mX+KIZuefWZgq6TphKGCnYID1K27TBJgijJdz9WepvxOBr6cDikREIeECACAT5nEJjpA
IN88Tak25EUmo1oeynml5DXTOv7CtSyhSo7O2Xqb69ibvV485LnAsVMhexPahcBy0x5NJmQfCDfa
KW/hTYQctfF61xjr0PP2LiHv/ns30ywg9JPG9uSrGaGbFrjPD71WEzI9ZKCY4+GJoaiRZW4O2xgx
+BFBrLWThSpnEI+1zU4khobt8y6qmLblrAQqtRFKLC+96yPShr6HuH5YSNuSsJ/Su8IU+9Du6zaT
404XiflPyFZWZ5QzKIEjNxrxPSBVQV56nCFeBwGGwlq7lTZEljUih0KyUBbWv8hRmvhe4KlkawqX
vGvsjm9xn0fzod/xN0s14U+SocCsKwzzfiRR4GiTgE7zvAZk/8x0WNIODnz8iaNveCNNiUrFsGl8
IX02QKh14+Fz4kq0gK/3LVLLKS5/Ak6g39Dm8v6Z92NJDoITBUfXbcnoIaRinxu6RRSGBrMkQ8OE
gZ6HDNbwAu8095lOpixry1ZVwVGN9Ri1yxFXsPErqKXDNzHFr8aE/6TwgFAHLrflN59k/0UVJlo7
hdAIFcx0CrBry37Pkcpr2EpuM56iMztHk9cLA1W4JQnXhg0FuR8waxRBfkDFj7hD8qkeSy++Su+9
qdfKoKTwzOIcuXGH2QEnWOW6tIxWqD4m439FuhieorHfQfXT/LNCVLv6WBoERrhX4o5HllG9xyLL
cf8HudhALEj8pWIrReUSJleBkAG3waxp9bS5gr/NLuqPo4jRzwmq7DjuYflOoJ9+ZwJhnmDK1/fN
lPawd0vMEn2raAjchm5qwOvQZQoV2CwdT/DDK/BC5ZbTY0FCpTuqNidu4i2cTccy2OrVLtw3JDx+
SdN2TfVi77FEyMFZuQBUn6Cbh16TmoMbkqEs7jI3qrc+3gCB0xKpfr1PsI2oA+rAplt1XLpOu7Eq
unGRFMWdgloYkpE+ZW22yVC2KGV2SPRsO9pEgNPB4ZoKOtMmGIpK/fK2wJonK6FQNh0YH45mqFaN
sIXr54LiSy7HZcj4OSMLG09JYNK4jcNlXp8KTGZyHEzcWdMxJYEZWrC9zQGeRMnUiBC6MNKkAFJC
cs004mRCehY6eHSiUkIZXcuohBEq7s78YxMie0/0gKJjTi1cloNyUKixtLH3wbZUeK8LFqHLqEK5
hCrGLY2XMIusJZn3LkOkhjX3gnY7rI8ygVTPwtqjhrzMdksy8K05Kg2AW6mVd/HGeIXMKipvFNsc
5iRzjNnWexnMez2GlUOrkRUfJGbQWVuF3zB26zx8GLJUVA/Qw0nnelIkR1tqy8a8Tlc+wt5zumqs
oi/iP3tSTCH0gqtpaKnOjQTXYxZPchyDn2G5FUDYKsMhWqmXSTRQE4TctMF+kshSGdTlsiV9Wicc
oi5dl2KtVUAcqRceF5eAVhlrfIo2SQ3KNrojSjNkohZD7L8XNG6gApGa9Fbh12BPaLLpAQwzFO08
Gfmvq3LNfTRSIrpyXnAkh1yUrJmQNZFmYmNSQLm/yMCgGASeKUuNfwxDOiyHMEagQURRxSt2Hn0x
lpZA6kJKgjaqJqhxTyJeHpyTZOmmHXxkCIlhAfAzpH3kJA2HjqiRoYIyJbyQ9nicmjCfhW1yu4n7
LUdrgUQDZGyRuO0EpawzEHY3NoTrKpgI7zqZhmcYIeRAmRjS4VCOcF/kV2sXGAqGCoZcOA2wGUwj
LBaP5/HXwJcIVucZQRikpqx8V+U7/fTbuj9rZlPfJj0ADvyRYbjFyi5QJY5yec8zFK5Y9SJ48fGU
fo9kIsMuXIYcLMtoTPI2xsQBqSPYG74hWjvejmQY9akvqM/bEoXd13Lq0xCOfDl/4Gx3eVcFE/3q
UawCFNoyndVqRjoE7eWpfAAtV0CPYPKIuvESsOrZZlsijykbKcQyARFtnd0yBkdEhOATRx8Vc/WL
nKI6TkvyNUpTI25QTMioRfABasnKANUqxip32E/0k5Jd4SMSdSTJx9NsB190EGSjn2oy/FECjaan
WI2JOim+qvllriB9hfxxZGNTmblCxqw4J3AaEws7lHTXaVvKkZuzjvjyAZXrEjfjmkFOm/N5b65X
aFGnezijCoZ3M20IT+fotE9OjUe4N+vkEFHkuyWDknEjIRmz10jNI3iCB1H0kJMBkduJcH1Y4kgi
uR6DGIoc8PeC/qAMYnonl2jZbrNlQ60IgiC6IxiPrZDrA74/5Vb3vrHj4q6RMgZHdqYpJK6p5slc
59iCANrd0GO54nQ27UpdWjYLQx3QAhl+w49zR1BtgDdRkm3v6RopBz8nhWIMwjqGPvAgXIHCaIBR
deXA7bhJssgxZFR6KVv4kxRgdGEnxE20pCSC4whYCXVRDHCfIKicFSLUGovbfIj7sJWhne6Tildz
jeII0W4PRZo0NiHp0CQFwbT7uBJZdL3cRyiscKEwnQmrmAihjyWdjYZxfxFWIpcUV0pL7ZM+UM06
5eggAF9H275EefIr3GXwdVeZjg45smuNS3NME1hbg9tei3zT1cNMSdUD6h+Lh3khtgJI6KCuZvoR
XwO+V9AjkQuJy9OUZPxbFan9LQ5iD76HCdzvmO8OtUyyoSJJU+iLl73vnysVYMfbeMT9VyQE1/iG
eYL3YCgN6otsREyvAFspnGThD3OJEF1XkL9B1NvBsjygnp4xGjala37ZosxAvd5PBSxdYoYYu414
o900BPB0ob7Y1sYOLiyboYf6R0Ndrr8mq4CwIR3IktYorwH2ULvt30u7JT+FT3KgNyKLX4zyK3wN
V+RGEKhNcZhlQWUCMwA54g6tEv5pxrwSTX7N8AENLhwBfCXJdRhDbqLROgIXYKomxDHLUDz13AcB
6i5TgN8Tj/Kht77cuzJ0M2lhB5MkD5HrnW5GhINf0zxWYW3SUF7kIhLAg0yu73GUTRD4DXd9KUsl
WeslIJqaUejwXqpxzOkpL8waHWJvk/gwBAbdYDpygUMW9Yk5oNNjoUSSJdrd7Qis9mgZYCqop9Lh
scqGKWhjlkM2OAmKgjVqzyR7ILbg/mZ1Jv3FJrOUDdm3fYRRQcqTxqtNfyZUR3ObzSEvuyrGNGgz
R5yVEENN4x8lWK54NfuoDBT1lzTuBsWGvCtlxX5hzlwhZyz4ujUxUcu3YAsq5K3rlm1tDE9HdDAW
7LJmjeb8w2ZXANJhAvIsq0Da8yxDqprZR4nsArFlp6roB99y0AGiWhAenYoNpUdXVRNnR+E5L2u0
fKCbZ0lQ3isdwKxKUeRTsjYOQaGFF2QCXqjHVR14IDMbWaZnxccJULGVeXEcNBRYmwEpVVkbX7oF
ML9M3MGHIZMw/cBhaCJOQoDKHB3VQ6UW8PEVKjIKa05oS+5DnuomQkiCfNNMwsc1VcVyIuRaVKjR
4XD1uBww5A4kE3NyBV/w25UrVLuJ2H0bsL8k/OSnEenuXDIgnhWdW2vi4QboMw8wJBMkgF+wiBDY
H3H3IcFK51s49gDEcUBJ7yGCDw/6CvXaacmTeIWdqAstMG8u7zTdQjxCtmGQAOIRkOXZJfssabm9
oxkavgHOGX0bQbgUqZIA2RNJjII+YAWapYbFIvI1YES6/B2xCoL5gTRreIznApfq4DHi30K8IxQn
pCBcNhF256fB60I+4FNaHAufDPRjS5b+O3IxTxs6OAYn1lnN8XqSLmIMiG7Ig5shEsoedoN/1Ogg
ofdWJpuKoeoDVOqqc1MCEPKbL1pM9ZfLIRNr/jKqaLyxZMpBL55TlcFJFNzYN2LcOD8FkyFRWNs9
ZHFdDhV8etyIwWnlnPdoVW09DJKBpzRAVpKsDidp9nYZe8gPF8CGPzxzyI2kHOwzyXn/kdE9+1T9
sIuPUSDBfFyldNlrjOvan/d+jOgjntJBUTJcM1xq0KeLb8Osj/tvVi47XphQ8100W24aUU1ENjha
BqJmSaGg+AiFkK8LCFPYDKkoX5UtQRPoQ8ORloSuFy9+Hi0CGudQREZS5Elpm0lLDtGEcs0BwPdh
mcoHm7pVnkmsZQSBK5kr8TL5IMK7mE3OHsZhGII2Q4KLN71I9jxNkmH6CnWS+TmJQZdAxtEqQIGP
XjrP75ZEwNappGbhB5NwaPuHRVDGbbrtTHQB03t53ExGths9BEWMqC1o0AZIWe0NFEKiL0DI9UUV
qOKOI1IJuMwtZsgufrfLDzKViwcnXKT6PplCCCUk1HMg2CgZUX9XskSjHj+Jn/lojDrp3Lmp3dbC
mRuDhhVi9VViAulbtF34uvj5bfX5xAA/yBwMXqDwIH+uc3qa3BbykzYSI8p1sAkKb+rYAoznSRDg
d85biWoSqgkU9kI73t9mgvAr0t58gFblGELyo+SZhT1zsl+fLMX7IyNFRYQ2R17cArZb166Hfbpv
yVhe3Y6BrMImCs5YUTNqk8/PCyqlqWMlwmkLT6VeHSBtTvojOCLJl7RAroJ1K1nQMj35bxROtMgk
t7nvTbdjjgy2wNZMw1lXaypuXVRueUsHuBy2+ag5e7c7wuN56JHk9ED6fEQjAOGJzn4lYR5ism6P
8rMmqc7rSiblVzB9ow8erLP/yTQp+k/gda54wiWLiyCFUiemExeOVIlGMAJLpSzQxWITclkBvAYJ
Pg1Oa5pKwF0LldCl7QFwoS2AgUXvAJEtabWfELWWsNkruMH8Xozc+W2QUW4PdC7EA0zoFbv0ubch
8pgRbZuUbBGaHHSJp4apWezPI3KSt2BAstf4PJ9e0U5HVwd6u9IHNxWrTPk+TzE0kdSOvGKHRNZ0
9jveTzOXIZ9bsoayOObcyuyhshGDqsg8rj8iluSYzfV2GusZNmz5qYQq9UNh1yGv/aqjLh/gFN3H
TMTd3CP961Ci8dtF5Qr9vr4asjqFL+fPmI5hcTFSbfgOM0AxJKy5yxuEoJXeJIAVludMxg7tDslD
UC2HEYkvGXkKeNqVHGinLinKkhj8CiP4fo5VObzSq0R5NwU5BkE3A7MUtUn/bJBpszOGGwA1CNyW
eT3PEtUR7cP4DUtaPqLacJdR2/ybqfDKaplScyzY3pd1kfP1655VOql5NiH9oipPCPZCoTCuPzMN
sNQu+VMETJMDO8gL8D+UKl0NQMDDk8LmwesI+D2oMc/Z4wIQsI5Ag4+glK5mD7cRdDTSBU8jwUsp
cGvjGKnYdwXi96v1s/i+AMp7HIxGThaEi2xSWI2e2QQcqps9qj7cpBrPxNJpUXB/NOFvwaNE1+ms
oo+JBvI7icdgq2fj+HOKZCttNxTgrltj6Kda6JDAjQ1uh+/bJJC2zaXIup16ZPnymmyil5GPbzTf
UaDznKLtk8e0fxsnOD0wcQXtNYrwzmH8gSGvVYNtqTPMtmaccpgup+nyUqEbDbxKM4+ZQoAqolnp
XH14ihnL84RC4H4HnfCFMINWXh8peGv11viHKVgAR0eemu+kL5D6UzZhhCMCinazimHMDzYSw7lf
LdSdQZXaoVYBWBPvEUU99miQVie0gzKkOAPPH63S/Q8zbds7Jn7QJSrRF0errd/T12DAfY/qaZvf
EiwklPw5bvk6WDgsNTLB4u/5tpb366RmdDMilD9NUGqDUJvEy5uuwv4pSqHEUOq9evVlP4Zo8xhI
iUdsAeg/bRPQO8ei5QkEt2zoEB6Rp3BCsvcttpQdVQHRfppmIcyU0JO6c1bAPi0YPSyQXaXRqZHp
YJYmNyBUuirlst7RqflJCvRDagCh/EtOIgFQDADiM0QhhO1AAlirZpQ+hMBdBLC7ySYk1KgnTI83
TX1yU0D8baiVY+aThlBZbnBNA7SNMqsAPUeJSQHYo7XdgDfP0UCbUzcc5rUPH1WvwqK2DphXU0qH
97ulodXHZYbZUq0Z2EHOxhxtZTO5L6Pph992rpRoiNAFOkqDzl9FIGQCsbZEvqH7D0fxyqIebsQ6
lfKIbx3fE5oytMUtq45DghwC/YgeFGjO2POi9ng9q1FjU6VwqpIoGKH/hkPu5WlWA8y+YbAzvlC1
7hwGqZUTXbZBLqoJE19+7kMCCtrGe/uMgYHxkeMxHzaSWeyI9drhQIGsP2Sg5R1AAvLTG7qijEQe
912rZL/wMQacU/r8hkdXFovRVfaSUJqBuyGm/Ldwe1x1Zthy8eIStN2wB/183jS21RKm8TvqjCt8
bgpMmxki5K3a6LQCfItXZEhhfKaT74tuTTKPmbR8pN+ryekn+Ariq2pUzv4ArNL1jbOJ+x6kQoiD
hy38B6YmkAeVJGN5i0QzgPI7sIEbG3uIa1pc4FCIDhncj0bu7XwYkAS/FDTZ1VcMn27wH1rQQufH
JMA0bcOLQB0CRxZ1u60VGs554q+7bFBmB7gQ0/SE3kVM0TUPOT9vs4FPnMsdfFioDvb4NEwVfx9w
1FKgtkuW/AAuq6MvoNcmy1dkmwTTFhZ6PsCZ8Sf3YRxcg8AdfQUYL/KjdisLu0lajQVcXB6gpsJH
A9gvMGa2bRE0HDAMrbPH0BQMCSLrZ3WT7cht2xhmrl9zgQ552yNGhZ2YxhTTE+jyY6gc9Qg7oUjr
bVM621eHfdfQaEpHQFXHaogmBaaZVwAsCit/lRWaUUDhBv1WoEwrsdtzLKTBCOPY4EDoz6ksOceY
+A5iU7XZILpRyPaXQ8I3AOI1H5T4IggaNp8lfrm4nVkYsGaZYeDawW+v3NCaIDxpd1j/Baz2aIMU
7bLjB94hpqXV7dyvA2zcgKUjnvTFY+bz9PemfNh3uozmCO18VnwrYVYCXCLcQnSG0ZU/5NkQ2NNA
wRjBYDSqU4w1hRBD9mtq4Iq6aAn4AE60wdpl1iHIugBQ5QFE5XztsO2AEKBvnWKibvcC1HoT4KAK
H/DHRI6MPayZBE6aA0nBQESKaZsbpK8ppMKY7CHdylLMEvW4cnkzZSkTTbLEHgmsKrOXMKp2WIfN
HsUlJjrG4DLxQlmUf/9D2HksyYos6/qJMAs0TJOUpXWtqgm2VKMhCAIi4OnPl3d2ex87e7Z60JWZ
EML9V56WwGq+aNqj3xj88muA+AgGNO4bQMPEfW8898p5tKTtXOxq8ng3JEvkcm6noc7aMqUdmqnx
k50TA5eaFL43A5pPfrGPrd7Vctawk1ZPxZ68kmR99xrFjZ90RjsHRFSyvlGVqJNduZVQZAtqiuiw
RPSxGQdqPOOXKlafmr6k653Xuhv2Tef5FrRgcmF7FVzddnC8qd6uBNBaPllVROQbTbBRT6GPBLDk
PF3i+cmArJl9Hw5beTPIpWseVSRKcVqC1jOXVBmg+26qhfO01daW5ypq05gG1Pb3yTQUmlhtJ13q
d8C8ZqH1kWp48dVaiRX2J5DVm5uHTXpJhhgCZm6dMOQJAzl/FqV0x1PvduD16SbMm0/DFu1KZiRc
Y3jLqd3bNTXrKc2HGCyvdvChD460f1CNAY0x/jlejuD6sfpqBHjK3eI783x0nbwf9v2QrDZzNsWY
FBMMSPNWvge37NiOZ1hXqiTc97QGCwGu3Eq9ye0twjvNGJAkAjEqwwVYQgBCgV12pk+zmdEISUbV
YfAhdR4+uU5v2PoSraR8KboSrJ7r1WwHtwnxTYxVelUWCROtp2ZM9BctTvEc2wJGxIurycsmlAwj
CAjxWwfd9Mu9gunfjp0zFgUhCpQTP/omHwCxorJzjrxahHB9C//LrDtZ6L00ckjRVXhbekSglo93
ac2s7B0jvUx9qOzAEuq0b6EVFmpFeuIu5kmgj5s/2NtyfF6udOwxmAN/fJ/TamWgUBxW22ku6aL2
tk69bc/R4jOuzrbd8qgwD9yPjNbSn663LZLUpWhkpy1cvFk+VkTIFu5EoK0sSChNdzkj/arXroOp
yfIAkwGh2ZC8gFvllt+v/RBAG8Vxg+/RllF/QTFpg5t+Qmx7ALiu7FHOKY5Q0G/rHqlOk+gApNNT
mSXR0N4EnoaVh8waziumlvp1TpMl/hCJLL2bnmun/DP3caJv3RXz8q6ORWjPq2miO3eIdXkqcttt
WV+uLlmlEYKU+9y2OLXRVpJYNW+bKPalk2x035AL1bsjYn+689CppQ86dZL5K5A+t4YTFMa72ahx
iH3NA6UyxY/t9ps2NbQkwpGZdKjW5cZq8ji5QzASp6fZwjOe21anDZhpRCWX6Ym9c4IRnuad33mB
eyTMsl4Pox/mKWtNxwgzwikob/rEsDYNOit7GgcR9X/dUWwVki0fvZuWadrBjU2Ddd6ToOnCQz07
eX1CrWGbvRMurnzkRG6fZOdyBQ5uLM1Ty89Lz72ybf7RM2hzeRGkvPPVuary+8bklLa2W4rfroM7
+85tYk7lCKzauYVFZFhBC+6LHFOWbv3H2Mgbb/kGvjoUdghgUcHj80tdgQ2g3NgszBSHtm0PmzWt
exScy/rNgdrRV/oG3o9aM0GaCFidl5eZSaa/ASNM7+wQ3/jrvldrHu0WuLz2Mpdkh0Njdso7On3q
mGMoQoLYV69OipvIGbR3CpmP/Rb3eUWIT8PXPoW29HDtsHQ+iaSb7GHGe97ClnBlDzuQGQBepC80
GnTIM2ar2JHzHoYcTb6z6IirI+WiRqSmvKukZIr12RlmR92y2RE0JFsXNL/6ll5st3qjGx5MunjR
PljmENDI9WREeJrt69toiJfbdKxp/1btEM6kgy2wDLGsmdMjusCpjs7aIBzxwyEIMm8K0f1yQ3Kl
CrnSEqicOnpsYGNPAwpku+soeNROLIl29gjsiL6ecw8NXgXuA52BUAufTQoFeqj7Maq/mkGL7z4Y
lxHUQeXbHv0FlJMycfwFUxwwcywZ3Fd6I5KO1rEOOADraaweIE86c7I9lM+l7v3rXtbCsvfrzkY7
PUeWK1oFSHPHRikmi25CaJo2fOA3TuF4LIItrKtbL2zqbSeDa2+lZs9f0a/0LrNEsAGsZ2cbaqjZ
rqAYc4LQv1YPE30oJuww3fc58glawDaRF2/eCgaHymn6pxuYQVhENYh3B8fyvA0ReE069wIzcB5v
H5wc+I1GetBnP4UUPY35ZN+NU2LzT4d+egHYl49pMlY57c+0vlbEephTNfZqO7Y09huqwtH/29de
Ge4AeqhqKtdfA6jTLYJkjIyLyihN9D+hM63BuYhmlx9P8kcDPrRWpHfEofMTMkVXqO9k9DKtMG7Z
nNaqy/Jee7zaQiz3JGUsZLBQnbhnd01TEgv1ujLs1OryU1Sp90VnJh+WDqX3bjapaLIF5bF7Vu4c
/nG8oJbIx6NOZYK56MUe/nXCWRjX4z1Rx4XNkrKuClbpoN9jBIHDOV7RCv1SgN8zEsGYZYuKvKtu
gCiCkfzLbhG72Q4J6rKCNX9AO2Y01Z/HgmvUKEAWpsj+jZd2YyQkM3mdoy4W1BW2nNzthKJM3C3s
nmbfp6GhfOVdwECFPoWrmirvRAxoikSgTzrv0Puga/sZ5S73TOCv1TkXgxqAHhrdn/qhIgGQ7Yq/
Oo50DZyTlOKy+YmDvz3224XQhiS8FSJFr6gk40i4C7i0UBrYsjhGc5142eJRcLDBpl4etPCQJdoI
Ipf26qojjLzZYlAbuDDhGIy7Mr8jZ4Hny0qzQ10k7Hnq6uWhRDXeA8ZRRxCJVZOHoQCazYGyuD47
aerKe6j09C1FB9Ae4mB2UMtPXRRms9Nu/qVGlmpv4BHYDc6GuvrAJCAqAuOPPXrWGkgoi6piRHIo
Y/ueRPRGGRAnU4VN1MLlN1OqqoOKusDNxLYI2L5uHl9UzSDUXRgn/ZeJQom0dl3y6OzNCd9Z2enB
103yNxxq5xVpTvy05ArNgZxQ/d3wZcC+bO21bSYjs6A8HxMSnWgB1t86HsP+h1VSyF3cr960a6K6
CJ+gLvySOL3O6bxmPxWB611auDqWHSSziyIfufFBiSnc3ssE7HYH+lQRTK19sk6bQM7tcYq28MHl
7aTZEKpqvLtqan4CkHdt1m1jNWV+PxQvea2o5jtW1g20CWvfD+knj301Ta/lEGLQCFdIxZPWBVjv
Oon8R1T0W3Kk/NzyfUfyD+DHxA7P4q1vxH0f++vZ36YCze2qe8rsSoMt88sb50ccb4qus6mwzizG
D/JvDS90vo6SCBFssITXUyi6Cb2/auyr4wR6zZYEuOO7176iV5EjMXyk2TouGfycxMAYzfrc5WuP
1itSTKGIJe6So+96yt50HHFvsDLJbxWicry0yTR/j2gpyv0YBuwuD52xOVcq7jBKx9O6PA8TTuY7
r1yn8jMOTGmOPNueY1D7zscyjXF0qAvO4WxsdWhvzFDkKkbjEfh3Bk/HgihL+RgdqzBOdyAI23KM
mzyNjkvVDFdIpkm/Y+kmv/rZsxI1cO+/OZ2afgSjw1zSEZqqPvRRPq/ZXG3J8ySbukQnSUN8bKPa
dbCxFyRNIeSQ0LR90vj5A8LMatrrJSGwjLIjHF/hViKS9gaMNVlsIoLlhZRg2nrtxPccLOVTPZW+
uxv9FZixbWnVHrx0YyC4LCqLKsY4IxnjvYYCubo+RtALqz4803s4Rco1fzMmhz5VZVUVXAkcZAe6
4u62i3XCpRYUINDUVZgx7CDaz15I/QfDT2Pvh0aB18RmmZODo7yhvFS8hb86lE3zHQisIeBRnDz7
ZTYgFb5SXKGpZGr0fgqLUh+iciqan7zAEok23em8txjhycDlNu72kR80PyXX46Mwwn6jxW3CLNlC
dEyju4RTtk0i+jlbfwyPmpOzoimMRufdba5eOShobul+yNP1l4+V4bGRaM5+KVVb5zKhjhZ7dHvV
eFuTLri9bgXEZlZFNYjCzofprQ+Kl1BdQJLz6Q9lUCCOOomsd9NY28tHx1WKc81u5tpCGRiSUCnf
RfHg5o1/q9dwyvcIBWf4p0IvwUsobUC4R80hcEb7GjGCo4D+vvGkt5QntU2mOZbBNLbncCq6+Gbh
inYu4MPQoczzhY9nLp1299yOpTgWXghPXtCSgXckhX6pppROXYTB+GFKGa07GSXwvy7aqdco1ZW7
5zJsiU71MLcjsSghR3WXjBzuWyQf5OqgKY+gn5YjUmyXb52vyOOZxWER2m0+hwbU+NKfRuUMwR3L
MS4OVtPDZ4ULCL4bMVsEJ87Bbc46XLTOORUuaj6NOozH20iG3gvjfBPlML7S4c1M3FDgUwgG1fyZ
8wlkuvV5+aewQe7vCu1X1b2NVwccBk9WeeeRifwLQCP9tQwxnW9jRZi8tDT5ArUJorbm1ECWoTKG
Mpxf8wXj4KEtu4nKMwwt23CLc3GcKr0yMy5EAcwRJUqDet0f12NrpiS/EyKnHvZM4skn5qOU1X5W
01XCV0fxlHwHDm0C67NdP5ugm+1JblSv+ySXqXu3RBukj+231b/PAzQwRzf2NmqMAtifzrlxFABy
BjtdIS5P4UgHCtOqt9c6vFpD6RzU4ErQgCCMSXmEmuMDHeTGfZcGzn1C9zu+GHAt0dPPmisY4iMx
vwxO4EzHSXihPMaWPveodOK3tyEGOHFIRr96HzWd9S5Cmw+45Srg9oqNG9y1aV6O+xWd8waLzBwS
9FEJphkrVHFubFlHl0UsVN1OYFgUhr06P/tFRRHT1FqklOCO5wy3WjQNB1RbyE+F8Q3aaBHD1ybt
8qbEOvsvqS0YBwVt2f/wVDcH3DIrCm/o5in9YLqARD9aoendeaXt+KTNjICINaWUlxkbrsnRTwjD
wKwTb8PRrpO99QJF84NYbSsfDRiVe0hSS7jR3Dmm+h3IDchYJ4NumUcFAdgdJpNsH2uZJk8dbiVF
tezV8T0wXdHdCGewxV3urEIfueqD7SYQqi+erd9vvqJ4SqsOVQPF1YqMcrDJ84rQeXmHJHe/JgE3
dPCCmDVcahQvHNJlzDW7RSRkFf1MdkjvhuUbiXPNcl5ctNYQPNZ2j37uXV03uO8M7R/zMg5563Bn
5G1Z/4ZkFwB7CAjYLZEiMO61TQiNzFiM3C6IrJMvPdXdWxPD7uCn6ToAWbpX9zg1acRKykvtZchh
9d1gYnrXaQi6B1TQV3u1nTyz89w1/FKx2Lon+E9qJ0vYcrGP3an7BrHiHOxhIVEAzeGAf8IFcl+i
mmnW4VZFOCf6q8xZVK5J7tAmQLK1czxVIDv9FerQqpsuDt6AX8wfCgERAX6L4oKlNBqOVYRgiZoD
uT1nmHZZhw7c0H3OvFL3UFHvIohJ2gVpZCv8zjwW1IvVxcT1Np/YA+q7lnTx+2jz14Wu3134+3U5
/rWhjb5LMUpOit6ts3pJmqchN8kPF0PId+zUCjligeN578bJFO77ecAiqtyh+VZmdtzbKnRxSyBo
r5aDV6TTpTE6ZM40irnwztemmn/UbKJ8x/aNmesBjar2cVShc54DBw2wTH1S+eu+9eHCR5t8UlQz
+DXCmkDSU15gTEP3jyoyzVfLG4rn3F6dG2u549FTbTHDMRwzLOBaUKKHzE2VU+ear3nyAQbbjtV6
TgIZ4BvFowBzTpfCzehAHpU4IdfOwyCXqOdQLf49WIWeQVdb/bu3SYzrJgQDBWzCTLP9pVqyHxaa
bT4WUlKMHosYFW2/o5Myey8qW5Le6O64GIPGzti+ckZQTOPQe/u8VJgt+qDsXoc0KiUyki5SmV7q
keh+d3EGtBt5/4yDk8WWeou4oUzPk71wxvKVKQeBc7t5nav2tZ3z9WEC6KPyVTIN9inwfkEBFk3d
jk2B0EMpV38yTmuKsjmG68uJq1ng5hL7mVdzaT43uwFDKy+q5mxR12Vqiib4C1jDe6gxYeZnwWRa
Km+2NW/Jbr6XQRuGvMlgYbJIgEprH4+BQ96GucIb+XYtlMbCx607pfCZyOorcbtWKfZ2r6uCt7EY
R2Y4Jh6inKgoJtC0wnFmhhLN8xuUb48+p1WcuxJ6JN/HnjK3jIipOb15ko/05s1jpHOMReBQQ5eF
KGfnAyPPBc7L6eqUDh0BmVvh+Qx2EJreLcjI/L007mJ2dqnX+46Wr+IOzHN76percBP+WTxbwUN5
WDRcxQVCbZEEBU79byT0kiY9DPsHHiDX16ZRuEKAVL46umkzwDAsgYvNCHEjTolhU0+TM8t2X7QD
/b6T8iUOYaCSn74/YzoACEWL3gXeTCFeEEDL9M4N3zfboRvRJVwFnsbpaB5F0guMvEgFM0DN9DOK
0+hXL+qB/wbP/tStEHc0sdWWDfBNH0VOwZwFZhswEMx58zxhZXN3CdpFkF6guR2ictCVpA1R/kqg
5t+cvmNxRE+PcZBXYv2jrXLr7kK/XdnvRUocOLXSHN9Xm9BPReWsT6Xn9mKPlqkbT1GX2n+6EV/K
rg41zGFCg/oOgyHfMSJxTXGzNuHZndDi3yo4y99dk+Nd2Bp/CQ9lVDYvRKticpCjPz+EEoL+KgSY
oTumsXsNrGq9A0lp6CeLzdY3ObPa8OX1gmyXSIYxl7fr533PEVzJ9J4z2EEIloceeh9I9Up+BwiS
SMHB6zPVP6u6LxAvsiK6GzdwRrNXYZhiHymYufCM5XpOnoKxT9QNZ9fyD8kDwXhHmzWXp7EL+0/L
JLQQrVc9TG+1DAbnWPVt8lCBTnK3VoIXyw9BYLcIgBHiBHxECLIOoPJoUnVw6+KMHDE9tTYwh64H
x/zYurB4MhZK7w6gU7w0ImnVbZ1GYNral371YOIpVLd571/l2XPqlofWUrtjR2q23/iIYY7ocnIU
3NKHcoYiLr6SyZC0BUQc/uPHoLo7R7RYDhL+nxYoDAHiWW0mSbO+9fJHAqaq+bDYdHo2DtOvLyE8
sfsjV7n/Fuh6+rkFrhnRKc2y3AWtpGFFqpDqGOlE1zjlbm5SZhHGMWqfixKt2G7xxAzJMybr9dXv
G6QQth5ns4cpL/TNJOPS8hpbzH54PuDRbFsnzr6WakRMWRk/P3ii47JASJWfIQqWd+31/ifAS83s
oFnXhKtPUYLAtSzU95YkvuUcFavYYf2ofqot1V9p3zhsQBtgSrEIUf94VEgQiBMoToZI2i6fxmlm
SLyZU/EIB+QHd5Nr6YpxFum7FgssRrm04DiihW/26TrYYFckHcLpBRhi4E7YIAdnPxB4J0jIjI6B
oMp/To1J06cY7xCKv9gULw6Y4fJoI5MS0ODT2PRg7g66W2ydOdFUTo+cpsOqqjMxDso/B36JCK2h
o4j3K5Remo1BMb31TbjgopsxC8H5xvlhCRhTeRmnQZIIUMJuSeVM02npWhyt5Ty3e1dVUcTpnfcj
Gn1mClJuiS+5bAImupcDcGvtd2cXtPdqZlPdAVwinNg/duuypfbo4ubAK8+m5bC4wRSfo3KvGsf8
oNrpiF6C8KoeGqQz+i9NXE+QRpsTELQDIW1j7vVyfZB4CT6Mpztc6ZpaYud7nhlf1yANEPRt6Ev5
uknYflRpPFcX8r2WP02JTWmHVGnkfJCx/xX2zvrQiJVFOFSDbI7LOMt3W9vuNa7aDUDCjOv3zGX9
Z0GgEl3tUvNTX1aO3JPTvXpo/AUK3zix4WuYr4gIQ5X4n20pr0fBGuddhvWuR+WMMBUvgkRnuatG
TZqODhCE7VO+Z7xbOYs+QvIm0FqpqvjQedlUrz5KLph/ztX2dfRs+d50iV0RK+r5CWxYSZbihqVm
LkSynKGDgOHDQnfhUbiYdncS+PFvvFJn7id/qx/0muPT3eZyQuuCQe6tJYcuR6/rEd/CuNEVq81a
td96k0mxG4yDdJWr8adge6s9gtL+OwZ9J4EKR+Kyx9JBmEFvRJxBTptPUuLWAEdiXT+S2Z8ygC8R
jjhpSsx7VBHlJzokdPWh3GoiVonv+MTotagjMcXFeMrROxXoxadm/Llxj1ODicZ/pdVMyqwbZFr/
RaZU8O/I2P4SkSoz3G1tN5/HTSmWBixSxYINIpTQcAGfRPbz3ONJLw/NNgTfykNquosZekx6rjKg
206Klwf9UIRICjR4egvoy38nw9DpU5cr9x9iO0bvYBn6tJ5XKHnGZS7F9RXMXoW4nvCobYbUE1uI
T0RK+N1ReoOfxY1cyU3v/N55iNU2fICJeVeyz/SfnLT9g6UQEBnQbEKJNFWz2sVBWf1m28/uDj+Y
Te9W8iow43l1egNEjNEfAWzXvAQEAiz8zAEAUM06oTZMG3MfB4ixOOck8aHVSB21q5qWU2Zpwyl6
XwhkK386kPDlqY+W+g61lJ8CKRJpxEpFiiHBKO0ZPGWEni5nwhTCGs1kFnk1w7TWQMRetsnYYAsI
+/TPVVB1v0AciNM2JSakSh9XdXuFj39WHtMaUSTE/nsTeilwucUm9ji4ZhpfIKiwl3XJNdXAqRpX
PbR+r5vDHPfhD10XK2nDlGSPdIINBTw6px/SXfGzLF6/FefFqdae2cYrATvp0iyA/kPR9ofaXqUa
AO8sBNb/iLtRLIoiPx5X96GftuKRyJ76bnYjLNg4ipVqXjsce+lDFJvepTTTNabvTATCccUDGSz0
DsehHsM8ydCnhNOvrWMQn9oD2KKR3XVJEBt7ZNArqS/P6PHd0X1K1hlr1cktvarDzoMVsCte0pVw
hfE28VEC0x7SZPnFIcJMH8Z4UzCGVxfG+CUOA5tDt3UoTlU5/oxktAnaPkRO+6ZaJJ70PorzY5Uz
N6ffD8rzyCOtE0puop8W0f8jp2JEiAlRbcy9M6RB+opIfUsO3mAM5ZaoSFDwBx1j6/Hd9a9PdMtw
s+VUGbAKgezfTJV38qbk+KOLZ+zEd0pqExYFiPyrUZuTPfnjLJ0pnrx4TSFrEq9Jiaa0VTtfGgdu
/9T7hsHP1xQReehN0RU/tzVS3WWVpvTPGpizuE+NJ6Ib4v44KL1pK7u9EXVsXzV7mgnEfRxFmDMI
Q/gYZ6/ebqekCfN7zEVYrTy6Ugxc0KCGcU/sfu3t0N+pgS6I3RVSrOIhOQB3KOelL66uHdvA2d44
ZGvanSD9hd2zEU9AgFGLFqfQ6cqfhT1fdrTb5ortjQzCNF2PAi513SfSexuk9bN1N1zEKcwAgov6
PVxU9NNzUYFwopn0xZVbzyRjD5RzhVPEJ9R2NeUMl02PoSLNw10T5+tTkGOofIST4uJiRwbvk58w
e7Ngjz8szrKQdcDrTm+cUKW/bTkWvxoewHYoUYML0AXgnMOsoul3VxpqRhNUYJ9xB3GU+4a/WeWb
wTQXeNuX3AonP3uNdNQZ3s5+LH1sjn0UedNJT7ldHnqrCFxJEBK8LikAH3oJTMBnm0sMp4T/GNZK
3BB7urACH7aBa/W2jNH7oJXkdCAvqM4PMNzqvHWbHg+DHoeXdf1/l5zv2vfRh31DOV9CX+Kg6aOs
5HPjrDSpawHHwwazyTgH9pwPTflJ3khFqzB36R1OVsJOTNAOhzZww3iHxAJpahWiQN+B2c7DmeNd
cmYFC7k/W1k+g3C5akevHpKxIGi7rmiV6x8mTJivcPdw0v7YOo9rWYLVqqLDtZ4v6fyPMZGmJ2UD
yUONkIL+HIh4ABXEkvZQ4A7NyXwY3PliAU5uk02jlLYMZ2dyKuk93u3sywRtdTEhmhBwsiMbqrP1
ofTlxE8rcr3deTEgKL50lS+ZmYCjd+jpN7qQidzhp1b5tjolU1JeHVrjKO68BTcBnIEDWCeVXexe
dLRZGU2vQDSx1giw4mHCUVIsZCxAxdW7YvL8Ye81hfmL1IaGL0dlSjpmGc/BaZjiAicJl/RpIFN0
OxALFr7gpCYQitCO5VmYBG57znO6JUR5rLMWkdu7zscAljidpn0cADKjlxPqmeyXChCLmAZ1F5Mw
9rEOxuYPA+NmPxOxqn3jefPytfpw3QDoa1pT7ELU74YUrfalRMO/7enqwnPvd3rEDgDweEBlgqLV
J1YAiQWNmItLU4Wf8trk7POQZGC+aiS7Sxps+bsSMU5nqNrwNZYCW1Io5W0QMr96Q9ZaoJqP9B+M
+6h1sIOAuJPMR2uxAfOKAz27eCRiJr16lGFGd+CNDS51bNvuwcHfRFwHqmMUg6gkMJTKDWrd61T7
2XSmzW+TtnUsiu5W7Ls6IiIgdRP+ncqQXDMTmu1+pEX/PWAqwJ7umPql3FToHZTJwRTQG88+zCRK
4mPtwumzwNLpdhBu7jHrJFX9iwwKUJNe9NM/vbvIX4PXgsQADCW05OAD668l7FQM6jraxw4gy+yq
PvfTv5FwII182PhT4TYpA5tWV78SHBHJ3VImHT2Qlnjromj0b2ygYE2mPiyLyxBNybZPIZ3kIZk9
JukkaOxv3Wu40GEdyuWRE3VpDlBLqM9czgHndJ3V5j/Ibl7NLbp/7BGG1BH3MlZ4w1JaaFR/Ypp+
zRz6890MF5o/DZNThXQlm7cXcADtDh0nWXE7cs6c+hx1MyawKojLn/gDavS/U2r0Y1nYaOL1WMRd
9TRHRy1HNTwS7e6Ze7HkFooE+0rVHFEuJKxY02AJdPH9/q5AfH+SnDP/IgRwag5UEktMNFCKy5F/
e8N9jJHBudCjLB6OYD20hxHeaSAFAtsMEES1oC3KKaKcLGWqWHNULW0SW6qCB8wq5TvePmrzJL/h
eCO7M/Sdq2yIOD0SaJbNzE/Y8YkuR8YrE2JMig2ln85CgHz/sZicHtEKHuLKcJuVODFU5nJKdy8g
PhuuTIaNhUej02I4p2GDMRF6bfaPG2mcwe1qoNmuuK/H0+He3dOIbmVWta7+Y+bRf+oCkqzbLJ3B
dO5B/X3ip/pI5JyVxarHW2Q1XfDD1V4C7Rs6jnkGkCrVB9rIssDNjm4g2NcIXNC/eBCCIIFkqfQf
VbxEv1tOGPQe/qre4m0JoHlMRNwjIra43RuF6BztN1TrsZONzi+tQTB5Ip9HTafUUKlwE6LaSDNR
q0aibI5SMjStqueboe/wIWMk8++tLUSRgkmXrv9r6wN15/Vg+T9iJFzuk0ZyKDK1rTp5qaUe87sU
kyRYhXQcktGRZprTiNXW+eEG0zIwwZe/9trGoPvndFTQ93hdPAR3GMOhlfZeXozP2tG9d5lBEhJi
lzzvtfaqgvB34VFVj41By+NcrZCjW2hx46CqaS4Wn3Zx5CRGCqCVS1OZKk2+QBcn5Tf9pJ1OJGXO
T4sXj9OhMtG8oErWTnHBTlyITC7DioULz4Hr3CZg9SR15WmZP+eN9H7X0inGi0xGmSBET+k/cPVG
35wpmlAhDUlHhFORLA3YQuwnkGYTKpjxx7Bx9Ulcc13Z3JRlLfR3Iqi0gQIwvx+Gah39h5BEuvI8
1IgPmElBZNQuBLdjJnBbF80n6SymOCHJDcXLME5yeGTsL1MllB9M09OUjijcNt6ZuGALKqjWPSf0
x7dglhGs9DyBcSymruy+m8qgewIlt/bGj1D6OIsfIfyPgyHHuzYvATWiDc09OdPbnyBZwgoVrq5/
/Zfc2//MtPbILkQ4EgqPi9f7V55qs3RugthJ3yMTnqtXr+0OHbI7PhA9k9htTvFWbO1xHtxLctZZ
xpv6L4HL7v8WSJp4KIoE80AYDPKvrzBGfSxtyldgkN1KwnVxID1kjxTkvrswoyIrjv91oMA1j/Xf
kaFMSGamEmNBMCf+KwPV4WctbVzM96Yd18OiGHqiUF0d6A+YKIhtAB0FQzlPjR3noxPFXz0OtYtY
Su+xwJGQ7/7vt/AfEyNcL0VAyoj7WJCa+u/w8nAmQqcchvketuOwrOe6+5sWP8jm+r8/xv3PdOHr
55DvzsMm8Cf515PejDt7WJHm++TZ6rchW+0lvg+dg85i963q79XeL04dGQzZwADHx+6/TR/5X970
//f5/4rJBe8oPYIVcJz+pJf+H9K+azduJNr2iwiQxfzK1DlJalnyC2FJFnPO/Pqz2D44013N23XH
MwOMAQujzQo71t5r5TVITGUb03vDl7zrHHSSL/FQ4guOrzM2eH7lqFnqIMQmWDu9cjUA+x5fN6Bc
yc2x2Y+AykCa4/ELwA7o8JRyjgGCbyScqDLb+dRlXK8G8Zt0nJNnEePK3+8D6m08Px33RC59IX+/
YhUoa0x1toAr2+Ex5+AVDl7MdmHx9Pi0Z4UI4GvA/VYVgb5UeJIV+xjzCjtBSk5o39uIzVMoPf+F
ECSpqPojNCM023iUemKtSG67A37tq64IvzG2ftJ8kYGLTa8FaoEYBNN/qo4yoqxR+qpwesVrcg4A
peBHKTwR9awVDBG0bkCEwKOfRBEEGUGjQNGsCXmrg0ychAe0nua1XWJ6VFmW8bJurMdbRis7LYi6
ioih5VpDWHYI81MdPUXuN9E/yubwWMrMjt0sh1K1ADQFY1wK4aEqP0jwpemHkcXLxdoxCuNZ9qMY
T5PYsVgyq+YgwnkNNnq+lZJhN1hroU4/53rX7wMxPKjB2ZX3rvQlZQxqB9ahTJ9wpZHAX+slvcV2
de5R9vY4FD58Gqp/qS300VOMLn4rYqaKhxTAB5qxkAHi501STv/t5Kdju1pKgNEABF9yeBAxcxJx
vzV0yOOQHguZtvzagf5ZCSJLUeAJNIdaCdoBci7nlfCQAh/SwDvZmq8xd/tYyOyhaHh7l+EUFTS2
3a4EmRxamMGBcvDzgwYY2RA4o0LwVXY5Q9Cde5iWQ2QYGFFFCUUUKW1R21Tg/SGKD0G9RV0jqLaY
qrcB82KN+fsgo16HZy1AYzojObjqWwRMbzHRzB4PMT7aLQF4xLgpNH46/UGUbvX1KAGVFx/kj8SO
gXwWyAQvu55Vcjkm6MCf8uPf7/X1DlA6BtYLV6lQDjq0+oL8SgEqmWh4xmTuNA3WTi+MUrRRLVAu
Lbz4EAG6NEGbMgbr0AwEpDd9ASQ9HZOWUe+oGHd4vL7LjaRvrCaq8HqigM5u+sY2WiTwGAWJD3rK
HTAniU66I3D10PwPzD7uOXpSP5AqtttkrWwTIDWhAM6iFpm7z5qkTQQGCPYkhdrjUPTlZkDP3iG3
/Mb2OdCnYJBfTllLnTzI3VJlQSEYKpCJKlJ7PAiai2bDOj4U9ROKvQaA0mJkacK7a6gnyQGWFnpv
Y5OxwTSNh0pA1oRwRkF7H2QrlEmI0NFVosI0HAn4mXgkshVAIMDJHLZPSvciZBuUBENUbBp1oZGP
voiP01mg32UAMli+RInRkduE8VV3Por6KMoY1kEw9EB7G44N5iyH/iUA7oEOVLEG5Qshcx5vwZ1R
nIQhthaBrKMT0GXc2qscwJ9y4mIHVO8JpR+jLH//ewEKfv/EBgUEJjpTQrESHUVyPhw7vN+JIkqI
3PtjCZcw5+buYA3XIqg1cG0va0jNhyPiIUPRtr70hTXvpcjugNiNV/AVED/aQmec0/9DLjIxVZUR
gOmUbqDaC9jDtB2OUbpv83cgIVrcNKmnHzgNOEgffQOkSRah251CYrHYRhWkgOA2QQh7e2AVplcK
POGPRw440nWCaQjoJBpVdpLP0Mk5SWDDFpBtghUDXCG3krTCdcvOK/ij5BFk96XphitAhqMvikFa
zRJE76Oe9pHkxfyxAZjAHjOlHOqVAM2F4saretA16/GFmZWnElTmL8mMRvnoAcUFZMQ9fyRVZMQ1
QD6OMjDxi2T1WM6dQyTKVCOQCFFw9Qmhjkr20IqENhce8+7qoZajRV28eEVpapWEhxlybDP++bFE
cm87IFJFbIOqBJIO2qAlGGWvpG7gj2oGSNVY4j4qV9HOyYhHngSAXxtZErN1hQe7tVSNwhdp+8FR
al0DQnFY7ZMQj1mjgMFgw/XCZNPXaGwHfJu8BnCI0dT5zxpDLpjElutlCxwKo8ajh8l13D7R5HAF
OE//HRPlPkPT5jZSxOALELFw44lM3UT0zmSYOSH8Ueie0/cQeJaCObZWXe5zxlWc0WnktoCHRJ0F
5lCguVdR/uOyKtehXgAMj3LByRXFDsa1qPVmDjCdHmM53Qgwp3GwH5/d/dFNZgQ05hqMpIrA7lbd
sioi4Ovox6OqcA7ADgD2wTltsvbRrlaJPx8Lu/Af3trMW2nUlmKqX4Dna8dj+Yk+9Pp9/BKe+bXu
hI5rSSuyaj2AHxpoad96L81Lvi6dxx9wYbi5+wCC9Bt5qywrF065q5Bf4oDUg97T8ditvSfJRNuw
ZHB7+UmxxkX+ug+OCehc9VW1DHdowGIIv4s2CFYviZqs6zL+QyYLcSU8AgoSGoLV8ehVwGrCONXG
V0DGECZvQoJXX0A8Axyu/sgwHI0xMasWx7e/+QIdhVbcayKiSHD7BT2R0fwOmJFjVXFQrvIVdduV
21tdKK+iaPyJyWi03itaZDSIax8Ln7tpiHjAti0LEyArZZeawBvDCu/9RzGtXrR1pZp6mj4n47eW
L/6TpMstvNpnH+/tddkolzudGRLG5PESv07GeMV1GGrS0tfH8u4t+1Q2Qk6AQqcM90idayqiy0mP
AMyIFa4bxXWA/wwIiPxJaxmSZg0Fyr8Y8YUzhvOnRKHo7I8Sn8AmHQolw6jmZ1i9gAouxHwb5+ZG
EfN2kaks+zS7wiux1L0BuKCYRCXEcmrllO0iqEuTU/JdHLovrkvQQm77XrUDE7itoXcaBXKuWwd6
ZOeozpcsxvEpKqeVGN4GFUpVBhabQt2knmRtBmhW/oiBhWCht/03eIY6jMcDE+Dxyc7dWWRAMq8L
YDCS6ZuUkFRG8yrWLeEBLhqBzbxEn2TenWUMLD8WdSll0qu6lkVVu8ayzwspjvhjJzcY8QKdjIn3
56XEpWe0U+w7InJmKAGGtShPeNXaJKP0nMTjNgR4FdBOo9CuEvQ+y0DWN1QdsCGpIGJ+iz94QIj2
x/rkBQJQC7lytDJUEAFngYcZV/jyNXlB0M1oFsS1lbZDDzapGIZfuA/4VRVOVEFrL0H1U6cWpxZh
gG7TEkEJkQFmLNb7Jmp+8PIYmkmcgt9JTD+AgrzKCuknHgd3geav4zIjGBoWl2jDHhm+ffZ7RHgA
FEvBG6xTwRhCT1TA3YY/1ogljE4moYlWWokhZUZdNQQIsoYOBqR7qFXe2tu80UG0FXHCMTMA6bru
Fllnhwe0/4aFA4y7xzfoXklvhVHJbImxfU4UPXLUSoxL5GSbqPsRrGpo1OaXj0XNLwxsAQrehUSe
6JRBEIH8KOaY3zliDKRTnNBSf/p74G5hOv7c/9XCZFEnhEfwrPPUwtD/PAYNKtLQDOSjAE/0AZ2K
TgNM3jxe1r1hwQ4ihIUl1/HiRUd8wBCKR2WAoLGpygNHinFRg81q4WWix4jSZ0UpPF7OdWCkKGQK
Pq98FCcMSd4gATqWeAD/xoRYYHpBl34qgfL5eFH3NgyLmtIBNPkRndfoowIWtax7kJSiIwM9G5hD
XCtHoHmCwCxmPA0IUwB3a8QgTNdkTVc0AYkIZZqjWIoqcJWQY47XIwz4ouPjDEappaS+1OrPBF0E
QfAK0FcArC4jTHaKPoOR/V6x0SSqIAuBudbwREjdldTHwGDRgR1EG9C5jhAnsVI+Uf7ioiCLUyWE
MgK6NikpwDIT8DTdkSOCeh6tMRI6CUlqkqfHRzen0ddiKG8vlZi+B1szOWYxjOCaC04AcUUX2GMp
wn1cij2bQhisCPeefuPNqzHnXGDPHUPx94CuSC56qYGfmibLKP6NjiVDSkCojpbu02PBczpwLZfa
xSFH/V1UB3L08IArJdJG7ZZCXjuPpQhk5k5ei6F2UVRysRsTgRzTDDAGmiuCehGtbFWJ6v/UDwoa
j7pdIQsq98DxDtZAmkx2kRoF2wF4BIyvmYRRCgKWel2S4HvgFhRKG6U6xYx/56nHAa07qDUg8wWk
juGVqmgDcrixHy9+0jdKnK4iN9fhfnCytDgXzyhKJAHtrw1/igAUR63M9PoTyXFjawzyeM3GLyqG
Dt4L1XlM18uSpqC8hzQDH3Vl2zA502JqLVKPQSEsudQYn2Px2A3CNgqfNGWtKwx5MycMeApJRygo
IpEFU+utQNENe3RTdvqRCI1dAO6jCk5FtAKGO7DnSqNo0XbSnCVRMFWM+MJ4MHZ5Jq9Fe7KGCczJ
8iEuna7g1Yp1TMxooTT4p6T5JesHTKgaUrgQ0BMXgfyhXfo94Bax5aA24JITZsHHYadiSAroTwWQ
wholARnlly4X1uPjn9sZVUNWoouipiDnpe5+BkRHtPII7jHChA16qfgK8eMaLemYaud9kKmiMITZ
4jfFCVgMzXfdKpMjAB64MGXaiKdofvZ2FGv03HreqWvIa16u8sisGwcFRgDg79Smt3UgsZYcEKf0
cZElOzk4CtzSCyqGys04JTRwIIhHcoaQBUn47elg2AYzUULknTAiaYnyKz+iqlI+Z58EvRs7tO7y
mWcCWMfq8nfVY7jf+yrSrXDK0eepXLcAyvBOUao5xZA4LhAWdOkn8N7NHG1/gssi+p1u+63OY7OB
sy/CP/G6pFDaEAw82mJl0TsBrwlzhgHa2oAbqS+BkMJ6p5nR9Cm4gNqhtVBS6XcaEU3mgzqo3knZ
AUVSClZpv1c73YiVyM6Kd05jKBpLHrU0KexLIPXq3ilvpscoQMmk2wbsfBjet4AZ+lh57suaIhpP
0GuEYg3ybUS5t/cGzXxEAehJeBqHvbeMpdXg7aTwu8UBRuFLI+GVHZD4uTMo3j7uUEI2hf4ztADE
xJmEW+jcpgL6sQvA1CLnzKJbYDDQB4B5HAasROPuzG8/VaTyGfAoApo/asJT9uq/48C1Y/G7OAMb
bhWv0Y12dtGkztieu0iLEklZ+Q5ksaAs7MJT1b2LYPFufj/e/jtPSf1+yqYCSU6tFBe/X2pdq9MK
E3PBRfCrbd7/vRyNKKjyKvCPIh2yam1Zp8M4hKe6+yGV1V7LYZISZTgFXscxzukuFseaNAn6gsAR
fpmnjikt5K7mIhdrUpN0wfdZDKzRAjnwmGfLamjaFcY8GVHWfa4moh0I0QbMAawxSvS315gfkJgC
LW7cNSZoTOxugdu5wtRDwGxbu1NPSEJxVZwSahRo6LA4kTGXGLQev0PF2upX3B6zvg6/DBhe7f5m
3IqhnNqgq34ScqC5bta9FS3RvEpY+e395Z5E6HjUQFfFFD/d7pkeqAnPSQG/q1eoTlsYWzIq69M7
mmvgS22//u0NvBFGvwyhXgmyvBHbFi19SzfJVlg9FnB/7W4FUKoaT/HRwF/OpbN9U9uifYBxJuTe
At3KoNS14HXgIXU+v1OfMRGSYJwFkzdP/Rbb98M9BKaLlXVWcETRe9996ifX6FaYPnHUbcNQsjuP
e7mF/3d2mnh7djX4foukC/ldZet4V9BNfR1YKmO990kTJWW6QVchX4e5mgqoorghVmcDos7RLOnT
IAZqWYz1zGvVP+uhnB5QzpKmDbEeTJ5tQosz1RNZchZLzKyduLrzGqVWwCrGcHGKE6xsdPNYKAjC
TqS/2gXrOgqsE6IsEmAwAB/cQpJ70peNPSkxBkxO0Tnf6HuyEs3CIT9A+KVbIsNpsTSBisbAXA/Q
NALJxPTNfCPaHnsfWaujbMdYtFGBSS5+Nzq6k/RL8QPht5luJEMwgU1qKnv9CHRWvbE85vrmryUq
mgjI0MyKqOX2WhZpKAWyH0/XsrHddWyRVWGhj8QB7RPDqtwnF5MKXMmizAohLtgHwcywmw5xsKOl
unStdOkvRTuzYvuxDZu1L1fCKPuSypo4TpNTu9XTkuUhp//3JmKmFkJZjBJFq0JEK8CuxU0M7AT3
vrN620RebgU/Hq9jXs0URUX3CIoAeAm7PSHA3yQclxY8esijJQBa7HwTHfOda4YMu8GURJkoiQP0
vC9C0qRgleFagPtap2vXZGkVUxJlogQgG/PFtKbObleVEdiIBy1pWy4yRoPrrC282jzKRuUgoYm9
IZ9sVG9J5uQu1TWGu/7r1tEWKm2GTJOxIEAhrvpVaNWG8G0Cv+vpP94GyiAB/kMXQhELKh3ANhiV
oe8jUzDBJsVYEmvnKKvUgOk+dSOsqIFXjDE0ghjQrE88Y0Gzxu+fA6IfVtyca0RFx3p6a3K+ZIVH
fJNleWasOLoCEbALMHJ4y6ZOB636eB7FaDOE+GYIIcM2+Qs1vZFBHcwYgv210S5XGrBCllEbRrbi
ViyvO7NfN2KoY8l18F1h0GQ6FtD1mjycH8gnGGd///yGRrurDVMor+AB/SAYA9B2FwYG9816C3JR
K4StDoA1jmGS2NRYIsV7m3ojknIO4OSSJNJgYeJBOU12lTNTwMYbjcVb62+WXZjze3gO1pHdoOaB
rjFqHwW39sKsVSe/16/y93zTQ4vUX4EFwj7G0u6rfdNu/iOL7rbuQDiq5vVFVrJvAdP81MEaVShH
gDRsS57dg2BmX8SI1/zGfWIa28lsU97qRjy1s2DnKzEceRE/mfXYQvvoRZsLB3QMpo88j2Gkpt94
JxHNjujUxP6iNRg/v4p1iaAIMRD5sLmBgcnyTW5LRm+C590EoDHDws/eVWSr6AtFAVGWZMrR1xXK
73UVCbskwZS1P6Hen2SkYG9jd5K9dZWcCDqUxBfw4hodZr5VTmGtdybBnBLm//uE6W5frVfwiyAC
sKwAd0bM2NL36QcmrLt3d4l3VVPbc1vXzD54niH3MkJI7/O1XMphj73MAQwDciubOwBGvLQCSzPH
bbeHX92S18BMgJcNljrLPdS/AEFlVawHvBk3gYczXUHei6fQu2oIUF+w9+j1RG4tg9DX8l+Cp+Bp
srKgVnKSLUjaQDHmP6X70ogslqGaVa0r8bT74KoYBTewju78rXyorV25ldb1Nlg6jrBfgJH3F+jb
vsGkbKYLxh2f0ypZVySMeGK4AX9SZy53GeGHCmd+Aln8str58PnucjIjxCAbdp5wqcndnfaVRMpk
8Uo7eGJQCztA6YGc2O5M9blbTCFNuqzMwUZiiYINQKo2/apbTImsuxxNHejtnyBSxAS8w86PyEwo
jFaX/9sGmfIUIRdguHjENuhL+aCd8Lp/atajA+IXBFvgpk8/qk/wzy9yEyQWSOgLJBaMk5iJ9G8+
gbJvnRuEgELDJ/RWbIGIwMp27pGsRjNcpjuwUZvcCyugmEtlbmRSRgfpWqVwIMXGMeS5ES3FS6KN
oXkL7Srds75krHHaxgdnT3caqKUod6JWCruf4sZHXN7jkuWmbjEFsc6TMik1COKTmMfCRKhTtq9M
zgQErAlYlM4CgfaKsS6GFslUIlAChsUdp3V19pTXuwgyknWL5SVHF/bC+6sk9ObkqIwAeZZaJuF0
clCWKQ3tt5WpPqXLwUJvOiuKZl4UKvScyGAkzsXl9LetlezBYXQ5vc4CCtE6ZzkE1nZSRqmvJ4h4
FSaigSNqVxhTA+2aVVtAqbLJyl26MALcSUaInZsqLg+IwVHrYp7qrFO4MgqUpdI84BiUCk4VDLyX
uhDwpcz2MBkryeJ2glkdJzugWxyzmCdOvvaBptChqwKKQj2ZNFM7uetiD1Nog1Jz7/2oLbRJY9cP
KPMd0PK21EEja7Tr+FUprdEEQX1rqOvGivfxHkytf1kDvL57CmWpwI2u6XKLy5DZr5VdocZ5XMgn
3mC5xdnoFl3DuqBg3gNhNXXJMWUfhU3UCTtlN36qF4sBdmIbhCBLZiF3Lti7lkXd8JJrOqUC/Mml
DCg89063aFetNdn/dOkda0NdxPvJLYZQaGDGGI9NyHSl78/7n6VSVx5Q4Q1oDSC+WQP20kThGE4v
ZDW0shZJ3ehQEd0gTbGhQM/G0tJDcJrMIjgLDn+VCV1tKO1SYesFIMxDFl7dUVdtX1yrnbwnjo8Y
0t8le2izxMgCWmTRXEbdyliMUWAahD/aGm613Wihumrj8FYt9EFzfPvxkc1GbQgZFeAxSICwVKgz
SzrVS1IwOO7AkvjdW+RVrFcvhSUsii032MBbWua7zPF3GRJNbiGzYta5w4R1AjSESgDJR29wMwAH
KQF52k6HZmi4oeh7NYGSZSFKZ2Unc477Wha1uUWj8XGteGQ3LJCx73Szf6qNdP3/kQdNekYrwrUk
KiQBHGBfSSFWpR6ADf+rfVGXIRyqtq2/y1/pvnAkPAK45vD0+DDv2zamobyr3aSSH9gZYOS2WCFY
QE/ZvkVMKm9cq/xW154p/uaNGkgjDJmzJ4g+uqkrCvydtJF3XVeISrkh8HOc0R6ytWfjFBeYk+Y3
f2Ng9CtZ1AkKgJAJirHGbVlOj6HB72qFhnZGEDvnMa+FUIfXynIpRIAivOj8ZDoR1i9kBHiPN44l
hjoruay6if5l2rcItfd2DfB3A13cDAWf9T/Xy5nilKuEGKT3BA/WLcHDbnuoTuLGszNUqtqF9CNg
zMuzlkRFkDXpiDqCrfvyhgwO7coCMTJuO+uEmGuifGoAH6fhOZ7Ap07xvmdPZrk3XUPYFT8eH9Nc
fRwzVv/cb8qnRiBPyQQPiyotDNvsA9vH84K/RPD2Hy8EZYmzdATS0nS5gc6/nWpSk93HolhmcDqF
O+N0tSDKf2aZUCkTfSS89OTToqX0a9hPSSpgFC0A6VtjttC//tsuqlRuKrauUFc+hE5PrjwKM4k5
rgcLI6IMe3QZA6OWB6gWXkSpWgMLAN0zrSYAPI6lgeCZsNtHSzQzbEXrs0YXQGdhNvzXGYpmF8/P
nnU6sbZ2JgC6kU0dYQVIzQSDEWS3ecuPxI42owEIbrM1IVg2gVtrJ068YO3tZCkerZg60FotxJz0
WPG4xbMvkHJRvG+sapsc+72CIFN8YRzmTI3tepl0pacCsh2RYyxTNXaC5W1y57A62vm+Op6XX4w9
nbEpN7Iokx+O6H+WQiyusSVUsgJUaUOjWcoM5ZuLg27kUFZf7/sASLxY0xuwwt95k0NbwLha/Uaj
r/H+ThzgbILJD9eV1aomzZyecGnyUVR0+tNtnlUQ1UTvC2ym1OyTojxHcbRgHNiMjyYCupckTCtg
2k2avuHKBwTo+xHEoZpU/s+zS7TLN/V+eqVnNlfMr+cfWZQTAKC3CIDlSZZ5KcH6BkCvp8huKj3h
TdbSOWaSNXch0as6NUrr6PfjqfU1wVA2jVCSXahUGIG0Of5dTb4VlQk6MSeI8GiNRdekOMGq3W5k
kzRRIoQS2UmLFpk8XjFRXFs9oTvWJg5qjRYPF844vDmjci2TWpwcSSB8iSFTOLin5Kl5TVe8LVov
4EcySzt9jffJS70X7W75WPDcQV7LpQ4SqUjGKRnkAmYU/AxOJf9+LGAuXMVc0D+7SblxEMR4qhRB
AgcwxgkJWbXcfMO7YGLJ7LTdV+2izD+alFvl8g+tsErw/bL6z+fsy/U3UO4dCJpCWmPCYMeb7jra
fES2Z/O7yT8BvRNmtLPwjAGOTXSbsDR/rpfmZv2Uu2hJAwa5ViQ7sMPa0b5diVsBI82t0RqxAfTg
wVIc0S5NmLsXxtazLhXlMyQhJxgimDzVx+4DyLTGy9NiccTDQL947gzWK9Tc68j1Si/W98oAJRku
EqhkkHqZymK0Pgrj8DO2VsBEgXME0RmOFvn0pjO+/usmXz7tSrRfA5NaGLDJ4G7COy1njKvDy+I4
VUF+gS4JxdsTq2zAuFOXQv2VSKkkao/n08ncdhAZOkAWRbWdlUHcAzoBiBRoGxMGAEaNRBrpUC25
ALRQ8nR/QBwRblvn4BwC4/fv0i5tMDP98sxvxr2Z3CAda1yLpNykWAMBPfCwm3irRXtFti5Q5qnX
5ZOyzE3mi9asCbpaIGVuwX9WN36BBfo+KtLO7sW7qAZ54z/lNWfl1uPVscRNP786NyJxapAEECdH
mTHyeykLGRIu3vzR/lFGVW9D8E24/3sbJVOyAzszcV6TBsTL0vwG7RBD5qyqY4pVB7uahOECysJx
KLEAN0Ahu/TNS8BoYeU/0HZbiDb4gh/v3+y9v5JE2bOoyTpdLCBJBBXNaCoyah4BfOJn8xWwXPGs
J76SRRkwXinLEqjA8E7Afd8+dcBrZmSzjH2jU5aq8kYJI51kBy5NDPsMkQGUIN3wgOnJMlKMjaOB
O+XAi2XVV6d8NkiMagcqiHwwRM8cluDHfHxIcwktzIam6DqAOYW7wWYxBjBxJofiLgldp/W3mCjS
29RxxwwccF96sNf42hLzxGHInUtTruVSV1+pulRPNMitCryLK4Dv9swCU+2Ohn9Rsj6AUoZx9eee
fAj6YnmMl2GCDkh+txotg0onFyJf3HWDnSw7eBoJUVP1CTJrCdAHO/2dJfKCOHql4ZgPBPoZ5mlk
WcZYDcasb0WKQ5RJrVKnZwXvOh9ggcu4I+ZdAEDDvwKcrDD431UOJPkOlETraFX6Dlc6I4zoZ98v
MAujhlbs2mMCOPq1F4BVaR39IFvpCXOxoGx38dr47SX2GFl+d/p3J3T36ZSlADlJBHvbpGdNsbo+
wdiLCaCKGHjriEE2XLhKCyNbdgdWZfaCnnK3Z+o0wypiyuEO2iWIwJzkqSQ9u4qpAlnfeIlgOVrr
COQ4E2BVw6IGubtRfAWL6jwR1IAnskZG/Qks6WobSKtGZqRM9GP6n724+iT6tiqq77c9Pql2rMGW
7OG3s1KOixQO6DP/lpZwd4mDmaAFxrSeHp+DOPmZR9tBXSFfqFW/EMb0HK6UU/TrTfo+BE/qRlkl
28AsN164qO1vVNfMdfIcOPJqj8HQAxor8PcOsVhVPbradtkKHeUUDKBj9vUOlQpcrUM9FEl2loAe
WaxAiQWYe1AoJm9tK/CvdQBKS0sErjjSYxKkz82Y8K9AZ0/eMlGPPfPx7lCG/8/XaFBlDIgjcKeD
q8HHz8BbkJ2b2h8dvspSULcnn1XNy89tybMmrKc7T50FQIwBfSOJqAFiNv1WnfVeBTF4pWZnjGFL
Ky0QiJPzhWCpHKiOxAI8iHEZS4zbR2cG0yIBVY4UE22SErDLqaoHGYRIyJs6O5PYUmSjDG2oZJkt
xacSnS0LYXiSrGJXKhtRWKpoeijxosCKYunw8s9H4FFIAvapKgL853bp4uAPRM6b7MwtFWFHwOAr
GcW2AILhYGDX0Q24qiQ7BeNQ4wBDM/9UV4+Peu7mwYhihAdgi3iGoxGuJN8jqi8X2fkDeVlhJj+z
FzDIO8EHQ87MnYKcCX1VAhkuT4Og5SkRR97HSl00V2Ch1fhS+OBux20qIvDFwleBwE2QgY4KtubS
M8fRll8jILUU8r+dB7xsO9q3BCAgTFhBd4sGnWXsSSnOvnTqbH1eP3PWWtr6Bl7Fvl4Z5TV6wPaP
NBXILrzIK4C4m2zRVcxbtn7Qe/KQnSNjDIxoV25KUIWkprwHzWpjqKmTcwbLLVMvcX+EwpwAKxu4
3ZgxvhUK0gJOaMCWee74vLO4YlAN0gjSMgennsFl6WCoLVizYl976XTPXYwtz3q3IjOKDeXCYesS
pvnu4OhboQhdaD6+wXX5H33gcV9pL+qilYKeEOACZQaAdinuOtDmeWNpCEWXj3s3knVwebptFFkR
5lnBJNfH3mgWQ9OEW0yDVZGVRln41vCj/wY6UQyR837VYahcDQT4DDUTtl4X87qhk85/dXMiv5Zp
1aJBT+Wks9imOWvyds6XYTgSHJIAMMRsMd0fh4AP3N36RKmKZkDFBv2Z2gJJKDLAC2NyxQd5x+dw
ayIa2bErwAkkmMpH91Y4imtqggmEMUPha1YcOuPlgDCA78FUN2b1aFR1AnLIsvEF7zwx16holosI
OgUVddGDcmvtYYyjA3dZ3NujuH+s75eU59aoY8hRBqA7OiWBhXyxfFeXvmg8SYvAwXy23n4OdrrC
M3u94oyfmfETG2EcKsxPFWaGtz9tBX9vGOaz9X06mWtMvlnbLcwg3pti4900lyf8sxyM5+fUfM5N
EI+jnWe9XpvPS4bS3NsoKIyIRhI0duLbab8HKMWkEHXXfRGKd1CtGVW9ivyj3zNcz71a3IqhImbf
zWStASrzC2pTthfvK+BuAHUHY64bEXTnjw+CnjyEIbiVRlkfLyvgeCJI8zprMPOVaqBb5Tvf7nY7
B9QNq9+fg2706940tuN3dGS1H8xoxq18yhAJbV12AHlyXyxlgQbpnfNRmaDrMVbS8fiDd3JDQUAF
jiATQPmMOGb61fQdvD5PKsjTSKSp0SQaLH9S/i1EhwiEo4/3917Fbpc3HfbVPQcPjJfArLgvfnwu
msIIaoYm0fWMPwcoixMGDeoLgCS5lcCBBKwbxYx7SZbu8feiX7frPVAgv/AEvJGtgXFfqJT8f6Uh
Koe4iciA2jO+ULxWLBvuBXhTRl+vJqayAZybxUet/OhkRgFg9oRgmyY3pYI7gtyuzSWlNHJDC2ky
WvWrRaK+iuihfnxEMzGOzgMXC0YQys0jrL2VMox4NNdSjnvJ7MhOFtpWM9bfHlplWUWGOQOCfZHQ
HA7cByRat4IUdLypVe9yL72XOH2+DivRqKpdUf/7kBkruhJE7ZtYSRmYVCFITzvkbug7kHjQrqpG
wH/GYLdnbOCcxboWR1msqmqkyi117mUDykWMc5ATWiwN5NefgmmntrlWNoxEeU6tEJICrQbxElC5
qJ0sxUKMRwkLjPXWVkAxJyNvf7yqmbuHAFBAJQEDWQhKKRF5XNUgnU28c6yUP8qg3ILktTH8ILEf
y5nRKDw+gnEEy0HKcSmgXFkITQ27sB0r75xW2RpoMwdXjt70NPgQi8EoktYRCM9Qqws+GmX5bmRS
B9ZLve+LWuadd84BAPWY0McfPcrWK2OxMuBszfXS3cfIaZ8Z0e5lvOeRaMpcCaWsVHUH0W9vvPmq
2K+dCXrEpWxYjrPSbXzCB2rMnoF6QwnWtI1kKZh6MuvFqTOq5Sa3rO/l4wOYub03mzFdhKsDUDlR
B/F94Z2DQF8qI/i4ZX5b9IKVlLVZVYSx+bPiYGSmrApMTAp1r0Ih11ySeN45AgcxsYNGBpDVMqo3
eZYwFHPOueJRVpBEzPeKQBuklkbaqKp7SfPOzbrQzMrDhopGqhmYyTzUx9SSXbNyQWUPB+thgNI1
JPcFmK+/uqI0sne3YnwPXQycvMfN91DeA+S2wKTmiHfGeLXwtgvRT+CAbO47RKuN6TI8I1XSvRNG
uV4Q0spRC+r3czUuiqd2ywubXzIKSfJu+LdoTX9koaKLwSfAd6DqeHuHuL7mkyKK/fMmMXajIQj2
8PW1eY1Rm/rqliIL03EuahOEK3mTUbm6s6Hryy2P5u5zF67aegOcwGjjt44KgmLeCNwl6gPBCAD4
2Ip90RKlTRscBP4t0Vek3qD9B9Vtbq2mNgilQXq/jVyVEfdcEkhaz6+/kKraDH48unwb+mcMGoMZ
0MGALuBVDYSXX97a3As/yTQWXNu/Xw4H52nLoS3afD5Zb7vN8ln6CA6BlZpL1/5Src7ojCWrqWxe
Nf7ZQbrtNRXVfJT8yD8TeRMSo/5RgS8Vw9eKGaprADpn6wHIwKRcESs+DcqueKkEo/9VP3GpOain
3D8+tkIzBSfoxtUHUXYBtZEg6CocqQyOAPdd4ARb1peim1tdrZ/lzMkAtSqi9sSXALpeV7kFOlr9
d6ntwOZuxC7zlWLGx4JHAACsyNGJBIz62zsG5Ju+APqjf+ZNbS3Z1WL8QY6Byb91VmK5LqYXeYbG
zrnCa4mUWxpSoie1n/lntVwqhTlUGLVOh58ozfusGub8doOkTQQLxITwR2lQgwpvKw/Y7kJyRGAW
JJb0XO59DAnqdrePjdRS/UPF4zFgMYJl2YgxPPbCOPJpB+90RFYm8jQwxiEkvN3hZiLqBnMmjrxe
jP9D2nUtN2ws2S9CFXJ4HSRmiqQgUnpBiQrIOePr90BbuyZBLFHXW9fXdlm2GjPT09PxHDFH0wy3
8p3PBlUZFvnd2F9GcmCytgRy9UIV7JmHb8rxRWkX6H/AOePwFI2sllCLYHSOIb8zBZL9gs/dJyBa
ZlQ1MGbe/XGnyZ+FxGYj1wOEfiDqjdS77kEnm8Wda2FA1XCKNxBsR7ar1fSB9da+ONBDqx5IMNn3
LCUOpdGSKkhvMxs+5dPdfsRIpftUGdDdeteqpFMlq4q8YNDi3xI50bpD4B66rtCYxAMamtEtWYT4
Ys7OvIF/3Q7jQ0dTJHge8FwAA230DUHaM2Ff4htSjxhRqDElecdE5i7eWZYVGYGGXn/yC5N3+DeL
HzLJAB0GB+Z48LotBLl0aBEWT410CbhMFKZDzFrXPwX1O7kKM6njyTcKTs7/yhuduFdIfNYKkFet
0AGav8YvgV5upEWyFTX3M19wu35FmTtQJYBqauWS6ooBLHXuyKfuGKrugHRBvCoAUfb+juVOXrFR
WHggPj2BLdo7SLkORjTWWUnKLgo2zje14ubopya93Fupo9fPcwWA7dWQ6nKqcfnYul+VWagFMYZ3
8ILIPF52qoR2GNHTX0Qiks5DMW1n7UCGRXJinbrzuprRvCnrKmMoHCQKULwHQD4FdMBKJNmu5aWm
W77m1Tpm3yVMULYJmdv1wVKPlXwwKsjtSQzYGkaOJ/ga0z7kaKT3Gt0jzqrbekQGreuOJRLI1f7N
2wnDMpCsYggC8Kn3h6zk6NrkAsqzksrRBf7LkQjH6mkLQBDFqMQXOlE9TIUnvyWA/TaRr4H2WhV5
NcrNUJkLvgdho7Vjd0Enx8sopz6gn6EMlmWew/qWUppiuGDoQ2ObvjDjYE2EEZi0FiQGAgZ0zpGG
tZzPcWCZ9q26XFGcWnJaoHfui9x/Pzcbw+8ZrYYDsh8PpYEnAP/2fmtZvpLlUqBCK6hSDS26gGYl
fLX0tjm38FiHoDVYey5xYv84FBV5zF8BNQGh2b1Ej6lFN2iVEHZqX646Y3ZGZ0I57wSMLHBe+J0d
VxCQ7Pp1rLE/6RqEBPD30IyrvDZXyvg3C0KmG54UuuLHSJhZDBeg5CGP70hdnAVpF/crP/58LmWi
nILEtMiJsO0AH3igtmKiKGeLzI8sTFMmOSk1ifiv5abeAMF0g5i6J8eapPpLDCiWONbLNwZp8tOM
TzHhNN59xOjiuykfO3WFjwDPus5jBClxrs/XOaEeqBGi5Y6Gb8rBwtyrR8NWEtMUWWAxLR7ufukB
RrTJDs6MFk4sBI8GD18F2KVgORnpfR7bYdolWEheR28SXaJBJs9T/flapjywOymjxQC+iHd5EIVb
obKv6xW3sb1QBaVNyGy75ML1ZtGCtnDOF3ss/qG6fbO20ZtY5eAf7lM3gmcfSCeh/y36g5/tYueV
KRAPLf1mxheYMCLwcHkYEeBCorlklGHNEw/9TUEQWY1AqjIgfnDs2ve8NFoW3XbuYS4ef9ARGEQI
ApIvksaIXEaHV0ssyPjEJLa8zgesbJiibGyCW8hTw4CdUZQHQzySNTpCXs6jlvGD2GIKSfPBZufS
RoS+aQ/MQBX99VxhHrQSwuBED2lJYDdhcffKn8RSV0ge+oNAMKQ49bXOi+/nEsYIMpi5HmwUGh/Q
XI/axbhUmQ5gNQxTx9YbGitc1ITqy4UBvppgOC/sek3NKeODT45hAVwvtFiAww0UrKOz4lKwm4D5
IEX5GwYLs9IUcLwc8iNiVLoHRgac4ecrfAz9RxJHJ4Y6vNgGFJda67RdX0GqYNZoof3xjZqAIUw9
VOR7oQZfWjJ32ydOb0j64VEDFB/Nj13/xLO9wHe8zEJ0o30oa+Dv2AZxWO2zNBVfm+28frh2WCia
KQCrjodUQLBxry2Ol4iy3TaZxZsJit26a4DAog9I+tPOJDUffMuRpOHJvc1HRQrSjBIkVd53KGqn
iianrpu5aXPLGbb3RojgU2xcD0IiwndqzC9EhViyrc0ESnNixk+YSAVsbjOZlelDt66PRLSiBy5h
3oVXzzOeK+Nj98ewcwBYR5EBDaEAy71fFPxEAYyxYgb1Fz/kDyP6UIpdtQRwKKYAwnpOBR98H4jj
Ue+nMSnMA/Z/tDixdIsy5fPcKkPEH2vvM0uMgtfOYkwwjydGs4NBj4mWQeLAdYw2UPSAiiPVoG0+
LQAGnVuornWkR7QHohuw0OwlZK3Qmc+/Yi4v0SRbrcNTSR3Dn37Oo3zMO4++YaQ5tQf6sgK0WxZG
EKoBbVtLI1K6KoAtVqtWmNHTYQ/vXOaRtNEep5JU25nS5lZuAPh8PYflOWWh73Z0ZDHpwpW5RCxy
K/OWuNdE2xpyRujivQ20Bfcivc4S/w0u97MVjZQUE2UBmzhVbsXKVhDN+kKx0B4/OmT2SinQNkvm
UoGzajPyUXwpFYKSg9pwyZahtD5C++mZ19EU7X+lmFTBnDuQ6yM2U8HwBVIEKlC5d7TKCLNX5sFb
wnEOY20D7SAyocLozS2bAB2IVFRYjHOMgKokx0RiVr2tlsAabA69PldjH/MsDk8w8CAQA4F0CHf/
L5d2Y+jgw3eVF9iF1eaXAO1wVngWkJKMlg1L/J1MpG28BtNYv5INDomi5xZpOMvRWYNZCfYInG08
QN1Hd4Wma84PFaWw0uriV2qtifUpSonMz8iZeDLAH4YAFmV3QOCNYfHQ7BfJTBKVlu8fe24hWU6+
hSI1xG1nIC644UKMl4RoEnUZBdUZEIXi5zf7iZxIBko9rrRovUIO5oo+I8lwVp71uvVzjCV/rlhk
XwDJAoQu09nHqqofT/nPGoOoGDmbm+qb8j9A7YJcFOjTgDMy7qHos04R7EYsrbBSXVBmGlGmxxtv
LbW/ONkFUB7NXlkH5VLoF6xLGuTbKY3fyb/hJQ9mHoTHdCR07fZjRlfb6T2/bnK5xKNaf2P6Dlh5
aHMlQF+GG4aKByEB+tJcXSINYNzWc6mbQZvGRyOw0AE4mqCOoUdHwxSpWFNpV1m5CKokW+F6NUrB
Av1cp9mJZ09EpyOi4qHTEA7evQbkTcTZFSDKrHzoI1xQ7FuYLwf2Q1JEug+sy4ULvCOJOL3ON2aG
ZuoCpOk+qT/l5uzKa59fV5WauO/Pv+sv632/fAYNzRiSH0JM/HX0VCCY9yspYlsrZ4h4tEGibNa5
zn0BG2gBirveMV2edKnaZJue1ZpEZ7h96IPQfiHFWhOs0QxemR2jpcW3rYGDmVdAZqnb/XfA9urz
b53Yw/tvHe1hFAZJwDh0axVkC61EguEDVYOhc2CYsff013id7gT1FKrwJL5nhD86ZffCR2qKLKMn
J1nfImT9CNVtpyNnGYAn4TokT1+3Cvk4e+T9UzAZ1VJ3588Z+Y+d2ANX2UBngOBoCL9GSSlK4dtY
zoQWbhqg+QO9X0RoPwxyLQYKv6MJpMFguq3OiH00XPdSR7cj4pRS5gWltcp21wnwz8IC9JOLiJnr
TOIe7+G9pJGXxoK+kfcKrM+IiLHXPjq1NSq913pSov1CVzfIUl+BY0giEzPPGLPOiUqvVVhrMpen
fpxFGe318K035lqJo1bMGLu1ord4w515YG/3i2MIUS7sUaaWUDjnW/GJdkDZAFASMy/TeD4L7+/9
ZoxuZc+g7Yip8AFO9s2U69glJb8JKp6w8Xvgp0PjJ3C0yYyKP9ooSB2mwQa2bGDxjpIklOcAQ5Oh
sGzCfBnu6eVjSX2VS98QSfr5yUnohrX39o4joUk7ZIBynPmAxxcZHwB2UaQj8ezDIt3vu+B4CtvL
TmdBfBeSLQZZX4OVQ44//Ld5XIYnM+5VjOte+d334hf4tXNF+cfJrWHjFbRdIWodGNBGJ09Roc/b
UdRZb+vLfuutryCt2e1RqvLIMV2bprnTTx1ZrT6L5c5ahbpL0PR7WLw934jheMdG+fYrRsfPhCWb
2GyIfQBsYH6WioAAVm3muKcuHI4TJz4AQqAv/H6z0XqQSnmRdpbX63Yh6SGj6M+XMXWctxJGVzov
7ER086yzigg4bUJIOA4XNzAdRtKEAOFmN0st/Og7DuX7fxY1Oj+m81sAEyedlWpv2y2KBQlZd4fL
ZfvhqvvXbPuKJ16LGfXYkmVPlvbSIa/cehmpJiG6biUMsVzgQKJ99WVx8slKj3crn1i/sfqtPd+c
KcvKDZRmPMoajxlCnhoKtBEuWxMNDLYHv/9IMQocyTPHPCkHLdaIHdAuC1Kx+2P27b73o+FOpciF
D6lPGc4VLaKBovx9vqIprR0K6xihQaMXWBLvJaU2l9adEnQW/qWGCAIGBkW2ITUyoP8vQQ/YMw32
LhwuqRK92+y6pC2OuTwXMblr/6zlgfC4yQrwu/oduJsBl+xsIgQGTHB20rla3cymjRuM60pwFLym
nVXxIJWPYtzDGByeWeAun69o6rrfnI4yuoxCmXRUJ0GQ3SCmUlDnT8p/cS4gjYSLC9OJbubR+1HJ
LJ/QYd5ZdVBpTIjmUWcn+DPp2jHu8t/beCtl9Eg0EohbsxhSkCraRENwctnuaX1vvKSLmhzb9fEI
sKVaf//kWfJJEw3zGc+38q9eNrbPt58wMp3onahtsLsOVuayToikwMxsDWN/xFNl9rsX7hCTzSdY
VE4L9FGE6ozpmDpKpN9BCom5QPQ3jK50x2Jy8E//qxZN4klM5ODj+QqntPJWwmDZbxygIvVFx2+x
wCJAz4Kric5bysx16P0fJ/nPOsYGQ4hYqQghxfMXEXnbJkN3wn55FJARt47NyxdPGvgeNZARgEqi
DnuJGYwZ+ziz1D9X7GapUuNjdFzGR5SDfVR+BCt0jP98N1HEQ+yHAUpgMIzuBVO3WSU5He4FpreL
WDDsTF5myly/+EQkjWIhenoA8YS0BgZL7k8tDHyeq9i6R78LwKKhk+0Sw+faMtgSHZxhjpqvpM9U
XcwNl01kN+8Ej6trYECLRfBk9hZHctcUP71gXXzQL1lNbAzK8QvlJbk+39Ip1wJOImhq8XyipjdS
UJrJ/ZJLit6K0MTUxTqPpgC/OiJO/gj8mezNsG3j2w45mOXHCCqNIPl+W+MO1DhFw/aW3MWkCk8V
k2opR+gL5R8ULl1F2dzMzmSwdytydJJ+GSdJVHA9gr11B2BstAupzuIDiE+GY5GoUmP0Pcz1DE1G
Hci6AQAWvKMYqx6uys1VaNg48OVa7q0+MJTQyFqatEGiRdzZo0hDb6pKx7Tq8vlJTtQfGLgM/0gd
nuIbqU6ltLGS2b1VgxlBJHGto4lY4tW6+mVUJXoBrSwgAKKLzS6eS5481xvBIzOah3VGsykEs8qL
t2JA+BG808m7y5n5KprDKplyTG9XOVKiRLLBWh8PwpxDAx514SdNzLA9zPWWjAG3/57HobOPhhWQ
4EOO3vkAg7VOxAm9td0W6tpAFmlRv2YWpZuYYlQ9g9YsRv3qDP3zEMFEVIvU/PX1an2YeaQmFwxA
Xx4zzLiof5HWzbEymc15jaL0FjL1nGyUC85VQZw8V1mZPMQbMeN9LZKKVzqIidNtve8y0sAQxAD4
kJW3Eqwfz1VmMgUlAisZnUFwqIEGcK+sRcWACzh1aYshyyWlHx39dX/9EDA0ur8ul8clKQvDoWb7
kh9ffAnNbCiZIUeHMuqYdCyrqriqSqq26J61KCFVBW7OynGPD+EgA2OlQFWAo0iPFCfJHTfLK7+x
4NHgJRZV5cqs8RKTeL/8iRdfZzCBo39uVZTktLBs4i4+V4uGHCTNOc/s8qP3ff8po11Gh0EqhU7Q
WG8c4fYA/yCMgQAOLUSRObC70Uvz/I4ZuV2xPx2yuT7Vxz4mXMXbnRjZQZkCWG4XQLxsXbpfzP6r
e4YYg3D4d+Lm68zvAQi525VqR9wPwDV9P1//9Gn/cxIji9gHfCEGJU4i7c5Ruc+kmVr5hBbfL3Bk
+cqmCSWHxwJTDaDmxsXg1X6Yviod8qLHKPNsVupi8S3rs3wWgxLdv6X3kkfXVa7oRsqTsIFjWZAy
ohGRaoqjRUqghgBykYqFEpous8+FlzBeR+nstPHcB4xe1r6U6b4JsLccuQS7DxRjXO2VWyyXhNdM
nTZW6eoEizjnZU74ZncLH/uAktu3ATPIXddwzYxYC43Xn6N/Bor8SnX1BfWywLDscz2aSO7fCx2F
ShEl+RGbQGijChUBWtvH9lqfXoPDa7JaLk1BP4dIXsfAX3qHc0gqZijBN2QWVG3iUbr/kFHA1AlN
nHh/tiXTh+vc6B8f5atC6iFBsxXVV187mvGaRJvNeyLoO9hwchrGboCUO/Pqz93uP3/k5mFilSpL
khjKTy3eLsC7yOBbiaqxBPgx8OePP5K+0SVM+QMbylodFO0wc7tnP2C4/jcfULV1F0UuTmVA0IvI
4N3h/cAmeARoiGa6eKEk9azrK+xAuD245kwE/fgy3x/GyLx1nSxENQX5LsYL7WYtpxYDaBM7Vv1s
Jo78A3V8ct//Zsdv1urLStUqgynN9AglvS2v75egPnnRmdVOZfGQaHNKP7u9I+PGFWlaVSlEoitB
MBht6Z4cUg9+AeLKI9qdNptIg+FeYaL//H3gvsXj3Fz/RBr5fotHZk4KbAo8tcNtB6jBemhUQLcC
vco3OOgBEbpdB6qkvpzP4HMAhITOdUQHuV4MALuUoEUdR79YzBz7GBUbnuH9R41MXxBHmZPXw0eB
3mePXCPedqQ/j+YXgeHzXmDzAYj9zS2fW6G/sOGJDvzpyI0O9IpLRcEgF+h524ho5WZrSJi1tbXj
sT1uCHWAKqDLDnHpzFWb0fQ/o3wj2Qayjh3QkMxl2RL5KqNLk7VXOqof9EZSs/rzlU60Tdzt8Ljd
Lc+LxI1SyMu1S/a55TbwB4nZGCjRvWCJJ8fQZg51Ima7Fzn22hSXpYIQIlPN3tqmYHgre8Hv7XU3
Zzdn/MM/9brZzDD6nxdsmNXabutNn5D9PgZKrkPsjfmClFssEoAQn6BGs7QPc0c5MlqlAsBCZbhR
YmSWhWlj4j4Cf2G/pILZPMpwO58p7Mj/CmQ7TXMFsjpT8z1ywROVEQPlJyx0eXyR1C/59J7AjmnW
7wHwBusZteUmP0ACIBHYXwZKzNGhyl1Y+H4ML4kHinyF1GamGsdge5RfvUYFa9MyOCxdo1xzR1Qt
Elwdz1Djw/BYLeR+6NmbbeScaBmBnt180ujRyhxPzksfn9Qd+ABAKFuYcrKUevSP2sYX2SFFd1IR
C8xsxeSx34gdHTtGA6Ms4nAUgKfSRDWV3yMvVe3MjBj1+eX966J6OPUbUaNTTyRBCWsF7wZAgg/1
1xAc03D+WfUaYwoUR4//M+vXHFqwxK3e7VgNxd8EFUBM6Rr52+bMoY2XBlhQTX7ykhzZ5bky3v2d
sNIBEqQdMCYAmOuN2M1t0rD3z7589OKxocu2PB81VmWzuyqgLYrh5urzEzXxQQHQzYsWJnqokd57
LZkdZ54iD24TMlLS4LEgG2Xj9kt6v0NHGqY6dMywLGIUz9bOdZHNjo896oJMs7QiShxyqMPA6v0X
9Blb1FKJgmVFh5pflsvKpnKVtqMdK0skpqVQe64SzLCm+429kzguNGVxzTS+G3eWRrEk+PF9UEjz
6wOlQRlnRD1a13tRo+3tgFMV9C4W16i0KezXa1ldb4GFBZ/F1bKZW/UYX0MYiqSwMEP+a9xhx9RJ
mdct1mW7qpcRzLtqM7dpontyECGiDoTTAozhKOftFZj263oUYgGvMQzdf3w4C8AS9OTc7eWK7NRD
HxvP93DCRqFzHiBigJPHfCHGLe8VREHNrvVLp8cego4TDWPX/bFfiFphoM83WRLV8vWG/PqzlMIT
rzC66XkMRgAmaMC3Hd1AO0BEQVVCZ/nVqmv0VBIBTbQrSrR0AfdVKr8A2EDidC6p+PhO3Isdfn7z
JNcs67JeBrHInOr47RSczI3vqNSMC/eIpSDcCxpdPT/LpdrFtLr1hiRbrO2RDwnWr8DJw8yfsi7U
a2HuPTDoMcg2DoTG++VGZ9fg7LM6UppWYoiL2lytahNMQKdSxR+rxDjRhCYdZm/nGlmm1BsQR0iX
DVPGAB+53xax9PswFdzeYrpTvM4yS/GMoHFnVHwi0MCm3IgZzPLN7jN8kSl5A3VjV9Uh4zHF8RUS
U9d3Q6Hq9xTq6qI0FqfFZ6CF5nNVnzKFyAfCFPMyyj3ySNPZLI3SiIt7y7EdtVT2Nod+NH9NcRHG
IeUZYROBw8Cqq7AMQgiAJAqj6F2xfVQhE9QF4g21TgGSBxWgEDwcJfWKGt1ZximCyXGL7EluzvVC
Dao1tsG3wkeHydpFnlchErxOuBDfUhHOjoQsL/tbwGzlGRyQchZ4Ysru38ocnWytuErtRFgws2kx
wpsuJEn1KOAf5xzpUA09Z9Lh+YFOWRAMIIngwEOXBkKRkaPDNHFYcyFTW9IZJh+QxomR8RqvbGvL
jpZ405/Lm9jVO3EjZ6fKQWnltHRt8Stfw0wcMDeZSKWKF8c17XIGVWNCW++EDT+/uSh82AtlWGBt
vCpRRhdrWX7J9qUzU6eb3EN4BkMnL0q2GEy+l6PUpQho/bKxWjoMX0Qh2MpNkhHX7gS9ynJq2fgR
Q3ggWEeVq5gC383xdzGDZoy0FRcFHPbAVxs6akfPODpUwc3MKbXltRrtm0I6IFlSq+jMHpNrduUa
El2fn6Q44TnciRytOvJEJq1tiORpM83fqyvFXHlPTb01HRMm07yAeMzSbd9pHHOrCek2iw8pcGxj
s1W2of0WdfsS7ZQCMG9/AgUEofFKBpdmt03sI4//Wgl1EV4JDk84dB+ALhBbw+21KFGB4u7JZhib
FejVT/2KQ1Wy/PaBmruKaTUrz274JQpfcXMUK5VrlkJRqJG9EVO9lZbeKvNrYJyUKoBdxW6O1GXi
EcC2wFhhqAmzfWPY97qtUCPJUTLh03V/KhiVMip+H3TDSFXirqoWQM46JwOb/SXGCPa5netFm3ic
7z5gZESQeOhCLvaQ9mg0viPRb+f+okQd1WYlzmj+xHwBcBXAoDkMh8Dp+tORmxvG0WnJlniMLDYz
BJKC2zgF45nh72sjN2IzXK5lV3WNfh1ZttGHSCtyqm1ECGFP0scfnTRwMKiZd2PKB7z7qpGRCdOW
Au0KvgrwlhfBJlu0zQ7ts5R+oQDUV3jryjXV1JqxpRPmBpg6tCwCrlwQwYZ5bwYiMRUBJxy2VtyL
UFFajcEKHiOlnGFsz788v34TF55jJEzDoig3gAWMXDAUYOUwabLWkkrKe6sRnRJebO0ZbZ4oH8gc
IwOjD4CXQBEZz6oISuKytow2fQksLznDGyEI5VtXA1RTWpNcsnqUV1Glt+HhRprHoSmiUcNGUvnu
JOarogB2XU4tUldnOOP5DjzifwLbTQJ5LLr+8IChyeV+v33ZYbqgl1rLxxRUa+TRhhdScsjcHxZY
GChWAlEYsXSh2ZSaZaZDk+cfMBGa3n/AyEWoI9+DQUbrePQGhC/jo9EvmnMNyOF3gcrKAriumaOy
7zVNom6NfzKXg5u46UABGBqmB/5azHzfbwCb1Qi2coRTOXrXkS2yGw2clMa+J/Re3Dcb76VY+qvF
zKonnvA7qSPNK5seeE4sGpfWpRGiY4IEu4xwoP95PUbmT0k2jbH5klS0tTbLVbu11JkPmIqO7z5g
dM+wF3BP+SE6xjvAGID0qbX2k3XQonXSni92aodR+OYBGoBxeoBi3u9wl9CU6HQ0PFDMnwkoVLRv
cf/aR4tOWUry3GWbeFE5zNqhkRgkHtDpkeUW4SrERcv0lhup3KX6DNBGgeTbCxG1r/N5V+sYjwV0
4s8pD7DSuW2dkz78/MaWSy6VyY0E6WW2BQYn7CaHwR+i2D3pODWDKwNgl2AhuSr76ma7OTboiX4c
IDOhh1ocLtVAeHAvPwwCMUjLDq1VkpFtXYbIzi8aAdYuItnQ3jjCvq8XDrj8aP0/PuQ7weOF540E
vKYW8ZS/YJmVIxJW3kh8TRJWdZOZ6G3CPcAkDbhG0JSKyXRl9DYpWVpRco6wouQ29ZVXfvP2VZFm
ViRMPEU8O6QFZEkAZMg4TssQITKlgteBI28duBCFi/8t/rYbxgDavSoYGfnojVqjQYYjm80nA3or
E60NvZp+4pXONrW+eceYw0o3Nxv9s1syOu+CUPfcq5v31ep3jrx04prxvAQwfhbgDjBlI0MqxTXd
+AnbWWF6AFylkmlKgEmbEoQzcJqfn/ZEWQhUIjfCRnqWY6iVljwIW2/34meoAW7dItKxXHyZpo6p
aABIUsBcZ8/NrMGeMJ13okeaVitchRZMprNYM4Nb5JGrsf5+2xaYIgvfFHP1SS2FGQs2ZS3vZI4U
rinS2C4FyIxI9iaRi7/cMrv0zZ8xH1PBOo8ObDAdATIJjUojOSFfFlRfY1sTJMBiLVFFxByAlKaX
CGAL+F+2UeryJdKyPbWUXr6FV8BevM7R+UyUwnC6N58xehNr27c7t8FnADCeAY7vrsTmsqv+ovN7
yqqvmLVsMbwHzNflicE8oTCjXoP2jAIxtKDjfyJGLAA3MDpi3i4S7AJuXpf8FP6ukI/P1fevmfZR
AIILFtPZjx2ovd+jmNoWrYV2jg/QNmr9hn+TV+jdF9FOEIL2zDFzPVhmuSaZ1gmlEUX7HUgCAK5G
vdQYYCzBHgSCRzJ3i6eX/s+Xjd5lhMAZHbVla3kSXawDR5B3ghyenq9/yn7+xVb/vfy/3u6bV6ps
lJJj0hxCbPadomrppUyS38JhGwOTS/H2ubTJJWHkDe3ugGJ/yK86HYYXqgyb7fruKZMxb8/NPfpz
IgbbeLMgTiiE2rer1nqrOjUCCQSOdZ8af31Bm2iJEUSRU99XJ9Spn69t8sYKN4sbnxfbUj3zJ/nC
rrbGwMSZmEfPhPOuZZr+Dt45svhVliEqK3PZteEaPGjxP7LHKXMx5uQ6q+rWqkVh0dBvtHKlxX7m
GZzUlRshI++NLqkWGEVQSCf5KW1Nas+MZ/hupD3fyEkxGDsZ4EUwRTiGQG4LgPjUXNtaaeqocnl1
OKNOTwXC7+dypgIe+Az/CBqpStQHwFJhu9aSmUKPYkxsC3ZOoEEJiTG87aJ5OAAlIeOzv5wvqSnQ
9+oaJSpb4I1MapcOy78pbTSjwYPUh6O8+aqRGnECGuIVGkfZo5D5yhZyYLhhjmbJEj0orpsFh67m
rzklczPthFNOjiCg8oE5QsxuCsPNurk5EehBbIHCZHSRloeG9fQsO3T9mxCza1qZy7pPtMajwoNx
AxZRMEZEx8noNqYQ+WfIzdoFGmY8TcxJrKBrnBQg0uu/+RLjfavwXALNBZAd7a8IlnkO6IczOc3J
93wAxxhqaHhnxzdHEGoF5DXoBM5+I+diM7wWcnpSb33uU+INvwWRDph1euUyo3xDan98zAOQ2VBY
k3nU8O5323XZGuzIDo2GD1pNkCreUruURC/22Z3Jo0zlUwFlidyZCJoD9CGMXIm4a2snZqPe0pgz
A2CTq1mh4B2T4lzN2MAJhwyvKMh4UCgU4CuPJHGB2Od2jHqGvyzBtKkV6IID+XF4nItuwOf+uH/o
oMbUqwAkBh7J9vv9q4KCL4MUjr8C1pKt0va2qBclEsIGII4ZmYRZybpq1tt8a4SsRF2zlrcvXdLW
lEnLcSsSZwgOSeDiSqgJ5wqAkq1FKvlpObcMXqsY5IaYk5B5h9AOGuBV8GcH8VESnQKNR3mGXIQX
Jmm4kUvJE3Ux5ZVETyJkcL9B+27TBhjlKBlJVjnxVJkX6E7L+ZqO960bCQPtGKaW9WGsNDbiCt2s
hAUjL6UrIIYAenGN6pcWxA3NLQNepEKNiuj+wtZpIG4SKWnDNd8lrLPNXS+nNNGlbI6A+jqlzT5B
RWUNiAXW30dxKeQXKZHq5KX2vVxZZlSTUqaTAmNeLWq+ZtSqb0LeUNqQY9ZJ2nX5io1Ee6gmsLa4
BRd9hjGVxuYYIw4L5xWW0G1PUeeFxdYVBFdSc8CRg9dOyAA9m+Sej3hP4QF/roi8V760pY/2/bKl
Em7XhXZZq3yfdhjS6CLw4Hk2FQCThw3pShdslnMXTC63HgCeMjqwEj6s4y9BiNDTDhJt3vOu8JQ7
QEwFdkK5O1QK+PQgRo3CL6QWEP0HKatcTJd1OUcRtmSzRA8LKexwAHnr9arcREn0EQO7StQ9pA6K
r1JmnfyLL6rIAY5VX1Dxokp4pVk5FCX4b8C2cX3dxTxs+JoEPhtkJC8wUwdug8gXd3UtCZ4FIgYH
A22oBmGcXgnaFJWfvFaQnnecSgItdiHGzNFJmqrXQvx9VpJMqPDnVIljK1CYINWb1KmddZEjRfIb
OowXNquiDgV3R1WVKLzj16RolIikpv4oubIsQWQXK69hH3YdaUFryOpZFYWJZmeAZtbZKFHwRYov
tbsyp0C5XHU+K5pOEnr+pmIVF4xhLG8HwgapGspb27lNx1sqRGrMhBmR8Usxa77mer6iSFTXSat3
XhKDTz2xCzCuFnkiBKqcYTIYQFhF3OWvDngOOR8cKkoTn9I0lfpNLGWgHgnZNqRUnsKg1IKLAxZs
xRI2iSEp0hYNiGqT0lmWYFqNgdsdx4xeUTkXrbOEjrF5blMK4E2Fb8Nc67QM5JZgbFKhSF00UbaM
oobJXoBFEEpo9O2yrlvYHlXQJ0Fu0TzTK2IufziNJPnXPslTwXQ6SixQAhG9Wq/tUOlUlvVq12BE
J+BwVFzL73oReEmil1fZinE7EfAVKfjdzbDIwxjYLRmjfFFxBGoE2qkcQevB/PajINnjGuCzdNy9
m6cutWPymAn0MHKyUqdkr00MxmPp/yLty3Zbx5lun0iAZlG31OAplp3EGW+EjJrnWU//L+U7pz+b
1rFw+u+N3t1AgJRIFsli1aq18pK2PBePpoe2FPLbpSlngbhlfOlB8uNB/6jrfxaumpmLHcTJqP2C
NQ1dISwLlDy2Ee7ibHwKakhUh/quDZ94fqMFT6hWUl3Z9+l7S05F9AlkDi384Lfvc1N3f4IEjK/6
78LnzNx8/+HAksDlhtI3c0mUyZgCcjIVvT2bqynk64QVEsuECopJitVtazPXBOrrSAOieoTRs+3S
qS64HBhY+adUJYktceRZIYGd8k1ohvywJIw88/jAxQdBK8Qu4PZQmAhZKqcwvEU74xAqhZnWgWcB
QfN2e0hzxUkEKigkABoD0pY/2OFZoCbVDQl5H42MMYdWczzMm9wRGkxfjTS9clJGtGTUFM+v2oo9
kGvopZkRYqqLnapzETQOXFzOPFZUv0IHoQDuRZGAIC5x1Gdvyh43W63cZXY4btBZBPw/1xn6XVTS
Yam4P/fcmlpkJ1FVMOng6X4ZAGhxHKth0fBPrffRi49Z/BLUUISuqTx+JAF0ELqjX0VbP5If66Dd
hJy7KibGtdcGJaukNkiwLoB7qz8KPzMV71cZkedfws2L11EK1KpR60HVBwKgPBPMj6Mai5GMXKi8
37+i5Pq+c0E29NXbbk7jl/EhA++Pg6IGVAmB2X5ecJSZnXZunY2RBg+yHDibx6e+2jYPnUYT7YXn
7F66DypA58slNZmZBmLwRmNJJup0acoaXa5JmpEWOsIqgvqeDlpo9J5uuYFrDZHD48SW/T2qfVv+
lIiWCIzL7eEywSfSnGCGlCEIgacLONpYer0K6Ca5CSNpj3wniSkvm6lCg+/hFD714YIt9tnwH2N4
pYGBFUEo+PUuR5oFFYmbNJf2zS/I/NbtmnMkp3+OTpENiNi/GNg/tsBtdmmra5tR6fQUyucKhQ8J
J1Wi3sn7zkzyedsSc1Mwo8JKXlriPKi3aB0sEWIorQ1Cxt+8wAVu3zbzd+OcPX6u7IiXdiK5VMVo
ssNRfh+8k3ASDAGTZmtEx2FdPlWf2gbuqj7dtjvrIWcTyeTFq5J3ySgl0r5NjDBIrUL6SSAXiiZ+
/44LEXG8/O/sMS9qHwCT3I0xTLCoI7PA57ZW0ugYPpRb7vi/MzUliM7uBD7Q46IP4Y/cY/QAriXL
BTv7aeDpEvfw0hwyW9zlWl7w6uxvTORZeAH1cBCg90PwDEFacHwmFQI3gV4A6Kn/lBgQtzCO73dj
FIMAWd/3NUGvB0/jOLfE/BAD7MpBQd4rlhxz8oBLxwR1Lh7lYAiYXsp/2/5sGqMizAlgte5e8SEH
XNZW4ZJNKoCzcGjMFPsOoJqobCkXRpAVPjbQlxk4eYnSaVqsW1/BbI+cCxsvGxN3r4k/Q7TKUvSO
LsRFSyaYrcCJIMTh8B7bN7Joh/EGL55OXuqfmjWCfBLIuBEVgR3g0ikFXR8Q6bXuvvIq2ubHurhr
9IWq/bU/AiCGf8A+KSMhwB6OsjJwkMEZfYdEW+VVOOSSxYfflX6I0cVSlQvJOSbAg0deWmMOyCGD
8BygO77jSZ5uNEkqUK6SS+P2ZmYRNzBDULNWIRoAknukpq4c30/CXAtCpx7TTZI9BjJKtkYWUzxw
zDB/xoOYQtvC0kdajptOAjgO0vFgPz+EbW6Famu5wxKr27RYl055+U3M0Asx5+qo80InlPVtkT5K
nb7x4vs2XfJ+tnL9N3qogIJwAEzWQOMwbhM3E6EbmnsdEtRmob3kKeSb0VLn+aZ+zyOsFAPa/+jK
whHK8thMdiEOC7gAaPOAdr+K3scAkitZEzsN2DNRPLBQxkzN0PZWniWYnFWZxATIiparBNVUAFhX
KlSWavtJ+CYLaUkWCXb1LcwRMOphDQ6PNnZikbb+ET1aQY0mX6mlabNrhU8hSo30W1JWIdEMApWA
oaZcvAYwT+Rea6i/vweJSZodx1ldQZXwJU4fE98UwpB6h7Iww+IwKDR+l8pNhIc8/6Ivqrle7xXw
/qNpABKVECu/ehyEYzSIRanGThFn32DoRWDUP97eKNcHzKUJxif9HAQodazFjgeMZNZuetVE/uq2
jTl3vBgHsxSy1nqgy4QRNHRAfWmsKR9afbqW9qOlK0ZTUzG3IHt/2+zS0JgDWmoDZRAHWIWwYsTv
qsASxYWE/0wQi0MGcfpUjpuSqMwxw3eep7hVlTlcWdiVdhTKRzlqjA5g0XQwY2Wjg9W4q6KV3yyY
vg40Ly0zC+d2fSONWZ05CXl8l7LSIrExuW+3pJLGJr+njXQxRmb1Krxa09xrMiePbE0wPWIVIRAJ
tCOrej/Qzl8IIWZHBj1WQtA2Mx0ll3deLiVJqKOG6iTyG1cj2aMhE5m/IVtHA3EpQJo5k0Fw8V9j
zEnJ93ISCEmOwTWtEYYHqfnQslUJLrXbzsg+7P4zixpQuBBTQimBPZK1sBjLqMF6+V1hVMJG9bcI
2jVA9rlwL7iPvXoEiMqfNuHCSTi/gATpDhGKryhVT0HiWUimj2kjZFyROe64KX3OhMQNT8sM3aNP
Gn8s3bs+XLgI2NrUNFqgDcDzjHIuxF/YDBV4OvOO+GruBB+jnR4/OaM7ykjKWwTnvrgzmnX8pC2r
elyHu5dmJ9c6GylfBQRpWi13huZD/klawKXcGPGFVXFo0l2rneV+ieFKJvvuMET6U0uMvn/ToFut
etbtBWezK1dTwMx63XtIratS7nBr3pDs0I6eRPBc9zsoWMRGHULnZDSQ4rFKUDx0U3qHh7qnlb3I
i1q/1xHe5bRMPz+blnHIARnMsRrhZgSLK5AZAk2MdI0mzVd9X9yF6190K3JHYgmb27MwuyAohk6s
2ugx55lJCMWC8Fqa5k6WZ8ag4HU6eEbU26G4Fj2IS6Ld/18YVCelOzT5o0OHMdgNtefjVZ47lfIK
snuD7/ah65moNFQZ4D9LiNuZ4wM81HjrQJkcCWK2r77QRs4dGjF3ksF3IjddcW5BM7yNG30pop2u
EiZ6VGQciJP0AXI0V02fEp8IQRkUE1WLa0YrJGfok3cQFwAmczHcuR02cvZUyRfGEHZaOz7VpxHM
+wIND5xVmC0kwDkLwdweeXrTtXvjY6Deo2+RdQJwPVQjH/XNkuLFTBCE79GhVqpIRAOe4NJ5eTUN
cXglhVPmoZFlodFVC1M7ZwEPH4gB4YiUrtTaxLwJe0VKC6cKEmHXa8S3Qg1l0NueyTZl/h0IwFdO
OmmTuhKr96JneSuURV04+UY0JoBytOYt2VJ2Pb3zDHU9WvFDbjx1E0oqNpZ6+ecH+V/rzEWX6Ryq
8GID66QqgdXIhaPoB8PCqTeTl5q09f5rhlktWemSsikxSHGbnrjXYI3nHQ9Ze5DBy3fEDqBq+7bw
fp0dmYgcMbY7tsUfn/rZ6VamLURFUe50ohEsTskO9cOFQ4WtF/xn6c5MMCGJ4ikFqaO+cPS1uA2/
QK7mvqlmaVV3guXuVKilLjUzzd6g4Fn8Z1TMeo2VIAdZhVH5G+VLesWEPodm+Znugg2qxPo2fCC2
b00qibfddC5aQPoXkArkf1WEKswKBl4YVL6O/a+kGZUqA8ki1+ShirVKvb2AVwIJi4UN+P+wCe5n
BV2kRGBDPiWFjk6E9LNTQ6JctOxjDJrT7RL11PycqojSMT4UW9haQtyjT14augLE7eoqWsc2ZyES
8l2jupMgOdLspO+JRf83XEzrT28N9vDGsf1/Lf9NwLmPgkYtEUZYVg69WYLcSHkA/uAwGh+62ey0
hTWc3PHCmgymQSgLQysHERjyf5dHppJnTV6B5MZBv05mlJrfrFUIbFslXmLmbXdhGdSgKntpi7lw
fVfQw9SLCifpT0n4/TO8+9DLNrl6N+geJfKhSjwjv3dBj1JTpT6E7/jv8Fn22/bJ21SDHXvikjst
jZ+Jd7qy8YSC4JtU6RXEwIK28YVHzn8rRt/gfRpt2mgVgq0PfZ4DqlyGJiyc9dfvwotZQfLucgUk
Xeo1UcIX1N2vu3bd3wQqacVhlDqzGm2oaWfjs1As0cxP63qx7lPWBQVKdH0iFAFynbGa86jTqU3j
AKVh5ep9K2xFLTViqArX3vfthb+aYyiWabiWRRwS0EhgiRgDTWqKQlVLp0ji1zzy7DSHJkXTPN82
Mx1zzJBQ4AbhBvR18Rj8u2/ONk7aK50SQ5DdqQbPyqTHAI2kXbbvhqU2iLnxnBtiztuowtQmDQwB
tXMKs9wgib4f5Wxh2mbGg/txSo5NfBOQSb5cIk2ucoBxAownd3IIihL/ScvtTF8iRJhxBTgC4gwE
uUgfs6e4EMjgQO6G0hme5ZjKRnksZKvR7durMzNpF1aYzZ+rXUsyeSwdjU+NKjwG1oic8W0b13tJ
gU+DYhTpRB4i7awuEbh2cuAEwsoRVA6tuG0hgX9TKFsT7xozCxXViCo3MvI2Kgxd9AraV1xktXW0
hE2Ym1MVGww9LNNfKnOs8ElbdrkiFQ6vtTRW5BUffEVyargaZOr1pSTu9cmKcePKANcQGpAACGRc
JUzDToyJVzpj/jZ6X1khAuljSiIKbeiSkbpszeXHOPOf+tzW37vaW9WgcxMcn18rIkBijaFqDbCX
oEE66D2oAm6vC8toh1zG9H1IT4LNF0Um1pWjMmpTviOF05T6uk5TQ/3ypUna4l3YhpURnXKN+tKa
47dxFNhE2uT9vvK1FUE1W96XUGeNn29/knx9WKDLAalSkFGAMIqIl5uracao7omGGHcoXgo9MOpI
Xgg2ZzxeEwGPQq1E0qFWxvgAOpz8Pu2K2smF0RSDbY/mrEhdOCRmHA39ywSEFhA4mvbw5TiCptKK
MapqJ4u2wvhb6LoZhroh+iPVpHghOztzIl0YY/ZwnHmCmqpl7SglMcTm4Odfbf4TqAtAjunXMAc5
1gTXkiSjvoMb6nJMqLD0belnjaPWnxxwZURHO4wHsTdxL/JPCkoxt33h+rmFxwB4QZBGlFCRgENc
GpQ6L5dktWscn6ykOkT9wUtMpXqta5FKulNtgNwKNGv4yk78LtpkJxAH6NEWnuqou0pe3/6ca7+R
kXxD4AnlEQFY1cl1z+6xOIkHLpaDxknSY63+kOQu1LKFHTlnA+lFaGOhnw+1PMb9fTmLOXChNE4J
dGUA8bwMeab2/zfvjCFM+Q4s4tRhzzZF5imvVmGTN85o13gfgNAP/IngCF16Ll/7y6WdabBnE4YW
cAX4ZNghA7JnvEXCVZis2hGqLQtb+vrUmCxhT+PZChjKnyOdWfKlTs5RLGqcRlJ9oxb6gwiO1oW1
mRkOUtkCj3AZrGFgzb4cTlV43gggf+ukph0ZSDVTeSHNO/nz5QaDAMaZBWb1G7XQQ8CJWwcQF9Dk
QQZuQ+z7pXw522KOUx+6yVOHPy9O4n3sARhoelY2Utg6sZzsu5PaIYKvN3qJ9sHgKfHvxyZ/5ftk
M1TuNoYgJ7gYe9muVNmACr138gHURU9+vM9SQyoesyC7U8fYRo8R5z7c3nIz64ov1RCgikC4XbWc
kqER8DgpWsclFbep4zaw2mr4uW2EBfD9n/n4rxVmYfOy7Mt8qFonGfeNBylkI/ZxP8sf/lFOekM5
eB06RvXs2PPpc/6r+kD2WZ4YL5wvM4P9UzWCrAZQAsIfAfKZE7eZ6uYkrQYHIGWqtw1o9W8PlCVe
mAYKCzhTEVGC4ovFa7Wp1PF50g5ISKD3XHqNHsJT89zf1UdQmaxUMwa1Z3AkvumPVrUR6bdq3f6C
acczDq7wCJoBwEUYiLajyy3E+VEXcZU4OBU0H9TEN4RsF1e1edvK9XWIYaJVUkYHD67ev6jsbCLV
OEuysXcHR0j7tQoiBwXcEWn6Ii4l5K4hCphQEWOZYB0QZJanJT2z1NWpytdVOTqDMZr9Rtrljx4Y
gXujM1Nr2KHr9+gZv+FqfLw9wrl5PLc7/fzMbpBAtJ7nitF5NY9LL+/J29k1Ov/d0+ye/W5ZDGsR
nR2jo1N59dnuavDNKcZ9ZC+yMF5lVJjZY2KkodQ4UCTA0mB8JqvQzPZkI2/S9biqXivzo1oPK85W
HWSloQdZmq6VLey4mQ2BsBxNr6g2oA0LB8zlWEcyamnRZaLTD11kAGlPXe4l5AMq/yi8BWkSFC8N
zQV19UMmPpeVnZW+jYaUQ+CC3x1Jylwd1212B6F7cUnr7Pq6AQZr0u5DdQLPzL831dk6lD7IkERP
ABAfQHkjG9GUNYqqv477HCQpcqLanMo3KMNL6uq2d81bRowMRgFQpLE5CI1kyNAieemUwJh0wF6k
JKF8v/I2WfUaQBX6trnrcw8AF4nghEfAg9uIifKIxofcGIayE5TqXuFyG+QzCxHPTCQJ5gse6TQE
5MhuS4yrCYOWoKaoy07tW/kxdFG13YyEklXyEzvJXe6IHI1E2t2ViSnJdg1BP+Eo2IEpGO1iJvH6
fLr8GMbrQheanJFLZGe450EUoO4E0FEhCguMoN9UzZpAwvg0PkNCbajXoq03m9sTfp1EhbASYFWo
QqHVj0dwfen2GSm6ATwPslPIHACfhiTco/tFS5/yUKRqs439vdhsI7JVBKqNxCCxHSqfIdDTn7e/
5LpS9fcluHqhrYJ0NZs15pRCK9QRDY3aF4lNCXxD9UPkHTgjOCrBIQE/CLdKin2xE7f+VnbCe/VQ
buOH8UdwLZGKL4K2BvRKX0vEADXPuHCRXMdjYEFSCIrgOi5l0HFezlNUVmKWh/i6of5qQElZ6/eJ
9PsrQ9O54PAsf7k9G9c1CszGuT1mJ3Bgc+vUBPb6dqVtuztHB3X/04fz+L0wMGm6aC8PeVgCxw/m
HBqpVygvL4kngaRIcaQDBHgJeiWO/Wh7D2g6U2x0ocarjtCufwC+r8yotyuedcEW9+3b+K61e84e
ZUus7VG7V9R1yvVGDqnnwuZWgbwkcnF91V1+KRMy1FFZt5qaKADJtFQtoNM+bhV5CexwfenBCrIh
gHbjmEAr6uVKi77Qe1rVKY47GFE5Ul3GK+IhQF9X75dU9qkso5kkiuyliOgaVDKtOWJccG4JUwsw
Y1lHo/WQcK3iBMWXsuMmQU8zrcwW5JfDug4OA0DhDf8wBgtDnp3XM7vMGaAMrtAoVa3g5Hsug1OK
Fc//1doREfeqRqagk0kYlHXHDVE2Kk4T1M6oReuW1CtJ6Rdef9PhfeXMZ2aY+B3FQl/V+15xlFhZ
KV2sGtqQf5VIysZ6m1hB3OQLV9bMDTldVMiZY+1EJLYv3UVIChcKs7zixPlbVIKF364i5QGt47Tj
grXfc9btk2FuhFBMQvPkxJMKSeFLe5kaadLoqYrT9SmVvRdF7Fah+5iigbEvk4XBTSvPTucEuEUK
DsEzhFsvjSUBukRBoao44H5UKTeCSShLU23hCJrJjQLU+kfAjXIhXnfMlew3nIL2YlF2VBB+pQTM
ytFDEj/LSoCuFUuFo/SWDtE2qwMXvwa+qM8otQt96qlG85ouvYUAW9XggWwSazGhMBswqEQgE3pt
6qZhJkFpgrERI1V20jDe1gWhEFI2OawvGjR8VaTo/zUUcMC5rpsZ4wcEBdABOhG5S9LJ09e58qJD
afsRstptcxcHS6mxmd2LuFDTwNsAcDS+8XKNwhKtdwB+qiArf5TKh1DcxMFCMmLWhILKA7J9EwqZ
8fEu7RO0sQqqI4+HznscgRjsyOm2X8+4moZayj82mFnWPfD4oWFNdfKx++qF+ovLqoWtcw1nwAGL
Zt2JaH3qSWQxG+Uw1lJHEOyAvZEqkiFCobis1q4Jns8P1wSIvFEegiN0eM2Bf6qWWvRmt+6ZeWaI
vYzUJg4GhPE9GklrH4zaQVgUZuUFUCZXVKBI9EFaGPTMvKrA6EMyTwPMCAjyS/cAg6bWaQOud1es
qhVSgSFYO6GCeHv1/jrZ2JMCyl6IkPDeRgMCc/BqOVpXok5CVH3CW8iyZPqgG3cPHrXfdWp/rQK6
5w2oUtuaw5mGZd1tX6wf+nH38fTY7MCU/e2DY/8RfGBv6/X9ev16+r1/BOuhuTM953W3dY3d/RK4
bG45zj+Z2Tg56dq6GrCv67E2+vBJG3adVtitcBAAbLk9P7Px3Lkx5m53E2+syCDLjoRmhLzcAhoq
ak9yagufXGHLspU8SVtyF+Y7FzTyt43PbN9J/+6ftZlc5Oz5OKl1V2GKtZHiNxlp3q400Xl/28af
MuktB2DOCM/l87zuNdnZgSmytyeuIdC/gURKBE2rNqlRWZHVU2JCH8gDF8G2ukMiAYLp5lIyYS5U
JxoY2NC2gNw5u8sjuZGkOMKN7A3vWb9up4jGo/V4CKodr9hlutRoObfFUD0CKxfuSYSOjO8XNSm4
iefBKVyeKmg28xeqLX+vMHZykc7G2SXgLYbX2uUKAnuRAvAWq44NdUZjcxrpj2rK9EuzNOPHNX+O
gVGYKrVC4F0e19omfn1OKPQ+Hr6XWganM+rWlzBnGBl6WRzbaazKbnBcqcNb9R2QkQV3+lukW3aY
kACcEv6QahhxQoct2EdfdagefFZUp+Xd66d92hDz50+hx9SN41f3CokpmlOk4sHpZ39MJGSRfb/L
IAD63BhLpHdzGwp0nQKkU0CFjZT05XKMhU/SIG/AdwGWkWbYttI6S9qFXTs702dGmBnglLqECFKl
Oj3OCgIsKkhcGvChZh+3d+6s957ZYS6ISkNeva4xmMbrIR2mVWipKaJhIZKcnzL0508XEXorpq84
O4P4kqT62PaqAwYkPKnu2mEtgJPk9lDmYnEdSwKEuoYMkixeGgGZSev5aao6AwG49BndG/mT1qOn
FmmcJaXm2eU5s8Uc6CIP1qsyTFTH03fjFx+aeVEaQrX0vJg7zEA3+1ecx+39p2BxNm9C23Sl6hcI
i0BFHkqbquKNwS/Mvr9H2Nmj7KrrD7dnceZexDohEYBrXAdSg/FuAk5pL48l1dGVYdgRwS+sOhBW
Y67uK+TTwCEULFiccUFI3ULdWwaNw4S8vlw3fZAhJ8LhUJFKMDKFyIW11en2oGaW68IEk0/RgkwE
yQXOEyGSqQQAtIwE02gnyZLizYyja+jMwHOJn/7VGUePx8CrIwGGiuIbGBq/AGV1v9B1uWRj+vmZ
U4w1r3laCRt19I6xNNpa6BeA47PzhbSvrCAlpCB4uzShq0Mb1wPcu49BL9SOw0lVkQyRObCTRWh4
ub06cy6Htjg8YxRweOCRdWlN9NIEoued6nBi5lutn4FxeyQRdSsfTWZJ4K+azP+8bfNPvZ25Yi4e
TkxKosldvxESPJx60FvvNarR53D1XJodhCsLyIAUxsGjkM1cPRyPb0diPtABind3AhTvjI6K4C7s
6FLsMjsRZ485ZiISDvDLOMYxWej1qQ56YkSkgbAESlaQg6atksv09jSoIub2ahrOHl7MStcSXzbI
5KOlYjtsnysLb2qjxozgNY0/ES1fodnUbF8lWtoI7U4/mcFN0wV6VYrmhcx4+Nk8wCk2KhqCAgN6
MZCAdMFPhf+diEJBGoWb+aU1IFfE07Vi3v+bSVMlJERAPwEwCuurbSUP/ZBpeAErnmyLXgxipyR7
zQd1IzZiclDRM2UuzNrMpCFnCkEmAP9ASsZM2lhynefLsebU/O8QbxDXZ1DRctvf22bmNjrSSpPg
Odr6wTt+uS+SoRm6Ugg03M3oYOBTKTPjFsX3riLdgh/Med5/TaFWemkqTpWyUBQOb/yqfAzl9lnu
xRctEGoKhnLF8CHvat8eHCs0hBr01AECIA0AXn8pz0uTXkxgM0g057WGhm+JV8IzsjlmbIR4PKDZ
y4gPFQVNil2bxOqMV9GCXLVarlELuP0ls9OsoRqE1ki0PLN9TamiFH0sl5qjc1tOvef5Hx0X+m0b
s/MLVIqKDm6EJ6x6A6dFytB6meYU/hgaKIEdIfGOfIOClLJ0HMPVbXOzQ4LwDkrek1wUS3kN3NIo
Bm6tOeBlowra0TLyUY9Pt42Ic7cEiqZIk6MPBvhB5rjSBl/mgqHRnBJCO36360Bfhcto+O3rIx/T
ltg6QW8kfyxUJOjkFajzYneXjhVN1wH30LcRRZmD9pxHB7fbe35OXehsNUd+CXl83ZQwORs2EVCn
wPtdUbl0fV1WZT1ojusnQIpLtl/vOrxevI1Ym4pgqOjOMCpR/xfroGER5KnVC+XGaQbPruqykwhI
OyTNETqIQmtafc+BKm3lIo+3UNj8K0ywB/m5qckDL0yhTYALYaoxWrvHHwW18gEU+3iDo0MJILKH
dNNDmVnH9XbA3dbTyPDAxT6idTGmR2/141n0LsAsUF83/O39fWPo/yJ00YD6AKAT0COeTSUif54q
MQhEnGBUT7jZT2qpFYbbi/zCfvuLGa6mAxEslFIAHoVq3+V0+GOcg1NR14Cg0mi8iWhrCvZgVfSA
KtZaMA8B/WnpV0zvsk0OtjVwRKDoK1g46ygGfnun/AXNt76GeS4IRZr7uYevidWByo2pg3rzm+tW
Sr1y052aOKFfGZKKRJSO9hxoHQF9D0WUajNkltyJIH3tbXAsQfgIqGxup0sbwJbNXN0N1VoKdyTE
GzEy6joCX++r4G+TPqBNdKgau+LA1IsnnaESyjsBhMbkpDI7FfoL3kbJB0NtlwaLmb01ViYE5kKQ
dI+9hlOhRa8heHPRuXl7OufOHVSKUa6eHipIbF2ubRVFOfa4RxytP9YjyDODE5FARdgsXFFzaQj0
bIFnfcIOAX/B7CnULLzAT7FsJfZNRl9ByWRqCI1QkqO4lcCKoaP1TzXgTA/QkLB+vgj9+pKp+idy
UFsG/zVFPwMl1n1k4nlNzdBYqp/MPHshzwJhi0lAR5VU5vnUFmKtSX5IHMn74IePtK9o4n0U6Yeu
FJZMkoXb8pqLA0fpuT0mKgmLvpDqHPY08sl7e1eyC2jYVZ2j+bi184LyhZF0VI5NfReEILwDvVu6
8RETqsN9LUagoemNWLCkQYIDQqcdoHukApPHqjBj4W0QjBHyfwlH8+Ihbp9J+xi5VBmjdcQtNVbM
3WAAcBLAatDgjmLvdI+eHZqkiVsua2sCDhXA4ErRbpLxUcYjpI4fQ+kgunuI/XjhV538KtIp7DbD
1wjyHgW3VPjGB4PR5xSkcrQUwfrfVVQQv+u35LFfktyYvb+mBZ6aTYBdYSGnfdNlXqEkxIk3pH9z
PaT6UBTbyOsWwuuy0y/UhOcS1tq5Pfb41CJV9wvYa0GuOmbJi6K/8I1vqAclMzz9Pie4UkDiMAaW
Gt1LAljAx4WQlBVb+AsQz7+BPTR9ECpMXRNO7x5433DTR9CT0wAaNYKp6yt0qYjyPUItQ9LsMQE1
am9p/AcflA+lD00olwqL3cWTb7NnG+rLoHBCsQaAaeY+r3mfL4MIvt/BUR2pQP4l+8pzAzR+sbcu
woWDbqZdZsIDoNSLVwYkFEVmrxWQ1+AyLycOlCSkylKOCjByjte/FUadVHQET0m2uX24zhU8z22y
tXrkuHNX9TJMO5DaoBqyfaNfcxZIhuiR0JcUBxpo20CY6DpoGDeThRr+NcEMzpezMbPZgEEtKr+a
7Cu9XVfqrs17IERbKO2ZarXyh8qoqwOodZN0J4tmlS01sE6H+vUa/zPnf4iZszOh6b2wVjrYL/R8
K3GvRDI0fsNL6PP0/QUfn/UnhOiQF0N1Drn9y/MnlH1lIG6JbT0IFCxXhl6ZMULnUNtx6lGUCiNa
KtXMHyVnNpn7OZZyELMCYOxIkiWvOg1a15hcFKyB0KBq/ZI/Ce7vbZ+ae44AI4B3LJiP0L/BDJMo
YQGu2Y44gcKbdfrKAzWURafbRmbXDZlSsBtDTg5gjMu5HMpGkLOSaE4YJkYgrt0uNjXXquXK4JZE
Of9e+FdOAh8B0zryY3ieXxpTIQ1CUFYjDrrUzXATbnhIqmNDUo/KqNF49KQjYPDBVoUa2Ghy9BM1
qLV6d8zuOvNtwnK5NNncPXX0OzZSxJwgcUENQ7Sfvm/PyqyH4dGJBAkm5uph73OqWKUdDnLFTx3i
woOHaBc1Jp5LdjT071FZgPr99bbRuZAEciZAQwO2CuQIEzfxQtagGg2jpJJoGiFsuktWjQ6KuAzB
k7DwDp31rjNrzFoUdRmFhQKHVnEk5uKnLH4PeFbeHtJcqACQFJIWYPgF1vvv2Do7FgY9iVKR83H0
c89JU9FY/WyrTdOdPO81rtdxTRsAEPkAt9E+TJ1EWPcKKGb5DJiVz1DfDxOhQQO6rCG3Sil/qb16
VQarnKzybn37W2e3+ATnA82YgLwYK7vrCWNd5FxLHMGzfMXKslXy0JSGgmSADzSz8FAt3VRzK35u
kbkYtUT2wtCfdniA97U3cm9eGlmZW6Mt66uMutcOt/PtUS6ZZJyscbMmjAeYHKLIGmXE4vWpjw8Z
Gou9uLNkTllorlsyOP38zAMSDG+s2n4yuHW3SRXcRe534T1A78BMg3Z9e3hzG3dSGsQZg+vhqmSm
NKJUlci6OAm0PrhyJ5B1x1EVwENw3pLXhluINWbzcWianojPpj67v5DwbHhd2aUo4wNaJgKrQbY9
XjreOj9KNsj+6LtsFVTdTslxgZ4i8B219FQZo4bnqpXGC0s7eQtzuhKklXQMGy2p4Fi5nGnBawfo
diOlC0e2NO9TzKt1rRGaIcS+Pcszl8aFJWZNYy6PQY8BS7H7XvMlnd4vAmnMOEJGi1tY0tlhyZA7
RcMd7kF2hr3W9yAO7GsOqiAIJkJbFqF0omaGwC/lc/8QN1dT+NeTAiAEamvToXm2mlHejl5RBNoE
gwjCDbD7o7ZRs6/RbLm3qLciPzejJ8gZ1J+DcBdUgwHqBuAymo3UnwZ1JUZLpbG5UwmyhMBgIf+D
FwwLEioivUy5BAnfpINk7fhUCg8ysXz1PeeSjZYdJS97lqSXf7HAZ0ZFZh5QDlD7FEbbCDy1/Q/A
hmad/TRo7UAhbcGbphDjatJxN6Dyh8sP2d5LYzwnqWkAWQqHDxLRiGOA/ri4WKLpmHWjMyvM7mjG
IObbMUcSTdgOCUpCKOC0aFzvIIk9LFXu554goHJB+WFSsQQ4k4ndOgn8fbjFkLp6rXnzc4QYtgue
nPCOPHjP8QLUZXZomDrsETx2QWF+OYGjUIRxGlZIxYdvpP4f0s5zOW5s2dJPhAh48xcoS1NFUpSh
/iBk4b3H088Hzsw5VSBuIbpvdKsVLUUwsV3u3Jkr18KJqz+r6qssrKErlhYKanZ4+gHUkBycx4pG
ECttMhin3nwNxpNZr0RdS25lAsW+h4YIt8/GURqtW9PQYJygT7a14q2Ht8FKvxSo53Taj9s7fHJR
801Ha8w0XXTPfOhiL5QuDEM602ji3I5yaWfyp3ikbvJckXJe88xLKTEwjP+xps8KRdQwYhnIs3FK
K/OoZI9iBhlU+IYMvZT+8OHBcp1Sw7P58X0Y+5u8lKDlGe/6uNyia26P0de+Qna9Opr+F6NPbNc6
u92zn6E+4ggQ1PckpoP7CKkR8Th17o7VHVQRR+jJzZaD+0JXL4QedirQ7JE+wDvdDLaQvBheYMvD
5vbMLlzBV2Od5Rlha3YD+CqMUyX7L129N3XBAcVO89M9XTrdsZbWykRL+xKFS1ozSTfiR2az21lx
iWoUa5kgFxCm4qMp5Mfbg1o6Yib3Ki8xHtrivBJluU0zwCxpnKJMVe02li3HUOjdFxOSK7nnGSuX
njI5iA/706JWijgA3JxzWI4h+lHS1K5xevym2RtAF2ACv0xZ+W/fH3+Gm5+IW9vf+K9nU0V2ply8
yj97PXbaz7eHvtClSYsLbU68S6gVQ8V97V58v6NBXOZT1H6rNOg/bBL9PvIPenMUx2PbR053qivI
ue9EUFejTwi/KwGMDHa9xrix5CHwcTwlSC3LhHnXnxKpyuh3iD6dvGqw9f5NdV9gIbGj7qkM18hz
38c1XwIL90CjD/GdNS+7RJYxZGwt0gxUDcgdFgff34/GYWBwYe/T78hlGG0iCv6t3Y/8oWx74avW
va4swBR13PqQ2QJYZqB4klmYJ6E46HVwEIqtzsCHlwwWWmtPviMN/7qKU/K++gPpyRCtRLlL2SXu
sv9OxezyLKQeaa+BqfDj75mxq6rm2Abw2mk7Q7Pb7nnqURn/5HFkJ9mxX4PSL60EtS9K3pSmRGC5
k8u5CMsaVUDYqqjMk2t943noJe6mpdPQTMtHbUgcU41sK7xHj8V/UqzUyd3DMG5on9lIa5+y4Gos
KAYQY8ET0N4wu9dbT0qCvJN4z6L0Ao9/vCb3sBQ5YIGfDBeCBQHwbLF9T8lyvUKntTb3DUKxB6F+
lrTHiU6meM511S6q+2CNAGJhh10Zna1v1wRV4aaqebLSV836ORW6amW3so0XXJo15ZjgsULWCKjh
9SqS7W9zMxM4vGKIuorejDYE1bIt5KK/T/F1Tuv34W4E1GsrUU3vspUY92LYmM+6Iei2lFv/ImuJ
ZwOUyooacGDMHjKVXKSJVLOctfAoFXv3SdDuY1LjycvtsS9EG+TXAOoZpBagM5rNb1UXoVpEzG9E
skXkESFH9011oBTgERr6ax5jaTkvzc2GNUjZ4FboSEF+/1jLP/LgUYOO+383pNmZtIQob8aBIYUN
WXWkt/KdVCq2XGyNh/BfBO80mLNMkjLxLImzrWPKdRw1amadEtqJI+lVaagQCt8aeW1DLPUTXlma
pvbC1ajQW2VRmsKOI+dfYzpbBpRFS3VfuTujq+4zyzaKH1XDu3BTr0FxF/0cykMGdTXSQjQOXRuX
MqWymqCwTvJeHfdR9BQjHuA2jiKfI8mitHfUmpfausuVVwFG3/CzQqP1mv7m5GBmt817moB8sCxC
JjpbWHVQlaDSKuvU0tNfQ+gxatTJS8+pzJXU0MJtDtIACKNGCA6j78xSmslBHY6CRZtNinrWw5A0
dh0epeDZ7L7c3q1LJ+K/pj6wEaYoIfRW67mnRLyrXAgKaBkHGXDbyEKkhGOTiRTo16Q3fA6qy9wg
HISQzRPEnwptk8aO1nyTKl4XwaPXHWOgCMGxS74bApidYmvBi9jsM2ZZOBgrmJGPq0i+RCJk4zdu
knnWJO6MuG51Tkyci2+ZVHwD5YIajdHtYqVae8EvJCno8Kb/l8zppPsrz/ybWEi0oXUSKylpDuxS
eTkFShrxvhnkzhDvRFvNt7dn++OSYpMGkkk2bjI7ey12ETl0hEHdU02Y6dW7BqnWbgUftDywCyOz
+76q5UEMTN89VfHfMHyxdmlqQ5ipIy/8S1DETTquPbI/XhVoKaBqA3MExQBzPpU00g+iS2ni5Cv0
JbpvWaCfSk/dt/7vOH0AmPLPZ3FaNeifwBN+oGBp1dyH9CG0TiJ9msN4VxzFIlwrTk5h+bVLYUwX
RmZOtVJgQSgV3zqpWrOVlIcMlQbDoqFJ3qfhc2991d3fg5CvnPmFUAqz3Bc6isXkK+fFh5T7uIpG
zkCXnjI5vHMRdUMTwy6PzYQTMnad3+5LL9isNmYudE1em55dWFaS1ZYplNappDzYR5+fe5RFD/0G
RSg33Kcb87dVQxzQ7oxsK2ivt9f0fxg4OWkK7ox77ocMFRGA2J/mW0obO+3+hECaHhX5kI7cZiOZ
U0fxvM/VqK7spgViBFJeEphQFWZAburZodS1vC6DlMsD+ZiXVwiKwDr/Mhwd1RvB6an0IXK39ezv
o83/kg/fly+b4d7aALZyhgPA7d3tqVg6TZffMzu/YZEo6FbzPfpnrYP+E5lEfduSSZXkN3WVD2ca
3XyfqzBWw1EP0IFA9/r+9gLwZ7pZc5hMdBYCkC2Bti/Eb51r7crSR0B456o4K8l0Spc3JAq5yqPR
jzybtMoZgo3Y/BbLnRGTiILustoba7QF0777+IVQItNtiiiFOF0bF+GNKSmRp/ujdUKZ+skXfESG
S+/l9px/vNbZAwreF65+sMHmbO9nUlxX3cBlYEEtXcH0EfYvVYYoLG/GVaLjxQUmGzAVfOjxM2Yh
Ew3/mYkCDQetUpxIOvIk9EDUmmZmV3Jqh3QpK8JZjPaB0NuC3Dumvs/ykUagaFuZhq2arx7yx7dn
YOHypZdKsaBFosURHOv1LKtx6atG4HIdgnPT7l2ydBLKF1W9ctzW7Myu3UYuq7EQCaCERn2sgvRA
89udytstXGlmXzM0e1AEpQ/9bImhod9qll0ne9931jAsi3vzYtZm4WAgZUluVdy1ehv9MP0I7Az6
LLdXZvFCv1gabZZBUnmyQJLPSEbXcYHZqXuPffP5lxFuvOZpMHa37S3QNHAYTLoQ+I2QcI7L0YxQ
jKUhcU+RLXwSQT76r/1mAj28QoGOzqxt7HUYwh6Mu1MLUc1t60snEca6ieRAhR3lHbR0cdpjtVcn
/Jt7MjTfTon96IVU0q9iBVi5XWl+WgrHLm3NPC1d4ZLQJinhWLc31O9F8lxoKyaWzjrhHmWOyYGp
c+R8ULmxS1nFPSEeb0AFHEp209+7ylFS7vS1lZt229xT0qyCJco4yGbPdqNepDBEjBVwrUR8IDhx
jNjYCL7wRyerXpryg9z9KruVF9GK0TlFbI24dq4PuXtqhhTYMjlW674UefnBjl2PMX29BiBz2V8L
OhftInxIshk6c/qBrh2Wy5HIorJ0Aeaod3XOAbfHwXGlTXWnrb0vFzfKha3ZJdmoaZ6EIhPrpX/z
6NVUfxfCvwk4KRb/ZzwzB5y4lSeoIePRdHC9d/Kx3KK91A/fw+gR8snM01Y8/kLegGffhcWZK1aU
GlpQGYu625/b+lElHy2aHqWZRy97ycnVQrGrSw99l+xK2T/cPugLCdrJPAxg8IBP2JXZbs0SPR+H
BPMmZS1b0rdD8jOXfijes5V/kpKDVSu2qNhxdBcNyib9Fzf+hfV3p3vhZ8ZxgpTktQvKR7ILwDta
bxyMbpOgAayv3HlLtwRs+/wLBQNx1myrhqWaRpLHs486GQoG/v72TC6eBDq7JwkXHUK92f0w4Ai0
RsONBURzjlFXmz7QDCdr3X3bbvtvdeYg87RidCHxw/JNP5oeD6ZkHjBUXWGZeSKxe4LayeASpaYh
HPpxEyMapRbfanOX+07gfQ9oLduFmVMUXxtpVTJ0cW4vPmO2iUUK1pHe8RlRo6DhZDf6pzHfetth
p+37DUx3LkAWqP4KZkVY2UNLzh2xbzpPQGpPkdy1C6rMwOuzAOc+hIc6ekPbCuyuncelXUlOpq3x
TyyemHcVImOKhcn5XdsLfQN2eZGFBgfi9HryuVWPheWoru5k6UNdB44IS28pRtucGocIsWbzL66z
qXVbpv0S0uU5ZDjNh1AURpw9TZOOFO6sfE9viltsZPnBzFduliWve2lsFiebctt0mjQZGz9PLVzl
IzJh/8YJXhqRr+fUjMfBSwRcO+GGW5abSP4eK5BxS18DN3GkzjsksC7ZTTfu8nST9vHaOZoWbX5p
s3mYTxFZFrg3rz/AbZQq9hPDPYXkLmPVAc2zoQkCCBQJt+S+bndN/NPMH9MAGaNgZwhf/rn3uLA/
v7/hEqVVMtZdxDC3ccVjs49fCmcQd7nWfhJ5/AdrzRgLPQcT+gyMJXsIGqZ5gDmIYSi0ssW56fR9
Ep00+ddYfi3dezGL967a4bqMDXJ7Uv2z8MIt1JyPurWauZ62z3ziiXEJHSBcIAMwu3DlWqxzOK8F
3CYdFsMnvzmaBaRjkA56NdSSfWsbdMEXSnjKMunT7Vlf6HmYagLQvCC2CH2NPrsTZLMrKny6cAof
JrXFfgeXNukWFgA9jFO0N4/BVki2crdLneKw9m5ZelOYhBoksIH58+6dnS2/6aoyklVh2vZ6HG38
YJeoL+02Olt00G1d+WllvAv5NAxCLks7oIXw3sxX9q6RxFEsC6fKEJ26ELbgZZoBRfrKNt29kf8V
rc5RVk/XwiJfmZ29AqVEUnNWTzhl8adeepIbSI0NE5ilDXfDDhpL4tZqU/przPHLEwwKjpq/BLvG
PJkt+YGvjHnDnQ+jrhTYNEol47Y2QWXb9X2jwrq6xuI3bdjZhkZCCNEVsE7UvedPp4Cj1pslJgcB
7nK0sXx0PTztHk6F4+3VXLj4TGI2aBwgk9dha7/2WXXWdHoocOm2mXk0yVKYwX2SmAdTDxxJ+WrA
JHrb4OJxmQhfYNwAiK/Mq5552FfFoMq4aYEyCIUlSNVo/On1Y2Am9JE9o7fuINawlTLY3QwonAHJ
qWRwiKo3ofwt9T7J3mdlLQJYiqEh8ZwIdUGMT9Rb1zPhe1ogK2konNoYpSphq6X8eggVHBdvPim1
q6HZe9VeTrptkf1zbAkCLhfWZ+ugSZ7XVI0vnAx3TOyqAquknfTcLloN+q81XOfiqsMgoVIvAWEy
L/MHcSkjHJNjDSlQP2RbJ81hUALCDJD/cY4ukrSah1+I72gNgzmAysKUMJs9vdK6ERrWU6BxDwU9
WW426dmqd5l7Tt3cpv0AKlvyZj4Mqtm9XJzT5D7rV67IxYHrEzmmTmMFilbXi6xEXdwIQSqcen1v
FvXOKIKNQcmY01wqvxHrWtntC4EPRBzIWkLFiUiPOgsJKh3+756MD9rNurixcgo4gSClm9bI1mhB
Fv2UxOQiVs45Js10Pba6F10v8ipskatw2MsHwRf7YwuWa2PG2aNn0bQfxZl212X+4Phg9FZGuzi7
1Dp4uoA0oEB2/QXC4MdD44vCyWXnWjFZA5+S1X0DD0pYv/nx1xVXsnQTYU1CaYj2Vsqe1/ZGqxt6
N2E1q+TeDaNN9VfVHa3Wzig+GFpk8/wW16qN0+02d82XNmcrGkGK1CgSNpPS1sfczrcN+Kv4p+vc
HtzSXCIVjR8iAGdFZ2PryratBc0STqXuvqVFtstjiCAh9Im/0wmi1t5KyXbJHsVwICK8PbnsZk/P
LJLkJolYu8ZwwjrYC+dqLzWyIxavfXK4PbYlT3Bpa7ZPoiAQ3WzaJ10/2kEDfH/NnS5doJcWZue8
SGsjrfNBOH3xa3mrO1UgbAWQp7fHMa31fC8AluC2IMFJpm524vRSr6XEIvTSC/2xNw9e/2q6x7yA
f14quEC2/vNtg4vDAoY28b9TYHvHbV6kOjQ1C6sJtHBKRySpBMupXYRgFHEvrsn/LDkuCur0cZDm
UFBAuz5aRSPlcpoQ5OXal05/SI1v/lqH4eKNe2ljdpSKmN1Ykrg9ufBXu9vqy2gejMhhClPb2ATK
H+uPuVaSWxmXMdvmvVnH7thi05L/xs1f0zrn7dvtRVp0xBfjmrtBXRFIpOhsbwUfJMb3EgTIykl0
D+SLyz/e17Fc4wtdOlC0ooJCBk9Gr+YsJLeKrg4aU/TORtyJm1HRBntM0zVKjKW6MvEvAHmNhAFa
sbMbPAlc2SvzHHDOprB9hwojpFvGNt++fc5hbxQPaxaX9vulwenvL/Z7Ubm5KylAWorUgp9521o/
21KC3d1aOViLQ4PwBZAxWXcwQbMZNHO/Ns1Ap1RrNZuIlq1g/FHc0UKRdiDy87uofPSt3cglM0hk
4N0HPXxLxpeVnbN0uVx+xezUaZlvjYJvAMFK/jTwNNzV30rrM88PAPS9DR26iG7Ips9OfeC48gNf
IjQPY7RGXbA07RO1Hyo/ugxAcXYwYxFe8U7u3RM0QnYegQMNH4vRstuoXvGgS4kwklD/MTW/dnRv
NJPYHIG4oC9qQkUGLuEu1cMD7aHnzmpJR71EKUzipvSoqS9ls4KxWTo5CERMZD+TbtP8MVuFeaWl
Ke+fSnwcBB+KhhVvsLCkHMwJZTZhzLhgr7dwqxuZYY6pd66s0JEDD4fAnRd99wuedNVqELiwdBbP
OADqcMAT2M/MxblUeY0S++fkr3pHE/MZ8om7ZBs99i90ZrifPGhYQzpud7d37rQjrm5CJE4nnQ2A
QyJcWfMKgDfEoVK0hn+GDr5XNhPqQK3QA7G14CE3dkW3Eq2s2Ht3wZeOYRjTrs6wJwUpUpbffTm2
heFsVV9QQNyU6V0ZPt0e4Yd1nERcSe4xPkuDd2R2NBup9rLOVb1zW8XbIlUPZbePo+fCUj+7wua2
rQ+LONkCNzQJSL+3GlzvmaTI/58tUFhAZfYFvGO1IexXMSNrhmYO3eyTxgsj0zs37lPRKbA3olSc
yHax1ui/aIjnFhtywiHP6ZBNMlQlLwbv3LfKJqThyFSfwtE6ZvLP21P30aFMc8cRULmfkPnTpgN/
sTPiUIRQtvP9MwxNZYfsZDhsSHJs1CS765XgPo7BttHjT18Qe0TMvq+OdWlvXn7BbFKn7vqs6SP/
DP6id6Oj0N5VOmKAarKJKrQH42QjeX9uD3tpfifVSYknJtWLeeHIUPIqVqzEP4s8LmFrUDvYo9zj
am1z2Y4BZTyAPc7C9PcXs9tWdHBrfe6f1fggen8mQhNIIfx/TGjLIvI8/4+ZmRcLC/pu9RozrTds
8wA1vQhqtKhyqgJ+k7XN+TFgm8xNcGOgCqSy562FeYEmNK8wzNWDI+HD3sKgs13/5JntVvs8CN+i
UFo54x9hcpNRVPR4O/CE/YAgTYehqOMBTw1d2F44dM/hg3/0q5Oy19dKa5NvmntnUzdJ0U/CIGTI
r1etyOu296XOh0OXLpUHj4Pw6AafBXnvr21Ea3rzfLA17Q24QyZI7mzpPEEz26Fu/fP9t++GXW3P
Z8k+W/bv3e583NFIdt6d7ZftC8IC9stLuNn9eYXp0CGc3Lz+2T69fn86ff0DJ6H9AFPN3cl5O22f
Rufkb3//ff5iHZ/vB+dg2I19B6vr2+HT82+405+dT8/O9m5lgZYc/pRH+f8DmTn8OKOL0JgG4p3U
p9ouD6o9riVMpom/NVmTK7k4TpEyBkqb9djwQmIfvdEJ9Ly1oOA9iPpohquZuB2A+LwfGI5EvYzg
Iz1LWmjr2Y9WDWw/An03/EIdelQDR076fZtvycsV3aEeSwcKUUeMXkv9JUWApxMyGq2UDZiv/W3H
NTnDW58225q0wIC3Ekoc1x3SST9WoBiL8wt5J89lFc84T/fpQh8HoTT65wjGviiGKmAlYl8yQA8s
orJTgMeNfb2ATRepbZdZnKxYw7UXuCp/KIvN7Ula8LqT5CdvLkR3iFFnj1Y9i4C3uyZB3Yv9pDny
ShC+tD+ufv48H+MG5PPq6efTwjr6CeT10taozxQMbOPwJzdeTWmjB1+EJIbA2u7VTT7YUX4Upb9+
HBM1/AuoKBWzyyHL1xPb1o1WmAMT27aJejZzTToqbrfSur7k+KlBUIlgfBAOWDMrfpu2AUUururI
p3kIjsAD4rGh8oxAdmTz6lprzf8IUZ7GdWFxljLqDMWIJReL4y/gyParuXn9eX6KnMipnG8CDbU8
8+z67uvD27Z3tr9N587+cVD6lVP3kRln9hmzYwcrSh35iuuflehBNFFggEtvJJE51ZuKWAcb/qgO
4SY2GttozHtJ8fc9Ag3SvWD+rqXM0Yafufzme69dD+Pevg03jQYFlh84eAk80ErwvXCBXc3a7JiF
Sde1ni6wQQvIB8VNCJSwgfrDir9mcUFDera9feIWnP+VwVmcEyVeJSYq80OJ78m33E0l3luuvxGy
lS24ECxiCD1yKk7QbMzZ4pSukgO/iZCKE9+KFkhmulEkeNqqTaIghaa9aeO320P7WLOf1p79Pqmt
TK1PM2+i6mUallkcnJXym2Ti2aUaPWxf3ssCROGudYT2a2sJ/VEPPquC4DT10ygDDOrWOI8WnCdt
XhKNXlNRCODR9RmvglKsMo+x94bkwyM5wBmZ5P+YLmYa7oWV2d6pU3FIawSbzm34Xd2H2r7xv9Tp
Fs7s2/O6tJLwUmCNPhY4cGbxQtDwJqmbITzXI11ep8y7c9sU5sz2Z5r4tpVYo8O757bNpXNxaXMW
P7i6GwiJgE2L+JGu16269ZrHzNccpAb+uSkQtnQfIwhIL/R0Yi5CFb0YAl6IWXiWaqedNMe3IDUL
9cmtH4XVtNCim9Rk8hh0vlMX1WcDa9tWgvWgxloibgUkHNtwqg12r0K+dz3pMWjRXkVJV38W/F0B
xqKkM8oKXvuQKe+6U9H+6QTlV/JTfagqp+x/oPBbBF8bCo09wU9YHX39YECiUx9D+XuornH5LPkP
QILMF1E3T4eZ/wj0sRmFsAjPwVjvKYQBZNOTh0SCA3Ktgr90iuDnkdhy0FuCPLpeGLcOoliw4vAs
B79JMIdrafqlfa1TsgUh+J4mm/38qggGzYpYCovAVGjHYzg+FvEDijo2mMSuRlih/sfak5wi0kl0
21OfJuCZ3cuhUUEVhmjROdVpGVJaOwzvSIyunJ7FmbuwMruLVV5E1IQ6Zk4PLTupzd9k6tfE/han
78LIzMkxaakuWU14FrO/ffKoWRsp/SKaB1+PbDN7C9e6r5diRbiP3+EcwP7f32cX51TqlIFwjqmT
vI0fPcRiaBsqNErpGtfr0ha/NDQbWN1rFUKTGJKNT6JWbSWD+/8cGNUuVTe3fc+iKcpQxE1TCnWO
VaRLuA+EseI01eVGbl+shkKv4Fjll1D4c9vU0rMcGjPAe8qkKU76+/o4iRBvoNjJW0n2tKdkSA9m
KdqTwo0bDdvIHTeKBrOxYwqfg2ANx72wdtg2eKMRE+D4ZleVGqtdLMjYbpWXPD+kKA3g0tcUwhdm
88rKzDfpXi9YZPL9c2NKmZ2DPNXDBwXB6n7UXyL1uDKhS+am4UxiDTSnzaW3oDRUJfSXg7PWdeO+
l4rc9oTWPUpQCTmyNKibeIjqna8b7o5eqpS6ZpZ9GTqemr04kEJIG6CEUVxsxNiAHD9Pm60nxmss
SQvnFBEgygB46+mlNXM5yJdJLkExgZjl7Ss4L0iw/67VxO4TmsIVdyNV9XeE1X/cnp5pSWfvX2jK
p6YH0ndknuaLIaBsrvZcq12fv0ZR8imFZ05R1uLZpZcOnOgTkd0E8lLmCXNNrrw6NKL4DOfPsIdl
v7CbMURT0zsJwAnk2iP0y2xUfRpi0HxNA3dhmMj6cZr+L4PX/D5sFVlJiqSNzyW091Hv6G8j0tW3
p/JjPVmftAP/a2TaiReuLxoNQ6itJj53g10MML6rgg2rZ2GHP7INlGQ7f3vb4sLWxiC9tnRdQgc0
z6uEYhq4Lp0x57I0oy2bRXysTMkCPJf63wypKp48NVljBpobJVEJDnEiswaGwjU5c1C+LrpJAAHG
uZNbEL17wztpwNEK3diHykr+5EM2fTJGIws8ULTVTyDT6ylVBF8fawVjnviWN7BLS4It52jbQ3Rj
ni1j00pvDQJMiWi7huRE+kp5br5vJvsaIiA6PO8qBK6zwfa6a/Vp6cZnxY1t8to9gJFI+zdGJh4W
lhG69jmMI6EMYkVgx8+lVtm69rUva1tYFRRdHMqFldl96Y0oW4hRkJwHKjkd85dNLB5QY9/ekx+e
d9OU8QsQ+vQMYfmul6xXuyrsaik+R5G0q0zE9Pz0M61OqnuQ7gxpL2rpUUrMnSrUiIZUEOkhSr12
FOcPk/ePgEwRhOFETDrHhUtSKbSNyZSCZTQ3tbuBvMupHXDwtnD36ffvv8m5A+Nxe+hLJ2MSVSBQ
ncgn5rVkCqxeYsZslqz2XyCwI+XJ/nR3UrzNxDXsz+LRmIR0eEGTxudiu55nI5J9USmnIY6IduSb
lkCL9N9ULo9JT1RRfwys3i54nYyoLeT+3wQm4X8xYpkH9MRhAmhr9g3osrhFiTzOWeQOccxOFu89
AqXtYNCF7OaVa8dZHxxuG/3QL8TiIqzBE5D8Pj3G83IJnBCj25lY1eBlEdzv2XiQ++wtlh2rg+UD
Xv1uA1GoYv0UtWRjDzUCGhS7FW0ld/JhvaeCOjCoSfLQ5LU1/f2FvxebzI19UKvPmuiJuxKtFtQF
NuMwemSqNOg1s6Ta3x77dEgvr2uY2IjNgLFyWZOzeW+4vTApaL7QR4oVPGf14G8qX5YA2Mvjyr3y
cW9NZmD047pU4P+Y43nUcqLmUjEDg0vd/anzwlEGaZfWwU7P4Svovhb1vR+0cG6eguJUx/WKS/yQ
En4f6MUXzB0v0Datq83gWY+hrIk3wnDfRg+amr9RFmtayabOGBPAVfKvnu4GGnzvmhzaM92u5UfB
PdBno6x90/Qeu5r89/wDFy3hmQFMe7bb8xEG96RhvbtEyo5BFnb7KJakO8WlU7vwSsUew0oC3SrV
kPJp+mOUZ/WmrgJ5JyL8+aT65tS0W9fd3VhLo21FbuwIOZqPInf3Jk/qL76m/hQaZOILKwi3vk9W
7PYGmof4E1MN30+hEZ+hyfOVReu0iAc9rh8byW22qSrqm5YLaB/2IboMSKQeb9v7cFjfDYIMwwvT
k8S+uT4k2uj7glAX9aNPHStNXsz6RSY4asuXtuxto/1edtJRSLu9+7U6dv59o/3Ee42+sXIvvSeI
Lldv+hAIQWDlkCiq4TquP8Sz2tTssqp+RDvj6El3dfcVASCErQvf8bxgqxaItLj3Vov0tICASfvk
+Vv3KW5+elq7y73HVNUPWflGE6LPH3g09LTVefiiC9K+W6MR/dA5//61SFvyMTxZIBW6/to+IHlX
x339SG7nrs9sq1EhZDbsIUZtsX71ogbp2D863Sfkie+UdNxWtbZB3CLRj11+l5QTdfvJrzQnhatW
sz5pQz8xpa7gYN6fvvNZpW3gHalFXD8XmRHLsoZHNm4eYyPJR7vstPw5lSbNWXn0G8BUnhjwwir1
2LIbz/Dv5SEOXLvo0SwXA0reJr2zEBiqpRy8Fjl4altvVPMuLNw+3TZJKZ3CqKHZs3DDFHiUYCa/
xtADx557TfirKLTOg327zB973hPf/agUyeLKZdhv1LQ2x12qRApQgTFZY2Wbx1N4SNjy2dlQr1K5
nwOrusiNWte08lMUWVBqxYlu61/cWNN3t0/QPJSZdoJKgo2ggiYgmjavd4KqBvBcaaQ5K7hXczfY
aO3fVPpe+wPsJQ/mWmvG/FJ7Nwd5i0pTKI3A71fDxQ0jjUOjewbmwIe5BSdis7PZU/9wTDC0c9/S
DwiMGIc0i0V1qYdI28+ERy9wH5PYZZeXd4Y23kfCoxrVPNFc6ettkx8cHyYpYUoEufBQ8Oa9nkZ/
9JSSErLwqId3FJePXf3Y8xIN1M+37cxvaEIChQWZRmYArZjL90mN17YRO/QUOba54sM+joEEFE1o
hH04bxIF12Noegva+YEHlzCWdmyWh7K4Q+Bp2+bDSoy1sLmvLM0qsknepWUV695pNEdHFkbRFrr6
t1CbK4W1D7uNMONyRDM3F1dF61Gawo7aPBDPbvLUu9e8hN7j8FdcrtUrphv6ylvhSIlVJ3ZBgkjo
sa4ncMjVyPByJjB/IGh67N0NZC7aZ54grfRPj+3M1CyAaZVMafwGU37s3nUvSrF1m8co+U4gSZSy
srk/+IiZsVlkIkiZoVInZRrT4M5ENQQmfztPNLq4AZ9Vow1t6u1tvrBwlzM5T4nqXjPC/oZFNfkU
RJRkTHczwrdAt6/v/b1ta2HbX9mabcZWbwQ1yi3vJIIECTpHbR9SHjSDvvJ+W9j0V3Zmm7EPKqNV
Y+yM2RtwBHi75Z2Ur+yLD1ki7o0rKzNHRMzeQ+KAlU74Gujm19ZNvqSufC+/xs+FuhG84EVOabrT
xgbNxZVG+I/e6dr4zPGOWW4ppeSyK43PVvdnSP7hk+h9cBPSmF5CIuR3jsiL20PPXLdLRsE7xRZc
Eb2kBZ8aXe4cTyrzXVvk2alo+rW09dK6wWIAjAJ8J0SpM7fYJsI4dEHtn7pY7OwQKP1dYgwpV7+4
ZmrJgZClmYJIEjWU164dCIrmAY+Pyj/VahEKW8gwiJqzKgFozKPtKa4Sr4TQssj6fTEWzdYVvXaN
tHDhOEyvMgMcFSkWev2vvyGJcS3eEEQnr+uCb0pA9BE3breV+lpwhrysViqvH3K3LCqCwBZ4QdqM
KHbMBp0ZsTX2Vh2d+hb9PNmFbJIMKoqMXtltozHah67rNHpwkmF5u330l22D4qOthEgBmNP1YItq
ULVRk6ITjMrxl9DKxP2gFMi4WUrk9MDNIaeQhG1hCd9qqes2RZF5K3fhgnPluUDSk+Q8OizzYmBt
5KEs9Ep0yqy2SHb9OGqfqrYEeGRaflZQOVDF2FHSIg02bhD5ay1DS/a5JlFA4TNo5Zytd224qaCn
Y3gSBwXxtbCI91pTtZ9F2aPrhTzAvegL9d7QE3mtr2dhq9FtQxF5iuxh8JqdrGIUBylqmgSGe8k7
Z1DG7a26dDdpZu7aslD3t1d7yRyvaw4XZApQns822hA2cmWURXryxhT6M57NWdI4Ba6YhqY1RdgP
iUq2NU2bqJ+yPlP/5jTvF74qbUWz7PwxO8m1uTG8xu5i/egGwSGSHxNvdOAx6gTTbiTdSSThrFLc
rhLlvjHWroSFBUb4g3amSaCFt9hslqPKr31VL/JTQSIrN2Ax8LO9FZl3edk3Thg2L7IQbG9P9Yc6
I6N/p82AbmYilZ8nK8MpA1HJTXEqM/PQej+E4rlIvhru2UJI+P9wdl67kSPLFv0iAvTmlWQZmSq1
WlK7F6Ld0HvPr7+LOsCFikUUMQMMzsxBA52VycjIMDv2BqKgRc0xHF98eYtOf8VbA8A3KKvLfGlo
Vy+P3Rxz5tylrDxLavZPY/i7SOsZZY2SjYd2JUKh2jCTg2C6CjO6l+tEdJ5Rnc3L81iHu7RipJy6
nNaHezV5VbSNOHblXTWpcDD0jLowyIHZsj/Ykh+2nsBgNaUwP82fJSHLDj5UmBsBytqWKP9Z841k
NHKZW+TA3T3DCqtzoThQMR/NUTqUkX/q6rde3IIKrtwPLGMW3OaZm5/XxZ4wIMHqLXTpUGRva1tg
Pv5+bMnNmiftkO704oc3PWZoq6bGj8jaMpPrvZKlwYZAh2k20eUchSj2+agrUXFOOoap/R+i4lOD
vMNJu1ao2Ldvw/Xnu1xs8cq0cS6McREX56xBT6YC67/FQHQ14Mdk0kyKyksGGy9fcLGEUIVNanRm
fEZ0bp/fSw8QLv3VjrWTg70Egt7ZaHCXW826a486r0o7QmWUjpx04VFjU++RKGZVSUx2A1xSMdNf
Ue09pkbxfPsMr+/15VKLuLZFNXKWEYlh0auj0DWNz3GyBWvaWmMRvgpVJFRwiyZMRWYM13dFmEDu
n5qunjfNl9v7WTHAi6NbfDA6OX1aiFZ8Tv3SnvK7MsEAzQdRyZ3J3CDD2lprcdUot2tZaPCZxOdc
32vDl+YXarZOkm5NVq5kH5dfaf4lHxyVBsaiiFJWYsQxn5wBYhcrob44KsFLEFRuIbyk0WNPD9sH
q9ZLW8HM6k557cCagrpUlMUXtBqvDWg+YJB95mR+9TWq+704Bnbik4znb7e/4XW4TpmJVwa7I+1n
WvRyt40xTvogxsk5KRHYPLXFQY3dRjsK8cmrn1Xxz+3lVk/343qLPNxI5HxMNdaD79QWd5n79Pl3
YU+7FOqljaXmpPeylHGxNXURNMhTnVhVzDRZ4+/E/CEN/hka9FJHB7ZrhqSZ7Wxsi/JwMXQbS699
Qop3AOTmD8iY2+WhxtVoKpMCFL8aBDe0ffVsmtQis9/xFgnAqtP8uNTiXgRxaahVzlLD9HViNEBC
7lbu9l6OSvwxj8eDYrj+1ENtXEDRUzqht9frwa6RQ7593FfaiLP7/vhLFvcm8NSp1fQcz3NXnvtd
58L12Lj9rv2cPYHV+u6f+k/NDoJxRALjwnaywQHOf/tHrFrzh4NfWDNCP6WPRG5yVv1vvB/TN6je
4J1qX9PfYrZRKNhaa2HJXkJVuzeL5Gz4hywomCoBzbIvSzv9A9ms1m3Rmlz3ieYDnueDAHowJLak
EZs5VjzJaJPzJOynfc0ggvArBTSYTkdp+iy0f5T7bjqFOkK6qTtVu7Hd61vlwZVsE49EjgcWSpuL
xYtKU41S+xjpnHBaQmBzGB7Sb0yjpvQr/kyD7W/V2tfXwz1JCB6hmLgsSleCEKdGk6ToVFSKZJOE
D76dRehJOH7USXMByCgbumRt/k9K1wOJK1EEzltWRvkfnjtGUAgb51T3arKyjoahEUsMXFPrvZge
Ze70mDyk+dOQDBuGvPaMf1xrcZlKMaLFgLc70yzy67dE+CRYG42p+S4s3SM1AMABc9TBJ104KUUv
2rbGE1tx7yLuTVnADUw406BoG76b0VZhaG09WFM5P7j44LNcBFp6I6pT1pXJ2ZtO/izm+VfX7/zu
YdR/9Nbxth9YfWbQ/TDgWFfAqC8TxjAIzXwUBRarv4yRnSKWDY9Z1A3wW0u2COrM1x2h1Hby9Hvc
KiGu7RS2RYWeH8TelKsvTzZXqiwMujg9CyIs6GlwEvx9aiBS2caOYO6Qqr6927X15iYbkAfCBm0J
5al8RQkHaWCaOhTvNeEBaI/jeZ991TUyCGha6HtuL7jm+qAhmu8BR4sQyeUG1aQTyzZVUx7xQo/s
xnv+Owb89xe/fvWVLQjN2vbMWaED2yF/XM7GDkY7QZxipfg9z/Zh7tF9+D4yRwupQGQveeBtpKpX
0Aq+HXVJxN0hq2QmcznNZyQ+8KhayM7TBLyCwmGbK+exfFPah0Z57az+OTG9U6/YhabsGF5x5Eef
ZjjgwmLqmIDW3Cn8LYT37dfb5/6OWFrcWQY7GEQCADuTOSzurOUXk+d7SX42s+gu7LSHqil/KVbx
RwMFDbtkj8FpDLWrtXgoBdmpSEQD2w8IXyU133uV7ojV9EmIDtSeN37bStCjGkCtKNBAhsVFvzQK
Ra96RR+E/GzofwdvfJrkyDYRqsgn1xc+Z/CyVM/6FLttF9iDd1TN1hGoCgvd3eSh/EFd+vYPmtdb
nhUSS3QzNYCYnNfl74nSSvWE3k/Pnuk5msqMrGpkp7CPZLfwX26vtbr3D2st3HXVZaLuTeocC7hC
e6BB6ZQcfJ24qbFFcL21r8XlS/0wMSkz8jQowU5hIlh+EcRmn/Ub2era04v5M/kGOpDi5nLCJ6Jm
ZOYWbqzq0eGJ1QIgRY6gJAQ7sei0segGibKfmLkz0q2B/5X3j7XRFQUfSRl/WcGHRmGM0i5Mz35b
OXlo3MVj9WZt0oNdwbjmm26KdIup31iQaS1ctRR3glF7dXpWwuhU1cNODPvH1n9pjV+Jb7mNbk+6
6vZeePTr/qeqviWbGoPznV3aKRRy4gz9Zj7ZWCQLZVsp0+Rl6TkTpdBph6Bxxib+Dy6bhu5MJQ22
RweOcnkburAGYNmw0WDS/4hS+VKPDYqYryP6vuEonjRf/q5k2v72vVizVV5BXkIggOoVEa1cdJpa
JmXKrF3mGA0AHeSVfCaGan/ccNprFoOhQtYwjwrT97ncoJwpfKG+mRE9omSbrSXAsGzJO8kbt+ri
q0u9Pw1IUVMzWsbAzKbojITOS2W7wVcIA+v6MaRSsOFT1xeaPxvqxHDMLvZE+lo2odGn51BR4Ul+
C3vwyPFG82ptEUZ2AGkyfg8R5iJNVpjdS3OL6EGAcXTXGfKfvspFW2/0LcjWmqXT2pXBBIF7BrF+
+Ym8NC/EwiNsqISeCtFzHg4bB7YSmGjzVWYMX0QJbamKrHWdaQ1lnp2rqcu9+3RoaIp4dFIOhTA2
3l0gKCTIgjdakSvQzjvwOonp7rbRrxwo5Wd6B8hczR25xVWDw3qsgqbLgGV9Vk1Kma1toXp8e5G1
UAAaSHrIEoA9i3rR5WGmeRKYOr28c5i6X61dZ/+FQtv5dH77umPy3/7S2hBJbDypawXvj4suSypW
YaZqlLJoXFcubPgokAyoI415vauiu8Zyhg4msp2nHov4SxXeC9AV3973SjAIIYtM6gmkWBaXh9vl
CYM6SpydgbHpeyMMvF3FeA6Uz8xhmUqxr3SE2yal2Kq2rz0VoJUY4ZyHgIBWLy5jGg65HPA/Z56r
4mcpNv2dng+qgypCfxc25mxRUnQoxnBgSLrUnd6irR9KUfrMfKHgJEpWb7jXtcOg6Qm/O9LmALZm
9/uhVDmg2ZgU6IqcSyE2H6rcknY1wdC9XJTivV9a/q7qi9HV1ED8fPszrNk4g0LKrFtE01ee//zD
ymIwdnBQZ8VZ0Ka9V3THLHLGUjzcXmUlrKJVNAOgOHBSxoVrEq1gGpopz8+ttyvLn3J3/Npr/2zW
QNeWYToASB+OlsrK4svSQh14HSuOsYj5iklEvDiId/2kPOXdpLlUHrZG3lccFY0jQps5p8FVLG7v
lAZDmsV5gRqSci9lDFFD65UYp1yRXC05dgcRRZ/bh7l2eT+uuYRJZoXSQDNEE7XpX0z/FIo/OvNz
m4h3KaW4RHlS0ZCu5U8TaNQ0e638/FBsFddXXoC5XzbPCsGezhNwaTaW5AkVU8MFydTkCMOPOt8K
WmX+hkU0hUQIdAJ0i4k3lm+MCL4lzsqeTnF8lKKdCBS/IFPcdd2XPvkija3tJ69JvNtSAl2JdMCL
EwtQqsL3L2cou1EfPE8hZWwTud6lavNTQSTFiY1QtNPCLNzbH3PNfuC0mcfMKC8T9VwepCjEeZuO
Y05g1U6lrYciM5sw9j5LHU2fzrorYx1Voy4qkUMWxI1Ya8XvEKkS1wF+hyd8OXOWU802olCg82iB
CK8DB9WkONlXyrEXstkVb8wVrJgNc8zEQUyRoDa6BFko3hh3SlHRfGy/Sm1jR1u6WisboqQqzTP6
THSAyro8zigBGdIB/TpHilod/RF69Vwbxk+1ksRnK5eBMAmyDx+5b2z0tVYc6VyeQgbRpP14Bf7v
laGvzWoqzhDlUaSymseuHY/R9B/6t/gaJi8BjwAAW041AKFvpX6M6fVPgxP4uu0ru9smuVZzA7MA
dpQ+0tySXrxGUGmkuWyBl/Az4d7EyXRT45SGa3qV7Xf558Co4ewxOrcvTdtrkn2TbunUrxmKTEqH
DrgEDGg5qzvqqo9ANsgJLw7pnb3W7d/bm9xaYJHod7U5MXeVlOc6exjEr0PubXnp2dQWDgz09Yy3
4RwJchYZqVYIgZJ6fKgs2WfIz95BbaO6eX2U94xqSaVtbjVNVp4/g1CKcIqqFzCmxYpZUKZROPrl
OZ2pqgPxZMDVru5yBRrbjYBl7fiYlZonszAUso7Le5ZOhWgWeV2ec6OSdnk9iY6fhBuNmbX9EJtI
IAlUcvqlEehiLOd1oZZntaicdpJdEZkKvY5s6KmeYX3cyDlWPD95OxhtVTbAni0h5zBYDubY5RUS
0HS8/OHeaNWDgoe2g42NrfkKzo7Eaa4tX/VeqCSLZDVxdY4js9ypVvnUx21+zMINI187wFlrbIbq
zPNA8xv7IbibkAgY6latCO6SfS8EZ6k4MK9Ib7/4vEljvmISaB6RwgB3Ak0gLW6UXlRBHOlJjTBe
/mWyBieLyo1Ox9oSRFngdGBUokC+CLbitB97GoMAueoOshLDi3Zdm2z1N1bswCSsYRdUk4g8Fu7P
8vB/iQSaSq7Mh86IbGGCoElP3S483HZCKysRrAKRYcbuvcNx+X0EmqyJwuDcGUIUVw3/NPkXEXLC
TSrR63NjcGfWAQEfRm1qiQ+ThbTI1A5Esj6J5tOgmf0Pv6SmeXs316EMq9DTBIRDJQ6/cLkbMZSj
XvIJZbKge1T7LIM/BGVJxW+sOy+C9WAYzAKN4FrYmc1o7W6vfn2WuFpiUtDCOAwQ0perM0he5LyY
+bnuCwRkkkh7Vj0jcb18GO6RKQw2druCKpx9OzVV4B2UMZeB4iBDjR6oRXFWeh9s7iQ00mMtRqad
SILxONRZ9DTVhAJmlYIZ1mtP/6Z3BQJOGYNj+9ubv77ofFw8Pr8IQ+IzXG4+1NM+0D2yuFAav8Ce
+KiI31FqauvSMYwtt7ySQLMaPEXQC9O6IEy+XK2p46BH1WYeB5Pz1K3rovyOh9F6W+0S+XnIcwra
QlZCwJMJofoNkitVfuyZmQ6cPq7gt1Q6oUQrbDKKjVd3zQrmKWUwprhwas6XP622utQIS7E4Q/kz
+s9N9FyFTtVvxHprx430GVgzwNJks4vjjipfi7rUI9ara/04+rl30LxQ2iVxpLmCF77ARyVvrLm6
M+qhXGFw8OYy6etGMYvUiHCiqYK9KAjprJV4b5RR4ZR6/fO2PV2H0XPxlTY98ReBurL4wlLaaHkm
s1idj/bcBLGgZ0QodvRiu42tHWXujcd3zXkQrsOYQuaF4118uJzwmRgAp1vHL7L4o5B2gXGv+PAz
1uqfSN/y8dcvMBv8sNziC/ZtbYnwXoFviZpPCCUdB/07UKItQbM1Q4Fyaia2NRlhWNay1cgvSiMj
3+GPD33i7+thPA0d+YGcgHGPNqx/dTne+5nomFHDZU2tHYSwLUas34ylQxgA7J6s9u+kmL/E8XcA
l8htK1l1gaRbeAHgLNTKFwHnTDdYqapUnKvHOP6ndeV9Zbrx77pF08qR3t5uL7f2zejkzr0VOrlM
o17e7Thuhbqr1QKAJ9PUNVB1yDSscYvCd+2iQb8GoRavGJ9uYfuB75WW0Y6kHuhKZrVYuKPmfx8m
9UVQ9S+3t7QCBWKimCl15g2YcWHO5nJPUm14gRDLLEYdFk2sY9Dn+0F2mEIMFWfSSPGKvTx+MawX
MVYRKiN4659E4zSG+9s/Zc128CrMYc/yklfF7qwZciUpzfJcjjtZP9fhQ129Gv5REzcWWn0+Pq60
sJpYS7zcC4ySyq+tG067y+3ktxbazDzf5XCBI55Zu9MWh9pKF5SjhsKCWid5GRoKl0cdNlNcED6U
5wkdWImiL3yOd0nV34meZieWRAN0eIuK5G0qtqoSK+C+mXmcYHLu2lH9WLibKoWZLomm8tyB6iO5
YHymKk9N9T01VDuPTon0WZN/ikyVN95DnEPxmgqf0PfayDtWvvE8OkZ8RuGbYGHxM+QwKekRcfIp
A4XSHk6wnpuquBuh0cpFxYkDH5j5BGfgxeVJo8IxJYEnlOdWNs4NKMFQfkCt9fW2wc7f6zK/xsl9
WGXhDsa8nOSQGbRzlCT3uu7AF2pTe9k12YbBrm6HMgQHRh+bgOdyO72fh5oWltXZ7NqdaCawb8h3
jTL8ub2f1WUMXdSZgYehdZl2CK1fDt7EfhJBsZiblUGwl0lzCKgtbDjulcd2zgP+f6nZTj7khYKI
Si1ksNU56DCA+KRFvhNEwkvYQFFbWpEdl3AmeVtNvfUd0p00oH+iRrY4yLAzvErRoupsEaQmx/C3
t4WiXbUJQIZ0UKACBe1wuTHNywm7y2BOeCObsYpdTvSrRtYuzjeu0tpK9HFRjCODx2nOe/1whG1Z
1+MYVdXZB04RJrqrxPdMJO/L5u9ts1jzW0gWkF8wDYNIyTKktWqEuAe/r85SLrXPcT5We6kYp1+Z
JjeHqsiRmJHUhy40pv0kyvdNmG/pJ6y5jRmz+Y5qABM0n8WHvUYwrFYMHFZnSO1cPUVleXj1hX0o
qPuy/Q+X7eNaC9PUhdRr06bjsh06/a/5ZHS/bp/n2oej34XwHlkqw36L513IC8Pz4qk6Z/Gbn6Dz
8gNApie93V5ldj5L5/T+yDBDSQC9ZMzwE63oa0WqznDS5sVBUb7f/vtXAnQGVYFpyfDMwCu98OS6
VQt6ExOkQBuXPgXs83sq5PdixP8rzdDcJU0i2min/vvBcVqUtEfAFzDUxt4ubcHvamHQe6a/knZX
WN+14NmsN5oSa97p4xKLq1V1SZsFmkh8kND1yOCzEunGZuNn1Wp2ovgpEXdyebh9nmsmPpfiyOUM
ivjL4lVbU3Hnz8ozN6jTOrdTf5SWPXWto1b+Bp/A6o2GhZsglnQHOMjiPomdH0qdqVfnqpB/CqEo
7TvD9J1K1UqXMSZpLynQDOSpn7m1D8qtTXrr57/fL4rHADjIk2k8L36ClXY+LEhUBpv6vgitRxKY
Fz8MD5IvPTX6Rtlu/mDLy8AYJPVOVIIwncWVi2iWVF0YNkj7JshjaVBYJZ608aat3euPiyxcv19n
oGXloDk3SK/30WGyPgm9XUz/we8jO0/rk+4SCJXFMgI0OIHXFgTs1iCeZCl10tG4ryNLdYNcidzb
n2ltUxZwWX1W6EHmfuENvSZj1AMR5zNmUMITAmt9I1W9m2jl0dObZmO5lQ9F13Puy73jXZZVfTEy
6GUnXn2umgbb083SoRUUA5sLtnS31rIAmvQWA8kYBbrby8xH8WIrqNrmbARFwbTFP1kEmjv0VcUd
h8k6N4wz7c1JUI9JKyr7Wk6zpz4wsn2QBibg16Lb+LIrm6fRANvMTGYDFHrhdsrQHGtjiGpeOWBn
vmkrXevqyoajWbv8NGgYxZ4rK2Qii0KHJQ9lG1RBe9YPVnnvmbuwfGiMmsbaXZ7ne9kIufl3/9qM
WBOGavJ0Mq8l62ZtGBHTwUl7hm3MpMd8TvKf/950qCuKpLFIOpJmLRxK5qUDbqbu3kPKVvtcSIod
taLz7zfycZXFfagTv1SqqerO/WQX45e2cXPpU0+n/PYyK6agET/OeFKycr7S5SMnD5GXNFnYn/X8
Tx/cB5KjNL9vL7Fys98pdCHeB7FnLn0ixCS5SG+hP6fTKQrfCrDUXizvLBiXby+kzh5p4X0ph4O+
oTQ/J2SLqLsexQHy9bo/zzxl96Go/BmD4rEqv1Ich1hR6VPGIpm2oVSduHl6bKXI0dXhqEQvRfRJ
tb53vtPKaBP9wm9r/XOKXHzh5hkcnACjPSeNv1XquYhcUdyFiKE2B71700Pd8S2qJt+UT6p26oNk
Z4rTQzO+3t7d2jECD6TdhFQgEhuLzYUpNBaTJ/VnI4zczHIRsrFr7S3Uww37Xqt1zdVXPD9ei1Bg
EXGNY1IkutH2pGcJJf4eUdCHrlQ++2H+qSn+gWjmNCjGPjcV2wzjDa8xG9zVNySThqaS4i8U35cG
OUziMMSx0p/Hgx/d9bp2oAAb6b1dbc6HX0eWiPlxhTVYRuiFLiOhsEuGQYzgetM7IDY8Nc1D5IbB
71L6pxD+uf311KttQQSBasP89WhaL6NkBWn2ibYRKbw22APuf9giK7i+yQjoAs0yqYpSgV3aRzWV
ul+ncyE7qWSX+pvdq+ieSuq/VcnE/JjoQ5cK5keQGcuXOqonnbgxorSS6I0tBjXIZfMghvAoxqkz
JeK5f+riZCOUXDlACkra3O9glpCQ8tIuvMFI6mkk35XU8gTz4A/Jyjb8x4rhgwSZdVWV+RSvOFkG
sTb1OCRabaGDcZNJMpzcSJ/0Jkhcq4RwFomzyo0rmlxyYNbuMKWOB/XFxgVc2+o7FpexGV5Pa3HT
2yIpzFykCoN8+i4Wsp3q/bptjfPfcHnJaPkyQ0f9HNsHQHh5mPRcvC6oqY4VRWGnoZLS6uiokVXe
qVClxvVN9R9PBg4qlhvP2vX1JgugpzZvjLrIUp1H6DSNEqFRnUM/OWrUZPTg5M+4t9h/VNSX29u8
dpnA9uBegaOUTim1mMttyipgakZru/MILvKuUJCQkM0gcoOmGe8MJRc3PtzK5jhO0JHAI4l6tEWg
h8ZCLqVdznp5cwRu9rXwIO8RkCSy1bG7V2N1f3uD1x6MDX5YcGEpVTymfiGX3TmzjKPMjFdQugbA
rAkLjT35wPTZ4faKiyMlTgA+Ry5MLg7lxVWCI6m+0g9mnZ/KSIK3VB+yO61PTEeVoukhabStXvfC
q72vRxGZeRqJyIE5kMtPiL6kqXliXpwMJgJV+q4hvYHS+HF7V0sc2PsysHAy6zlXi4EJXi5jqLWZ
0HNkmSjnCLk59zDpQg4fFYUzGb3yuxmT+HPXwzEpjaPx4Enq4MpZ39+PoZduZJELO5p/DTgjAJmo
FBEwLavKVkGrM5Tl+iSoY72XpvAtM6JXXYOsxfJT9U7woOi6fQIr58xzC6CAZhrnvCx2ZGntoxqp
1CcFC2ZYWQig0g16GLmmYMOElmMA79vjBaTAjN4A78jisNU8VWB1lpF4CqTY2CME5AHbbRl4teJQ
ID8IdWaJtLqqvgZ53Jk7QUKew84Vwf/todn6ra074Tlux8q003aqIJdFC1uBKD3Jq10FhxdT3Vkm
BjYTycVGyWbZx3r/9YhuKbOMLO/tVTjb824YpVmfKikpejv2o/LoG1Pq5rmBjGHd9QKtDT/b162e
H2JhEH+ClmxkO2hLYS+UERR2otDeRyG60qoHvXVXeNXG51zmXu+/cm7BzOxmFHuW3zOOp2AMMqM+
GfCAQJQRVc+14IMrG5LJ8c2k3At1mziaHlh0iHQ0AlFn3PjQ77fmwzPDj5jza0oh71O3ZGWXtyof
PVg5qaOdJi9G6zGVPc135WGaB4o9YyBFy8P6C/fba/cBOMV2XwErbexsHPxffecpYNP6piQyk7ry
yUxHzak0LbqHxCXzabWYY0H6OkAbbAaBnv0Kx6FrnAz+elKMzlde4cMl1BIVb5p2ydB6Nbxfg/j6
b6+OBOQILj2F4ueMbL7cZRVOox73Y3PKZSnfZVUtMcZMxtFp1maFfA69lyfKu0J8jAemcbI40bac
81tRZC1Yy13PT2QEEOoICUHLM93c97y3wchBXwrBeKyUlosgT98RcY42DGxeaPlD8BYQvsyE49BW
XW7az6uwEDTsKzcGawcB16unJ/Ex60OqRBGis1H97x7Xd2Oils1s7KypjKDy5YpGrWpVrE7NSZ8K
mLMNwq5mUhEBgNl4h531B1B0zd3tb7sIlP63KBBJkgMd5ohlCSPsfORCI6k5IelZPdNxDKFBynLX
KNtxRzRYH1opUA/BOAaON+nZf1mecJt7PM+zLkEVIpRLadvyufUC+WZVS/vvaDNIKGyof+K0Tu90
VaiduKtkh7LuFlBl2cudd08nhliNF3EGsi8SQU2kU256QnfSxTp8SfS6sCtVhHfWHPRDCDPiThnC
cTe0eev4RO/7uikFhzDnswJmyGlKuSR77v2vRtdsNfYWoc/7byPJB8AK2k+mtHtpDmI7MNUl9cXJ
9ylamA0DIJ1qOGQnkl1S83s26cF9KhJL2Yhgr19K3khqyYzhMjJ3xRBOG6ro6CpWpw5VwMGu/Jo5
UUvQW/HgqVz8DRO4DrgYJYIgkhoa9XA+xeU+J6MN+ogRlFMOduI5URkXU/V6dEytYDAkLrTw622T
n//Cxc1mQgPP+K7GATHo5YKhHwXRFFrVSZCjaS/MhkfZfKvRtrqtue5EmYaS73JYmn5PD4LNr0/t
4Omp00idUsUOFa9C+BR6yUSkJ3hKP21kkSvL0keHdn0mqoJ9ZnGaejgBH5w3J48/JA0EG7jxVID3
x282UqwV+ySM0mbrBKl4pa5sFJJVkU3WpxJ1uSbRHENvdjrqty1Qr8LID3W2xR6wEsUSlFBhoH/D
fBvFk8tPV/RVFndt253wTNZXX0u+DnqS74ok1dxAQ2nOGpTE6Qhb7Rg9NIdSGj3VUNXQr+y8LYr7
FUNCPoX5ZlJp/PVy8HKI8sKroZM+MQmsfg4Gf9onXb1VyF/x0FQV4dhEahlw5XJIvKA3UYah3J1i
NX1qLW8fG6I7CrAZTXd5BQWZobz2arARoa/YEVUjhpwBh3LaS8c8SFOWGX3VnSq/7ewALI/UpD/E
OjiW6vH2fVwJl5mqmHnOkJHirV1yJqY5WXjtad1JlJrwRfGEVj+mQtRZTtR40ZMetdnn2DMLyw4U
/LQrFjWQ06Yq0z+Kr8b7XswNO+YZe/KLcPhE3fx7GdfSkRi3vqtiQfrUKWi73v7VaweEuCfVWLR8
5smGS1P0gZa1Q+H3p4aBml6zOgAr3U9lKAunqJLD7cVW7hrFz1lPg5h8LuddLlbovZJW2fxODVXn
jNVk2EmS/Gl8+UfQNW5dgOdUm624b21VKKWYZGUERSPjv1w1avXWaIuwP1W69lKnj1P5u0sOsUcc
0uw0RDBub3LF0PFZc8ntfVhwmRSafVQIQ5P3p7rTj4NvQEX6JYNftYh3lpIdsj8eAnW3l1x2ruZH
lh7H+3tH/5ay3+UWzZFhoVhM+pMxmXDlpKN51yU6MimQ3h4aVewOkMrmRz8cYzfVzG/Emc1OotZp
p1Zw0EZza4R8xazmRxA3N/9zBbyX0LDwo7TuTyhFRQ/wqTaHkVr1QcYx3AnJtDX8s7YeBLDgQbh/
vImzDXzAg0ztIAktz/xJUic3B2Bvc/N++kr+jVi0+fd3BmAk0QwluRmztjCotLEaHfXE4dT60feS
Eo41/VNo45uvlxsI63fiqsUjT+0NOCv9KzL+JWFjxCMUiVbYnkZdHl/h33xr6+i7WHaFK0bT9ODL
ieUGlWK8MuKSO0lfV09ogMU7QwxDdKdDLUrtscj+6q0+low7WMVLzcb2HhVcO4g82Y7yeDjAtiLv
e6oOGzf+vWd6uQHeOPp781ACWcgyfqhzwTCrOu5PkWpEkBUIbXJH6mC++L6yj7suOvppUz0noekf
AwOiZUkGsN7rGZlumBr7IlAG6DF1xW1opByqMrL2raU1x7zLRuTWpAYpO92zxcT8HKSR4AZWS57D
EJyT4oXcuEjuw64DuNo1WxQaK18H8XK6LybRF1CNJfx3YBTMqtKmP5UxEnBgksKXqKv915B23a7v
uyq1g1p5Yyp5dJpJ6feZMQ47eawit2v7adeOIEuHumvuocL27k0clFPRGztYmq8fslHz7EwM0a9T
SnEXtbm6YcjXLz+/fybgnvk58FlzCP3h1lSiHLeepvUnbyo8Jl+FAlYnFEhve6fru8kqBJA8+rhF
2OwvVzEZRxfjDF+gNkLjZrE0Pfpy3u8TQ+xcY2jljV1d+3vK8WBj5hoh4cxytEjSa6WepmA46Wkn
O7Fp9I8QXk22GijdzojzwG0aM0euQNuibVxbGXYqqigg0IGmLeK6uINT2SvwQvVQeIdQ9t+iCYrX
vtNgjBbl8bFplENRD1v17Osnh4aLMs8WU7uRmRW/PGE9bXXB7Kvp1DUHIjAXRqHhWdPre0k4jIVT
b7GmzUWDxaVmPahN3guRmjn/+Qe7MWgqjVkUTqe+6A9yGNqKhMKf/1xKqjNlW8wgq7ujA4IcEiEK
r9zlamM7H7jWTieIIVq3skogIJagcNM1y5ZG4yyAvXTHcq466fq0YU0r1kshnRmmObumjLjY60Bt
BhwjZ9vL+3G4i4JTV/0w/9MiZFlMiUNItUQANoWS5NkIw2YlNT9qKXXD5Eev/w1QQ7t9F1e+HLux
oCyD6B5IxCJQYObNkHqxnk5MCgXVkxidtfZNjEcHRrHbK60kOTNElM1w+jO0V778bMHgCbqYWOPJ
r8hdFKDKuzBwo9ipKUKoTvO1aRK7ksFUau7G0vM9W9jnrBcOmhyrmUcML5f2vLxrZH+aTnRaO4cy
XdM7vEHmHmvRHqwhKG1BCynOaUHqjgbcSkHZhRupx7JLSVBGBAiun/YADCpX/F+J2lZDbfArMtlV
vnqvVD5c3ZZd03YAN9/e8tp3/bjWIrL26zYwS5W12nBy1cSeqOpI91oSOLwxG192xcuRJlMmorbJ
fVhSQk7SIA9Droon6i6PNADMnrhO498KJIHNN7moNiLq60oOdRV824wO50iXuCxq70Mel6N0CrXk
TiBreEWnOrSLTNjCeV4fIyshFYOmKwgOPt2l4ehFUNR170mnGupb+dks/3T6vdjQzRr9jVNc2xTO
mpohUR2tnEXEKldKZVhJKJ/QRWwessoEyWIKyr4tGuH7beO4fuZRjfnfU0ib4UrGuSmlyvC1UTlF
XVbs6Pa0zjCZWxu6dpRA1Kitg0SZL/1yoGQwsiwVe1E+tZ36IqOhIVaWHWqTUyVbSiXzZ7i83yyF
S2HEiywLJPHlZyKz0PUxNOQTBGyfFNGVxEfEUvb+KB7gaDhUVG0YlN8oSV1/sBntSGpHURFA7v9x
dp47bmtJu74iAszhL0lR6iB1227HP4RDmzlnXv152B8OdosSRHhmBnsbGMCltbhCrao3mKtrCMmo
IbHaXkHy3kcClWaGgJ1Fj27mxsq48poj0qKey0VAKryG1uT1HKRxxvBKvZWOWt/+6Ft4gF2ul15W
BM+SigtsJaD71Bs4ICVSNdscP6E9z9VTFbX/qK3GQUYTA/gNPU4yGyqB59NNqa8fFF9UjmWS23X2
qvhfbi/QKwXstzbJkkMzxRd2KKYW1ObcSAoui2Ic21KnNAii+KiMqxPnl9jI9Zeoiobc5Z3Bu0bR
6hQQMuC71mkioRt3Q9eOghPKWhE6qRgiGWV1bbaxka5065DC5T2z+E/B9FlTLKxqDMt41JWjUTaq
nSapse+Sun8oAqtyJzggjjaz6hXFxyC0Mn91QjdtLMMr2wx9MpYg7aWlpbM6ogYtMbqh7tRjbP5U
ukWJ65BbmZf58sape2WTIaWEByqbGt2BdTlr8rG5irtGRbd/AtrS47iaGoJu12Va7DWxjHdlNaae
kLbhvh+VTTXwy1OL1wJlWSRslrxrLdAVCGVcS/2oHuE6PahFZMdi/Dy1zWEUo4cgQftAuVOjn5EU
0UdAsVuT8PB97vFtu704r+x7YGekZaQzsITW4BTD18aOyoN65LiGXCJlNiYwD3DQX27HufZhFz+x
5fGwQD1X+ZKFhGYdy6V2tBDMtpp5P2EaMvQBmvYbka6O6F2k1fEpR7VZBGahHZO6Bkz3Ncqi+0b8
eXs4l1cp70m42nRg6MGQ2Z4fGnVZ0kRuR+2IojmuqcM4ODh+fkajBzmCDnLcJHX1//CpUH8BMa2B
K74Ayaq533CPmNpxHCjvDpMB9MNMVa9sqy1/oytfi94LnUYetvA31y23NFT0hn+ox6Asn3ULPF0o
Pmr1nwot7tsTeZluqUuOgLYI5fmFa3w+kVMZhVaB0+4Rc9t7wbgvlcgNRVTopV9K/ZrL3u1wV4oa
xKPohHwkfVJCn8cDcteXXTtpx0ybxc7tyRxklrw07aVuHmtnrELrIUC895uZ5QiftzQl94aQw/qf
1AoxoUGatFMlWZFo9zpurE6qKYsBFExCBLy0NvyjylkIhN9Ih8IWgll8nAyj1G0lNqJft0dz5RXC
aMjAGRI5OMXn1Wh8ScczXNaOODTJVWQb/mSnQrIv4U+bohNLmK6ITx34+mkYbUa+8fWuvAKWs5p6
IdH5w7pYqCpkX0th52gEsaMW/schhR7XfFXC+NR+NcT7rBvstvXSUN7C8F27rqiI8h3JmTnB183/
sUoA3CEqdZTHn9GsOeAGfyTNM0K+tAohrCvAquWxhLm+vz3tV+4OXlUUgMGqk0+v0WBZstAWtEo/
+j1QG38M+l2YtcIh7y0MJWSx2Jm1KWHTUo7ordPt2t2Of+WE0ymZkhouGGygLedfvUL1mPyqJxdF
AdkNxiJ1NQDEThUpzcbL620sq2SUuwElSdQp4KGtCwR+OGvKFJKtxXO8Q/HWja3vVeQ/JUA2fcWZ
wgaqJ/Z2Qe/p9UugLrLkhyk/lNqpDF7TaW+FkS0hU95QREF4lWKKZ7TIWyh3tyfl2nJYqhjUKYFR
I/a0HNnvyja+QfVI0VPlqErf/Spyq8b6QyfSNeXHpebQlb1Xj8qhSba0RK9gsZYO4xtXGQsBpmoV
eS4EMyZxIqMNDrIS7H3/wFf7Zpaj46fAwh7FKj2oibY3lNb1u0MYtQc/H71aCw9pqH+8PROXd9Py
c8g0udX5UW/p6LuJiCC2ZmE66dAcdoPpCqeTPH0ttqwTrkZhL1H/oNl1WV01klkLUZI94rBcOOWM
aH8S1+qOxytvFVC/VELMf77aF7FlQJiLRR1n+OqRMimxWfp+hNhnMw97v/FLN5blzM76KT7cnsTL
Pb5IXpGriyiu8YRdZRG1WOp63ao6WYTllKmCrE3jDFlxmkfFM4OOd59OdtE+3w57efESVoEQsGS/
7PDV1i5DLQTJputHIX+Z6udw/J0G1Fu3bt2ro3sXZnVvyEKeTmJg6kclLjzq/K8SeBUl757iQT35
ZKLoHLqDsEH42hrcaoeycfOsIwU4cq8mh9E4GvfmVkv8yrJkAlG/J2eF5rBuKfVhV1eGjh5sVS+F
m1APHsKxrO7SNM9cUyjbnVkiu3n7q10eyMtX+y/o6qu1KMMbYYLCZQ+R0aVNRDm+L74Fld/ubke6
csoRCuoG72ZqgBfl4rz1J21IWJe59TPCqsSwDpxMjpyKh1x+SOr7PjyE5dZ6uTrAd1Hl8xOuKnsN
EDtROcwBDZPr9nawhYpZjsnzq2YZ2kJ15stxhq9msZR0IQwyTaez4UrzYdPi6vog/vv7V4teL1UQ
Sz1/P088O21fAumL7m8pAm0FWa1xOa2bXOiWnTVKbm3oth9rj6X6z08Bpgo8Hj1aCQj8upIXWLGO
lp3F4WsFwa6heuh0Wf6H6l/v3V5wVz8K2QYJJsuOJ+v5lw/6cqxkITSOsQawUpfiyikBa/wPUZBl
XLqNFB/g759HMSuxThYRouOQS8WdOcB3o1oTb2zTy7cGKrg07Mn8FxijslpgiT4DNPZb85iLGbLr
WSU6qZWauIFZzT0qPbM9FNWvFKWcjTT5WmAgo3RRlwvZWlc1cDKZJkEczaM/zHid6ZnuQUfMMAaO
5t0YG+lBauVmryV5sbv9+dbeclS3FnYZPDpSAlKjtd6Rogwg0IXBPGrlyyx+wQ3Yy6LhMGfIOUY/
RhC5iXRQNWHXa/f9UtehQQpT3o7Vybaa4gDB6N5ESysSo3ujWUCNm33m5dZe7Xs8b95SNmqriOqd
f/wgS+PSiAT2fZvGr6i/lC+dIPokbn71pApq4ZiVkriUUdR9qc8UQzEWQcczdFA7FFwzVDqvkgbt
iT6o6NSxan6OrQE6pK5XbicJv8ZsTj5GojBsrNortyicEKQ3efzwDFqbd5ddqZrpxKlozJITT5or
5m7Rfw3Fu7n43VbPkvb99te8shnJSEiBaNZBzljjgKdossrJzxGj0oRuJ6XGD78FVHc7yBVQA29x
tvriGc0+WasRG1VfIDTr68d0qo6FtcuMBwr5bRZmdjLbgRV68/RL91/zOLSz8CmAaOS3D4F+Umi7
SfngRebw0PAcqu1k2NXmS2ceKvmxaOCL7pKQhmqv1xt505tx1moRMSmgSIAewgpc66MLKq0Nn1Px
KM5SwdpOa/+TpNfWS9TqbeaMiSLu5c7oMwzbVDa4KodWADY4n/52agTzsqLPN3sonUXAGsKq+O7X
VhTYhuyLqIQbaQ7KeUBJKjQSuXXlDLWlUMva3+OszZiiDUmkuFIyq79jAByhKytRLjoNeXiDjKnf
Q9gr2i7dCRqiqm4Zxl0GzjRerIDyyfqhVY1h2pqQVUcED8oEQK+PAIGcash+tKU8pzSEp+aenNH/
iHWi9E0NE58SRCNTvyi0ROo4y3zBsLtUSmIHRVVrn5qD+jWYlXqwrVGrP7dhJsZ23Tf51xRLmdYO
miLg0aJZHQTboExcsJsAOnxZCBzBirgcm2xqOncakNK713uD92VdU6TdaV2hR3vEoPTyrmmb7ofY
C5K8ExDDUfe6NlU/Cmrh3/Wgz3Jc7TU/cIwun4cD1rOGYqezrJU7pFjzT2JHq2jjvF0ngTAhMGRB
7YArciHdrW76qDGsdm4EKmWRWO4LCT1UqRxj1yp6/yEa5Hbnh+K/Zp7/FxSkKdUYLJiN1YtBrKVI
LPpIP07JoftiFqo7Fzup8droX9//SyTkhbktOdsh1qyGV4shFDWl5JFgKbYf6l+sqruj0PKP6Trt
Zc4aHiKQUReC8upSzqJSLcVMpL4isAM0V/bR/Br2irLFqbioIi2R2LOczzzuoNau0ss0L/2571vt
OMV/xqZ5UuJqP/SPUZ7Zba89jaayF/MPbWL9TIYtxcj1IU7sRXUYpjdrhZGuYmuVNQuzTyrlT4v0
V+zRurTzXLs34tqW4ExKiOZ1G5nI8oXen1broKu1ogCASlKYd0cl/BmmnwW856J/fZQsMVj9TCs6
nvxhFSO19CYBXacfuyq2wzZ2a0gaAYYvG9fF+vomDpJL4DOpK/AoXyMhui70JbmWzKNU5OY+bUyY
18CxHXhekid3rewGqR44yHA04EvM+VujN6Vn9ta3xJC7hykbpOPkk3qkNTK9k9YqR0HHG1Fok/hO
7VG697Vc93wp3FIUXrsVQmtEk4oWK0pzaBmw9s4zj2jGnVBtYv8YpYGtJHNuh0L2uQ9ET/QffXNf
qQ9WbTjiohbiC4/DVO/ycgK11jll5mrCJ2MIdnUg2TUgi9jc+n0X5V3qqdTd0EjkpwECkle/r62T
QKRA7R8l6TXkI8aVJzUfkp1aBW4uznjUUF1SuCyk5rGot77sOttYooOew5RnqYRoa0y73GK+ozSp
f8zgkNlFJIh26OsbKc3VMSKASTF+2YMXqv2CFBol8r5c3EP1VzHo4MfywX8VfEcRjpHfvGjB4GmB
5CEAjHHtFnx6/V5jkFiBKNiEUepBGHz1JggLmW4KueHRVHM7EDNPhJndQAK5vUu2wqyObEX3w8Ds
J+Eoo9jRanuh/CNFxkaQi+LAMpiFDIAjAc9Dsrjz9dykuDgkviUcazPZy0NvI3yrD/Tzte91j0h3
inqIWbZOOqVbcKDLYxRlNPo4vKzA2UNiPg+dxa0AoyMOTr6ERp7hCqpxILqmP/sStnwYWcyK9itV
+k9C1z5jgfp7QGu4Vcl5xns516kIP0epY04fb0/8RTa7zAmfmGyZf/FeXs1JSM050assOPXNDj0P
nDQcBUGeqvBS7c6APA7vJsg/Zrh8o9nfosUoFx8XQx8c0VwpO0jAXLv4c1zsLOtjV3tynO/K8RDH
PYXd2onKe7NRN4zlrk0mVy6tgmUuLyRBwHfFii+X/GbBmwBIE4leUhchrxgbjikydaUJMwnm8e3Z
uryXSPzFRbqGtIJ+8HqywljVoEQHJyuST4Mx2BPqDLgi7pIsvPvXUG+NUwTRZGrmIFnPF0wqGYGU
4vV7qnzTdFsj9hpVmndB/gPmhHc71puGyvl9uwQDFkiiAbxlzVoAVaUIAg9NbOXjubX1JKhT229g
rzmyHEujnXR01hXUOEdbEMh11NBKnw1Bhm8Qztb0UFTov4izKXtKDwXClnpp+GPVafAly4pmYzNd
fgWUTTAtJCNBwY2KxWpqqFxImTqnuGoBS6C/dwhy/55e38K93Ngfl0vtPNaqpG7IaVlBasIafUoX
Brs/uMU0uRZSBF4emt9iQZ29UEyiu0CMm8Pt73J1oBa5JXhi2jPrPL3yWf1ULtKTED+KgacXj2kd
uVa31cW6kmCC6F2KZRKkDVB9yw951xKhml1nVhZnJ95mThcgAVx/LtW/FB52M53etLeHcF/lgqsV
xkYWfXmLathNvNFlljf1WiJcMcfUt1rMdPll7Sf0gKWHTEuUD7dncl1hQqEIAX7WOEwZ9IbXLKAK
qQ3TGHGc1Xo/uh/p0DnAa0sARaMcMThR+ZxRR8T5vq79jd11LfYitcxxgXUQHcnzyUVcWsxHAYNU
H72qAecwtUqcUECnBqWrRFY+lEr57d+HC5iYshZrZ/GeOg9ZSZ0sWJ2CyS1uzNHMmlX2RvyNefaS
poWK/OV2vMsHJZgVOq4QeDiu0Oc/j2fKU5Ero4bTbA/xnbLHEAaCWxbjkD/XYxHLeysx5/oA2igx
/9yOfW0BLQJYWM+yeqkgnsdupyKtmmbGxDuDRzhPLd1TRc3df4+ygFChGHEgQJk4jyJjiwYmScSY
vM0zjmJRerJKadooR17J9sCuAKyFqwjonKvtPEyQDWKWtH52orNoG1rotAPUqf4gwiEIw9ETtGDX
6naYmZ8Evzum5lYidiXnh/sDuJecepEsXq9W0aDFYGkTzrDQNGxRj1uvMrKTaGQ/Za3zPUSXQjsp
DI6jsfWdXJ1/GlV7iGtx8nzcJ/Z5m74gDpY5CW9He8EoOkErdztDyVQvovX67xcl6BhK8NQVQHuv
OYzVXOdRgsTOqbUED2Gop5GEpKmf600x52t3Adr4bGMobUAzV2ugEq3EqtRlampPl+6bfbCLhvsY
Vt8OW9vb6+3aoQHeZ+EHoy8DjuF8IcSNz/s3waBXLbrY0+QK4zN4sy4upeNz0A/SU2mMSEAl6cZ2
uraVeeWzmdEQklFoPA9sdIqV6xnbSUxfLSuxAQFlJCHDfR5suR2/uYiu0g7LAsfLM5M3+IVwgo56
JrB1gQnF8u9D0qNkIweSeNACK3sMIe67fQuvTcyEemdlAsc1SrwuwLN4H+t14SlKZj3yQokdkMeK
YwxR76ZBLXzIggDWvdSYh8lqDbdpQu0h0KpkTx/3KahKYafGebkfYiW4F5UBXH5b9a+qGU48q4vU
wbOzQqpVqe8mueGBXhimR3nPh0OZtIf/4UsDl4GGjgILWc35hPcpwFZqi/g7CvMrj5aXUPRtSUo8
NpOjNoEziYB7b8e8lligcIfsp0Zf9sKVJhNMX67HOj8hGfBQS4gkCo9qmB+N9vvtQJeriaOMg5k3
MixVFvL54JK2jQTshbDpJnvCSz6TUrflFElm4ynr55fb0S43KLc7crGQhShVIf9zHs2feQtbepmf
FP13bxwWqlBW2/XwVw3SB0DrH7FZvx3xAi8HyonuEdzGxROUFG01wGBso0GUMFTRQhzUwC5PbWEn
QmT9aVFFmu0Cni0PTMWqC4daCWSCATe3JyUci69iUmifZVSKJtvoy7mzjUJXOrsUE+VubnP5e9H5
5Scr1KqfAXCS3o1TJWrtLNfDv6g+oJNzezDXPhb8AKA3b6CV9R3XB3kFOG7IT0ILkasUbYrigNWm
l8QcHK2Lt+Jd+1y8PGn4MX38Z3XUjGHQJDwXCxAV+t0EQfsY5JOX4k8b+uLBUhK4nltetZfnKgwo
wKHoseE5wX47XyJTr+NFPgX5SUc3rLS8XP9RmcU92IQmDHcWBYDbc3oltSbgQj2HwLIgOFeptZnJ
kQFMG0t3UWhpSCAS8C0DpX8fDKX/GdKL2TuZkpifQiDnOolaSgl37As04kJtBPh8+/dcHT+KHmwO
+F9wDM7HP8+pxeOuyk9ylySOGtMqDPMeQ8Y+yekjWsWHQEXiCztdayPyco6dH/ZMxGKVw7FD0Wwd
uaNVIooJm9McVbfXBSdJ9koo/nNpgGkm26cbxdRxp5yPz5dGHAb9KT8N0gFJBTuNP/b0e4Zidgxx
gByS7CjFbKDyl3NlPTRyewg98DWWpXweVLaSPhWnmXNnQKxEfeJF797+bNcmD73ChQQJvZ167HmE
Kg8sP7AW+3mUIgoSwOSYbvb/r+1/ZYFsgzIAH7h+V4eGLykkbvkpwEM5gWhRCR9H/5MPHCmYP94e
0OUNtMgkIFy0MCl4x68S3TYYK2UaFaZMSXdzr5Lldo6Szzu5b7ZkA5dvvv48gMKQ4uINuezD1eRF
U92Gi6F9IhQPfvBJLD+Lqq0G+MCQ1vyczB+NtSXtdm1JAFFbrgeEXgDDnseEe9wAicRgnHam7zWG
NrsxCiHe7Vm8UtGkmIkiIlsK7QMS9/MwUw/HUJGb4iSFJe4stI6fw7xy/OklP2Am75amZidb2cO1
xQi5ky0MA4WrdnWk9UqbGLMMiVo1HsrsJdXua3GrJHHtnHofY3U3UMzJ+7DHgL6JJ9Rr7+YSRjya
5GjIKbAaN1bjtZX/Ptrya97VP9DKrQ2lDrBF09Jdl8hObpS2Un6Jm/agKVtWLdfWBhgbEEOozHM3
rDazOHRxLPQ88jQNxEjckuMh777VNbyywyDJoSBskaCAqVuNKR2lqp3zpDwFep7vmtlQKvDvnbyf
xiw65GhUbUzilWExJp7IsAwhsKx5ebMVp2WeduUJS5PQC2h+20j+/KPdND0pemhgiJc3gwmUYbWx
RtOM4snEj0UdZf+p79BrMkvBcDc21pUVsRDqYfIjj0OkVRgBZHuC08HiykIleXgpx/AxEV/UeuCV
Wz6ndMtbZbpb/o0Q105B4iTE/gYHC7vIeo/2g+uH6latbIl6dpJRaqSkQ9GPHwUffvVNeXz2WsOY
T73Rjd/TKYlip4yhO7vDpBaHtlIifI87RX8xs0j9GXcoOfrz1LCYo0Rw+1jT96oCrc6VuqzSbJzl
jZ8JeImf7eRjNBJUrWyzKOvGmeJJ/YDEWA1vobbCnY97kbFT23AYnaqG2WxPWtVCmkBI+I/QyWrg
CRDMdYfe7fAad+Y4eqnuD93HItfb4VCXdaLYFZpGjW0MlhztAqNfqpm5n/DHYNLBWJQI8W58yOUE
vJgyym5U7NkDF95fcmKVg1WGOkltpdzpWXnnixmF+2YQ73KQjo4xt8ZkR2HYyHZTo0vSW+LiUzhE
jyYeBRuaLpf5IJf4wlAChgPYjlLK+VGDGRTPUpA4J75aaxepcldkratYeylVkLQN7hG09mYIYEES
f5gHfyM/uji738JTAOOlCUp2LX4c5alkdkaqn4Ym8PJKl3iyRE7oF9FG4ntxgC+BKCAs9qA0D9da
A1UVd3E/l/qpMHMAMujQpDUPisyuW4j47ePgb2zZjYDGasdalaUA/Sr0E+wPu0Pj00InuCldSVNt
I3kVrC8bK2tJUVYri/sdVDYwdO7edecsMo2wHUQ2I2DxfsfBVTwokfp37uB6QDDACzIqZvWlqWAx
9LlSeOUw6HthMRK6/UuufVOQ3HxUjkbirJYU7t1qjw0XALNacjtrr0o7Cngb3/N6ENA7fFRy3HWm
Qb6W6QhN6qcWsGNDk5a2PtfAxnbdirJ6nmQW1ZvAz4nS3LcUOo18r2ob+eDlQmHpUxyn10npgz+e
70BEX9F7KFTl5EMjhR8oSwc/uUPvzFHSL1JkbqzLty7N+Tphp0E5obOy7IZ1DSQUMQCqtVg9kVFl
DtjgGbXqSRN3WfRBTp4n9bsofxEpW4tq7rSUsOp+8jDGPgYqlKJ06wK9Nvx3P2f9Qmr1YFSChp+j
KI+qj/Sn/thaX1rZG+OHId/ou1wmqCCtyEFAQiyuGMz2+WSz9pPY0AQDR3FRfxyT3LCDEoikT3Ln
gUCtT3IWcBdwpXzotXJyKkzUvdv74yIx4Tdg6YTuCZ1BRO5WNRpZCRPQooZxSrku6X65Sfbt3yPQ
FeBKBk6HLNgy5+/yR3ORt7LmxjyVoqA6CZvdFdNyy2zmypejYgHklPIMuk3rI7Upmq7AO5cjtRs8
QXkFFPwoREf1Dh9Nl1f7Px8rFEjoqoA9Aa2nrHV++ggf2F5ImDZTvNdkyuo59q9qoW8Z3F5uejp/
vGP4J2hacLXns4evcynJGB1gQNw/5E0bATGIPki+tbETLzJi+ADv46w3vtzQvBCJkwyzbaKOkkRf
ACjvyi077iuX/BIJ1AwNCf701uZ5tx4ilrjZL+JEOYeCZ3aNYotBkNod+GTXT33hrm9n/4BQMWpn
/ih4XZdrHD+5ubu9MC+0FXhdq7jy8dzQlCUnX92KIuKTghH4+OdOgj3g4pZlX0J5l2fqiw8Ftdob
s1uV41Os5Z/KcXyhZ7iAYNOk2vglF8W+hS3GZbmkHhyCa6KEHlSgZBvZOvFkoccs5c1dlRrDYVLy
ZEce3kNI9SWvagPjzp9k6e72RFwLDzkcNWC+iELV4XyNhXpVxlZOeGGwkFkNGrc0SAPz2MCa3rqb
ESDXc6xwtY1hX7wj3qBhHIHUORcQ3er8a+pC1GKUTE7dzyqxAdH4D6NqZxsFqKujY07/f5TVtRmx
+aNgiSJ+EJ3+ufvcxw4tk9dqq2WzbMXVXQbS7b9Ay1H7bmEj/tOq2UwgpbCpHH5JX29/psvpok/A
q5h6Bihh5H7O//6YixkKiNad1OnJj75p1Cij+dXM73xt4y11OWUq5TrkbkDvIdC0xg76k5CgKlaP
p9lCYlfo8FYZHcH/SsW1GlRKoYKDnvZGenN5AhF0AZ9hn4en/JroMg1KOGiBPJ4k7SOQN7IPlP+f
c33aSNauTCNP4yUWXR50G5f//91najoRl63QGE8VjEwUgOzOzKHuA9eXPklRtZFQvR0i56tCpdRF
3ZP6Jz3rdQseSS0/oWsxnXqX0/S7WdmjyRnuVKrdqXaiO2jV2Pvvnz91X+u9cJ/+AJnf7iMvHO3y
dXwtP5T3ubP18rtcqvwoFhJSKZT9LqosZSB2jT/E0wnS0uMAyqMUMKvKt+TXr001pUw4PiqNk4v3
3GjGtUCXcjo1DYz24TkMwfPndose97/LCSzP//fBVjdYZ0LKwMxlOhlzyPJ0xKJ2LTE4Kmn2N1d/
1s1jL5SPRXmIhI0VdW02SToWXY0FwbimFouCqPZ+0k6nUL+LDOEuT2wdVNI/737wFf8FWe3+OS/g
FYvVdKKYuzfUyE6H6aF7DMLdLGx9tytbEQA5/6M8tnDBVynbCNfRMpJ6PikxuN3ou9LIjij+MpSN
pONKBoyWBlkAPiQguICOnO/F2mDf5Xo3n4QaiJyxN7+JLRw3tyDHR3J8l6cbedsliASR7fcRV3dd
MsgJuiFENLrZM9XiY/c8I9DmUJ7CinksHkezPOSjLfcbkd8egauDYFHcB0WIHO/lIxF+TheJ8jCf
vn07RrZ3/PBQ2D+eIvvJsjO7siP7OLqk+HboVE6wu0t2yfIHO/R+/arsxpZs+FO7549fH1+Kb45p
97vvvv05tCdbtus9D+h9uKPMbUeubH84sN1cw/20sz/uHx/v/354CO2/f/7eXpFvnMdbI1rdrLVl
jkYzMCLNLuwn7+Gh9+TdtAMD7VgelikPQF+erJ3/qLvWj+YRBU7NiZ7aD85hsO9B79sHxd647K9/
33ezvLqE46QedT1YftOTn2e7utxnlLI8Sv168rP+AFSvmT9upRjLX7qaCNyO1IXoirbARf6GEv0w
VRK2cXFMiTwSdkmZbFzJb3tuHQOFCrjNQPVguqwGBvVUTHytEE+SXTi/MBriv3j9Oan99fPP0Bbt
k/px4/teOQZgC/4Xcjn33t2UVEn7ebAIqSrfdSc5pK7g0GJ3Xr4tC/YH2hx242XfFKb45Pw1T8od
GD5b33VIOYoemh16YXO3yN73YUtn9cKYh9P+7LetTntpipPIkPhtYqrsNKE8iZn5YVrI2cMXVOJc
Wegc3xjcLvxpoZhmHZoKAI32UCOiNg9eZwhgoCOSaxC91gm9IhuEi00H3JE5W6NI35V9v5HhXL5R
+c2gsnGOUmC9rNFYlEHUHqSfeCrie6PvnvvikGd3jfmrao7q5G+UFy6TuDdrSBimywGLu8D51wPM
WU91HEgntISb9tEqezsrsSB3J7l3cknZGc2f2wvmSjUHhrSC7yZcfHroa+GLbFbTVkp0Qu5Hy1bn
zI4byUmKr81r2AY2Sj/5g97dm7On+PgNUCnTyAP8rDhs/JBlbOebZaFqw1yisL0oca42i6J1Jk9x
TTrlj4J5mFXJVRaXl+k3Iv4Qbdv8U6XnO8nY3Y57me8sYUmpwKXR/ls3/+K04/jvTOkU01Xwk4dE
+NHiAh09RcK325Eul9J5pFUS25dyK8WjwUy3sd39FIMXWfySV4kb3vsIgN4OduWaXqIBfkGBkFKV
uPyadweB2BstcumMq5l285PFBkGaxtdwNI0lxEZ9FLf+BOyk22GvjZH5ogVOc1rlpX4eNbKQeNPU
XD6ZBtRRywvbZwNzX9/pop+CuDGh18bImqW7vxiPIMWzOuxqMUrm2CzkUwawfxjcqLFVsPqVucu4
nKuj0Cd2ilvX7TFeHrGLrMAijkStVSErOB9j2Yb6NMepfKrEI3DWLml2+fQSdMNGinplLomzDI8k
i7706risfNBRlV7Lp7FsHLP4GWJ9GEcl2D7uEEu7x93l9sCuHNDLyP6LuPp6aT72s2Y0fL0isZMU
h5HCzvtvQHcExanGat8LrtpY2JAaNsVDWwgtGDRuwR/b8XejVQ++tW8ze6iwh2KZNZGxzwN9n8qG
oylQf0Lv9i++ugIAk3JcLPqVrLrzb1HEmdzpXSWfSsGLfQoSce3mHrh3qUJAtbJ9AzWBLcngK+Uw
xGbIfhdkztKoWB1V4SSV4GZ61l2o/cEOzRmtaCcqbsmzW/zDexirgtruDJTwM+twe8jL3706Jrkj
WO103OBRrFm6klYPc1d3Mnm+qaFU1BTe7KfJxsReuYhwliPnRWoNWR1rdRENdTWbWeizEuL8kz/O
p2pWnCLqXEHPUWAQ+ZwKBfZm4zC+NrOL0DVVPgCWfM7V99TDeqgFiu+nov+NAupAhElwU81WSLRN
O8pt5bURZPf2nF4Nu8havW0zMEny+TIK+0oum1qgpQH1Z6q9RpjcUc9sc7zTpW9lUn7WBU+OHlG1
3Eh+r33O95FX+XgBUyMxkkA7FWNVIzMwNA6wunnjyLr2ObkGECTBTA4L3tW0Kmmk5LEfaqfYp8ef
oA/Q/p2qOwEPhqDvd8OHKjb2G3N62dsnZQKwwYuUrA/c0PmcirNG45ktewoaW9y10ycZedsq3g/F
ZzE1vGFObOn5dszLyeQ9anLXUR1eZG1XkzkhtiBgGTOfUjlWdl0X6XeNYNR3/x4FtAu50qIpebED
p1CdlSIs55M882SYIhzo0Kb/Vx8r8hGuUaow9CugkaxTwdrHZSKpqvmkC3PmmRGaYOaoRBunyeVd
dh5ltfCLzNKB0/D06rElfzSwYdvhLMuDQTaFO8tXh425uxKPe5MqFjgUiJprSO5ozXLqJ4l08mNF
/1Fo1uRJvUl6oPlhbYNbije29pICnB+XJLZvAqr/l+KuDrLFabTmpUfSBRAHLoffhtBQkYsUiqr9
98cCxgAmDwaI5myzdYcpzEewqFhknupMtI2JQsDIUz/+qAWvs/mgxBtb7HIyz8OtdvVYCUNmgTwH
RBk7Wjo5bDin0T7X/47xOA+0HC/vckmZZpbaBqIBQK74nZbpYxjFs93JtmyEtmA8CIK2KFR3T6r/
fcDr7fZ+W7KO809I9KXFgsAHL7C1XpBhlrqVkOeeMlQF/kzBnf69TF8TtClvx7k8PSjWLRwzSOlQ
vtZrM22isBKwjD3NdfArg4bDRednGzfc5XokCARY4BUUBChqn0+lhHHpaBaZebLSLHKADjMm2tcw
kNrhfxnPu1CrbE7PclMv0buiI23mtqGW+S4akbz+H2btXZTVIhyCOe6LiQGZfua17Yy77pYa3bUF
8H7OVssPN4Em7wM+TGa4uVDmTga4oDNeTD1F/in+fHtA13bVu2jrDuOiOlTosJXoaaSNZ/0/0s5s
N25k2dpPRIDzcEvWqIklS/J0Q1h2m/M88+nPRx3gPypWoQjj733RQBvbUZmMjIyMWLFW67Ubf2pe
Rst/iKtxWvGHK70GHII2OOwdVBovWG3Vqa7CTinNp3HMNjI0jF5TP9aWtBUjczN1d1bT7pFaPapy
64h38ZjYYSvtpbz9aUXe9+JL3Bn/WbFnK9NekXj80H0MYslNFd0evY0BsxpesB8Z9clVu4s7UtIv
tzfsShI+O7JMiYvMgitxcYlMVQivPYC9pyHXNnmoHMM63cUBd7y8aYaN6h3b+iVuhGTF9T4QmOeR
wTS4HumAkqLydl94eJVE+ggTk/LUjBXUVN8i68CYfpq/pMUvEZYhX3tWgz9y8Tdrmsde+dJZL138
zTCT+07QdvWfKb6TEXZvD77J5Gok/r69MZcBBXwebMWkPyQldJPOz3otzPB3oVCeOuhvNzToKVhF
4how7cr2M/1hMlJNljHT+S+yHr8UBIYGQ/2pVAo7q1Fh3vI6NL4ijFu99m4WVCsB+fKE0ISD3s6E
BQZ+948xuE/XgZUzeeZ7FfisDq0KwSy/FSn1KjH+IZRWt5IgX87yMyLAIwTWDtr+7OIiwKhtDMNX
qAN4jOVtmU3ACuRsD+qMl7Alv4PcjNBgN6kJdskx9ThBTRPvNRpxXnhU5EKBaCap7lSpG+/GSnu/
/Y2v1M+YYECdhxwNJC+Z5/lHNluJ4T4vMJ58U7rvBf2harwXGCjs3Poq82BCJH6j1+3Bq5MdxMmp
+qApd7VkbqXOldeQ7B8Z7vmJmH/NPLkMGn+GKJ3/ml4YesvzwLjIXwdSEBMqiR8WbO4Os69a+x7+
lnrHOhntShp5EaHhcgQTxn5zD0Oxs4jQrR7LNeRm1tPUZdsx+J6n8AHlJ2N6hY97ZcMv3hXntpbx
uQRDSi8IWwpsf1+9v5U75Jt6E8j70rTXxp1m5zrbz9kYI2RgDYC9ADk5308GOtQ0ixqMKfq2zl+Q
5bAFVOATGjv597Xq/cXBWlhbJAeK1PkFcd56yvS/zVjbTJpC0fBjliW+vYkXWQiGUFxlxngmEsBv
z5clVfooJFbgPSX6aJdc2HLw02rXaNmuLWeuj2GBncPMuRW99yPEMELvyZA3sbVhLCAN7s1iJc25
jH8sBmgukK4PUu7l+EHF8vrEwMwE1OF5OjSV7adORD+tSxz/5d93jtof6C7Q6kA6Fp4uRq0aFULk
8YCpoCfaSNm7kq7ElIt7g2LfPI0CASppKO/M832TmUXRxcIXnjQ9rTe9lgu20svp8fZKPkgTFr7N
aDzIFBmyKUBEi8/TRIkat0EiPHlv1Ul6VSU6bk773+Tb47i7079o3ZbBZIj2V+xeOcDAi6kPfkCp
YTw5Xx6DWpWQKaLwJFYPEfCCUdPsOv6JHnfXZLbqbeQC9J+04vKXIYrXpkmg5inOUMeSLh6hPSHU
CsV3Gbu3u+mP1dR2174b0ne001ZsXUYNWjdUhwkYbC6+cr7CMuqiWMimwO2z/4ZQejXbRzFuN0AB
4ZdUN/2aWPPl1O5si7oZ/29Q+Ewjnhtsq6CuJlTEXJX4lNa/WicWXUTgGAiD6WV6aLTfPSyZbfuF
yS1UcplkEZp7uNr24dxh+o4OlFHAq25xYCr6LWsER1c2H8wlpaA5WeNlvHC1aZx0zwr70DW9h7jw
KaVpO6H+r/C+o6C6Eg8uKHDJuKgF41dQDXB8lqN4nUZ/20NXxM26lyj74fVv0/gwwmDt6fW2l/Do
P6Vgh7xUGIzPfmeVK8MPqn7rCgWqrkm0FVRxmnm4w1+Dg1+ebLJB/H7mBubGUBeOITZMf42pErlS
CFa7zqixJ4NnrZywCxEHdgAXJ4jQEwHfvqyKT6NHSRhWFleTOcxNs0nE+Di/NwvIDX3h1OTlsS3E
jfHNG3KbmoscAH8B5Jv66AEl38QUXDcvkbHYjtGu+UCSD/BRaZs0XDuXc8A8j0KAmWdREUaJZ86u
Rf4EZNQzglGM3TZw6uxFzatdOQtM6O+t3B+8FP2plcB3xRkB//JkpUVFQ3c5WBFkspRMhhm7lXUX
VK9Sewr9u6Z+YCJgJQ5cIhvoEM3/gJREVZdE4vxcQm9ewjrtZW6Qdzsw23YYj3bFSntZswu/cik3
4IbeJh6/Sl72WA7dPy+WvYWEgWYVkHFGWM5/QRvGRtF7pfYkCJYTjiA9aujg6I/Iyd5cgctcbiw8
wnNnjJmu+V2w+JS+PsaVbIbcW5nW7MJUAOkyaPKDl0tMlam16qrtqmLJdaOwlpIBzMyOi+fBlART
Gpqx8BQWkuKA1xEMx4jUejsljB2IY107DbNUX29fYpcRHgQeVVlwHRznixMm5XonFfIgUCsyq8nJ
ilDTHR76ZkWEz2vPrkfPos8airW4BWyWrskCX3EtyGAZuKLcCAQZhaPzD0slK1WlfuIXeH6Q20MC
JQ2o4+Aho4ngdBkHtUvSbCPAL2xnaQxxmV4dSGXlvdbAJnd7Py4TShP0J1oOgCVpWC4faX0QZplh
iokbiIO0zQR5cLAJlqBo1/KHK6YorzKqC16B6vhy4CzrqYVXgRW79aAom3gGtg4Vc3blMK4RLF6S
B7EmaLZAeSNQQFCdne/TSzcXQLiGbZS6BUCThoE2s6xh4K2c7l4nVyFuyMMb5/iBINKNm6wyDk2S
7ot6Z2i5XVXDbkzL95oJZnnlrF2+9GaRHnILWANJfS92XFK6JAiaNHVFz0Kdm6te2ndjuvEKhnB+
SlXrGNpOQUqx2TfGfZIK//zFYQ0059FYJKmIL4vDTnRVGzk3UtcT79RMdTIr2aRrTaSLw810C2Sz
cOmYs+z6R+r/af99teUMoMZFXqPeBarstPWzBT1Oq7n0qne3ffjyIbGwtliSpgpt649+7k5mdzTL
3ha9YzFs3iL4YiHS0Z5kZS1TvEzCZ5uk4fMDiY9oLGySjtWdNVS5W8OaYwdSl28jOXtuu+JXpY71
jssqvI+6EMr7Nh03yliDQzIMGK1FK98UXiT8CjJhrcN9bd+pt0MLBiEfqK3FveV3ytiM3Zi79Njw
otBgYL3pDAYuop9Bn5TbSV2nFJU5TGeZAFvBcwQSWgpmJOkLo5UZ6XVf67mb9ShGabUqH32VufWy
T31KWbV/MH2f20sQhI0ep969ngk/cskoj33ZmH9XnGFOSS9+DWWUGfUFJe7y8Sqafc+0pZy72otx
UO6jgrKS3dnDXwVyeTs85o3N4OcaiveyEz1vAovXKefRxPyohn3y+EKEud4o1dwdpvxQSrrtP1dj
sam72rbQhoz1u9ZCXW2Dgt7tBV/95PP7CO4aEQmwxX1ihSMkK5NfuGLbvNXtGG29EkYOWZvUfZSJ
BsSyU/Z+2+ZFKGex0EFywimEmhfDu5pAB1mYptwNKSEzARaheVq0glMxfra9beoi855N0YoGx0fu
xyPkPJLrDI2Ta0mFa3g/FflNt95u//0XCcHi71+cY0kIND2L1MKVjY33NWoQ1rCr0smSPY5y29R8
DhaeyWjePH3EK5PW2OJLJci3R15iFG78tzgWpzi2zU3ZOu1roP5/Wpq/3ydn7CUEyxJLKVzNcg3z
mHebJnaG+sv4ImgbqVmJv1c88Gxd84n8ZC2UJ71P5nWpyYsWbiXtOfjlp6+rBYgrn2qeOiRD4kaf
/31up0TZLtbMkU+lb0Y4i/u/JRmT6L/AjerEQ7m5/bmueN6ZuXnZn5ZlWsJIEoi5CYnb6LVdAz1c
cwfwfQBuoFAgCVPO/35LMM0spPTvJnJlC/WrPt7F3l+vPEqloyNY3cELc3tFl7kHZQ2e87wwKe9B
Ob8wCXVk1/gxzg4adCoeQzSC4Hh6oNj8x3uF1iQ3jxH0B2vTRtd2EjknKEAp9UHQuTArU7Rk2hEH
MbP7QPC3Kup6t1e2ZmH+80/fqg5EiOtMLDDOKGzT2If7bKSIf9vKNQf8X1Ii8B1kb4tYQbYEAEbB
CuSX0muiHpWaAcVDNO7bduVMzb68jBU0zXUI78mfKEmdL0iPktGKw7x0fX0XQNmfPMtpZg/GyqDL
tX37bGbxZTrY9/K6ns3gCE12F8iH21t2zQBzX4y1wOeEsPa8pZ8+zNDoY8GDp3RNs3ak9DFbz/Xn
rVhsFScI3IbJKxJc0iIsJKi/atSpKtdo79BmYdBLP/abmBRfMXZieJLkQzc6w3Y4WPVbGKhb2Y5i
u3eqdqNJO9oq6drE15WPd/aLlpEji8q0HgwaHEJzEGNx9kU7C/524j/3A6iTwfnA8iG2YKh04fe+
kJPoSUbtDrvIfEv6h2KtZ3gluJ9ZWFwlUdo28GhjQelHR+z+6uZ9SD4rRT5aOs+3nWX+uxZfkslY
nuW0KOFoXGpgDaKelEVaNG4Lw7dDrTHg3RAlhyQCbfHvpnBKRkghPqIdukgrer0jcwzqxp16yVHl
RymSttO4v23kih/AgzFn4uADOMQL58fuaE5G07gpbN1xCjNPHP8y8vGu7IuVLPCyrDBXTK1ZV4lq
FXXURWyK+poQi4qHi3LYvVTvRwPnV18U48Vg7jFVo10ML7knqIda0PdBskYufblWyA2ozjOBCPwT
rs3zg67ClY0YS1m7/BCQu/8l8qsnbAZlTdP30kd4N4Ph/aCGxeUX/oiKSRghQV27koCUR5bDEC7v
hXytAngZ6sHwsSCqf7P0+5J9uEHpQs66qXEzNbJ76TWPjvrkjAr6GmPGPOnxtqdcMUcFjJlVkPf8
s+zDDo2iNOAhGhJq/avQ7oDzdbUjtq+VM5XiWiv28kzDEfh/1i46sQPA4CCSGrf86z8jimAEu7cu
WUN5XHmWn5tZuKQEIzaaK2Pj6tnvMWIk17ivyh8S6pveJgxJNTzVbqI/t3fyih8qyJRQy+JfnIlF
7O3zerCEVG1cdQ+N0Zf2YQ1mdJm2sapPBhaHGvZQq40jDEBg5uiOZOsbZZ9vwt3tdVzx8zMz88/4
dHF6cVKlFTLNbohqr9rdz7Uor1gJUFccYUZr81KGDYYR9MVapCQtijH3Gjcp4O6A6aanAOplzAE8
e0axEt2vfJlZpAYRTDAolH8WxpqOOq8Z9q07RtmfCbKnCPhcNUkbrV97E19JdCFm+wDgAjCaqxPn
u9eMot6rvty6wdF/Ko7db/EO0et9cxc/NH+9793KPl5z9TN7i6gkpp4wRKLUus2uOZJ5vKrHYsus
3BGe3X/2izNL8y5/8gupF6OiUUQsqW+WX75PVvxz8P8dj0L1CEAYNXIKXNRqF2ZaTU9y0pjW7aNH
L3I1xX+ptK0g3OnVX72HN8in5WhJh2hKYbnPv2T+4fY6P2aAzpMBfgG8AZDkwlsCTuB8oZPowcXd
5q1rmQmExHYvKnbg38v5ztNO07SZksypDHsMIOM+NdTgCuthDcE6u+St37AIJrKce+M0dC23AKXa
5qFVkgezqQ91VTJHM/2YxDV9nivHHhoInWIaqBwugkXMzFu57sF1t648HoLxv6wI7CLfrWztfBdf
LOuTkcXjossg9DfjoXWT/r4zwGJKzqDBRCN+UYZ94h8r/Vv4ctvm/LUuTALPxacAhF0k6bkcpXoK
Jy5uGzoKcqGoDWbfPG2tvXLVDvy+cFpSjQQUzO/4dDwm3QrSRFdaN4ysXz2ajmYgvKfRt1Fdo6+6
GmNQ8fh/phYxpp2MpAdf3brFjrSg2TSmXVS7PN+1vR0kGwaJqmYz/FjTYrmS6XEwdGUe7gHSisTM
YoldJE1iwRKtKH8I48emzbYlbCG0cjbgabb9RDuc3yB1Hkxvw5uY1e7tjzmv7OJjfvoFC/8R6qHS
Q9Rc3aSrTpHcvGnB2ne8eg4+mVh8xzYyrT4DUuUi/rCtpcC2ugdVX1nHRwJ+ayGLT5i25QgdJVaU
Q/izhmn/z3sg2UwqQ3hf2ilApPvukFA+por6nZZ8fSj+y9+zwdGZtEB0kx7w4ET/reJQ1jZ4cZ0o
XhDmfotrjXK26aSt0a/t73XvhcKTYTiQvwCxzr1IgpzQQFQPJXnZVmPm24dgUx1/y8Ou7ezoV3yU
v9x2mqsn85PB+c8/ncxQgWop1Oc13SXHYSc6vbLyprvs+s2X1icTi3Dd9qGISLM1Xxnqa1I+hj58
Mw6CjUVzR+n+qCX6XRY6KhNUTFU9xab24OuMSg/1USzo66udrQrMSSOcafYrlZYraePZb1tkP0lJ
PtebLL/cFk1JeeJZf5biNyYt7UE/jZW88qK4GiZA+1JyMQCsSOLCt4M6bmtF8Du3bb6II8AYK3z0
whmhJT9Ow5eMwv1EDTAV632liYchKNYYR659cfIHYK1MgJC0LJ6EOsRzoy5PvSv0la34+1rubaX6
ra5JxVyLFbNWGHo1jCZpSxxhVsM/FFtST5ZCmYXS+vtUjitp17VMADFMaGegaZpJBM+9V0HYpZKN
aHDLqdxG4oMhb4fmNAzephi2a8rO13yFcV4GVHmk0VJbxNfUagVP1tPBFeLO6YNorzHJS0Qvm+y+
iwy7hLFeHDe3z+e1t8Bno4uIWwm04ZM0Hnit/RfEO8MAU/Vdz4883G4b+uhzLKIuSSWqaTOaEOjn
wjP7Dnb/XMeSkftOFdZOZlaHVmxeGbTfePG7mv3IGrsMazdkSBaZ8L0u/SjCX7nQ/dRDcz/BIKdX
2XaQEqdQvF2Jwlv70pQo/YjpWmZ/xYnBiFMMAIljGBcvCUkLAkSG+BapeGjzjf4diU1/2Fpj4qTJ
e7NNf4dMy/8HYd7g/Q5Ku1sp7Mybsdysz/YXcRo+7qEGdIYvRPKxNIQXc/h3BgcQ0nCB8VAiTlDY
XoRmowqlRCvLwZ24BFB4/WkqT7rWPKa5G0ymXTMZlrd/gctvjUlb2+DZmZcLhKB+blgD16Yad36y
klZrVRgqRjdprd6RzfEgokDLzLnivQph9y4qMGf5jbAPS7ncBiIC3a0RbYZJ6leeHFfOuAajFJtB
1Z06/2IbOoFXT5NG/BJV/FHm/4lWe0LZ2ekFZuR+itbagMSVuAXakS49vRHKPsvXN+zLmto33Ujr
sXAkfzioxbYzemcIEnsKYGX174D2jcWvVP1WlZZb/Wp97y6J1mjTLkchWDJwb6QW5q7khf6JmdVm
4tfT6DaZG0FE1wa2rNwb3d40tmOz6wxrX0CABRv6cZ7+FcOdCDGu9F+m+Svefu3WYswU3Ag9dKS0
xEXo60zZ8FtxHN06v28LcqtiY3X2BPDySe62xuNkfjf8Nbqfay5I34buAfk8kIHFGfOEaYSRMp2Q
siq2A8rLQYtmD4pTE60CwJUmBUbZjv3JLlCn9wxrrSB35QswgDGTxKGAyhdY1vH1MB8qQ1Mmt4y+
Qar6UP9ii+7LyCqdsoemyiscQXSK0WZcphIOfgtHlf+ny7I/Qfx+OzxfBhwoD6kfQ7nKd2C49vw8
msqIxKYsTm47AKfVy+kIB8laR/Ayqp4bWWRqUpxpAVIUk5s0dzm0UQUdru0qE/c1K2DVoZiAlYZL
e3GlBV2vKVVTia4W+U5uyHaS2n+T7vXfN4yhaL4bGGHu60VmZ0bor2pCKbr6ON73shHaCvRIt21c
KTAxIM+tyXuTuS1reS6ECggl05OiG7R33nBA9S0UHpvoKUF8aSJzUyzfCdS1AeJrvoDAHx1qgHRz
PfzcF+QiQjTIwyq6nKPdT2O8NQCKr+Tt1z4TDLXQYjAtNpNFnlsJYkNLiEyim/P3V7G3B773giD6
ryIIt7f38eqCPplaLGiyskRsEk10JXXaduMj0gori1mzMP/5p2eOiX60UpYqFsQRaGGZ25aSrOT2
lxcHNZQPoDydK3xukVgHUSgblZaKMyYmRl1QLB9zaVpZyBVE02zlfweemYZcZgVh3qVtYXB6sg6e
PIs3UWsrd/Imu2ses5/FirnLfaPupVLSgM4KxM8S52MEdSexKNn1EYVoqn2CqvPtb3+5a/zV5BlU
NEFbAEM9/zJWLQh1VCeKK05g9ZJq2zPhl4LPum3m0pvJpHhwzQ1vbrBlA2KoKNHmzaS6YwEXj3hs
mG6atLswXsPTXjFELGDeaGaa4FmyiKGGkMpdH0uqmzXlLtLDU+GZf5WaWZIm/XZ7TVc+Do84hOng
p2VQZdkt5f2WpUi4GC43pR2IPwsC6W0LV7wNABuYaNqH9H5RMjj/Os2oatnU5KZrgNNLH5pyfK49
iajdW3YdtRlDIMIvLexBXAyPFlpGKz/gcjdBpxCBGHeZY9GyAxcyBjlMami5Qf3YtiLSIo96RQkv
XMH/rthZ9t6GsfProAssVwgixwsjuwPrK1vHLnm/vaOX2ey8IMRI2U3a6cvschhFuRq72HIL63GU
7ygU2B5sv232S/KlI6PrX27bu5z3nd1jfoAzpMGMmLH4grmuZTFUPIKrBQ1ku/Khlu7EvD9Vpmi3
aedAmQOzGFPlj9b0DPzfroU/Ra+QyMAzA4Q2/Pe07vwHzZ/iUyi2zEY2EtEUXPm5TGzhu9bYR69x
/NfsrnusHoXd7Q24suGgueDqoQuPHsdywxXIzefmeHAycmEzCb/iVjlUQrkNvZFxLiB4q1DuC1/C
EBONs1Y6rWPa1OcLNLXe92S/nJVGXqwR9RbBp+TcGcLfHuX526u7bmuOaTyNcCj53FZTtVUamL3+
1JraeBfW9ZtZo1xYlZWxizQlWdnMOXidvQpn8heGBMDKkxfzGjg3VxWI9DaVBhV/tyla9Az0fVd1
L6rufdW7eM3aRcFlnhWeZ0JoTQJnFReh1C8Ktanhs3lqje+68a0r/XutshujhJed0pVqOmq7tqGX
K8QmuRUnlP4a3/F8hUnl5ZRjIMeougkS3rI5kVvuq86j8JyMmqNZDJnd/oaXR3ReJ4diHjCjt7SM
432cSUUbN+ZTWcE/jc1Dbuj1PvdF6QC2415pveghiIVmH+fZj5ySgwNhXWFrwaS/5FaJRGV9Ao3k
uZ4+JZuyWyUSu7ikVVp93GXzd4cBcQmZMXrBCuHpMZ8ioWEaGPIyv02hKUhfVrZCuXAwDEGBTmZL
uLKWW5EKUocYq48MwCPr/To1e8iyO5R9mzdGYuzwRfk7Hqkpqs1axePiMmWJM0MbD1wmhWFkOP/w
dWWpQdcWKABESb+TKgYXmfozV3LEywEFzPCUJj3k3cB2LtIdzfILr0pU68kQK/3n6LfcNVKgWt8N
earfyyYlSI+9b32fYKgo7dYLY98WiDXFbhh7OEzaMDCSQzDl3T6tzH5NROTaNqDeg744QiWUA+c/
/xSdTb8W03bWlYJBdnpAeCu3A3ns9yvf+YoZnRuQuQRAwzQ6Ftug5/BQ1LLHkLnRFPcTyb9lS1UM
rgZNW1uf9HwfG6O5VeNee5IUoNKZXvhO06ftVjAjY1u0coLoc7zGEnkRcwB2zizcc3VxZnZbRLi6
HIpYjOLUTWU5eVbDQNr7XtI8e75UO0HIrCOTQbB9muXIXBbMGLc35uKgfZhHeXXWvAR+vNz+AILs
tggYQzJSa5N1YriNJy+kqFn+MxxSJ9qYZI4azV8ZXZrzLz2WYQJpmBmcUKbp/yQpCX4XStVhrBOR
8Zmg/XV7aZePZQzOmzuPDczP1sWLPNYzrU1CPzzp9W91eO3ReoaKcxe+FTJqcUG58wRHUNcYyy5u
SKSXCVk4GdMYRNiFp/kBKnJlbIanTFGrg1zK/g6aV2XrC9Q1tVIyV15MF/nGwt7iRu6Rsyt4trNK
477sv6CRGjMEolGjdVIU3W7v6SVlD9bIagA9M9sBu8EyajVNkNRUok+9gzLdwdomm24D1e/G3CQb
GEVhUBecXU9T9If8Oz21kqNlTr8Gi56tnKUFZB9zvkM6y1QuqvTnriRICGG2DEifUo2iXIZUcNRB
k6Jq77CuvseBb67kIVc+KimdMU/2zIOEy2Mit6oqlG2SnJTwQZqQDp9Ob2M9rOzuNY89M7MIBlJZ
q8gcpQmqDf6eqTAj8+8lP9zn8Tb3PSeh+90q5qFYdaKLKMSGfl7fIgtBliwZjFiITyIi99pwHyVu
OcC5d6IHZaMIoEfF9rYnXfuEny0uHKkX4kblcCananwSrGqDsKn/KBS7Cs3725aufDsq2ijaU9I3
eLwuNtUQUKSUQzk9qRUF9S7cp+FXJe2fJrne3LZ05ftxyUBCOhMJkWMtSSrMKrKaSY7z05gbsJxp
DvsYDg76YlEaIa/kZEwTaRFDcSuGZ4c/PxCgmMFpfRCPkDctvl9f5aHcGxOUPXXzsxyccbJhYDes
nRxsm/QoJaVdiXspTA76Ku/e5f6e2158SStpBmSsJGwPLwGEgkl2SFvfGb+trPECrsTEDw/Y2VE1
OoZLRuwsyhszisv8JEinWoPOtvb3g/cQWfdUjKmJwpRw0oTft61+PMQvd/b/rM4n51N+Mo7hYGR5
np86Alz8Vr1o7/Fz5Hb36gY+Wyffg6p+yHfiPaO77vhQPEXbZD+dxC/yl3Hf7LTjv8f7s2348MFP
PyidSwdNW+cnqRE2Arw82qA6aXWURFRepspB4vTH7T24DA7nFhc3WhUMkS9ObHxXP/siYX56zOpd
GW7C/glxREYt9rcNXiQlZGlgUThEc8EeGpDzPW/SIuvIWPIT3EBOJwkb35QPabYiE3TNCpcH/+NO
oxI4Pw0+baRVl6ZV5lNxUjybLEv4uYrfuaxmzekm/opCJeUsIIznJjx/yHiuB+VJ8GBPognRbXrU
XG1FqZVtU/Lf6iEWN/mA7muiDOk35n1Sp/aN4nh7R6+cUTqakFgw6/3xqDr/IdnohWQtWnEK1Z73
2iy1escsCWTya4QVV3aV6gD9Yyi26ZObi2+XFzRqKcsVp7wd7UwcThU4tIjBkdsLmnducSx5O4EU
5j6m5LGcEbHUNNamLi1PZpZ0uzIQobRupzU98yuez8ApTVl466gJLq3UwVTGVTiWJ9rWO83r76Cq
eI7uhXD8IQnmrzGZ9qW/ctoue58kGZ+Nzj/qk18GvT+2uVmXp1HIj3H0tayoilV3qdDZWTXYhtYC
BD8OhZMJwptfhafbO3vtAzJki8vSUwDjvjgWnWwMQdpJ5clrtF07NE7XtdtGyFfuyqtm5hoLpXGa
Vssby5uoaVmFWp4CgYZuCc5OaMzdWOh/bi/nMj1mNz/ZWdxOZhBqPXiH8qQZR7msGIZ/lTLI3R/y
xGUufwXeNf9tS7c0Z6q5eTiVebfFt/PbNo0DrapOQ501z2oe6V/bPLYcuoZoYeVysY2kaI3k7lqY
ATTBg2OeFLykjzISSq2lmlYnLQoOYsPhLm1N+k1tNVa+wM7F+6qdsr2QrHFXXtlcmMFpqwJQovOp
LTZXAqJgFrAinSYtR8TRfO1KM98MWfysMdAaNqbhWAKd0Nuf9PLsz80BGaO8Q6ihzK716YDEgBDS
RKjr02hUICakJPha63r0fNvKlWRu1mglodOoTlDKXUSyrExFIUxVFpeO8aEORv1OK61wowiaDxWP
WH/Jy374Ggkt89t6K+xi3r+HlR8x363nDsWPoD6Eah5qAXTGzteqx2YTJ5JVn5SqlG102Km5VdYv
CeLh4zSCbDS6mT/E01InT9p8m/iVRTU2+ucBzrmERHWS1zS9GSBb578jryG1p2hSn1oqEVvAI81h
itJy5eK/9mU/W1lkGp1Z0bQKKS7CVdtvebNAujbWzfb2pl4e0nktXLyz4BpEDQsrHtPcdZiyp1Jb
3iuNF0HlpP+O5GDv+77mBHq7AvG5jHUYhBADkyC2OS/nmyeXYaoIFgY1cURYPZB+y5KXM7JeGStR
9fKe50Gs0wyUAS7NaIRzS1Q4DUYYq+ZUV3+64auCymf6VnkrMfXKBp5ZmV8jnw5gRuV3UMq8OVG6
Q8sEhkI7QCcZlsNUtjM1ZiwkQ+zp9ldb+gbpCE1hWkvcx3DPLyt4Y8XEn9Vq1QncTI+YYQllcBKo
K9WUi1i6NLNYm9wU2TSUJoB2s4YLCjIkRLn7/zwUTOX62Qj+G8f6yKRL/o8+srS7uHanvhgSSsXV
ydK/9tG+Gd+G6OvtHZxjxedY8mFi3kMyUVoNy4Dmq3SGk9qvT0b8U65RvgdOihD8lnEWWL+ZrlE1
G9Hole/2IWe9NEvkAKwycxxQ8j73lnJKq6LwRsK1uovc8E3+ob+Gj92d95D9NRz/LqdipNqGUx8T
/y4aVkLK0ldlBjMIW3TIKRbNbZ1z6yNSh57n0VYJE1v7nfXBMTL1TSlpG121VlKnC+T50tgiWhdJ
IAepLzUnK6GItBNhCkBHMBsZO+vQ6bInIR7vhoHodFCzwdC3gpzVgdO0FRyhmqF54d6TrG6eXi/k
5OCVtWE6SRwyHaeHqIVviq4Wp4OsJ+B8lEKvE6ecuunvbT9ZBhFWAQCULwWqka7IkjWLd6WvN8nU
nZSxi/YC7Z99PAb3DCFFB2+ssrU77sonmg82Vy3FPBAMiyMXFnmvpEnSn5gMlB/DtBHe6jE1jnrY
B1tP6GrCSzFRWBTrzlHiQtgUhQKPrx51Ds872ckn+RAVBbVGQZCPEcZIvdLViZtlAYJ9mQkZdabs
ybII5eeu5AujOkBd3J+i1rNsXc7vNauqfySTVD0kSqTYA2XCbann4ZGhHemuQspkBRh5eYRn9Nfc
Xgf+xS27iO9ZnylFnsv9KezV/o6yz5MAlcJ3tSqabSgMuduG3pvhK0/SupTeRyvy/CDPLSQiP9V0
XrVL8Hsijwl9dGU4Rb5culXiDTtNVkbaR8HkkKOIu1hhJLCVhO7BmlD61dMuOADzLrapX/S/oiTK
nuJGkZ2oF6DnTLSeAgbacMpQG3bcox2ZBCVxtqiMO/T1SlibuvgJ+sPeaSzVs3kQQTKbe5qji+MX
PZysXSd2/kHo9JcqLzuHgc+tQH5o92mDXlWW5SvPzivXA91Y6Huhbp5z/CUAL/PjKgnEcDgF1nub
yxt/RAk2+Irg1sGM5dPggcaSdySCL/zC28fyyjE5M724IWgSo1wzIumbydqTFnsvlS59H6z4qe7u
YoGS+21zF/nv7O603ue5dzricNOfu3tdwH03iMlwkqII/TJ1E0HqC0LWSWTFzoXGUZr8KBTAVnx1
t2L78rI/t73wczXrWqMysuHUGSM6ZCWDOZO86ZJ9K/xKPcORLW8zZvB3qHW878OdIZoOkGklWYM+
XgxIwW5KEOQdTO5EQcpa7EKWttJYi138PMK+sQ/rKFNsy+oLu+iDOwsN9y/DgCagbJE5RlIO/l+L
g2Pfaf09fFaB42v12jDCNUf4eHHBkMu0yzKdtCJx6sqhwgej1mYyViQ36ZgzHOu/oEBWEqJrX4Jr
kw3kHU2jfLF+Y7Rqpe4mDn0k0A/1NOmgVVb1774N9eRcN1J40zG/c+5rphKklhmZw0lPtefuf0j7
suXWcWTbL2IE5+EV4KTJlizTlv3CsL23Oc8zv/4u+kR3STSvGKdOV3d0Re0oJQEkgETmyrV8SBGL
aFr8I2qgo3FWfGth+lAYFAE0xRmK83z686voNVO8GoUteTgGdWEHvkRK9aUYNiKahYaOIZw2bqVK
e0yhgOijFo6xDppPMsWulK8UYPS0jK37nzR/H+A+weMZiRAU1pAsnM/x0JeulBfBePRcES/mpq/A
5AtIdDAgOLhv6vdyThhOuDEGj4Bi/mLXoE4qpGMyHiFs25EADxLDzYRUv29lIRDC9YgjEnw8AO8j
MTGb41ZKGS8ouWPktbURx0G9yVkxI7kqdlY3MPxpAJgARNWeZ3qFoOjo01d0MP6qutSOrcXFrrIP
E60zVbfk9glkTi2F7RTqlw20L32uEU4ayIVXgvCFWBXJGxx3EtLP6PyY8320eTyorRoKx8FLdGRR
RMPXG+1bbIicmxIo4QYaEigkgpoj0EH6mF7Gad+VJF9LcC4cv7efMq3klZuiVq8wUoJPkbcyTU1f
P5YfIQnMYi38msKr22sd+iOI7QEUARHpL8oWQeuijhNS4YgrmSRGseX00PwStu4updH5vmMseDps
4RWK4x30u/MWi7HJWE/mYKvGmyPNXyAHW2prkKrf8euPoMoE84X7AbB0O3OgbW39KkyEYxk5OIPN
cKiMuIMcpr82ddOx9GvqEGJKEFOfChUzS4EgFGotZ8IxfpMZWzEKawittDSR52O2Y0Y7W+JIskaA
vbCHkZvFxYSiBRA9c6LNsAvgpMEoHUtJ3g7FIFJJijTjf71SOIcn7dIJOaTOWdgFvgvEPirVY821
pa5EdUyGstyPdRCu5EwXfAJ+96OyAxomRNe3yyXybcz3Hq8eQ4kJdEkJal1sxETXMlDt3B/Uwsyh
C5ZFEwHo59DiNrvMWKGqEz9U1CNTiDLkVXgVWqP9mq7b4oCmsxy0mED1za0oTCXUec+ox6QSyk2L
yDjALdKErzVkVk73R/TLFmLxSS8GGAikdlByuZ08hfHyOA9i7VjxbHaKXC8TTIaHSDwp0TC4Sm/6
2xwAPKgzC6BUnpxiFpcFaMlTc0Vh8P6IiQYJH819V4QOwsRW1yREiMbjUJgiesflsiBe6Vr4R0bL
oFTqrSCof60l/B/7DvclupQQoc3Wkus0Kaja2DsNGag4IMP1HY3emvDBghEwoYMoGa9S9EDMU4Vq
AZl5RlP906Oxcnas/fLM61lG43Dt45cRcdC1a+zXCThBc64+ezq3ru4OpW6yBL2W/mkIXnGSbCTx
kblE4PSuwHMXQwpc3EjRc+4/pN5A+fLg8eyul2mpaiuB/NKHoP0B7oLXEhDRM/dkuaSqQhzGp1oM
bT+I0dhT1jnadZWURMFa5/+CNeQG8V88TgERmDd6MS7HxGCLCE9FOxJsTAAdW531QSVv3N91i4Yg
H4MoHBcIcHO384szN4+a0g1PqsrsxrGztWT8DNWIKt4qQ8M0RTd3zPQAAbKbxbMbzbHzaF9KYlFF
4294CkL/2OdvyWix7bmJrbb/lBAosjIJOUhRob1kRB4PCFaULUgJnfvwr8zEx/sj/4WHwLaXJq0S
PIiAcFHFmWvFyGVnfe2OjvQ4QkfeNVRcdCQ+x/vWHi9MYVUv6kbWuV2iUvlQHULR6ntdkYjrWSqo
pcB2mxsvvplIJDyt6VhNYeX1XP183AT2QWCv/G528LKeVeKgZR23kEuKDvOcZlwkkzz3GcL3QHpG
Y8MSyCgWKx7BLZnmUWJHbho1f/QA3rqEhkpx2nEd6/gh4U+j+tQjbfUxfCrbMrI0zgxE2n/3VpdT
AQm/h+DZX2spmZ/N0+DBFQRuAvDuIUMxOe3VphdR3YyiQGGdWIo7SA8m0C4tOIXmbutv7nvBL1Tx
ZEtAbIX/QyiC8tStLVYqGr+vMtbRM/JekPdLY7xXl5xs16jJfnGzzC1No74aVdXgTS6wCeskpNUl
EpGMTH/XGL3u2bKlEZGiS4cIugkpnG1KjpLVBKR5HvTvlTEvrfD1mGfzG8RKKtdot3MuYBvERxw4
srGOZKSVvt+GNF09xefJvvnQZ4dnXntgehD+x2CtK0RvW6IXdBpfa3iU0k5foxX7Rbc1tzlNwtV0
h5UHOVNE6c7uYH5+ag/W1tMpS8722hU1D53nhmap8qBTmqYvJkOtqY+73BQ3NNHbg74SIC26KlAv
PxgcnKNz1mEpTHK1xWPEyYgX0He/NMrX8SmCbo5LKNrYGv1P+Pe+qyx5yv+gqUGqhxB9tnBx6GZ8
WfWsY0oM5Z6YkW5PgBz/34zMVkrmW+zCGEbiDVh79hp2BQUETNPvm/nVLDIt1PVgZgsVI5zteQ5n
aiGa2Wv8Jm7Ul1A7+Y8FKRQj3mUZ5BtpHBq1avgKEf+No4AJFqwuU2c+up9vPbLLtFJIho5zdJDX
uAR6nwU6FmJTvTw4NPrfvq2m0U41YTyvpuepNjvY5KJQ1c4VB4fJuE1W7biENe9PKL90Tl+bmA2o
UJDjGhlhcMazG5GX6OPd5Ii5KXcgOHiqCeLqA/INKXkwbPuEjrg/K/anm2h+SV7bn51jWQTGcSjs
DI7qSKWREP39OTAyS9UDK+q2MizjcLEZnC2uIf1Z6wKYJvCe9dneYLm+S2L0jjl53D+ocmY3TLXW
4DSN4J6N2daA7IPMd6UyOMDeg9zXYNmNmhdm5RbP9+dy0RC4SoBMRXH/FzpDKn0JYvLh6HC+g/qP
Vn9noymuscIKSyuGlAaKp6jrgxZwtmKo/PVJprqD8yIQ3APcZaCX8qJfHjny3JMEpCHkqXsLqGHk
hEK0aXd2qiNdO7KX/Pb6K2YrV0RKEpYhMzigBPWlAyPvunDlfb40n9cmZgsXBxwEt1IsnMiCuV0Z
KNimobe1H/m1p8KvQs600TUJpEoAa8vgIJoda3Ug8FmfBqMTbqRLYnO7sibhZ7JJchKLJPi87yiL
YfOVuXlfu1R0KlifMXltQxq6O4Bhp9fNVN9k1FLo3uh0w3lzH1+/ELAZxsf51BBtxVl/ZRRnQ54/
ZjswySTi6I8OPxwKBd38+YlVdS8bSddwRKo+AvQ6RWsYsaWQYuqG0aY7GKDQ+QMmlNmg8WtmdJpt
ZVx6U88GK2YMJFLpWW87khn35/qXmiLGeWNw5qjjAASHKnms0xdgcxM8Unc0azOiRnr/CTliooLr
MgXqp/3yPCvPHxjukRF0GRGlbHWiVQaG1hCx16i3ln6fTM9OJnT7gVcIpRsgy+bQNTlDCxeT1Pg0
jryD0FT+qKKVdNqiCSSCpklAy/e83QHyxaFWts0UMDMaGW3N6V9iZ2WKFyIcdML8Y2R2IkWx39Qy
DyOonugowNNgm1hwZZnq5mjm+3Qj7c1Oph6vC7i2LTQZFmd/y+7SQ2Cuvfp+IWZ/FhyMDmijApn/
L9Jz6Ka3PDDTrOMp4lfYgLix2pRdZDDxt+g+y50ZMn8bFAm5jqRrJG2/CoST8Qn8iF5o5JuhXIkl
v4qYlSztQwHs3E4H7c6+uQQgDGIpXuVRvG165CFi8ICmnJn5I2HylzhceZEvBWjgmQBlEVr4gIec
17OaeEzU1MdauOG5kS95fpKt5kUFEYxvis/iWegHlElZOlRW5ZMx1WsQXTJrSfeFxwoKPgjSgNif
quPTHXY1DZilHBAVmXWAKhfYY/GCHv9gU/m6WOrlsNLTv3AVTSpHKMuCHe93Z5+iViM0gz3O4VRo
OWEfCVCBr1Yiz4XL6MbI7IYYioLvwxZGtMrq5Rd0gKNLIGkv97fS0ql8bWbOBBG1RcWLDAP/gSaG
or3V7UsS7nz/pEqHuDfaLiPc5r7NxelDC/gELMUMzkkuMhSsmXj0OUfgDe2h9VZ+XlycuX9+fz6k
OiravmEz3hE8iEqSihWDE8qxOW960HaYdPdGqMykYTp+cF2ZnBko1YjEa7200EME5z0RtZZliOgF
YNXrhjw2QsntY9JpePEYDOePuzYdo5CwkDeqyBByFeRh0RWDBBhqkhJh1QJ1+tytJwI19Jr96ZO4
efeRy+tIX464F/CUh1Ky2sWtQME4ovEUuVD8YlB1XGpxUtvVNEd0lwG0hRcIJCITCZX2KgHXnxCL
LxmXqqI+oKBdkQQSxJmVDyP6vORRipEOL5hL2ZV9b95fuWVvuZraWQK+arMEQiVYOr2u8O5T7ATt
bNBDpoNPUuu+saWXCrI7//WTn7j0ak+znTAUDHiGHQgk6mZF0QK1Gc3AVv+aPIVmxhNP6odhr5qs
7u+a55DEK3CnX3Xk6XC9/oJZtrFhxUGWislT2aPKGAxL2gr8nvsiNnKUy1mjz201Re9pCfajC5Qx
9FZOwS1yGnwzqltA0o9aHJH787J0+V1/1PTEuZoWP5P4IpNxMMSVgfOHHWnsvvJkrTC7dJFfm5ld
LMA9j/mQw4w3kFDYK77RapaAJ35SrWzYn/bVeVgiAfWHCA3QYWTOb0ekjXKbxgAO4zqXWhognbYL
XtpNYyU4V0NS7Nm9aIMN0I634an7zCn6CZHqW80+Td577ztmMxvlfpqxbsI5CXhSjnWu9zt1n47E
oGr5en8RF8NSwPkm/wLsBPXb2zGzftw3Q5ZyDiAQsuXFNgduGk7XTt5l635Vjzn6p8/2itGFlxxA
Bf8Yna2pOxbJMMgZ5/gbBGcVSeVpitHgA1qtx9YpcxMlkvs2Fw/jSTB5qpLhf9OfX3kr7/mupNY5
h3QDv81SvakMfk0nYHFHXNmYXPnKhuflVZJzsMEIlD3JqcGmTqZnKpToV6LbxatrAmYAMgMI5pyv
A2uWShWQBY4aW2j1luQdm60EF9O9/ssJ0WoBlh6cPiCYux1MnY2d0INPyckyA4RByOeH3j6XCXuU
+k0grey9NWuzqRt8r4mFDNZQK0XVln90p/dnVNPzGrXa4nlyNa5pEa8WCf0bkce3sKTGOvQoUv9Y
QF6m/QyLf3E+ooyvICpGdxfwXLeG+HLw0I9U8E7wDfyUKdcB4cK3jO0JJ/+b+/Da1mxQGVISXdqU
vDM+sogpgBdjuC8BQCEto9ljuc3XnrNLDnhtcFrPq1mUoaIOTBwMRqAJD1NbkC7x3/s7dsklrkzM
cwXqCBVZwYUJNPolxrh/b3fpi8rp/koD7OK76drQLJjIu74dJA+GJNB7Mp5K/fHFBTt3+QGYBym8
h148N+fCb0gfyCt+vxjJXBufPRjAX+y1EBfhHV/bji76fACUh4OQ9JTSIF/Z06tDnd1wrtZXVctj
qFVpxjV6pTZefmSqbb4PsqeR7WkMxfPGrtZoDhavGaSvgRUG7m5CEdz6i1iJRcLHFe8kPh0ZswdT
hqJ7ol3mj/1zbErppq89Q83RZLKVzbHT7/vSUvkDgEqA8ECtwgHQM9sgfJUxLvYo67Q1LetzmtNB
76lkCNmWCy1W3lfiphd17agFK++npbTljenZVmH4oaxrvFsd6cuMbMkEhSwK03uGjHpsmgx1oaBF
0SzkbpSTaGdgDtjyO54lPP5iLMYS9yMFB3Ft3Z+SpQvxnxmB4PntioQA5HbICrIOErYEea/TWhPW
0v5FTyvQDmipnuqxtwY8psh7tys5B3z3g5X7OtDCPZDAzwAurgTIi9mHiYZFm5IxwD7MlnfIpDr2
xB6xqM59uvpDTbdI3Z9cutZkujQoXB4oi0z9fwAe3w6qH8o48jqOc1Dy76LWdiFf3fOV0bWRXgLr
E9THOF/jtlz0XoihgccHCGQOknK3VnNXYdshV/EGtxOQYT9og4EuuheXJEcjOu+y3Vpsv5QXRlMg
yIIRMWlItc8stoLQgt9W45yI7Mr9obNiEO2b1NPFp/tuuHgyTMAtDUCxnwbz27EBwR35fuFyTjC8
d8xfRtl03h+52qRGbpXogvB1lgVchgZvYbcruJVLenE9r6zPxsmI1aC52WRd3jWZJX4U3mukbkoP
YsEQJ1+xtvTCQAcrskNgOkcSeA5x7oMKfzQEvDNY0Uj5IacaKcaLkBqc25AqQrrIKA9pZCdfVWGc
xdjIkDfLclvagP+h975TDxX28e3+Gkw7cRbqASsB4j2cjwrYjWcXYDWiySVTucGZsghjEZhavFbv
WtqhNzZm91wzJK3Mp7DBVKLZMYkpMuJerpyusfvyEHqHntH9UqXogjKhwMqV/+cvmG3dtBz4ZoxQ
cMwGA5A5C/rTEPcVjR7RGcfsatfbtQVaOtyaVF1vilqyKar/JVoPD3moy/FISKOSi7fIzN1Al1P1
Tc8OziC07z06OJgwXFnMX9xUcxuzuFNVslwpRsz0YA0WCAw3/qYy3h89gr+smvRPyDFtxEeZvG3P
DVlLBC+VHTBEcLmhavyzr2/3c9hIXB/3qGxeDu+fHpnaGhOrtiNqoaLq4N4lHZSDfOu0xggzzd0v
L/7H8LxRZ6hRIIcm6OA0o1XJD0rz0aWXWF55ea1Zme0VNRuzri3hRejQhthb0RyrREUTOHJuLJrf
72/M/89kTgTKwHdOTWe3k5n7/5nMhtb64fCYmpUVGCN5IpjNNzRIbgrzfPqTr4RLSwcCHn5TzxOu
bxCc3poNe1YaWsgIO5y8jbwnXk5XDsKfg26+WFcW5sE9J/RhiazWiPIMlHTVAwhNgaF6fIZzxiR8
0Q7aoac1+UpoD7+FkI0OiZmNT59RXfn7SphtbUmUo0iyU/TQrfK7/uR+733fbJmZuJa8NMD3AeWE
/CKyfrEZmpmVHdyju0moZTw4oRGZpZWYsYEsLu0IY6YUQcd9F1i6ifF6/O9azHHhidppqDePowOg
l0ih6fOe6tlhfBjCf+Ns15ZmB6SslFxVaP20JlNSBpOOIasbX28J0BBvHkqVZ0SJ3S611qQFf4LB
e/M9CxYjnCaJJv/Yfn8eYRs9GMTfJARhB8Gi9+T41ZhQBCG1/Xf/mpOSnJHqpfHB06vdKjxj8bqa
YNXgLwPTN3htbneAKFYCdMfGAXNRPqOrMTupelc+iMI54TjIm6aNCh1rqmxWVnuKuufzcG139k5K
ZalR0XQMzIaVAOFQ/UWLLU1Me2WDLz07p3aN/45vOuau3u9t0AmdF8FORGqT3eoQPKROR/6sDGfp
tFQm2qwJnY5312w4rSsEfCF3LMxIX4+Pz4W18Qgb6uNLBl1VYrsPK6+txe1ybXE2sNFDuYfrYLHI
jyk4rguRdjHSiRtJb/f+QZMe3DW4xuJkIqIDDhiN29qvThsGWtSF2AODdmh1pP7eg8jyNppMmoiq
xsqMLjnIta3ZSydAXljlowHPtoYcLp2qZ1QZD7ohtSuWfvqY566I3g8UFuElkOSZHQeqP7ha0XEA
t6KrtLEKZa9hF3LbZGORJ4+MxKxM+p0eVI/E1mknPL+IDy+anlU4CtdWddpuv7/lp8Q8sRfM7/aw
GseUEzHqQ3jxTgrlthT64fCgb2z+Faf9aey/Z2x29ndK7HZeOS3nbjQ/3833xuosdWvCdZ+eNNqS
eHd8/mu8Gh8FfS2t3ompDVJc3Tuvvzd/teJN0RwSsBCBwOsP7FuzHdT1ahRDwplz6lZMd0OU6KUW
o8t3HGWjAqR5K/GNr2sjmt5ZBqzBmgth6SiVs5dATtmNhNKchU5Z5aHNghj/Wt5ZwigqjxX+Q4LG
01ZOsMWQRUW3D97G4CzHZ9+eLMwYgKWAcae8gu6iW5GIHXVZPbR13I3a5pR9fjO6vZM2DVHpGuhl
IbmLXgSgH1DBAehjjnIt0lz1uwwZ+Go0Ru5T4J4HxoRorDTQ+/twzdDksFfnp4q+Ot9Fst9pFedd
RDts0J5yTCjYF+4bWgznr4c0m89QFjIMCWkU9Irolx3iERDNd0b55qtEMpBTAbNVdFR30ERiyB/7
5b75pdSDCs6SiR8I8h2/ljMpW82LE5jPS4/GykES/opoOG8CKEcy3y5TUha8JS0oVGRS5VvOMyJx
fL7/EYs+hfwACFtQtgZqcXao12kOSvCo5pzUs6LdSLSP18q0ao8cLcPw3h6225PyhlOHW2UUXbjA
QCmGRlh0ZCP5Mo+E1YQRlLFUJ9RWRA5Iu3QGRD+iY4kE00k4NmQl3FtabnDvQ6kCsiwy+MRmy91H
aiwG03zvBHRb9+S1/E4Brs/JA0EpJKWaXqAhVdi82Pb9SZ5i+tmpB/LH6aGBXlEN3Qy3Hl30OH+E
kmedtDO19L3wvupuH0OsAsBmIdRbfq0+Mo3knsHZFpL4VFJ7JNqc8IvLDgpX6rK6xpa0sE3x0EYP
4sREK+NAuh1UwrOMnBWwkbSHoTVGGox6Wq+xYaxZmbmnKGcVxJlgZaxA5PMYnCKbNSDl8QU6BCLq
so070U66FzY3VtxlaXtOmQSk6CAPMCnX3w4wkH2otLQ4bdU0IJ561rh9lhhJZABfUvSNDskN0v9V
ZJCG0Lhyss/7TrOAusLhAHW6qbEA0eRcbTTIRS5px5p3xAN/Ur4mKEZkWByUKi5uQGygECrDNcYV
sNcCIOLW7GxdR9FnUjWD2bQ8yYOn8ymwdQfNVDu7bIkKkqNcMTUdn5D4H9ITizyHpIv79kWL9KJc
iU5+nxH4GPSDgnoQ5HRgcbxdg9brqghvWR7h3wbC07u1os30799ulNvfn20UpNCFLob6ngPUJJGV
DdjxKVKLVBp3aQkREIay1UELdbA3ZOOhbtd87PdGvbU/m2wkIfoWNPU8ALMke+3BOvzsRrqbPEXu
x/gRyY+gHFH+ZGQggLGu+NfvcPfW9mxr5crQCoWEsccxRc2qrXLCZMf+tajsMiWKIVZrpYTfmxkW
p7ZeVC4AZZx3rTR8PURSgVy7gGZvgDbZNlGIAgZ9EdQqsnhmIiFJCForR2hhpr4kkLiMZJmIBQt0
YeTHrW8BBhAexiTKcxDsd/1nNHbDR8Ym4x/QbhSJcX+S1r549iQA/2GMtnKgg0rRJ2wl28L4lEX+
DkrONFTXmj4XvGFiCgbucIJ7Cj+PoavIh+PqXM3QoeIE0qtYbNTwOVnjtf99FYFGANQIgEvLEu7c
mcM3sdoJ6dBO+BdwTIDdayiqDeNHupK/CDFk3cHymK2lP6Yfne0yMI8ATzGxAwMiNZvFoJc9rcP9
6CSV55EuZ6DvlqqrhciFwwKafiiogFaIU9k5q1jaiYnnBj7vyFVgF/G2KkkgHhofipqxa7ZtAc2A
coS6nBkkF1CsNMkpScFjGn6tAasWKi9I7oE3VJgEZvBmnpbhaiU9aGLLUZvwjnvInyGtqUvGJtjm
u0o3IOVupCIRnu976kL9GSYn1Dd6RXBjzPMBjK8ODSuhTjecMlIhMZxQUeceevoAvv1/EbwhBT1x
3oPlEqQAP82qVwPEi0lR0KEPBEGMawgYxvwP+8HThAZU5YjrkwaSziR/6l7XuA8Wnm0oRWJmATdC
ez6aM2/nNhhkxmUQeTh+RlDEguaV7W7qnfJQI3O7q43t32ID6L2Dd+Pm/hxPfjr34yvLc9oFNMMl
scfngsO14IrLLbYjSQfcJtq/dddfOXrWxsnP4g8GguYZw2Cc7HeuFw+CvvG2CUUPnvtYGiKaclxk
DyGg5JNirZjGLW2l65HOkuO1OoqJG8F2fuxr0lip7u0EdDpR9LpTpiPNDvNLwSa+8iRbyPfcLO48
VK4RvjeRAsNKrkcfIo0fpX4vUfYZ0UUcrkQXy9bQxIAjd2rRUWaulNbIrKlaD3hKv+tb2mrkjyeZ
uaYDH935H2O1hodZOuHB0/ofg3NBTX4E95PftrhzAeIfSM8THkHsHo3F0rbbf7iv2xgPkLWn+5rV
mSchy93XRQ+r0DtkU1o1ViP/q5GhWV/GWw7Ut/Mznun4po5CAWAb/qVmxI3AjXrNhUTinUIgKrNJ
WPWdS78r14x5kw9txrW7asV9pvWabVBQQk04U1yjHDdfzxgK6jkbpIIDbetN/NlsPBPzuRY4Tc5/
x8p8EXOQ6aPrC1bEQ0LE915vLO69uGQb1PDXsvcLXf+48PFq/SH41371Nrk+4ye+DGMS6c1LHZhy
t+0H9J/QE2NzKHEbEcl1iH5oz/LKCbRw3N2YnoKjqzO+r0YpyiSYjtB5o9EgOIKyKSPdp5+trNvS
5XVjahYhhCXHxgwYopwd8B6nk3IGs1FKxS+UNFfxFwu7Ac0jeFmBsxXwwR8gwdWwGl72Mk3IBKc0
02eemon9FFiVzppG9ob10+/fGUvPuBtz0+dcmRuEwVUGF0PT9VI/KBfPqFLq7kGYfrYlXXq2x/OK
xUX/hNqZgpS5xALIemuxafKgSPIGA/SgNCcYvHoIP4MTGC2IeGzLJ3bcV2mmV6u3xqLDaCxyOeBk
m9jmZoZDZLlA9cU7+oXfQuVOCemDT3qnOyOjc1pbyAX015Q8wgkNpj0WUcgslq3VqBn8OgfiIzFy
VgcJvtsEeszGBi9EhhereurGjpvs8zxA1AnZN+HEKQiO/A6SzA4X7/xxG2c8rTK7ntSt9xGvK/65
46hYUvld8PHu09n2T4wCxxoj3+LGhkocYifUn5F+nk2WDzbZvJMa3nnRof7e2puItjaLgwtPr6LU
0yd+p1cKErmgGLnvIAuMF5i4K9Pz3dYVUpR4uA+GE39CFU6vdffU6hqRICn+ypaG8YakGBUD8vZm
PbQHO11t9V3c8QjSIWEANjweYfutr0x0XEh84OqFdgfSKxl1OVJT9Gueun/xyJ7eA/81NZtp2Q0A
4B1h6kXXL+K28EgESqQDi+DJtsUVGMqPYsf8dkCvNtigoVqAx87MGtJiildGuPakS/XBvii7Xm+f
hYfIeFaotedAquET/1Q657PgOCUhxmtq7wkSreeTZ64cPgth3CS69d9vmS200g84UxkVOGk0goKk
xpRELLe4lkpY2vfghEevM0BtYBGaMg1XR1wrFUo0qKPg1NJTqJEktTyjR9iWGkHk3PfdpagYJOX/
2JrFMgPT8+6QsTjcwIxLtLNIx8/AYYzB3KcfKtlu7Zx+0xWrS0mxG6uzI7VFGaIKO15wptz8QLi9
u5W37TOR9aOx35eENz/Gkfq2RKs/9we8dFuB4QNPdtD7I088m9vArdOxiWS8AlTopOD1fA67t/sm
lrwEvNjINE7SC9LPY/Zq+cox4AK+wuDiAWhZDTq0DZgxt/5KtL3Q7DU9KUAv8CNdBs7bWzfha09V
EgZD6dDnNbx4r2jtPVZoUW9tQpL9FxwUz9WvlvxljE+hIv5gcSuzKS9N5/U3zCL+ShJ9jwtUwcmk
jEG/UVTFkpUKo/aqFX7h1FE2PHtQJvwru5rc6FnjoptbZHzl0HsjmvS0oq0To+6GlEPrRjGAAzpC
lAHyzoj95BMRiJmsRbWHFAVTSVTwGB/bPXRT9MVyIfRSWE9Kv2JZTGJTdhOQUzLN54hekIfBb/KW
dOXYvAEo32xGrm8KPdEYyVH4Sn7O8jQ+8lnZIp1Q83lB0wHsNlRIZQEhBaBG4GtP/eEtzJQSSUwu
z21GRMKF1IoGJLgfqgfIh8R2Hiuj7eey94eH3pBHG1GCNFRapxwZk7beqinPbOI8hahKzOVKS8ET
36RoZ4/ZzkhLtEmStuWAaU798oONu5Ilctc1LkUjbfSZYKqgasBybEvue+nijfHP0slzVHUXtGi5
hCymEz4XKtDHEqSoQUCVEWbj71xDA8+rb67YnEKI+WF+bXN+2qhyNaSohTr+Xqb++THUvRNncZQn
MUTYpJWNuFCMww5BaRcNztjtv6D86BVNtTB14Z2Gv9db83CI7AKIoYxcpEdwQn1kORULXY4pZTJL
X7ktFioeMC8j8YhiB0gr5l27kggFcblPREds9ZY5jaB7fBHRwVMSdgOfUgRQuEC0vn8Y1kBrSw+3
K8vzG8TL+CQfpUB0tAuf04gIpcVn+6y1qva4Eg4sngCILaBVhjMVhLS3pxCaNZMSqmkiHsMXbTg0
Lar5K2WF5ZPuysbkVlcnapIPPIiPYaM0Dzvwl4FFxdef/rqmt28pMbb2+dtWNi/q6tt0cXDAMoog
nQZO9Of4uzLMCCMzcN4oOrsAZu5vhilw+bUXrn57FrE1yOsqwvTbg2NsHR/IvPu/v7zBrwzMIidF
6kNZy2FAhQqE5QPxd8la1Nqg3NUrORmFU9bIRMv2Xb0StP1Em/fGNruaCiWBAxYwnRmHw/ujCRgV
6QoAccC/tt8Xm4eHLU/0sxIST1+7Fpeipwl/+p81m11JvRfmoeez4tQPcBi+3/EeASs0Onc2T/HO
yr9f35Lnh60DaMfJFnLyrzb9P+bncFGGy1mhCzH09sLtH6cHgKs/KXR4PNeAJVrhihctHjJ4sCHu
x/sU6PfZVPdjVnFcgCM1mhjuBppIem0Mz9uzp/9x1xjulub22thsbrW+C71xkATnIBrRVqHxk82t
HNoLsDhEowBPaIIEnkDwv91u9rSNvNptYtE5IHW4Y01qn/7YzdqbbTqW5h6KNz1SFtIP6/Q8AsW+
UMFcLDoBBDi/zc+CgKU8I5/a7nHz1hr+k1rqD9AuIU7rRPr5/tZcihCBwEOrEatJGr7gdoix0iRC
0fKiE8qfxfAxZM8J8zHwxn0rC0hVzOSVmdkYGUFIY7kScHpdplPTpy2EUIhakM9nCBRiP4iE7JmT
Sro9rakcgc4vMAfC6JoONqMG1YD7H7ToPQBtAM7JAeowvw9zny9YflBEh31nHuPOkpsNBDnQ2iCv
FN2XDcngRgfb9hSJ386vwheclqm+5NS6KpvCJ+vaaWq0kZ1r3/eH9MNQ+8uPUJMCZy5IQcBRfWuK
8TwmTxKYyozKUAhzHs1RoPHm/WAGJD+jm/avN9VRYsKd4m8DJLrPIBdMjmgXDnSQnTn3v2ep0oBC
MHiKwNA9gaAmv7+6sdwENMWeD9fSDx09lPuMoN5Oy9d4l+ylrS/Thq7tWH7pJru2ObueVQlZ1TqG
TQQayH4oOIhAMdqfTbgZsb7I3qgLatgTKeX/Y+5bm+TEtWz/yon+zhnxhonpE3GBJJ9VmfUu+wtR
LpdBEkiAhHj8+rvS3WfGlXa47ny70dHuqE5XAmJraz/WXusme/zggX+1kc8SimdqFNC4RhfuQmnv
TEEAf2vdtXWcu/VzVN26oPGZxKorMgbZzahbI/yyYN0fFch/ecb+ePWLM9ajZpFeNJ8f/SqDFNhT
SDCTm0Qs/QY+sM0Hz3o2pktjQ1QQnAG8qF1fVuiWqJhsiwbeQ4M5Fb3t1mWfiirMODMY2I6yiWW6
ev39RX95lv940XOM9INFDXQWqkV4i5j98bm4AsYquTqqZPs2nk6nJ3k4uOl1utmkjx+5i1+YFYb5
0bxH/O6DIPdiF/OOFSxQjf/gfAN7yDiuhwxcMpO1/v0D/iLGe3eZix0jvbLmemrhLPylXS8swppa
lKVz4emPgoNfxOXAXCOSBTU5SKgvU/Yy4C1EcDv/AbXI5Mwhebs+rdM+qZI7AE0/2BrnbffOWnC4
4WrYF+QMfPp+0P7w4vhCurH2y/FBRHWZVQMebBir4YNT5ufC6/kyISj64XfOHYCLDTj6kfD7MjIP
05Ff25m7aa5QGX8Dndaapv7Vk155mcpic/PB430X8vnp+X648MXe86nPBKhmxocyuC76vXWnt26z
pVUOuKnRL6HztZnTKg0OmIaROa/yL/FL7a0apOfxJ0epRGfNbZfRq+5hHracPoE4onbS+lCt+yJR
EHXjKkNzwVqV9/Io6xQiWQ82e4qatILcS9LXx6ld+10KtQBPbdq7oDv1tk4gcTpbCduIlw7kJCrO
Swd5rrdpMX+7o0BnskNjZ6OTNSlH/zARgN750Wp0gRVxdMKvp/NY/VXnNwkmdtAI19YTaEZQF4C4
yZX3hakPoR7nrfS7pTwfqD+YSlxQNIqj0Dz4mLR/VB2UokAQe7BBtoebCW98a6WqVXT7+5330zH9
3XI8B6jVM2VRdHlu8Go24fkF2nl1DFGrKsrkI6q5j65x4b2MROO9b3GNvbfGWFq7dz7a0z855Yun
uLD/aWrnqCuxzUDfnYmjBozgkcNEkm5fvPx+wX7GwVxc68Lkx7kTvrHP10owxefLjVuv/JvrImkT
O+3ycW+nd3HzwRzhL5cQ8BTkwAjewCL+3jiaOeggJstxUa2GfChqCIvYfFrJcds3QANNenoUFfmI
SurnTt/5YdHMwBAy3BiAThfXlawJhcGrY+wzWTBI5mBM5VpQ+wz0RbfNBSPktA6+UufQvpFjH2Ug
Wk+84fT7Rf/JZ1/cxsWaA9A4CyLYeO7Ei9xCi7rHIxcrin5Od2xCN//99b43TH/ajD8898VmZL5c
vEljvb0u11Xix+jZUrbtvUy/Sj8JF1CqS1CypcEpoqtmy8ONfLXfzJhVSLFX5KsNiJ98+v1dffg2
LlI/VdFBhrQ+m56sN3y49e20+lK293HayMTbDs8jPXAsiUhUkHFrT+cP3MXPfTa8iRC0CQj1IGWA
/up7gxBOo4am9ccHFexpgBrxSZxiN9USLveTX4hk2vgiqbedD7Z5zHKwJL616dPk5nMEz76aMJXi
o5Y7Ji5bu+NVAFGNDzEwv3Kl53PwTDCJIPyy+j+jO+Y5IsBN9kkAdVS8wOBGeNtAr8tpXdMd9z+r
+OS7dx+8oF8d9+AmOFNYQHcCmc/71XGRVSor0BP0DA42vVXLlC4TCHk7emLu5ykg4NrZ9U5uF2xl
QXwuiD/3wweQ1MtUANOHZ+ULDNF91/2FBt37m+BWESp/wPTTs7d+hoVELIk+IbFcy3WzpkMKFNm8
4TnmM66KW6CesuBKAOaBxj3++f2CnN3DD9vop1u5WA8LcC/A7BfyQIA3d/mYcHINlHXRfPDMlznA
5YXsC//oghvBcAsX6kE9SO2vU3GKujYB6dzK7/1cN2mzdwcNFpvP8yA+8BYX3umni1+UEkq6GE8q
Qh60vJcvRXO3kB01G2pnts4D64Pi2sVR8NPVzsb/Q5xgEyvS1ozXy9HMgSjwOEJIZMia/tjwj4Yu
PlzXi+1e1DGZpI/5SLElq1LlHdmIIZ3AhMNSDe+/8VdQ70x+bzXf39al2QBvAcYDKH9HkCK+eETa
z+Hi4G2iHWqiNQQrchaBpf+mAjLS/vIR9cwvn/LMNQRXASkSQDDfX29gBKSlwMg/MG/l1ylk2tk2
djfdfEIQWdXfVLzuceLaxesHD/ory8HxClEtDzQxwNa+v/DCu5AVM+bC3KEqHoNhHteTg46aFCV0
65tq/jxT0zxakcu2NgnnjXQYZLxNJ7Oor3sMwy9X3G7GtQo9eVMDrXZcpCNXcBAv7czk5vf3+6vt
jHY4Bo2gqOPFl2jkqSGVrAvcLlX5gDOxstcyc6OPBLMui2bfTfwcbwBHEhBMilwEpcYUakRTA3yd
fYZuUcpOINE8NTfBin0d1xr039bKXx3CnG4hoZU1W5J3aJiBe/SGZ/EWZO6I2mlufeDNLsuiP93X
pZ1I2ylcF/cVOm9BU29MrhVdTSjulOXncEQy44r0bx/6H6/Tf5Zv8vSX3at//Rd+fpXt3FPwvF38
+K//Myjdv9T0RfwjGfq3l+Ef8ts/7vSLpkrTV/Vf5y/771/+1/sf8V1/Xyt70S/vflgJTfV8M7z1
8+2bGmr9/S5wV+e/+f/64T/evn/L/dy+/fnHqxyEPn9bSaX44++Ptl///OMcKPzHj1//92fXLw1+
LZMNFfQVofhfX/bv33h7UfrPP8Bk+0/oexKMWJz1MTFfD8Mc3/79EfDoERCaBO4CmjoIDYXsdfXn
H7b/z8AFcw4UIdE2wowc/LKSw98foS6Jyi+yZgj/ANLyx7/v7d0L+Z8X9A8xNCdJhVZ//nGBj4He
N05ahEIgVnSBa8DY7fttbJORVZraXeZoKF+gfEFS4CkdKymseqJpM7h6ScK2mtEFQSSLjVPWKvPt
AprqvEEfaNQkeuOC7TwzWx1y4/Zki8lZDyoITBI3jvjmSIugnMXbCXpMttsUKRRa7LVgmhwZBV0n
WvKld+ijEUiHyMxPsQ55tBpMDSCur8AoLAxzdoPkyy7u6LQvplZ2CS9mwtImCNuVFM2ptXX393zG
/8qAr+hrL5X8pt/b5nur/9exfRN3un9701cv7eXffGfj/38YNWgKfmfV99ULrV/E1x+t+vuv/GXW
NvluoBDhQ9UUs5Rns/rLquPwn+jQY3A1wsAMOrpnJdi/jdoh/wRqBlK0IPJGhRnqwv9t1Pg28LKh
/h0StDX8ALn8/8KoLw7FM42L871hf74/9LUuKwOkHVrMiVvg4mF0PvmOGa4sn0cVzHkibnZWkwdB
kF+6Q4pmw+Qnnmf8Zu1RF0pqpZ4jFxQYGi2cH5bw783342Z7f2SebwvFNDDRgWQApyZky97vNR90
t6DdrXBbzVAUe4dWi50FQ2VNmTM31aHF+O+VVRVUrfrO5dD9JuNHumVnP/8/8QkWHuhX1ETPQpWQ
lAfV2vt7CKUZQjPIaV1ajQsaXLcEqtEPag4x5PYsJPf7R76Ih87XA+IVPs6FphDKiJd8dTyOZ0d0
Vbj2pkINKxO6z9yZ7CqD9gf5PNJmPNYFaAJbMRqZxj434Jgepr7+4Py3z47s/YOfhQLPRE3QHIWO
+0WY3XIbIjTgclrXpZZDxsLJOXlkLr8WurCvwTTgNanLSsShlCzTZ2K14q52l9JaDdqxm9SKTVlk
AetC+oFZnJf83Z0B44HyFepYoIazAcZ5/0rKDh0oGXGzhjj7WOReVQWgi2Q9Ooq/fxmX9gcMApwp
jA9zXyDvuHz3dizcwGs74ONrXHBVdhh0zTHk5jwt3eh/cziyzYHpocwksEoFCNZF0a9+fw/v4zDY
AzzAWYkVkNcYp+FludfpYmDoJmHWcomQVjPLYauwmWYnG7veLQ9kpB+V2M7b6v36wukgRibILiEa
EV2s7+hXPZgjyAAx97oFt17d0KwJJy7PIvf+Hv/WVRZVbj99MIXx87PCk4FakDg4/sGWfLHfZ9os
7TIP/drF2WogBkHgcLgVtLC0ugB2v6TF8hEw6+enxct1AFsC9yg88SUuS8gQUgku6dddNFYbFfd2
kzDDx68i7tuvDobE045z89FkBNz6xSKjHQ3JFzwl/htfkjeVARoWg2aoUsyedtOiGfpvYQOLgkJy
SYd1qNowTuehjEQeh9oJ1r+3Kwwhv9/hGDJBpIQFB48L7BtI3/Mt/pBdVmNXwOMBpTSfi3yi0M+2
KfudayS5qrR/345dHi6yzVyKDGliXbmLqoKhjzpj4Kjvyw51c0ijO2xyb7wek5iltuMNiKLqe15x
+whevXatRv7ahKxcActLN9UixpUTIEkvClokfl/rzOKVPJbzXKAxMzf+zpJFy7JIL92mmq0KQwCk
jcH6VFHrZYE6a2q6EZtx6b6BZt5JRhvTzpMbbpVdzrswNiopeUk3zcSLvYosEOFo0TxX7VRtncn9
1i3SPoQuOP4qwH4TzVh0x0mw5EHnV0cQ1N23pKxOpesfB+zHLY3KeAdaQJTdiNWJzzaPnzVgZpkq
A+fAW4EG1hhAmcFRiNoC1+xlN+hNXAwiSoAYLdNoJBEYobhTz4kbszszsbBLHEpM5gxyfJ4W2q8I
3GhW+5BhmUKcALm1GEHvhG7LLo2U7dF0CY3fNkkJxckY4p1Cd2GVS3tkoJuKhYQDMt5ox3uD+bcY
NbhuAPwI7Bj1CBpX3p6PaoadxbKCCdqylIqJL95q6JUXQzygn2dEpyyqNOQCfB35aQC2QNyO7/SY
3im69hPHN7YH4o0OxvYizSLrCvJ3RdclJC7FcpLNBAfYSt/wp1lhJnpTx7ypMunNGA5vjB2sW1nh
zzFsGb3xfLDfrh3hlGDKAclIsKOVJ3lOQfdlY2kiwxgWVJoQ5TPQc9PzRWesdxcJ5mZ/nciTPQCx
7fcj8b7p0sbX2oH0zG1h2fiSJYYibDm7gQ1YcOgNJLEbPyr2PuYscKaWCn4GfU9iZ/UQ466BZsL9
Kkfgz56wEkbScfSxLdjQebI9wu3FYiS4sS4WHSQ3VNmL5noRpkTn28weS3hAGRCewRSK3WR3xvvk
QtGOJ4XjqjmjRsqNjHBsHLy577qs7S0/uvYkwvUcShxE5l1P+n6vymZSO0EMbJk0fTQf6l61n7qB
R/YWQjPdmLrYb1gohAsy45U4CEGGPBCsxNg9CGlVZttzP299QHdv7WbChHQMQG54AIx5KPLRr7Vz
tMtusu7KuKjpDfUGT+dzzxvxSi37baFsLlMdL95X29AJzHvcb49t4DtDOnohLC5YCo15Q12HYaJU
g5Uybltmnaeqb1phnVA2nikqjtID+S0Z+sW/rdki5MYq56hNGx6ZMCHULZ4bR6KbFzCx773GMWkw
QQSrm5deJW3nn31RFRD1MpS0JXtbQr5uUxMy3YdBFaMrEoDsIu+Jv6RWp0EGbhzJwhOvKUqdQVOW
x0ka2iR1bC90E7IBfkz5BejPQ2NZ6VDWQ5f7ddwrJFvLhNpix4NxWrMihqHoGFQ7aeBT0Se6hZTP
pmiMd4LYRNfm3B26NnNiMn9eJJRbNgPvrDLjfMTx1boDjqxz1pa23kgk6M6qGd7c1wSF8VHReC2a
BmHMwP2w2Jfh4vpp3BdFmWFfOqs+bOpuLSPUeTN7otA9XBacUI3iV5j/FBtDqBaHBqlCbltRcctj
YuWxL8XRti2A/KcaInTat5tvolZV2sUxPzrKGw9LTFSUYNdWXw2mIsDm3xagisCiFVB6oRbEMo2N
5aEa6uEyaMtjUdaVmylG4yIdoipeBSMEjSA1SWWfWCEQ56lUo5t3led/mcGAgH3UNVMeL828sofC
O05jXO5r0WP816fbsHX6a8LceD21C+gLHau0Nq03AYzNwYC6arzKfRhQnjqPYS43OEPVJvJGthZG
d7mZu6LeEl75kKQD05ggC9vEgbAwE0XBhhMGMjf1OG4V7+YvtJrd3BPg8EZ1sbyS9vJEbN6Bz3Do
h5S6IkRTWC3zemna8c403EkAJnbjtBIF0evI6CHRdBlzyz73GBSCogluuYMmhrYMOMqLnosVH4N2
go8iHuS0znJWKghfuOs8gXvBXHvtgtKVv0Tg1AO71tQN0WqxWt5lqve09VKDGyuxlR73qrEl+r9z
XHp5XbpxcU09K7oTVuefeLnAnXu8XUWm8PqVpmEw7N3SxulZ8/oE7n1Zpg1j8XPfSFVBfbouMTU7
Y2el6H2zwzhKV19NkYpfZ3QP3lqEXKuoKCmEenQYrVpL2XnRCTDjaRYAM81aCJ7E9bxtpK2C1LXM
SKEq5VdJIa32ZhxYt8H5YB9mt90VINGA14wIu6aT0ceYnYeF5XKWm2b+CWuI7nwTlCvQN+CQZlTc
QR4dNP5kCHZz0JIvrj/GoCur8PRQ4xqBjwtr++QKLd/G1plXs+kqnjhuDxJkTkUDDEE8si1nvLmj
FTj9RtpWV7Ts9NYBI1XqODxGDKFr4A2kOsQc438ruKnoLeCeu1WdsuGula6TfqrVkffDCI3RwbbS
NsC0lWPk7KWQ6GsfeO1am1LH2BssANWTEy90VSiveiQjCdANm/qV37Fy7SvECFC+zKpKfR1BrZYt
2J1Hotl0NJFz4weSprIQqAE3qLDD+ToZaYolQ6SziFXAuLims21tQ0/UWTA25BWBoDpgZMLJBgKP
h2HBsEp6kKAc7ajfYWxB7GwH0xqF0y2JjoY2icow8hOh8boxhWcAhp99SAiIuJLXocP5cZSjcBLZ
l0YjqlBjLuYq5qvZqzsniRD1x1VhbyfMYCULWJrh+SCAaMRwroVCa6huKsxS8KNXcPvJAyJmZXXT
vVNjtr4e73UEbtjGyFgkbGE+xhYLdb3MzrIjU+fufFI8InX/xgx4re3yaziCoi6snKthCPmmh2Nc
0Wi+mgxYespFIudhaAV75QMdLR96Tu0ZxLE8BN1wjFjRZKSDRkHUt9cMAvdXagpoWvXTxvhxfeUE
w73XAqlSokSaSg1C2Rk9BnsqTe6MQ/1t4Brdh4mtukVDD8sCU0ARsioJe0esPCvM5yrQ27hqCf6/
CFKP9cs1VWfhvLgDAs0s7NFrom96iOgW7YNPlu+DiFYMmQgaBFphDwM01VNNxEvceU5CodSXLtWo
siAG/dMk6y9wwVfw6idAVcGJBxqBZIgHK6Xfp0SMgDqAW78BwfFEa8MgizDOGU74q4VVmKF2eJhU
gUEtHHFFXvleLvjSozRTrvu+b9EiDulmodMrFL9kGqDEkAzwf1k8a7aC2G2R4J2kxVygrK2WELC2
Kl4HCICScVGQuUB6spHEnrMwLu6aoQ1Si8abUdrXxiJLIlqEpx6QmZtiUDMgr4y/xRQEUwgpAQ4K
XQn37C3PXBE/iYzCOBJqFhuMktxMc9Hu4TzdpKh9TLE2htzDJz6w2StWKHOCuYnPdUZiAyUpuM0J
WhzoQAcKIhWFFRTgO6rPRc3CgtZYg2KsDl+6uPezhVnbibckkaMzJb0MXx3unHxh3fnQ9EhkNDC8
/M5OY1Y8VobYmKbigBpIPziF4wSsOslJG44b08K1UqHc9WJBfyiapzKZytbaoky8mxGUbGyMT20t
AJ8TpYMHNZONKXHoO11XbeYKHFjgXiTgvxzmIeO2jLdL0V6HIwECWs2IZhcCjSOLOhOSnHY2icAg
FKh6wmPZqDszu8W1s5hl13baSwcEoge2GLaaBrfN+8B/tFs2fzXu2G+tnri3IU6B21FzC8inys5R
SeG5FU3lfdUJcSdAGIzhYsd9Ni3rXymREjBa0KQlfmmWp7OWPUiKQkQYnvgyT7wH3grr9dKI4LHB
yXKcAP5MbKcJUtJEZt/UU3nFVBClZHGcfJAlz6CP3jX5WHQgWe3L59kPm3MBwUvbfkQJY7ZkFgRN
mFZjRTbcNkB8Of2zM9butWjs9hbwlzrzq27tiU5lDTRsnkLI3UEEqnEwCu14zTXKP+Io7CHXnYXp
1A7s92BwiKKMVCTYAjcP7uh6iGTKesT8xKYEpmXfFIPMvDoejnHEMDdM+LceCWwg+tVYcYQA4Oev
j0iZY5aA0qADbWNnI/8v3WCF1Fwh6HcheapLXhWJO5dCoeZDbZkOanDuK6quvLGBjnIr550eBE11
HyFnseN+ryvA5iZoR+wlZeoOzGA4jtrFqDKxghnjilyWXzzaAXUyxIC8oW42DaklBFjSlj7cshIl
0FT6y2wn0SyDVKsFDno0ZXCOKCHKu1BgVDzOgAiZZOyta4P8y0xT87nuGvDP1ThPiizu7LAA+RsW
ATVbS+mdj5pklwtgxa9IrYudxfsRhkhdemP8EQxegUedFa8GeW9Iw8S6AEV9B5IcjAk2UxUi/Y3U
6K+ddvJPFuRks9CtwHNnbAxdVVKOYAuKInEshqk9cTJ5Alp8fozcAVa9QhLlTdlYWF02eIhd8tkE
j2PNEWOytlQ70gfd82y8bkknU3Z5jFjNXdcoUvhp4bYhxqAb6WxrW0XjusCYdJsAgDbiatGc935n
6iSMeXiYK1K+RLbpX+JhGnZTE8WrrnJRZHK6OYH/WvaFCaJDoSy+RViHJeC8WVGE6d/0zLysmGPI
kXFJt0gCka/Nsz1ilM1frG1Pe5ul2GKM4UnImLeWid58j9OdM9HmU1T2X1sVqhc8VrRFSAWylqhs
4tTug83ZVGHkkSIbq3LAHFZxctQglDs1lg4PFAX756hmHU52HD1HBC/VFmm5dzViSht3alnrEDX0
mx6sJjzhEyqjCRcLaKKaudZtEgCmgknVxgK1vmVrN5vqon6kJZtyiVb4p4UUE5grnSnvMB3lJyj2
OCfmRMtVoCCuLltTPtiNO/XJMNf+s2TKPjQFwJWGtcOtNUXjVz4P7QsyyKOHmtZNp4TZiEA7mTF1
jxW2WwMT9O45qLnuMD+w7KLB9R84Ded7MkViNQ4cxKW6pCkKrVPaIsZeKeI0d7GcyI5VSLYH0SwJ
I2p00jMZ7ph2qBzxle8okDUtsl/WrXHolnexvzMVVJurngR9Zi2IO4OiQoKCfB+MbOEiWge45rLK
2jGGnJhp/GTp/dfRRLfUacGfy22MR1pzi7wlPrX1DF0VV6Lq6cV1ovuAovZpCkxS0fBuGqcCLo50
X9qiR5LbURbs7diMQHAG0a6BDwEDPXuhul/Q4zcR2KVwK6ov5mYN8WUk63ELiLCYl+BYLYgSzgi8
pAw0KLao45D7zvcBm106k8ZDaOk1dDiKr2Gl1LFoQ2+HiZcvugeSMHOCqcrBP+euYkbmnJcgETMs
aKZ9HEDr0QaBJxYCTJd2FD22qt3oAUqG9VnKM/brjdAOUAiVjp98G+QTbDyNcLjX0+SuiTccjBWm
4I059Qh+xnLwNloDXSOXIXUn4exRtR271PIClUw+3hZra5XKMSqzhXgCLP7MHx6qyN6wjhRfVDTD
HY/MvjeVt2INnVLQPbTQoI5IWa/RsKQjwpA5VNd9SaIx8QgKXhtbGLDuYcJGa6SiqkAXquYWScce
6vMpX2AJmVxQLT9BonRpMVqr43g3g1WvyOya6DhHA4tXa0lG22y9CSHEsZJE8Uy5kG7fL1U78C11
WfSt1JUZd3KYinSJfJQ5iw6Te4AnLz3UR7QI9wMo9JKR8qdReDSjlr9p4pGmk6f2Xut+4fZSQVCD
dsSk2eA2hwr1qnlydhPETFo65RBJe7QY3/JlfFaLCfbe4nkpH3x1yAQFsxDUv0AxaLwAKJjmqHCM
otkB8ko6hwcGRZLUJbrKihgpccTiVVjNb7OOr1yn2MP0ARCt12asDr0ERtCyRJEXSsq08hsE0NNt
0QG9ENYkL5z+zm2AnUNX44U3rEOiEpwaiZfmTd6dWuKtXTGxctvYQhAErR+liyBdisBHBmj2iNPr
66oJvsg2WrOJ1VkVe5DN6tgtRsjvtT/AY/GrMWoOjmo5qmLx8tRV8zbkZZEqG7LYSnydg16i0lIN
BxnFORIktNiYDdls8CymMxlEohVOtK6RewWHsyI9RLO7oS+RIyCQJ2XhIKyYn62oBCK1C9q8jFCb
y4UI1LiL2/EVHfs2Yaj1khW1pxaHclQcwroHZNBH7c+DnFtMUegpCBbU0TwJQ8TRrf2kWHxXtqWz
dorSeSyVl3ooCl+Zxde3g7TY3rhoqtMGvgWT1vylbVoKCvQqsoLMZx4f0tp3Y2tlKjEtexRP2BMK
23L+ZnPSxQ9zwYpX6VJdZghWVXU9KuQaCR9sz+x7VGgH5M4xVhxCp2rO7bApvzKrpUsOFJAcTp6g
oX6p3YGJzBdLbe3n1kO1IjG9nPTa6hkWoPTtyko1Q1aUdA0p5Iog4m633EwPvRpvRWWd7Gh4RAk/
lT2zNx6IKzN7rKoMpxzu3Y/uq9YEiSnCMCcDa58R/EQQKx4fESLyXPWoMhoZ3oaWhZqdR/qr2lKH
ypT+KRjn2l2XizZAREL2F4hAHHOJLsFf2JcIwqcJc1WrwRnJE8q32HFOPHqpXVQB25RAkx+Y7wFk
ChAmpJ7ckt2WoTg/X+V8LrGUQP7xGK3QoA71rW+ULOChvHjnEAU2A4eXw5ZUZ+oCADfIRtWoSSS9
ot3Ga4In7czBvB94UTm7WGN0nNDiDQVnc12EU7grWtcHiZshTpfbZTlAeQoJPfKksEQdl4zPEWk5
0Mla34buMOSlq9ttO/U+3lFd5ijPsOulDs1tKPrhloG4JleYNUq507/ODRu2QW1Vnwr4e3QULQto
j4H3EBlqCcrShPvRmjRxeaxbvevqfkZpt0NJn2nFg7SuZXNNSwqNE5/52Aim2QyD4p/QVl7W4WDr
rFpGkdmqlllt5Cf4x2lnIUfaNDixEmsuS8wJ27o8OIVxAtDHobkwoEN2FGUZpz217V1c2Sgp1H0j
ssbMdLfEQ5ubxvW3hY+3DHDLWKTNHAYPAqXvx24QLG+jolv1FQJfu24QdESY6ehsFDE1HggtxFqk
zJE0M9RZeMZiFcFAq3Hn4oTLHFd4eRUOqFu0IRpCVlMLkZROqcWK0clOSreFngo1wcEvTPNpogsE
GLvppZukXlll4d8MbgzaLTGX99MIPlyY2G0tpvrgLmK6ZXXD7CRutZ+CtAupztS4X8dpqnduFYLH
CJX3q8XgU0JR2R2n2OxqULLlAy3LbypYqn0rZPti4exLKmmmg6WGV4MC6A1GAa94KPaWRxCBxcDn
oZgaD9WtByedQ4cbDIAabfqoQa7EA03cZJYOAEE2YmQ7m2z2WNod9A2Vw9wV0/68rnGWXjvlEj5q
oJUS0/E2C0G0gaoYgL5QewA8U2r6PAnUPv4vdd+1HDlvbvtEcDGC5C1js7O6pVa4YUmaEQnmBKan
34vytkdDq9XH++5UuVzl37bQJIEPX1hhRNqD1oUhOmKa/M6iTHSYSiNfafr7cRqEVUlreseIMXpS
Oxm/+qCoHiWjJBui5oFXpCqQ5QaV0ZFA07QsNRJjj0jDRqtl+kZoONxpSS9YYUDYA6YKqht1Bb5H
UbSWHqWQP2ISBSCX1ycj0IGMj1rlo5Yq3dGjarRiaJfYskR6H+mRbmdIVS7gZpV7rkJqSy/TwYqM
QvEgL8jstqTzgKFNHiraJaaY191T1MmT1xkDUIgZwOZ6GWU7sFm6bSLWyWlMq7PU0cjjLY0tVYup
Q+UY5FokeC+5nMUHfO3+pNNKvu+bGD7mRAKHqsMQR7HgxE60fa2rDNJVDA0wTKHMsuhQoGc5bNVx
rU+oPGSpeKcJR7lcl7OIdgdXc5uytEb9h0LZVuIIxUYBZ14zG5V6sGO5a95nWw7BInVA931ZwcE2
Kkn5Nsgkfcwlg+1xReXoy0fZ+1hJEnCeENw6lSDShLYBG4HMzuMhQbtGLWMfCC+2wigvdNSxb11I
XALWJXTBARrExAkk5Eqq2BDfSGjBLU1n7LmTSkPekCrsidljdpJBJFdJ3HSo6F2ZDCMOlFahC6lJ
O4bnzvy+CumGhoTDh66As0CS6xDQhCzDA64pYkOMKjUzGXPXUa2qCyYa40lslNwWiIG7KtPbh7jo
E1+gnMASQIndmHIV5t+M6y6gdZo1ZI2G23R8G6URFbLWxjjrxgSZs34w5X6UPTWtJ1fWm9ESy7E3
pV6BiA2DSqsUFIWfpMij9ElFuQHBNDcvuXhu8NKtJCPaAb1kxdHiDvjv3mArBcq9pqJGGFoLAVhV
FM0tXmePgx6zdwG7nFljgQZZ1JcKoqSW2L06TX4WpCHUaozCpR11xCruVhjQocEIdROkiCFfoVtD
7QEJkYWqGl3RzmAuI/DfiMW4eyrrnO8oU4R1OmWDh4YCgdQrhNgMkiQrZqCGm/IENVyoocHVBfod
UFCTpWgd22JyEO1gEajZaQBsXxMJhTdAyWVuoerFk9ZRA++evyOvEsGFo8UTHDsbEZPe9qCXk7hH
eal+xNHYWjmjqq2LrF0Bc4FNSLn+ysUCqgUjv8S9psH/PYLQbY+d4KUBWGi9ot+nuoBWrJ49y5km
uuM4gEow0l8YZOV2jzLPHAwKe8KxgCPXmAESRqJ7Rc3nMVOle7Ve8CfehKgnMRTepBLS4qnFhYPp
XnwfyYOBaWqKrlmWytkHaLQDCC4oYhumpn4TC0g61KEHaVAUQf+hpWwlOkTukO7U3B+mKX6ADUI1
2ZWYhSgzabUS2wDobQ4gDTS1WwgM9UrcOEqJBrUjRnDrsqayTgOrS/Lc5/DmeBnaBm6zUGulzNFa
YdcxWP4hfc36yJpbbduMT0BEDH2PkyZGT5nCG79tGogKGTwMDiyrUIfWfLxT0fjxhbJpL2XC8ZBQ
vW0nBwUZa00MAKiZVaEk2DREkf8Rx6Eergyuq6HX66WIS7YIOmXuaClW2xX9hssysM16OPxK+8ZA
46lKZF/HPoKgJJ0yswz5iFtp0D8EIYRfYaQyS4av3loMxHlW3SqKzwg+ilmRWHhqAYgLwAZPw9ci
ydBEL0LpkMPc7S4CqtSpWyMpNiNNQrsNy+lk0H5qTaDCht4Uy4jiWDSNZGZGqiHANpjCy6zHYZEb
Hq0GbNEnWgfRe6L0JVQaMdrE4P810qL3URPRi4bLdXzU1FgwG5ni6pZCThATOVzbYjKs+1pvUaQx
tfKksZc2YZIYD7kSB/AtIrL6nIulfozarOk3ZVQq6w48rU2QElREUaa9yVmOJm0WqquBxCPK+Y63
ux4RJjHTSOEbqaqllRBi1AoDWAwp5Coi+DwFfdQqyLEjmYB6VJc2wVmstPYeWG9yFJIh9WopTFpz
zLMWbhqtNvlNFLb2hHcXQXkv5+Bhza2goYnllViQDs1VvUXdpOF/XyAI+mEKRADaeKmxqXUxsuq0
F2tLQar1yOJAhxTMqGWHvAkbdOLHKIEUxFiHq0EswJwZVQO0wjKf7ECDAqSUouuJzqWnM3ROPEWR
M8ksMdWVnSkhMoS6JHiDavGcVYXztA91jbaqU3zHikrdCnk6geyxLuGz0ZFKyIc6XgQA7kx6YkHB
PvEUHh+EiI0whtA7OwihC68E09zjjsoz1HKR4RI9FyezqTL9bjJCHu7RASObRhPrDg1XcKt4HzJP
yrIa6T0TuMUznt03QYw2KQhUkYs25AD/J1RsiDVhqZm4kY3pAHwADjprgVgGlm9Cl0KrKrdkAnhl
ZAS3qmOa3KGwUccRY4qKrTVJTkf4FPUxJuN5mK/bAFNGM8tG6M40qXHu4GZkRZWEJnUtIkTZsxa0
XyLYQCO1KWTM2SsMRUKp8ItcobUrR7kunjou8TeS1+wuHqg22qgMtTkJbDXVHHuZHQqGfKhJiskh
mBoAuUQ6DMrrIJd6iNC3E/inXRk58QQwVyxhWDBAgPZEsmZYUYMMralCexuSIGPeA3gjSF4Vj9SX
UDj1birT3owLuYKf1ohTlsakTdA2gIKNlnK2bzpABYSKBV6TtHiuBORPUWsfk75XnzNjoGBBaD3K
MBLBCXCqpk1kZKFgKWk0UTvmA4sxccpbnAR0TUJ5kp4mcYydSZJ3OkFjDds+t5JeZfsKFQ0qUdwl
aHqALexglAKLacBbRquh8olmWWPneJaLFtDUTTAacAEbAN6kEMe7TJgid+rlXxmjLXq/oFNiYtnY
5dBELsfulCP9HOtisBrgImkqMpBY5dS6VVu/a4OAaqDMzipscB/Ae0nuYnhBOoIo85Ok6JjVRwnV
kA1mFWHeFKb9uEbBi1EFgbDSsM6gWyk7qAPQ4TO7tB0AGKSdAgxGnSMpWBmDCnBSGtWAraR6B8oW
q7SgP/Uiwz9R9UoDqzIvSP8w9PWYPP7zn4CYg3aXCB+P/CE0hKo7KpA+K1JzQLqJ/mGVAjskCQn+
NOkaQFBJymbUYjIYtYNpFv0tKqDRWFEQdMAvTRna5n4546FEVsXFelRxHs0BhsrUE0ZEZdgaKNXw
grMtV28kGoAKohopn+HtRmonIlk0PBAclmZPMB4arL7JS3VTdg0i3SSXNNj8E0+SGrGmrBqOjMDW
hgpojE5IG0wWRPD4O1g4IijjskhQOJ7EOKmQeeaB3lryJxBJGGiXe1kIIoOlzdA8Jxd1IMgyjdT4
BMYACj/BYBmMXNxJ0iEgWoRZGo+l8plDJNHXqxavAdAkAT1oPRuwbSdp7oyHOVDmDRXMALMhaGGp
6nuBhBw9D3EwVqFMEEVDo9Xwn7W93JcZxiRly516atD+A2JR2ge8Fk4RxQ0JdFjU+ygSIP9XanAm
EtO2v0c1uWsxVcEgiCcxHLFqKgEiBy6OJze58FQyyTg1fcv2LMbdFyBtuS9YkfiKigy30+GjLTYg
c5AI6bVesvR3OShJghxWbKFxWCAdz0JR8FlXji7QAMprz9XkrUBm+8AzhhK9kbS59MwxHsFcbFLe
+liKj0EXpAeYoodI+cZ4k8RSv6cdeOyt3g6PYZ+7ZaCL3CwUHI+Z45GvKk5OUZEcJ0Ix7tfEuPJR
70zo3IZteYFm7FOboTnMlKHadi06wsOoyCDFE8THUURnKK6fwDuA3VqX6fe93Ck20brkfux7esGw
W3JQdCpApGjliiGrfOFgNTgpRebSlqJa2IiczVZqdWCYJMrWjJFilw0o3FlhnJJIEzA7APpMH9r6
GR3a15TzbFMlabJNcbKfof59pyOz24qC8tQE4RQ6CnI8q5mk1FYSARCoAdA4ygrNniYkaQKfu9dG
uaFpLNoG4Nmu2qXSNpay2ooEoxFsUpDhn5z7/4q3cl9k+NeSivIX2+r/jdri/S5mqtP/D1Qt1Ftf
YMMzFewvrtb9K+tf/+J2ff4f/pfTIkn/ADVFUEEThPAqSBr/4rRgOPUPAyq3MxtrQdSS6D9gFgah
MQkCM4auz6Tz/yVqge6i6ipYgJgGiuA/wNzlv+G0zCj1Pyh2AurELF+MRf5GNXch4pQwCLhYtuJh
2OrHbCUdAeeim/bhlgvz39jxP2sskNNKWAtDlITilt7xfXQxAQt7/vKej//8nV+pLwseyJ8/PS/5
BZSNGR4jZMKflrfaKdh2UPwpXOEt/FBuiAYu8d9/lphh+F+WQNKgtRPAyts66pJjC3l3Rwvj2ol5
DTiZprYFdFvrYZ32ZDVKTePzkc1uB8LgpiAGoNVeKR6YQWiEYIhjJSngYZXaaHYVJAwoaFlH5yJT
V2NVUwtjfBEDszJ1AReG6ooiYYoixaXD56Q4xLDKM4SotyFIoTkU8Q+kyAaz4CiKPLGm+qMupqqL
AITYLrTFR4/ehqWVqrLKK57ZhA3I4oUsA5SFJuYYgztj6mlZe1TLdnmUC5YYntomXyFOlw5a8dSK
U5QvuZ5AcKYjlU8xXXLCIUuPQiq8A/dcQNM74vFZYujX6pjGn8NaVryOK5j9VH37Syg4pvKxApMa
lHSWYEjFUxXr8gZ98BLKn+hVgj2V7IMmJXahZQXyNkxXhp5ARkpH57NtxF0HW4R79NEUdC1ZvwHy
FALuSF5NEoSyFY6NgSXaAePtTH/XEgAX0AYXrAzgd8yISegngpZ7TFarjRQFvSUFPQSlZUyGsjgU
zUKuSycNRNmP5eo5E1m3iyWi4xrPqhtUggV97M9GWnAhY8K7oB6A+9PELVF2TNvU0OYFGnxodFwz
G0rveubrhh/yWzypv+kTf5YEJe7r3jWCXI0KksrbTO57K4w6yYIrFxTXOABhVKokDzCDziGR2Nwg
4lxbcUkEVgqN8xEHEg+4ojZuLNmT7OQWEX6h0f3niZYEM8wSAHLG3wcOFbNmuou5MxyRVZmEr43O
jk9RvsE02ITgRtVBwHMGerJ1Dkxed/o56Hza03wXMxeMH4PqlWoQ9OD0ikGJuLnvNQAyGwMKJ/FO
UZiTZ8Y+L2QgaeLETjTtGayp2InqqVjXEzTM0SFSNbQuHyNxHohDb4LEEQgLxXNPyg0iyn/FzPrz
shakNK1taarkzbRNZ2BQd4eSBTaKGoCIrNmov7i0uvFGrtwiS5cmqocyjdB638YdEHT3XQ94GroH
3HwC97uByCFakqDcFtFGW/epxdDeA2L8QSPHlq/q7FwmN2Rxrmy/pd5o0zYFmUYybhWAwG3e27m8
peWbIYL53/s/P+18Y393Z36K0Xy5EaCmDDYSKI1bGbz2ZHNAT2OLlr2t7hM4F2JoZYLZ7ENP3MLs
1YFzpSm4cOaC3pZn3FXuOTNzf3TOtaXv17CvMPnm1k27kGL69xf/FGD88tN0DH953OCniRiGCY4B
7DPdZVD0Bnay+ACwcKKg36wB7cWg3Kzefn4jCxmAP8suTv0wFjlGvPG0DRmaGSaQYM1gOEUGwfRm
Xzzk5jhtqB7f8gudw9c3B/BTdfbLUzaczGJPJQ6gF64iSzQHM7EMxBl5Hbq33uW1UPNJ+fyyCqax
aYR+zrSlXuDxS+7XWwx8LZAZzui8rbq17pYWUJe7wCH+LXnBhVTmn1c5P/OXVQ0VxGeBttMWsGtz
Ul9ZfMCAq9ZdILVbDLzBT9DUeyCaZajkcDQBMPxDuaFIN3b3p7/0dy93Ed0AfS3yAN3Dba6h6cvT
C+gOe1lWXF2FXA6m97Hmd+jVFS9NCJRmlQLmBdy9qnlVRNE/CVNMV71Q7X0hRkVVyyCNqaAnJHDT
fjbk2taN0RUGTDBAANGZhdQXbBDNjerOlbvWATEOgvgk3jbFSYdnj9aZVbqpoFvKizUpL41w4gA3
5/IdjBPjkZvhhLkKEEv6nYRfCIYXYO4CxjvhSRwPUDsGYjCxR/aujbC+DPxgeuK6lybSRkyLY1yE
a6B6NxEBw0drHRmDV1AOdJgGy2C1Ka0/QNCO5ZorMj9sdm1O0cvtzKE/Id3ph12P2VsZwCC8YPhQ
ymip9Iz27WNr8Jehw00OdI0jtyqK8+g9EvmuKqcbDN9Pc7hvPtXSBdCAP2vLJ4Rd3WMbTI2EXboR
V8mGMys/iqvWmV71d2E7PGB0v+vP0ra5EfCvxRlhcQ0zPnY8i7BySI7SZLW9CWCPWftB6tBLIYVW
E6Kds57f1FjtBCg8SXc/xxr1SogXFmkUOnmG3mb1tB1SvpvAOQFoyjFmdD2PesxTuiPw877RQ/ar
u+TgEhgERte6ZAEfoPD7sKmeGuM0DfB8bV7AaQTbaHIG7V5V4QgeB64gVi76HOYkjGbDvUpwUsgp
ljU2ZBfYg9J5ZZVY6KmYbd85OmwIij7eIeau4yoxa1ICloc5SbKfwq0YrMO6NoPkuR62AgXM0inl
M0gXZlasRqVyKEA8XELCijY1WiY/v6JPNaD/3BfwZvo7htBOAhEgC6WtCr4cWIpPI1CXmTt6/AOC
+7LoYP860CWozjqQcs+v+In6oX4AkA/YcHQDL7E57cvUBIQEZkrDVtGsRrfC5P7n37eQTPtXjFOX
Rr/ZxCNNFYm4HbgXYWTGrczpGjfW0FjZABKhWAC+0POkPyTeDLUeHhHiS6v/HaJHtur9Qt5WzV1B
D4RbdJ/fCn3XdvVSK0vQgc/sWsRe3hQAYXTeINoRcP99jqFMthOz5xZkC0Rbg65BnjA1tUe8SQG7
uCFqON+X//nhIPz694cL+ozVwNzAsouqVjbYeb+VxVte3tLfxPF/vXbISP391xPkLWVjVNKW1ZXw
MsTRtKoLFjpth0ZsXBudq3WBCo6swKw6xthYi2RxnYLBi6fFYBiG9KAHoWVo6lPCINVGtVUT8A54
YDBsy7DHHK0kmdV06MJOcFRx+lZsTpKsDzh66DG/JwDZ3fIjuvY0i9J/AitTb0O8KyR6YwegiGxG
E/qgw/vPu/TaTTxL63y9iQcdTihKjUAzrvu94RaW6hCLWDXiquh8kF/Mjda3BJ4Wgvl/vs3i2h9Z
KSoAuY/bKPS4GLyAj+4IGXxXvKBGeD3lBmg8rQ3TSqXeFPEBSOGfH/Paa1xc92CAiUDtImOsci8H
Lp6goUoO9XCrBpHnJ/huTy+KEGDuZ0Yd+LiZU70Ijv783vi97YsmvbjZej7vwGkiHumr3DwKZm1J
9rtotR6QB2/JG7KdXz8/6GdL6z9/CDSO//6etCtbQ4A9HyAwIB68j4UrFqvK1NhLdmnuOuZST9so
EggDZu2Rdda57D7eEcGr0b9BHxXYo4/suQtXGPJGa35DvE6ag/J3P2txKruwDkmnxOM2FkPTiF8S
/dLGbjZ13vQBig3geQOMiN7lfdV7armeuM0ijIBHMzDQ/PCbwVab9QSHDm3HMH1WbyXZ8/f57nct
zlcVCjJov/huk4t4QF652zmZLT1SZLs3vsi1R1+cMJhtT/PMB5t+2zjttj81u8pDwpZvYjtfGTv6
VB2hVOyUFjclDwgoWzZDV7xRKy5kIf915tTPDPhLqo3Gq5CnIyLImD4akdeC+FSA0wQMIxvQHfGm
nOAut2UgTDFcjsr3dAXy0zSAEwBJUR0qzNWdwp4NTbVrajZveoUJ9faWRvBC8+3Pz5vf2pefpwI+
lw1QldkGgeCoZNceWrUFJ3AD0nXXPaQ6ulaOXIMYBIZhtw7BQAPQCYApT2B7GdysyAWXacgvoI+r
8hq6pySHyXou+Gm3a2BBmyWgKx+bfB+BYgwlAevnz3rlxMMn4+8fnmu5QUA7GLe1O9i6A4CZiam0
qdmaCZtYu4O6OBhxZmC38DUOfbjV+dT2ACa3Jqtco6aCN+AtB8arH3kRWDuxUUfg9pEusmhT08HT
9Ods8ol2x4TVCIQel/d1YZg5ZuQl2A1jjdyCATWKbCia5/qtG8YvE8ftMkLUEXCuKCghaYRKrLPh
UtMD6y90pL4RjheKtn+++iIeJ0QrNGA9cOyQewA25IpoL4AZ8FbtYxuzTwhMoRWb7wXtARCWygDN
/YZpy0K07c/Si0idlWkl8AlpWZHZfCVBRcKa1lJmFxCYBI0DCAAPiB4ruDSPyV5ZxcAXmmDYZ+hz
HSBYMq6yyY2fxE3YOsN5dOg5u8s+gj0lxzJ+lBvR0W/ssCuJmqovQnkmd6Ie6Piluifbkx2uIHiI
FoC8xm8+JHa+jpxbgq1Xun2Qj/17NyvoaMc5x1ps3/rKWrXT+3ILtgpSAWJl97nJPMXU1uEx8cP7
0iIbw74lwzk/zjchWF+E4I6UKaAEWJqu1S06KPbgxKtpp93INq+0bVR9EX9ZFQA/WuHvG8Cj3g9n
bdU9kt8AzIm7hKA79XM8uPq1Ft0hhjmWBu0zce4OUVAlNVDpLo1JdsOKT47kg4/TbpCLItW/5Wp8
JZ9S9cWxF/tiaJiENaPOA5lUGe4knN4zPPGADUU/8sDADt9gHtuABpi83XjS72tTdakFBd01AUiE
QNz267FCL0JyG0BKwvCp544Mf+xCfufdkam5X9ANCJcgSB65DyB5n7nFjYRink1+u2sWxziSk5wM
FI9eAExTeXm1BshfNFyMjkq7bM0C1a4zkg/pKLgqrO07G4ojcN5RPUV06l3cuUb3IUjHPrGh6c+M
O2AOq2xdliBModwBRctsI/D6gVMwp+cbb+5KtrE0825JkMJUHD9aPgQPpc1fxdX4DNhsvo+dn5e4
cpiW+k0gTHCMP7GCfifa94OpHABsuRmSrnQL1aUal1aTIaznsxr7CuAu22KTeoPb+ZAA2TFAP93W
RNMOccIfj6ID/HZ2Y9PJ3xeN6lLzLKi1XjISrDymZrhnF0iKnEobWjjeuCrt2p/c7DU9ihtgFC5k
R4+Fxx4Gq7sY68CM9tj9du+GO7Tv/OJ8M0JfSe20xZlvc2M0ADdCaDkTwGPRWtlTC01aBOgnwS58
hMvDrUzpyhRY1RaZEqTZCqGY4xhsB0htU8s4lRc5s0Un3t2S07vWtFhaCUJ2kYAfiEU6O3GyteFK
TuGlbglLU92bbGpTMzqNfrtR7GoLONeu9YSNehy9l9QpH37ew1efdBHWpLCmXd3jR8guOMPOb80D
J9gj/q3b7lr6MSvDfk06e0ngaTO3ZgAzM+fnajxq6/fMKk3BBi4LWRxxf0U3zuTCpuXfKcfSjy5M
AWMz5i8XBW+l7k7NDq0IZjXQi7WQs8KUO1235Bx5KY4QM6MdmTzDvvEyvy99VUjd/vWsEUnyvpzz
nfBSvPanye8/hq22omfhvbgHxNqdLvyc/v55tSvdFyjJ/b1aGDSjXitYTbIg3L2+P00WqOfmScG/
TbboHoBsPUD9zIT1it04FyCtLP3Ge75yJdBFIhHDOWMyaqydwGwwsxAJnFu3u3ztLS6SiHZsYp3O
W7J1IQOleJOro4QXTLCa/MzJTqndWKHbOAA3rGRXNIGcwJE5UrN+lezCDZA8qrsBVnoDyi9buPFx
5SvhfmmOqchsgnwMfhYwt07uDlt+6cxuDd/bbelDSceMHcXjqZk4zUU00RD9KLbBATTw7eDAKhyV
tA9/eE9yR9wS/SryQ1fzb2yF+bR+k9fRRbya0qROlPmQ1W646rbc4d60Kp3EEzAvhOjArt6zo/JU
W+kugsa7bjH355U/bQq/W3lRmpUpiyDlgM6wYOxnzZTYCnS7ii2AIQZi5gwl0K4sIJHqSrj9D0a9
I8WxBw8S7YaL1EP4zMFAHdIP+QXUNuluEC10IsrK0eDvQojdQI4uc5X4uYL8JCDEsSmrxwkTKmM1
NCsA5StqhvNc/DcPwFJIgGu5qLKd8WPYAhRyCE9F5eiyBQL4z0+8sBL/d4Shi4gJiChMaVS8a26p
bnqoPNHFgMjhD6HziG6TN3iKK7jiutncOunX6l+6iKEzmkJLBCwJWp5fmJF3EfGdwXqxJTg+JVbk
Ai5g/hYxDQbY19HN0quc1n4YnBJuww1U2s83Hv5KPkoXqWAJhn0xzpm3eJi2vUM9iIocKgv8OVPy
Gzu0el+7q47lLr5lO3ElGqiLmJqQgWTBvGIZTqagHWKynsyjDIfXBhAcO2xeRey8zOqsxNEVoHRu
nPdrCf/nuOhLt0SQy6Ab5u8Mfo6T7ZN1YfnqnQP1Aud86+Bea8moizgacTZREYILW8kjGCDtpsZU
31MOuRJnwheGrEV/JPvOH2DuMtnQgZxW3amzoP0LCr90EcHGepYh55LYwhHqZbBDz5FO7/X+yJGX
t7f2/JXP/nn6v7wLrQshfzzo4nZ6J0/TPQZb6GbUvzBZeYWpvHIoM5BdzdGXz72vvFWP/7fdpqp/
33CQ5i7bev72NazLxo/JLhHUojnUw/7JhhGHHaORB6W+W5tt/sPfRDN1EUfjrEXnSgOcasKt/TuQ
z7y6g9QmovqdymHrVqJtDhEKW4ls4/7GQ15bcxFBJXBg4hT0s+14ZxwwX8saN/rVtdZgcsgqwvnj
BcqgZgIKEN0xdqMZe23RRRDriVwHQ6MCVTW8iOrFYBVGdTctmee49N1rXMSrFsoKWt3hNaqimVFT
2oUnyDTulLPwBD0j8fLzm7u2KRexaABNoKApxQEdUw0FOQFCPAK6vBUay9BDD4KKuEmG+MZy1/It
ZRGJAk1FZyrGetVF4ybb831wqXbxIUFea/P7etVspzX0x0z20aykVbmWXIxe7PYhQt7+8yNfGSFB
HvzvEyEzyEcRjs3Sf6h2sENhKD/Fxzg3Jw8KMeWHvC5P9T66o6f/44KLAAXSRkrBl0RKuzfejeCe
9yYWguMhRG3V39KjdGbcjmKL/gqD0r7ptTpv/m920NIMLco16CnBZmJ76M7FqZ3fcfOQHmYDkunD
WIfn3IMegrQpnGSC71TuVYfy4ZYHy5XDocz//Eu0g766Ats3BbhKIOX77hRVFw76589v9Fpdryxi
TNUbVTsU2EaQ3l23PnMKC+imuTWK5nX0+voqrCZncuYcsbxxlylXmiHKIsakOQ3HDjoPW7xLaKFs
FeBEQa5GbR9upGP2Uikmmo1WfxAeg0dt3epWXl7g+HLq+xXoFEDcQE8Nk3tqsd3wIV9SaMKu9bdS
tftHChbhJrrLbmzxay9/EZmKeAoHmCajO7pRneSe3bhLrmTvn9C7L9+UcG4YYPbgratPAewlNZBQ
T+GzENjg4Ymjd+PjXltmEZMgjZGR/jPyvbOTtBd92ZVUM/Zj4Eed/F6WTHqv7vSDYoYP1IZ68dw/
i/YAlqJI2BUuwZzwpmf6fEa/OUSflcyXZ54MEilVg502OoDOYn9FlmClrupB+8v+LVvNIXKYW61u
PPuVqP85BfiyHBlZow8lltNMiEei8JjcyKUA51P7CNKq1TlIYmxo4tp4Fbvwxt6+lkJ9di2/LJuO
jUK0EV+Wr+dCQzIlYcWYleyjzmQb49RtYCCwkZ6le7JjR2Ird/V7s4leyjsUZOgAUFdVXXB119mu
PgxOsFHCG0f92vufU9ovv0xpOghJsRbXYPuU6qiRAfuRALeLBQETnujGKp8193efeRGuOCiCYSyI
4jalgMhFSQfRJLJrCHMS7T2gsMOJ9Z0w+CqQ6y2pnBhIZr1Fb6R4rrtzKxFHAsRSn7NIvhJgvYh6
zmqTNy0DARn6bTqkHsV2D7GFNn6AZrDJ9OaOAMwkJzpENN8Uwc3U0MpR/gUDNDcraFOIar+KdddQ
nrvE6XPdDwTpNcUwMe1AAljF4QXiXxQgXkAPh/Glju9rcR1QCCf1ogeeoTnxrjQNaZ2IgRenj0l1
SKJZdAn1/awrpnRoM4N8/fPW/URgfvcKFzG5pJEg8h7KauK7ooDvZpM3yD/V53YtcS+DhoQ19c5/
6TH57wryE2X1ZV9kPAUbi0xIa8nbUNspGRzANcwRM7+0gW3jkQ6rZgdpZ4KedeVzAmVc/FfAC8SS
+/MTz1vwuwdeRFmhrTW1CPATOHTJhgR3gqtJ2qqtbhn2XSuT5UUOCAkBMNdGvNLa7ezRSVYxMsB2
1b0RR/Hf49NclaaetIFI1S0Az7W50NK6VYF+QJ2HHFmtNzrNftiIm/gcriNbXFO39cAVGTf5rVB/
JdwtiU5plELlTAP7opfGe3UMfDkcoPTC3H6EzkQ8NyDiPbS4PRE669Mow72PmaL8a9ShRdfKq7KH
8DUKt7Z+UQAOZRTtctBXfv6+0pVr9LPp/HWP5Uql8FFGgw7JxU5+1lbyuTvEwMFBv+WFFlsNADkr
iLYFoPWqw8+A5IpuRqzpIQDcHIi03swef/4x8yn6ZrNJc3z88luqvI0THuCz6ONrrd9z49a5vXLb
fmbqX/4w06FoOIDdu4XATSCua6D3xPzSqX7zP5yd2W6rTLCFnwiJoZlumY2NpzjOcIOS7B3moZnh
6c9ydI6U8AdztG8jBUzTXXRXrfqW+ihGhZmtucEsHDW+RvnbjbIYCbZmwBPU0EiHIeh5AmPG8rYZ
UzsNgTv+vD9SS4HoS9Pz7UYT2mYBYMCkQpXjULxRt38MTmgIfVOep2v3mqy8Ef62zn97JbMNIRTY
oAmIGDlig/K3SzehnhqKMekqPtMS9BQ4UnSapLFb0KQdZBee1r7XS4v06yd9e8QOpcSMC3Hr6igQ
HfZJt2xq8Cqfc2dw+Q/hDb3vPlnXvy+9u1kg4qpoiMXbo/Y6c8AR0ZyMwQmtFCmr0SrtyHiR9UAf
zLW6ztL9ZltAtY3G/mY0iWaOfKNqF5AgdmvdSkvlmq9o+23wiMK0sM7AxUHEMMZ9gLaL2BnQ8rFW
w7ityV8mxrzfJSw6Dq1cmIBp+ir0f8QT3fSsEXYreYcFhTlsvX7GgogUTQ+SG7LoVuEODpxUXerG
Rmwhy7Xtto1ZGP1BcdDc5BJUsbfxms/q10fgtyeb7caApuubWEBExFt5Ti3g8CBwn3w7ETVOdKbS
YTj0cWupwzCaiERPatalFrwEvRa05rgVTLRF0gYl0BsOW9ZlIzoIx5Vlv/A5/lor316r3Me09HuM
OoXY25J07Jf+ROB+nNH2tVVPQLl6nZ0ZVbOyaV6qys0bXmhVVgqFqfOuuE675FUwAGBMLdmbbP8B
Om11g9qYtG/s6CWzVp5x4Qz6FfK+PeOIjXrC3W5JTf+UOLe3DXiOi4aHfwxqX32S3+5AEx6WQzzu
kG6QsetPzSZzhSdoQoxkh85ap3RGo9JFF0aCOFyztnxZy+MurstZkJEjuQeVBPspEQBYWBPbAQgP
olZuh9gNt+GKoGrhQ/p1928PyCajz6gUWZFk4EGkFPS0Xzm8LWUI5kLxeGL4Jo5wiipSI34JJj05
C5xeHXzhJRttUFfjwmg7sLB1EWSl6iEgZ5U7YYsvP3b9hXeAvUj37QHtiS0ALCeusWFtBGTfX6C/
YGsS+Rb09i5wM7UjDugDePi3WTWXoJPAh3PVLdpSEykiLbBBld9A8Gkr53+8wyxiZbFQlsDU3bJB
HzA6IEKpZaBT5yAwgxxRt1BhXNd7ehfi71wjnlKwt5Wix3tAA6jZPcsHnIHOzSa3ks10Cq/+Q7OH
mrB8K1bW5cLnip2dHsE/SUaJjW9JAupyuSaaItQmf1cTiAvb5HljD2E6sG7wVUGvPqbUU4j6bOmx
BoKa9mflDS2N2WwzE/sRyQmDyN5xRomlDnp1dyMV2+AWaSVSbOqOfwASkQeLFsQ6cgReBvVFp1pZ
lkv3nx+muoSwlAtQxBG1/jN96Fw/1bu1msTCt4GdhRYuYMewpAy7mw7DwX/rNjc421F67M+B2wMU
Zg8wYylg8qFL7/cHdGFbzc52MD5Yk2Bo4o5dq8MJpsFW0C02DRxTjmsi9d+PJ/A5/LkNAIMoDZkS
Q4bz7nu6DYl2/6f/PlhEvc3ybxFSGUXghSpc1+/hwtLVWsfsQwp29NqHc+kGs2hQsmqploMCeANg
PPv8opwCpD126qnT/R3nMnZuZgfm4q9JHX8P+US9/Y5vD1S3AR+NMJXapYDB1MOJCtToJbOR9gDc
8L4xoQ7OoVlyX1xC8ZK3p/vj+PuUJnMlOwcKXyTexhGyoEcsGI+uHpwXRKIEnJEfj8QoIg+fOgxh
sB+v8bG4CqjrCaM+vSWHtfPvwgYHBuo/b5JWKhdDWw0d0IaYaAzfys/DJnF5YNgo8q6wiQu39IDv
pxJoyDTdH7XfYylRZ4EAFI+pBRgQu3OQ8LXikbNTp30HY/b+5ZdeyiwSjH4XDzA6wpdIRW6KhQED
mnfeW3nl8l87sf/ukIk6W/c1AFoDWHi3SuRYaVyrd70+AYixVbVpOvsWTa2WM9pmJdO/UGEHYe7n
O4KZBqUJECY7mfG4d9Hr0bkOsP8mBMwXpWykD3fQ9K3cbSHizFXXI6jxHVvjO3Q7/kGLtbJxWngn
c0W1wg51BQIporNUa814ZUq4pV1FeMipK6Lqr4zZL69lLqousq5S+0TG58UtIfQQ0eQUuc0lP8pb
iE9c8ZQb5aGGCAvQXJ1Fu4NkRUYIZRak3VdlW5utJm/WhF9fuZXffs1sv4DyjNKr8S3dDgFWbrEu
byfI6PmXctvuUMvQRzO0Gjfcw1rDaR0Qaw2opSE5El/ur4KFCDzvRY18UWm4HifIajxK6LaIUKIb
TQZr4v71FxbxvJe07GPQyRmQ8VRN2DF7AFQ05uif7198gdlC5jLytugafEBw9Sl9jXZhsx3ABnvt
6NXnjRDpcWhcwPtbq0ctJFvIXD8+MhJTAX+IIxEaPSZTOcVxCTDjZgp1FO8ibC8TePagiUZPr+Fa
iXMpkCizQMI0EpvUt3Ij7d/fhMrqeauTLLqJYdMIsoDTVk/+K47398d0QZ9O5lJviW/EtMxxu1jZ
wDBB5D/5HJBHkyQmXGrgfYceJezMikCDUZFGictPDpts4EKA5GeVukCaVpmRVLsIamIRVlgM5xZA
0QqT5scyaPEGRRNjSzGzmR36s+LmhQhvMFWsIcmn5fP9x1jo2yNzPXkDC0ehkPGu4t0E7eOgasVZ
toAhMqptbw1aeUFRFAk66Th8Bi/DW3SoAd651sf791/I2EPm8jMcD8EAm2BgoXaDxV7ba7sPXGGP
UqUhmsUudpE4/pAgKMvPrJH+2+aWzKXmUq2qknxLB90EbfC2dmUrOZXbCCXKRmde2G1zamzfvP+E
C503AOn+fEJepqpSdvgGcNa1s3Ak8ZoLteNz5Invw87fFLvQKTaQG6L2Ywd6vP9/dBjd5v4vcXMu
KVfhzDmRCBsSdBo5XIf5BAT1Rk7hngOgrZkBLETHfzqQkLmynAMVVeVSbBpDQR8is3vw05dBvfJP
98fx9wgszBWQigwbWcKH446tM7MJqTHgGSYBLZXi6/07LEQQYa54jCpRGooWt0DzSWRXMNBCOiUU
zU5W8j2yiqzZD3Lt8V0JGnRYtW6awa5rGKBECVnwMOI2Weti+33jIMwlj7DEBt9LloZdFlBnjCNX
KWprjKh+/1EXBnOubwSrU4rZIRh3DPWSxIYPlKLC+f2fdj3CXMQIwAQpBgE+CcDk4wMAS4Ta63h2
ZUEt/fZZxGCbCOa4ZBh2ktKj4ZNVX+ssM/m6f4dH4uf98VlIrQlz7aFQFeHETyxuMvIUG0Tlxrro
3DgjhwC0bqBYD5Mwyhq2xwZPqnDlvfx+8II//c9YQduAUurzA4x6ARV9QYf8/ef5fXsB/5Kf11Xk
SiwriusGnAvLWnyUCIME9BaGs9Iax2Xpt88OP1LUtDSHu9huYqAfVKwIxNT7v37pyvzPX18lTCBX
Ga4sQcDdJA89u7LLXZpKs7MNzLC4DJbhuDCy64I1cobkgwC/8rMX1rA425BUNWoOqMcPOxEUV9Dq
ff5cRfb9IVl4oXNZoERaGM/dfrna6DDA7HhTAbv+rBC9Xyv7LAzOXPUXZgC3wnoCEDJsnyIkIEXp
hak/JnEly/B7wkcgs3Uc5f0UNEJWeBIMmgN2Ap9clvkNCBtA24IXiomK2KumOCgXPCcZ9wfudvX/
fhGF/2j8ALkeJ5IXXhu170UioGoOqy47SQNw+WHcBJeytZrcUhCZS/qkti3Sqp9iTxmhDGIfwfKH
EpU5DY+wgVmZCEtvabayyyhSylwsYq8RCnSl5jRSAVlW3mM5o0hDtnA9vT9wSzNutrzTIVI5wa9j
r80meDugVnOVhy0Dc7mkfu7CcmVztrDWyWyt04xJCamy2OtYJXqkePFbXy185/5DLCzJuSAvDOAt
GwCC5AHH3IGL0R3YteTP0qVnq10KfHR/wpbWYwinw/gUVlomrVa+qAtrZS6q68FnZbgOowJ6hGjm
OO2Phs8ZN5cLgFHX4uzSXW6v/lvaTxTiLgqm29ineg4E4p+h1pHhbWH+Eend3/uvYGlVzKVzowKe
9ghHJi8uoDAy4k6vYUJEtEbSWsb14Z22Vn1dep7bmvn2PEnUJAqFF7MH86UbG4i7ZeCU2hx9rSJa
uPJACy9euP39213UFOWgpEgzb1SfuvQlhUwVvj73B2vp2rPV3WSwTIWZaObV+RH+LnyZw+7j37Cq
wlwRlsc9HHR6LvOIF4gafOmRB0uOLDXR0HL/5y8s5q/Wom9DQ5q260Bpz7y2uTZg9PJr/VALF54r
VlQRtoG5VKYQwRwYshOGtQsv5ImBsv75NutwTBWaZqlXwktJ1VKiD6EG2WD74T/XYPZPereW1Vp6
iFmoA6O/DZWMpl7MSjqF31e9MmsWvglfMohvw96CEzKFkpp4ysTYJBv0qh+gMoC/4VocXfiKfsnM
v98hJSDE5bhDy6Azu3Fa4egznzAldQQhXpk8C08xV52MASQtnBhheHiqt+Qh8SWrAmSgmNY6jBZe
wFx2Ar+sUeKGMPUYPoO6vDGxX3u5P/MXBmiuOIHzJ6NWU5J600d34d7LT/8Z2rb711762bOw1ghN
l6pCnHrNCEPOPuOf0JD7T4d4Ya4JaXxIGeUIg95+EnNy4qtkhf9U3RHm6o+BbficgqvplT3cx0cw
DDSesEhFwLZNbKRA99O1bOrSCM0WsVxmUgshZOolgRdk+xYWTveHfmETNBd75HRiILXHa2UavS62
yEQf1XxbvjUru5+l688OJGgWEHMlwPCrqc5deEA/B02uNKBrpEq//wgLBRBwWH9GuK4sopD9esUi
ion1W3lkzrWAji8AyF8UByzY1STpwgd4ru9omP+bTSxmE7OHfeNn6anG2t534TX/R4ZRZ6h/w5/W
G4EMS6f3tL6ujNFtovxySmBvy/pbfIN5I5q86iL1oNYq9gJkSSIs6fUWaezP8UJ8I0Yj1FOwcjpf
GqbZgmaKHqaVI54D2K76Wl2YM3ugKIHZxT/eYLZFGcA9BAMQN8iBTlY2gFigMaFiN9PbWn1kKXc2
V1wkoB8oQoxbBG/DR/6RfJJP6PXPkag38LH6aLy1Lq2FYobAzhZ3xsXwgypxp/4zmXRO0KMtFooA
uyAzBfHRDf+uETmW5tfsAx0zLOiTPpyMmbyGTZ+pCmsQy6VFONdXhL3Po39wSjzgG3ytCAqwSUUc
RLUaVQO9ZvM/aiSB+51NotlPdW3AFh491lLd7gEHBxY8bQoIZ6a1LPVC4JmrL2DiXTRCySUeQMjA
q4fPwaNYaQn6A9Y+tgv7fn6uvqjZXiK1hK9t/sHAXbODH5OWPoEae/KfcYq5v3J/f2UwG/m5cFVa
yCx8zVJPhmMqD4uxAk0M/3bpWUwISxaAGoLfzwoZDngcyjT+yq/+fZsPYODPX81mwli17S3sT5hm
OVOwutCVg5vBPdi4/+uXbjELAQUrZ1M8dUC7SzXgBoxWi5Lmoynn3y5/ex/fAibY7GNBM2ybs8xu
6XaM7D5cyRP9vpXi56KKjBUaTkLO1+tPPm/Dca4yhrfs4f7vXtjv83P1xEAjkVH6NPUgrRku3TFL
NKRMpEPzWh+61/p95Ta/F2JQCPk5PimNAlImeIgUH5TJHKERwlHuXeBs9OCoRINr9f07/b6Q+bmc
Yoh81Y98PA+c0EM4wzYQEts9aDQf5dr+c2klzyUUFQyDSSzgHlNoMNCDZjqcttFPJFdW7Ws9vFjy
lVm7sJzn+gmYvdTycDuNUXiD+Qy8rtfKxQvrYS6hQOvaMPkUNYqOMRiY0iTMS1Gv5cqWfvZsPQs9
005q1A67pgRwCBs4nzvff72/LwYi8z/nUUlbX65rlEv93kCz2KiCbX8GQXFc++lLUos5OgkeJPAJ
qkSUKw3yOG34RzbRMts/Ck83qRnk4OA0jWAogZyI6rAb30qW9msOHWC7MoV/Hz0Yk/58RkaUaBc3
BdnxJO40Pg+8ou5WMv4LkmOYRf28eOaLMRFFPJ5ShFpcbvILy1sQOJKNoBqNanXKo0+PEkyOc2MC
G7E06Rnp25w+FfSqIIObZ89KvIFPfOtTNOiJOtqW8sntIF6GNFLcweIwIpvB7lUtYBwenXRyti0r
KwR+knYrx7TfVzmZU5gKKY8gZoRoajo0waPQnEcQ+iNLwIEhXnkLC5GRzGlLUsn0AhdF3I69hhfB
wSEf4MYan20PIp+VD9+SYk6arZSillq5bhso5loZJu7kgwsfeTStik6m6sP4SdQEHpWhie6klzrK
zjAOhx/rsUZKQBKLQ6muaWS+4Cf/3fKTOWmpzRUxhHUuHjfZiiOAgqzVFRfanul4kHxegyujLj+R
A48URBS7OWNX42QVe6m0BbTxhjCDmeCSmd7sGhqsTIBUWCc+ZORvGacWDKviGNcENmiwVMXMChY+
uyiVPbWqFhM74gD8aAwVj5XqATEl/i8LIikHE0+CDIgMEXwfaQJx88ir6GC0gQHml8kDWao0O5as
lMB/P4mQOdIprSdVLEv0T7J69SC5fzs3dzs7tu8Hr4WFLQk/195IRljO+BXUCOIH27z4wcqivk2W
317dLCjCTyugsD7FasgO6KopQkct4HG+Vjxd+N6RuS5gkmJezAm0o328EX0je+xcweVMyO8GqLTu
j83CAYrMK/7tAANYGclS9CiBYK8lWrnhnGwTW74F6b16TFeW3O8fPjIv/UsFabmKJBgsAai29EWu
Qq1rN/efYqHFj8xL/2oR1DAcRUsKrEy4A2wtka0mEBNlTrVBb/4WvTAmZnzl5FfQe9zmWtnJZZU9
sBAW52AjXqmakBQh+hg0bEqgZSLXfKvsIlCZb11Gqg4LWTM0AddRX+SX+4+8QEchc6lAkcQwExYx
q9NNZ8Gt1+528SXaZiYMNm3FgrGC8jHu5H+cJ3OJwDiykEjnWKK9OxxQJPWwhydI4aQap7NP6nE8
33+uhcU6lwyEVdHFmYJJT+BGLQAcEIuX+1deCvriLA7AiL0RlABBn2tbLxFqtEWE6AL3D7IATx1x
MIVa1gv/cWAlk07oB/UFQ2TAV8tgnl00u5IIJuk+V37N7a6/RA9xFj18OA+KUwxxZGP0Zn1uvcz7
CyNk0P8Up/PCf8rsEXF2AEhCWhY1j9dWccmO5VH0Ggqzg2tzNiRGBbfqvB5WFuFChoTMhQc9Yflb
r+2NK01coNpcdL9rO6STACoUV26y0OtN5goEHjV5FYb3t85G3qzt200CM/H4F2KAu2GDmVdtAUW2
g4fUjh/lI7MJVW2EsE5d+QVLYXkuUEAfPLqWb4+JBmzQGakeoXsYTFZ9LSarv8+MuUJhVOKOrThI
xZPKghN1wDp1YtQWh0RM47bhyldxIRdE5pKEaoJvpDxgJBmn1vyvVwaynAuoI0jyo5Ec1ugBS88z
ywFMzIS6AY/g3NQmmrDhSQ+hcXSsTms99wunkzllSPT9LEhk3EByaw2749PgreGRli49ixlNl7Ri
XODSgvwokGvnW0ICrvKhXCtPLHw7/iM8EORWZgbcYOTs9uyDkK9Cq0vBcdSltTzPktp1rj8Ypjxm
cL7C4EOxFsAK7C1MdQUND66Qa8m453DAqGEeEWgBUv4m/eRVA56gkQqTD+t+vFtS/H6djL6lanhR
EKaew29A9hQmEU12kNMd4B8yXJ8SrWevilEw1yLqjXiw2+ZZGR0JXO3MUyCZ0AWcfUqP2cFK5M/9
H7QUrubihtGPgqzs8YOmh85gtsWeN6OTzdmiqIEqZq7cZWHyz0FBVSgxEdvjyNSMT2KxqcYtW8Bo
Fa5ak/RKlVEjrROFBc53SO7DHoF3C8UZma08XNi3vNeiZC1/sgDjInMFBJPLcoD8KLsTe/7YBpUV
vUQ5vMplyelEKxJ6Lxa8SDiNsSZhUxFf4dWUcRu2wVHCy1hwSLd+viY5XFhYX0Dcb9OhLYtQ9Sl+
DDPmetsA+sfD7FcG3RSGdOFKAWJhhz7XSOC0mnVyiBBXys40oXdNPNMQiueVT8HCnvaL0vT9GVBo
9bkSz5C3YPJxFOk0AEvXhGpLW/P/CCVoxzTq7UMD/K9d7iat2wr7Tgfr10TPOtIf96fo0gydbUQY
+Fo3mYLbdFb7Bn9V7QbpYndrAqWlvfkcjoOugo5wt8MdD3uVY/Aw6ukhcSVDfs7euif+GXkq+MPo
gcfpqapzSP8bAXwGZO3+4y3NgVlaJ+LKNG+72+OhxzsZNjAnVsPMKOMVjdRCAP8PGgcl9z6Mbo8H
LjXdYzugK+gjXTk2LW1a52ybegoYCQVNbKoSBAetv+aW8gBrYFPptdaY3EaXLyOE/OIpde4P2AJW
nMwRNu0UTkVxOy/zvaEgMDicUzBaCgZrrA1ouOKdKjakAG0DyZG5Bctx5c4LwAzylRz8tqD4vGGj
gsedhw+51dLK4FACReunGdjkkFqMHl/BhseTql5ySWBagq2XubZN+Xpjv+zI5+AbNQrUMQG/Hb1n
wWuBtzlZRPcRIB8CxzfGl8QevdYDKcYAwi4/M6ep0uAF68VbySqcVge+Y03ctZQFmyuNghAlHx4V
CIBcciO3uu10qi1BL+3aXbM+WHzPs71NxZFECUWAOLK9+px3GE2922EpXn2D6jAN3fmWaBILqF0R
KIOV5bIQM+dEHD6fajYeJmGnRPwn04DAoYww3Czzj/uzd2G5z0VII/pewkLCwKmHEEjSeiesnICX
NjBz8VHSw9UvJjiw5Tv+DUlwrIyn5kOwkC8rd92RetEjpqgZ2cWx2PGVg6pw6oov/G5cGbqlHctc
miRTeGV+0X0qkL7f4JkJ83YwuGpGe4t6ffiraGGwlpBfyi/MVUpjPdGwglIdCHjABSGXLIHQ+sMe
5Vqb3Al5rg/4xdZPvdu70mpeduH0P9cvDTLD+uNtSjbP2ZUCZobt6IdkCIa/aUx2m1ircNlb+P9l
sX899rdQ05UCN9EB7cvtmYFVgCbbA76suUcR5lbO3ksPMzv3tMrYcVPUoLFSyVpH4ftJrxNarXy2
l86hc2ETJKbwVuIwH4M3OKUwZqfDlDTQH7m1FuylcPy1Mfk2RiiDjWHbUnYnPwRn9FLGl/6TXNGX
D7PuKAKAGERN7ji6udcbaaqNRu6Rlerr4lyf7UoSEv8v3GDCIcCtrEk+ZLZqQnOuJZYcm5VBV5bV
QsT4CsHfnrLmhjidSAvqAJLhE1tro7RXWk5j8jUNwsIO6+sNfruDHMtVMPK3PljfgnVtxRhjCLfC
DH35TK5XMPmKV8RuS5NiLn0aG1mcGhnhT+4fhsjwq7dWJrosd1obvDDPzPAcrTnVLWx8/iOD8lUR
GmTQaPLIEMBbLTdN9qdVrUG2hjo1/imczxVRJOMUkfWpsPO5kHuT4hJF3yGGI0bVQ2lRZmq3sk1c
indzGE0X8n7Ale20C3UolLUgibWofk59owUYJDNg5GoIsGUrKGRxGzIZXfeSV6EhrK22pc/xHE4j
K0qdynE37Trf7YttO7JaDneD3GQhh4GqxK8ACrWpGw2bzN+MHwj7bfA3S3dlxq5Mn6+EwC9RcS6n
8hs5U+FODfPB6tJWvMaVsdFPL6xshsIuHszJhw+RMu3bcp80ryP1sWkgOlc8Z5Hl00LvUvrYD7lO
WPBLaa6Xo3yOU0eAz6Y6BGbVUjMTqJ75DjIdsOJLcSSzJVhHctmWL0szi996VKJyHkZZrMlHl1r+
M7bW/bm0+IpnGx5090R0SDDCzNZ3+c/8gh5jV9ZHK91XDncqLnmiPcSPK3dbWPXsLIJFap9zeVfC
D1kPHBbWdr2Juq8V3Cxk4OEUviHXC8NWeJRqK4tlwTuDzOVdBecrnM8JML0EA5m/1DUySXl+4AOY
daWPtQTgWnBE4laj0yWPRTuUwGjOEwjY8p0kTwdKL4Dzw64bSwD2kpJkBgJ6dkMtiwcdjtHtaJSk
0Douhy84JKKhSdr9iA6K+0P2VQz6bfrNzmqKnDSTLPTTLvYbQNdRTpmINYlOEsvIRFwUcOzqGusS
KZqWH20+/JMw+7Ko/sDqVQvSjyl5awvOHoO/SvqUc0hobXp0HFbEaeInJj608HqFA6j64Cd2gqx+
BJ67GPfbDKtcglNrDQyCnxqUe5JQyGHF/EAKuywZjWFPQvgXrH+9DGGvFDJalj8PVep1jJ2qZg27
+BGXgy+EKuSerCq6XJkSNGB9sVIiXcgGCHMdGxPJNGlEBY3IyAVwBnPmnNxAwvZKNyHoE8xKUfP3
qC7MlWyxNEotFcm4U4CVIrAV1QKYwQcF5ELjRe1e7r/pBYyBoN7SQt8+iREmVNqLcDntjN5jfEu1
ks/KHoEkcHgb395aQ31w4hS9teOd/NxxZlNooqzxetGXGr9LkLy0zkxq8lrtdKHe1khmgibf7Rtw
85WVCbkQMYS5Qq7lOAKnbywoBOQkf4ex7pYcJpO9GXIkz7LeNMBBgxinc7GxdtBYgDcKcx6R6EsN
Gwwxi5RwCepVfSITigsAd0qH6KlUjKA8TNylLz/a2mJP1NdHRRuUZ8INWt0UTzxAo+A4frT+ZAio
WrGR1fXeOOphamRI+oleHEorJ/aFbZow5xvFPKjAjIAtIle7NJgsNcaYwKMLsHHOrIMXFexqYI+q
F5aupUSWZugsik9lUw4Ji1vCleqcWsFGcurj2vF04ZQnzIV58ZjXSX6DdXXAjNk4ffN7scQIb7p3
ckGaHJbG8FHbjlvxop7yz+5cpfp05GAkaxfbtSrXQsJemOv2RklQi7S+LfaT5MYvio1ilsdtOCNx
u216yDxkPhg4IGV/CH7K/TUp8l8Fk//GXzg4/1yVtUIg62h4kAiy+IIW9xM7PpdM8p537akQJIjh
SBpyGpdAVTSB1M21zwIHsXXgVlFtVHXuFTQw0G6l5qfRPyqRVVSnrniIb9rGPNEpyg4ADGhCoBrB
MBz9Em7R2fgn9Fu3CcZ9JWaOUqA6H5d6HcSwH+Vhp5rU2ABVOGyqvp5R4uRRtZ38BlmY3gzSwOzh
c5eGpuADeMs2Z4ZTR+0mFtS7wlJ5zqADMeAGrSn8Js92aUu9Xn2gQJ4K7AaaNrPJlRDEhQPnm82g
6Az/hk+e0fi91SrFWxttWLHTOTyuqLzEMUSTNwdxVvPb96yYEj1NX0a11HP5M6hVR0HzYjLx1MDn
JmmscnhiM4tpkFMvlCrW0wBw8KSLNH48hiTNNIEr90EWwlJu7KFzivrSmprEbNrBxWZJqTYKG7uo
/r/6QbpV2fCpi1NDTfJHMRzskpCXED0bQ529h0N/aIZww6l2W8L9r8lZp2nQStY7fB3vyqiCnQjB
Khz5OIePCInyVqsLEYFLkMwcTTc+jF74F3AZMt6Ngz9F3RoEPhisgqbFWEH0zTW5A7CWdOCytSXb
nGgvvdaKsFcrNbYruZUyU86k+KPLePreQpkLcwIKv+9cHTCC8JQJ9JoZciMYk3jDBPBnz2gtQ5ma
jFpXQXKpdbxkjqTTRAHBC7hrM1dh9MpUz6FUBc9ikT/F2WuTNt1OTESbG0Sj6BLFScn4ytVj6hSC
WD+HIZxZVZJ/TgW1p76Gy5oZNw9+eOjbx0o6hGGtMzBGL60RPHbaOXCGxo5ezsNjCEmmr5pCYCec
HvvumGcw/M58jSpqiwrNpgrNRj4ldARw8Y9PND46CoDqhts42GSx05TuUB1qbIXDxNeFtjR8mJ4M
GpyjIItlGwMNoZi6IeKwZGSMPcCttYl2pN2xI7rNTrDXTYmDgyhskBTmDKFoWEPSItlipSOBLZuK
gtYDP7mykwfH9KyHSrJijQqycGbcpiz1fKDzM9RRYAh0VKbwrEJXPwLLVpT7PnkoMW/l55HVRYlq
fv4gKu2uqP5m9O+ANUcqWMTzb+WASSJ057oJbSUhTyjXgZMo40jCDEZEYsj92BBmd62OU7oeYo1z
5SUnx8m/FD1fbOScPciQyaUV51V8ZdIwmDZjEzy1nGIFEvKJ0znh9hnwjkP/OiXFFo8x9qhNMrCv
qK8+Rbuj2mxHNgCFSHV7wVc3Tc4/CCM5x4oiXBS/r50s5nTmJgUe0q0YIymBxVtmOZoxcti5YGoQ
FLAqOJ7EWglpO0mfBBoawxhfYNXXj3jnoYSkrWwVdN9NE9UVmd3Igpl1mTkkpd5WVjZMTx0Fpjnh
t53KYC+qDcG+fUlHCYOaHboewnkGriphh1R5BMhSa3VMgEJWYzKYKmIaWTieAZ2qaFV/GbjYquTJ
KERBL+QaL4mlG44aOW+yN+IhvA+KXc7kAVz8PEY2OmRVWBinmsqgGLfrkEjPhl0uwvOZV+04ElWL
snXhCCG4TqpUvtCSHEt+9AFweej7Q0v/NjG6e1iUH+2EXhS8dSlCtqgxQN/C6sikQpdbVq+FrcQ4
kZL7Rt7uJxgZKhHdMWG6yZDsD9gk06tIvfgiCDgdvoYCIz3wTd3pKpO4GODeRkMpMk9qYLaNVu1k
RLYDi9S1fOwaOPmB3xemJ7bTmPQVfCpFfcgS+IK8S6ovagzkGq+parOjAx95aMdjSW/QifaO/6TT
Jm70Evbyisb1OgcpIwoCgtbBl1qK9j3nkWLHTlqQnQvuGMH5JTcbHGACainctvFPzPQZZgBV5h9c
Bog9HOBlWDYmbfDYVaHDxOkGzSGPTUxhy5gUvF1nbohCB60zW+lC2RLAohTVXu8Hya7xvWoFHpbP
iV631aAn8KGE0lrEJ01EFLwZmm0D4YJIHo1Uk0cYd7yKKCUE4lbF+YrkPUDscqmLohOyU6PnRYk7
BE3j0VyO3rmHKrIG0fRTEC8lnb+VZ6G3zGxBlm0wX6DqHuT/Iem8lhtHliD6RYiAabhXWBrRSJR/
QUgjCd57fP093Pu0EbNjRBBdXZWZlemyluDw8vhxL1ypRoGS4sYXX2dd9TZzcCRLEPlz6ktPtWKK
6LYv/4qNhAPMz54akslzZwGrMXJ3qHNe1Wr+EP14WYaGpU6nBPpY/ap4yHMoWUJ72iCb/FE5NJov
JX6rwRmT7TDw71q2m8zpgNEYT+0rzc89oYw5Y9GME+mp2vZaziwpfjU5ZaHZW+tzJr+Um8Tekd8N
B9PwlR6KpXshQCXU+4dYeHGCO2Y7Pur1uZn8nuAaARCwulnZEA932x4nBD7ZgKGJU0Wdb8WVr5ae
ZfpjSsa2eFlX6lG1BAYGzL06usO6eFLqjfKnlf2wOzMMjDFB+jtaFAn8ZGvqFIIXRLNrOCr72tZc
VQ0Uxbe7545dpPqg3UuFY0ynujrCRrHWaax+R+QsCLVw2J9qGurch7Tcyu25ZmgRozdFexVnxzGs
hp1thBEY3/sWH+EfBYdjS74aFN+Waj/YRnuiy0sQdIPkm8rgj21JHcrWp2bV9zHfaBPLF8EUWjTp
8JB1vVt1HXQU9Jwr2s23t+WQYcHvxzJrBMmaXwwL3EhJ/MwwvqzPpPPTCi8FLXPxttrFfXEkkOUw
3R8+iK4158G46V/tNrpqHUwU+obvAuRmWJYD7vWu0o5etZ4LWPqpNa/d4NrDoUgGT13acB2nym27
9kEHBzBqNJdae2mHB1W6RVpx7NWvbPSrNcKjepiuWipdMV5zW2LyyFp7Hk0wJelgSMkpaglaW2ac
EhY3s7LTvLQa5akynEqru+OomrVrb9iZbMpOjd9HE8hoFCZNldzT7NGUJaoZrOVSfm8TF35mal5W
BoiXiQS161DERrCKkSyS3hs3zRlB/wEt5ZPZcH7zPZeAKbBSrreDWK1ArRgrVSNM2vmyzO/wxU4r
elcmQasrZ0+NMMmvhZvoD3aho8uu1qO9tU5uYazPxZYat2buA+xFHTHFgQQWYEtl75Vy8l5FZihF
XzKQAWibs9kH23yUM/Rpsepl8f1lxg4vqoRjPXZdqJfRobGtv1WLNW/KpGtZ7aNG/lKySiObiKt0
akO1mXliIPMvA7TTFlo3hOS6bmEgcETw3dKFbN3nui6h3RF2Mr2W9qcqvw7bq1hp6/ymeNz6IFOG
YCW+npTjaJ+Q3EYr4KpG9jSr2u+Ey6ErJxjz6/GIKq1kU7Q51ZOtOlol7Y2GN1bqduYUqHUol9k/
YbZ+Yg8ESd5pxXrbVW03BV1l+HNhZA4e0otTzfGxrcr5YTZ6iQM5JPtkXQ4TsbMOlrZPU62cjGFN
dpo8fdTc4TscSO2w7r6ULcOOxP7FBM3R6sydjNfMoH1Hsg/Onl7trlkx3ii/84zBZCrnp2om92Bq
vZ5NqGodD3Sz+zaSjpWS7ZImChd9eiXE6iiEFK4zLc5UpX+aTbBo3O9nXaZ9tT7l1aRJ47UzRjZf
5hKVRF2duZyPGurivnvYss/U/pB1SsXZzO3EyTnw1dRSS+029xtApl7vfamllEwLYRPQ3cd+W8S9
sANs2WPysAzWrou0S2N2DzqkW9yUx22xMXJkGOiioIhxNlOwi6oaeSeGGqJ8Wx+WuAzSLXX19U0W
xmezMKYp1bFUOFAgrpn+m/UfCR3SUDa7BBi29ls8Xbaxv6jp4GJDlajfPVyvpVU3SXlqiBDo5pei
TB5KUVyXIWbTwOJvaqPkPPIvqP1K5nGx0rRpb31Xf6yavav7/LVK5lcVfGZRr+34sFTJL+nvTl8W
u6y2nQkXFHOFvyklLCWdqHmOKxYOeANvQ+QknIXcz5szFbaucVc75pDQSrDaYVncbMYBeo372RXN
YbDVnVJ1psvt3868JRY3rzm2+zal7La6t0ooQ5WvWX42Vm/M2BwSyq9ajO/6/MNL6DGPUT/cCBu3
Lsm8KF+8qP1nmLPTa7/15G9m+7DSyPVz+qBosiMNv4aFf5nt19WLZj2WqVea5PICddeYsS9gqVr1
oenZ1Y6U3pGkfL+yTtIaKzUOCnWuPdV435LisFr1S5uiHujLnSrjpEWsK0s0he6Z9sGkT9T+ZbFH
bR3yT8EGWuOmrGFkPLlx16S+SJ8jPGar90TzLGzsZenBknflNwRjp7uYqmzVx6y969aeLmFbwrwH
yVAO6SwcvU8Oph3oLTc1Y8pRX8brNlunGNt49o3kvvIk6N5hoKUlNnAy3IlMlyEnOZCeaPhZtl/D
Xnel9h6tYUZkeYdpclrGvpqdRftlsL5kTdm/tWa0mwLZOOUgt0TB5RYOakFrHoz6TPXsuGGm7EHD
sVR+VIlXWzg/zeBZsuQYC7Ob5dnWZxynThf5krrX4SCjr/UlQZjQ3lM4SzUwt9cFY8u+cAdAp83r
lX3DgWrPkRbo0cmy/VVymXQaOr5B8kbzjO0XtehYDGQ+bvbZogsWeesrpKIACI9d7in5GNj3kk2X
3ZfxPmbi0uzcj5kW1JxjjUtX9LRWgL6D16zxibinsB+YKJbhIA1JYCskx6V3ICF1Rr314+E3KqnU
xRq0U02Nq520C6c47PSCPLSXTngjRVXxzSLiQ3THrIi9OtPojVPPkJcLphV7PYZvF9qPHBPJUnY7
rvarNItAKoKInLHlPWJ/gz37/Sr7mnGoyz+T0rNUjB2+AlwaZXsVZaVjYV4Mk7Mf209T7CfE9fX6
1TdXLFpw+IFfGnBVoQIUDt13PvnF6lS/5J07bW28lv1eTc6D9G6YaSjNkltaWGUTqcTTtwbPMHeW
fVIKOqPoaHPVTjVLallTg5PVevpzD0hjWjbN8TGp5/lDb+XlQ0RtD1RpjeIgSXWgzUuYVYMPPtG6
SZIHRrw9RAOTr4rxcVb/WZy1uOqIJZ7FoeiWwxyzmGsToG5s101R2ZjKg2Gd9pXS/WyGkZ5ogZ9t
Oa52SE1cckueB615asv5L44Z3ASm4lGUmOGQVE+Nxf5UZNlP8mobzmIkTC9r5HaZ9Firq9v3sc/n
8uR1/LaKKQnjSPmTLMWvx+hnnZ/y9rz1bvOptf/gCEdWP5h5Rk8r3OKfQcxONnX+Ot4bOHM41m+S
mlAHg4agJiu8ky0WE5k4NSkLfr4pOW2Jk5ezVr6yBEP9Vaf89I5QnkXvFI2biPt6wp4TK2o/LQ6W
Eug9ViZdcDdji5y1fCeljUawQvLrDfJRAbFrWmfT96Ru2/YVV4m0+jO+lYt41T6kNRhOhBEqo4fj
XdMHRXobsVzTexfmWL8OXNZ67AFW4OdKOmyShHl97vjVgo+3gLZhIHAas31FAN3kVlnYkvtmX7Qs
xE3ARlRcmX4r3JYpOD5INDr1i0G0SvQ0tao/ls6U/0uNIEJ1ruzFSUOJyLZyZn6bWe4UEZTna8vW
Wr/LtGNZNvvMCLXOw/B1Hr6T0VPTfZT9SslXtD3Hw78p3/aNEnRksjQeo18FTBh3RGU6S80849vN
pTY3yilythgMLD/QyG1NHWTWlz1l50InWdPgt3E8dOK+G0d0onKXjFcj3+c3rYmZQJ/azOcuWTNP
rQiCyZITauKw7ZMHYT0YF715wEvZIk4C2Uzj2f+kqWXK9mPztQSZqC79tFe2QElzqHrCc1oM1cZj
lx1oEyTMq2XSvlmqtF9Ke9/o74nCAmIxPxnin0lMZQbAhNHbTDGr3kUXszNq+KJ9KCsvkX96ldDL
6ttGP1f+NdNVh/3XcFiufeLuFB2A46SWH+BMQ3KJmn2r36r81OkPNR7SSMDxny0QN8mSz6W3dntF
3dMQbPVPFflFC+BZeiag3eATCuioYFXZMtzXEMlFTibDS/64kqLtaCzipeoFZTYYJYCWjp3hE+1I
w5bZP3o8r212CsFEb2XtWN9cKv1r/au3Qdw+F8Ze4Ex9aunOp4HNDoI9B82eLlFZPw4ABFrDwywo
x092FLa2l1gvfBazfqxuInmNlwvWWdL20ml0NknqZml1bgbmeIZqIymRMo2hIfPhtlP0VkkbxsGq
V+p7QWJS3oDcHAu7CM0q48QTlGV7SnKVDoIk1Yr83IeyrV8NbsmCJkxNGGaLV72+xrg+lI/RwCt/
MhhnKsE3gCRQFoSgZt64urF1XfObvW20fSeY9am7IFdzTPNhra+V9tJGZ52GtoYFKwIt8iZ1VxbH
lD3rUQM8zANwq6za9081dZCI0l7llWWuuTVVYBqf43YoJTDesP3s893M4q/5pUWqK3Npsja4fPK5
zCScZRUG918ldoCbTlEf9DTAgq0YgSiC8ZdTJtn+IHYwoDMdyHZNzZem+h2LL6PtH8HbUSFo/UMz
uCLnu3vnZ62yj0XrnLaDMjSfEIvafH29Le8SsIimflzKjzU9b/jkx+99FTul9phFYcU8Hjum/SIW
D9jNPmcdOJgWatUedZZrUqkmBjFAIKw5hfmmtEcD2VGeHCdaWeqI4XY97/tDxr0/GozzCjVlkzyg
IVqKrtrTATEsp5xHHFx5F6KFjWqHfGJQL5tFNjuIuOviL1H/m4v3vnMFO0VEMdiXqq5cgioNsBLl
2NfgKMYFEcNUBWoemtmV2alSuTaNwjG1V4u2InLrzZVRxPaPLYlqJZfHX65ftfpaFq4Rh7H2o9uF
pxvPeewW2T7pwlHsIDm4hifTnQk1b15Iz8zwIVSl01rd+qpxmvOYXZP+Ta8AcI+9NPsTOwNZ8bnY
e03+o6Nrpdg16FJU+pjkmG+ssOWetKDBcduWbHin4p2ne5HpR5yks/ZzJG5DHcOf8PmIK0hALp3+
Z653nJQm8bIutLJd19G8PPctjh3xb2QcjeiwIYJNPLMIp582o1Ujx4Q1fd1PXpfIGxZP7S/sDdML
9gx46rMN4v6gpQtpu+xjAl1xllOuwNAAJZGyfRsXXtG95ka3G7DWHo/ZSNNo7qX+a7NM10gPJalf
fe3K5q5C4kzevMp1GprnfPGF+rr9aumbWru6xPD7FrEmT102Klcu+fYDAWpZeSYVqzwhJZH0nx64
9XkVFti2UxKd3FFHiwluJpBYmOzCBUZg+VmEPxzJ5F0VJEDAi8/cQGZEjpO6U41/+fLeXWsulmSX
kl5Amxb9GsXbjBIYKKug1ApXGyIPjc5k0J4DO4J/OHO/X1FL6uZHrJ16QW5EHswJD2l5Uecjb0LR
ghG6Gut4rWf3Z3lA2gnYi8fzWwr4YF6nxSMDRWOOVF4l+G4Bkiy1hjctQGKIMUzHbH/r6IwLRmrv
xYcBnpPQNu9W61K3wTw6hoXvwOss1R66R2dbf+544AeyX1N+kJfHBUkRo39Th2vvN1kgz24teVHv
98Oe8FY5/bSmfZ5V3jLDhMnjozZFzmZaYRyTttw/VgsnjPFTJ98bld4la57iye+aXTsfupdW+Ck5
y3/MnhFSSPEWo1a0/Og2Iij/MP/G3EsUt5bJad6ptsOWjzXvpsMAfzD6Knf0r5YdlN9SkF9NpFYc
CX+MP63hfVEexbOGDYE6Pfbv2hrW/ESav60bUOVTFeMMmIUF8UFM8VH6uWlY3CDZwjxBr8w9VzK4
DNMCzyHM75AdpfcS619KSqX0h/IIWG+rv0nsFf13WuBVjiMaaPyLIh37zsuXXSSHDHzGn8hNt/vI
xE8zfgHyKnRJ2adKS33LK4uXrLlrGrQ6LEHei3O0tPvOOMFjOwVOx9y60ggKGzQa+OBy07WvEQcA
61H+q+snRonC2Im4dtrlqNdc0wtz697M/7XKj6Y/3fF/4lCobGp5/Q9Yur9ywske0mRHgILt6vUO
fgAVlwwwlGzfRraX6yqUXwq+8pk/vLEgnd/Amx24VjO6yTd4k36yGcbCdnnRi1vGO5U0ROoS2Dg/
if3QnBstNPGDXQLQEgRhRGITRVuibmSW4XSR8hFi9tUqAe+buXyOXAvxw6D7ZuSOcRg1ldeWZE/c
tgTLg6Pd3oCK5394kbv1uxA3vna59wryeo1w6gKg6pmVh+/NOGYR4d4GWMLotjQ1Usu3tr7q0DPp
ay/9bp2r8uKYK7zH8R7HLe46NteOS1drfFupvbH8we3BjP3sunVvmgBfUbgJCaB+JzFJynd00c3q
T+ilJK7/sBNIANLz0H1jlWXrx0IPs3xXKK5N72pHzxYZO0NoWdTooGD0pQpZOUPkLh9DjqZRBiDc
0rZrgJOKQLZfk691YFIv4aZUd0p2unlWkPmpp6Hd2eq/mV/c9pO5b3Knkt6i5qX5qtToEGUvMCf3
occeEel3hN307/1JAOl3i+ZqxWNnHJWJy1xhbfnFjt6WBFFI7fIl0KspNNqb7mVQYlTins7ZgCGf
HHm6x4CkXl6j7ea/9kZH1TyLpTwuBkObCGberZw1VEd6Nlh2KH+FpnzUCru3BVjeApHBdlWnatwc
x7XyBqM5mf+/3sktr3GfXueZsILeresvQQo4myvGo9mq7xIAhCPp453Drku372DtuYYskGe9zEGJ
4qMa98+d1h76NdmrVe0aY7PrmuhPzppPe7K+JTUNW6hlJzdSV/Q7I8+Dcha+afmqMXGxOFUcCKbZ
K0ImBKSOpXh18qMm3ypqBPUYWSEjeAuUoe2V5niH4RJPNv6g7MsfW9J2qUb0LDt79aW9jW3sj+vf
OGkeCpSeiwvMeSf4m2XNV8iFCBccZ11CjIJJ9zsl2KyggmrRx/RvMQ4q1MlijR+V8BnGW+zdrPmU
tySRDtMRz7Omwj47UlmvAaRW03P9ZPcfsS4H2Uy4UZsHsZk/AgEE+dg6RaY+TdN9sAeoXSRKQHfv
k2VCrrmClm7x45by2mwnMLVomz4U65Zq2WMd7TN+t65LT0K6kbDX5VwTxD1fk+TEvTmvwWbTY2Gb
GM+/M0rrGAQAF10XCwrTU8RxRrqokRkTkyvjUmrvTS/M8HBHH1aA7+E6x7tqOqwgsZBVUAla/GhX
8BfwPHtdOW4GkLvqNzlVcDvUKzDRfttg407cwunoWkYglltF6iwmRoZfs6AZ+bSMk9zv6/Vc/5ho
rnJzugIug1JM01UaD9LTNjwQ6s4O5WR+6FbM0/UKNSzNnd3EaBt+DaxS6ot6W7Q9hlvDuo+Jfs37
Y0HVm8aAgVt0z8J+Qu1CqCpyAkm9qbz69Ml8R7PwlviY0WXINAj4tVgECkEYxcSpVM488RsBr/vv
wvwY5x2e8itORYWjLT8TmsASAu8yUcvFSLdW+jk0cbSQuqslu366lNmrbZzW+ZzDsgL06gcxoLcD
3G29Dta5DYoxBe1/xxoH9uRGk0eLopBS9jKtl1a5DX/2T5FiZp36RvSvIaiiT9PbYowfCjfDyh8e
k7e6+SpQgtnzccoCyMw5DSBFtcGTWO8aJtd6aCeFVuIjp3ukjSwC8DttceydXbpJdCnysKhu9vTQ
Tb5UXGS45TE/jsyrmvW2vregnr8ysza4Z9j81NGvbrm5zdCPVjmXXZ67rJ+3xdN53otLfqThroLG
1a1e09lHkFv6SfrRtCf52+L3jLm/lD9R/TqSayjyKyMgJCTskRCnrc68QXB/sjHYK4e47o+igwPE
kQiKscRlcmKSADkG6gs4ywO908koXvMNOh05y4g4oOgDweMt3rC+WcR6bOnjVMOzh4dNuRStu8xE
n4YYbQTiGJmZO/PDru3HIsPzu0L7Xe9yChQ1ts/0oSFbaWk27vNNrtJYoCIp3BrEj5YBpY/Nom/2
0T8rjCaNO2i7ZfO1J/s6da/tW2a7vA+AoIAVSgy5Jf0V1SeOqE0Z2B8Vjaby3gGzxNlOrrAyrZwY
hWzpaabTJLKnXtMKOty7924f6xpE0Y5NINn6budbfAE9Z8Uapuhicx3UCg99DsVwaEYmGrvnZBzb
8ZuV3AeT5FuxBRI05vYdTaglqueZ+AWcYIYHHGj5yZN9PAQpRUPeL4xK9Ubc1SnWUMXe7xlYBbXx
o/G0xed8/WjT9zjxbflThqJLxZuR26H+sMj+YsA9HgsQeBv6h/h6OTVebEX+HkvpGLfcNBFxZ68W
2L7UvBsZZdZLxi+FKODpi+DoJPeYNSpUhtbDqmNxZfDlINQXv0uEf6EUyvDXSbSXZx5QdhunNrDL
PGxNOByIu+3SoKWLIUARYk8PTUSdiD2Do93U/7LknIJMx0QzICKJu53Vle5agLawn91969KzVs6I
g2Y0+ax7ckJik+Yd6WOVBNlW0UOAaxvcUq3hm/nsrzp6nCIGeNDyy1DMTqOYpxFGn5RTydXUxzG+
DR3Saie2EUg59NuT2THe508JjqPOVGCKKRHbxbPd5UYCCscUXuK0x6wI8wxiMrxZzZelhLyXDONA
itJ86uqvwuadSAFc6E6tpD4rlupW1qPUe/dHPT2K4VLyD8bFF3+bmSFjtB4L8RM1ZMa+ZbgkRwoD
uPosmbmf6MGC53bN9TzRJ0eowikV5U75UwHt7SQAGWnXDTlkpAqvMt6khodybCiF21dtf/dxfP8j
R97/DFWMETMmnIRJ3526qnialwTlV/nBlW0pwImm4UxItEsz/+wNINRiwdPmDRyENR0EZBAD73L/
UCV/PTz8yrQ7/W2i9/4TqlxICxmh1mNmtJaaKFvWe01LlHbvU5EfNAtNVpIdVH7w2DKPS68fy0W5
jXgSzIdKPEf5VaBljKNXuZ97b7OVyzhMkd+p926z/kiKLCyP0vJhK+DXCN3ckY8yvqb2k6pOwVIc
+g2eKnqsYhAl7XGID7UKc/ikSDvd8jc78ozpt6v9BHbFMPeidOl29WqfSi+pOtFp/zPqbwHElA57
XUC3OFlneWMF8p6Ti1g+DfNwzkr1qSBF1REw/+VBJ0ys/Cc65BLDKsM6lzCd29fcc5Em9o0wV87c
0n0bS/oi2XDtzaYHlTLBP6F8JHpo346ccLI7qGvmv3EAKeEGVmbJ2o259RUl62FZzed4PCzqi4ms
uGaFIG3fdCl+7AG1OwaM1JSmUwq7D5xmyW6VQuzmNC2BrslJ0Kj6k2nE6U0TCITamJ6+2uq9sONb
bdY+X6Rd1f/UOPdVXdtLLWrGcnvb5DsERMmJZRvd/7lIYHIRQonorgxkbhR291badSBJ1nQQ88Qu
AL5qjqjU3WgnkdtmZu6OcjuFySC+486MA5hQVAtrcrIiBCRCm8K6Uejuq0skBUOxE4rNfpvH3sGs
za8S93ukX9fpmfGzy462xe5Em3oViqTqWzeEZxIHvjl6xziVEyltsQnjdvFfKj1ph05iCGVVxtbm
x1aMkHAKwoZcYcdsGTB5ZnHmqbCkY6tIs2tJmq/jy6FyUG3PGm6jnnpKtVu1L92C/1LDYuBtUL86
MsDIlnXbpoIrgbO07gQdWZy15poYGW1Ne+6S5s0wlFvMvRkPqo+YXRwyRb9MZDABE6x0sRYQ1qKz
EWPtUgOuQPsQCUltSTLtu758mOZRwGpFsF3EbCZW2LYyXyYLc25d5vl3EvOUTRtyZFSz1YPWITSi
u5aq7VrUDmlpzlr/aWfWocRepJ3G2o0U3Vts1Ke61vzo0oNZl/s0HtmIG1NQ/TKUo4s+BVmHMR3L
WFrhQTVfNAsXbPwBqnOm0S679I6mQgKAq3FHLPGJ7aSUXnMtX1bjIHWBah9qPYyX22QdxXiXPzmc
saEZHnmZ42AgrB4SS2wg9JkECqmh/FIQZCl+tmig/Yr5Qmwgl3uFNVO6ffZLdwBVYQatyT7qnhsS
42NmmguktmQeRfJk6H6PwUTv2SnoEvRuyn0yMk8U246+32YtikVWi8AL9hg0H9FDUBPeOK6mp8V8
3GYft9Z+XJNgRHcwqoyT7WtCnMs47tpC27diEDBuNEoZSkOkzlTd1/apBkQdrX8m1ZqWd5i+isHG
pkb7aLof4DKs9c9DnJ6VeleoMwlfv8IC4i6ZSzr1sOrkuxk8h0baW8m3Jlo/kjyWzvCIOhRK37h2
JX/Jdthbi9c1iF7sLvrqqlYwfkRIR9DgLYrwpNr4Sk1lo98ZvbYf3wZF3qlZcluj3I1ay18q4epR
iv6hllDfTv0a9p2JySfRd/bP1DWyP8qrhSlqnPqKHv0qNSpUjrI29pOfNQNi4Uwma7zUtZr/AWmQ
NNzfWykj5OwlYjNi+4jwWvPg/TgT/VgGeZbtxtY+JssCf6d5A9qlGRq+XmIQsUZf3KSvAwC2uhYI
zSZAG2uqsmO2tKBRybVlla0FFBnz6iRBwWmTstvQHy5j/TErdpBa+QVR7jlPs8fovpZIDEU40tRv
bKuUaG0Mw5B9eazGwGjuurDzoh9lkVlPG4LOejbsoLpLdVG3u3NCRHSU7I0Jr/RyZyPw12mjBDNJ
xkZSjTZBuw0c9BZSKSo7GrVB9o3pa9o+RbtTmTY1RGQd+pqEpoTNPMmLjadePS+mTYfTeProRaru
qAM/4l/fYPgXGQ85uoOO9rgy6c2Nr1xqmVskw1vKt6rJXxRrNS4r5DYIQsFAftdsK7nmFdPFbK5G
8ip1YNMHuarvB65KcZssje/G4EXT3lGyBGPOEpqMbjjR2r8GAX9Oksl7GsehlkJRtGBvuSxsdx2s
fa4g1h/+ehX11UJnY98QbnTTZap+8ug7mQA5OcLW+ou0YKavLjO28AewiVVW/M4ItjHo2YmQr5MI
zegxUs5aNCTXnH1NDe3hTV+2n7SZ5kPWv1pFOBTGr16m5z6dQh2RmJ2hbBrcWrsYM4k9UwGd4g2N
mw/PqaG6Bq6w5uwWaHBzbdgNd70dWa8oQhYbpa/lp0MBsHCt29OaIHNCs2qpJdx+6RlJtzMS9Nc+
pnbmSoo5b5czYyl1b2UrWAkZPk/a2YXEyuQ7Vy5iE4RbHdoPmVm7+Uzx8ysVyqvwu2o+b/M+jY6q
den1zI0pMfn0OnVPUE0QynMJfRrYFXgbUlObZVxXUvRgkrnM4GWSKf+cpOSS04OL7rhIn+NsBxTt
x1S0gTS/CE1guDqzkaB5VS7pjyQASWWBiGHqqbTFY2xY+m7oNpw/aPr9OhphS5VH/v5JTVykS7TF
HNo6Hx5S5q+y3E6xQkot6IQG9DNMGWTqerEK465dUsJS3hX117bi87EIt9tUV1E+hqg+2LhJ3y8K
Nf8yTRRT/MH+DgLCPip/5YjsVe0dEyR+YEOj1orUAwLfVoNFU/CNYjvYmjOrm1c2CbQIIbalFc+o
CRh2M+m3tAx0o2gakdenWZjEQYMrTA1snae7qVktprp9a03XRV7ZaZn6tMFKFRq7KqCrxcDQ2WKD
YvQrSIMWTNNf0prWE3qA1pmSaryOCTg+ZX+BzYoTZfVkme0OG3gqe5DHrHWnRryaiE9Y66gN/dpU
Wpiy3XLo2EVmXUWqdlap3SaJdntcLQ7s9j/OzmtJbiRL06/SVvfoARzKsTbdFxEILTIiJZM3sFSE
1hpPvx84vTtVORRjbdYXzUomIyDc/ZxfHaSTg/ACd85x+lIUpP2O01M8dQqSja3WqBkHIJhIFTYb
4Z+GtlsVtiEXpYhuMmWVIAtpc2LldJ0m0VbgE1SJ1zGptqJTELIOIH+UX9dW8e/8LnHHQZfHZhhf
BgW0UDfVypUCzXBuO7elliUrZ7gFZ42rp2ruj2vhf8udCQWMdtEpP42ij5e5Y19EDZec3AjvHm16
soqjr6W+joentuLQLMo7T151hreiImxVpmjLxyF+82i5qvIp6J81NrdA3jfW02CC5WoPKlBhNOuA
niIDiljnc1xem7PT4xjwgrI82iPUkmcm2tYOA/Hi4VFNoUv9CSYu9zzXoaRSu7U+t3QtdLk3lQ74
qb3rq9h4aaZy1YsSG7N3P4TdVvdsN40H7V6V716rLDkWzDIMHxFGMZPcQoZR6YWNDrhXXivVx3cS
vdR1+uFPAdjYUzHVuzLyHhVABbW9DweA2MBCZlObSbwN7EGwfNDy5irTPnyUYu1amraG/N8/GtY2
Ud/GQMcMrqMm1t/SUJ6ALNpJqpDI1CaYcRC8sY+bORumvcmyb3pmQSs2BBENWntQh0AjIvgt75+s
FncQSDzBipx38aYe060Fdue3LzkTgtvgHv8VIne0hx23m+2hf2h7BKGGmtGjRK4JjiKYw9fbRrht
KJ7BzUGk+vlqomqdlVfI2IT+3ZHPta3e+pnzNS1SymZQS2tkAsBYzZEOSB03aVo9NszArIHZIqs7
EUMcKWvU4n4zbGxsUOiWDWgQ6VYVPU4VzeJ0xsMvAgVSAxo71dG6mBai7yIyvS/AvWxg5YcliteO
J4t6QwsQjBKxF1+ILwYcUW6V9izTwVvWdBXuWD6R5oiGRfeXaQ+2SUZyi5lLa9knaeHS3LwywAAP
2rRqumbXqkg/Jnlo8UphJh40pCyVXCZNuAm9ceEIQBnlafR5YqV2KuwjwOOp6oC7pXXR/HyLaDr1
++rLMHq7rM1xDaFRI9fZbvj/GZwHLfI4bRiYvasrFpZJoGHxrfeA7/LB+dLGFYRzQK+t4GtOLQM0
xijWWBIGkk3PiNnLXZ04cjs5JaBrYBwZtxauqYVU18+d8qS36MukViExVveeoBiOajeKTHo5n7ew
VjvqUvwntYkiPXDgCA3vavUWsJFtnhVb3tlxudS8cz5WR4uKXpfBupZAxHLJNnaIHeoVaC+/fipj
JCn9sM0N/WZEJ4rjAvZxxFmx6fsPUdqHNHJWhuQJw3rxefdgulXab/2u3IV8La1Gud895Fq/NqOv
bPzbMU8PoWNvvXpDSxy0J/PBQ6lTFNbcX0J0aExzCqEluyXi633gPXsVuyMvCpKaIJyOhW+uGzht
5vgCwMqHgmC4vFdOmnVhSsgSkzWEs7ospw8DfVbjtbsy++qUeknow1w59SjimJHSPinGXWu/o/4K
whdfhT5Bvda6ofLSk85tWA6XCo5RMTY9Ht2+6LCORWjGYdoA9mPjokfPXn+hPM0bkKuCVYzUQrHX
aqPcibzaOoG+rgiNX44zA6MP/o7efKNLdO9jvu2Up76MNxb5tQwxFcNjgQVJdOVeM9SlDOuZ3LC0
pFomHTNP8nnR92zsETEt7Ztj9sHWEN4uNu2vgU5wTJlsBts4JkyhLTPsNikyPBFbaMuQI1jagbkd
roFl06v9U93d9X24KUYMf1ax1zEOYAVcEaM4u99bgzuldFCciK1sY0Fn3GGaz8HIaJN8c9jHaDxM
sLk0uKusVyW8Uy0XVxGitedRvIrizYaN10qyXNvnPJtwfkb92zjkOOqL7FnLo0sREl1b681FG+yH
YGJmEROzl4UzHpTkUDgEy9UZVs2dBhYW0VXO98EP+Jo2xsOK54SNRfWDd6RInMcHEGPWFrtnbscb
P0d0HkNgntriEnh3NDNBDhV8SP3ZLLku22jVmNGbCVza343KA/V+WHqXzoSwGrD9q36PxNpr6DcA
4un6902M+tvs+6uKEHVCX+uM3bahOZEyTBaCEd+iHN3JTPdjYIpbTwJyQAPjlAybYSVbdLea5rN3
J9qmMMc3Ie3XTLzYyWWSDK2sGAnmiRohVur4Z2kOL+jW89hZdR7ScW9QwZLzuTrKvfRBq8DwaYFd
P2ro361s5r/nTAcqm6EY6XUJ29AzCKyRnrjw7a0q11qVbWSIpjQ7hyXgiKiWNquZRHxD6oc4hVJu
pLcfYv3OiIJ1bOqu7wzYLzZFtNEU9KQI2lvDFdUmi86K9G6xQDThW9/bV3/8YvrvGHwh8OlCLVNx
RXCrmddI0S816HplF2dlUJeWIde5pVq39hCjfwpsfU0TR2xT2q8xIH4Ne7xWPblsqYyMF9uLyZjt
ymoF2vpf5bqSICXVYtoTWSrQZSUG4LblOZnDegpQGmGTHLInKV/Q+036WwFFoCN06NxBoYZhQyke
pTXd0zPtLE6dTIMRcXz13GF9UprXYYrPdnIYS/gNP3cZD4ahwkYqNG7jYdwE0j8rKAzKITqZUbEX
vokzZjDXbSGEi+tnlZglWJO6Lz1Qg7AIHqtYXRno2PDVrsYQnTCj2Ju0P/u1t/QhVfJpRI3PmHNd
2m6S9yjn6lJ7KSbHCoBWCHZVnmq7WrYOO+qWuQ3A1TuBpK1nBoCFR81NfKDZG71/ZuNttSc57gyP
h7bEXEmxf8uYFWdAq35LgV34d7wfhnNFxS3rnUPL7Mn7IrPgYO4maz3kx4ZKQisBDYxm00vvjvWV
qYToKR850nh9iJeV0bJKkgI5olMgkIoKxdV02SxDv+YGa1m6T+qeBDqg3ShyKzp3P3RLWJqy7/d2
Yd1OVl24tZlf6/puDDa67hqhfijAhTX9oSlzSmifRmCVJ56+KEuMaPlahWvV5cCwGBAmuhU9u4mG
Frv4E0a2naNmG1+LxWbSprfBumUwKcDoxVHe0+EJEpwWffaBKgjAvKUpp6WXR2tI2mQ0UWvKfYne
QdZbNdBeu7pAWpzuB4AYke1l9+7rE6Lz8M0WCQi4wtnnkAb22OThaSD6e9EV8jWYaNY8fToY8PYT
tUQ73OByAUUZVyMH+XijsLA71cSAoC2Y7vIFo1DjvIf6N83aMqPrkpo38JeQwyMuY6U8B1Xm6vjw
I7M6JdOlMpKNaHBcwBjp6bXKnu3ocaw4B3GYy0PSo2CvEInrZ+YfU8pLoMmZpVjnNoap0E1m7SGs
rEnRivasnuxTpXxjhJCZ4Ba2KswvszSpDQsc+XKFbyggja5utj5exTQMVhC7o4bqF5/tGsmzYCyu
33VuPp0Ni2lEaHESDxok5GxVyqVHNG6CETFLtmNxTMVRUN+om2bakxQLnL+YSD+yB2ys0+NMd/mr
vNjhyw29pWfuAIwMY9N0N2W7TIG5/DvDX5UZRTaabOOjVKEqAUZk/KCg6UAdgT4pOCIhX8T6q6R/
hkNAVaV00K0Vvlzl3AYIUOTajpHgOTTlQucZwQmEN/CYisnxip6i9NJlWGfrfuyPRQ2lcQrbQz0+
j4YbWeZSxIcmutbDyUImKsKbQlV4NYP4uUiNnS0ld+/NKS6Vku0tG263ctBiYohUXik7drTlwH3Y
s8GRVnUSuFMj97njLD0HuxYtbt7AZg/mo2p8M9MMNZe1Z6DyQ1S+OFqb4lbB4FD2mosn1R1Fg+gh
3igRslh58Ocral9p03nyqKTApDH8tYa3ypriQe3aYwgJ09rERVcHpfMxhymroPLv/Wh+K8Kr6YT7
kjstPG0N17LUq3bX6CepjiY5qJSwkV8vWtQyalOfsRhT3N1LP/+CPQPaHxpgHdUclGLnxcQjdyZS
knHK3LF7NU0duKgFHvCLDWlY4KkVnX/fkk9uL4Uz7jR1HN2yNwjizI55lJDHElCFZV0DumJ1/rD2
ZDPCoNP2lkO7mXIAiLjC0wny1A71Q1jlrPbaZxBuZpKsYjRCXHxFsx7mtD7VtejvXb8z252jARz4
DliC4aDWlAPiUIxPGFGU8amcbhB0xtqXuMqXU00+ASr4Esb52eZoH/y7EurHxC7hVGsvql6M5lJZ
WCRGXGD9kH5kNRbnsfaoUVv0/Fr5aHcQXGlL+dU3b4EujlWp7eWcAFGkl4LEIiuX4TbvrhXAMUza
pMULHxBMQhfbGsciRpnBNNel9c5II9KNomHn9R8+xmQnoIELvKvTUSZlcixusgppGq76js6zVFQT
R1+v3Xhz91hAgOjqc6KZXwg8UvJ2lybRs+7jws3S8dZmgsAdqOmW0rMxwLy6S58gd9LwMqxq1lrV
3kpCehDrh8Hb2OxEqKxUsZJ2u4NT2RTEOxVJeheQkkXdNCFQI1GQEp15DGj6RuOrH9+kqesjykYL
Go5oGsZLSJb5gjqb1AAEv4FiX9JpWuq9t4zqVVDXb6IpNqwlt6uDQ0vnpMfK0oRztBMI69LbCJCh
YLgzRgoz606Curq1N05LO00oscnEUtLuWzq/cOHaseyNbh2R6ZTeXW+Ya+qHTTGXF6BuZfEVo2/b
r2WIh42pVBYYOdeK4aAUa6RDMoebJsUot29UlHsR/YUWE+Fs4Tr2qmGglMDohmuR2YHulGWc41N9
tntldkJeQXfy6L4s19htceBfQijQke7tAZUoqQEqVz34ArcYIMPaT+9lu/LGW40kFmXHssTIWjjr
SvnaN8hponVrLofqK2pvP7+06m3t7YP+ftR2nbeNfcUdwosXHRMUp447iLukXI/9e5aunOwlhIu3
vjJUM3MeG7jT8Dlgr+gf1WRlM3qqPwkATiUjlCajn51q+vv0MqQg5lKbpZ3h0bcpbG5iNg2nu1qm
mw1n0T1mxp3srBvFN78WnJ2JPFMDu2p3hpCs1fahDPat86RTLBfg4Enn5avasbwb2fZLUfPQQpwd
rcD6RbNSMpCkb+0bpyTisEZbnye2cdBnK21ZSoI+IcOXFcnmqVZTidZnx0TQM0VsUVMKxpjqN02F
BkvPx22rSJiovN57ds620I5i0yG7WpaYrbT0qVTfkmjclDhIxqIHbpwmYm+6kL9kHkbd22lRtauK
cpsoeKQSZaMh/ZfkwKTHYJ4CM6yC6T2QS+lFN2reOEDM1r7QVDoPDc00qObOgeqvgfWK/jmIk5cs
ExQwFtyGtiFN667LqeIRAR8qk4JoxIRXpl9JmzsGKk10jhM4Cq6dnbH9jhtJMs6QbhrrRhc3Qt9J
ICF4R9U+JrTq9XiSprYwy7LaG3bAkNnA/AI3QcwI5HYVEBwFnRjwxDvNePOF3EY4u+IJHjtGdw/L
EXQ6S1xfWAInFrFYavSaSrSuAdTMKIwN8G1hUNTKaV/p8SnV67vQQOirJA+KHx48FBmm4p/NOtQX
ssB61kRbRwZbMWGDIFdtyEeXgI0OAjC7kviz0KvHIsLF0K9y5ei1BEWPqbksZtNRDDd8bXlVOzZX
ffYnWzEbXVlaaLotXec6m1vQbQj5fOHRLQZiwCIQ1umiLdUvSuk9KxFkMMyUZZFxEJjvFod1law0
5PhOvRvCtRVSrgTjNz+KDpmDbh17AhWUmQPSjbOeM9u0TruyEa8FWrbyrGvgh6cGRY6pglLM9XmC
7zaznL1WEeV0L2zC42wUQDHALsxaU7oRTvg2XJt4Cmvl0Wf6pAMz0CQBMo2rzzdCzB2ZpTtNMLrZ
+F46iD8UKBmiXroRG5RMjzaoYYWstA0REqEFXOjwgWmSrWqjvPXy7MZKgktoVrshlZeiPUU9UUpt
+4F8JlK2UrnxY9MlaOOL5gUHL7XUZRxgSaDKh4Z0FmBYp9hD2RQNyIh/HUKlzSleP4ig+jzkMfaz
KbWdHpPNQl2+Tk/YnBdzUOK1X+AU/E1Q4o9DqPXP8x2LOOpMVZjo9ox1oNwXzW3jPf7mAubJOj+6
gE/JdqURqGOiC+2gqn0xy0JFdRpFECFANGGHtLEon9u4xxBrViYVfQDn+tH6ElrJmAI0B7/5Hj+O
teXY4vv9KWEvbkRWdQ6anGk4z6G5CS52KMD15KLqwp0kVmWydEBS4B+UUwTeoP7mo+2f3YJPwcdV
o1uTZXMyDAZxuiR2Wb6nYsMbVmB5aKTvYgcyvxGYatM2OXT6rtd2VvsyNMQb1LxgSrlpHByKeEDC
5kuZiFWkOO+cYnWwZf0CzGXcTWtRgj0Y9VWY41KMVGoOF1XeBuNTxjZcv+iltg1RfagO1vLIt16C
/oEzFMsTRsylxFfmFQMDJ9ptZCr7xKgR1ZP3PrVUtNjlebF1HPjpwvLvmUNiV+SalazsF5UhqkW2
Ldtqq8XNPgsUFEhGDaulB+8J/YEo94L/NiT47XRY3F8/Un1+hX70ahl/faRdESd5mqkT4xeD442b
7r1LvgkXr+5jvY2bhbpBUKIunpQlhjoUsot9v7hrXbkAnF76m2/+8g3n0UlFAb369TcS1s/esk9h
fIFURK3Yvn70RbclmUpF46GUXwiW/1LZYlE4OvCkvwK6m0kwtKxoRcOox5ekU5cT2gh7kTRUZ/sW
uqqj9NyWxNy/RvVTSG2ekmNqXsrg4mjJ1kbf3fpkrY+wTD2xpaopzohbL/2bWjwk5mH4Zo7zB9jE
dE3bNLuN9EeFbMRihYbFv1EDsqpmecBZ9BJb01OHKi+z9rhcjXaFyPFqymZl34FKT8HDaK5VQjFi
QkJPCgVN69qUgDDQvFJ7/7nR0IEjAsKSuJoMnNbrrAfy3hBLeDubKMFpv/U2WhcMh0vmuagn/Y3g
ueLSty86+zJnFy9HGh8SCJ+puIFzHQrc/coeGWYlh0VPdFm3YKTuIgP/AFXqH+0n6FtTP+ocY9SL
bbeFusDmVvc7i7SgNj7P2Vypfj8QoYt4TLzXBYuAHthDTsC0sQm9RP9qGqiQg5ZxzNMZYyInTBCI
hapavOj+Jal8nEDGYyKMSxid/BxNjHOTIjokhiACIqpXzbirhYF6806Kc+t9MMKmGW70oVyZ5euU
HTASwVQ/VjivrHmaNwuU+CS8MBpIlriLWVJaeVcZYUvetrwTRXep2uxVxLbr0PNoHPlpRo9HOh2J
EOMhNp0lnURYrQbyAWg2qeAWMnoVXkbsQrEO4Fgr3P/+NvVeavWcUUjTtheGJLGWwCtBhglipm2c
sOvoZ86wCXReR3Cb8a3ifoOmFDHeFJFeUlAk6oxG059GLAD4tKL6oRr3bXYQKAwqFM4o58oIs3cY
sX+a7TdJVJunYnI0+qUpvlkTaADj8XAu2MOlNRhNfSX7RfN3jkUwTriiVOztQ1njPovxw/nPtQi/
yCB4jLNtpi6d4iFurkUmXK3zbxXqvrTrMDozACyTy6DFT1LrwWbI4wWS5wLhY5vmd79ez/bPDsZP
AZC8Ip10xgIhJxksmFPIa1S6l7CmzkWj2CFftWD8Agq2KdGuinGTani9yYuEB++DaoHIZdDxG8Zg
Hol36kv7m2Kgak6b2YLxUgBxqbSV1PEdIevBFbkxsQiHABkzjoq4RbZoVUvUm6VNNcPyiHdaXUPX
nHpl3yQnRe67dO9YGvKK+wTGLUEck9TXYtyOUX3pAIQSB6i+aJtNAnC7MIPgaobOW+6Zy1y+197B
Q+6jIupPmzsw4VXRDNd46F91r9saw7jUcc0PCSHBwj8b09ch2+nNyZ6m39U3Pzkb9fm//+lYzqze
M1tDS0/jNYKXIojxIy3WgnpuFlgsAcHBEH79NH/yMPVPD9P2gqLNFD4qjwJtJ7MKSzwpQsNMKv5b
nyDm6Os/XcyYFbIIelwb5jySdHqrYfSb35x2P47P1j8PvsmUqo+oh+JTJFx0iSqaQSw+M5Dslvie
fhe7Pp+dPzhTPw+7MZJizKQ9xaccH40ibvRk9+t785OT8fMsGwp/o7LCNoYFTkE5a31hG856or03
M/H468/4yROW4q/3vyUjNWG+kjh6MSsrVDhx2eRR3ORE7/36I+RPbpD8/MKqDlrsRBmO0C94f4jV
q4hbQ2hK+KvpRwtZG3h+kzUqklOGNqKIj0r45pE1rngTMq3BTbvzhO5X+YhL8OUw3vk1pE6lrGW2
D2K2ZA3Ut0BRXoPmpZ1rpo6rI4UNZ+1+mW08qD36K1Lz4lreBsmbpt0FUeeChy05gCvtVBP+pdeA
oHH43GbnHEE26RhOwvmifa2YetkOa0d5LII3LVav1QSlF6VuF6C908hWdiKgeKVlMt1jaVw75mc3
6RkhxVAw1mD4WoQEkTPhoIUWGZ29wlMEvGQ0T/Y2TA+igo4J0nM1YEmhw4MBjSCjwqSwf7OOtZ/s
GfanZaY2NNqmVUMdNJtAIa4Oh+0XxfAfDB9byt5LSY/F2t79eyvPnoOX/7SqOT37EcmEemj8wrqz
q7i+gX/CHJDmuUOmepYRCJLYLqKqmDA0aZuXX79rP4vbtj/1TqoyqXqRjfpBqSu4u8nL1vFo3Skt
NU6GFiyz2QPAz021Afn6SEt11Sk1Ks6eZrkF28yBzBw1lL95+b8v1h/sDvanJqoP0rrzg1I/BH2t
4LhMGk8nOT5TnsNcJbkphOt77wWqbKOzIXYsoaJuMIm7NJqEIA/bGN6qOJnlMkmxs0hXJwszq7ND
02N/K2NRXQebKkfkXn3fO1aE5rXXYM3nRYflP0SCl0zkuLSy9n6zaX/f/390UfNu8qfn22oiilRS
Rk9Wa5G8Z4Oz5OucAEUsUcvWsyHdoGbU4quCotWU+WkMyesZb3w9nDkYtBp1+JG16V2RjBsDGXKK
4C1grqRkOqCPlrSq2m1fQdHgOe2rAkCemEY7XKW+9btB9PMZ9qNrmHerP13DYDieKmInJ+aph5pC
R7NUX7wXsqUjoH8CT6SOz09uTR2wyEUKWaDP/jDvimvYvfQPCv0GHN5rf2ZZEc2zmQ4KEiUuHz05
F8SAESJxXq2KgI2tHb2AURIlKxbOU/MtTo6IynkPPxLGsAOmcG48VQzsMFbKG/WpgsqCxMgPZERK
vYr3NXEB+JiZPLdBOd5kxKEtyq/Ylyt1kV5IpJTGKq6vRJJMgY8u8ACEnv1maoD1k1PU/tSfiVEr
84kIpyPR7Gt9G++hJY4oKRcBM6OVxb1k4JextPZMTl0GawcR5EJh4lixthi+ZNE7xq63oHrdgqvN
v+WmS6yOLqEoSwNk5kVfYWXbJEs8hTeYF87JhoL6SMYx4tgNZOAu2bTb9hCs5BoD1b/7Bn869yzp
e5WVc1XMTl5itN+IjXrFgErKMzO+e5ewpJW14zYvhoXhklC6/Hh+8N14Ddp5wNtd/i7+/icd+XcE
5E+vYTi18cCuLxjTBuvo4hlZzrfIWlDMLbHzL8J18PCbzXG+uB+98p/KuYrtIY7nz/JOyl22YxjB
ZXwjVnuZrf5NXOz7W/Sny3EahCCVGO2j5yASL+OzFKjxsoGy69cX8ZOiyPp0tDRqV8oh7u2jpsyG
x5b5NmWUk4qurJ2k/O2gl5/sDtancyTTnYqQ9QmgBLaz6FvXGB/oJZAd2OveYlZBfZDTa+L8rkj6
ySr7jo786b61ed+VXoLovWsJjiePUin3KcArUXJEpvRuIZgzkv3mRfhJ0Wd92r51mFUjSWDMODg2
k/qi4+62fnfrflLtWZ/2Vd+wijE2dEbk+Pa1KzHiEYn462f/M/jK+rQX2XYqcytoQSSrnJyiuIJR
jwPHapb4Jwi3HqzJXKk2JtkCdc2NNsD0hibRUkT2B6vUDKg5meJKtLVOUkBbNqAjueMvhklt0QcL
okBGxJBMqCEQXVXCg1ULdZfIQD205ES4Q4N9pcO/TcRUJp8NQTIj83U9RGbh5NhHmWqkenoewVeJ
6ry3RMsuk2JAup8YOWkFBND9+k78DOT+PGlS11hmMgrjU+9HpLJZWTfeaErWQqhy6msBR8jEMMot
0bXRCnqjXzlTpm8VbXiNG6lsNb/r/2vqw3+8Df/H/2DiYDL6eVb/8z/581uOoST0g+bTH/95n6f8
7z/n3/n/f+evv/HPU/hW5XX+rfn8t/7yS/zD//pg96V5+csf0A2EzXhtP6rx9qNuk+b7B/AV57/5
v/3h3z6+/yv3Y/Hxjz/e8jaDmLv98MM8++NfP9q9/+MPzaCA/o8///v/+uH5JeX3jmGDYzgLX/7H
73y81M0//hDW36VuGrZj6xbtJyLzP/7Wf3z/ifp3x7QdAc6gCdVSTX6S5VUT/OMP0/o70mlDs5kM
I0yb3/rjb3Xefv+R/ncJWywd01TnH5h//L+v9pen899P62/UUJc8zJqaL/PXXsBWNdhJQ7eEZlkg
c+rn8YwG2vbELyD/bNsrHBxbGoOZ1MwQLwpK4NjN0258Soqgu4dm/pqoiMbUKcSIOYVAN6tRC2zM
siYRN11NuvZqqlN6aj1XpLISnd9kWCPKzrlkfjTWh2HQFKw4tTX8pnPVv1cg/32c2aphcAmOkJZu
W8IUn7kYyfwIe1KqzqVaDBzsVWXQbhhcYEz7sq+I3rDjJHwPBZoYO1XLj5A4ZIt49568w7AIGRVc
2aFu4OZiYCWRaYX/0KRVeLE8I8UPRZDDYRCaDs45+M0tEZoh4xpwzYa7wRxJaQHpwrSiSIkaTrGt
odzWogE17FUVgDDqZ9fyWObJF6/t1X2fdmSPy7qnzNSrqBcXx+9TcpTDwYYdVNGaBlNZkZ2cN8lb
IYMUQbXPZAs3SEbPW/YqWyDmwAZ9SDQQqLuYfCsyIUfk7LAZuzhYpooOw9ZZOMuWRqyM3TKsfOSo
etODOBZxRhVjd7JY176H+SnmIR8Hu5FXLAUhmGadsh/GtbCwuuQ1OGOTWhq5KA60ISNN+op51eUo
96aZeQXzFsQESUp/8i6ZMbUvJwJuELWnS9xzWbVLzI5cIzuqMPBHvs5NUmCKFxKAw146ujNty6r1
n82pby5d0OjtOhlE2LmplN1ZTjaKIgxwEItCmUMKaRzhCIrUG3D2j7Pr0/K06CYNO10uOieb3gn8
rCjBg17/VsaVg7E7T/p7LWk7TgI9EB++KCOg/LgKQaKV6KwFTSRu8iETRwaSEHyUJjkroOcbp7pf
kQBrR5AeptpP9zE52v3sQW4mxvulo74eSrO+UdMQy6XWT3aAFrgTOgK60DzK2tQ0ci9ymbvM8KQt
0CrDfMxyId9CUtdBOoPOQcUR+VOOiR1iiHF5tvgK5INDIYQ899FPVMPNRCoyKRuZypyKGWQ1jpiV
HWczJOSCHsoqmr71xcBr7DDCzSBgxEHtySuIqTOpsXoQJN4HL32RBoSHqKrzPFo4J4A/p4nZ8V2c
eytfK3qg5cgkOqnpNgK1bLZQ4hF9qT30+B0ZbYYDa1KDEVHk6JVEG4VjsuPFG0G1K+apgNUS852E
CiVMMnn9kzQMDp8qle3FKTUCHpSuaZ68SJO3GpMF+nud2TJfoiTHrR9KhnkYZUdUTqAoEGtFVrWC
mOLMCrAUDlCBTl4U35Sy1d5aJcBZNwUEu6VFLgntmmTyLTPH5oTjP7+3AG3iuvU61oHDuIeE1XtQ
vap/TQO6SDM1omnjyxwhrpTPDRq6ejsFo3c/NiVPOVB47Xo0Em9JoRbOjqGG9cTCxne6F0UEklWr
BQMEbFKKXsc26rSNUpfyi9O2XbMNggG+xCmKFLmK0xFrVqNlXDV1DGMUeQGp/zhUUXy3ikdwYdwx
cm83VoVOx1GXA7uTptjfOPy0aNdxv10ZEI6/BrqHNarNFkOLWlVYIRQ2bdzbqvAK1OXzKJzJQd67
QrJZvwrgLryVPkHveqJ6e7/L4JdS1VaQMuoEf8/+IJ+EVg6p+0aZbQ6j1bfwVMInE7CxR9wKorfH
19gTOTKEIVlFjjD8a65rdYzMrMYW39c5uobCbHBbdUZloIYhuBpBuqyap5g9FXGKwOxGmEaL7Ukx
A0YHNGHX6wfVJjm7Dokm9/kz4d2k7z6FY0+arDUkZEoNQ4nxp8BycksUfESv0oYDIwVqmWXMMoIJ
XwRmg4jGKJ05GCn0ZpRe11vs09aAbxS1C04ygnYNHPsYndB/alqak6xfRBODSjrDXmPBYvikYzb+
OaymstkqFbHCeAR7Wx5TJ0Zk71RJ/yJEhblJrw062CS23kXrGMNK7ZKuO1rs5Om7hYMBN2YuyElg
vhSUmKZjO0oq4SA+VcIkwOJkpdDGgsB/vxcydXupDi+xjLVTODRFi+K+N95MQwg8BVI2i9Fz2Kvy
0CJ9EFf3/2XvTJrktrku/V96TwcJECC5rcqp5lklacPQSHAmQXD89f2k7S/alqNfx7vsiN5oIVUp
M5kkcHHvOc8RL0mu3c3cV7CsVwk9txyG5omKK36ITCmeRLoMP23ciq/zxHDqUJaSFgZPb4nMfxgw
5g9JCSHPeJLHH6PBmS3Dij2yU5nsoagj9gjIy4ieNHcX2Rykmt7GnRu+rPlWRvtmTAbGwyDz5CU9
VUen0kXuLYdqj6Jj2OB1DVOk1lPq0Y3jv8pHWr7r5D73xi/QLNqiBVxoynzZp7Mqvxml1EKLJ4Yh
2rdDChmyr8JX7FD8dFW7Kb52I/EFWMxl8KhlzYhaEWpPWNe84pzzhBvREXdqMmAbCIeKiLxz1Pw5
poZJhaokTLtNHmfr3OtChAIZSm5OH1ckkbSTpamwi/aN/XOm/V8VxP/XavdvFfJD96OBz/Ljh7v7
0v0/UBejUP5PdTHBriWa03xwX/5WTv/+a3+Uxlr/pqllKdr8wI9Ccc6t+6M0VuI38kOjgOpYo6D5
Pbnuz9I4FL9FSaJ1JFVMrmR4fhd/lsZS/RaIxI8TqVSoaRj/N6Xx33sL/O8yimWYyID6OEyC88v8
tTU4pZlsKoUDRnSWPTSEVGGCJDgj6NRxprr8l6TMvx+V/3g9Qoj5ZDrA8fJrT0PoIWkSaCf7uuyx
jQMa33axl6X/1jP5JdP5zxeKgzjxJTiKyP/l4C+KPqY8FzGn0wXbZtGPQ3XswxywfQZ74a5oPYbX
Gg5Ci2GRsuq6KhPJLpunnA3+ckv8eR756/nj/Fp/qdo5FwWaEzWXN4wVl/qXkUQY5rEIFZEbxBiV
p7gPslddxORNrBtjmP/8Wucv7JfXivkiIw5PEXKpX+cRCwaYHvtzsh+XxQMJ3PuPTgHGcVNSvwfO
mpvGbPmjJ6bhX1oVvxzQueRhEHPH+nxCqXQc/nLJC9+UKtBTgos6mG/Rk5onF2h7p+cWnR7sHAjQ
caDBvqXT8GC4zscKUefrsCgGTH6nU3hxbf32ny/I+RD5jytCjg8SKikDXwS/dGmCrikmL1TJXrV9
d4hLE50auaInXQWmJExfKJGAG0uLfcaD8oV7wmtugGbr3RqmMJX/8/v5xxPHVcIbEXKd4oR74ZfG
TkMmzKzcWdG/rQhoi7Ln6JEXlknkXM/zVZtlW/Uvr/mPp+78mjzrnLV54P34l2/G1fWqxQapul0I
HOIsjLCnwdv6nz/ZP249HUsO6yx1fiQi7sG/ryVAhYbYy0nkikxn5f0YTM5gcC7HBmGsV39bvLpM
ribRRN2pJVH4XzPpf4/1/evNz6KS4OHg9ktCDs/BL5+z8FCSW+JEDt3iawlnv4ThdSEj4Qu4jcP4
ZRKx/3nZhPrcQ/V8C0s/sLfJmvSAJIeu/cI4rfpRZWchUWVqBeTYz8ftAJk7wNGZD9RHKWfzAK2V
Z8RDI3T1MBe4YmB9hOtrlXHofltjp58E+DvSPMJM/AxJdHQP3lCPPkUasoK3gjZDB1B/6X1iK5tx
VbhHVourLnIVaizPlIPFniNiRM79RA0S2kB0l2C5ktucGTmBeWOJM12rDQuvcNo9FmWec4lX6Hy9
VmCTG+HL+diKgWIUy20PfWzoldYPPXP8D7KNcoz/y1m7SyJmn5DPqakLL2DdygT7WedFjC5NAxi/
9Ut0PMMAMmHXBQKyBMeVIPyZ+nzol8liRDlt/lANj6YPtp/12okWt09tvvVk83oHaVTowwqvGObE
c85kGKK9I7g4ZEkBRefE5zmMOFc1qdk+58JBWVPbCJebhYS5uJ0796kMk8SxatRE2S+LX3yaN4+s
0jb0z3wfEUm6x8FZwixgQcTAzwf4DnPXZw60N4vhRd3LPLnxc2kdmNSkYO7gJVi7ik1g/Ns8fwh3
A+CV+qjTKfROnRIe9DAxrncumkNSAAYi3jrTcSRn8KeQjqdddaroiEEewZOKomdwkN4kyYlAEiYD
Um9tB8ataaunn9RlBiMBy6K+9mvVLtHR9pX5YKPSyk9CgjnmU+uZXE3lt4STVLaGVxykBW1yMxn/
65bYBIvybNvmZe3yNLhR0RAkd20kkjw68vUsBVAABLPvI1dvOWbKVSg6/XkgtHUmSDEiTy7vk+Zm
m6EQBpi/WYSG/SpD1e2rwU0hq2Tt5st+SbnrXOhQb8ZFhKCqVTMAvbEMU0IVvLy8LqsF3xw0jbML
gd0eJqaXFChPhgm+QRQLkjHTbU3AICQMUfft0BGRuamKMAs7VCSfDIsk8gfEFq4pGxb5axCdJWDr
2s47Dhyq3PVKZsBI8kQD1Il1cUz7BSItGC5iX+kO+Rbi8FJWu8BV/T3W3QxySmPGK5ZSj88SJj32
KEpsh/Fzq77kctDrkXQpWxy2BeM1gghDB1wEhbgZNJSIC+279UfBH1/KVKLApUQIxEduV+1uV9M0
5CQSgtCiv0qAV25ztFWkm1TD9DmXjeAGn6I5+7o02Tyg1FxSkrQCzMPHifi4T0kUlMRw62EhkHjZ
TLEP606TrRB22AeyrIX2uMnZJx/Z4T86r2MQH1Fgp6DDJTGvfj2TCbVE2SJOzMqx8quKsIiSOFZC
3EbX0VpwZ+BU00fAigekH8wcR7TT+yrlyl42JfZNvDuAz/RED+uir2YQ2RhuQGZXuR8Tvpfn95U4
g/q6LgeQW+FknHYAaVIEaKAavldpKK7mHMER21cY3LabsZ9NUUp5rLYY+KuSzvvptVOGHNiucFr7
rKBlNHg2w5KbBchF50JOt1VJfYAwJur909YTLrPL60zp4nJzmUL0veY4lC/50uBTCNWXL43OvC9D
reMH0C9AUb0tAHRUtq0ANpYnhdvZNsw/xMFGcFgq4vNClpZd+1JhGKUTaNIU2/EWO3gFQVCsMDwr
h0YOztXrBjhS3YpNntGSzpsI95yDCsp/3iGFlGnXVYeB8clyjJspGW+nUMXL0SPhZ7xIStwT+6Gp
qvdmqsS6q1c70ZHP5uhYrdL7wbKcAE5LM4+ZixHye1JSHl9SKgM2C3JHYknmy+kjxXePZbwJZbNn
GQ7cTd7A7TjZZYOMt4XNIK+2qDbtNYISULeeECw3FxEt4PI4e8pG9KkakKliFJ6A8twRaJiErTS3
siOTC99b0z1vdEd/d1BET1YnCHcajLfjrR56fdfFMxnGVZgy3bb88YLJZIQLDKyOPEjRFD891aFC
hm8AIjXqVHyTp4mN73yOxZuHY7W3ATaKqXLdzULiFcj4fJnwn3V4+2vXIagbphU0i78hIxirEZ9s
zurH5LlKYWcUMZyJae44c68Jck8CThs+YpkWyVWz+fimHG2H25Z643wIb3OfhBwzrA9R1HX+Db06
lb87ryIdtg9rr7onMdlAK6gSz+7mpJpoEHK3D414QKk1n+PRWCcRU+ZBXZIRJ+cEorelBUPTlRYq
BuI6tJhO0gXxClczK6IYya4bg4/sFG6CiJhE+qa1ttsgvPi0367tnJvxo1T0pWhLT9Id844O9rGk
AXMFisQCaZ17t35boyFqHgKdIYNwnYfQIoz6dkYXMjY+9uigy8eHrqCnRfvEmXfbse9d9rMkazmP
cs7z3lLML9Zu2frmjGqWu4k+hvfYiHx4jPB10q7sA9Qobe2pO8+mFcFBeV6RmkSXKHtJPC8DD7XV
/a1tNUldYrEIULepq4prRKbZ8C0Vc0/OUrWY4aPtEBdBbyCd9VGT8/iYRsTefRqDPH3PQ68qThXs
mGGXMqFTKM40+mBpeOTfWwwyWNdKP8sPMQZySsNcP7tg4TovI0ikg18GGb5hMgAeVptAXx22LmP5
6pIsYqzg4DIFdq0+EkEIQ1YFA2tKmqbwGBR4TOBg1EQ0onSckiC1+ehEyVzE27xGXfItzIvpbSkn
QhUHL4kfefLFV9xXBpCxNxiSmfT6HXX19pR0BchqL5X2pehNsXEm3Pr7ItVRd5MtxVL9CKc2e3aJ
3rILR8Ouu53HM07Rn9iQAP4Y7ysmFmq+sYwqqhA+efBpbkiR3eu8dvZlUMa/K3SMhNZ54dDeBFbQ
xs+twztvREXSSCXLlILCN/VT7k/YKyZVIL2fzPBh6lcw366KIdlHslREjoWJQqET+7a/Uit7+35a
yZS+KOoEpIXNWQuYsltmwipJYYBGmU+iDpxaL95NLHUz8SYsMySOESAE8zbNq1NZQDHaZXQiYN6L
WiWs9dJ8qMqGb7da8vnVGyXYdHTP5c8gzgKAxmuNwGuKt4/FqOETKbY82mfOkJPFN8Qbwgvrv+k8
sl/adpVYHpwIPgKAIiooMpv5ylGtc3fZRnU2MfeYI/uUqBaH6tSkJaB3+sXunfthiL+XIW6+T77f
i/GK2hHzzt6mU0ahWuDzLAgXDkkg10uazKAFo4QuXV4pQ0b96LX35GEy5aonCc2CyEaZvOAw1+ZG
jmUcYLFYEx9Ned2k6XGLpzRkQauEsgxVqLMT9sgm838o0cUVXtIo5VK7CsaSQhx7a8Zp/uxtZY5r
YB7HNy/v5/o+oVwF4SIs3Lxagt0nvRPQkPXW8o3MlEUiY5OwUIntrsgrpH5t95oWhtlHQaWRYK8O
bKof4LjVKTi3g4I01PPjdYfy0wsXSE+dTX/4qiArpoSKcLtyARMoAIs/XlgVYTr0m7Q+raosyiM2
N5zuY0064VTlhGRvNpSfMzt4n9hsQgdwI61wjhqOIZdll0/E4BUTyjF1hkrFQ56sZ/MB3tw6W9hN
ZNiQC+mqyLpDpNfB7Jq2AIrQxzDds96r/cusPcOTEmwwT40LwQKvVTGQCyzXCfJvWrErl0RyMHAV
ict2nd9H33zuE1hDHU858BiHAE0kFRGgVbYxRhHsZt9V3ia3YRol6WVjFQAG2W4jdWWXC+ye3RA9
Qb0ru9OauBgPeRS496Tp8vjgkhXaeypzqy9lzd1EA3fa9tnYBj9c25D01zY+DNaWNLPiJID4kQCr
3eZfO88LP9Htk+Ep5Tm+N85EP5Uo+ATgeFZoAUUSPI6qO/u3y5z7Yws7fTvGXXkmqGQFQx50DD+D
4UzHHwj+4WWzPsmPMlzEu0uiZYZn643z3lfTUO3yADnvCTRvDUMtkSMH+DmY9R1jezhstYsXrn0Z
DgLbmD/gKohZGSaGFH3HccltxGOGszlD232kIEsiAFRsuc8MbVKRB6ST1z0yqPfyg4Af4u1zzsTE
hxOT9E4XxMR7b1GcX6s242bqbT6Fu7Qdsi+yCDhejht+lKNjyPBpKkqifpp52r42SzElO+5SACzr
WmCk6ZmfMs/ZNiOPq/Np/knbjMNJNKKvvtdKZ803v4oXcsaV9cn9xiHonUyhBdlEGYX1oVGAuh5Y
mvR0qfgLmCquJCzy91bG/+9n/y8R0pb5v+s83ravP8p/drPPv/RHNzuSv9FCi3REw9I/95/pAv3Z
zVa/JbCclU+TyZeJr2nE/U83W/2m+At6QvSrmTpF/NP/dLOj34I4UMgQ8BMzjKVh+V8oPc4tpv/T
ANJJHFFr+bzUubFNT++X5pobjI6NhHldpzmHE8/1x8Xr52MWreW+GYR45dw7/osC++9CtvOLaj40
bXwK/iCEnfb3vpektRoVYZSf9FjrDY9OAm9gc5rVog1KAnUqDHl3pRQZVUVlBljtplqC/6r79se7
EFLT4AtCvuTo13cxLzPCC784UdZd5birU4GoLtvEOf6n/lyL7TUhLecvN8fjH1f2r53tgPnxPy55
JOig0feN/UAFvzbac7t6q6eG9uhBl30jBfOWQZVcn5lG9fgKU7k8aTdy7Eq1Vd/ztqPN0gN3YxQL
vfmiLJb1m3XLHH6GayzeKa6B4OfFJvXbYhrUHsxByOQOtGrsyahCVC+q1KO4pXAES9vDP5Fd3dxP
iR3zIzs551hv1I/0q+/7AQkDWH5/EbtWqHa+SXNmg946yvcG0falAlxK/7+iycV315PJWSeEkBbL
HENOzVi0z7vYeSPwXYY7sRLlG/T+5kfZlSA7Ny8kK0tfbTBeIRTO2Y9E+ylMD0kayowfHP1cchRb
+dgliAJm816uJDRGlfOeoIUyyI5S90IzsL9a6e89MB4ADKAb/2dF1NbFOjUvsZ31SxZW3intzjQa
n9jRKeVFUJkIHDINCXv9+vvJ9EH3G7Zlxvmfgt5+5Tz90auk2s+1Fsekkz4VX0Z9up7zDTigc/B3
FUx/D8v/JGqschqTiZKV/upQvGTIPKgL+Yh6C5ofXazVt3jqOsAvy+Q/T1n4XqN0Ia1d3iyqG4vD
7OlE7/N+Yb1vKIhPY8Ux5W4cm/YhjIiqWmsC2IPeW39sPVPWK1S6IQKIcQoIaEm6rHocF28gOx1D
9gOkAPWzrRRgDE2SJiB5Hc4Ps3QKcKFZQWu2qw4/LmZFGGSYqEakw49z9GBoxSWkQZekJRE5zk5t
lwBBK4TCun8W+TbbF8UXtZyqcsq+jok3THd9Hw3s7k0irjVdTRTbCWicveNBi0GYrsDjt2XGdIoh
KbrzFhCQlwrA1HiTMap+TZN2fDZlUYPQ82g+4OcZAfK3sOn2RviJhUSb14b3WYjmGJkcHwN2nehZ
lEbLUwTXorlaJgiXh5JZ7bdkica3amvIJshqD3U8eKA4QJ47ndPVp7Gixm8LqLJ4EgL9EM7xSmiI
DM/KnLg2G6mpYQkXaOyrGhOiHGsIbmVPG7DpR3VIRelI1J7p6e1X03bPpQs7tSPAvvkcsb6emcNd
5YE374rgGOYG1qxOnXdVtU3QvU4O2z52ypVNuK5KyMuo+sgX6SeIF5eRZRZxOQ0ezscCNUdzWFzR
Zvtg1ENLjkRpXufEawgmHj1qy7pmZdlVoc7EFU3As+mdzgfA2gwcx0EySoC3qclwNa46g03qKh6v
4UOQWuM7CYAuQBFNnGk2wS7hpIRDuJZxek6FFW5Pxx80qo11uH4qRqOH23lqk7dFl7J6geBLymRe
iPi1b9IZ1piWL4nyF457zYgOTVK7cKFNrsRubmxefuKpBg+WlUJhiZY9WWv56pFOOFgTJ6e6lM1d
0VDBXGaFWEkjMcWgX8DtTPl3JzW/6tfrEl2zRUq7D2mz1Yg7woGxSERVm0UNOTWhgH9GB7VLBfFG
YkU+NXTmBq4r3d+6r5rtgpmnAEC5OkuSp0m2Q1HN840cGvOslnpWWENjOL8hHW5zUJ1tvm0029Zd
43Os5UrmkH6cXce3tVCoAepCjC+J63GDtgGpLFc2ESXa/60umhueXJmSO0MnbU9Hc3sOl7O4rq8z
aldkWxGEYAsS8BIo1RTsNwXo9nJKvPFHQp+bRCxiJ6BcKzWhmarUtltZhr75UziWx9bMyeegKdYv
EYA5IHlC6Xt/icAroTkqjx3nyCecRBZ8tZZztCeQM/lIZUIAc0rbKbhcfIdBdR1xq+qI/tGpnPFD
74KKwdolERz1t0hWyVMbRHhjtU+ozyXpf2eqX7R8AebcoTuBE7b3ypwQD7jf4iKKYu9VBZt4RIO2
wM4PDbDWuK4Rp0gaC2AK1qi/AGqsoePPAO2mgQDksBC09lW1LvZoM7B5TwAnl/Yu6Mp5u7Np2sJb
6zKTM4fJQY8LPeQPCI+a6uj1EUl4zUpf/XLQkhjN1RVheF9azLkXCmbJY6mq7sFzLTg9hGE4L5mp
gDNDuFaSrbNwI+3wXUE49FoBTmbMRwYPTi09kTqSNC1T+JYkqtZmj27NwWdB8c+PljfymcU0gwTk
hYAi+s2cFMKR8MK64WPYblAYa+SHbcamBvbMNR/hpy4AXLhdbvRkMdOrKW9fkTt2SKhSwkqTeVT3
uWm8h3wSkz25Kui5L6Jhs0egafGzG+GInenoj5X0b4UI7D0EqW56TwqBbkowfDIHkFrjWwkj6ZEu
OKoXkHz6cZzTkiQvY2KfiLGa2PEetVBIgs+K9VV461pxJB6Z3+VqHe/ZZKmGCPQR4y1imMI/9P3K
YGDOCIY6huVCJu7UpZu5AKD9XVVsH+BYt7o5KlYczD1hnOVXFmGHvfHjZjDXC1hR/pH4rzkuxa70
Ky++74N1eabTlNubOLalOcyTk+4QliHwrBb12bFd4dIRVxtYe9fCrdpAEdg4vUkoDYerAUw5xUIY
tt/HxZ9u48Jbl9OIi2XabUGv7tjG54QIvDH60pXOdGRXbQM8yCrYgGq6PP2BHc2vb8a8JSsBsiVJ
FdqS4kKqA5pblotg/lGAPIRZ5QMFOk2g+MkCH6lqL1YTMHlkUlad54xVdlnq+Ucz9fSchnH65iL1
YDoyPNsxtnshu/gzbVkYIsG7C0kiVp679rsIAJgYwVMnnP9pO8PAC8iPYFx3CtyA+KjvGTOgnGXe
zvmUfdL3GgXN0HTF7VYN8ZeYR/hi5mz7U5gkvS5n01x1cxueaCjBDXF0rNp+JhrUc2QVNKX7oaMa
mBFukjcvqcpPGeIDRMg0O2+6PhXRZeRP5W1oquC7M3V/jQpsue6Snu2blEIiGIr8M/1r/61Q3fNs
Y8G8tmRcidx2BFwwPW+ky1KlNoe+q25TKT+3575tVZ+fOK9jQFu6AQRQIk4FhoLLIkSK1ecuOzIB
uO6HyT+NWRbtVu1zBpjcejK+IyvVBcXe0159GSVesc9hvt1Xcf1AbdTu3JkLHvrxs3UlZcHAMkcE
0GUskruepgCJKOU1iTjH0mTdYQWguour5jSS2sc4gugWaL9jOH+MZQh1Op8dkWyQKELHch/WQ7GX
i03umCGR3zdF04nl4eeYtOWR7tDnAWqxy4r05EfJB7+vCTRdi/0STO1DmQ71PljMNT+TklpoO9hW
5cc261G95Y04lqu5iRUzKTMchqR+omqGheH5Tyk+QUYf6pTVA/YoDUsZzlNxzWAQjJhjMJ91tPTV
Sqoxb4KQ0Fxfpy3ImbwGXxygMTau9e74Bskm0kHxbDZZwqgSyuAlnNM79MzlLszt/WIM2Spl0xDh
jOm4UOSPbEXzlDCjI1YjMx3BM9DGa5CRp63pxE+x9cUXJuDxXaXcl6JvkifZBcHNwsMBLLIpr4Wq
nkoCIMHjxeZ9KSKmCTPtEm8iS0S22RsT35dMr/5zyNR0YcR7HMNklwXnhTho74xDhFNux95U8EzN
JzHqANkxkVZWHPteTlC7u607ugJ3Jdaxe8kxYynGB9+F17MfPUiZvbo4JuGcAOiu/Yrg92grAn9T
bbJPtWdOXTC+dkhAoTpHyfVgIPBGYX2vNfrbIQ7eqVtW76KCPLBv6kV/dDb6QEJmsF/gTiuoPkcY
5st+RAXJpkMe38hNvbobifj+kmb0WVFby+ewrtsbEYdP6xY9M9GHSL8Jfa/nJv6qZqYkMzh9OM39
DXfk+KpteYsE5rZr0ubWwABb5+KukSGIvLJjYOnDJGcgABzFlfpKYRveSxAeFTDR0U3YJ7b54Cfo
Vy9MCfUC19t8HSb2GIbhsyfWY5lPzWmAkQudjTbhutbmYzxPsDYl6BHZJdXHtYnEPYEBVbfHox3e
GzOmuCAsTEc0/k8V/e+9lxIvMkKURYKTgzkKhobs2VV+pyuYf6hzKinmFfHt2DAP9BJi5VPYMtVU
A8NA83yN/uK69QvuR5mOTx3MzevZbK9+Qg6Yj+bi0xLQV9eWLkAXtShKp8gdGMReh/iZLzZZ8fN0
8m76rrcHFcK6XMbkZ7ua+svW+S8rwM7XUbK1zTHdg5SVHuKcfrVRkD1PBTriuqwoeEVU7VIfQHMj
83a3lumHQqCU92EyrnVBakbbzHDDNYNAOnFOf8qETu82FusbiZOrxBJD9mae5Hf1aPMDnf0julIO
YnMLzN5Ifx/pcdcGMFGRi1s2YIbmm2yCBxROLOutQ+baeukxT0qmZmOYMy4L5HgRwCe9DlYm6RcY
wacvUZK5pyLriI3J0cCyN6YXIXCZm3At+gM5UzecOPOdWhfvNeXhLTm6NOprFC1PSe6SL+gUML5g
8c7igvzuLiZTkKJ3ggo9XgXav24DQ4ivxUW+JL5/yUREvUd8yXdYzmGrR665M6i80DVHMQEtMqsP
weqNR6K9INOqzL02RQWtADwTuoIzKqcMETmw829bWj7bUYOdrWELtn3MMI6+BWGoNbBAOelT7ZPg
siqOAzXEzhtjGET2CyE9I6WCYJgGyjAFP2jcfCtb5h9lnw/g7PW3kQ4n/GWYWi4EbCOPG7HiC+FU
wLMmm+zTZOuuYaKJ66rhZh2g/CEGaHqSHqNK0naeJ8RVL0ZNy9ABcaLp/hhKHwk37NDUMPtefLQP
z3hpsoTsELQHIUQmzdpwxu1YDWrUDoKBPXiIEuh/jtODBLCUwVKGMG3V4I63NKdU3s+VMGchD5L0
r3GSjhOwQK9SYbZbFkeYT+htuosPvqSDyMY9gOyUh8JltPK/BXOQJY/h0L+5uSH2Jhe5oi9cbPxU
TPa8PyLZpOVtR8ZwAXVnVSUDfWs4Be0UfWT8Jmr7pRyLRjWnpYsG7c7oChtTDOW2yYFfahXK5bht
KkA1gTGojgH6jswYNlrbQ5ZX10z6BlmAo90mHz8jJ8RFegfz+xS7YNZJaHNQtZ+zocOb3YcCARNj
gIu4sjGZ67Aderg0l0OInwBfxDGpxTc2WHeZIMV4sX0xoWdHcrsPc9T9UA1mGu41npqk/dl2E5GE
Fdd0iPo3phf7LWYuNuv2wY7eddHjpyxggUDoZAQzbQV0gxYSb88aQAKuLz+hf7H7fuHW7Jn+Itzo
x5NFHA+ALZiCsykfm5Mm8KZWQ33No2gPmSmjp1zW3t28ITMJRqa07ezrSxgDMVHNPoqmWXk9Wa76
xhKahpyr93me0KeCIGcfcdo95eMg+TjD0r3HW9EC93Y2k4RPwbJNu55zEr634iFp1vJT4KUFZH+N
YyyM2n5ve08zw1/QJux8EXC/ZkhTqh35kBXC9SykG7H2hrPvxjhiuaDjSN0QJB06E8OeqnKRTbtu
jeS7yVFE7ZCHmGvBV7tj8JYB189JTEDO/+YzdCKT2i63/TBreBDr/TKE5ZUb7Y+eQKCCFKZLZadD
WCMKYtawN8vaX8lmIMMJqRWSpXZ7Crc5PbWDzR6a1Lo3z/iXnq3CQ1Nt5r7EwUJnaW5/4vMD8jzM
Yri1bgqwKXnPeY4MxsORuBtYhg4EjN1hV/MOlkhNG/jNdWWq6phMlLEXrYUMko/nmBivnaNnjrWK
eZ0nSW8c1pdeLvoL43mOt5pIu2HS4UU4Z8Gx0SQ4D7l472TSXQWkXXAOX9802VFk1OFbYh5jj9in
nuSMl0KNm7z1t+knAxqSM1zWXrmI8DpGSsNVGK6nogmWp3YmliTnUX8wea+v8jIRHL+7Fa1h23Ku
jqT07kZsRuNuponxmM6RQ2XIXfFOe4ZQzMDvT17dkH0c+tHOQyXBUDAi8J3BGMy1nJteeO1jP4ln
jftrXwVl/dQmIroKTLpcwzUP0Aq2OeRFXXc7LyMKPpd5dhlBDkeFdlbqeGC1M1qcJrrTRNrl1NVb
ikspjI+ke87rHrNidDxHwNxm5eBB0SjgWMAwHi/9oeDzTdZCcm7xlxk7ffJV1H3YSn5FFQlAGkL5
EA6pGcKRB6mlHql9bTL1L+g/7cW8YsRPcgMawQSBxeyCFg3renEMjTrbH4PgUIN17XR/sIlzX0cf
i9BMt/ZUjC0HAa/edmpJZwanYf+94DgBDzWDv+Yrc3TAg+7DAOjp6NLq4BEsj+V7Hd85nZ/FUOYP
adT6u04qAIzin1CToJ/KFxB56AeJEo66gZixs6aV9/9KH2PZK07zn52mK3mpsuWDakpc4CWBpdde
X+HuXhb2QmP6vecAvAe0oqc5sNcpSpL0MkFv9WH1m42rS+boUMGch+8VHomcI0AlrdtLh2fgzQ0c
dGWZB9/FZn9mA5l8tIsbRcRYPb2gr3leSbq+hM2z7lZ4OXdpuwGydN5Z3UMp0cxkf2RrdshDifGq
CD8ycYDDufX6wq5heAhoAVDFsQPHOYkYfTuJ23pwZEUuGMRE41DpbE17ZZH7H2rEmQ9LJvWFjAkC
oUmXfFjPqrbIqh/jkjaPMofzH+mAMsQs+bcOFc+hkp69x5BHGoc/wEVscOWhC8pOgjnJ05y6j0th
wWF7aBOp6YhMvw7PjH+fcf8uxfzJvdU8q6FqrsbfBXcBhDikzzMaU444eLZUx+PdxK5/djj8Lmwf
NfslJ5dmKGvUT5v7VAu7kBcRm1v6o+Sxd0ZeMa7vHv2RaEj8ZQSJmB5j8v9m70yW68a1Nf0qFTW+
zGAPcrr3VkNKsiW594ThdMO+J9g9fX3bee4tCce24mBWETXIiTMEQSDWwsLC3xg1oLNN4BjmZVSB
Syk6HuXl4PwNb9i4qgcLJm7bOgjfwXAYv9F22r+WpefHg5gtlByrjboHSPGYjQhh+77xGkbEHBmV
Ub4yaVWh+2Ft6IvaPDNAPexQiRzkLf589Q39RaChtXsN0jCgz4N5MrjsY4BTjsiMLZr6cb0vkjy7
brYk/RD8xDkObYDVYrdb3Yx2gS8ewGlB1sPriJbjhhr02o9RTQ7tV/vNsojmiPj7O5n24jJrWJnF
Xl9t0pTXpeyvhqbhAcL1HoBHspszb0cHU8LbvssQXvy7t+E4gH2zALyAyRzLS54mi0t+3PxMpwCo
5vYTtkkB0l3T4BdRbybGcDTCujti59uiR0snOPbbokkj7ycAFK+m0w6mBhxNl36jqNi+SC/kvDLP
T0yhZ9foivsXGFJ8mIuaG/d6S7NjxOXN9qEZF91t63jVReC5AE5GjyJ4c1pajz9BqChtGumlCDMA
r5bgcmNjqYmGUkVlb/5tp3lziciI+L459cg53K4nmpfNK9DVNIhBysYC8uelLBxsvpfe8B6SEfON
ssFrrKejdljnGR4aZpzwVeFkR2VAUHpddsYqF9sbrsIdW2a3HlpvnS5GAcP8mLeoNwGQqZikOxWP
rrEG1SnNl/BOTsV0jWQIWJtw4T0L+1fQR6bb3q9G1X6wONsOdkckgrkeKNBl5lyctaEuJgt+EVjD
7C19FrjP1G/HxXCSm3zj8jUCa/yAL5a44zUpjLfKth+3xvQez52hB/o4XmwXY48N6xlCjBipxK/O
CSGRhO7DzIn2FmEoXjhq9EzwkN06VKCh6ePZsT7aof159JvyE0QdcMnLT4yyFZyXpR426/P+E8Cc
5eBCDsyIi8rkbZ+nedg/WGXgw17pkIqv96H+uvk5D29zELA/uJgGANXpso3ONbfr4Mxlz91YOqlx
a3VVj4GwO9+WBQYqUErlkTuTeQLdLbg0obrydpLi7KWJHC4IIOKH1ssxrWEnYkhTokS+/QPQrn1n
S78AdEF5LzgaxgbwqvkJ5Aa1RC8JlUkwbWc6tttN9DVbuV/lP4Hg5k9QeE3XLzkOXJJ/yHXiYnOk
kqbHFpjBdLOagTtf1k5Xbod+tw3rpk5QcCqQ+Ead9CfknMc0H1HPNK+ROrCG7g399v26CiXIVMD9
l+ngiOLSb0X1altwAXM6mBEHzl6y0ur09uu+BL6+kHtOftA6l+E62K9oylL6A6Khlf4TA4/NUPZ+
MYZtcHlzscELF9Zwqkwxx2h6X2FyaZgXU7dO34PmjKUHHkv7FkOrt0OJ0eJSnHvoNuC5xTWvwrZ/
M5s5GwVX2XHLXhVnIeI5fOwkb5aASU/Z3rzNB/E5HL7sUL/uMEe9DiBLoPHMDj9Nq3tDXjwC6Czj
CbEsb515Otjp9PLIexXQ96SDhzEyrw6Ywie3W8HTs5963HflDX8wppq2d/KhQQ12v10WJlRyf1+m
o2zRSsfM4CBaOOxFc+8ZDW8ViGluU/Yq7dpLuSJnu8rVuZ6l/biilgrmBi0EQ0K6HQfEZ8fiU02H
6lT6HBM5tFcPMKJFl+I6oLef1hkGJJ28BO/K/+e/sKOdzTtyZAMDcw3rKs9gvi1Gf+ayJMuFAy/q
jeAGeFFk62vUHI5JgFIsfgxoyZdgXJfuVW7KV3MiEMaV448QZbudWwTeAlnxAB7qiHVfZHvFXTV7
wWnLezrk2bHv1vJ62Exxny7BzVmYAF/dDuxU9TdS46+9zaYT6b9CGb1Ho1D8cApQC/JsdFeCBX+o
N/Ouq9evVTosx45M2i6sdueIq7pDvLhHFuAUgPiPK44mtIXRVk8abrvA9fOb/Ewv4dYOaqjKBJg4
md2lYYa2e+/gzdMs3clJ+uqylng67uCfa9LbcUqdrztaIVtp3JVN8YAsAkXIQPWa8BgNc79mIVMT
F/oWHfu6Hj+wPtfbnIHidD44YdZlR9fFsW8ghVxR7SWcKbwyFeua3yEosXwgEFDesxrYROPMDt1d
mLz95C8rmtmei9OOtRKKVZASypvzmrurhaGzu9FUpB0Lx6X7yXcRpWW+cilq6O1iwd7VbQGUooGW
YMnki9HV9sW5N3HgffuzdKXz45y/jtKsy68wre0hLjsYG/zp1GD3WQHm+S7hAWylpUhTKhrchUvd
0tu++1pUG74CKOVkbyBNhRuFnfRr+EohySsemzZPb3kLyutj6s3mD0k+PfzXVJtrHmAqcp3BCKo+
2XYzXyYgp7uPf4ah2M9JdYBfEIqhm+hZng9r1gwV6hkkunBozSy9dqYwe6jcanpcrJ6Lk8lVYj2t
QWMKnOFmVnzY6OvC7OYB5Vhj/v0JZ0mQ4E7jGtgpVRVKlq7nLY8gFDtoKQs9jAOUUdw7Bmdei4sZ
UCUGEGGTS2AIa3/r4HD2qdlcekrSmYGGoLdmXXR8/X9RB/8/Ku1/22dJnt+j0t58Qdjnf93Kr8/1
h37+1D+wNMM3/wqEB44shGPNMWkC/foHl2b41l8cm1YIdglyIIKQyAP9C5hmuX9ZlgnszOTGGfjw
Mf8HmGY5fwHtoGXOC6pPX5sZ/gfANOc5SIyJ2Q5juC6UY14LuQA/B4kNG9oNXXJGciKjwrtKDl1k
hQxitlkc9qv3tfa9/g3NDviZ1sA9AdhrxbNKSxYTzXdSPLRkMYntodl7CBqIeuxfpiDNbqdlaW53
36Sdsrc96E4sj+VrUPy3sKvc+9Kwwy+8ref36Zbsj0ae468c0HC/41CkyoesmEPrGo2HpB+zzxYZ
Fwe3eWt4j+nn93vQPOSlibqYCYHoegWX+/NL/keb+v85UQDvj2JZ7/PvU/OlfiqVZZ9/4p+tapnh
Xy5bjTYkulgWiO3/3qmWaf/FFvGBVgJihMPNJvnXRrWdv6ALI2RlWlDFnyEog79c/i0MXVuAYqdB
YP8nG5UN/wRBaZyxnWdQp6/ABwFnbu1etWucYFO4iS/G5lw/CdlfYAV/M7KnsN/X3LeGqquWmK73
V4DvX40+fUGx83dDk0Seqhd0xWpQEzZrPBVUJXlvPZZOPf+DBX6m9fYU4/i7wZWI5ZwBaF4VeCl6
WX1a2/p1BSPwUm9Rzgfa1y+PeZOiX2b9V9gZZbDY2RJ7Qt6CAeByX8HX0xtcoUEH/li1g2TmSAgm
lxh6NRc44L2k3/i7dTn/+5Opr9zfIF2Mc9xulYCtFWL8ufF2rjd3BcGb5lkxBXzEmNN7vvBhNNyE
5bac9EY/g1mfzH1LttxPdl9y8+niIKguMkQu/zz0ec/9Xwjy/wTQOd6fDr3wILkmQO7iykbt+HpG
M2S82m1Kky8T6ppoLm+JjeJFMhs3LtJzmh/7fLg9/b02EDB7GpIpXgcKDtS4wFTITW+9XDUrVImF
Eps7xf7MAVLXdX83eO4/aor/aYD9PDKffIyulAF9/UbGtQjvksFs47JM11d//hy/2aWqsEngVab0
Je9PRr2Gj0WVybeGUWumNGVZVt4/gISuMm7y5Tucu5NFi01r3qpWiG3XXTXWjjwz/8LkwdubKsrt
PV1e642vREAg5wFWWCZjBz7nVTi1AHJl9pLiyW9W3VUScshGFAXSTsB1jLvRgmq3zm/1Jq6kY0sC
xAGthN2QEJt/oI3V3Ls75qV6wysJeTQ8U0iEAmJMc4pH3oVcfFh5ONcbXcnIKQT0zMQRMkYNEFkK
aMynKtkf9AY/f4yncdShiogSpIwHFAYxLU2s7m/q4PLLn4c/r8AvEpurZORMgNLuTBIMSmkG5u0V
vXrp1PUj4oc8HidebkZ//k2/2T2O8olXc3fE6I1kmyIrbiwubZf1BhZSb3TlC+fBtPsp8PG4gUyW
X/VFnr9ecwF/QG985Rujz4UVtPnzxRvbduDo82Hq5Ve9wZVvjFKFAD5QT3Hn+OEnw7C2j/TS7RfO
rt8tvPKJp3AuckAjjJ5JiPQhvZYcq6g/T/389X6xfxwl49hVv6G1KMa4GLzlR1959k3T7eLe2Hob
h3GZ4BsUNo6nt1K28uvMzKbNOUxD3BvhnYOmxUEO1bs//ym/WaefOrNPIs1N0TfdxTbEFWAVP1mR
llj1do+tHClTMdrIl65DvDfjB0eEPMeNL+j//2bWZ/2xp/kBtHC7YBg90MS07uqpuioGV+8gVIV1
vYyeceIB9KTh+20pNzybFr1ZO0pds/hdPwYuR4k5p1G2Zj9wHw01U4Gy2ANoAmTxKGsA0t0gv/bW
tbs3eltEWexFLgVKgcEUh3N2W5hztNXpld7QyuGKqBqdzS6leAXfCEzP+OQN20s2Ab/ZJLaSezMR
tnNnkh0nVE3vsEhGgmSxuw96U1dyr7SSagVbOMYg+HgTBCtWHvVGVrIu0IK1hAEwxAb8l3LkJTYX
miF5Xqon0d5YwrEBsQ9xU4nXPFW8awNL81MqCXelOWAU3c6sJwNfR9N/SydR80ag6nDtYioNWeVD
bOEshrQ5T1KaS/LTi+bJkuQhlF0L0Ficiha/9OmxpzGlF5SqeFc3gPlr026I18yF59GW2Eei6HCh
tU/Ojb6nH7PjGZbGP4vieP3RtWpcvm3NJKh8zJmW31A3WKV7XSN4mTW+hWL/oTdt5TTzeEOGNsT2
toCfo0WMCdygd+j/NFB68i15SGn9MkiHmLXBguR7iMGT3qSV9No5gTcG57XODIgjzleaBXpf0VSy
azAKhBc6DnfRpN8ymWG/vox/a83aVNLrhuliIZ12iO11PcuAy+8J4tJ6YyvZNXBTkfeIHcQCc+xJ
WBegdvVSiamkVn/sLDqK1RDzFnfPE8zHpOZl4s/TPo/xi9JN5fZ2gWGBseR4X1GDApfUVyUGYDzV
fUcXzYOoVgSD1n1dnBniT+MzKGspitQb4HCeFfnNKgwveXRFH/rPf8pvzjdTif+tcdHStRh/3tY7
b0R13PYe9YZW4j9My61bx/MzWIdHBg+t2AIZrqUXTHR3ny1MOkI9XicQWQYMUT8YX2/zqNc+NdUS
aw/dIqw54PYN7EBQAyNEpLDTXHElC7QwBes1McBrIM2SotoHhUErDfDG+HxN6tCz0h2Zq7gTaL4j
RjSAn7Tf63xOESp5gEJIjr4kLwZBAND6DUXWSW9kJQuMSMCU4cDIqJ/zMA4qX7zgQvfr3c2b1fMF
Sc3ZCFYrYa19H9S2L96Cq01f2IHnUurfswBvDM8HN2fHTH1ojnFi9Tgni87pw8fGb7z2PWAJ8U5r
cVR3qKUdFjTAgPcE9Y4Hak5+92H0ag0eKtEfDv0k8B0YYrSBrktMdPog0fyoSvTbWFXUqQhB+sz9
aV6b65kiVG/WSuiXqNxT2gZ9bI7fRpSlikJziyuBb+5wJqFI9bE71oikldf5GUqrN2kl7F38Abym
FSx1kwloCaBaykKv/kRr9vlWbFyE+kYoPLEAGn/dI5522trC1jpKsUF4ProM8xB2Mesd4NZRQTkt
91LvUwZK6CO3vC5Zy4qvQXEpe+OUr0mkteCBEvss7oT4MbE/Nd7VVDm3FvcsvaGVyC8hai4raOY4
WP1TMb5BeEVzPdznS20tqRRZz1IDnj918NuawtA6d5A3fz70GRnjmDnr4dQb0k0IYImX6qHz7H6R
CQMlIE1wvWQ/r49lVZ5Wm1wIW09vqZWQ7F18FiaEiOmkAGW1q1sARZobRInIvACRV0C/iI29sB9d
R26HATqJ3uiq36rF45wAPkEucfBTtwbxdgxf6gGdo+MX662KmQtsLfZU0vUUMxJol67koWhbLQeu
/SrCbzPitWgRmjBb9ZKX6qk67EmGXDVcYQDzoAjHvxOEZTXHVuM0QTu13RZQV8NeXOzA6w77gLqG
1v4RSqj20sIMPMj7eFm3uA76qBo0D0+hxOpW/BQ6Y+hWrg9mY59tOf4jW4D/fjQVquMm1lOhJUuL
9d772K9QTYYpo7cg6q4fXNMz0BGJoeK6sDbK8SRqx9PLX6r54wDiOUF7pIcAmojjKjx4AIVeo0+o
Jgmu3NdVnBnr7RjEiFx1B3+FP6a1Lr5yEnHZL+155wiFNgdrYjeHwboKqxaip94vUPa5rDfbLVB3
j7m6wFFz0OBxNIdWNrmRjMLfC3aimHE73Mr7qZ/10pivbPJEdqjNhEXPsvQ3xTqgX25e6C2IciCN
ph0uxcROHA3zBKPmMm3qB72h7edn3WpYgw0UdYgXeCcw6WGIH7rKbr7qDa8cSgVgDGQZN6ASdW49
rpm3Xo/wFb/rja5EaGAnYZ0V8IggdX4vhuwjvnJ6PVChgo62HXdpaYG/L8fkiw+xZ8yl7thKmZhn
FWQ9j11YDeF3q0Qm25ad3g73lOg0Z+m3rs8HBeqe2BfhGnbbCc2RYNbbMZ4Snf0ULI0dkriQMbWh
NdRXWBrqbZez0+PTHk5uONVmoUoV++Pyaq+TyO19LayI8JTwbB24apmVUmUY9ofBC2I5v1Sah78u
MjwlPDMHBkXSDdzKsXbzHqx+6ovLwDHYL7W05gmd5N17X0AwKaDvdPBdMmccZ80/TIlg0AZOFVRt
H+dL/wMZ9/3oiF4PTCVUTJJRFNBSx/PjyITZTdNZUba7mncxTw3f0FhCe4BHWPfb+8YJ3lOefdTK
DCoIpnDstZ47Wkdhu5s/5hxVnrMN7ksNjfOm+UVZqaJU5n0EXNtLyngBS9mkesR5Sw9mABb5eRAk
kMb7smFZkMC9n5PuU2Y6mme3qwQvEN8sazo2CwDOa5k07/bJ1usgqeY9PrA+GAgZyRjl+TVLb6Zg
fNT7mkrsTsaed+XesNwORqBJipj/LDV7JCo6pQHSD2/zXD0itN1RxNTjoJeLXSU0R/QIi1Jw28tN
76M9i8uyknpRr4L2QgmR3LAWqvUUfSNvqY9bk02a81YCs6LTDQgLd9LWTu+HOrkby0CvS69C9ip3
HNsZk7t4r2e0EST03Nwy/9baJypkjzrGbZAFIurD9nMV9rU8WoCmtqPe8EpguuuGXnBDy2Fak4cc
FlGyWHrFo6PEZd5DubbOdamLBRjmJiilCVcPrCAc5VR1rcR3Z4cTe0RG8OD53ndUZjU7Go4Sm72R
Yig4mH2M6scjWq13TVdq7hXlXJX7ZDWpYOh1yGO0/O6nMX3U+5RKZFbBMPt0cLs4nJL39lo82rOj
ObRS8qIj5ywTHKUYQdHbRI7vm2DR7ACoQsHriN6oI4l6bx6+kQNu+7rRq6Xtc3Hz5DF3tJECCAdi
flrzKx89nRrLY63FtpVyt83HQKwTTUB/LzGBqF/JpX2jN7QSkus+TkVhlV1sFtO3dRCvUNzVPCt/
UsaerAiK6F4e7kzbDed4T41XoMoPetNWItKYUOALAiISvuWD6LLHMDSu9YZW4jHocEXYHRKsI813
6GhA7NGMR1uJxzacTWef6y4WvfkOnZnpkNrQc/XmrUTktNpLUZ4PNNgrl9vA4NOCdYve4EpMehj3
1QWyuHHZYrgudyv8aIhl1Cs2VeSdlWBr7w6cC56bXK1L+BqBK73+uYq8q50egHLad/FqpJ/mwHzT
GJUWXlmoyLsZMrIT7hw5tjciotEgmpPOaL1qrbgKIXI7fDbmzKY+QS/hKPHBxdvM19vjKoiI+gE7
GqjhsS+bN8EUvkV45JPevJXIzEhNWT5y7V9mf0R8GPMvtNf0tqEKIRLSLoJ0YRt2OwpPUI3lwceJ
T2/mSnQKo5rb5ty/NdbsYkQurA4szY+pxGYBj2kzBhpy3ojJNe9ziAsgG3XUm7gSnOiiLBM6fn2c
lNUIRz6875G+1FxypZRtRvTkk5R0KKUD86QsDnlu6oFykLV+fmYi49DtpuR7ruN6mbrFuyEd9Q42
FUs0lyUWYTlVBOx/BMaE/8ZKZy3UBlTX59PGjc73UXTiwXkJkcNekCJ0TaSLtT6nCifCFypL5nZE
bI64WczsK0rLL52b53L4F/duFU60mEmBfha4MLku+XsymHxcrTaNE6pb5D/TpHupp/ObG76K9glX
G8+Szu3iJOmvxDa/LaxC78nizDN+WmktdYadwrm9bWC0cJgymZ6MFfkZveVXYhWNE7EnnBtx1nu3
nulEwtcdWglUIBAO9HZ4b2vrIMfbZd/yuc700pepBGqyuijxiZXiYqjw15rvtzTUSl/w+58veOMW
SOG5gH3mwUboBHu1o7F5Wm0PhASeD76LeTKClkUxq+I22IdXVVZEOp/SVzUJ6GwbXtOH52ZNsWGc
M960tiZNEluF5/NGcVYCMyfrykkWSED29zuWBlqb0FcBP4OJSedmFtAchEN3r320TeOL3qIo9S3C
eYbT+yR0tK7Xg8Bz7zjyfqw5cSU2q7DZ5xL1OqSe3cuhnN7NwnunN3ElMLl7O47tG13c53iFdUhG
Lf17vaHVwLTRxQDPiuYasmINPmrlHGiFJazy59ukCHin3F2enipcBxAfMa3LZsn0GmSY3D8fPTS6
cDGrpYvxl7sChf99MsQHrTVRoTjrUPv4FZJPignn4SY/GsWqtyYqFKc6W8ZUU0qDdhItWiuIZKVT
r7dNVDCOZbblOtns79msPjm1vHVTV+vcx1Hm+WqjoRMkGz7OcejUyPnUj2flQ73VVqLS7oseP3hu
bzw7o8uD8/WF3WLxqze6EpVWMi4hPF/utMGOQKLoX22Io+idDiokBy667dYzFX9qP4R2duWOlebI
SlgKV4YW/mXcOnscibB2xgu4xQdEb1GUyAxTazubO/A1fXnVzPvNavVXWkOriBxc+/piQHU13r3i
0rPNh7AMte7KvgrIwY/GB+sMXiMs2h/rWl42oV5Pz1ehN3XrBZ4zk2BF0XWX0z7uV+VQz1p3Tl+o
5yVWjW3Y8LwxrB7CbEbcVelbveVW4jIPM6CCPWgNz8eaEU8NXIk0Z63EZWLOhcCollnjx1GFtN+y
Su+oVJE3nMGNva9sktT3r2mz3ySmXgpUkfwQA9KmM/iQW46gZWh16JO5qea0laBEjgw30IZw35Hk
bZ3q1jVfwlGe70//fjvxVQM12oUVZC/egZHZ9N3PNRDTz1WL/+419mWmfxkGo3m/mS7+OX/eOOca
8xe/UH2dHZe9EfQqShxCzCTDtzlNb9d0CDFnt3vwLXPVPkK2QDg089tKLxmrr7Z2X9sWYovUMWi2
f3QxqWsOe9kXejtWxUXxgpDgHsvHR5Pxvk/tu9Zq9WauoqKy8KzSlIRd3LRBfQTK+LnyulEvHauo
qATFMHtHOzQWPk6TTfXKEZvWO4jvK6mH40/ilMm80YM+mSNSmcjH6uFFuPg/LwoERk7YlrPeCJD/
aGbn3dTn2QutgPMYv9ifKiQqzTJ80TMXq3ETe+TGHx5np/A/JNuid1D5SmEAq6W2MTrrKNeRgsUm
50sxFy+1jn4Tzr5SsNMkybfNov9fC5stjo7p9y5v7eaYJjgSH9OyN+6TttXMer6SmPJkGIp2Birl
FOMHlHXvhJy0Wr2+Ks00yQYXQbxk4x2LvINRDxXuerMev8hXkVJtPuTJyK6Mm8V3fmQo8INrws/6
hU10Pqp+sYm8c/J78gxjYRE9CJr3qLbK7Z2ZrMUnZ6gzvbBV4VJO1ftYYTQsDQr6kY3+/KGti+X+
zwn6d3NXIhd5trXaZ14wseBteFULsTWzx0WvP6CipfYSStqErGaczSvkLu8e2Vm9lKOipUKaGQtO
ofRkFwsJ6slFAvvgZ/sLJ7z9m8ygQqbw4E2LJg/beJGTVTJyub2aAF7kOEDM83gIhGzf0mjuHxFK
N981xbQalEa1+BbgOn2TTWe1WBycwpvBTY13geOgyelRNzwMi8X1tCtb0Bx9bq7fJsNDJY+Tfkxu
Lerxm9noGWzu5uQMNF/1QM6+p6SLph87RDQxK9md/mbou7uiDfV6TCqaKV+X2V2qOYwoDL9neDm2
rfFVa4eqSKYqbJshLBnate9ArA+73lmrgpgQr5rmfGDcdMXIK2MLVfkLVc9vgkrFMM2JlfsjN8LI
LLLg4XxcveF+VX/WWxDlPGxauYWpz+jYcJzWDRPx/JveyOe/52kiS8uhmtOOpTbrw5rcBLUe8d1X
IUxJsXShn7Rh1IwXhlkdhdQjYuOt9XzO2BGa9joysud0F9sY3C7g0vSWQznvFqfBeKRlaAtldWfc
T3SW9c47VXQs63IXog2br/FkitQu78jBXi8XWhNXIUzeNuapbfdhVKa7dTLn5n5uAr0eu69CmIpE
7o0vGNzFJEl4lz4WDnrTPpc5T7ZfmlXOuMIgi0TjnDx0xpfird7Iyinn7QMmZ1bDlyyLI6IXaLp/
0htZCcbibKM8j60fCderjvuEyrnVIGquN7oSkDhHGZXA3AqUsTmeAoma/Z7hHK83ulKbghZPUiMc
/KjwPDz7PC+7QHg1f6c3uhKYKyY3fiU6Pwonp7xDGzl52/er7hZXYhMnT9sdV9+LggUPR8+6xARA
M3qUtlUxVAvS5LMXWeZ8stvP+bDr3RxVBFOOxvMyWpMfTahqt8m3Hp8srcVWAUxuIk0HARpGnsLu
lLrWY2HhT6U3uBKX6H3hf5y4XlQs8+tkX+/GRe8R2VcRTJuz42WZel5k9vgBTH1SH5bW16z7f9Z2
TxNK4+euty9eVHvOG4z/7ofRe9RbEyUyrQCOiFkyNLVJhBNJPLh6ha2KYVrmosOzofFI3lt+bY1S
Xif4KWluFCUqB7xOLKAuXkReyS6FYU4n/HYzLcyvr4qHjVvhjHNN6MwhPEnhxdg+aS6LEpXLAmrR
a6SHX2p4SjApyl29RKUimFK3L6w93zz86YP6IiiwsENEWw+p7Ksgpk4YYVJKRg8Wr7uo2tw5mlRZ
ep9TBTEZdE9He2EbQly6bWXxod1dvdNBhTBNLpbQY03UjzIovnC/EgueIoUx6mUVFWSw4bcDY3zH
C6g1rzPcdqeq1ivcVD2RPTFKd0jWNcLgeMfSKnwLuVAvh6uCIs0+WEFqyTVaMZe56MoUS8cEgxOt
tKIKRJX4cyAnavE9uy67cvIJY4nJ0tzoSs7as8DPzczwohxVqyJppqPbYGGiN3OlmAiqGfCFzeAY
5roH7O9woHGxTdQbXUlbYY9PkWUFXrSkBToubp8YAFPytNDjy/iqUhR0VMHD4OBG9d6d5n042nao
dxu0lMxFfz3ozbYyozFJjpaVRM5ia2708HnFvAE9X2CemPhywUNdC7xsQ70qSIV3dajjVc2YmlFv
9G9wl3vb14YWvMhX0V11k1Vll817ZNf2e/Q/EJ/DbVpro6jYLt+Zu0nswRah141pbB5+WPBV1Rvb
e77aZT3Me19ne5TAGLXpAOXzW2zN9FQGMMx+PnxTFqvtFIKsJf07v6kvxtDUu6Wo0CUIkSE6ZcUa
STxC5FRdNFmilcY9Fbrkh4s1cnAuUdPRFePpsTy72X3UWXGcL54vSevzXmTm4RLBiAYG5N21GFHp
Da0UtRj0TNk+GjKiq30SYxaVwtVK4mCSns9adpUc8zmbo3zcDq5rHwxPq1vrqailFtW5VViJjAp/
vSiC5HJOvusth7L5MN7pshYDHXbIsjz6nvCuA5w3taISOv/zFalap8b6C7vV2erFKUOu4MJZ9KQE
cCFRBpecO3mBMVO1eKfas+5STdKTFyq3TL9wMfdp0znqHPlqlO0JKJpWEvRU2NLs9Knr4fEY9fWI
L3VZ4ksY/ND6mCpoqV/WHs9BX0aZJ6JlME6YH2vlQE8FLQXhHCAtzQ5czz7bVbM1l5k5GVo1p6fi
lry1sKbBtCTIM2e+MMLQw9pxsk56y6LEZd0XaASbq4zyxnjci+UyL/2/9YZWjgaB7MHqmYWMLKOM
Ert5CPbqvd7QSmRuLsSn3JtkhNbUfWKH73EC1TrjPVVGCC3PWXKFkFFXVlfVsuE1qKd64qmYpbHI
tnUxmHVl47yMS/1NWomveiuiRKVVFQlUsA4nNv9jai4XuIxpLohSqjVTNXlYKDEynPi9xjLde0nn
57zJ/v2REFec51nKbioXU45FRqLttvBC1IPIL+ZksD/hDN36BzG6hV6fyVMhTOuEyXgbSpK5k9/Y
6GZOnaGXyVUIUyHdMEP2AEfysjsmkArM4V8WYP+hV4an4peS3ek2u3WnaCuW5N1odvltUmMiqbVp
VPEg3+8Fh5AxRU6dmZgMVuLGwWFe78hX9YNENhey8HIybnNWUAhPZZrrZVwVxeSYbrA4CHljJexf
OeF4i3Tjpd6aKCdny0MlcuzGGO1jeBBDct2VQuvS46lSh3vJI5izZFPkfw7mC6fVHFYJUOGvRdhV
+RRhwHr0RBGtMnmntRgqrCcUBdmP9kYkDYFcS3GNyM9LMJNzrv5F8Ku4HsddZzOrWI1cTMnNQhRd
G34x6p2aKrCnXv1uwadojIbCe+dsQX1owlHqxY0K7cHVqjeByk9RagDQkkP+rsNEUev+Cq9bSYrj
4oRob41RENaXhRDXxepptSI9FdmTZaLI57Seot2q3mAEefKqVa9Z4KmgHmN18HrAxAkzZ/uHVVif
W2np9QvBUz5fEn8KhrMN/BjZ7XdvLU9lmOuVPyp8x6tkbycTi40x+RE8wyXiJnrnpgrfWTZstofz
hk7rcbn2ZTlceME0vpBcz1eyX0SPCt8JjcaSAlkGjs7CiRcgy1/6rsaNfi/z3r2YjDG1Dk6P/rHe
nldRi8u4LkWHjG1UG8ZwGtrBPPmVnr63p6KFcMhdAKJ3Y5Sl5n7oAtkfsaDSwmF4KlionnrXCOZq
jBpj7y47v+hOoqkbvTuLKqxUGtNa+wN7EzslEw9HQQkwaEoHeypYKINuntnjMETYxvqnrK4/elOl
J1DmqXAhD4v0YLX7IWpD8QrH2zz132idGypQKF37yYXtM0ROOR+W0PlWZq1e+0MF7ExZvg5NwdBD
CwGKTHzwF/kSU/E3Z5KKkl0qq833zh0iy0IJpzJvp7HVO5BUNJATOMEyy3aIgi04mSI5NLXei7in
ooGW0EQ0ya2HCO/2y737bpuJXg5T8UDmGiCIbaIqadnOCemAYzBp3rNUPJC/53ZmIMYUDWVzkOF6
CLpGryBSNY22ui3hJ+19VLdp+jFY1vx+N1P7b6297Sp3z7DNggRnrD5KUWPxquRQr5olkYoICqYt
a2TJ0DhoT6dyk8VRdN2quQOVU7SVrYEiLKP3VnGFVfw1OGqtByDMSJ8f0Ij4pWmYVjVnnT2dsEtq
rjMJ5lZvxZUCtzsTzpy9SSMLNBCl3EPQ6T3oeSoqKF9qL0/MtQCqYgGtTZpqeV+PO1bfWlNXgUGk
kyQZM8afp8U69Xv5WRqVZgdR9U1zs8BBDN/wrucxjKfNOQikA/XmrbSFshzL8NnNxXVryNNiY0se
Vqgb6Q2uVLgbaiTS6Fz/2h2dww7yyLf0YlOVNTKn3O37PJ+v+3x2/w9nX9okqW52+Vdu3O/YEogt
4rU/AJlJ7VVd1esXRfVSEpsECInl18+pa8+ML/aEJ4jo7uhakiSF9KznOeecSLFdphVK9sfuO/jz
Lgc4coxFKFzZeNGtJ+Updf2xIvZeLE0nhoYTitglNB/njIzpnc+rY43CcC+p1c6z8QHtdGU1ri8j
9Egy6L8fjPv35Eap16EqYd4XxQpoyMXJFei9D975HhwUQPcKYvSpLVMBatbEn6Mc93+siLDHB3Vc
Oq9dYlyc82eQ2Hzm87GYcC+qNXa9MqsKXOm1fU5rWcQuPnYw9+AgKofVk7NvkRXKwvkJ8EGvh3b3
HhhkR9o5Fq2uJGH9tfW689yMB9dj5zLhJNdR6tmV4bDc9K46p9sxHsBwjwzq0cbzpRxc6eqOn1Ph
0cwx7R9LmPeighAYoTVaHK4cl7gYSP2Rb8PHY8u9c5mua1BXGawrp4ne+UKAxtenx9rrmPX8s6VC
eOxaZR02YDjcp2msUW0ej5mqPTQoVqTSg2xcOZstxxtdgtgd2yd7XJAZSRNWDR7m1hEvi3198sLt
YCn132BBrub9QFpXaoM2x9ps0QmU8j8PPc09MAg6Dy60GEgu9TJcti7KsEjHvM4e/kKSSaNOjkvH
YZO3psp7cUzDJNwzG/GRrkPc4NLLsp1T986ykR58lDtfOdqBgGIcJweSrlOmVf0xIWN9LICgu0h2
wFxUOC7KlaomeRjYk4oOxlR7zEsdEuEo/pbpzN/QvMrlEP06tkd2h7Jiab2pCQcn2NhZE+2yBNX2
Y0uyJzVS3WrGupau7HT97DfftRcfguWHe9DLoHTqG43FDsgCnxBexDAdi473oBcCYlhdz1jsyoDx
ppUXzPUcS3b2mBfNQAdG0UqGILvKImhrRCDYOPQc93RGI8VJabralaLaiia+mnp9zLnv0S6t77Tv
PM+Wi4S2uJUZJIuPtTX2yEIyjOtAFKyfeNeurRKMO28HRUzCPbYwFXXUUIH7TtPxe7uFz65d64Or
vfOTcUs84ORxbRncWprkZNsOXnl3Hlsqt4ggUShtv2Yr/9Unn49sELaH/0xCRuG0YIMAT1MAyZ3N
7XDIGUCU6M+OnfSRHI1KbDksYQQ2EADypsZ4B6/+Xmz+F2y4TJpI2Pdw21BqC4BTPjPXLoeWm+0R
QO8JdjyPuHUTrJd+WS+zPsZFx/YQIBr7/hJDAa1Eh3fI9Dt3TCqOHUq21xAzVcxR3AhsObImzW23
DU9LOpv/Ek394Wv/vZDP9jCgdNqQLmliSoKiKSnJKkfvXvap5XlIXcuf25rWCbqQ4ywvIG0YoXwT
zm68jOmi60tLuoplZE2X5l5uyzBXkMZs2bHSItuTz4Qt/JWbW1P2lIN0jtI3CJMdStZZwv6821zj
hbyDDGG59d1XFooaleJjOlNsj+JwOmAy9htTJqYqqzapMjocg4WxPYxj27qhSYADLxfX+9kwuDUD
rWVy7JgkO3uniaiWjVbvK940GaRz3idkt2P0HyzZ2TzrBm2mAWtucRYzQbnOpyR8O2T39nAOW3MH
qmrcOg/lFzLNV8Ho/Zd21/ue+A+nZI/ecH61Scc47tsXBVuCMo2PTXyxPXpj6qZujgy2ik81y6Hu
Q/MNcoeHlmSPw+MujBCALKakbXAT1ksBarhDwQLb4/ASR5KxTg0unc5+NofeVQOuhoOeYLdPqk6E
rvJmUzbEnpYabwDK5mM8c2wPxYtEYGXHR1MKpboidGt3mtMxOBSvsj0aj/OYdMDMvSeR8YDUo2Oz
wEz5xA9lNmyPx6vrTjaUKNw9nuxVVQ/yNp3m6Fhuw/ZMYjadBVR3cYgG9xFEaHeNrQ8VM9geS0Tm
vg0rbJGST/qrXsQjnsF/MeXh/+N4vn//XwIHN0e+SJIWVamUqRvQC6lrmwYrwVypib8dOkp7OBHF
IByZSAiTruIkm5X5wV1/rCTN/g1QVEH5te197Pewvvjm66KSYydpT4sE7+5hgBRXJukq8jogOYHG
yTFnsUcUiamnvdpwcRkPd3xo0XoZDnXN2Z4WKVoarUNMTZcR672ii5oHT/BjhQe2xxV1GFkfyRyY
sn3HEGDu+1tXNQej2D2waArmbax6Zsq1ru7Y2OXj1B47QntUER9ALhMHFHtQVBUKpZLn4HI7pkLI
9rAiOQZ60xSrkvRTqWRQIKc/1KBje1BRpL268wAqKtOqvfBI5UkXHcIrQXP8z2ef6KWKVvC2QSLM
wxyFy2R1rLfA9piicDFJC3IObJOFZkBsJNGhWjfbA4r8aBya0cOFHTSg7jyRVpmpo2P8RmwPKqpT
m5DAt6aMeTeLYuoHJbJe9pi7O2QK99AiH/SeCYgJ359mn/eh/RgEx2Z42b/hisJ+WKsBAUu7dH7h
y6WcbSqPmas9zGcY4x4izAhZupZd5inNZEqObfA9yMejLUacWlw6aONrlFAK2R+DbbM9woeDXGRz
gcMG91J51/AOa96iNXroWe4RPu+wbfB7ElWyQNBr6Vl57pIpOXY49xCfrWPpSIcBV69kRTLdGt3l
SyeGY/wUbI/0Cb1V1WHbq5Krrs0G5BP9Ko55/D3Up5v8ceDNYEo7bhmwWzdNJT8eW/VdliVrk5qB
dkMJGUx7nmW45R6BdMCxq++i5xX1wWls06WsUhTAQ/0Y1dMxt7yHEW2BF45Nvy2lW7yqADXVeFo0
ORj275FEwPoaGY3rUuo2+SRQ9s1UuBzznXssEW+gbED9YS0h6WfAAuX8i0mbYwwsbA8nGn02ouPK
l7KL16nLgOkIujwd1vnXoUe6xxRJpcHLuOCRerhlO9enaPhvGJH/DOVke0CRbqitFodHisare0vx
eNlJqHn8oQfWgloLjOL1J2+LO3M69lmCP3vsbSH9GqdkKaPpg2c8ED0dfQr+7sqqEwxQzqUMG5tN
ts2m8JhAAdtDjLyVgZ48wSrJ2TzUMb3Qgwo5bE88FK+b100VXUqkGGA81FubVePBosgeYSQYB/27
GZeSs6r5iNqRZ7N19IP/VmGg5I/M9j8UR/Ygo7obMNjfpH2pMOfLXiBSLK9d5LzwVk6Yy/8AajPa
vxjRVFDlXbfG6NclmoMV3KO8b12XVeh6qSFDJVFv19CtAaXOsgk5PtMuCocbOra2uh7dsE73ZhVV
emoIxn2vJlB5jYVq/dBerVM0J3cMig70pHggusKFAiwPGQ9T8YV5oZ/k7QYTULR80GNhwghCm0Hq
tXM5VShGPTLfeuG5mQgTl2gBbupx7hOWb+G6LCd0Kq9d57NPCKLsd0b0dBd+6p/USX5AuUkakZwN
0M4/LN5tzUPIhkQlSPDAbhQkJHnz0I8EJQ7MhsB8fxWLc7Bqpp9p7bu3bQGdGrhWuyGAQAr0I670
EoTdT6o2dL1Cr+10Keu43j7VvWyX85RE3nqOMXY6XmGEqU1uPJO64S7sQhV8Ay/6assAWgtVnkRT
/dGINRQ5DwFJzC3VfXvViVmM9x0oNteXCNqjVQHeO2rzRqQqyiFNEPLzRDdurt91yWVBVLOyB3SY
qzlLue+l31cs+ngV+sZCHLNNg/pzVS+cXHkz5geLJZJTd06izhd5GqA/cIrixXuYw02yE6gI1iRn
zPLoYa0q9WH261qfhLSKPWmwK+BuJqXe6ch0QvJBmDbJlqlWzZmA8SZ4aKQ/tvkAYnn0pzYHSlOp
OozfxM0MwP/MrPDyVMV6KrYFKPSczBMF1frAI1A2Uab1JUkBsMsGlm6fZgO4VlYHSe/lM2kEy7bV
xs0ZjNMkPXXGijpPltF+tm1LQYIpyWwvQRh58a8NDFZBGfCeiktAIYKe2T6A8o8H+iab88Gbr2PC
Y7B3AzIj8m3o/Ve8jQHDbty6ayT6fZSBLLE3X2ydmCZDWTdOyyo0xIGIyEclfWE4Rdmkgsg+2pSt
XGbGF27L6k4HaxEu3FNn2yRrlRsBImHI4Gwbz7XSmJuegzgxp7H3AZtlLeFV7ieyEeeWG7YUFGD6
17kWi8s8ojWEOVRteZGQJnUvg2XxZxQOuCz6OUzHrOMzny8G325LmwTTllXtwJIHtA4ik4EXedYX
3iX4/yCXOJSZFw0tFOwbEPwsxWitXL/QNZXA8YH8vta/4iod04JUnQ1uW/BG/vK3aiEXL/GWHyM0
VL6tovFfaKKaCDWLyhs/cNFsBAQz0bzdhHIGSXFes7Gnp4n7EXucuzUkZyu6Vl2tlvv6Iue4GTIT
WvcwONuqM85WYHMdjv3PuWKo/HFwaNsSSkJeffFWJz6nEUa4e0vYALrHsYs/zqH2rhuH72QVWF3i
z1OfdG1/ArFkq5vTbBxrn6qIt+oN3TwanUAr4ycWWGIeRNfLFIBWOVNOhFLlDdpCfZBFJKjWHB92
He97EA64y+AxP7nt5/59D3ixgFkSvcDjQl7InzHGVtHnxnqVgnyp4XTI+kGgihbVXf9RUUKqn8kQ
dOKngQzFUJCRI8Suqjbqbirwdy9XKqJb+7CNdfSpXRovyBvi5vA8amnNPaypt+Sssjo6o3Ma+xno
F5vuI8ZHgvSj0JRfJz36+hiJ5kZc99ESvbXW74DeZbGa75RSCBf8zpnP4Hi10F+Ttn6bWjc9arnw
OOt6nCgvN5vfdM+13Txe0A0xRgaGtjkoKsRLw4X02BPEi2Ryv6RckEvj2UGcaoRqXj4ksQhOMabM
RGGSytOZjE3onWrPm18jlajhSjdbEWywHdmMfuf78n7wUwdfkyCAlJxlkq/g4h0fNmFOfWWeGm9M
txNMQow7FA2HdVYJZ+Q8tZzQKw9lV02LABMun4Y1RL2MRiZ9HWkQ3ySBnu+i0av1dRpXXXAJIXLh
nxkOwXQHB3jdrX0+gArSLtVdOkcVpkpqtt0lkRpuUdaCdw+AG/HzNVa8PusmnmW2MlSMMxzQ9BsY
O9f7VLI2zsGD/NWvh/RnmA7iu9+TXj31cbVhJ1RU0jwiVVIsA23gEEGWCeq1lYOz0IceVtNW35lL
zo419lopMpxQQJcFeGzUSU/8Ui1LyUiti1CidWTi4DIGlGQpXR94t4xZwLcuS0EOl0lQPGFf1k8I
I2zWYhI3t4s3Zxs4CZo03goeRzbjOta3te/fLbQpwnj8wmfPnX1SV4WFIlIBvfLbLR5XlPKaxCsm
6LsVvHNpLrXn0oyCR++yCPBfwTq38V2atC92HS3s+fI95nw6g7CcFZFr5pfYCV0MNfitwSwwDnkK
FUCLbZsImJ9wWa7BaOdnUGF6aRgyCA8WHq5NfVwTD/ZQDGnG8HBzYChoxuh6R1d+ofVyl7qRnMB7
v0BJtZP5FDdVvhpy30b2K5YxOg1gbixRyPouGd9OQTAXgLXyolvrNwiSVCfPoqOcQPIMAcDSnuUi
L2vHh1ykZMpJb+FWLH0kXfJg1/g66IEVrEJAfDAsrLJY2EvHhvS2Z+2dkMtcRNH61Kqxb87V4n1l
0K7KGtHcTG67o4LrjFPzUc9Ncm2iZDyJOXprKnfPG7SLc4U1DFs94SToJR9IcouUc3v3AOAwX5yG
CVLeRKvM5yOirSAMzFkGUZMli3S530ovZ/3wQcQ8Lv2Jg0BckyeGIRKwK7V5IP0+a+yY1T3Ba2KF
KQQH3O+pDVlzhWJFJDI6Y8akQdE5G1UbPkK5PoanEQU+EFfFBnVPmfXxZh59TqO3ORKTKFJX+S+V
DuxaDK5F05H6dVPf0pCGqB04S9d7yA3FxUwUlxeetLLJ8fmon4deJ+g5RmVquSY6oHcR8aTOGMcs
araMOvmh11AVfR14yVXSiuhz33XhkgXrtHyBYmREzuk4iM9z284GMR/mQq9TnyULduYIEmPeV9vH
lKETekpADJp3q/I/Qx9Gj9lYV+PnuB/428jR+bnpOovVsQ3OFI7TEEN6uqo3OBAUyu4jb2nXD6NK
ubqOOUn88+hzAsR1503s1NOxY0XSKg60k5rFvQmFsZc2YM23bpuad8S6ZApAZIlt5fdmndFfWlNb
8KnFvTKMy7RPQVrRHyaGzNxHqUlrM79HsRU10nn4QtpusAiqkqotK9GrT3paWf9VT/H8NkVALWVj
FADJPyIiRu9qVpQVYND2k0cnO61Pvm3BU9eotW3KGBJNz4Qy0Zx6LbEhB5tgnJNXE8RUpY3Hh2me
+YbQZJwaCFEtVj32Q8/rvLMqoDAsNZkyVFhDc06N2mg2Nnwdcgw904cBvPjN8wC6CfMwGkKGc0+s
keeaCsSGaYCp43xefEwD41Oo6ez6oC6YJqRE0Oyna4FU8BY0bwb4Z0qvQeth4hvQmfuIx8JtG08t
7Mxn4gfb8jNcBeCe2g3edBl7kFgXmAuu+VMDndLgaggSJrAUdRRkzlEpcxL7HexKxJdsxvNsyxCk
1OAqXhoM34W8rvsnTy2qfqA0UlURIuSl2aTBgPSIvAUM08xsLDkhtn4E12KFqSaSwJVubl23wsYy
uqkXFsrrhPIJ+JoothIwQJOIzNXb8LzYZHxlA0jxLi1w9F4e1RBQz1kj5zftJdLPJGaDP6rVAw2n
GqKWlyC8R1QSLRiiKNyE2D3zdDLeTLX2Tg0c+SuzQfhiBq+5juIUCUWtlmuYQirvw2BiLmsat7Dr
VPKaIQVw4M9m2/bWuNB8QlaXxFnbjyLIR5+UvuDy5DVzNxXOSwZ2CZi3LLl2jC5PE62nNQ906wrY
uuTLZhsBVm3oEyucsV598UicLKeuRSxwO8Dybg8NwtXMQn7xLCKlyXcymWDLkezU6jJ5a6NPW0r5
B+A70uq0eZ6j1/HCWHrDe7u+QINSvgHn4XhuBq2qy4Bwq0Y/aR5osbH2dnLd7D+0zXtgpKyA5A64
EvXP1K9Z9Bhztp36VZk4R/evXEDpuWQG6ps6Ex67C8ctRYYI5RgFLROxGhTaWMAKGzFOclk1DeIx
KGs/DVXvfWhGJ+GJpiZ+SuZY2octNP34ONO1+65mtfiYK9bSy1bpwz0ZE4xg3O03/z5U0j1Wpumh
BD9XX2S9LsMXQSPt8kBgzCxIE88rcADAFMBb827h12FMYe2TacyXbR6ry9xs/rVLpqoGUdvGltxo
5MIE3E3tFwR1bZQp5teQVceNPG9pWv8KpZyfUC4PPlZxOOuT3CZ5ZSCFiyBpitYWBzLyyHUF5E9R
L9SdRDzJUqJTl8ll8+szUXYRN40zC7+vRsI/Di58gGo2y7SP4V1fTvIUQ40+yOcKEL5TFCxVc2P6
YAZJWBtMoJTjK6ZceJ/K07QwXt/bOti8C3ENufWTcf4s5sC7U17MpiKIWo0SAkaS4nIbkVec6BAE
450wvvy+1Eo2GUEkO5/GkNrkJqJdXK5p0wJN5bsBmAsayf7Uh4P3aW0oy1BEiHOVhO3FBt3wDrP5
0Ttyz2wP0QsviTbEFG3sFSqmAb9wMZg6c3xLn9K53V51qPk1nbm7byQywSxdOlrfJfDh63fo0K7u
tK3wgZdJub5c6Ca+9cqu+jTMsYK3kUvvzkpQ0j+gJoek3PkID6FDyn8ih26fGzMBaVttUTkkzj2P
MJZX/hqI6IYsU9U8oozf/eJJlw55L9ep8Ieluw5CgfimGcf7KeXgdQQZMMxYn7LgywDcFst8EARu
p2HZ9P3U1xM/iXCOHyj0VadS8AlpabeS8AdO9nuxhsSr92EcltYioU37W9UufRn6ln0xwGN2iK9S
N586qkfsKjjFOmtMlV5FoFFl2VrH2suXdHD+DW9CnhZDrN5dQls900rfN44FRdNs1/W2Dlkd9uQD
9Bi3255AvfPOD5LlZYOvGE4tnzFiPoII4TRQHUdXvV0W/1pxG79IA90yLLrsmhzSOvQbVo0F11XQ
qI0A2j/4ysDqmHUpxDy4x4jFsKMV9cyTlImA9rDs0hvdzr8A+oy2V4P59l/Kd2DzRRGvyRq5rvni
gQj2MvN1JdlKMH2o4umGbMspZC2tTl0nlzvh1+Uiuse1M2xGccKPr+D8ATkDGR5RYe5hHurnyhNa
unUzzxX1bZNj4giKG7SlZrhiXQJe+cSw7YO3KUsz2zL/Fdj55qvzbcBK0sEn5S4Il+FcrxiEaloI
JPDVn++MdSPCr0Z7Fxui3pHP47zJawJuaXuzGjRlczb6fn/rNSTB4s+SvDSCOHOfhiyNzz5QoMMz
YNLa5N28dvZlqnT1hibDpAu4YIcyjBY9rrJhegdshzasb70F6+8HS/QY6k63Zz1sUP5ldlzDMgSC
1M94CtbybK4oe6gTX4e5g2G/I5rPr7Jqu/gSNz0AaLBCNVi2wU1Ii1pUuj+Dt8h8ZXJBlxeqd7A2
E3g2mlwzCs8HgTec5d5KPyr7WLnmqlpxxq8wi9I/x01Kw5t+rFpsaqarwimm6qyDQ5MZQvk+vV4D
6+sMfR6LAJd0Vn5O3nVpC/gMaKCEK/THzqzpmCnGsUvbcxwoU91roTmyHt9F/clO0n2fQMdFcup8
9BmdTGyS06FKnkGGVvN88KKwuiUBKhovSALS9SqwwUpffAEF45+xBEr/fk6ayV6HAOP4l8GJdnxM
uq4Pfm1CNfICgj/+5iZLqxuKbH3DyW3G8IFWKBAUcqwq71H4GyhCMirRiMBJN8kIJ0ox3lvYtUM6
vUjIK3yCmlEMJpjJD+8DVDf9LvNgddijHypyTVQdu2KOhy7ILMFi3NQYjgkutZ8OzZl1WMFPc9cY
/7SIZWWFiyHOkTfz1Kkvdlph3dDiGpYHinrgKzohw5rxpCEiB3n6xAsQnrrnLqggbae5ioDYmZFO
Z3Ai8nNkazOeLfdQObCT7RHsRob29w103/yCz3FcPS+KeH2O8Uoy5/24LdNjbOvh1CmLtBEpSNec
eVLR9A1VpHA+qbgNB3StEGhnBvWo/gPQra4HYyRecNUmJPKbTGgr3ZnHqGN+GaiQjGYoX2C4A4cs
8B4G7cHQdkYm4NDxVFqtWcw6424bBFlyySLn+/xVBGkqs5SwZswmCEe9ygb/R4RUh3PWdRs+B2j1
x1cUvSOI1qMXOuWiHvGAOhVvYznjDdpCLwRDezVi6eiVaAjBlG0fmvBDOnczP0UCezzz11g/kpZM
zY9k9ED61Le1qIt6JTIGosDHyIcpOqYW9s2Em5f+CJzuUXhwg61PQP56SJ+6ZmJ5rA1JswWh+HoM
BbefDZ4C2dQV131pIKhZqnRMHlArYwe7McFuPnikPdWkG/symchStKrR2abkP5Ux/von2ivz9//B
1z/A8DVWQk67L//+ojv8+Z/31/yf3/nzK/5++aXvX7tfZv9Lf3oNrvvP9y1ep9c/fXFSUzWtT/bX
uH74ZWw7/XF98Uu//+b/7w9/+/XHVV7W/tfffv+hrZrerwaLqH7/54+ufv7td4pZPPT9/vqv7/DP
H79/hL/9/mAmTEX9djXhlPS//fW306RHPdnfrkz7qn7+h0v9ejUTrsuSvySpH9OQYfqe0HeQwvzr
Hz+J/gJyLaCJwtCPA9QIfv9N6XGSf/udhX8Bo0iMTgUJGI3TdxiW0TCQ+BH7C0PZNk6DIAV/aYR5
ov99y4//aDn94zlhkf759W/Kdo+6UpP52+/RH6jl/9uawmVCZIR4L0LQtmL+fpC3Xzs1aq+NPiL6
+6lcC1kggjrNWMvmTm+pf/Kj+k0Oil81SXy/0W47c9ndTqglZBV1dzAY7OfMBqGyakvbHGKrTzP3
hycDJb37bk2Wq3gZpw+89tWFBW34QOoufIByC6pNW3droA+cxe1iis2u4iTSdL2xG//RkuApRn21
6NTwpZO0OfvxxIqYiJ8rrQSiC55kadI/d6u4MnXylbrgqe9ZVcIg9qdZuS7vwK2bhV3wJNr6u9Xt
N94hM12TqkbvI3kZdWwySj2VAU0/ZLzdUEshqEKC5ekbnMcnfxAffdl90wIsGHGfgALYe5UU3RLb
vkFDDvEXYffVJs6+F4BSRU8oD/rm8zr2MEEowX9B5+J7RZMXs7ISDs3LCMg/88VE95x518TG3gnS
c0GGKPwGRed3d+onBR/A4YPZghAh16YuZHL92UrcXU3BMLcs5BMXuE0oEb7YCAkK9TCRrgIs1qDa
N5DFkmJKySeYgfWyOoNMf6UTCnj4Z2b1zxjjrRmmd1SGIZv+gfsiytGOSYoxVI8GTehsnUiLyouW
P0VASLZUypbMGf5t7kP+RdSxPFswMT62rpWPrkUVU2jkWbTvMr20c5FaRD1mFEiMpw0UOQNDH2Zo
+hOFtnVeV3j/eCP99yjU9IvtsQPQ+dsQJ7X9edhGU6B++9Nr2VMae0gW8KFjEB/knpZvypNvVSDe
qn72EdapW70uSdH0WCKBojT6w5ZfkWX1ysp5ywnbpMqnVJBSzP2HuMHMmelpWK5oUWUWMG3sWgbl
YQijFDgLMsNUxR20lVb0zhQrMPU1ZMJfP7lEImBBESFz1I1XyNWb60QR6K2aKvjcrqgsw3V944Kb
y0bmT5BCWfPYOFmENH4yjIMblIfBRZDo3jMuvAcOcvihPOQLPdDiqNWwJzT6+hOJ6VOj659zvXyq
B9x3g8bqXY9yysfODnUGyQwvE6gA5yDeeIngWE+29aoyjnAV6Ok9qjF4AtPUYrIFjc2MBZMpUkwL
ZUrwFz7U34HXeVYWT1/XWIOmN2n+x5qr3rgMBuzJo8plQzLVGSDUN3PTP5LZ3bmovaUV1cW2KTAp
1ThJsY7DvFHY7GbC7gyX8MJ8LbNaY+uG7+P1aESI27RLrlJFsLm1ehyCuHra6ujex9PMxrX/4i1+
m3kuQs1Rh6WeUDpDhaZEsvVtMNsnEa/te/7wiU/YJ+usLBT3kqmoJnXbjoqdK2GrS18pbDuGPB3N
IpyIKjEvhjTxKUGr8aWfYF/q93ANgzSn1huBbMVnH4n9X+Sd127c6LatX+W8AA3mcMtQrKCSSsGy
rBtCsi3mnPn056PavdquI1noDWxgb5ybhV62JVaRP2cYc4wxj6GZXSwVn9fAeL+Vq1M5cJ5EfJfq
he8k4lVnRxHMsnYUl60UdqNryN3AtCx5Ear+WLNH3lXkMMfRXB6cRAyYSzYCQKheB4+v8a9skR2r
AM8eI3p8EkROURYs94I+y47YBaUHlNQ6eh0xTZF4xjV8FkcVeVV0hhWtrF6LApCsbOrlFf5YqmMu
xsSMkPFDbCqCJwpii6UYlgZMyTSnbKSJEzWA0tlmwC0pJf4+LLtst3QA6rlF8DDq5qGQmofVJcI2
ekL+bNXMTObi1miq2lYmtb0B09CcXNM3mjjJnhDnpktMvU8p8eyiNe9oABRb5MOAdDcPfUSmqIIn
VY9ecm3EvSqj9TeqofNef3ehyKkLV2Q30AIF6RJ6TS/iGbekz/OQiS4MuNZtQ+S3yPKqTTQWkd2N
il9E8z1I8YvcxoazMIXa0z8fa0konTHklc0KLXbKKLuo5/Sizvl50t6l1Y5HJQgmb2lIS6aaPBZq
89D0ubzvzEiyRWG5r1od1fbAQZQ1E/Rt7OvIKXTdatijLCR0jIZQzE6bLM3R6lPOmkgzOyJ6YVRg
XiqVcj2MvHdiWN1aefFYC8nnpKZ7CyPOQlozl2PrJA1gAIMB0CN2tIVhTZrplxLGAtsM2fGtklaG
J3dJxVyTZymTDqa+fWBqlu7ZFvi9QqECgtzJztgLswOjX9lniEC2oaxOHlt6pDt0drSJo6I53aJe
j0pqMXsTWE1lWh5iiJZVGBXPNtDvcPZnWVpWcY9XC4y2i15gCtwuannCDP1x4mM5c8g/xh/0OQTf
w/yguEjq+V7o9MuhrGu6nMHYxqxQsBWVB9qFzUO+ZKw4SbgTnSn8oBNJ3Sw0doWVPXIOHoqJQ22o
xp2VW98CIfoumsbkyfJC9I5HkVnDEtwEU3HK0vketv9D0NIvV1PSHJWiBt5pcbixdOEHmaa1U3ps
AcurTZ2zpDTL80dJCPZzpWfOGIXfhXC99aVOBMIk3I4LWbDHqX2Yxiqx45DPKHGbhzmwdoIx30/l
GOxTdth45ZQn10IakkrxGNPZPXHHrDf1GrXhI2jpdywZX+YpBOQLv6c9UQZwv98KVVZu5yrQGP7w
6cyRXDfGEdNthiQ+3CjZqwGUeD95sCSsiNMyqm4O8OBmAgOymLetEXh20kgOZBcfn7CPnwdF2Oc4
mztWLtz1GqG87y3TBi3g00BfsXv0LjbbkAFE8tEOR6JBMZumLcKhtsdmvYMRDfrQhTrnGypD46ha
MB+bQVLvpYi7EXYEXW0ECGNAED9rCpm3E7JTVQDViqLkNApf3UqA8BVhAs/ua6A2rl8VMuEoDe4i
VbzuIGbY1tJUWMnyYixY1/pNttDLYd9oN1kUXWUWqPkaKZ2+ne5jBspPzaDzZbL2Ya3v2jhvnTgd
Cz9ZmNmK1FaOWVDUVDIhR45ra2PEpeiWLXE2EIPCFigEPTnLLtpceirnVHOToXzMy7jfUDf73djJ
3lCE3+O05fgRrtKU6C9CImBYSeWoQB7earPeAKwYygZUWPYimkJfgKliJwP/I1ccTUOdMjth5OwJ
QzNcjnXVMdATr8XE2CihLF3EBm8NoKCtF8EM/7A6DSOfbxazCOZSmQJkDSSDlhgZR9xuSA7PTU7Y
yXIS79RpzFdmftLsCGdA162dGdHtIMj9Zm44qClurKz34HvrSvi9rNLHcLRmZ1hL7CjL9WOnQDUn
ZKVuRN/tBFM+ulFg3sEdpJxmMABjTNqFTdU42uAvz5g4D/B6ZuE5RAnoqhUYbivwomcBlIjXYBhj
YOWFgbzPI+0FIHb0klKdHYqe+6EKui3YVutbgZJ6MWNn19IyazN0nGCZqfEhLMhva2DB2Z658xRi
UTUbd0tLvTwtEYhxrKtuLE/MqhsyEVvpuI2pruzFKOr+kiX+q0b1GH9ryrZ86c7b0N8613f/1f/E
ZtV4lVx82Kwe+uKpjeKGdvXv/4zfalj/+nV/N6z6Jwz+TSg9oq7CG4eB/XfDqn0CoREVmbUF6FtX
PuzfDav6iTpWUQyDv0fUvSpk/m5YlU86v0QyJbQOTJew6vkXDSttMUzVXxtW2VLWrldRSRKGTEf9
O5O1Lk1dFqSk+awNyU3aMWyqJV3wdC15pl2veItjmsa+rp67pLM2KYQ3l9TNkhK5qp5SsZ29ri6W
DRlMu4R/tjDvpwovgGSPKg0qrLTlXlWod/A/7Dd90xHjo4bKJw9nf5iUeLsAeXmaGKiH2RrLC2me
Yh+kxfIXHMHdsFWv53bRN6OUPilGMYOLxVwFeHqTD6T5XK8it2RHlWsISQYvmjZiacfWHRvycko/
Be6NYXlVEReWMjpQE5uuZMHkm9fuNKTQaKlyrCWOL81Ua8jz2bM0K9dmkV/ETfI9X+Ln2KDCXf/A
CsR7NSJqCy3cw3L52mYE7Datb3sruxBEk9oxWWKondS7g1A+RiaN+FAiGFq0qtqMNGHeouoppp4U
ISCVL7IZ7AHPgr3RCQvEvPQ5mnvLaaPyNjSG41StDV5MTx0PdM4ADGvgT56NNZNGLIrzzYjPXzVi
cldT3uziPI6uzG7pmBWXy3wItG72wcwpjylMXjtbJgUUTpNh+rnFQ4IKJ11MlX7ZpzVNrj4xQH8U
O67WZgVMIVoUdVyT4chdWP+o1LPHcW5uizk8BEtXeXLBP9a0gh1+dULyHoRvr+2NySJF1JHdMZqJ
bWzGNjy405ltRvpdX9CW6qTitskeIdNUGyObp32bMUdc5EnU6Jxh+ZT91HlDQ7HWBjVBLxZJMzwe
2aJWmsSIvAaXzGnS5GWFAdJ5/Yx99mhZcEqtUMqYIZWn1/4jTqJ+w2qj6rFKLLojiVq1XhTpQikg
v46mpl7O69GZlPbIAgrBtmCDXDCO7S8MnWVxqDOoZuzWyOWbjNLqWZLE+jpe+gf4i74c96a7WMq2
rOPnSiIja1N5G+nddFlNxWMbNLeBmuSOkhS3LZ82qcmmYn6S2o4JzThFm7YRUi+R82ejT7/PCUtH
VDWL3FhVsIliQeq+KDN1o64YhxWRxPJI2EcN1fLMUZBXDm1XpN+ZclDDSteUJ4Wv4RK6QWfLWCwl
07VzyhxBpDUoWYvqgF5r932cUJQGRj/ZQUreTObsJDfalq3WoauExW0z855Bq3zRZul6WBkgY59x
7OLiRat0wYbGkzmg+hxCXSz8WFDnTZDTtbUJQ1srH49JHD0uOkiKEFIpZAm3dqqMoXCAvhG5d2PJ
Xr85vNAXDY5FoOleFy7HUePMTBrPU4wpKzIcKrgXnXRRTfF0FctsLV/aloY8DTL0YW3olVYjO0lI
8hzZGOaIKb9AU+rRhcawbJaF9rOI6gcoFJXTzzr7k0UghroMo+9dCW6Nr+I+EOKXwFT914JXMmB/
qdRO4VBrJ4OwqMiismNFk+pmLXAS65iRA5pZ6yIN1pzaAudYmyHupO6plnjMQLW2JQMJd1BngBBN
Xmyxjb4P8XgEFX8xp2y4zxJqHhmM32G9mWnHMR+ttaLcGZOu8PtQBvfLEghUcvOQmuEzBIgnUxwy
V1Dq2GeqQUEYQPySgK1sNQV6YPAkO+ZMDWOiPPcH2CpeGZuCnZiUftXM9vQe36dtCmJ2ZZrKsjWn
oH7o6fw83JiLi3womueqhHM3xPRbAfPQ13OjdTTWvGyM40xCnNUsMjPYZt6KEoeM+iTeCiZ9nRrH
9E1q/5cg6P/3EkRGSv5+AbJ/Kv7P8Wn+8TvGvv7MX1WGYHyyZPoBy1CgJNGkriaPf5UZgvVJNAyQ
QFUyFQU7mtUy62edYUifJFZkr7C5ZYgGa2L/U2cY4idTNnRFNySTfRn/osZ41ZT/U2JoqgjqDlIu
sfNTlETl3P0qVhna1oKwQIZhezSEECDmhK5p0+pGuo2yAJl7OMTl4DFb6i/rUOtjJtuii5KBJX/Z
VhBiEMQQogT0plpTQjvqxhypnBo1AdYhVvxl0Fg47JQILB7xO4qNTdQF02JPiRhn9iSJWWgnctjT
HGtsd+lLDm4FNHACGZ1epEO92PMkZaTuqrStHlIbCUjSqWPUqnhKlm4xHDFI+ttOm90OQgLzx7gV
P4/M1nN/iK38MAri0uAlhGSiRQdPqijSUfHypo32I+XUN3lcdqamt7mTyBMM52ltRWa96u91gnXu
Roxl/TYepw2zFSnzC6u7s4o4zzZ9W7s9BRHbOHXppIpxCmalSZG/RIL0JDeSNdt5b6b2XLfy0wSl
4rEw4XuUDBJsrct/rr/8b3gFr6ofxW3X/PjRHZ+q837hf2AngH5idcJ7/0W8rZqnLpt/Vv3tr3Oq
nz/7s+yX9E+qgeZGhI3+c+T0s+yXpE+M/2X49xImS9Iq8Pr5OvI3SLRFfkjkXZXEVSP7s+zXPym8
jYyuKNQtFd6J8m9eSWkVZv7zSgqypNKjmKrCBX71r2iiURlmtTdwrNm3WvENSYObywH0fskXmhIu
LmTz8aoPrQ9cIdY56VsXPBPN5/jpZXJL9lpEBa6t5cu9WEMdj+/jufrAlEP6vZf551ud6fzEUBqj
DFrcLu1vxkV11aJzR2zD8Of2huk5gAEM4ffQKAvwQeN01MVq8JEDk7Rq/t76imdawEzPpTlWU2En
JqNf5sBQgQBovNhSm1Pjn0QVvJRl3+DtjjDlF8VH22hfvRrfuvJZ74aoDDpozdYagWrFLP2uiXfa
gAYpZOgnDqexNg5GqruNUANkfGTc8u4hOlP9pkwna82sy90MXnrVX2ZX3RfYqnB8kWLYv7xdp7++
xK8TVdLWWzf1fI4qwLHp2qUMdsWguJVq0a+N/txcMTp0+9JyI3DfP1/pvdNzbo8cz6NosTVv2o26
6S8zIywTLDaQbS2MT5lG1xcsPtUQkMAd9HUa18b74NLrg3rjAZ77J+uLMKHmGbsdFC5/EE/daPha
E2ITyfgnhWbRckfVQ22yEkP/aDE6af/Ni55RGkxrEkrRWLpdKpMEWaiN36UvDKpv8cqoExxDrGjj
8aOFmO+d0rVo+TXmAO/NZt2Z5q56qG7jHwj5xslhzBp8aY6sfF8+PJfv3c2zWJMGTWIqqVLvLMGw
S+UulwBaZ+v1+CxENHjDtdBvpET5LH4Y4KRXKshbD/Es+mgjjcsYNOWu2+iGE99LD8WxjI7RbVyb
m+hU7OT92Bt2ujiDO3wL9D0jlsviiM/CdIgD+1uQHCTIp7BmL9JLrXfa++SkCU/DhWAjHrTNUDnW
T+VleZP1HlxFr/Y17Sh44ANIqy7L6yTZdUezkr5kNXyBL4Dx9jfTrmXIsjD5tp2yb1XHkhlufe1u
hpvWPEqe5JQXZucYfrtLvHmr7YRDMO+mzeSqjhJsZr/Zl14nbiDl74ptU2yC9lt0bC7bbZzvu21z
ad3o/Eb8EOzpLr8RNv1VfaoNu4iv1eA5+aJchL6J4mwbHsot3rWStyCy+o6GDby+cYdnVSVgXAr7
Ed233/iFbyQHHBM/8Jp498ydxWRpzNnSIMzyjgYMppflMkbYQgZjicqQnIwV/wkUlw1Otsl/M4b6
IGy9mhW/dRjOQrKgjHWdTqK869fXV5RtQ7IgAkBDlB+jIIb8Dz+8eYwldjAQVoauOuWx7M8MtLsP
3/BXW6S3PsV5hNYngqc8BDtTPYhKCfcAQ0fWsYxWsm+XYEEMYaN3/ZKN4iFADuyVWrhfIgiiNNMa
BOh1qi96K31yGkbkoVD96W/jlbwwj/A7w8Ha1XF9g+qqCa3UpkEd9qMpxRt6Za+OG5ec2Lu1nF0J
AgxWiuMc8qB0kY89ojH0Alo7JHZjOkkWfjHmmMM2f05CacfO1WgDAKo4Qz9/jYvoqp0isHIK+CxU
T5OkHedCc1mTVW+U3LDNenFnRgyGkV9GA6rYJHeBv27LCOMyqdUgI+ZbEYXmZk7UHhxBuyxK+coq
RqernkPzUeo+YKK9l0jODcNh5FsQz6pgF8TbpH6wrPDZFER3ivuTgYFitHidXt3M5tFcECvxxInD
HySxd2L6uaF4zzqpQUthFUlB/RwpkluYSB4VSoDAcOPQOJQcxa5RPnApfPerrhYPv/igqY2JGZKY
B7u68PlqWgAGxyFfs6ZdljfRMNttfIOHP+E93BqG8cH3fK/2OPcfXwCS8ykUgp2+IpmYLxQV03/U
JhFDViupDupyGLTrorz5IEW/U1ueu5KrCopTRWuSfbGrLGuftc1nAfnB+lCTMvRS4Tg02UmTyNS6
fFjCvbX785XfqYDOPctngQ05baUniCmsQ63KEBSGQ2sJVALzoeL/r2XQny/17l09S2GlOGYmLB15
V87iKQrEvandreSPPmw/IyelMortCjG2DDb0wSXXSPxGiHqtpn85QdPSNgWcPGk3BN1BiBc7GG9M
5FSYDnro6A8x0TCYjatXII6Pks7GR0FafnUwfeviZ1FabWcdAQAl3zQc0tHaBhClTJJDUna5LaEM
hjsDyp8RotK0u0DTccgz6ypvcFdtLotlOizZuMvq4GullBeKDFSf+sjh7FpJHKGDM7cx202q7Ot2
U5aHeSEU+WmzQT0TSRuhC5wIU4hZ3s60JDKVgYl0Y0LyQ9CKeLIB5O2phzoRrYnbiRYm0DfKchir
Z5V5MkVi5A+D31i7wtxCappWKcrWYCHr5JVMQGyB+QMFnQDDJzjM6YMiX475IVAfNPWml++s6Uul
vnTqfV7cSoOfKv5gvAzdljWSQ7sTtY0o+XkK2d+XpvVDo4drJh+rSWHYRuEu1HZaxKR+A1KNRYBd
BWDsQiVfDOZMIzIkk2MUwjZRMFFo+jsWMF4oLDHrgwWeRnqwWM2Ea+JWn2sPYNNR4mGT9tZuCN1o
qC+nGWlnotyybM7v550oLpeq+UXRPw8l0PI8b7OQHMrr3lXqIcm0TWTFfmRO3yWcdQ1zvrUypqKt
ghtGId3MrflZ7S5Rh+yUTL+zlOJYKPm3zooOBuptSUUTyQL4udU9uNJumKPhRu0pWYInze23UTA3
FlVO3jZulRRPi2ghJYyj69hkTrLMxBz1c54l/lIXUDa4GUJbMIQ1xQsxSu+S2tjNCYTIH1FcI8cr
7bZmDvASh1vsmDLLzTAFtRtlPEa96SVa44sl0s+sQG85IroJaeogL01L4WoIcEdF3oVC5eXycsLm
3DHBeYdqhCAz+5q+r+PsYFbmtRQ126KbvLpXXKuOvSpyFty5hUjeIoa/zabiKhkGN0F9ZEjiLrDK
0Tb8YKrXW3NFT3nXpV+UdGYoAQEXzg3TunU6mI/fqoKxeoGIdalYJcWG56o96izqm5MkRu48Xc6x
+UOVp9u+OtZoUFbytF2mzegYDNeHeSuL8X4M1Zt0Uo8A8LdjaDzjdsM6RxaBiTJwYLaZNe2is1N9
PtUp8vtaux7E8UIG4CoWfTeKva+BVyg5Iumg3GkqUzTD3OrRCdmQBxP4YHb1IelTL5K/ClXA+ztd
RyHiSsrtIIG7p6bxE+yETRiBCCA2V8QHIqudGiix4pOkxx/lyfei3FkhhhVFAwzfs9N8Zs/utDXr
AZYKfLnIdLW13XzJEWp0ASWVjiPNR93zq0vWGwFuhXx/zc8G5FvVaJVhZ+IOBYvyGHa84PmwKRPx
Uuk1zjMDmxYktEL7WyLuvcV5ww0p+ET9tsbQ1DRMxwhrt8p0JOWYeXY92ySZw+W1UwbbBM+jUEJJ
oCxuZiZOaqRw8u7a4qsoUu18j0fZswKNoa1KjkS6bQr+6hcxUKJBx/J6ecYF+zocYMfcpEYP9xhB
7l0+fmR6/7oo6K1bsObVXxLMEg3sIR7CdKdEkE+KQ5DtM/muEL+SYWyNrtOceig2iEJDnMbnUws/
0KJmRWyIzfh1P+3EwmEXqF3oFckvdi1ZuaByu8xr3bvG4OSD5PvqC//WBz2vpSQ1WlQtZeHorOwi
krAhdC6kJh8OYKfeiNZls6SOAS0lla8bODJMoVFGdxcsdN3ko+E0OHb01SmWjwP8Ug6ZfMjEeo/h
i9dHjZOlTt8jXcselI7j9sws36mzwG/ZzZ7WuOjgd9wi4AvTwtWDYoMFmLMybZdVC18j8Rc8rHtQ
M0NgJWLU5V0eerG1OLnSwr/5luUvawug6bimoLRspxTFomFLM4opNbfNRmRXOJPB7kkYH6VwdEb5
otJgtwjzdYe7jJyKsLuv026XRTs5uVLhr+pLCnzGKcQzhA3vF+WXqeo2pWxuTEiAeBE7GF84c4K/
Gr++kTV7CjIvzHVMGr4WnWjnxp1K9l5NHQi6/dI4f65bXn0W33paZ+iJYBShkrYs0k0uzETySxR+
fibrp7kr/TBdiQA7rbvtk/twRKg+fa2jay0fnJWjNuu9tyDRYsHvHe5BGzM7JEz5cH9oktcmaz8a
863G2ooJ3mTYQNcLUq9P19Fvz/g18JO0ubJSZrUs3SH02bku73ItgMo6uNAMXGUGPgDtHLvUKVK4
WcOyVevUSXQNcli+x0Zjm8q1m+TkVa3wlrr0kjj0pCJ0EUnYqNQ/aITPhj//wWTFM9QHC3OpMpl4
77Tsa9DKsDf1I8n7IOIqpIbdliHyZR1b1+g4v1dCfNeLfmSIR5kHh971Umnq3aDX11KzUznmySxc
LXoJUSH93EbqFzlvdzg5IIKT4fiXDnwtRyvWJnoI6Um+6m1zgb/0wRTKrSKzNyB76q3CscilS5hC
yxV8MxG9iNM4F8KVkNVX1ajvUGW7Ud04dd9vpflRhYvMfkB7mEqPIf6xMvD/iqstHts+hv4eZGO/
FnW4CbovRr2b3NerYd7aMZe3QYL1TLPySG3dQDAupn6qwRrFvylgjP3n4/ja97x1HNXfo1wZygwN
mPnu41p3TauhTm+vewBME/H83F1NAn+cmX4Vam7dWp/zQIGAP7HhoDvVs+V/DCu+zhDe+ihnTcQy
DwEcEUnYmbi1E7yUgzhftXMpAWcydk/xM1NgGGbGeEf5vVOWW/aKp+YB0QLxF6pF3V03toFhzSKr
ojPPX+bs8wIzM9KBFcb8Oe+XHbD+XrZs5OfUoGZ3s2AptVfgw8rWdtR2XXr5wY19p+87X/ViVKpm
dGOm72p4ScjDHxQQrUp3OwlPMXdI9EPRhfdQAQ7ldNAVwV066Jz/xYuf9SfpUsO4bwbGNADCsyQj
RDEPZWU95Wp/iGoZZupwUKAVrY/RSrIDfmVMQ3/K0n5Tpf0Kvr/XD4pnZUtWQAGTGyjHSW5c4aNy
UGrNhV5wChIw/hK0csWuRu20lMn9n7/z2wgGvLjfD3KTCpYoTbO2k2hrC4ZFpnla+/oVOckoTVAL
2zDM/nyxd/ALfAt+v5oYi5jbwYrbJXr9WSc2awE+A9p3ObIOmnmXx5VbaobLfPkkaPPBiPACow/6
89Xf7uwV6yzhD3UhwbmStR1Ogu6Y6/7SX846lFu+ZpsGvoyXxZ+v9M7SFZh+v39PeVhm7BToE+v5
CgMENzHzzyLfcb2zaF795qWtTWeSElJlq7hwhMkDlKaJ8tFRfhuUhyz8+yfAMqXpFGUxdynZEukv
olHFkVKwcu4nTG636yRfzkwHmi+2E8oH9/gdBFg532aTZYPUjOps7loLhbXxsL67dXDfylADiuUg
cev1QnCnKj3V5Yf3+71HexYDMcSBAsoEdzf1femAA7bF/crBQdkm2wLORLoE+YmS03KTPtwXpno9
hQ84wz2yIuwUgkcrDZTH4KPh1ntv1dqX/FIEZ7US95hEWrsqk5+CIfRaVTvEouZjgEPRLx5g1R2k
QPvovK0B4v/NAcA3v1+vVlhzUw6VtRvl5JktS1A+mn09vsYrU4k8OdbcsvwS0wx/cMLfO19noQrj
olATTE64xpsTq6Ira5WrjA9BaLqR3J7GGbC4eqgNXxTC/1qsOt/rkUe9No3ID6nYh0O4aIeEaVnP
G7yGRbY2HESGlRJZ94Pv+M5dPd/00Wsw85tUFXYh0N8aMEre02lRyN7zgQUDdqAixWolV9OCv675
r6gedx8rk/83sb3XnQDvEzzcMo+L+Bt8q5sfVf+cxd9+5XisP/uTcaWbUDI06BuWqBsKhCtO5E/G
lSF/Qv4raZopy4am8A/+oXhYnyxFRLmsQNBRYHnwVz8pHpIBY0TUddOADi6r/1KKLJ9V3pqmS/ju
WNC7ZcmUdetcul4JmUyszUZP6zBLBQ9pxHlTolFZNmmaJXdyauBSY6rtGPp4sCbDpjU6tC6wjbJD
K4ml7Crod0qIItnMP7TEwe+lqSuduI/ip4UNRYq7ZKXyvcqDKndTtV/AAiu1/1wkui47xhgkElOf
UEhoJOOm2KnTXOpuZjTm57iQyswR56JBfdEpHbuliIYp1FqEhU4BxQppkt6a6bFA2hHazTBaoAS9
ga1XnKhz6LclcjL2xhviZSGN052BQ0TjSL2ZswQrn4TIaZbWqDwcA4cfVk/wrTTssu4auKT5NoXy
ODEa1tXhso7yPnSDoa1qB+t78TmyrOA7ImI8zdSoI2kN8tjdtmGW6Uc2vVQW1pZlfxytwer3SbcA
ZsxVa3Z23kx5vulZVWJs2nGEI5mH7Zw7CB3lBq9bM85xwiwRihT5oGCQLPZ14yFDHizMGvvmNGhL
OLpjtyRP0lSk2PXp/KTTQA9vPV1da2VFDwTEa+Iq0Synro8eo64Qr4RAFyvkt+Zqn6KaOeqauVcx
U43H5kuba9gj2VbR4Z8kxGZtbeuqSu9kTJVUZ+WvXShxNMD/jaf8GBiD+MSG6+TKSDXjOS1ClFiB
NqciLnj9iFddmOBYMfdzcpWpVndf1VZqOkplirFdTAqkoigQlGeUjKhV2ilZPrPIdBxtrPqQQ+Nh
28ebuo5KyU6EBS7dXLK422kquVo2IbWmcZ0YVinY7bAMmr8IZa3smRgDjY8pXkdOqRt6btdMXW6g
/Bv1xpK14FhB7ZNR4DTGDzOrluySEl6+6QYFV8JEHVanln7VTC7qAthkTTi1u2Y+ZatVLePDQ8lr
NO4KocHrcZBneXQF3ovObbupCunaYbaCgNRdjOFKbakbsZ4jwe1zLUtdDNyAVITaVI+qnicYbTCB
5bkJJipl+IdyvknjuVywoWz7G/zOgLxaVOLfpHycBlsXYGvZIYqd4aLorPprIndz7Ub9FExAGlFV
sSW4gV4spMOy69WWjrrXR9FwG10ZJLqSAjVkPxW15ZpNSvc5YqmM1y7Wrk4ellJlY14jm197DaE/
uvE5QaY/pcKXrm0iCPjaJNw38TCOq1Gqdm+Oo/gFWWgeAN7KBWhOmOOmJLFJyZNivEwxRqq/Wew/
Cm01EUXmcEmMgVLeDM9GkQ4nnNim2J6HWUFU1+b5S4OQFMQmlcGJQ92SbrFv+TEHbCXwJ32ZJ2eJ
04Cd1paZ+AgHVJcAykqbLENH6aRR2H7rWATWOZhe4WEbWvB0ygRC2Spln+6iPtUuVSXAp3AuLBzX
VEPLN0aeM49ZwtnAlbSswl3O+C5ypa5bjRO7qc9dFGBC7eaJUJVUDo2lbASpgxueW6sZn6A2Fj50
ataEhJ4FrQt6fOPYiIOEqMTQWvCmydIROAxMk+xFz0flIIea6Na5KH6DWdc/FY2qL542RhaiB5xJ
8KTSsef0p9hIPqtJglRMLjTpluXhRnWpj1FceCIU2C+ivgCwhZ3F7stGnifRySSF4mYVgQT4lUYJ
7AV2fjV2zCMg+UN3e8YTTz3i04IDjNjLqAaaIbVyPJ70lXZXCmW4UQdLLjdmr6TJvytQ1pTDYF6U
JAUlLAnMOCvGKEVwXZia0ZtQRGF/g/uk6cRWAorVL8kxSsTG0eUE44M00g45auvEVcgJu18y9umv
OvPXvnUFPf6pPn9+DKRRKjRLkyR9VoUrMaqiJetH0LYyJV6yiwpX7dz581XWzuX3q2iyrOgwOVmN
CCPzrLOJ8GEfa12pPYxnpL3ZJ8NXrUraz3VcqBQV/ylB3vhCv5fv6xfCFsjUFdPCwoRMfnapoggs
qc3iysvKHuOGQZ201kulkads4RQtXTR1ZkGKy+U6+r/snVlu4+qWpaeSE+BN9s2rJIrq3cl22C+E
I8LBvu/5VNOo6dVI6qNPcy3Zx0JkoYBKoJBA4t7Mc0yR/Pk3e6/1rVkj8j84L7JAtN9+xm9tBv9x
p3fi/vvvpvvVyYZHOv/urUxInM+ANXfQFLOa7eF//sff//Ejs+bvv/enGljV0ecj6pVkg0QHddoQ
/mUCxB5oapwJ0eiDjnxPrVH+xf4NXx7KeRaqMxMgdTARnT/7E4V/2/gdNfB5H3yi1qiqyt+T8SdS
pz+HKOmyG2deCnlWKKRHdZA3pZ/ehKVEbT9O8K4rW8n0lvydLS5lw67i7BUry51rZg/wPPfSZPUJ
K/q/wp78ylt3bJdenc+7tMM4HzxE2ajPCwzoS90NVxgNe/xwk8Et82gED3dDGUEzTB/QOa6NYng2
M22Lqfk44Euixi3geB2VBXG4GKOz7LUFsozNNY/RtltHJZTuEqGwA11YtR7uu6woJwqq/osz/lVT
K7seDJ4pGcfMEI4YNeFOs1yZwapoJsi8sGLP9pTQGCEAnI6PkrkzX2Y1TaLstQSrMcsbPDB1h3pI
TfG7a4FRzET0erDh63mbDc/gPvl3+uhJoMAJpzfJF+wVvtMfuyOGEzu6pLVzXPeLrqUn4SkZ66sI
lbgxr6aqS4WUfxbJbxklq1Cqll1iPFRS7819UC82bdulqrorK+dPVWWlMPd3d4RcTFlB8sYa3F9y
hzoQYC3cDwjJlsWz7ae0yURuAEVnIl0T8knEkmJqFEHmK2qhddowuQECpIGcfAN5PvDvon4wwVXq
Bn82w3Bl4ujRav7PpmocMBkmNhtEa26GRTEHFfgaYraYWQLCQ7C9UDBUSBC9Byw3LnkTY1U8hN74
2CmuPYjCFY3ibRzSt4Affyt04g8tw/Vk9moxk2RJg4FR3kqNfhSt5iCgQOmGV/r814EXPKVSNKFK
01dMEng2zSX2vQnzlryOSektRFPNpjJ7jRYonLjSOX6wKrRWfTg8WqGyG8L+WWs8wE7GAZqmNdMU
4VfjVw4pKHce++pZNVQ5ji4hsKHvrVQhdWd5EVMLczGnhsUtgIyV1IqPbVw8RBLVZyN7gIh2447N
fpDTWykzIRVkyYM7DneyFXvQWsY78PggXDMOSkEdz0kLdyc8vDXXfRrwrax9a03gi7LrrkRa3Zqv
7iyZprRbpTno8fI1knjDpbwV/OimtVwbgcXcUPwVGt0NR4fX1ow4yki2GSZ7Ca/IzHDNm15t05nZ
lrZRubZgttosREvRGoWjFxJZKV1LR9C9UqjTz/nGnoSwdvh5s14bfslS5bSysBKx0oq5PMc4+OTm
4nOHF9ikc9d08Q0OXeAQHRwNobGORaf+sHIJSYW2zuvk7acRz0GrVfgV+erGiI11LvBw1E7aqZb/
fRC1IxuJ7dAm3mLs1E0sRitLyW+rqL8TC2GlhclqMBkVGHy++0J+K8r9c9aZv1p6NR1nAVGWt+Ew
PoeZvo604blLk9c+l7edRifg3ST/ydJ7Juv/c24EKQbNixXCkAy2Ae9KaPgxAs3r+vE+nSx8bpF/
CyUsxWYK3Df3fnQ97ThDX45uumPP/y1M2gXSjeWFXzFtWf692fjjV8An0ywNFxVOqrNCHoBVhKVl
KfIrktxWPLA4eaStilZAQhPvrDi7C/PkOQG1kQ/uJiuxx3oBtIHk/9oe4B93CtN+42/E3f8buDpD
ZHelsir/vSv7sP7vX+KX4QXjP9jO//U//mcVTf/NKYeXny/sBVYv37Pk5S8aQPW+ZvT33/73XoBF
XZNZty1AcadAAFOnoDSlQeDUx3b3lzNInVz/Ilw7UKh49DWd9/9vIICii/xFw5QtjR2i+jt7gdOd
JpUnS2cbwm5Ip2QEDuBsBw+ouIzlVCzvdRedeSFuE1VfwPVZZGKz4F9eRknuhNkleiNHhLMBPl3Y
siSd74xseMppp58ZJ0K5qKkD3YNPsUtg9rWq3gdWZAsT9UiUElvoqoKkjXaP/aSdBS229awi3DvB
7MvewOnSaFGp1Ubt9eWEmYPoa/t0awHp3oYkLsRhs/DEfA105LrLvkuJRmpCOtc97SaJo2OWf/cR
7elFsiMdyq4S/RgO7d7SmVIsNFlRn+H6pQE49o4S6k9GDS9GU60jYb2chwsRnHIXEtmQO2IVH6xx
CtsIXhSOcuu2NI8kxthgQ55oGd6rKq29ol7EQfDTZ6HhfHujl/1tqzdonKifz8PSPHSxcQyAL05/
sqrLdYuzHrZIt46AXFJ7cmep7PpL+IaIAdRFX/Owomo5FaL7RtiE1K1qDi82YopdKro/hhzUGgDw
VSqEP33iU6gDUrg2uvyb5bp2rozP/cB+oPIFHyWhsJTH1pZ13BITzkiF6mAQdD6vVTABBW3ttIyQ
0cMxoA8wm/rPRlxtcvosqZrsJBOIBIIfNRhs8OoX2jpvbaP38yHDBcAk5jqNnYcOxOJ0uBRVkTS9
JJT38BYWYq9t/QnuXwxoz7WbwQUCrejdFcWGY6t7W87etloSjRMbh4CFl4LKXV4by2LgJA0e+5sX
9w8xPMQ6yx1f0FZIaxbh6Nq+1C60QCWCQL4Z69wJwBwNdDlmsIYPqV5cZ27/kFTs/nxee6jvkAp/
k9yGDoSLerbfFmk6F6Y64PR2wD3a9KsX0ApwakjNrahNA5ywi4CgBFz0LedUejM+PhzodwZKjijW
dkXFgt0KyXM3QRgbjU0apvRmyJ9irdyMbXSAV7VqFO/G0pPrRDZ2YdxfeUp/lRfFneW5izgWtsSa
3PsBcghLvm9LbymxHxnc5NrgM+l99RBRoATPs2+9H5gHF3qSXHs5v5VEoRgaTiExQqR6qcTJ2kyp
epZEfYzuhfhO6uAf5wFZmkzMGroMTrpnL7YFG56k5NTfl6J1zHXrGIr40WNzOTTgxkRAFJ2E9b/X
7LwO93WHNqvMbt3WydSU8LH+KiTmpyzCXQCsS6TcQeIP7CGZ6mA869L8murpUR2aRRAbuxyoPQlq
CzFGbyRI/bYsirU2cffAbiQ9CU9s3Gujs6u8fnSZCSs3mfuK6qR8b6ExbIMILJROJlVcbnDYLZQy
/O6CTutaHdGJH9K47x5KM1xQeeQXoc4NElsnUCaq6yVbbAeU+hI38Bwi37JtWnbmcBn76dFDPmrT
FZkY+9xq5z0pr/ARbYNZKKtTvAvV3lPaq0RBdoK6KjF6OkEjh4WK6Ipun1iyA0lwnNfUPaAxzfgk
6LxZB794IOzryu2wB0c/LRIVRkhXQm9Arf9RytyCDEKjLDdNBVOXSM9wYotwnFrnCjO/K1y/W0Q/
2V+d2abeVhz29hBtWG7YXp3bw9g7JWCq8+qeZ71vaqYUT3O8QZtXaroq6FtbnbYyXe8G+gPSZ8sW
wpw8hmYB+hvFaGwjSX2CqmFbakBEG/SwHFgMm+wl2RErV1dBDUYHM2kW1K4fKxM/lqLcF27wY/pK
ZL5bDo3LkiKeO0zUePNQWtaFTSQbiZPd2zRb4XunTSTi3aWUezpbqbFcGHo01vfE6xWAzXKnk5vF
UHYRurXwwtz4Zkk4nxsVImLgB0HJBSN0erVWKBUh71hK1azegP9YGjNjoXAeN7wt9vl7ys7svbVd
ieG3p4ArNoA7pJZ6seGmf2wX/1FC8hZd/f7HUFqYbtiU8DyLlDemDcf77bOGFlDp2u6+4yA0hsVa
sBB0TItqkeoIxnW4POwy4JeXhrpq83zV1RosD22Z8D2JUbPQM/0Q1sqhBgHGfL3xG2OXwfDo0/Q6
TL1twYwKVH2dWc1ebrNrKAnXgVY+qqO3hdmBole+T4T2Vq+5zXRoHokIOCgA2MpYoXCmL2EM/EyS
wmnRSJlDsxdjbaFEwWvFqi3r/VUVchG2QImZ3gGXAebpDeWMonI1J9H4QeKfIRA4f/JA46r8AzOS
FO1MFo6VqO96xd/mMRCxrz+bacScPlZdVk0FeBTlVg28w+ljzSVSNmkWdPe6oKwQOji0H/7/Th8w
tSHTEp1WnX/e6R+DJCuFHVTp15N9/F//5p/7eNn4FzRpzmKmZpqmPh3J/qzpyeq/aPFq+pu9H577
v/fxwtQ0ZpqzKB0bokbGDF3jPzfygDpw/2vUzxVdEk1ESb+1k4cOcDJGdJNqHt+erLGeUpCniHw6
RlRZ5cNW8nzbUAx6NFMVknsAKeZXHDc6HBw4UmAJVYicIHktAPFgknsBRFWYU0AKcuB5eWhGtgto
aj1mpf8ouqPCgtFU1jIlnwUIpOtDq0bPakUySQGk5GAp0P3QlvI0Tsm1iFuWoMT3r+uwdDcBaTgF
dSgZmCkhgvu0gYMPQLXyrzPDQKuaGvoPPXSTQyM0Mm1MNbI5lsdLuSnnXe0TC6eq5Y2mxP1c7OHU
dQ3MIq2BLZlaSvaidfwKN/OB83W5BcmoULIEMzMU+xIavUv3CpH1eNUNo/6TQADz9e230IiLXFwY
Gpw+rFD5PPbF8WYg7nve921wkxmFcCyqXlyzcYv4qzRPVNv1GuwvJd01vBnBuDdInCR6jl4ud9hC
5Wwkbi5rwfAk+Cu/KTnML5EFBpEXUZjkxVVgRyiF7UMiH8lBC6NhGfa0oEdD9gi7DOTbMSr1nVfV
ybFO5PwpIO3lSeqlHp4j8FKaZhBVNJLNcmL/VMibVkhG2ah6KmkTWtrYtIRg/Xi8RHMIrJmeZ/0m
DBo8GW2aFo+SnLl4PmX3WPdGAjQBYdxqQPhHQa7lfOCKRXSrtV2kzIA7qQ9um/jXXSTH2LZLpaEp
qfYVCWem9hzmorGqSNS99vu2OkqSKzy2boT5b6ysddR6qe1aprIWrQTOWdXLc5lKX17r47OGAO9n
MIQaiQGBUl0RL7gUSQN5giXTH/rOH9n8qd2VkUIg00h2xGdlJnBQAGqb0SQZFDv5SRWl6Lonhu2p
ayJa6+SQyXOPI8mCEzUYRffNNdIusbn6hz4IzT0BXtm33qvFb4XvD/cB8vFrsfXBKJv8I2qkRg/t
SIGycUUB8PFUNaOEamedJLDPSmSU8abpqPFQrotwhOUi6JFt9WV7z9J0FYR5tRjYw9kBMbsv/sTA
jH2XtCEMheOqqvgeUkuHqVpExPZJbpI/QcrlrItxea/lknedRI33POINc7qJPyrXfJtItDHIEWy5
Z8Mf7RVYaTcxGbqbIQAeLI114Kg+GvlaU9i064229UA7O1WC7zu2fLwNYSouupi/15IBdKeTnbAc
5AbfX2OU175M4GUSgA+e8L50WYM5HPphr8hD8mvijh70evD3Lpudn64egJWLoNhUYSiugiiI9vGA
WmA2KOpDPARkQ4xgeZYdvfNwTrgIMRi+VzY0XMWSrGGvQgM+cYclt8XkG3XYFGTD6+FdBrVxTdUt
pN3Ji/hpFTJDWM4ZOkieFykddfwzGQlzybDXx1q03a7zwMvRyk4xkt2SwGCHVbpMDCqrULVCrKge
dLQ4caweu0QcL9qcPwtpeWvqPw3pKvIczSfHsG1WgY7fMNiG44tAdVziKAllM7wNFfAexwqPV+be
w0jWFbbVIJKrVcr2Gebf3HI5p4EMf0n7+0JJ7T5Zy9lV2H8fYn+F2CYMtm0+zhpLWrTdTStvreBA
ZF3PtJRjpt/RRLexPJBavSy9iLZHucRoQm70VZNjG1x6A/DTvGkPGe1qjJKBOwcsvI6SJUEeqbw1
jOrW+54bK6lZ1dktwZFp1s0BBw30LsTrKNWIQqTDv3StH6a8CpmcG1KPMYmo2JYD7sxrwFu/uEWw
LI2B/oNBbuDW9B/dEvH2s6T0jgt7Lm/XnsTJ2cWVrZNfShqt06jNzz6sjjVSZJY/2Iz9LOy0TVso
WwjNBKiiBYpuA+1X38MRZgMvS0E1L27NaKP6WfNcGpaKrVeoZfxZMtGdaBBWuenXeP/c3C5J7IPT
vMgtZaPQ8hTahOhaKLwgmpS5EglHX8QN5ynqrKcBA4dtlgIJIbLMpuYxc9PySAaMXRX6jSaTaS/V
1Q8ZkPAwqocxGB67ut7Hpf5Agh2CurT/ZmntronHRcWSJ4ddsTADdW/EOfErCpu8QFZ+EU36TUzl
H4qPeU27TXXzKdKsbC4oxxxnixKYD0XwQgLvrCr2zCBzjoXFIm2aq8GtQNzup6dodDU9FkwHWHfk
roBF5ePVrjiUJaTcAouDH7+J4qtWINAQ75LpJqtqlOYEKS80gTmYVcvvDNowawljX7+Ki9e8FCC+
fSeHeNn7wBgEbZN3YGiscRb3Eiv6RpPWDJKxcaI2OQTS9zwIFnHtwpOOdnmKj6DOfvraYA+xbo/d
dwDwgBf3hpyu+uSOiIYx3arqd4QMtq7dgqCEujvPzadBCxzEWPMGvgKOd4uiWF8OO23sUlgPMndm
yENpj0mg8RVR9NAKjKtItnjmoUJGiVocCiu5KUn4dc3hUNOFCuRwH47Wd1lPcWY8JWJQQDMQVp1E
JBjGf9n2UuMubrDRwp5INk16HWWLoErng/ldMY4AJ2Sqlqayy7plG/4oy3wXJFetckyJSvNJ8vmW
kAjlevZAUlaVeFdFszHdHaNwZRnr5DvBm/PSRP5PjNov35BmmZAvym6jl7fN5K6ylrESrjkF0dwz
fyK3W+LdJmh1LYUPifbNg3Gu4dTFrwMnzHDvAmVXCyT+KEvJgNDOWaFEvjkXtEx8tkJxeEp096qB
26ClOwDBs7i2tfExKGdyhtKnmPvDdQkd1bQNHTBO7zmGp9kqJR+RxWqyXXHWjVBiSd8E1+5fBfdX
k61H91dRP+r5Wha/F822KY6B+gDqEouQ35Zz38f1Rb0JLmRN6+abcj9I15AGkQOuOQwxYx7NfEG6
m1itaNXhtE/E2yE+1mL3HBFWwWtT1yqLm1473fhqRVthonIvxoqw1lc33JRNirVaWsnhLQGdM9Yn
PIVbWSh2oQKWA1ND4D/J0RTsIJADbveh3WoLVjcVdZ2GokGhDAPESLaelA6kgM1mc61Xh7rftExV
I/WTcaODqeggvGquXZPAmceHLNmPTLlUq8TmV9c8tHxBQuUk2aZsn5JiJcWrrqNVSRMx60DT4FQF
vjUXYnCIySItJ6Cs4QjCISJhOwiJ3C42ov7q9+lCRFRs8mOzoWJZO2rldeSZc1g3NL6HuQqmLgnT
Q9TVdlzu4Lot6payU4FXOu9soz2OGZEhhHjE/s1Ib8vAvdzYQbNKckIyuAk8c+G6kULg+ZRtlgyz
FIdoFREiSQ8YSE/XpY8iFT762XVAC5Ztoe8RpYBXEZVf2sxzHgwJqnNSq/vmKk5IahNu9Og5HW84
rttVsJySp9TuV5zfF+pKHnUgGytR38sEaYXPYxTYjX6hIiApp2fXt3PJJEuVkLQYZLqdV3zoduee
gvpz22cuIzYsu3ihgjSMFwHSLW1G1NCQU9uu06tSHRIgRYbYPiMgteaa2Os7INz5stUV+K2p1H7L
Zct0jKFuvmlh0AEfrVsWqVh+BFR1ADoOrFLQ5Tv+socibRRM+tBSdlU3Qbmq00rd+J3YLZSG51+V
IeibNuSdWnG7zaFaLtDjPJv1XZnJmzzhGxynzRr5mmVXL2tLP4Du+xlU/Z0ZuMzFTNlDinAvdOLe
LhWCk3n2mZEa5K0S6IgkYKIJiHOvdVcuG5NZXxHBmwxLi7wyAQBgLP8yqrF2Ej0loF1uxu7g50K2
FMe1AebPm77yvZA0ex1P2vA8iPdy/lOOlClAeF8nt96QbIcSvWYs8yYjip9a3tjMh5rFt+MfY5e9
f34Vx+kehw9xOS0znuNVHflnFDWsNFxbrCG6RWehTe9r3oQBitWuB6ZEauDVzzE4KKpwPagviV+v
+dRu4oA97apJ14I/PEpdt6ySyJkGU9PqThulq5zQ6qaot6Np3EkIGOIRdr/PChgesyKataP77Gf5
VsGPX/zSR3D65sLI7l1zKRpsQC1W5HcH+k+qjmddXVO3EHxw/FZA8yHH+dDnIrOujEutaLeh0SF0
HEXiDWIqYs0z+81xHxEj7oxpH9hd5eXsnaiIs9cQl16uRn+Ucn5LVfV/IrF/30397xQRJlMw+aII
47/+x+zFf0leqvdFmOlf+lOAj8oexSpVMG1qHb4XVQmmCFldlmiloUhEmf+uAkPVhgqspdPjfBNi
Tf+vPwswsgiYEXE++WAGzFMUYb/TST2d5TRNRHYP+BT9oQoplJnutPqilV01KJKWOxaxEXNN6dC3
lHp+QRhwWuP56yoIk6kXIVI4J8jJSWa1gyXnTlwRzOFyup5HAkwLqxUtQA1lsihyb/vuRXzy8Xx6
Z6pkUM6dbAXnLRoQ6nCUVT0nRl7O7KGsyrkgctj9+ipn5sPp1mS0cpSwNFMh1M08a0XrZBQT+Fxk
6L9NfaNKcv8UTDSqUcyGh0rz+4MH/HszhurP3kzxs4m9euFOz6aJP34D/AhNR31JmU89+w0dkW24
p9rMqUZBvRayin2qEHLujN1WezCD2rwZOlm9HRFFrxFFFbbRwGAZpJQtjlAYv1f2ffs9FHvpIWBo
I9trUgi8r6a3lqDhQDdSp/MABgixoM4Eq6znXz/66a/8u7jMVUCZIopFaDDd9xsR9f1VBLJi4Q94
sRPkLVEaXRaz5ZlSlgKhvPCWP4xfPk/sMxKfo67jXzj7SlStRnAkpr6jElyyTfq6f6ypoCJfytJ7
se8FqC4syL99gzIfpEaThGE82WNOHyOxXXrdZpbnAO40ruIyJByvboznYFTi9W8+S2jMPEGFRypr
k0Tj9FKebLSFxKbdCZh0Nn5AGzg2h3Bbxxgvv77Uh+/y7VK0w5m7LDrjZ4OD+GrSTaqucIS6Co8+
vuVKMMoLdLPTVhZjg4vw18FGM/74Rs8uEqZy3Clh/tYKR+sISH0l1z2NyNIq9zEum9+d4IjAoBHM
pdDBGihgTp9fwBRv6eSQO5nZXctKsBtVcnobobWx+PzQ+jS/sDX45Cny8LgkyGyA2W/T0ruGlRvI
HZRqznqJqRMhi2JvkSqg8X77XXGVqROhI5TnSzu9LaNJ5URXjNyRUuzsowwShZLpJYn6p/fCA5Qs
ND2ifG6CRQ9paEaMfKQrCySYYfe9l4zqwq2cWWzfhgTrKZwBiQUB5fNZL8qti7ZgVHIvqjLSnu/S
uUwhclaO0gNsXH1Halq0KuTRR5g5OX/klDNvJ14i8H52t3zN0qSP0zDlnT1TGdSwJru8uS6vyOKK
MXNQHXcvDMiz9uoft0sndxoaiKbpXJ++uqCIdLOSuF2LzN2FWcv1LPQRyiTd3ZC0R7/Ig1mgKECF
IIIExdrNpWeCi6kNlAQuZBTGyRwpL/yqT++dyUw3UJmLb47D91M2GPLI1ST2AYPSHAVXFpZqMVza
bHx2kQkKz+KgQ3U/N64rWgX0r+QieU5JWRCIb0Du7l0YTx9WHwYsIjCk7SxziOHOhlOF5w9nT587
bpmKqybKg2PErLbpsQauvv4KT23af7xK8m1EmYabTHDr2eQCm4JUg7LJiaKs2T2hrbRNuCiLXCbv
osEeRdwpmiKMk/mFm/z40UD5piM+Rc+Kqv7WPXz/wlzdc0No27mjd1X7FDZaukkrT3BydBcLJQ20
bWN02SsJE9qe8GvgRdib5rqrBRdGzvQ4TxZ7k4YjRTJLpGGJjPBsiyOIOkGrmZU5xIL/EkUhtHPi
A213quNGTfvnaecfBQEfFnxTxBPLhpjxg6YP58LJDqZyTa9KYoFoMjUJo3mZFp48axm+h9Ctu1WU
ZO5g02sa7r9+1R/GLtdFXsiyhcmCmfBs3appMkHZadg5cabY8z4oq1medmF1/OQqiqiLlmQw8Kft
8endCVYVd7JB6oo/4DtPRDaABb6gr2/lrbl/9sq4CnnGnFSY7ybfyvux0xFsSJ+lT53SjX94eUDH
jNJoQBz73JLaYBG16bWvCHepCHVXgv3TubrjQxySFRylUprvsr4sCWABjfD1T/vw7XLkoanN1MDB
66MsTyus0Gw6ImDgtVBRaDEopZAbIbI2mf31pT58u2eXml7Fu3W6cYM2A/7KQJL7Zj1KZbkYc4UE
dTmU5i2cKUhHfE8qecGLr6/86Us2p2Pi5LG2zs8/XjvKMOhI1zNLZGioAP15of+VCf6PH8qnV7Ek
kyMQphTcQaf3Fym54obCNGAr3IJgSIOFMroPv38r8qRLUkX2dBjNTi9CDmoRoPRMnFIyiwWWbsDZ
XSddeGCfvarpcMpMy9FCPJfQ6wodZRd6okN+s76E6Bl9891OWxC1lO3DsNMhAtYk1pSCml4YkJ89
ReIz0EEx13L16ae9GyVtFARNnPaJ46dqANFThBBcIii78BinSfL8i0QEglwOyK8kng+JrKpwM8dj
4ugYmu8L0xzW1hA3K7dMhO2QFy2BhEO39lFCoF0z4oNRofpEdGTO9SYZn5gvhzWmbQ3tgdbpOaCW
EX5Fqlv3RqN+S2gy30QCu18O962jy9TQogitohV2NUgpL98oAh2TVEQTJwhac6MYamtHXomcOG7F
bdqM/tale70wVRwuSq34c59ISIfwzXIZeQ1Aq7iPDtmQ5hcknZ+sL3BnWGQohRiowc6G2Fi5+D3w
vTsy4LwtqpDuwJMhsc0L1DmZ1v7L1+/ik8HGYKY6wTlFY9t5dj257/qCkPXEEdpKcDSlCfDAegqi
dZMyeZPSd6RfQNOHrtzXV/5krCHeV5mWSf3SqDGejrWGEZ4LTRVjA1d7NB+A13pU3Rd2DtNfORtq
769y7rG1YqJiu6yNiSpIygWuMmU+wrdDsVaGdPM7zfaMFJBpBWMly3Np9/VNfvI6cQqykE63SIzv
2eONevLQXYgQjsAau+rZdK7AdmczAhuaJZGn9W9P8ywk+jQDTlPHh33SSAPBD0M/Jiowldcds+WT
aUIstBqdb4B0hKuhdK2ZrzDKv77TjzsVEsKYsxSNc6DFfzh9nZ0CUzvTRUSvRXSFgRIZda5mN8II
8IuxJR4MPF5fX3KqZp69XK5JhYfiIxtg/Ben12xIla4at8qdTEoKb6FiJUad7FsZ/gurThY8aSAP
ah14uyGuMUZSWlHWAnJKGvVSoa0LkdxsmnXJd86xyBu6NGuUO8odSuPIuaEGM3+ohN3gp4J83dAS
kZdDUHnFLVna/vHru3mzjZ4OVYnyETtrNioKq9jZWJEwSHuB52aOYZShf0tNrHtVgzLvtj1koleZ
L4QDFOkk1U2PF2/PKUYjXHlwxYyQwN567DH7zxsD7wFynlJ/KiupNRaUDYWXDu4Dyb7D0JezOjRL
DRlrTagAcvb6Fi8dfYMccRg9D8+VPECebS0tZTOsHlKtbmhpeuShh2G4SyKLTqEbRaTaga6gder1
CwQC9PIVz0SCL2Sd/xyZSfn69eP5uFeSWDE4Q04+G1aos+kiIbsaeGSQO9iEXIArVDJ6T1ceFGqb
F8bVJ0PZUhSKNQq1KDbAZy8ibUfATAWESoFKjev1O6kj+9hV0qM5lPlMrsxLiueP1VsTnSNnK643
afnP1/xCDCrfhEzqiBqYYMAIKJTErF/wtcNIl4kYcAkoRiGTu5SREJ5fVSisLkweH+97+hFTPX8q
wZnnLpGkr6BXoNl3Wms6ZsRWS+hdAYyMpjkM/sTwpK3omuPPr9/sZzfPVoeiP1+xqFFAPv2Mdd31
wUKpiVOTZ4ycMhMPfB4CVIoyXPQoTQ6BH5rPbm1UMyNDphQiIHP+Kz+C0yWnHdT1/O/TH5FV7BkL
V06cRumzmwKkzE0PZ5aQ4U7A063lWw+Ew1KAXAJRIBNmAZPgby+JMjadv3+DcjafufUgGu6gJE4R
NC9enZq3mjpWF1b8jyvi6UXOdspQzstE9Nl8CamSH2PFCNZo3mrbwC81bzw/Cmc0KcJtiPN1qUaR
ceFJqx8mbRkHA+WKqUzJJ3Z2k3VFrb6VgaW3luJfV60K4kZOlEt7zE+vAgfi7YUa50uD7yGPy7Gq
O4YL5Qxbh3xduoN54Yv57F5kFaehQiGJusTZoGnQI4awJnhhRNvC5UuHG4Fg0Avz0ccaGsSMd5c5
38QorVWVqlmwLccsP0vUzr/rq6FecKQU9rUWTEKfvr1OXaofaYoIawAr/Ao+RbFHkKaHNNeilTc0
0UKN6vDCFufjxMyP0ww2HNgzdZb+0w/HJyStaCR+HMqy+F5RinQ3FkghQtW/UC74uJniSnQ9DE2b
At/OoZdujsqvUdEkDmMgzU0SEWa+Yfl2HpTPtZFeOu19fTlmqNMbEzAa9UGZcTkxdudKhvNJLz2y
NBSTrr97EXD56fVoV+EXo9Y9xUieHL5Ite2KoE0SR2xd7z5RMkLmKsxtfmEgcDDRHn895X1+velB
EhpLN2ka3O8Oe52b6Cb6h8Rx00bYxaDl7WhQ87llVoMjuwh4f/t6ijgh4BT2iRZf/+n10rQS/W6g
TwazZ5zreuMDFM9eRmmstsaI8ebry8nTRHa6n8JFZAISATVOsV07m+gELwO/kQmRQ8kAZlQY/QL+
AmkKMraXXgli4CGlYCseRLtQKDaBi4oCCVYpRUvAP7uMRuoiQtaNCWARo6FR4sxJSndBeN6lHcfH
U5g8bddZcycrA7/69NFIVVErna7APJbTSTI42avAwfvd8zjBxMyBTKZQMI0L682nl4XHw+LLjvOD
5cHwPMlHlEMYh1h2jmII08E7iOZiFe493Lsbz0DqQbpu9fvzJk1M2onYtHW+57M5o/WyMRWyPnKG
rtEWQh4Wiyrz6wu3d+aSpoaB3oEbg0PAF0Vi67TheTfCBUMcu8wlbKSOICvF9OiWRuojma8he3fl
GGxq2HEvTZMXtiU14kFse9CY0CNB3bXmIUD0cuHOp0F+NijBFjKDTeVV2TCV059UWWXqJmMYOUam
iWslrdnmiIG0UKZYgK8/gE8vxXSC5oNp+c0E//7ui7g1KVVz91GtEnpMejGZy3UC9dl6/PpKnyyD
TFo0iNnBYl47f85wlETVrECRFYULJEwpgPdFZvj7j443ytw/Faag4p3Nx5U4IG/Ls9BBKx2RmyJZ
d6ZiBvdp0V46i31yQ9MEpU5vCUvg+R4lU9KUAHmNG4rr4L4RXEJv8ipZf/3YPnlB1D8QDUw9TVqL
Z8OzEbKkD+Q6dPwEabmS+cjlBjJL9CZU/zdpZ9bsphH2+S80VLE2cCskpLN4Ocd27PiGcpyEfWt2
Pv38OO9cWIgR40yq4hsn1aJpnn6W/7Jzda58Hd4+Beii6hJbuENv+qN5o5Vd12P9ghTh8NmtI0zu
+rQ8W7DcjzLNm4tUpXqZiymC1C/Md1ARigeDIeiT4UTBSxSbJkANp/7bAD6L1sho/SOnsIdcIOOj
2uepJ1JmIEamJE8CBDtK8UH/IZ31AE0YRHCaSWY7LYett2TD1aJsBjFgvZEpf/m8O1WkdTPzTCMD
m6PoK3GAAJzufEbLW7j+Yg2aY5qAvGaCGFpXJ4j4NXHWV2C2a4SaSqtCwd5y0OEzk/IshBL4Ndu/
c3ndHo2l88sZBEdDQrAeRRtT1PZ5FsVn2kapH8OQO9UlXQobIOz9Q7hRfVHvkMH9D0aB03EdkUYl
idQIkZxzJ0vlPHSO6WtGi14OMpKnIdJjry7r9oM10A4dBldHAkIWx/s/4vZNGpoO9IuGlQHeTF3+
/pc32VPVIS+Vx2dJo8W3ygXCPVrlzptc6XovHwHLwIBjokbhQbvqepmuU8B8uG4EbNTRuP1DRTvJ
RA0W5cqRgXNgXLKpaZ8rjHgfokCGH0B4fg+Dynqeh944TBxihOTn+nz/8W+BU/wwZrh0HSxmC7C8
r3+YVuUz8yF9eQeYtSmgn716DJuLlYNbngp4RMhytKc86fNjps/4V1UlHhUynk9Bg2jo/Z+zdfg4
cw6Rj4h+M7i2xDiYdSkicK7C+jOYJtXvOTdHNLv2JOVvMxDeOg/P0IFUjQWvH9xquJSN1krPKseb
pmxTHVDexZo7LEG5Fwg1tyEEJHofe83DrXNP2QIxDm04Byb9amm9a2P0NmugtwnuVeOoJzBVUNLU
jH64tHP1bE7Ku8BCzWuqJv3sRIb89Nv7TDnjqOjS0fJhH64f3oaO2UV6mJKA4yxiMHC4GCWeJBKx
5J0PbCOIoYjnAEJclGO4dK6XMuIE8WvDSM6urjePSiScx7wvWlQMIDs2Vo+OcYv8yP3n2/iquWpw
zwYxAEhhPU2yRVFNScqiE9KawMo1ifYIc5f7q2xkeZh9k0aq/ONwDazyfKOoHWihZnJmfP5+HhPn
g9MmynRMKoSD1UAjc1eV+EE0cIy6mHS6CMKa/5DrlhFS/qBVWvXH/d+08QUB/DCZbHArAcZc3eyR
EWbCGWd8zrLpfYo213OCw/yBzrS5My/a2mOuCEInCswGwev6xZqp1lYiy5OzUYtkPqBD4kAz7eCm
3H+i5YCsbkH9bUIEMxq5kTW0k8xLmWEpk3cZk+Yh7oGSbdz8k+hIKcdDtrPa1nFlPLhUbcAP3kzf
f70PWqmrkQUM6kzNGPhzY5Igx3WBRFBe+5EdQkfsMnPnuG69NDAWvC6EFyxY6tdbmaAJWg+jS35Z
lLGPMk/oC5dU1uiNvWn8m8PoejspADCnB4kLd12/XkvF+gAeRcABUbRPUSsOsWzfo876HFj6qY/s
S2LVD01KNxSVX6O3X1WY4GPZvHfi5liENNsH+d4Mxi921V/uv+mtywjEx9LP0nWUoO3VPth2qkzk
eHAyaAF6KZhPT4yVdrC1eEDoJsWmLJHV+9nSywceMTzhVNifbaVD+koP97oG/5efswC1wGvRU119
S3VDKpRKvqWkn6pTrArtaczlj6zDi2Io7PBC7VNhB6w4Xort0ONk2oUfog5+jlJmivc357Z5SmcY
ZQ5KV7CdN/O1wrJxKx6INQnToQfG1S6Wqip+8QUmxlVugAqIXPG11KP+Ms3Vf8iTFgQFcxCuC9Kk
1bHpbbuEtsmrcYeKql2rTcS9hTj/h4ekWCBo86lTal0fzgCBzgxxAlZhSOJFdB7/UJ1JO9L7tg4Z
nzxMwV6Frmrm75vSNHb2eCukUbEj4Ia0G1yF1fkDvwp7vhuSsxPOElflhiFXFuY7ZjabX7tNZr20
v4ieq8CJR1hYDwPHKiqk9GJjVP28jeJj17ru5/v7uflAzgIbo5qEXrU6wSPub52bLreBojnnyEUY
Peyy3wa786JAArIOczJoZKtV6hTh6LxUk3MRuvXjIDoEDBS9/A/3DUK6pE3U+q69Phv1iBVPJng5
ZqfNWK+oyVFBFP63K+Nl/kaJ71IZI8exSlcqVMyzgnHkmYBgAlSqpoODX7OfVntjxY17jZUA/DKS
4KtaG69ZvUQZ3OSsT8KZn3sFfX81LZ0Ho0yTY5JW5c6x2zgLcGYM6q0F8QZT4vrbyq1RLVOVJxsh
6mClXth+iqH38bdPHKvw5XN1oiW01r+kEu5ylVTonHcyP2S5JU5hzw3yH1YhCgHgoadLlnf9LDap
1pAte1eIqX4SsdszDW7yndbFxocKSE61mckxFaeGu16F+2fWDeT3zl2iIcfe5tNxCIvqZNlVeLr/
QMsnsrqVl244sM5lCEg+db2UIvEDL1U42blFm6lynX86AzMNRyYfVVl1j2Xj7HkfbZ0H7nWAUAs4
zlg3qWVkFFPu0J9DIBF/pUaZUWEU0U6n5C1mrp9sKfMpYMDQc96vn6zv1XhQWogjyUTcOzBowJjU
seNmuEitij50So6KY6zb2C6DzkNTaibjHh6lmTsYz0fB/GQrKhqzBIAyPnIJpl9lpNef09n92wpm
pNTG1vpDY8amHlS7jU0kpyUWJLgCa0hAVXZvPnZWhfVkLOr2U6gOnXKItKEfzuMkEpJyW5tCz6Tw
+mkDeMX/ASWzgxqabvFILKu1l0CXrnnq+7z/JiTcYi+T+dCea6vv7EMMAmTwILgKNIqBMHsBFNQ/
VcpqSN6lmT/kGnZRbJD1Mx97azwYOb3+wi7zD7KefL3QNdtrxg6Z6JJJ18fBATIB+FPPvletqy+/
b4LnGc78VKR7+9RrnFx8yypVfW1FCVLEaVv5Naq15q95ZnbrBbltCM+JquYHqh9n/s+iw9rYMk8G
klmYs1QWxheu3os/8RYwXiX1igXaakhxo+xxNkDpxE5HlLNE+SLzWVy6XENisEFF4Jk96+ZHWSXh
lzp16oeJHuzHXETy1E1opNjlrL+rB63zVWvKLy7aIpBoY310D7LSaDbaop6/Gs3o0PEPUGfZiT/L
N7k+bvTlEODlD4Pq+vq4qSoc4cbiVFd1MbkHsMrE7mUKo1Ry9o0AVTCzpOofcufL73/CdHZUbITQ
hAX0er1y0eeYkDC3O8ciaX0lNJxXpZhGzC2m4Yyyn/pXJlCqvL/o1iUCa4Q8nkYjmcsqqGed3gdx
BT6wGEb9kV3uH4x8LM9lMv5kdKPu5GcbEZFOpMVEctGhRyT/+hll0NlaIRpqvirKPTe1ymNVxX/P
8HR2HmwjILIS4wO6nws0Y/VgCEJigBISe9kzOlJR4vWTgpZKCwIGs+n8IUvUf+/v5Va+f7Xm6ukc
fZZNWlLRCkfmnwNEwM+qI7UjTjK2F5s17irM3U9Gk0THIQjFk9Sx7g1nIJthr+4xRTb3Gtk4GpOg
i511g6pt+dhtyW3QdJl7Mq2oOnbVZPmzjUr5/SffOEUmjRKok1BlyHxWD07sCh1iNBnpnGYX8Ozw
pzE88drabE5qQx/4/npb7dCrBVc36+Ak3YgYVnK2ZwBhYTKC9wjN8hTHMvKEk9YnfFkW1aq69KrR
6A8M05SHMikKX0cx0Wsz9CVhm+2kSBs1Fj1aEkA6oUh5r9OKwYKvk2qYxC+ciGMv24o+aPFdz0b1
lLh2fmobsz6reGBe9Aoj3Pu7oi9jpFXsApVMarZwEIn6q10B5DMWia0TQdQC8QvMbEsXv8W0fm5F
989si5M5xb5I5R8IGD+Afngm3UIYyD0qbfXnqJXfbD14yET+AR0Gb8y6zzquDTu/ciNtYDjFKB1s
6RtY+DoE9DCKkHVmKIH2a+bJpHBPaYcv/f292FgFBXX2AaoUhJc3aYpf2vIpUHoVTyTa8pMzHLpO
L8+pk2o7z7JB7lkouhx5QMC82/UcTM0MCNGxFvhSAX48IGhzEmmbXvJ5DB4YPNrPLiqmr2WBaKMq
I+ukC6me8ybeCT23HyB9NNCk1BuWDil0lc8OQddMdlDTcIr08jm1mvJSK4aO95Bb/qhrw77c3969
9VZ3FY5DaAiCKPDtKZmOZgKiZ5wXH+oIPddKl/W7++tt4Iho/y4AM7S2UIFYP6CuZAk4Jdv1E6k/
oPqG4dHi2ZSgXoTzEx4lEumLafLpWAYHrUntQ2TqeD91cfzBqYP+MXaVOTwWDZpkpbpn8PoGcrz+
8piB0KPWEWDm51mrkjwZpd7GtePirNdMhzpU8UAgmTEKXDDREfJIlF+pSE369IMC/gcX9arjCUzG
pq94dOEU3TxVqLShOrpzEW68Krq5YEiWCoTu5+qn2VU9aQHxyLfb6HlA1nE6SEV9SQN3/OJYYbZz
Mm5CINkLbQlNJYPClnANpg7bOomiekacLiwGL1BUx5ujpEe1sDC8MQkZ2QbNKU61P8dqbnfuoeWe
uXoNy+IgbOnzMpWgYXEdW+YRlWTkRuIzdGjkJo3wo8BtRktT7Aq76l/L7D/eP5ebCzJtInmCsQwS
6XrBWMFgbqh6gllfBecsLdpPAqfDozupzsmsLZRRnHaPh3sT28ASg3sh0rPJCwnhetFCgQwV9Tyl
2glusSFzvSKY9s70zblZVuEeQxzToGW45tG56Wi7Ssij1aFWPWB1lnqzkkWnqJm60wCMeidiL5fT
6t1RjgOSpjW59ClXl1cx6jYCSTVbadnv6xLCJG0A510gCsDvQ2d7vV5ZH9Gv2esab27nLwuvDk3d
h3LsbFLgZBEny+ew93GI3ENCbmwn0XnhDKGLxKxn9dJGYTa9Hk/MScuiOytzavsYDMQnoU7ju9Ta
ZZXdXk1cewtHiY9xGYeub0AlDBUM2OoIiSRdv4guM16rcDQeq5CT2jhx9dBOXXZGHzp40kK7PAYx
Fn6Jmyif738jb44OqzcLst0k+QEkTvdohX4JwYNJxYEQFUTIzTEJSjxdaf6hMAS0T2Q/0KZ9cOvR
T0LDm+iXHKdySjybYcfBxQWUnF2egCaZmEKi/yiQrEym6DTFeE3HZXsYVfVlaJKPbe5+MAA+YVFg
ywP9hCcaIuLUtG2zc1Y3jszVE61eJgZXtRKh0UWeN/0sLCN8H4P9ebi/b1snZpl4ksoxYGbrrj/z
uqv6wNbT6Nw0qH8MVoETnFC/gIbpjygC75GabqsXDgzSFALWDwXw/wj2/5IyoQurJHNrh+eor/+2
40zHwds0PqawdY95YL1axpSegKpEzwTgltYSTuqTsJWnHj3d4/1n34ir3KMApmjNEeJuAJeG05aQ
pMOzWxnJSTGQ/FTUZvYCfaAgzoTpO9m8VzJuRKClZwtde8HM2GuUFkVEmGstbzVu2pciTPTPbtjl
nzRmlJ+1yKy9oqOdh3ynHey86re6d/WJsDRFOAkcPf01f4G+3qxNcRydB7t8CjUsRdIgqAEPZMzR
bFoj7SLzl43fRrsjTqHEZWMsIuqflJt/11aApCpWKVne/yuilJFSBrlb6X/Qp76E5CvHRnbvgFMn
SNXUP2yrbE5dXrSnsFJ+dwJChgYPiJuJR+F5lqL0l0OEGbrAVYs9hMSF8YGN94arwXG/fzw2vj/Q
8W/viaEuNf71KnRBKfTCIEQdp+4xstd1T+knZ+cr3ziErIJ6N8aR/LNuIXRpmirpgHgM03j8XPNI
RYo10x5ywaO1c4GMHz2VnaOw+WiLPg6QLRqeNz1jNc7d3jZwPTbdn3WraSfU7P6Pt9P/lXJ8Wyku
rwmRGkxpaf7cIMNKGZiJw8gTknxSfTBroR0abVbR14w6xAeNDNf6ETNPvM+/KBVCh7XM1BOQsfgT
mJjBG/rRpJNnWh/6GTcV5jcaOay056cEPfDDmHb8qWS7Klibu8M0ldaRy3RdW93VSRLHQauovJLO
HQ5CRx1G9NG//+F00YljBU4SxLbr01WlZSCdmkVU0bRYAOXWSUhs2n5/FbJkMN5AP/h3Fd4Nu00H
phC86BmSbzHZ0uuWrOD+KreFE296GdWT+8NsZFB0/TB5l7pmgLDf2UU09I96mM2HTKVtLuYY9RLq
9CN9BFzOBsCUczW+IIFhn2oDBFcK7PYyjFOPMzDKUyk64ju1wi2WYCnpYEMsKR9Ni7e//yVa5HYH
CFJBuYWmGdKkbhIO76LA6iukAGkNov6sucfUacJXrV5G6GaNQVGMuvGR0S5uUTFO3vMBwXtA5koG
Fgo5kSzycURd1FoZnMEcdTLzy86eLq9mFa1pDKNMTgMTybJ1QqOHlchDSMc+V2D3AxCOcQjhrnhq
PqMZavHDmpwrESD24gGcwVTqhI+PZbP3cpey/uaHLLkBojxMzG7qnbmMEaBtFX9CHu5DGI/Pdag4
l1nNTd9KjPxDUQ342LgYR2p2/m9ghiRHcz++VPiLv9zflY1P00HQxaIDQeuclOX6oIVuM8gG42G/
yjC0RlJJO0R40ew88u0qzOuYd+KGyij3BnXXlBoo9JkTIzJ9PKiYDTxEWersfJu3kZ9V8OJdAj9l
7I1YmTqJtEBr3aey1o+ymqZLHPQIs+sx0s25NniIQY87i/7P67p+nSzrUkcyzQWoYa22sIknQ1oj
Awfkjku8sZ8rI69+zgMN7pNqpsO5AsXpHioX1z+vy5vs1QoWFwLJbFY7DOpM7lDZ6iv4pOkFeI1C
7qB+EInrfgp7M/0+lgCITi6QxPhszHr+OYoM/afDuENDFzwuTU8fjel7h4XyeKxNZ1IOfdrm5sMo
R7T4XQZoGeyOFO5sZszJ50ROWQAxK0avNM6jIISlDNTq2GiJOx7xMMCRCvk8BR9RRZfJJRFZ+K6f
2vhZ5sj3j4MSHcXoVj/isJuyQ4olao4Sahe99F1lftGGMf+3aPXir6QKayTmQ9UamBJZPcfZjSln
lPivlG//fYykDZ5NGFG6ALx0e+SUC3SFFXuowEbgF+rhnhX9TJyaL6BMm/iHMrga5gbKGH8N9bL7
Q8wTZGGno11QvukIG5yBcxLpBS6ZbTd4FSjAn6OpdR9EXCCvLSwhLxOAxZecXNo65JquPGvSjIOT
EQ3mJcKC3jroipp9jxRn+FpUZvOSmdqMhYzavDiMQbzIyp/TLleQ0HI6tTjUc0WfqBiCz6KvrSei
i42Oax28QGAOcLSA3XiUhTs9lUwh3UurJEwrUwSwlCM2rJX6V2WnrXMwBzeO6Tm5o+XlMAAGHxJs
+F0r5r4+dprWvU9QR0YA16oU0/tfWZugMVPrDLpiG7FWuzLdFyUVxfteLawvaA8W+QGJw+DjWLvt
awhhDdcKJ11MZHPFoZelpuEXJxPKyxDn+R/348rNGANEyMLqZZiDRgqX8iquSNcegzQJ/LCpSi+I
itzrSk0/243YietbKyFVRKrHgJg26hJ7frmNSIJqlHJzmrnoSjxVTfRv26X1e9Vt4p0seXslR6cj
R4+acHm9UpmEYYQRAitRxfh1mMunuQpwwuqUb/d37xYrTO8P/SmEX4iXCzjweqnUqRxH4VD6Vdig
VmTM+WfFZthKPDAuXB4TV2nDsBUs5jEKe0hkab4XTt/SslVg40fwAyDBCL7N1fMOlTESdQLXz0Mx
+9ko8oM1uqOPldsXfeqe4HfKgwicwbOC5keRIAOcd275JJX2n9D9nijDU9sGf8aOeBKRIf7tqjm8
NIlR7SQkG++FnhcILopuOl/m6qyNtT1jNsJZa5WmP8vI+Ttr8u4EhDf47dqC1wLrFgkDVBaNNRzO
CQNQQVg5+QHuFsc+t5hOdbZ9rIpRhSafIfNsMoz//XNHA3gRbVpkpWiSXh+GMIgHNE2XLrodqt/6
VkNnWk+GC/+t+A9bCQ8EUhUfLuTJ1V1may0OwAVLuWmkHro4jQ6ANmpUA9t556k2zzjwtOV8w0Lg
trp+LNdKuwGhA9fv5QBSoQS/cCKtbE7NrLunTLf6h4EL96RYWn+snap4qMkedq7vpfRYn3HUUiyG
QPSeSQ6vf4RAAGPSkEH3hRGPHzLRfySkGQfRmqjm2g2tE1cdP9YjxVRmFXtvdtnOm9VtYORLvbqQ
zK5Xt9Q8SpSMLn8L+/VUFLI+mFHtPCo4Dh3TeAi/TGUiT8ju6zsvenmu25UB6FuMnuybHN4J0ZuQ
IfzEDlDwaUKIhnGMuye8tPVl4khOSmZRrUK1uX6+oU47NS5GlPGVID42iQjgPirPwLfsnRnu5vNQ
NAEBWTQdbmDpJD91luqub8aifs+gq+T0xnvgKbG1a0CVLS4aNHHXvHgLBIJLosEqBcJBPQLyvqGN
2Tu1SuS7gkbxTrzZOp36ouNsgN1bYsD1/vXIsowVMddXiqj+gN2PcwirtsKltM+JNL1+7FvcTlE/
HqCS6nuV3tbxJKJSHzCPpQpdfRwDNnZgf1i+GTP1ZyOC5Mmw89iHOJS/TK4poV5K86jY4vP9+29v
4dX1h/YveVXNwughqr5uhtlXPcEMptORkYiSMjrWRpT9leJVdX/hjRICgAu0MAjqVAnrD7IV4ywB
1/CCGfmheSDLo2NkWK23NQ5lbVR+QnXp5/019a1T9SZR8Tb+4lq5fsudsJIA5RvXH63sr0mI/DTa
/JBDnhlB5/WFqft2EhaPEmHWQ6g0+AO1FiF6wp8A4ZiJMY/91VJk/bGxWvFenzUXbza4g+BpxaU2
XYxt+jr3GTbrDxltQIBxCGiCnCv4X43upyzy8PX+Q22e3IVyDcJtscReNvqXrKxpzXKSLRvJCCop
cNoItQdjsQTpVEyC5mCSnt4FuJDUeubllDYP99d/uz1WAY4+NG+D6S6TxTcsyi8/IJKzTYHF7dKW
sn2nqnH2Lh6d7p20zdybjaJ8xw/Jn53Wdg9N6waHOqqHjwql27HQcJIXqZ09YGLsXEgpi6deXZzy
ZmfAEmXGMAYRogBttgu6Q2gazrl4F2daeILsr36xHLyVmqqxjy7adic1bKKjqgOWGFncE7OuPaGs
V3q5ZjD1HuPZS7tTZzDfMRE+YjxvRm0NuUiXlqd2VFs7W3MbxBD7Q79qoROAO1k+vl92Ru2yWlEl
B8jCcfNd5fQY8caRsRO6Nj5h8BvMT5C7Bsu01jSKcisOdKcmeUQS/RTmIzp2lZYcQ9nQwZrSDNOf
NvdLejU7zYatvHWBVNCGJUrDfF89YBlr/dBb3KpAIPOHKjLwkaBjpXeeI0YVW+60mr5nVqI9YHTS
/dSjFKmqbLRPEGTGyYuHzvyziGX3qa2QlffQ3lGfHTXCDiY2GmyL7FiLH6LZHn6b7AFcn/47OGoM
0ZnqLIHilzeTTqmDZjx7JjFbOjeLa5StjxVw2BqnHvwij6j9N6jyYaZdiybc2biN25qKA8AGVA+Y
wOs4FGqZOU6yJCHLgQZPemAe2qrJLpYW7MT3JaKtP06wRPgiEG0WyP31g8aNY6MMxoNqcR/6sYOs
WKjiw3T/oL8lxjfL6HRSqUHRuVonzmOcx3kzS8eP5TDEvtbEjjwAFB0RVyUly7ym7UR6aGyGyYcp
CPRvaZBo2NjS4fw8m5P2bRqLiap5GtNjZ9Ste6AIlH/BENXxHzMGjMM694ci6WYc6j6ePkywOn/i
vjfKozmO7+YAAvBCp8LnpXDpu9CZCfWfmRrHDaqvWZxdYiWLmQHRSqW6Kifs5trRjT/d34mNSdVC
N0Asgc0WTJhX4bh0bSUJ7Mz1h1Yca8X9PiYg8HAWPhWhdanK9KnHMd0N6LiE5ms+qH+l/fyumvLH
UFYvXT2chir2LLX41DMdqFrDS+3xomjlSUcTU3GhNIccz84gtne4iuEFtqdVtXE100JcsBMw5qjA
1mcGl/oUZL7jU3qBxuxoJ+dVh320aT1rbtse7QUweX/fNm4x1lxsATBpXSBC1+d0xEF0iIrJ8Vv3
R5bl8xNqrPlDUQEndnrEg6WaikNUy/RkhADB7y++MdpdJF+hmTJnIAyu9YCyQAvsCmUiP2GMfLCT
+kkLmrOSyM9q6DCW1wpf6bJPhau9RkL514QTocfNnjrs5r7bTJyoU0BzrS9SDW3gMK1bx59D9702
REv/fOYuK+Lw5AZ1iyv1P/cffCs6AONeyhIyMTS4r3d9wP0Rdh5vutIG4+jmju2VESHi/iq3Yo5E
WyIQqvewIgm7qwNVxiq6Ex3XTxtO3+EaOn6RS3D6wH6PeprHhyplhl4xh3kY00JewK52nqtF1hcn
GOHdxbZ5FlqIEdG8zHvjYrgUSFc8T0jLPaHaZvhZRft0FFH2Hh3t359zLj+fz4GqBzL8Wue+mQ2l
aCrD8eteT5+YDOo+TMHF6kyXZ3dOlHehoow7IXXz1XA1QNRE5wYu+fWroR89oyMxY/wkGEsXTi0O
RllbOxfR1meHRoltIVAA+GZdd4hZVtIIBsfPNKf0IXEIWpSD69dzmXyxrLh5jufYfcqL3vkkszrb
WX65ZtfXBoh+MDjwqVGHWD0kZIHazRSWl+kyls8EWg09PjI0793oERrGv/dP4uamLsAwB/k4i5N/
vakWWMOR9rHjK4ZsnrumgG3sYif6/7XK23D5l+RCqWIgYP3o+M5iKjfhGn1pURw4/odVkFZ4k8wE
Vbns7S+r0CiZ6Gk0nEqtQ8e9w0ExdFCX+A+rgHZBiIXs8gbAm1mpkZtdzzGMI0zSQvGpQKFtJ/5u
nULUCeCAQZVybjjhulO0CJoS+Mao0D9kDsZqs0tOpExOcjEyGzGDsYGaXpf6yQWPtvOMWwk0IkpM
LBkrkcauTgUwhqjq64ydzHH1tJJOI/kgHsJCGy4Jpd2pNTrLG1V72skWts7/kpRB+AV5ShZ9/Q7N
zAGfoRIPER890lr/mdn6fIHK4s3DrOwcy63r5dfFVgcm1fVaMO4m2M9h9FEieH2sRfpNk/KT0zmv
kT3vQRZv9RsWIvwCmoJz94aTvH6+WnZxl3bcL9mg4C0qy7E+VIgJn+oGcnnEnfs8NwhEFpPyRyRa
93FAQO44Gs4yne7+rjU72nnXGxGAOTAxh1ks6s3rq0i6Cn7htOL9EHWmS1GY/eP/Qz68sdVXq+jX
zz33kQzDJQJMI3pWKP+aPppdgnlW0+CNOcVo1P2HTB+tJIf0m5aKdQOHs0plUNwlthnljNWxPU+e
WGrs+/FgA6wI9msxIqNtDQ/LXn0sgW2kpWl2NjdGZCMWlcg59aq0Q269dpzvrXCTb6aR4myMu5M6
H2LVUlLPipPRerTwWXYOeAhVIXY/BW6sPW1h/HrL3jkC27PRw1OH9iPWxPqfZkV6cDCkC9G5m6ea
hgwt88X1zM1Dz+j486Ck9TLgs938lawifDXcrPl+/4FvqTScYSAMiwoHd+RN/1YgE62VICZp6uj9
i9W5EalJXh/HSItOTag5f8iknXw7aCsPCEf6hMSY+YOxX/9Bs4LsMUoVxZs7EA73f9hG0IRluMBG
wScBA1zO4C/xHwVLE+suNDSiWcgDQbLx+jagjKDv4+VpzszKUDS/t4yvjooV+/3VN2ImxFaalQsj
T73p5tsj9ujJsHRQXH14N3Vd/lgrdfeHm0WoCfTII9g0cny1CcQO1WHjC6aVvtSZ5GS0a1fPnaoa
jaAOxjj9kO5vLRmxPuZY7VCTN1Z5Qxu+NbVAIqzqETfJkl7g0ulrE76LB9epjOZgmVW+k+bdRgq4
fmAaF1rUWxPl+i2qmS2NsultP2jc7KgqafQaJTLxLHO0zyOlAlbJQfp6/+VtLLoMCkDEAN9Q+QHX
i3KsqgpjT+Gbgd7Uh9lxp4+lq30NhC6fy2oufkp7FDuR9w3aeJ3sLZNNoC+LSiKt9lXkKApjrIA/
AE3tSGuOgZribhc4rWEfZptW0Pum6qvPqhzi0Ksaq/wcB43RkvUGneHnuWj+bCO9tWDAFsZTGzXO
RHczCptjFYoB5+8+EZU3T42de41h4Zbbp4H2GlRwuQ5ZE4+J52Zloj87GKjXKM90SXiIOqk2x6Yb
jR8diKoWYFIBM0KVQfm3W6TDD5t27rfYLlsYxqhKlgdpJrI/tnMzP0goNLWfNDPFS6EOTuZhlJ2J
g6YoM5E/U19dBhvqAY331nl0iiDNL4FV1q4XAy9+7uM2646hUHII74qFvXlmWtUC+Jh7z6rDMjsC
T6xAquajSI+UgdnLmNpdfJqm+GtqKU11UoNgzDwbGsm3KejNl9GJ6+rAkHTMnpAQGx1874+D3Tca
ztxCzY/CnQXCqH0+vuPXJ8+9zKXppVORgpHtVAO8YJcUO+dtIw+gCwr7kakRx40y8PrA4b4R006L
bB+54vCRZnHzOlk0L5xQM5DLRFKw1qrgvXSByIyjcN8jq1H5pWD+2jgM3k0bs/n738DtB65b1ABL
axbwn7EGM0SdE4ROYwg/c4PsYqR1d5ZDU++0NW4TPFZZmrI8PJ2NNUS2Mdym5QsXPuQn4TVqJU9u
D3BZtbvgqMf9XlGwt94qOFaZGcWYeQkfC7jsIkl6jyh6HLElGakhyz0d0q1NXGpjBoEwNgCcXr/X
OFOkMiuT8EejkuexZXycVcqwEzlu7xokDEEb6BTgSwvBuF5FNsJAqr8Rvgj09GgEzfjSG6EBYlBh
PVXozzZgCW+Oxz0a35J/r0IWcAyWJEbCVl23NbOwcvNsqoQPzlzBQLxB68zM6oc4tfsdre2NreTx
QKJAROOsrCEvcWLNtpUOlm/NrnwgvAQPva2r8c6x33iiRRgH+wOAB/S/VweEFkseFnFp+VmkhE9p
nOiXHgSUX9Z2uXNRbyy1WJzBMQfZwnr69WszuwipgiKCUB0rJQJpc+2FQ+Meq3Le65xtLrXIly1u
Y+qNrUPURHEjB9f0CysufWVA3zQc9OGsERR3DuPG3Qm9Egclrk8LO5ZVy4IhoGyj2TR9zIxhtKYB
yn5RaL1X5zj9qklNRYcPDNv9YLUxaGEb+QoQIGBceiP4q2ok05gMG4iU0q6oBwTMxoo7NLPNxz5L
JSKHvfk60PFOXCP+lBqgHnH7iP1xdl3UsiztcUaJ4igys/VDJ838GaEPxh1piP5l8OX+z93Yo7ee
IkUW/m8AXq/fPJVlQHEwm76Smw7Bh9jgeyYguovMg+hyf7GNkOfSLGVqvrwOuCHXizFfdB1kkUwf
c2vjiazTOiuT0p8dA2OLScmH3+ZWLN8Nlmd0LGgZrz/UIasGPmEAxMEMylRq8IlzJ493nmrjRL9R
wkDXL9F13ZOwkz6pqyxmFTGZr8LNplOYzS0y7twe9zdwI/LQ/YAKziwMoP0arY3JTlYYiU0TdZLa
h8BtQuj/8V65skGp0El3wIyQc+Ipuw4HdW6PFnqcus9ATnlUXCd4bdKwQgEMPZH0EJtKeXLqanzA
I2v8Jy/l5BejOT5IhBn+N2fn0SSpkq7pv3LtrC89aGF2uxdAEBGpS4sNViILDY504NfPQ3XPWEVk
WMac6c3psqxKB8fFJ17xiMindevZdHatrG1WJFvKMmiJYfH0yFJ/dNK1D1ZNsZ+sMl2uZFovJwjO
E9VfTktEPUFnnK6wwWibwRaujs4JPYlSxD9ct7vWErw4CBVJWF1oSNGtOx1Ea9dqRCFXjzCdnkD3
Nf1XO2nr969/6wuMAjIm5FMQXQItim7o6TCKJILMZ9tB5kEZbpaya6JiSatn2RTZTXqXwnDUximg
iO8geTKSXWZzGiHyI79UeAsRajre29xGLsQFORtxLbuHXlT68fXnfLmpTx/zbMrNKily5AnoGKxa
TF14TIN1GGArAI1BqjizruyBl9uN8ejbbdV2BNbOlZKNbG3BGzoOHlBFG7QjgaCQ6uiDYzCurKYL
xFPGspFdgGwCtvGcCIBLiwf0DH/oLNGKgMy+C7Wm0QKlzecorgWNBbSZj6po+hCdnyWcClMJ7Lqt
r5wxF5aciWAynWiXuAqfiNO1YHok5/BqnAjPqekgY4TDjYUu6uuf8gL6kPeF+ED3BFrSC6n+pF7L
PqYbT5MmIXeBEnZI4nT0W7clsbYEsiuLLoMSi6lbAXj7KClHX1lPl16VGBWCLbxUylZnCUiTp2S8
QBiiNHFM3AHTJjDU0bzyqhdH2fDRoDHslzmFKlyt2Yx+omyQThgvcjnkeNTvXp/QbYueBqWkE3Rr
0O7hf4jvnn42dexmuEr6Rhx0wC662nzQVudZpg71Fl2DVyaL6kYnBrgS+lzaJGhYby2wLac519hG
OHSIy9ZkElfh3A69Fe/6uMTLWquvDXVp/4NoIvSmzEhp/Ox7IZhvKAK4aCTHuQ6nnAagpmU5tr8D
l7plXsubLn45G7VqWsAUhs/3v4aMca/M0olsfWmO+piVfjml7pXQ4eJbcb5vvvF0G87Jn5O24ASu
zBSVascN6AkJKjBZfcgq+cGY2/Lp9YXyG479YqVsfUuqdFsUfnaKFrTz1Dh17WgZmhqN79ELHCub
wxQ9/yBJDOH3kE0OiH/aB0l4EA2jRJRcduljZkr30I4ooytwI0hKsPAQFhRSc+qUYOorzUfHe7of
sRm5S0cyy2XARUGLbXHn2pMMx3WDUMpkOTokNAFgK7XxPWRND6KLMeDFVcDo5ezbjeszims3M24/
ubXXFyO/bWYEBv5baN2QZF2HkGIFi1Ioa3+DLNUILUW6n16frEvfZiPgb173qOhZZ6ms0Y6GWFYK
cUpX6lFZFnFEyQK0DFQIOr2GdgVGe2kXcyJu5pH0nSgMn+5iobVpaWXU0XtPb/1uqIyP1mBpjy2A
pKAlQsBBFa0+D0jUlW18Ya1vmFrApmSAWFCfrYo5aTyzdzJOqclq78YZQWmt7Psrl8vLHIADgrqp
i9UpJMZzqdeqMlBdLhPWepJYgaHXElF+ANDKCvDGUXAf7VSlu/JqF06ok0HPXo27Zy5seNzRVA5Y
6pWWOGRGczdbc39lK1+cRFgQhITEbFhknX4+BWbG0PaYTXpWPe9rTyj0XfJrqOTfhbGzHQwSZxMV
RQ1qG+50mIx2TwowmbsTSOWuAakbxN5I4lYucaQnRnJcjUk9uJSRQc1n840O/BOWmSgP1Yx2Mqne
EGrqYB7V3EBdp5rKcFCynzC29XugCxp8A6s5aIMmboZi+rKW8Lk8DfjSFFfj44xaxJ0yxHYwaMDh
kjyuIRet6f71vXeBhEtOAHzQRpdrI8Js3/WPXsYw1V42VJUTGUm66JFmCEUEiWK430tBN8/PGtWm
NVQkCF5kcnkU1Wp2fmy1/a0rTdGHLWr7B3tpgFohbtR+LgZ1vlbLu7S46LbQ7906mtZ5MSht00SY
giJm0Y1oFKlKHchG6jeDYl2DJ15oOjEhHEcUn0gFKB2eTkhTlWPhpLYdKbbl3HtOKqI+boo7E8JZ
NHux+Ko05a/cnQcfJlx6k7lEh2PdOX5bqt3tWNs/SpgNV6KoizPwx1OdRR6p0mWJpZUO+UDRhq2n
v6Nzkh/6BhzM6yviQrYIjXVrigMLoSB2XqeiUM/cTgxlprYvrTQSmM2unvNV89bHVAE6qGrkBCZ8
vTR/Msb5MOnpvdyA2mORPS1COdpa/bGxhmAx1IfeUQK5YvV+5TEvHQPEzxDhudI5x7ef/7FwqXI4
a19Sb3UVJablOcrl1rOSaTdkA3V43HKiSu/FIcGXwRdrIw9YbrUhcV25W2ZD7hTUzXdFteQHpSzN
B2/M1ztb2gDPuYB3ub1qn/4bGoQGBN3CMVzgLYywsNwB6DF92ErXsH8XoHAbf5jYcqupbBoIp2+0
rO2SOIVpR5sc249F9I2PDM8U5qpZH+k2DIFiTPpe0av1KfVqYIleRvZeVRY28wSlr0/wxY0AMo+u
EcoreOGcHYAYg85Lnnt2lG4Al76rEDvSE3NvxWbl5+WK3qmrZLA4kbJTS/u5m+oJoncJ1jQukTXs
1DHqoI1euWi2i+T8XN7gkUC7IYxwCZzOkqcAICq53qM+je8Imup3dpG074YJLVehqs925ohDBcU2
MlbEDF+flEuLDi1wWpPIeW2N6dPBdTkVuZ3HdkSus4RaBoGBMMm7srYvBERU9oEnM+0IMJxjlEct
lj3VW5qEDbalVjzKu3opP5iQJHb54P190BT4eANmFh4+JBi/1+UfO2njSYxZ59jRmMbOLp6NLGx1
hIRfn7oLnSiGQbzGpJj6G5lyOndVnxqaImnI1EUx+kgTlQE140+r3nrhwv//KheUObrOujGSBtld
995VUFMY54+vP8jL2YXkgyIhvVDyG5K50+fo9F6zk1Lq0byUX8i29MBSIB8nuJqDGKuHK+v15cnN
cGgC8D23uvW5ISRCyptiea1H5qooow8Ma/Snskpvdbsx/3Yn43Sss8ucBKqjB1tQyYrV+a4ui1+x
aK6VEy/OH74oDnEsAaa3hZ9/LJeyiQurs0FiLgv8UHf01J2xiGbndANJlbNcS+0vTSBXPruNSgk0
4bPx8ApdNoCwFs2OGPwGWbtHAr9611vavHt9aVwaCvSQyqLY9DnPs8RarVBwQC8LaEWt7sYMbIw6
uBhDOXFxZahLs0ihAuQBDTYAfmfHGIqwkLeR+yffMc1HoxHipotbsUvAAt7Gom6vLMNtVZ8em5gL
kNXDGAHlB/7g7Kut61KkWcOrrSo1LUldapdhR0lOOFS7WG2rUNE8NZxL79oOeHloMrTOmLBgN/jI
2QcEYJ7pfVJqEQ7c3b7BggyegKpdmdDLo3C0IBJGDnneEF1xom81N9OwGdXMYBgpkaA1cM196dIK
oYlH8gY5nt7t9ln/WPxi7ARgAj7bJooOxWpZMRYUS9CabXflhS6tECwUSOBIdeg9nU1bZaL41XSt
Fql5X/p5Mtthl456mFAb8Icpna/kVRfiD/DAXKmwzBmPItfpu7VeTtu/jtUok5kbVJ1S3Cku4kKm
mlh+gTD9rmIVpb6BNDRohlg/qK26HkFitEFXO9ew6y+nmschFAf7ugX951jeWm20iYfFJq13h8BR
2yySXGARWIn3r2/7lzN9OtLZ3oh7kmXoB2pEymbvlsYdQUkW2FylarWDaPXt9eFerlSQP2z8TaEF
xfHzHl2PikFV1bzYpq+x99pY7kqtbq+wPC9Mn2Zx81AwJKEhXDr9mm5fA3hpvBVNur4+ZlaZRDU4
1COZ57Ue6YUXAmyKjhNRGaYV5zlkD3R00BtrjVYLkWZkjccATE6+f33aLnwlRqFR5tL9ZUWc5f1u
rFqjY+trZPVpS1G+vI+L+EGbepvFsVzDTL18J6puoAGgTsCMB3B3On1ijJkyY9ajUTfaCDmSEumb
Xvnw+jv9DjZOj2XKkZDTiSj5RPQdT4fx6rZKSBvVaBz72AikOsdf11q3jLCVaBT5k9LHRSjLeCWe
xSj7NgcrLKKka9Lxhr8ik91kJYX5OJedeEvLJPlU9UqBHhBnRQhYNHmT50stj3G9io94O9gKznte
trxRve4XqFDxAReoXPNjMa6fhGvUAlNn07q3WqUcwmRSV8U3clmWj6kryZ8qLW81UEwKy6nowC7P
TvNBLaU2Yg23FfHmrccSvj5NFz4GuS9VVLAgFkz7sw2q4m9dG/akRnNfDftuzlSS0zT98vooFzIe
rqmtDrl1GrcT/vRjpMTzsOkQbI9nhV5vJtOHul47pAkRccjvLLEoud/2ldcj5E5914em4SxBnuvW
Pmli821mq+L9sBbxQUmAVV3ZAC+vcGrJtGhxOKacxmScPp5Ui0yf62KJjNmubzeWZ2jItHroBgVM
BLQNuNB9/YgvxjWF2Jfzz8C0+CmDwXUFBXE6Mm6KdC49urudpU4HHeGy0HDr6cr7XRiFvA2ve/BG
G+HhLDAnzDMVmbPBhzGXaL6u6NSbs30FXvryGGHmiEfocfzWszy75QrMwPWFKlZkZVp9Y2AWPYJR
hPA3L0X9q0tT58rivcDB2hzIN2VAzsaNznE6e23ZGVO76DTVzZHEOKmt4lNDK7q7KRV9bf1eKdu7
flaT+lYpOhi4qSEx10jUpVH83FBcezes5vBNiHS6w6wqjfdmvLQfPOq5adAJBZ6WgMDm21brKb6n
dzRphxgyZDi1Wn6tQnbpM/EWm68TrWygMaevo1mt47bqsEZJM2S3NjitILMr9/9jMfw5ytmkFS3M
c6PD16Rd2zGs2qWJPAMK2utb/uUlyafh48DyQimbe/L0XaRbSAWxLJZcUbd+02WGbxb1GiScOFfy
30vTtuH2qe3Q+QXHfzqUAgHPTNaMddd58t5sFaxyNe9a9e7iKBvKDHwh4jbnxfEELKiTLe4SkXtQ
oLMqGSpGfC2i3yb/9Nb6TVqDbryBGdTzjk2ndhU8QXMhBTTSj6s1DXuwbeW+Qe8mqDy01V7/TBe3
0GbKQjUS+e0XmBy52mU30r+LKoDSt+WgT02gZeunxIiRxGYx+rMQdTArVv05Zlc9Yist9g74Or8f
bf0Q5zJ5Ww2rwHwI8LIyqSicZQ04GImgiNm1Ki3y/Kc5qOkHdnL9t8+cbbdwfBJMkAid1yrtXjij
2ppz1JmajHIoCbejXhrvY2vWsfwc7SsR5oXG/9b+IX5BVYVg/rx5ASCg7NNtvnSljXdLquufsrSP
b2Zd/WDPRh6hxQFTBVm/AxF+hUStuCZZdgFssRGKtxh36+yiJHq64Nslzm11HiQAx1p8BuZTwkCi
PfbUiKT7pSjUQGgqy6reGa1c3tSa0zm4TznfalNW15QaXm50UilOfWjG6NNTZT19mLnMrAmo2ibk
TdPN6JzxzkJTLayWUv/bJxfwEioIG5MYnPN5gdLJU5x2SoaaJpl8xdpnDHvgHlfC+0vTy2sgN0T3
hoLxObAbvyLPnuxSIuqkv0ewJg7KiXbmsiKOMpd362DdzI40A0WfjtaQfye7vwacupAxEoeTw1Bd
Ji4DB3g6q/piOVO5pDKSBVJBltaYeNXpyWNpGq1PKa2h5u4Z0VyPVTDIpb+JcxwWmiwZgiqbzCun
xMuzj6fB4YFQmjThRV5VCCoNk2JNUZXZxluB/mooxya5wkq6sJKQd+dspRJFcn7uIqG1LnD6nlFQ
dWmRx0/6d8MKct9XFaO/8ka/db1PD1peyXVYRrSitsv2dILXpRyJ67WBhuOMTY8t0gCAi4t1h3TX
OZwbU1l9S+He2bdTidm2VmJiHliTAnG9j6U5hB7kqVs6WPE3q++yCqPfciiPwo6N6uB4AzW0fGgN
wKtZv7N6B7V9oxXZN5CAk7dPMosBUrwYVr83hFb4Kb7Mud8Adq99iv215oMxFW1g9k18MAb62sjy
6PoDtPf1LnN6561qzlgZq+1Q92HsLGriI/qb1gGi7eNO0xHSC7TY8mY/b9Qp9btJ7++WXJRBjr5K
FejYpadhXfNAoa0UFV53DW5sh6Va6LTh1KPvXDx0GgDB8NOCOMfTw+/TzpzD0rXG6c7wqp52hJEi
5JcCNpPBJmj8+gX1AiVMfAceldOWIhuc/vN0URW1YiL4BScFuNVO5yL8ksYTAjcklw8wefEVGFL3
TRlb5VdXKZKj2Ujn3qTZ6qMZTQsqQ1NbgPC47SpHX/y8UL2PHWfiARRqfkdDMv+b8cj2xB5ouA3b
v0nXnDXsOyEUON9jG0mzdoJ0XR3iR7leCbB+HwF/rmCG2RQO6N3yqpsu7ukKlhLNABZYG2lS1bGA
zIcygqmSZj5yiTWiSZpTYq0nsyENSWSbJShQfQxqOKm+XlUjxn46GNlgkWDl/SQ15xLBFgMvraHF
lO4g6JoJn9KESHwLknTjI30lYOVNDf5RtV0d80nl5MNpzP67+SLvBjiA+eOivaDBU4IVSydi+6hJ
7fTBWdrszihT740+2N1RU6i8WwO2fDhXdM1b6KjL29xptvL/ArwkN3OhB2vfGG9Wz7wmo35+Fm6P
xt1AnYQgfWvjnk57veSWagl8vWdspWH0GmlUNMk1s4nzjJRRaF4wChD5LTfcnuKPaqjTqljI0GKI
0qUrH5Bz7++hf03BmNXWvYhr+x4B2GKXomh7bcNtye7ZuoJvALyFciW45nPvoLjSkb/DGyUqrepj
ZTesDUOVtd8V6vhuxlbqIe7h/5p9/EUUNrLIxSyvXMHnN4HFFU+nnEz/N3b7RQmfgpQuHWOKptVo
gqyz+5u2S5U9GhrXROouDrW1rLgHwMieB9wIkSrZ4KJ2thbuc18sxnFpsk92Ja5B+l9EjttLoSTG
fQ7DcePln35SRLqbSjjVFLUxlq1qio2PUxTGO3vpkl1boNEyI5YXxrLs3hdqve5M42/D4nkGckuC
xo1lCsH17NazE9XUtMkbo9UFRGBk1RCs7XDtALwwp1sG65rUYXnlc5gUrB8P9mc8osleF0AC+zgg
cxtvK4oQV+7xS0NBL7KYV6gy3Oink5r2qt07jT0CpSjVUEPq76ZplvZmJit5/SI635Hb1EEwZV9Q
QQGpehZ0r5YxyzSh8546ag2Oh4bL6FrFoTNwnDVWo3+Li+kQgV65ZrT4wmhsGxrtJWrO0E5e7kh4
lEYnRTdGSbaMmIwZmm+JEU0BL+l8LV3rxufab99hPU8pQ1339gg8bdQ6cbuknjjEOqUXtpsVGUZV
4Ilnru/buM6v5GKXvgV0COqJ1Ojgz50t8Ik+RpwiXx2pEmyCjTb8vkvEtAP2al357OeHMNiJDS5M
UMARAWn67Hgky1hG7MPbyBsE9u7mil6njOfD65/8RZDIMBb1OZV+JdHiC85PWyRFPGWNiLSuba2w
WPrlu6GyCvxkcdybGUMe+B2DZz2Uc98jAmbaAGFzw5Kej8mwaPzC6K0sErWth2VKYQp1ctPZZUBl
cZbRcF3dx41K2Jdri/Essrpt/N6yem5vLBxu6BYp9zI21WeYwQrEnDJNvho0bbjjy3akVq/ioesv
nuwBFOVd1gelXbs/p6pQny1zHD4I00iSMJ/6qd6NeF+gLDhZ7oOLtzHCZFY6f8mU1CKXF2b+Ef4m
Rna6PU1p5MXWplxQa+Mba9LwbU2MYtPsQRVfTav1fVXE4JfIwyjxGVWAh/H6QepGFuVmqzu+gnpS
EnhK5g4wHUT/ZMZQYP5moMXngSu/xQi/yYzn5b/SHUqr6y0RWVXKsbpgCd3nZn1lFOfsPtxGoTLM
ZUiwxWo4W2uoqCzQ2CoRAWDtwsrTY2JmzPxkRztbOEocAnO8dv//Zvz/eQsDUyHt2+pNJokXe+r0
YOubEi4cMiobocKcfIF45xLWZqaYoTGt3qPVlthVF53MQQ6zSM3AtTv1h+Wk2s5dF0gYmb3EX9EG
WuVusbPloR2LxtqbzdCnkamjQht3sV3QxCKx2c3o2S9H2+uytwusVJyPUyjLu6wdYt2v8V3YxV6a
VL5BcWEOlNyYsSYic9VDWrou/PVqSKDkJvYwRo5MsgJlCU1FJd5ocSXFb2xed60cRRXWSlV/kMKI
bb9vHYpKC/vW3Gjpi4qRF4OZ43uFzW8haY+ycMBxrA1Xvunv4Phkej1AI5ud1+8mFF2f0+mt20Gt
FNEXlGv4qLmS02StxnF9ylZRVIGB672vq51R8xDu5D61VUHduO6xwVlLhKuO6jo1z8a4ZiDiqKv5
Y8WODcxMzdsgb/HAZqOtJTni2g+7XAhkWVGMGj6BfvMeRi7hzCcV9mQo66Wpnl4/uF6UDziuHDAF
G8Rpayqc62ik6WgMxdhl0YD1MnycyRzX0DSU9ilePAVApZviLSVcD55+CVGsC6dZeEipMikgg+z8
o/TS8t9R3f86cSDq//U//PlHIxZwk+lw9sd/3Wc/uqZvfg3/s/2z//vXTv/Rvx7Fc/1u6J6fh/tv
4vxvnvxDfv9/xg+/Dd9O/rCrwSMub8bnbnn7TBIy/B4keW62v/n/+sP/ev79W94v4vmff/1oRkSb
+G1J1tR//edHx5///Iso548PtP3+//zw4VvFvzs09c+x+9a/+CfP3/rhn3+xmP/BNt+K5bgucqNt
R4x8/vePvH+ABCJw3OwkSDa2hVwjOZsyqPMPpEoI1VnDLBXKxX/9F3TQ3z/S/7HB2zZK7+aKSeDw
1/95+ad/74J/fxcm4z9//i8KRU8Yxww9v/i8KL3poGI1Q/uI59sUBU83CzfxWKYFwN0Z9s8GSfJN
q7ZuBzV/Yyi9yQE/hyMWff52xNftp1i29s2aQKCbZqXbaXESrnWF3oWWvf1jHi882gvlHghJELGQ
egNdYSP2th3ef+RJlEGkPphTsl+lFn8pY0AWgVIVSR0Iwyj2QmKuvnMsWBxEZ2p5J2YUMEjHs/So
xsrybs1wGGqNsX+v4K5p+X3Tm6GJMuUB9cD1SR8G7U6KJM2ecqI7uCWYaE3B2lT6dxzb1SEcmzh+
3uD03S5PYQL7tM61O0xeu+Prr/oyCqTzsF1D6OMQDiLQcvqqFF6MKk1m2IuqYr+n8kcBGOxqioQY
xQw7G7N3maasR4ogyn6zJv5SYfUxQYdJ3dGvaie7VwY9f8xiS9u7sef+BBqiBWMidlee9EUgyMFv
UZtg1Wz/edHtdVudygDGdrlc56e8cipMZ70dOrT2DaRd+TiBZPgwp4j6rt1kPq6ecI85FuVh0QzJ
GMSjPh+HuKEHti7ySt3kZR7GA0H48tBrAfhOonk6j3By7NKdcysSoh/eNUNL9cvFsVbi+XeosmL6
qC7FI4oI8U1Pw/zO6qV2BU0I5JRBTu4fEHeokJLf8hxbSfv0IeoevgqgAyNyelsp7+sZ5tJNUrli
l5vF5yQ3RbgY5RL0Zd6FKGxxvW9XkpN8WDnWw4IC1m3R4obYO1K9U6xxr7ZSBoQGXDw4erwF5yos
v1GWg93Q3LNrS38yMkvucbPJApF/XfpOC7oGf7DGQlm2F3XxEachYMfOtAfEaQadIt9TfhH3rawK
31z0dfLBWGbv6aKmim8n+oRPTuN8y61ES0P088soVnSrCYgg69COx/RDpbYl3ufqXaYXyGTJyVwj
rzYRyTGWZDo2nVcoBNODGuS95X4CGwKKIo9RiK1o9WUUmwRS5ZO687T8veMUc9hjca35hWL+AFFO
yU8r2kPWxpmP2J4dGqS4MI/WmfChb0uEZ0t8sX2RyuqZxoiGJkthBVnJ/Mqhi31H5JgcTV6bfVRR
vPJjZHcOWAq3Xz27Mx8UlDKwV3KX/YDe+E7EHdLN1twcFLPtv8VuH+AfW9+5Lplfu0zVzVjoDZ1l
3MAaq+yOVd88ACyown5urbt6mPJ9Y5f2W83KqxCvJkFoNqX7dNHqO+C96bM3lMUO4euJKpd4Z1hD
GVbd9LnWjS5ynVhi/7usnynsiV3V2N5j2XpdmMkJvvjae97XQcZfXFc+rYs6tcE0Wsb7RhZJ4LrT
+0zOogxTd/He51JxfyU05tLbWfHsB/LCOfB6DZoNgeZuUtaq9peCuV8QGXpI9BTbdqXTK6oVYgqX
WrP35D7Zfp6Hd0tFnapw2s2DO2l9OsLl4CfeiNNU7oXAE0lal03UvKwaZQeynvK63kDA1mbtCCA7
e9Z6HMQ9tS53VN+/LOh0Imksv1DxU56VtJdBBaHryTKarwiU1YHdMMlrocqdjSfEnjLED2UZdm08
e8e5lN1jvAzf6UHpAT5TVgCbSwmaSQ9QX552FvnOrrSHdrfm1M0JqH9U/azfTqvyJm3zrZCMnF3v
hmZnj8eyWA0KigJNsDEefhal9YSe9bqXbfpQIaUYpWXmPiur80OZhiwgH6p9LSbTzjPIgCPEnr2q
Z6jV09H3yY7heOi9fjtPcfrL6Jb+gbNG9YDBpPoXuQ6J32wSVlrcTIdsLbMhaNZOw60HymFHwrFT
hPfMVd2TJdLqYU3KR7EUa1Tk2fAe5jvFuqY1n1rD2tXLqu3Q/JpC0VlV42ekmHcWasMoRdeZuuPW
mL9W2Gt8N6rWpJib2p8V8q2vooZVhT9DdhdXvYrpWFlU0s8SLz1Y/fq20b31Ydbcal9aho3Reg2j
YvmU9OSOnHfWXS+05ABHL44U0ZgfO2Pt36VpfLPG5XrTVBiZFrOz3g2VNIIGDxptnbIgjzHN8ztN
zw8FdsRkDrkL/F+AxvpVsEe/ItStuH5c6tVjmczJgW4VDLJBIpu35BTtZBlqKLbvh85Ajr/PZ/Fp
rHPjmFeS7VaaN2O5jL9Ua5UPjdl1O2vtqLE1cYkRe2IX+ZOH5W5AmfBzLpa7LpbOMSVrDt2tCoeS
QnuTwjTbVYVR3C4AwR7cNbE/ZTRt6qCVc33bxC4yYGb2pcfruOiU9K0i3PbBTLBbX6dyxJtc1jea
05qh40rvvaxXJCKYrLe9PjShqvd9ZNspIRRQNc9D2j8VFO6zx4RoPmqc7FNDGzwLNQUDxLCaxvVN
buKdNiSTovtmrXX7fG3tfeMM3Y1q9FmICGdN3xcYCY2KBmXBBCEv2gRv2qyvwtap0mOltflnmWvZ
B7Wo1V8iWeW9p1ffi9XLbqmKiKMZK9b7OS/LsE48/ajJ/Jdnt+9Qy5a+5o2f198RFTSyGqRU1d4n
S14fi9p2/MYQzn3rUJavuyl+zO3qTbUOH3MTdiwgcezpmhSY0KztZDfOxxK3BXwOxI3dybvc7h+d
xTJ2cjEeROZpvtI3VlBAnD06ohrD2Wy1Q5Gtzi3Yj5t4Ut/UYzn6mSuF39hymOE7DMqbySpcvyAT
DshY51DtsjSiVfq9RsE2pG/Pddfa5QFUShKMk/jUIVH2TWtb8SHT83KXmSMEXwObzGI0rX3m6JO/
lmZ+S5Y6B4aZGge78BI2KASS2ZvSIyoIzhtzcNOQjhhEqRInc70aK5QjO/NxrPIWjQ+T9c3NNx2U
etq0FW3rw+LV72jLOT9nXbnvhuzDmGtzgNbPUztNYtcVZf5rMavxvjbt6h419uzgzhZuAnj/gHeZ
M+u57rPyl5OM8qGd2gQHQwq7dbWgPqzV6tOcewIzaUWpmlDH6HSFsCpy59hP8VwAgh44vkBZ6SMC
ZvPk3k00AToUwuveRXVtqpVd7YJq99tpAeBOXUzR9sM0N2rljxi8GO+WzOnSxM/iso73a9umoVSy
WvetEasgv7Q0r9yPmBv+qLmcyvt2yqVza1dGqweaW6/9z8pwcoGDYKuqWC3aTnOAgtqZezFXQ/FO
1E51p1Fe5HzywFJOtjUMD4NjNNgdt72ybGZ8anJUIUnakS4pmb4Z66WlDZjNvJtwegOynabda6ZM
fo3d4mWBl6byHQDb3nxgmY8kMJ3Y9yj23iHnNj84GxjH1zEboIYxxoYkAMunO1hdeoWjwtJ/MrVS
+wB0vdib01Q+iNrl0F0sJXSw9P2mFoNx6JzG2GFvRjktndbeYcOKtNjV1giwbFITJNALO0P8MzV3
aIKWuj/1ySKCznCoDuLKiEK+Os1G2OnN2uyQ7qTquzYOJp/DMOQfILaVyhOCxqa/jnbyNKZUXxCc
rnacMurtigDePe1V7a6UTfzFyTpSlUF3ChFOztQsuzTNOJu8Lu/vk1mYpY/oZ3yjVGp8U+g0okLb
BOZMCVO+MyazvdHHEUaqrk6On2aafujMcfnODBCnoWCJXiiahW+btolv0mwiNlsrSfQ0a2gL1dN3
0esZ0qeK1gVdnGVPuh4bnxqhGl+JtY0df2X9rhjOuoudpMYwQWmcZ5CEqYNvRm++cyr5rkPOh7yr
/li1GOzEXvYpY96CGDk4W88fCsX61K+pC5HSIGClmBnQTpqxwerfTu1k3DX1MiAQ5ax001rpD7Va
4Elvt/XbmFMWx0p9dQVJrNbA4YinONDaBG9kpcSttrZALwdDY+U3VTpA/TadER8YgYyRb8VxOhw0
OAwKhrZDr78BaEnLfM264qf0zNFXCS9/dphn3aruNOIUo1fHTujlZ0iHQWP3ij+jGhlkli3e0+RU
/KxM2hsxeZzvjuo9YuyVHYlbnSBfhFz9HP/K2de6edrbRmupfi4wf/HXdalNX9frb1LK/rsLUOFz
apb20XTa/q4vuuVnmedf5mLqbxoNmpifNmAbkBtLv9o4gobm+r/JO68kubEsTW+lNgAWtHiFhqvQ
QfECCwYZ0Fr76vsDUzFZmV2V0zZtOTbGKksywgUcfu+5R/yiLxJXvI7ySx6XVbTJXXIe4ffsjqhP
SddrT8oAtm+ZkvNQr+0HZkppWK9kC67eTs2LMKZo2qiYkz3VJmHNGfR0GfdJXo7OkZ6ujEzkMv9S
tdWtWAr5hf1bnVvsL3IMkfGttFv6GvBmYNxjAaqR2+jmGx023a2W8TC3c1AVhXgQVzHNPatflXNB
iuylWjfedFJV0XJTtZKW10afO8anN7VR9Wm/ZMx17bZS3WZQGrtSGsHCLbhePlllJboMXe+Q5dtb
44U5u1gPxe8LVUUIQqjNMdBUNo2xTtXN1rRhLV9JR/Clt9EMxmA0L2NsHWbBgbaIMxCOT6tlCi62
ypIjodFsg0n4Ws7TelMMecS5S5QDyfOWMfZDh8KYTSucdHU0XIAbeuWsO8qH4VmSe2WJcaljbEUX
JFjpDVGrtsOZe/5Wi9lWO9amhSiuik6tCF4vqI1tVqWzDEoaCZo13llidbeMWekWhfk+6boroJKO
ZFLpX5IhWRA8Zn9pcxs/orx5V2DsfV4ro34yAdHiFKYV24ckY1faJb7S9tRZFVa85fqZiHIN5gF3
k20RbepF3q+UWidvF1RwdGrUYTLTCI/i0Y1T8i9XSUwaR2qRs/gVjcQLFT3LSukhke04WW7kz+WC
EJPWkXKSfM+npqnSkJSuOKo9g5duXJdHYGhRuY6nXurKhw1UoC2X1ebFLV7ldg7Q9wlaMpIgqzHP
NqgxTbdLVVAexrXI3i8Vvhw2LJEKH5de7o+puhHkO6K5tUnaZc1V2UnKVfEGWUk+cuKkeJ1DD+7b
dfSbbBZdtdGNF3Hqn9tSNy4Ij+SfEScejtViwWLuipSUdYiSMn9Q0Uz+GKcYu8LkzZPI6pX8dSRX
fp+u5uJn+pI8k9gKRzzLsP6t5uVlug79DdrQg0s/nAOXKyvSCOFoRfUG7CMdfAzkV3FJgPRIW2v6
Va8bsyNyGERqaUinffLrYljRHFFCzL9+a+78pSbuY1Pxvx/7sr/r5/5nfd7ga7N3SIcfX+pv2OJF
IAERJ8YE//ylk/ovbd6Hr3XxUkz/iIbypf4y/NPNXpptGl+yf5BofHlpvm///vpyP7WA6ee903YK
gLJDnEx8rn/pACMV8A4ENUpWgBMMIFC0q35uAMvaO8A/DKTBSpByoNH0awOYX9H/x3FGBjYFhAYT
lF8u+z9oAFMw/65dJYA/AWKEwtTexvquvUqxpBrZnCvnPMqO3WG4CDdCqNit2+a2eZYP+z/Vi3nR
PYOMzB8cI9wO0kOv2Iju3WUXIMRefd7eb2HsATH28pslyA6y07vDIT8VL2XE7FrBAm2zqTSC6Zh7
ibv6ukO24BSu7OqefpijwptD1Zn4++rKQesW9/FB9rpgPaYODMGwOw4eeExvPiouISjcnKsrhVnY
R5s3+mKgHroAX2d38wS/CfVD+5AcFFdyi8sQZKs9nSW3jTAm8jW/uiSXGTFhX3HHEHPC89LY2FCb
p+JshN1FPhg3etBdtjMu1pHqXg/lJYvmEMfpcAhKH7/RcDqYh+YuvhUu5UNxsC7NuQq7wxj2Hhk2
nzN1Ek84a4HhxJFJSokc9jnFIcKOFxhCdvEU304qFjmfqwM72iu8nJdV/MH+GnkA/fxH1OUdKdDd
zGMs96Y73Fe/DfVvl6F6lEVPsdsFinsNVbuJBt8Tb+PTesiCJig8wRn4ZFOAdpK/+LDWPCVAXMOV
gj7UP/bHwa18xaGTdihOeJr5RlBEUrDc1uHMs5b76i71r4F1N9Fxi0w/vVtcwykCWl+I1geIPDt1
gLybkzmxnR/SQ35Avf9NOhS3xRf5lQ5V2HAdWFrb06OTOItL/uvQljkMJxC3N02EPKQ9e/TuQ9Gv
3DScTsZdfLOdNrdzRV90FYcixNVv8nvxVH25Pney3cD92I3aKU6c/iK6VPcX5WKdh4i64an2umh9
E/3R0SLDrXiR7DY9zoEc5oEW5d7oSR4OPGf1rLllECsR/K4WIYoH49aISPm421inOwUQodv6kLma
mwcU1+9RfTrIx+W9EFXu5spcrOmNrxl/31wxxAfrqERTaOX2JjnmRb2XblmJQexlful17BORn32Z
juWTdJt9Zv/wyPzOiLYAdy/9oAaCn90UD/k5P8mH8qSfm6N5n59xFwr6Ux6lh/qgHv+dBBAY9j/Z
6j+0xZcGqKfedNJ5cxZvTtmFo9u6sTOEk03KxDX07tvbGGQ+8sseONeIiaInepszusKjEin24FUv
6S2id45oC+7oL57siE5hP2du5k/24sgOVicI34SSC4rPV/wilEJjtPPXzDM8VpGDM6cjuXTF/cIz
+b4VVvlIhX+ogsJZ+TPamWO6VbCGzZ12lELB090kSIIsyL5WHY4BB5yehq/Xz9XTHI5HwC5PwHPW
MAsQ2AktVn/ROPPxnk6PIzyrbs/PxjD+mPp6VB7VqHBit3kyPyZnWh2XJENY3dPO+g0LMkoi+fF6
r90b3uDPB+NcofkXYbVxKo/XS+wPvnqjBUpza/Lo2E4cMMPnNdAcieW97vvBnx3Tlvj5G8Qo5+Vj
ab/WRIWFvbDZmjt44mF0FfvLW87zURtz98fGjukA0rQrl1fyhkg70B0J5yAnsJqXLhz91dX8GQlP
W3IXD+MAJ4MPZW+hxXoUjsl7VpzbOi+6LUYYtDm6vV/cF2L4SQ34Us7CsT5d/dmdvMVpvOlo3ZaO
xr+KC+wd3/TMe5XML0DkmKUnB5pruEwg3NIrPbDGdh0JN9thf9/yvH1ObnRMLUAw85a5B37RYwtE
Xdh4apCEore6hd06sttfKAfc0tG93l0c1WGc4YmOYmd+4S/2Yvf+FkwcNYMn2HQY7LeEE2F2ifr2
6taR5tJZpmqNch7VheJ9F+aO8Wh8pO/B8ss+9Ly65iqRwAkksIxzPprpIGB4b0RoRdiovYQtL5Ie
2qfEnZzvDv4/mEsyUPo9ROm3I/MHuMhiZFQiDHzOnaefrxxljYPrmj26XUhPXeA76d2r37umwyfg
Vk6OcUr5JmrOqpVbYbmC+1BwAE2exl+hZtvPNNX9zavsL7WDVpWN8LQTBzN3Eu/woDxs4XSc2Iaj
P/v7lp14t9X9ZAZ6MPsczTZkNx/UOqfi4PX41tj7stkPSX7hJh5XyOEK2tLXA8nvI/NAUz1g4EAo
j72SLSx+mg5ltL/gEOqsMdGpLqvf8beUoNl5A38mr1+PZjB5CN85+49YQS/7eh5CUPX8W3T6qLhX
eaHOa0KLJSHzNnm0OCsfdn/xzpOinMUyuj99kJxEYWZ1A3R1Tbd0r6zKPOJZZ8Z1DjCGZ3zabZnl
g2IAH7m4cNM4xCFGsHIh9/Hf5iV/5PW5ryiMObGne2Iw+ngZeJILB50/ukNWceD1uN2sKeG2fIo9
0+u4pO2Nr8VpXTbgZ0wPkge0/NOn4dixdtTg6iJ/75QuQqYRECgHSAexc/Vrvk6LZWr5KXvWVQl8
ZjDy3W77QndFjwkKG2dzBL6Z/Xf7PZtsNliQ+NTdYentB6PGQl5sgEbsRjZdVHME7Uu58RgYsNkb
3qTmM1Q09E+SXbqxG0f7x9lTpdGfjltIJODbozcScIN4hGDvS68J95tXR9cP5nk5MNvyB67a5Lsn
nwjioD2lEYjbfaG6eiDc7N+04W4hKmosWNNL/D4ovd55qLh65nUsuNp5K7goimk7JSoU7Nn9Xmg2
rXCfUvTbTaYIJKmLWT0yB4fitzKX0+6XE8rHMdBDPRw5lTM39qxQOBKDjsLtEg7hxjre30sly9v3
CIg2L/22MCWOioULzZ026HVHiErCJQePh+rltyVRn4hNISI4AS1gGzKHlxI8Yq8PRm4xeYfTcmAN
3vXD9UMaNZ6+uWlAuAqHhBhkcNQbrG81YHxTsvJETuXusxVpUe/L7Fk5SIMlFNjF+0rNLmYgHyCw
hL0fxs5ytKIhTIN9O4AUYO9CkCICz95GGpKS6hKiHSFMo/FVJQxbpz1W0SXllsos6f2j0tJ2a+6o
wjLoXYNVJXMvN487GrCl7syn5U69ENP4ritXOlfufr/p7bHsipD01+XVbIjufCMKhwk5kt9zHXVQ
7vfDyXgMY2Y2JKE+WPhelovEs/fAr/CcNkKywYuJRQpXNXNQsC9Io8XAPGuvOttXvNsCkyMGh2u3
fRGChrCGGRbbv3lmBZD1M4cj8CzEYJMljagf72zZhi/zTZUR+atD2hYCq3Nb3+JzJry3FJme5TIW
4XVLbjJEnQMdmYPyLbaJ31b46qN8Euwnz75bN0fawxBNkICd6ijkny0fvbL706CxSASiJp4cDiLy
rmTLnuSPKbeRdGc/9biU+ZSSW8w2HTW7uE+/NJf9VncHjQstuQ1ET37fehYpuRnkjzEpdntTBajG
uamrEJ8wczxe9XN9g7/51zXcE4WRzIYxadiHRA62ehxIPAwzkMqej1QlXsk+Ls7JoawJ0lLIPw+1
Xx2KQ3JognI7wWZNb9Zjdx7Ow9eUbHnzrUC3YYMGq2hXT6VPSRVyLb5gN45qiz4LzKb5HnTOaoP5
8PCHtfFkIetu/SzEvYpHkY24OSVFZlcOoFRuCw5H1Cedk+5/fNzpvtDJomawnNbb85bW4wvyt/N0
WU+6k/umO3pXzwpGErU1bE174OVlT6EqiSMldqxLGyoBqD9S9sIRo/aoXeJHLbFH/iI+GE+d/rT1
nn4iEfNSv1rtKjApJTRamQ5VgJ1xWxDa9/TH3a0+Go9x1Dxxf1koqivfgGEP6qN8uwi22drZkxrh
Tn5UPqlfzEf1Ngu4PTw2f0i4HP1j9tW69Ef9tgoSj6kM4m6Fjd924iR3gkfPLKwCjkjSzD0PRcZD
85JA8IDy+QzPnIQfx9RLlYMFrzO5sf06hgWZlBbwA7tzBvuW3PSlfgFrMG5eccpOCdwbZ/KVYPFb
jzQvpGugdmHd21lkfdLQX+VpH+SHWHQ11gl/aR55MDnf/vUKe9FHGga+m5WMU6HbRHsdZn373ixe
cPDzF3U9Cp9IT1mAwnCKw8FFnvZRSWw5yvDbCFK/cWo3/yixHl5XvsT4FcChv3ovuBQTFDCrsU12
ItdIf91DS9PWWV24D7F2UWG0N3dPQ2fSbvVb1piwx024Xk5lFjY1F+Wl6FoB6pZSwE83YbTHt4Gw
OnbOBnEs43Lk1yrKInqzlysyj29IHXgxb7dnt6A2Vsqvjndg7GDLbFvEePersGHImaFwJ/u63/n7
ZYzkyflgJ1/K+/KyJYHqNxxue1pHEkRYi1nTbUghejY8VjthPfFzD3Mg9sNEzSfxmJbYwJnDF8fa
dV5gQHDQcvHOvmkQFuX/+xeQk4Xuyfa+uK+Hq/P0lgd7Prvfrr0EwVGJy5ko8/bTQ3wvEKN0ez6U
XHfPkb1fFAHFzglASA/bOQGJ7JxCQOZnyJNyy0bORRze3c1uyKT3rE445g6HGsVoTbBzmd1xjJr7
5+CmU4YGtcfE35/cKxfSOjFBfk8HLZLojPPQ9LtHAFS+FZXBGvRc/tUDB8YjOX6d9UbjA6ihdWAd
PXYR94tDafGGZ7AD5B69Y3L25h4WE2FLtcFBGuz9lzFI9zDs7XeZEoCgTFqAy5PdvA1kjILf8ka5
t3C2kLjYPIELJpHywdcdskse7Tm2aXBDZZsKRHVXPoxMjtB+pdTmhNnLRaZl7n+ff+MS8idl7P7z
7zpWpoDQCN156UySSqZZXZ2axhLnuveFPMXTaRhxhtSKQwHAFwAvgkN2phdE54iYVhABVcfiqNPs
Pc29uklY3u751hohzkKHIyXA0Z+il0Rmal9v4qf4HJ/7k3XTR7I3Rxi00OGwyFgHhx4TSfVy0OgZ
Dc/lI34X4RjF5HuLoxOxRaI/jZqwOgzn0p+PfVjzf90lCHnZeTzq0R4RJ998mPeyjSuc36/vV/vW
4BCqguGJYcrNcM4fhq/7MSA97udbRfOm8LRQshuOgOHOOK7268zmZqTwLVRZtsYfcY/znHa4tBMd
tJAJyZVfz2yjPapVTu7CBNyLyv1cMd3+KBANJdc86G8SiS/9I7cdCdq5X3PzaCzRpNuPlCuF5UKK
yvs7dE6czYdXSJ0x7Emrvx9KK/ttcQkTPGZP2+O71d+zG2Dke9Zsy89Xd88N9vad7KESSyDbbwRn
aSAEuo+b/bePk5J8yk5HmOIbGThGkNP2muh6qJW7QWe72w2trJmIPtoLmTSRfHXyOkCmmYirP/DR
CQOxffXmZ+EObQriweoph4xSX+PUnkMO5mAjXioem4M6C3oDuZIZrOQ/vb/nkZZbkyHuOTbVAp9B
obLXxhvrtj2L7/O7CrFmkVQvPy9s7z2IyMAwHKciCWPeUZPdMe9x9zUJxMaFViAeQZz5TwzInCmC
V0uY3mxM0jDaPIAjsvNwL20prtmzOIdQAhJgvOVmTxEn8p89xVM8ZBfU1G4PpSdyQXtiuHLjpoij
lVjSEjX2lK4lLaOTQ1LXKqe9KDHYj/m3yEUcO8Wv5SW5XdyVmLS3HCrCDIAS8tn/frdiTfYnu/UH
lkNVtFpRpqZxjr9KN+rBamzaEHu+9yTeX5EfteUzzDx3T2RNQuOeWiIQdyvcLHSZx49alD1ot82R
rtrd9bU88fO34oLicsgZ72FPR0qS3sT0j/fsIb5NDjjQH9ujFCiH61tDfzMh57l6Ml3Ozc8incRw
PFFAk8ZQGkczKTFFnN+H201JrqHf9kfj6Xqgv+cOEYemVxwalkh2qk4DJeb5I4cjod8VLwUB7+p5
NU0X+Vb+OB6qE6cQCa3MWRb7E03OjtaEHg6RdWcm7vI6b3YXdb567I7g+iLiO1Gc9jmdN+VGvgxH
I6L09vYCPw+sn6hO/2tjnb/lxAbmg8Yk488nNm5TfGn+8c9/PL4UX7HTqhAD+foN77+D+i0Y3N+e
//OIRpHegRRkqgIfF/TwrhjwE0gfoft3sHRBlzAjYd6i0vL5eUSjGO9kFaoKbCdIGFB5mOv8jNHf
fwWDDW4IpGwNsL7+V0Y0PzA+UGdQd80KxG++uViIPwKKkee4NoJWNndJ9ZarT6vYQ9gdXHiXzlrW
XtMnTsOE1SgJKTQ5asjT3925P2p5/X4P/+sV/ED/A/FQKFbPFXQt7jZXmGY1haCZu1ipRlpfuGZ3
l02fKn10gBJgkPvl2wX8pSX8n40d/yfzy7/hQodKjBjKThr585V+fEFoOCu+X9+/Pe2nBW6Y7+A4
ooghqzBKWN9MAH5a4Pxm9yEDYgIXDnXFXdHglwUus8Chw8Lxwhhh9xr6bYHv+wWWlYmetMjChAb8
F2aQKD78wRmBMPyPvOnYyI2lGbY4QFr4POgAbURhmJ10Lj8XcxkkMl1OdR/9TE6WGRHaY/akV4em
eOgESqFEusOwg2g+6xQeYvySyA1Th1Kmr2IWIH80qQ5w87HlpQKYWzZkHhV17FB/KHSMvay7cR4w
lTNPBgjLohMer+r0JBVXFVn62yv0AVsC4uIYxQ1+4MCpFsp8dXMU817W0i+rHte2Zkz8bHjC/+m1
q5QoAc2O13LenLitF10aTiP+uDZmVJ2bV1i4QpXwE8U45pOw2ldYDG6e6DmIHN7M2kwnLUvPGjvk
OJLhq4A+oVUuQTxSzSFi7zRtdlyW8f2ckJ5uetilXwzAbkIt0ncTjYdrjLh2/gEI8jRUwbU2Pyyp
JjvGCpIKsw5Faz11ml+0eKQyap56Vf6i5QsyNIp8J4lXbxuZiTVD/ojepnzuNYA4q7bdbEkvYB5d
kvbVzM/MbfwkgZaIsrEBEycvz1WrXa6Gshx0XWs/GMDqnLXK52Cs+v4T0CZnltfNLUbMUTwjawYE
E9F3dgBNqcxwTCS64z5F+KNTScWvg3kL6ae7THrHA6UBSuoyHNRcxZd06Y7TtWm+bnHWPlWCnD3p
zTUPpUYEBVcabjNvszfj9Py/G4L+vsGFzfjnweX2RSgz4TXNXoRhmP4gxvDsn2OM9Q7JLKyCQCeg
uyPvepM/xxjrHWEMogyqZ1DXfneIKu/gsGG3hYezwlP2wPTLISq/41zFdgzpStTDgEH8pRgDLOJ7
Ws5vQ5sfzi4L3cIcoZk8bBo1C2Ldmp1ayGjYy9f+k5XMsb3KVooe0FKFYpNJgazkqRdvGdm6XMpt
xPT0CpDMzF6MuW8Ovbgmz5raaIfkWn7Il+ETejDDpV0M2tp19aj3M9vJ7Ct7Jf+1tRQLADmG7Ho1
MQmR0rwMysI6pGlp3KfKKtDst1YtaAbzRthF65GSLp61olA/9OjdNu68ZYifcPHnri4/xclkOiaS
BPgF7MwFGdIwRLoHSXsBJ9U7u2eTg7so84JOdWp5GVxpGPIz6gfNuY7TLWzaGPAxntJ2g3d0ZW88
GvC/sLxqWR0/4OYtCcCKk+S0bLr+KeE0OSTF1fDazujcRrxSkw1bdRrLhiQA0FLmKkUMYRbwd5jr
ShI2gtEf262uX69yHPv9VU8eY0kyno1RgsveYRIrF0WPp6IkhXWSKXddswHJ2mVqMTKaDhBBDFcy
NkI8zBFKsDjBzJz15ehGbT3ovXldgLJ2V1uuB3pKqpVcYGcU0O7VOYq1mKp1aafXQRFW085ZW6Wd
mmK3036XQ8fNhKsg6h5AYAWKST3m7riW+Rkb+Pa8CXp9i01qHQIHFfHVKkbRx4FqChTQZ2d1RBmv
zcX8opv9/B6589ZphNi41/PUusFFWzjVSTM/bU1ZHvpGY4yWdnDLq6q8QTWguFhrR/9aV5sTbuZQ
qVo0se1qjGPAw8yzlyZNz1NLTB9zfKaQnh1d/J8ae9Xk0lZ3DLIodldMONJ8E234V4ONM7djrgrR
MKb6tczteZmV/HOS9u1Zy+Y7s2qZtPYcf5mVmTdGH6ewKEbmQSNflyJnFB7b8FWrYqZsKipTRiov
/wdVyP8khfv7xk9QFn8ePx9e6uQPoibP+TVqqmC8mDHrYPegShK2fs3MoFjCGAbpRR72jTn8S2Ym
vcPxBOrwr9zh36Km9A4Nw12YBfFE5M/R3Pormdk3rbTfyIy/Rc0fSIxLnKhk8xkjDXn9MGcTc6Nk
7GDgxFJQJGln5+qGD7yegZq5mmB6xbW2m1ocIZ1mfcCnmZw2KctTKSiL2205beyqAZup1J+yqpHs
WRWvh85sq5c+iecoE+LKlzQcY1eSVbs3Bz1c1SlxrpK2MhgaAL7mhcZZn712uEf5ZSK3F4LFXNqF
BVDPWrYzMa5ytjXO/LYrgD4bvb583pZRPEAXEnG7F8RD3VmN008zqSBZ76HVZ3W3ce190nCZpiwO
wOiuNTk7E66uvaymfmcV6mAj2aw/d5k8OVWjAYXPROY1y7Vx62nhvJBiei9WRYeuvq5kqhpYf0gn
Qm5BRE2B1qaAPZ8za90AjafbVwjPk2/1Bh1gMMpOjRkMqm1KhTpIDpSmqTVHL9s3QZRGG6eN1gYs
yOXokyHZDTTOWS09cxMhoqEgyDA6zx6TcjNtIzYnephGNqFmndyXqpai0lKfl+tk8SEAUIdTspSh
ICM+aI1Xmu5jW30CwGrcm3W8BZjWXs+avM2uMPb4YWTDAgOwEXx4hsMBZkWI4skHcy1STxpSmqnq
NDjtKAJyitXS38BUH+qrzgC46AvDn9Yr0+dlfYSAF5jr1ttVUzBtVvszmstgyvokdUooJ2GZrKeK
+x1AjjDsJBEfr+bqYQcfR5sBL0KC8Whv5ljZSYsicDcbAh7x0MW6Sr6rdAUidLb0p2msizu9HzWH
jIYe+lhanwZlpDvWTvBwVypYNGXUcI7F9nk2lvZhnqvZTZPJOHYFRkN2qYzwHaH4OOWyMplYs/55
moYpMK4LYERBr0Krksv33+LC/1qN+/cNkDRG/jxAnl7aMX0p/yBG8rSfYqQpvpMpQbFCVX5KBL/P
LDH6wWjJpBTlP7vC4C8xUnyHBiRwVyyQSQ0Ihb/FSPEdupu6hEoIOcNuKvDXYuSeQf4YI6lWfvSa
gJOrFHPXCQEa1h3ukG1BJVMc6iKL6pamdLumH2uWjbpJH1f6OwiJLKdubSMNlh9iAlXnTErzUZKS
41CtH/Um+bAxjJmKgyl/ggsEgGa6k3ujIx2r3mKUeQQZtsd1eRylvHZm6+peRfSE1LHVnWRAIQhW
wKWJk2gVSnSZc6R+RhRJEEqwLaMIyrZmemzUhdtug78I24sKhSWtGzKsXj9d295GE4hEtXyzcgD8
DSzReftUjlII9+RqX6VHedAtR5FiBqSmGOpsMrKUeziA94nUf0gH/XUd1Y+bmH2drJT8eUIQHhnd
fL6GUy+602h+LjvqXnidyCmsBpxn4yZHGX0A3tm0KSJ0XMVgIiAzd7YpI2neUJs0pfSYJAuTGa3/
ilDLPX46oBkbr0amBEGiOyTeJ9eEN+w0VXPeLMbKWYpGeVLT9pZTHEW7+YIDW0uAZwScZcmXFk03
m0MIgp8UIN6JcyiqncX1Cg6nY/gA0Rmr7hHe6r1G0HA0yAsw08Y784puXqFfLKGQIr1QAkE00qfC
ujpWZn3sY23xYhnMjtFf4OKa3gp/yr0KW+Ft2wZEVh/hJBbUx+L4aFxRekBNYGa2ljRK0BlXYMtT
tp5SDadTDDUCcYYSuVnTfHNNeu3LanYJLPTXdO3MkPgreMmqCKEVx4znZ0ZurQjdFc/TVh4zqIkJ
47+tq73cKGlox4jsqSjRp/ZY6G9p0Xhzvlk/WYX+fx3JdgGqPw9it9n4+pL19S/8gN9Fs/2pPwUy
YecCIP2EMgSqT7SMjV/7cAJaxO9o0GGt9S/pngBPAFVoApZK2oB5n0h/9ucqGc2Fd/vJT5yjd42k
mfxXYhlX9l0k05BhRQiNPhwh0yBoacTM7yesOn2ndp7q6wUdBMFDNIn6IoExtWaFmwhC/u+GQ/sM
6LfIub+fSdoLuwEmg2SI3yRgvpvo9mq1ZpKVyhchbxhMC+mbrPVnq2S/LPInUSobv4nHPBDi26r6
gD2EYvedvAXffVd/0N6W94/1u8tQ6NZzxNA2lRCD+1EwuLmS6i5D01xaJbVR3oD8VWedDT8zPaIF
MWBwFRALll3B1wgxW3tLhuUBoTfFVddJu2Djczc1Vh1UyvJoNAPQh0qV7mU1DsdcbND8rwAS9ZDY
5hEaHazuLLp+lPWWGW+2NP/Gkgih0h8/j4o80K6cA7cDcsc3mZTvbmurdYgAr518ruAjpM4EHn+z
lVcNBkIGlFk+TGDYy4MK7nn0+zEsh7uMxuQtlHAkxww11IA9fm0OYGn6Phjal8H0rjIiL7Q0yDcv
XQG5/UycbU555u9EdGATJGNkbXQjvCTC8kQBWgNO3rIhCNPM1GufTmOBuIevM42+LAAo6jB9L31C
CWUzwMUfpO0MO2vpoqZ0thurftYFcG3Nay3RVAwnIzJWT6vdOGzA1aIdhgLX7FpiIFWoNVKc+1Xq
TpNzZfLPXFPzYe9tYKBUJ2VUzVj1frrtE183mbi2T8ZH5SNdH9iIxi1sd5TtE/BAw3so5VbuNsDI
MDA57ajZz4lnwa83bOl9cye8B+QuWg5Oiiuel4K3DZx43ixzTJ2Rk4Aj0NsdaGbVrY5U1Z86MdQ4
LUpMwO2iCkh/NQBqZ7D+QBWNh86EHGzHXwcDGyUblmtzTD7zrWkPdG+nPNwMp6ts41GxdeBlKmC5
HEbnGQPAhJI9vHZRDsnuZnn247N1mo7xZTNs7bE5jn55Wj9QMajnunbGhPLNTT7TNjEBSTDejmJK
AxuuJmYYa3smQ1jXQLmdmeMvoFX1yi5urI9lIJyuH6vPwNG1oAIru4K8YQodLG/7+X1XngA1n6wo
9RiaQtRw2k8bxJH1OXGYbwIA37GtBXsqtUuPfnxa0XRy2jd0BlCufoM/n4vRbDraobcTvzlCd2fz
XW8hbDQuN/RjHaDoEnXQFSCPAuYpvhRR82FjSHpvnqCqnGdviayv86W8WHdVZgubU16uL2zb3sN8
t5ttYFbZLbibu/pOLRxrVxcAIIbuh60A1BAdRET+b+Xx/89JoemcO39+CJ5fyvHldyff/vifTj4J
DpyBscLuISlCOTN/bXPwG6RXd59ik74xKgQE519SeJ1eBum5hZ3kbmJkkXj/0hzW3pn7GOu74etf
aHN8601/dwLw+rRZdh4ewrYcwkjs/f7gg3GJI2sBxE1TMoQmECNfVIxAYqfWp7u6hfK0vYyKciuV
L9f01pyepgbiO2FtS+/EKQ+UvHXW/ISYgTcMD0tc2M0Q9uIzssShUkBaqCQv6Wg85EC5r6Ep3V3l
0dG1D9f2rGcAqXnrpX2U12BE3nE+Cu1rAzVV8KQtTDCfuBPLwOgZfiIOgu74WkcjcjwKKBiZ8EG4
ahqCQRnobaDHiVOmPVq5DaMwKP5ZZFYVCgMJcvIcAP3Xssrd/2LvPJbjVto0fSsdsx6cAJCwyy6g
HI1I0YniBkGJIrx3CVz9PKCOYZXY5OjMqid61RF9fiorE2k+8xo6O1x6l1WYrjrjh1FeWnm0iuvm
eigSP62eZ1i+gXuP5w/PYP1NC6aLDhVJRVCDTAG0hLvGhJit5ptYgWub3zvpN/wavbgMYfMDcuz1
lRUDugDTPqIPNglPTb/rVXVWmtdqALZ6eJSivDOdcC2DcWNOc8uJLHd5cOcOxUarwk1eRqdhHa1t
EW4WPSGlHFhEyEfasClDcDsKXBW72o0lrrLyWY75Ft5sZX+e4gej3mP2tzLKr314GsHyM6kWqClA
5uZTHpOtuYBHsXgZg++5vlqUNEx9l6k/tPm7Q57lPmoWtItGrLWcCu70zZz1xbT20g2iG3jP69Te
UblAu4MAvZ08ad+r8byfFFK6Cjyyoax6szsPBjgEGjqw1GBAF0nNd4vMC2fIdCFu5QVLbtSUfeQm
Fci1RWI7DbVXWfAtKrBNsvok1GLV6r6ml2v8whB0aFejsqhqAHavH4ssRLCTrYNGqHo6DhhrRy1S
MWSCfbJ0Dk4rFbn08hpnCZk8FQZw9ST0MGT2jW4vHYP3/UGVsa/z5hYmYCR0z5WCIn0otrJlf5sA
GKlRWQRGtBg9EbZ7C85Liecl8Y4x2mco55za3LVFYHhVEW9n56IiL0TQP4zHVaFnJ6F1NwxfK3xk
8uw8QzG6j/gNnIRlxNB80Hi1yyLx8uJrCp+ulexUxH3i77Yc11UD41BIv+a0OZXwwnr2BxAQcwQw
K8CG1lA2bS02RjzvyAZXOa/5CPh31qQfd/CJxPc8pWaV87bIYvKzIvQ6TLlqiQnDKH28Z7zMvrQa
Jq6eDdp1lcqL/CMvnhf/kn9CzD8vGPrvOsAQFfmiJWR7FZLhC0uTqaOTo2fP8ejbbX5LS3M1UvW0
RvRGLkMBcJ5m0Nw4Z0aN6pGNqugAmHKWGNOO2zILNtKqNoMAdxhaRFqXOTK9qJLzZ7ZXad8KeTVn
qxnw9o9IhynG31CW0FwKBFPmE4aOCSpMKRi84bSMrmYU+HEZz3Vgkw5xwgjlSDwQMelCrhz1zlUg
8XCaETHzBoczTj6O17fxFCUQ8Qvl1IIrg+BM1u6T6BGiL2KEqyHdoiyX8SMKBNSQ9V5Z1kUb4SJE
oVB+ELdrPCe/3tqvFnVJZ14tam9PeUpTD5Xc7Fbt0kvUHPyIKswsIakUD1OlUVe9t2wWZUtfbD3h
1/rqhXsjdRCHtZ+f33WxKcbXZPG/O9bPLAZFccYWa+ZUs9eCAHuKEM33w/Yyi/zE+jbTwoGcFdlr
s1mjRGjqV4a1L5T72t7LYJ2WF1wVqn6nxmecemXaS/M0dLZkQAjHrNTFnRv4cP+BnPdhnvfyq0lA
SUEXS3ByRkptrxdOY8eQd6Gp1LjfenToehVGjX2G2tgH67P8Q0fbfsl0ke9EkB654OMvFCLcpKLK
gPacp2c+pfUcHLjcxg7CPh+NZf8yLUj2gK2II5YMlmT7cFqjo0oFnfJ+VStnTmFd2YG2p3y9C/Ny
N1gDGsuzXxD1a4m4H/FKsUyx1cw9VRAzV1fpeJ5B2O6KuVilU3LrtOpKS7NNmKCXl+Vf1BAOGe98
pABeVPNdVpTXSZj7o7iLOLyYcTwpDVLcFTFxVu+BR3iLUF/VIyNMf7L9rtF/7szpctb81hnPpdWc
yAtD/VxjnYr+NFqJn5tIW2F96bvWMwpZ6AS5XsjBVGySg6TBA4M+wOx6blA9DIBNSlWeSZIvQ+Mq
GSVu0tlOD+8yy+GOrfdVE/pKpOzCbJ3Mz7lyGabtCTALp4WL4YA3DaTfDZ+0YaWXwO9z3Y+RCYx5
EBeJky64UbN9DAPD7HZ28bkUIF/sajPCYdZscDMsg/11CJvNSJ/DvFueYbtJt+b0JTKslajhpuXz
zo3oShvXFZ6PMYT8ST0fZb+S05OmnqUObG+Skki5mcCI1NnT5OQn+MdaiXky9QOtnWdHe7JZAqGu
lTr2xuKxT2Mvsi9s7SrJLwb47uo+7a4GXg5rAOasfAlT2ET1ywuQl1+63vVrB8Id+mo9HfhWP6OQ
KHD4U6aWZoSCfBcM5mjaYkzso4npWZxWg6Ctc07SEHoTciPqUp6wILO2Z7UBz8lyVx2AnXoW+27O
b5wMMH3o8H7Gpm8Mo5+RREsj9tsu8RJsd5i8SOmQ8LTNPWL/yXedGqOaaaf0c0tNUDrcRQ0wKB21
PG1rT9+TCLwQAY/gnJQ69z1vX994JpTkENS+Ea0NYjOGw/QFlZxF5C9A6ekuteeT0TrR220htm0E
hxdt0cC6Q6l3PfT1zrYuux4Ez4zkAU+qIBHPZeJXBDJK0exUhWyeVhTCkWb8FPTgt9N1kJmcmW7L
1tuo6San/UMRVTf5s57+sYT+azreYJ4OQALTKToxE2h0OaVXCrmpSd43x6sGsFTRXs26eZ2J28Ec
zgWySdginOD5GYS3TgT334FSGgqvBVVNUTjVyd+Dq5SZOMolCosekvV1/32UgugLbL+aUME9GSZC
AvgmI3xBpz1p3YAYJvH1/LkfLeIRa+2U+lVhNOusGvdaTgJbPZdL+fqqahCRET76+qsA64UR9BE6
Ois3vKeWyl5N/Ax1n7LU95F7Sfg3Oj9mK/eciLjO9Ww0u3TtrnYuaML55rwTRFy54BHPXR5q5caM
v/TyRhXqXnH4OmN0naIBNg+hpxWd1+gXgaogr9Hs+va7Qvm3Ne7HfilYRP40jidREF4vIeWYwLh1
i/ViyWQghx9V34v2S5VWO51Yc1G0tZBA6L+qcXRryNSfW9Wz6nBNfCfanRKct+46dGh28VI2mGGF
z3pFqGlOnhpD0ULCwAGdDQOMgBS9VvRNyS1yyxtxPAiTyyzlvFAqENPVTDjq9F9s/RzlQmr0XwIQ
HQYimOZiH26A3bd0j6acP+n3pXrSKuvK5MwPvR+V+4L2Q6B0G6FfImSxOO0aaz26q5XoJKSNMZXp
nTuS0AcQPWNA+gQfvZZd2Ha4tmoMXIt5Wy+E2KJDqLpYDT1Flgjia0a9LUOgMmjRh3K80JK7BA4e
oliiIW6hlmGhYt02D2EDwS6v93ytlRzv+uRWK54LYiUFXJ5pUVBSjX0wETsld62trudS85PrTD6Z
pD112e9kXjH0laJY226aT6IcmhiyaGrUfFbaqzqd94FOzGtHKxRmPStGIQ3SEXSFsMeYiXLHLOTa
Aaiuei1yoXiK3ajjadSwSzPqIKe18qhhx7P8lK7skIO8TNG+tMlXwhAiRMMvLannm+3KML+PI/qn
GscWiXfBbkVod5LVWme42lQQ8MLflqg2RFW15x1KyWydBvox/DTd/mJO17mBBGabeXNaniTOE+pT
y5XXB9opEQQuZtEqMnN4I/Y3Zz4Z3N1ooNJoUqTTT4PuNlV3PRZlA8DJYTeoX8eeZ7M7qymAVTYs
fuNCMbdS99LxcwPXfdiF6hbxOaM7E/J6SqmS7TKiAlSY7Qb1gS5HJdbdtYjStcqPVt4H5F7EPi51
vjbVuQtOqxTOsbUda8ye76plnDz7lDfJw+I7jIfaA+g0BKZhjt3VJXy5dOZ60TetvKHNfhZPJBJs
WleVKzXB+SCEaYpglwkDbVwqinTiK/uTQv7djfVmpuHVDOWDE+9SynuKrE+7EbmueWOQw6brUJU3
WrkvrU9D+nWwHzQdsQ9oyob2vAibTfAuktKfItrJkn06b5BJXc0qiUmk+/ODHBoPbdcACCQJURTv
8RtYKXDTnXbVN35goDuiwiO3ucBTbqIKWObnmQ+WzLFHLZ0yFq82W1X20HJIXSvkPwdfajwyOme0
QbQ4KD2bsl+knTRcpma1zZEsHLRbnLM+I4y4lg7lYQsdjWbYSLiClat8qbnqx3LYTKRXUXUt27Oe
Hp7tQjQNqjMtu255lTuFOiKgB9e+J7n/JBzqJPVtIJFhnj6BYdgrBuITOkIVbfqs4qtbQzaao33h
rqlK8GG+KlQ9OxeuI3VnM4N4pxbn7qKwLrmI0943A9L5m1FgeYh3ncxhv2AoXrKtAWysGml6y/yd
ifwoClcaxiAW0JOyDrcgPW7iEkvHcnnk0pO54Vh3UKSHYJ1INEUQMCl033FhLhdezvqoM5RxNntC
/VCyuoIZmgEAg7k41/UKXhnUPZ6YbDBBYvCeVzRXXdwu1F2UJyedijhOBbY1itc4D65FeYp2doG5
VZYaBCcgDZEVzFX5SeEsR9RVuuC5luhG69kuKgLftC/lAkSBgigW8ipzQSLbmLehAXuOkk+KU3be
aCunhJSWz2eCjF8Jkh+DanrDgAZqDp1EVDujhRqjOp+iJUoR7UUSy1tRqX5s7LQpR+4ZueCM3aNW
50ZYUuQ2SNrhFfZ3Msi9vk3WCPvlc7IaFLT+Egm8hrAzRbyvu0Ab1+vzZi2XrFUWj3oCOrdBNqVJ
gxVyiX46EEj0Ty1XJgabJ/2g7UMrRDR3JF1FL6++nKd43ebJBpuMvUsgGrkk9OHatvInYUN/49qv
C42iy0Mr8WCV7SrlO5YZVCyb1yGn+qsTfbJGDg6Hg7LhMu7UU0ELV9JSDpV4Y1hfc+e67wxvCHn+
int2s4HI44Q6T96ijxv5qQKFLkTSPHhoqfFHSr4zJlLlEt/L8q4BglgIvjd05AKF85VetRsVcquR
zdxhm6Z6DDN7Wwzn+azch02KNJJ2is5u6NyjWugp47BdgEiyRMipzS6wkvo0inYPlnwb6+OWIpxJ
52UgdMqLPx0Tfqvv+v/CfzhQeftvpN/2Lr7kP4unsmkO6tJ/A0s0WBF4TNGMxXsWFsNis/ETfAfA
bqkJQwgC9eWCZqb08GdV2tD/sEwsOWjV/ola/rsqzX/C2Q//Adwb/0Qz/0ZV2j3sjtokseCfF46R
5eIRAnXjMJ3V3ULpjIa2SYCR1De02uxLQ5aEU9ZcerPa51hWZOU+6GzndsCgdBf0tXIb1BWnXw23
boYiO3UXeA8oZU/DhY3fzcpAT/hONgYlbVhH63CunQ3kDx5NOXzP1eZhDpEVH5TpcwDKamuLPFtL
wBzerJfpPrNmqLMtym5DaDQPjRY/1NL5imApqo+lOAV8d4tvldgU3RRtg7o5RUwcCQKJbCP+Ap/m
MfkRuEswNdMKoltIUTP/grz+sG7ryT7REVPfCh2evYbH5TpRWmfVoaH53VDUK35Kfj6khTeWY7N2
R26IwsCsqKkm/SKcHVQyNBS/i3aevdQlaJpGkv4AtVU/HbvTDmDzZgr7Yk1KgPzRSP22KsVTacwB
OvsOvTBzaSVGw02SVVcirJ6CVPliDIHOSsfmsyK1E0fG0U2QNsYutcedW3KHK6lLlp9X0MkHp/jZ
zP2fM/2R7Q4dmP+61bR6jJrH+NCnhz/42WsyQX7pOgYlIMLchc/396nmvyyFVmqiQL8AbBn8lz9P
tW5BRIAj5UI2wFzpNcQChAXkAwpLGo0r0+Us/g7EQl+Qs69KYtgLwsHC/xM7PXx9IBcenmoTxz+w
OBOFD7xbNkmSP5d5Ej/2bliz3wNQlZm4l028rZuEio5qTCsrQEMn7autqsQUM2slo36BRVyakHoH
kTs/6BGtbXUiahFiNPav1vaNIufS/Dr+xaAjVBOAsu6ACzn8xWOqdm7QakgGOU59DoEiuq/Q+j8z
YwAAqkGJbLCU+vz9QY90Ke2XdVocUrFH5P9ginM4qlkVowLjH9xwRcmElKx3T9ym7ySPMxFaKOPg
EasOOj5tN+TeXOGUDowLHQg1QFjP7KMHcxLGJeDeb1bsTsTUo7gOppkbLK1G407LJwyFCLK+9qlr
T7gM0ioBngskLb7Q5kreN8hvqyuMJuw7PQTQ3NqDsp3sLibTou3lko1YAAO6MHAJsoR9Pc0malgB
LvGtlcYo32LuAewPae1VHxUpKb9tDz8yp+qMFQ8MvDDdGqdnTdjhEufnIJ0Hd7IepqZzV7miJuoH
TM4jU6Wfq4oQqWVQH4XTah3hup1uzhIlqhosAvCRhgynM+tJciWPML86agVD/qRV2nbIqD21D0Xu
bO3oqh5S+j+06O3rAOkkexNXE0AJua8pIve9ucI+ZRO3rRekse9QjawNZ2eUykeb4o2dyDF1TR5D
EE8L5fZ13Xqu064Mk7bxjRTrQ8fqSk9L4+KDvsLyrxzvdwvAPbAkEPhYAx6OotkAtPMmQ5IJre21
YvJNi+Bzn59ldv4w24hzZ3Vceu/vd+2XUXE7RDsOuwmXDrQllmbHq2ZGKJo2qayOXL6o83Vl5OrZ
mE8dPZVYlY+mnggw40aSrFwtLD8nwiyhwPTIiagRFeA8ipQz0trkS4INzm00ZQLE0ZhupTWZKI44
ofHRVgJbe7hM/GDuWKIj7oTFP+zwB3O9zeYUpngYZYP0GzEiwpnSLJoXMy09scpN0wv6CkOAYJfa
Z5t4Ehw4tbK9UnPk3mwj5M+UiPgCccpVR6i9m4WSIgNuIriQNRhKtZ/zrBswcqCzk+umfa6Vyngx
2i7qkZV61aGGfpEmYUGvnt7f+1/kl2vPVFWNFwQLp5cocJn/qw9ikgXxs0fKsIPR7HTcKerYGbxQ
N5413UL5ZJ4/GPGofwEcUCXM02gF6q5DaHq0vbNUKYMhZ8SqaW6mOoGcxaVEygJdqRXr96f3cm0f
bHNGw8dcwK9zQEJrRw9Rich60xrQUk26P1lndptqKQcuRpQwVQWiMxPWMuUlhVInNfxYPr//A369
4SFQLG0a2jVsI/34LuoDpZl6I6z90HLDbVbm6Af2ebDP7DmgLGIiioI6/bovGhth8tr1SlFzs5iA
v9q+GeizDfZeHVzK4Xa3cUV3Mw/ptDYgYnkKrC1fjyiYWClVTZGjCF44ESKahSWwbqxbrwwbfdul
WIdo+bnhJNQ1RipueZECsQImuR4HN7xqE8W5oW6EqFpQpWs7gTI3A/9fmzKacGjpnPKWjUktiV/U
4MCFsL9ITiX0uLs4qvsTrawQXrH5fjKd5b8ID//vWFX/3cBG76s7UIpr+vY12Gj53/+M/wRYI3Y0
cCEe1xdnxb+yOgGj3QJkpOL9a2CTvVhK/4U1Mv+wSHPYkeqi6YDP0t9Z3fLvEX+o/BUBorYQsX4j
q9OXaOnVsdM5TdDmSTuJbJYU8yiawhxu0DCnQWdrmClP47VTaxQkU1CNg5P11405DJ+VtNHO3MoI
vo08RRHAU635JnHEUlZ20+o7OzeqW1xkxtrrFKd7LE2rum8Dm05r3Ws2ultJVzWU/+Ko2BQ6jPbN
+4f36LViFuC4uPpZLzqFuDUfXo5NBXFfbWgdmJSWvAb3B1x8EtNLZoN+FRV7Kj1AKvuvvz8snqXc
yeDBSNqPFs+VlQnj1NW8KZzo1gQ+U1vpan4xyxkzjeF8xFD+g1v5EE1rv0z19Zj64VSlHBVRdcuY
qtxrQQUwagySVV3rD+9PbhFUONoaiwwDnXKdpjyOoEfBGQ5GdoxxDygqEghevVKHmBQP6UK3A2lw
0+HcdZpHdBNXZV8D1VXgoMm5B9og49A6VZTS3DmmOg4AMXQTF9hIwBwd4x59uVLXHlUzVyinCgJq
/C3c8rISVCFXlTakmf/+ZFBB+XU2eDgLmMUO9qZQbQ7XTesLQy/KZF54WJisyMSOg5UajUijCU2T
a5hphQbSugfX6xJvC09Ug3xy58qOtzQ3kF4eB+08CIp53DRaLxc/rHr4ERkTJyadrITml60ElZ/1
RtmvtKyiLq29TFFfZmukerrv0irAUa7PWA6nKuXSgmKVxmW93HCcF+EIGuiFAEaSvSxtu6xyvKx3
nU6g7JCN4DMEqoRUjTMK7WxRCdAdQ5QbP6akhMoxc2uUJ6ZwSlgsspe17/Sl4mvzLJ8NiZecF/Hv
awhIGESPc+eK57SKZ2U15hrKDp2uIAU56AFgsEpg2gR8eTSSM3xBJf94jl2Il7eNJO2rEws9aUMA
2O3CWdfWeA7Q5JUTnDUKxVqYXMMVOalDcsdEK/ThZCwSKqDWLLGNA58ECKvO5ZfCtMuYgqqe83KG
/VXW9PPVYqxyg3RFhAQ+ZmbtpRq69Mo7fGKuiMPKfSQRV9iYczvOT+ac5/N6lEmMgKTtSvlJwmii
vjkqMTqiQztdlU45h15kTRTb47YLwq2VpSREuGw1qTd1Bi1ipwOZ5/V9ow2+E7aIcZrQ3oGJxCkF
YJV6LC6FE12couPNjUiXwLDjbYQIh22m3qiY440eTM2JrsZ5vuWv2BxZQCHXq7scbAE5WXtNnhZK
rw1C/TnCShCIszGIH2Vsmkh2Jrog/EyH/hGpk/Gu0soRmd04RF4rrHPUL5MSyrokaqf/pgnXl8NA
ZSvnq2EUBrEbe5KoGgMURFQU1pzGQqejL+v7drmah7iWuLkvF7a1XN3jyy2OT2bzrWx17nZnueYp
KWlomXL12zhDXv/vfMJrpKsbUlJXcddVWFlrGaoxoDU3UiLa3lJxfKtVgbMIfMpu4iSfPwrxj4gE
XH2WrWJMAXKXhJHDvITIr0LgEVmiMbJDfoRuXxQif3ISeKG5Q3Za9vGZ7BveI11/rnr0BtyuBb1m
nRlmQxsuHK6medrVCBS9f7EcpR0vv2kxv3AM0lee0qNL8p+FiVubGesvk3ewrF+ZL2tivqxP1ilA
aepl2XDFdn/+ht+qyv3/GXZRZ371OX7xQdk+zo//cd01cfU69nr5o3+CL4vP8mcRjbzw7+DL+EPX
KMYBsYYqeRh8aX9AfIeyvlhRv5TO/wm+tD+IksgRYLOD7DIpxP9G8CWOX1hKf7ZNimUtZT7xonb0
ekMXbWfZQRVSyjEzJNV7xS4+DYvMBPllAO/4RAnEgtCtUHemjRqO/L+gTDW7hpoTiUKE5ZNHO1qc
t4Oenpq1q0wbbcwxIzPxwlz1UiYXrZjIfaMiBHAyRUrp9/pisdgIA8W9ykEjts8gbk9FbCbbok2i
Fe5G+GriQxvimFHAjqff2JY/Q7b/2bT/S9OILf7ravG+eTwsFS//85/b1Vr0Z6hsLiUlrhL0F/7a
robxB5mATaxJ2ROy8ILo/StXcOkbwdfFNN1Vlz8n+P2Tl7Cw8UyKzvAcQPUsf/Y72/W4AoHVtgUp
jjzBUjVXvERYr67fYk5shBN0HWfSHujEgL/eaZS0WrCTziBQGi7Lyt7h6tupyurVCl3+zEf+45Ux
/FHwJpahSYcgHKoULonhDm/+op7jODUCFbWoOPGBU003owGavR9UcFrvj3U8TWosBjJnsBfRrSBX
Pgrqh7zVzJQogeZ4Pm7aVjzB45ebOcOEVQM68CkKk/EDm+43x9Qs7hMLTDZf7HB+ppJKWeb25DvG
JAA+y/qH0kXhF6VKlU9pXV0hMmN8MOYS8L7K/MTLPAHcQtgzYKQfF8zMvrPV1qASbeA6DyivS8RF
Ogkd2dBCZtd5Q13v/ZV9a0QSXUiN3Hm2+qK79moDjVML/CECl2mOdUqnvE5OLXvWN2otxjuk1vrt
b4+3FDEXVTiX4umLAc2r8XA0bxGoqdE0FrAuhtRzhij61Fgh+BZVH733R3vjG7qY0FMzMyln/9QJ
fjVa07otiFIdxc60RgJRTheakp3HeY+BeYFrnhNdvz/gUhE7+oAue3SR0ENgBVr24aZB1Cx0simd
/Fi3btshcU/Meco/WMO3BrFQeoSRBBt10Y48iLl0RaJS2cJ6mAMNgaUWWC2wvdJx9u9P5tfVs9kT
JJxLFc6lCng4Tp1WtQo3d/LDsZlxaGjyIb4Q+G+Hm15xbWJOEgFysARtAvOD5PB4bK5VgjfEvbg9
KdEc3y56nuRFHTXANodJAatRdbdaNKgbukz1KowLWqkFC/3BPXO8ssuoLg08Ay9lx/nl/M3pHNgI
ZALkkEWQ+4YVWGhlOVhLb95f2l8G4ibjAgVcr7FXiJ4Pl7ZTrKaMbHP2Oxtg4RhFxWc9V+sPQPxv
jeKagvuEy2SpVR+OYjvgiRQzUonHtekhTdzWwVM60qzfPGbgzckEFqUMitICubbDcYbaqsKkDGbf
7K30yeBOXaumll+oVt6fFrwkHt0F7M3fX8MXkvLrw4YeK11SykxL/YBH6GhYpw+ysE2Aclv6tgJq
7lB8beXW0sWuVUjgExdTyH6rggd6f+RfNqcBJ4L6LjnPUvw/bsQYPRbgStriSQbx7GxMRehT5MXF
zinQCgoNbCL9btK6y/eHPX5xbRpamqvBCIQXb+nm8ecs3GGk96r6gdNM1trAWz3ogehPtfSgGijx
7/bSGM9EGoXeBoQkEqrDz5qXzajWgaL6YVNrfmZBFwzcNPngKPwyK8T9CN7hZKgo7pov/JlXd/RY
RI7sw9xBuWM0TySCTXe5M7mXGN4HV7+5gAzF7qRZbKuIY6FJenBxKo1RjhJzYF9ELqYvzQK2t6MR
nGjc8VJ8sEt+OX2MRnjHm7rEaL+I8vYGztUxb6APUDjdNx347jmSzQdc/reWz0J8mANIN5JG2+Gc
qjiJTGV2oLQHlf29UMvyu5G0RbvKKD74v79+nB7QDxR3F5GKw7E6Cd/QxPQUel2Ai93YxufUxWNQ
LXL6YK+/uXiLaDI5PJoVx29caKczKEAWT4dQc0p3CYqUnbcfXJDH0Y+9fCLOExaZlKrpMh1OaPEf
b4XJhsgtHbO0hGlMoo/8OQoRtafxePv+Ar45q1fjHZ1gvTXdsU9SxsN8+2YoKoykIQ99sCWOWW+0
J5ZpkXXSkxC8aEffCQ/gYODqQlve6sbbqkri6xHtmNM0ntKNllgvgog6egKtetIIpQea2WMYqfdI
WaXmRg2H9OT9if9yYy6/iBAMrBpbh4D6cKGjtLKh4rFz7HbIN4qmNWdIvNmbluPvNWr/pI6Nfvf+
mEcNiJ+rYFJtI9kiFDverX1eYAMMRsyXQsfsaDRRA8iUfJvZvXIXivIqREzzvMukvXt/4DePJNA4
4nJKW4StR5NtgslWctOmFjuInYY9+Druh9nLYtX+IGFYvuTBE7is66uhjq5op5izeJyZYx+NKAJF
SIr0mNtEhYl3g8h3MNTm6zpW9E0p0LR8f55v7ma6ERaprkXH5WieJdqYdD74qE0yUo93ZxgjrVv8
m0vn1ShHU6zDCffwwbb9WQzy1Ogj8Huug7pHZTQfxDFvTmi5srkRuErNo/chm0elJmjiw+nusC1s
u3ywy/6jHOHNfWlBd1kydiLA5Ve8evAU6sZmmLBsEn3jE1fM9skQjOEX6drGY6mZxQmpvLl1akP/
YCnfHhkiqqVZNr2G5ZS+GjlyCpiWOiNnY6pNeBChhW2psbIx+zI6kbXR+JYV4+zeDOn39/fKW2eC
uRIfciTAzRwt7WS3oypalFeUSkuQRSkNr9ZaEEHS7X+KS4E9Dn+UbxQm3vqKr4c6uv3mWKXLowzM
UsTIXaOQexLrMvwXV/mrUYyjp6PL3dx26IH4hT3Ab64TPEAX2ty/WDaucIoQLkVT+2guqmhUVL50
XOisLPteIPCK1G0W37VjLz7Y/G+9hTRN/xrquGpuF2pbVjpfCC0wFzkB8L+tS9yn0SJO4EfDl3l/
bm99JypXaPDR717KD4e7sQZw1EuXx3doGvHdboZp34yy++CJf2vjoRtCxx6ojsEyHo3SGlEdmpzp
1HClR6YbnOqocIJTQ6Ph/Qm9OZSOSQQvLgHfcXzeRGoYVWWCdW2xmJLlSvlk06va9UHUfX5/qDfX
jqqNRqbK8rlHu4/22NwgdGz7nTCQaa/qak3fNv03X4gEkuQKQCpxy+HaOW5qwToO6SLR096gzFKd
TeXY7//NXP4Z5eiCn9KWFEbhC01Nwi0fDljRiTL/V6OAmaKSaBAwH82lDhw1lgN3X1nPNkoEUoe6
ncQfbIG3vosLNg+sG4EyO+5wxdIhmI05Zy5wAAx4VmHO3S4+KswsopXHz/5yagjv9EUd7RgGVoFD
nirTMf15mNLxW1DUVm2vNVtBgCV1pw7pbqc1RPrFmGwDCcVBjFCscx1kUqIHIAyI+PgvV1Q19XhT
OplTb1wtVWnaBY6L3ymFoSIHxamMAfVP1dW3fe9AiXv/y79xYFx+PKoInJYlID1crVY3+z4ZKzRP
ksStIG3RwkdX3UR9KghC94ML7tfRln2MsBARmQ1t4mifzaaR9mmwtHOBiCAjNunDvNWSUVX2amm2
xQeh2a9bwTSgeYASVcE2UMU6nJymx4jvqlD5lCbH0H6y0VgLHfHbS0gDmo0Aiok6nXtcJ2udfnlt
VdTFuhqGa21XAgGxJoRrVWNwkf72/sYJRODQALKTotwxNGnIa0IjQAR+GavmEzW6yaBLJcePKkq/
fqsFVIkICpkfBblj+YmwAe3UNYJ8oefMshFNGNG9MOp4I9OivHp/Hx4/fYsKHgeWii3tRwqrR/uQ
mc7kPaAJCxY7B3KhpF/7OiozP7R5k/GxkcFHyobHM2RMpoWzgdBs+idLh+h1LNa3YVxmheGCNJxd
57QaBazwzhEK/Pi+wCz6/Ske70Za9EszU1hcStrSlDocznRjWbsppzlsInuhmVrG18Ya9A9u2V9X
csF7LfAklE7oix0NozhFk5RdFEC5tuvER5/a/jHlXBwhLOgHM+218TffqOWTgQ11ljceGpRxNCJF
4JEysY6+VTc2u6otcB0c4QS9v3xLQ40Vep1qkc6huG1AyKATSHn46Dy3zdjCtorK9ahnRfqYqTAa
drZD8HIV6+BdNmGtSoBEU9DfY+Ew+lGvpxdZkzsX4SAQtFCiGYK1PUHa8sMy6q7rJA0ewcgosdco
iFYjAl/ez2kI6ki7wSIAUqaOWPfKSAKBekjuBp+0nMjcsvLxknA6g1hA5eUumutuDVgoudYdtb1S
dLcukOKF8HGaqHNVnY4mGGxJbBXtpl7So0s1bUKTsoG83VlxfmN2/bgVQWzs1YxrYx3biYmBjIvT
c1BPnxS9/lHpSow2bj+jbRFE2lOe1ODrtDZ50Ca3Pa1aO8ONVeNZhYAe3Yg+5v0QaO4G/BLU2gFh
Geb0LZXYOax6Y+quoRSUmLgPE2RbmRRasBpqxUbgEGBT7E+hE+KInY5WuFbnHNJzNQ/mIsVR4ZWH
kMDOGnP48J0C4T8TdobqymIEZHbzp7wtk7Vt9gg2/R/2zqQ5biTNtv+l90jDPCx6EyPnSaQoagOT
khLg7hjcMTt+fR9EVr/qqrbXZrWvbSpFkYwIuH/3u/dcOMqUcHbGpZe8ccldTmO7EcgVXW8K+Mgu
wEYvjwRj0x2E+f7eFoSz95lq3I8kn5avMkQRwQW1Bdt7Krm1hMrulGXwK/Qnf9ovMEnrXTlCsupa
TRlH4Q9XsgR383XQCW1/jhdtv6mmKJKHUs4UBOF/Wut9XaBEnvK4xrCfijJK3oOgIvvbZsaFlBIm
9PLMEch8xyNKrFOv/VHJBleyolrrN8jl5hb3VzG+OkBQsdt0WF7hIbStF5IhjcHjg9AvYc38qtek
9J560C60XnR+/JhYL8tv+LI94uSqQgSDJSY5y+qKzZich8q7N8HoU1VddfoqLyrIGAYKPE6iFlul
XwN1uC1c6nswL5eThqrAGXhO6ki4n9NYC31qMpO8q6B0bjp/WMVxTIv63V/ki1daUu/t2H/zrZ+Q
m3NmqBN1KzV9rMNK7+0ytdmfqweuyepxxYNRlZSneoW6B2yWLzsc1uE+dKsBGk6PLsHTTIPIQvTE
XGYIjGPkaua6JTROpL+4ImkwR9jhZGwigusi8cp2Z1Ro9XWo17I+NSKj67AFDk2geOlnEKO9fhh6
/rH9TJ8A8fQ2FRW0Jn9Q+zZMU3svtVBB/dIyxqC1LEWuiFKPi8fnaNZtv5cV4TOy6caWL5PXjfLk
+/MaHZNMavkS443jkz2jQRTiUITV1D5mRjr1QzH0DmR+fh3g/5ao6Kl8HVIspZlKVLjD6t5/NXMK
FjTpM6f43rjAT64Suk3IUMjCIQmQDv2jg6Vusxf2c5/twsK6JdtODdhEuIJ1yZT0K2jUNmlT0EHD
xBfGIkczb9rL5BindGYd8FdhgxPKEO0X+K1OIZ/V8TC7jaR816b6KZ34JJ3KpVqfimxNIa/GU8OK
abGMWoEp4s867/pg7/DgLg+4DCGTkQQHEZuamSSaLqxojgERCn1IXcdPj2Wv1q9O4RBdcYKMypdE
yALqSrWUj0LLZoVb0Gh8m67/GEEFBNjjGsceWq8HKNThLLorvVUEh3Se1fWo+ni51ZnNCGJz+h1w
1wEeWy3Afm66RUU+q5FzBpQoX3/OUrkBgLp0+phWXyXnUHrsV5y2L37EJFFgNLQFvIm1xOIAsVZI
vl9Ple9x5xh3F5h5do7kdUmZkypbzjO2xRJ+Cjbl3bC0QEa61TXDrgiMvbXDOjV7ii00vIkESvxR
uz1ZGF0Etb9QApyC3BExltjrZPbmmFBdgEbLe6D2bqSn+vTKAxK/kQuckcxCBgkPWsriv5eFyaBI
BWJZic3kMt6tzWR/u1gkSggiwOtOU1nEd5kSnFZTpOkFC9LFe/KNtmLvdWsPdHAok9+jp7IH9m9B
eFWKMfqI42Glg33oVlZdi8zkVagxWu7HtuER0srQ+6VnMYF4qSP94SdMJfsxs43BwqsF0NfEG97X
bEjx2YoVNs3AqfGMzdXnbGhpn9h3axXMoBUSAD0DI9tdzsrm01FtQgGON8/hTpqhp23YUO119ugE
grIzJvGfvL8g2KYcwd7RW2md2OnAAtAgy9aHu3YIKwlPsguey1bK6FQap3b3Zm6Xz7aVPH7S2Paw
gSGyDyfqfkqyysUyA82rk7Aip086cO/6PZSpNJRcRXveCN8DvqKPqyCvZrBXSzAcy653PtwuDL7P
cJ7Yk9R18E2GNVgSMfQAlDzWyld9lHTBzjPL9maqiSrtXO1nd14kMUEL3eW/jAOkZ5dEc5tAbAoj
szcxHPuTYuKERRmL8TH1qtjsaN1AxkC069tjaMMqJRUTLOm+KYslAJNi1dsgVhifXR0oOqeD2Yyn
KJyXn2vOc/oh9svxLV+VoGlElfP3MFnVnRoq14fZs9mih6aofzkjj8W9HoYye25jktzQd5wGqobt
a9rl62FuKTdYynTXuiVH2+QYXsAM0GJwsJNKnHNr85q0YCNNc7btKtrTyC+bAm1l+RFnr9DuTi6V
C1GFzfmfEV1Fwa1J2mSDQG99ck2QrlRiubYM4cVUabvn0yXEvlqcMd2tikfsvpqCEugYqEnQTspr
H8opV5SMIC6ALllFkTFIZJG96mzrntquBRiRZHM3fvNzHvLXk1Y089l+jvwf+WglJdqh36uHtllZ
0++oXdL2iO17pv24qALzvJpoVfA8+raUPxNfiPZzWJw4R9+kXaU6cwamQf9WNmz61++t9fLIPUy2
bVn3Y5Ce/fw0RVthzhGqyayZgB2vQ21RfhXRcQBNo7mKCo9I35nIbxD/bmMn5jMPWGwSn6IqffUt
wcK9RVDHmuckBMIpAYi1wOxaEsqoTrqOLR3MjejAiAyqH3eiqAf9mPuVvAlwxcTbE17CM+/D6heP
6wHehuk03TxluW5gFVQoIqem9XedmMtfvSxy6Cb+Yr64dRiC1YzW6AzL0a1OJftNsRtG/gt8lsS/
r9nqcKZOvKi7gOceUE/NPei+C32ZnWxddB8hX9s5pqV2zoEZpvns1MMAAabjTgouJFLpMa+X+bmS
QxjfLrNyvlE9xmchLBIPtuSK9/8415ijs5OR0dKxTioo1AlqOeKmr6Xd1046TqdqlcWNWxivuR5b
vaxvXTeVdKSmoU7fq9bpSDm0ifgx4QJcCY0OHH5rNgE0U7wQwX4eUWP382rTLwD1GqCslaTlpxwX
lZ+KpRzLfeBTrUMnROPRyO5P2UthrHnwNay6W0c40y1+mXjZsQIsP6wKgg8pm7Z8pXxOmTP9GfKx
XHqeWp0Rw00H3wsqIqstEqZZJbkxsuv6SKrFr/fQuYhzd57XSn7fadic3LBLnxrbV789VQMFr/t+
dHcTCUxuzgEZ3kMok+WlSnTzk6ei/1o3niWP6eddAddOymSH3yJm37pCsWuaofy9+SvCc6388dM6
fQsWp0xRN3Nt9ZUlPQQUJw1pAmk59uEQdbDWOjVMT8vWH7GLWi//Jf14YHTRMTd3Y1f1a0k5zY4t
hWd37kQ2cz86PgdzO0B9hTfjdTdNU3IrnPoAkGDFqXCCnuCBFwPJCH8hC3RIsdlqILKvFjaNTbSk
6i3Q4Jy6xhJ57Rs4ikW4l4X9nQStuhlCN6RZbV6fR398qjtXHSp31PcpqzOuNn2XFopDp+2fSj7n
r3pexO9cRP54XcYjAKxkNCfgx0SxuBzAyuIY7Al5T/2JXYpzkqrwuRibtf45VpN5l074ZWH+KQlM
cynaaWbNZGcbFZ5JBcBncvv1QJLHUBcd+3aThWL3wDWcEWbagMilzF9qUJVkeIjq3qW5c73KtDzM
dvFeQ5cSpFV1et8NNr1Py8ScfJtlX6Eo5reZ24LHTRpC6nCFnFctGuejDlXzZdajcxJ+F752/jw9
T2kN2y/PxPeG+Biz5+rMGwGYoXV7ubqDXkF6lVzrzyIH/Fzw7nkvUkoN6iyiNt1fp4cwqmECm467
lEP8IY7q13VprrxR11hUhvXOB6m5nzs+0fD97AqNjwgbN54txybDd2EqQStnLb/RVrgcnUFl+3A2
zT7Kl/SePIZoeU/6OVClnB+rVfZLn3AWkpkMb2YrhusSwW+3DO4dofXbpAnPA72iO1ypwwYbbjkG
UcaymAS6mj0C7L3w310m66ukXRREn8X/WPGiI5hV8mvTEBfdxYWbPIL2guSzpLeLzZu3re+P753c
OpGi7jYPsxuHzchvO/Xmep7Et6wOSzjMDuD6kJ4ALaoZ3lzkvJduYO5sFzWvaRQOL9YZbHyawhzE
n5n9rWLBDkfXyvtgnYJToJKPiSlzt1r3mu1S+96NqKBr1cijT4gPSp7pb5k9hWXb6mYfwkiwSCF1
Zvuyz8Ds1V16tRaygA3YYiLHY39b9fX6O02d4EqZips0xMRDxvS8zu73WMfOS5WpHCTo4NxKUYor
oVEhgB6BHPeW4qkdov4prDzxKkTcm/00qvtyWZxr5Ijlig8fz7DJ/hoxaJw4d7xdJOPxGzIUAfVR
Dbs87dWfuSrWm5Zt410VtT8a7l0MFEGyI00U0goAEnGGdfTDgcL6itHXv2mcrj+afGshtHHM7zh1
KzyxZjpJTs9qn4dOFYD562BFMcvvej4y15ivntesy27DCfV3H8YNDOi14Q0MH80/lvEUHzRh5xu3
aZwb/PQ3UzXn12HcqttRRV/DPHCe1tRb4MOE+jZyS2ocwnVp30F+Jg+4Gl6KJk5+1TLkTIiL4ClR
+e8h7N9HfoYfTB2Q92pauL8vVVZuTYySegMl+y/+Wg831Sq6q8Cdn6pmDPjc8DDdWZNL9PU4eMKF
wZUrHOYPMYmNMsbgu4y5IMUUMIBwHgVeua813ucd832b8y6v829eYFXJ7IQ8trdjD4be9wfQo4SH
VohvhqNaLGrgdi66pTt3bk/1KHe38YVSp/jADOq9TAWQ2CPfftTR3YuYcBjzUdldaCrH4bll+pdl
jrixwgb0b+MW/MkOOkbwTUd1C5KuiP2feLDrUxlmfX5S4QaNXsdYPixF1gBORaDI4cUWc3EwvFoS
FPWom31QEb/iA6/TPz0esYqPXhydyab59J9OS443SynuWnkPXgSFhVg2MPQGJXYuEXnKzKE7RPAe
MjvlzG54Cmsw7qeoYzyCI94B4hU6GL1r1aTg+9aIXx71DxsJbC6ntCA7Vk7tIdbAvZ1cQMSlNDOh
hCMN7IcjfTjNkiSWv6ucInhvncJrd0j5QJfJgw0DBOxovm9DA7lVenX22bVO/zMehuGpIqLfkyIM
QVBMPLX/pE42VQfOtDo4DV1meGPiroNzLBO/P4q4Dd8a7fBow0VJkc7sUBy6E9wr9f2IemL3apgV
ZG/GoezQ28rIo+zj/ksztZD0M2wYyY5TF3hZqBL/O5oWwA1Rdwm9iPOw5DhmhwgdbG4o84i8Io2e
Bxvm9wOAM7Dt7GjouBVyfsgi7Tk80wsa+1Rs9FsyWOTiZu3z9zBSCyTLzoriEHIF+z12kFup05r0
j1ZNpr5eyOng7J5zP7mnfZvxBhRKuu6bNgfaFIeKgwbGJVfJkWs/nVW5MR96SvkZaotYmk0IRjue
tPz2/IJGMYB2fm33/qI19TieSu+npkpfVjNllLnIXIE0jDu7HJKFEfyQACZwr820FrD4gm4+SQL1
VMV0g5Qnb5x4RIoGI/8BjwfNYlmTAlj2q86tz63bO1c2jz6CCN75MaoKqY4z6uuAAxkWz97abqso
q4thOFY8t7/GJsh/FZKTZ29j07ykQvTlnc9ljqAQFCEfqadKPzUbSUoJksHlLViU+QsAhxSkqu8D
h2hxe9ZHRwT5ug8Ztd6qKUfA5g0oGfnSIqY2hcpKvXPQhw3UejXRWDCEHZ9O3wbqlObZdL+2HcNY
NvXoRjqtExrV3MZZODNSne577aZMjnUy+q9t6ozFbymVGo5jVfv9tYfWdt/YQo9fXDoPNeB+PlJM
ImbjGzQhv4xTKtxZI4y0U30gH88B4gZTFB3EquMWRiKNsfsgn51b9oXtp2RvMwO+taSjvE427sHi
CqERqJE/vCWjls7QbvnoL5YH4Ag/g3DT2jTmmIfR8DDSPicOZVA5vCPL2nudxqRIzsNoKcxhQ00X
OCDLBP2voKp4N3WMYzdAAXnhD6ac9RDvvDwcOX0GvYRvA/Yp9dyZvjH3Ej9PDDqXqNXK9a1i+ZsG
M6RFWzH0QGyAyJfX2oWkXOux2nTs0b6lQ+XQcMCzDpk2ThTzDQvrp5aAFhdiUy10yGQ+RI6hGMP5
mMVzld8bGyXeDjWU+oKSQmlQy1r12NUxz/sYsnQ/j7CI5nUQOwu2qH1KBp6ju3CK1nRfr7XST1Z5
nXfv2gbGYDYNLdNI3Y0uknhA03CM3ZoxdDb8nvKgqGHFTxSv46XgpvBuUQWnwzhzOzxFLeazZpcT
E3K/LqB9oui0LOwBbjObyOUG/XIanvpeC8AYpvKnL1GfMk8dRz9weCXrWoBUbUXeGahnUVjzznHm
+Tm3IOR+d61bOzclXjAN+SzC0seDhZKQOZt8DGka0sbPtgx0XO4pUQ7Geu+JEOxrxEKoue655QIW
arwYeimfPGEeBFIfLbCZLiev3bs1yyNQvHqcW3c/rK0G4l0HUfybvtflZ5wPLFMyFA4YrRmCgtud
xix26R8J2ghyMEqXO/Moq50VsHeT5bGZdgyBDhJ51Xt9/JYtKlge195JshdR+Sg/niBQn19Rc0yn
/ZakZhDgJuVlN+EsnfgR3ZyeDQeGpgP71pNUlu6ks0bqwbHco7pjwIDgvMy28vq71kcq2heOcZgd
o3nKBEOlXWIueg2m/R2idQ+lLmkiac66bBN7dJPOSW7mPHccDVE50LCjuAMW9dfaLPN4Tswycd12
OMv5V3xROopceussbxiONyi4K+sBpF5ns3Y+93nUZk+1HKy9zdtMFLcx072ANzyFCiowmwsW4hO1
Mxxu2ayunKob9Atbqdw/RY2KaE6K/ZbFdTYaDe88z6hE3I19kzaPemgTOkY8llxfbOWaOuK8Wxyt
z5f127+Dif9Bqfn/2ET+rzTtdd/9+FX9Q5J2+wt/S9JGf8QpxmXSPhAqsbXgoPoLTgmQhJmSvCx6
YLD1Tvh/jyYGf+C2DzFcYE/1sabzR/8dTcz+IObD9gK4AnttkHb/SjTxr+qG/7Exxe0HRY+ABF+K
b+V/wSrCsu5FkgwdEuki5WGNqvVbl9fdc7r467e8HXNmHgpwftkk0F8b37FUKcz+nDwnZdnRwNPG
Xnm0G/QMXnosTqZ0enpF8zp68IaMY0hl9eskMfztij5a9ZGK9uYrHT7nhLVhQ3NBgNUlIqQIhToY
ev+Yt45pTwhChodtAjsJA1W7uHeFDOb1UDBYysOihOOdRJpWt6HX9sCGpH+/Nt2IGMeu0DnMYS1p
PCF3gQLitOZX2Ac9xVD1opvbIQwJ32O1CbOzg5Llc2+pw/aLH+R+cU13u66ohMuGew6+HDQnhlmP
Pe8wdqcgGIFxFiID9Fw0Xjrsh4YN4jaS8pRvVeyNV4HTgupYRpliIp+l+bnEY7VwyW8i4u20oKLT
Fmw6DxNG/RsVTwNzIJBlsxehm7ugBJCKaV1IOSK9OtoelEA8n01nclDPi5jPMq6IA65Nno2go8de
cAt2aYJz54atIOrK1143SX3WNrPfGaUSUHast/eTWHku+Gkd3QXDMjenzJ2D9j4Pxh+sQ4f5Cuge
gOuljjp2TmGalBCERQapyW2wHMkugGM6J0ElngckzU8aSNaXOkC227H5ya+KwvjQvQOR3rV4qtnZ
tlyl9uMy6JbHZJ7eTt1AMdFQFygbOhcZCDuysEwoIrY+iP6Ibc6ipno9+DPvu71PGcZG2essN/iO
HxV9ByjHfu1E9os8Xau5OhZgImpZtJ/T1EbpcbDK+c54ibmhSlpL5daAIblKUnVfZzxN90HjOX9m
Q9l3LLNGt7vKUAfCc79G6Tc9hfpmlhMgqdLORbCTiWyap7HQ8qGX7sw7cxRDvscEwtLEzT3nt7Vh
S2H14tlzaEpKqBQV3PoccqVFWBP0GrETwb3rpjCXveHPJkauuccRP9+KcCgK+tTzzjbflGvG9EAm
2OQ3GEHWHrmmyeCtr0kenxmQx4X1ZokQ5gNaocG8WBcgxMKVLxJW8QhUzjYAlXFA2JvRbaryChJr
Qj8G9/RGXnmOYm3ezSl1GItCZd/LSGQv+IWa+mpufAuQdlx93dwFCojHJ750cWgGEV0J4zc/SJ+2
cLZRtHwGMuOBZ5WeeW15J1CRu4g7M7CS2pXJDEx+1NlpxYi0z6as/tfsojyziDxxlvPwdD1iNf9k
rKxbyDMOdo09N5r+uMyl2PWZXXd8Ar1/k7nEYK8///M/sB/+n4da98P8w5G2/e9/HWlh+kcMkwv3
Pa8A1rnNJ/63Iy39A9ByHOIVjl3+jwh/zn+n7ZM/8IqBlOBPPZqENrvk34803IwR5yMB4Ji48b8E
h4jdf3JtwTAkVEPolVASQwu+x3+0USXsNmiidxueLA6Arq7r46uiidpgvzbIkbmoruja6zOMY4aF
tGatU15FSHLlG5smhjd3KaPyOfFMrV5xUjFetnim2GXya/H3BRN/tHP7nkh7PbiZPCXMZsWZO+xS
nDIGp/iGbEed3MQrTd5Up/RdYL6Ppg7tS95qPriRI7PqRjbKCb/S6tX3XK8JX7KCjmsvPZd4KT7c
paafu1WjC+S4c5h48svYMl5GmO4yzhTdNtowBzHmsEeXT2nXU6OBbN3wLLgMRYXeBqTyMizly7rG
O/cyRHWXgSrbZivwp4E50r1OG+Lk2oH5a5rIFd9HYxKqZ2QjhjSoRpxG1piB6Q27BWryAb849SbR
ZcirLwOf9LkjQxLdBsH5MhRm1nqv4jIqTpex0VdqfHD+GiZHxWAZXIZM0P32sa/sW6WiFpfANomm
epkevU27PDSjCrZiim1sTbcJNtxm2aoPZQqsbBtxvcu4y/KO0ddcxmAmwQkFPhJeeeovo3JBEo+5
2bsM0UUZrs4Ryca8hcarOBa3MXu6TNzqMn3ryyReXaby4TKhB5dp3Y5VvhzNZYrnasREP5mE6T7Z
Bn2OjFCdosv8v1y0gKIY0QW4BvFPh02xcen7zjX7pei1vI42SaErFmfd64vSUASb6qD/UiCcPn/h
YEaXIPSCRpFuckWuoLodKatExejbYCjvDIP8S3nROZJN8lhSa7/Wlk3h0YzOsNKkkqGPdPXikZgG
UNnD7do0FA6cj8J1navgorDkF7WFUx3lBaWPidm/KDJ2WsiUNipFSKk30QbXAwnsJlkK7zq96DpB
TsfdYfRWCnvdi/YzbzKQneMEkP6mDYHZRicCyI1mxOYW1lcz97gAfOpfHoF2bS6ITWwamVTGg3fR
oPADb37oqDbDebnoVEW4aVb9Rb+yFy0LO3RXX+tN4sIIgdoVbMJXKkY09uiih9WbNBZfVDKW1vpt
LSO0s/yio1XTMD9I2WU5ALWKltt+E93QztDfWMiixTnlpstpoEk5YvBmDw4v2l046eA7GFeyiPlF
3WsvSh9+lv6Ly4Qm6cDZtMDqL13wohHKi144jzMdQOqiI9Z/aYqbvJhdlEZ6OFAd+4sCOV7USAwL
KJPjJlLmcGLpAuki1DezhMNTI8bhp9qkTTRWVE7XneZ7rlRon828lc/piyYa4ZZ5VxeltFCbaton
2n7EwqClFty96BMu4/ipuqitc5wnOLHWDB+Xe1FkVSVRZ3F/odQ2F9WWFhsU3Oii5iI1oOzKi8qb
hRrFd9nEXzHO3BnFRRNmJkAfpq5zaQ7M/FyYbQir4Aq3zoL3g2f5n2G1Sc3mIjuLfKow+F3k6Fb3
VIrYi0wNrUc9VBfxugr8Lqe2FAtjwYrup7kI3WbTvJOL/J2uo39rL6L4uunjYZ4glU8X2TySQFEP
Afmgdo+3BjZLs6nslc9qT1Tp8NJfRPgiAGFyRqBEnI+webJT3zT7MZf4QSw2zIm2m03WjyDTUUax
qf3RRfhvLksA/7IQCC/LgWoIec8F7Mav/ZSOaSPW6ejL8rHhpBI+7UZezkWGgvI3LD7BdVJpFnK+
fCAgNd3xchVHSp2eVVTMj2UiD4WiwERXhXpZ4vC2ksY8ce2kDroXj7Ym8pQ6t21Xfskxj3IigB63
+imfzcqF1KHVKJ2eArvB5MxNrDCjI1xqt97z/Ke9FTEIFTn2DrM25hl14ibs3Ouy4D6Y9TVtL0H/
lTNO8Q3kL0mTyjdl56+a2eTo8k3ELvWJXNY/qdeh2Nv/ii3+OhclmQ6IKXORI9DkgNay6CcOi1d0
tXhPtIhXJPf11RSvmj26ul+3wJbqnTO22Z9trN56yJh7ZxxujN+Hv7S3nCwPk/uBPODNwni3Hkb8
jt/Cgoa6uJzsfph6aszn8tXwFTyCBQV7u5Te0lxizWVvwvt9l9ONQ21b8MAGytt1GLxqN8S0qnnK
MRpOzCqPvp3SUyDqOMdQo4ojIiDV3f6SPmdN7F+tq4o5V0oHN6D7I8GgQzyjZVbqW3MqRHWbz+3N
gNNoH0xiF/b2sRL1czWoO2eyAwBBinw/xy66V04tb9eiXp6ThhMlNvSA8YVw7S4PchTjaz2xEoJ5
7lyFlBvOnWjuedkp0UE3vctV78MoXOZzipUV5RP5R7nhc4n8e56i2EbnjMHbb5zkygnVm6khWkHT
sI/4VNicyvGWtnuWz3V2ZUJ1n2d5+KVnIc4WvPaevdFPEciC56UzgM3Tufke+SxB0tqkT7nDcbLG
rkVD5KhmuH4Y0qyrtg6HoD9EuBW+TLNufkcJvPkwbT0ap2hwtaMb3w/O0j7CMf70ZRFcG6c5tBbR
bWcdhXkp8vuMtmTzi1qax94Hj43oHdZXri3aL7GmvkotqAd131Awk43iSRYLjUDCr6aH1pTJQZe1
4nQddIGpbX5SOkNVK8vXbinfXT04zx5XVcry/O4ohH7Px4mipLn4s6qG72yHudJsaYsvTuG2rzHk
/1NuVPCZePmbdOv1rSKLsINawv1lZRNlAXfOoZiY3TGaYp3Zm7JSVwWnBbFmHxtQ+Dk6aCQJDkUu
skeRFc6XBDPqeJiq+BBZDCqezO+0D5NgGSzff8KdVbR3yszRA3YazCXBct/jA9zhSs7kOcGpcj2E
2bWj4n6H0PPcNs3WZIzbueoxRmGIP6VeUj2NceF/0oT2ks/rN+uXv8XoQKp1Zvvqswj9XgwGR+V1
GUn2syKCIMUP32j/bNqwbyiqdwmiHnmg+kBeepqPfuau1e4TcPFJ3ftscFJ2ZoNaot8Guy64Tx+G
PuV8uRl4jcaw71+6AVTWjU3bgT4iArY+Xo5IKOiz6zzF21Km9Vd9WMNlQOzlpUgmzIVKYXD5kxLb
QYtjJMsJq3RmYndRDzgjxoB1qwEeeYP+PAKNqPwaV/cuTTEePcsyGMwX/JbO8hHVdZFsfiRuUMFN
bFeyk+eyLjFlv3a14/mYZuOaL3tXkKBh9qfZoEr7p0llvpI/ctMVNND2+ZT/htuYCCpQkpZvqcfg
/D0EULAzKAsrG7HYY401hfFyHgMdv8gM7CXlLFQtxBrzK/P9RLjmoXOkE7xJAonfgsDX7rHxS899
16IMnb9xF/+t0jLQMm3+//FxN233+U8Aue0v/E2lzRBc+VSwyQDD412m0/+n0rKLiENSToHrQtH8
B5V2q7fAjoh8S0ZuCxL+faT1UlAfZOaIYm0xrH9FpYUS8o+5Fp/7PIAg/v2tJhlG1j+Fnyj7yVBG
x2GfsXG5ivx6vJNry3OQNU6WXDEfVpSgF668DnuMVycnqQ94W2zHPTIcbgvqDq57L/hKshw3jEiX
Z98MH2MrDgE57IdmEvbNqZPg1acPo9m3I0eIDuRywky83i0w35BY9PAELM/c91Ed9zfB7FG+Xi08
j4++E9fdKdOszm8SoYYNWxHUOEKJRwoKenmy3/OYH4dxn8YN/OA49XL1q4o2qwnukxDmUQBTjbat
okwdVqOsdY60EPm93g2yhuJGV2qxUJqUkALBH9+wdZnD5HY2U2xudVKmx1VbijZqJKldkEcsNt2u
pgG8LQoemd08X6dt44c7gad6R0liA2KMGyjnSiDGY6OEN2z22XmNH1BfS3/vcsr552bkevUC417j
VJFu2j4XuRXX/bCExc28Cs81mM254pMoTkRx3QU6ew36MacxTvF7CvFQsO+5jRR0Scdz6g+4vUty
VxndPBhal6gxw+b/uOBb3ksLCiR1a0/eh5lcxocq03xd3AEJm7cmi34EY9HxMxAUq17dmL0jIsPl
0TdIv9QwLIpxXCqq0FvuqKfeyfP40DWueB89U8a38ejVboS7jaPzRoyxR0eA8Ex/AEYbvYsgXtYD
3qIUUjU+smjvrKYIbqsY2WLfRhm2x0D1/Xp0RlfhZqgs5/vqdz6SZw/nibFsUuqglav6/SLbwPlQ
c8ajMBjcFJC4yBcUxmlV84YoU6dKhAyiSBYLSr1L5SMx1Eqxi14D0NBrjofdF9ClWZLW6pjOYYEd
h7UsjZAAg+kMxV5Ayz15Z/cmT1hWXikZOi9KtssPZwHxgRsLJ9yOsyVjypCl+vJf7J3JjuRKlmS/
SAucSd0ajTZPHuZjbAgPD3cq53n8+joWCRS6G+hF73tXiUK+l25mpF6VK3Kkj0abNYA3oypDFWFh
qWFsKX2lJR4+8arsj54zcYKLvnevtlVlOQ0lpnltI5dkA/9edqE6Hi8abVQe78PRs34ID9Ihajz0
bTKkJVL3P9nbKquUUUVY7ok1IcI41y25y/7J5SodUc4X0sCYfa2oWs2TJc8pHxO9JGwS92ljxrgG
l8SCLl8u83NjN4oNwZj2f7y46rgBNJb7V7ltL9G2J+0d/tv8YlalEYKfnsuCyDkCVl/o5BnKeMbd
adVlnp6MAo/fuafUUm5hT7IJIQxYFEd68NiQ1I9lSf9vbzL826F04JAJmmCqYLdi2frZGiJgCo/V
i85CVt+I6rGRKQ1roMIvnQc2NZ7WjeuwIVzAp+JUJT2cTWME1r8tT/tv41M4eINo0EZWS438VTSP
3dDiDgsdk4+VkfZYHjnYZi+OVrBR4lYQb+KiwK6exFwwHoWO7J8sm6KfJ2DjU0Z2gRWV20TtNzW7
0oRwLab3uMnTXxCsYwyEk6nvSCdiXVXlMJFF4B/kbmrXna44kordgJ8MmAIecIwZPbmMZmuHhJU3
Szi16cY0TpzpXAX7h8moc7wNVt58pQ2uFQX/f5n6H93ZRa79v5/S/vL9peLP/1V5fvwX/nNK695/
eeSMH4ntf/QGkwDtf05p3fgvItyk0x0gW//6/P5HeLZ1WK6kriUDqGM5fFv/c0ojZJMVJsFsIVY/
yEf/b6c0RLT//ZiGvgY8BYalTYwXgsv/uZigRscTjsMBGjeldy8LIMLTInfEgpjuRLuvZ0mlafLw
YJPr8Zve/eQiQYxqbt54S/N01ybtfEIm68b7oyG+xnUcRFPupxVtoAM9dyvKBDET2cWFfe7RzbHq
kJry2csWW7st90s7+UDRH8vW6Zg17a5S+PoXGSQ27gFZnsGTngHBrhJVnqWd/2bS/SrHcGd1zU8r
5NltzYNWub+UMWx6K1DZq5Lf5XQc5CvDwM4OD9F4KJL4pHsvaW0+dmJE2vFFaxQjh/NW4hKpTftL
VuRIKfeOzhrdLatQX4I8zm+dpIbd4GWexLwOX7Oh2M8pbco9W+bo2Nqt71ps+pb7kp0NoG8EQAkb
iS9yXy8LlaMQjC4eHIKpzndCPo/YnqHwXZPmAxepX5GyqAArLBy2EX3UU3km/N448dZ1/ljUcfev
+Ia2fIwjyrOMz5N5MZATCBN0HnWIrf1NsO2ZV167nkW41kX73ESfns0KMvSj7B6Wys8MVmk12oNu
rAsnvI1qAWlPGW2jnZVV7agHhnzPUHgu22S7pNNX0kzbfEDIHGBwztN4cjVEHFzlSN87rKR/0obI
/CfHhYnhMffnjIWAiNeGsY2j6mlm+ywHwcrxanU4JqMx7/ZwJ5KniH8tGDRaoQ/mcGuM14QZqqcR
vMLC2h2Q5FbFQA0wy0DsJ1LtVV+ehpSbXUrq1Q6bXxFVsq5+Cws7IA+7zprmFjnDvfFSOkjsedua
BbVgCf9JzPnHVEbYvZ35KSq9ozlw6XbpDSi8ZaN1i/QnZMBq1H611LbxFk/f0fY737BLLLr6j659
W3oHLa4cznPyqrX5NhoylEiaR4a3ynT0fVcxBIFIoUhlJItgvLRIkMDDCFYbPokJagD2sqPYtytY
ndaJP7Tl1SEx7PQ/JCcurXwQuu2115XbEAONnX7ktKQNeAjwSx1j1sdWcZzVvanHdW10697+RM1H
f5e7KAlXFBdBBRlu7WNNUHqn9jGxmnrgsGEv1F9iixtLz95AfN/DuNgjMKwGworCROxI8sCK7SeU
Op/V9z6zxG40xzMxpi+Z2R9q1vkdvMsF7mW1Dmnplnmzt8rXrmyoGl6XZXGISIoA8jpiyyItRCcA
QtRtdoYdYPwnOqV+VGTztXREAK1R1/l9Ezw17Eu/DN2nazRfsikP6t+30W3w1cNMHMrVJCzURVUf
vDn5UCJ8k95jFrXNn1Zq37qhYWP1BhlkuO9lGAdkXI4Gfrq+idZJlN/kgsMRpWvqRb3JOaapGtcK
eOkTokX0Ie304cpI3auAgryCc7hXlHE+ul3m9eyJaDOh70/c6df60LxwuPrNxFtBy3Zs01dF8cHB
T4XDe5rSkx7v6jBE2zbvcfel0/OHV2BZO4xeU6X+6F59US5T4Tj0pHo41FNGXczSgvdPaC3XrLen
X7w/6Wt355Ne8Ew3ynPwqLLgcY2jAfLgXlKyhtPC2vM6t7b1/NIXqU+MbLjVkfse6mxrhtK649Jd
USIXB1aHWu9lzWPd395nbOMEtown9KZrMjnR3svGfuNE1bILGzcPSl04DDw8k25P1/iYxr9Toz2W
ngz6Mrx6QylWIj15pTU/Y1Z5a7L5libJMXGxzBTsJaxjL3DHVkP83SnxaxmpeI6l892ElNyziPGw
FydqJ2fDCojZJYfGyqd1bk+3obfFh9nJIeML9xAhCcis2rnvVpjHCMjUzprwhcsYG57Qf5pLzBVk
RX02tgorOzFC17uwmymYreaiu3S1FXNNwl6dyj7wuB+sNFMMCNjMuFplvqBK5/sk1Jy910nnzhDX
k9OdcLkI7UxWOXzv+qLdOA5ttcg248aeVfXEDyMJ2i6KT24eT8cI3O86aq1y52T4XpBB6iDDjbfK
ebOu69kJOQKTlNXAcnYbEmRLw5dGb4bo1TYyBaQE44u6nIdohuk2p5r5aKVLuoq8sA6avqEfF+bT
Hs9EtjLKv1UX3XXByotRdzMbv9q4NE8hRoy1gesuaHhf3ZqHrONgRi4ujWl1G1N1wx8lZLdaMmvW
97ihIsxJklpIrpoXd/Qonl6GmtaApQ9m51nYU7UnGczbcYZxMEU/5uPUi4zfVqFpa4WHguRlfkir
btpmXPKIcq5yq2bTMaX03RCUCZx+ySlPSz+6SWkblcBXEFK9ZRHKtWaeIhyXe+BB9zidi7PlJukX
BeyCjc+YHMJ0IemZ2xjmk6laz0jGjP8SN2+c6VucHM6GD59pgNUJdIOa/LnOr9apsw3bwZttiSGw
iyz0rUp0gV1RMJPXj3+a2WurkLPsWhTGp6ln09auMGq2Su2QgZ9Hk9C35hG2Le361GvMB+6r4Uq5
XaLZ9ClDpUmonP/gwe55RUzx0bPH0Ndab96lzkLVuk4lKj2k87R9JE3j5SfqYuhDotH8zGne2Bz/
HZyIRUitBcpjIYBZ+Exj8IsZt/s2ovQGqZqQAFatYtfZ/bPR5Gvd4jwJl6/JTX+XpJcoaNo2fOxx
nG2B8G0dJNd42oTWaZrQ18vHqGQf4vafYO4rcI0JVJSSbP7YqgOoC/JUTQ95w+OYqs+lnR7klF8j
/FjZeK1be0d+5cKyfxuaTiAGNIeQUa219ABmPcUvenXhs2d+uAsroTc+K9wPTAnDccEZH6Hz8BAo
bdCv5DvoucBGtqxyl+BSmjdSozfaCveuhlmAYNu0wWE9reGeiEeWwCrioKsXLV8vo8wCa2krJJF2
sHeR6xa+iHGP+zZZzENdme6R+dj5g7Q6cQcOab1vnNRXdBFsS7gLT4hlnIvKKLMNVFCxFkuosRrO
5MbIrWk1DJ1NttYg0EYxPObdejkOyJYQJFCle2AKu16l+mloyuT3HC/1r7IkBq3EwozUxkt4t4oR
27TOypGwRmJaBBvY+rNtS/cwoLRdkk31W2NN3L1HKnK4bcWDP4ui2FVaNT8ny6yfG2n3h9bq7J8c
bIQPZaZ7kprAsURzFTWfSXfxOiz3U1QyzeS1Ji5JrtJN7xXxM2QDbW/yp0Pi0NynEr4/XZGRvc90
t9pNsq6DUjxi6qHR8fpT5toZJ9snIpkf2KtxdLBynze8P0xzZ1bmbsqc6ICJ+N3ANmxt9E6z33RW
i3Ro6grQcJ/cpDOlpAGog+x5UbuKlJUXvjhDL/dIvgtfKlfMqAkZUuZi9PW8FUf8X/NqSaT5Zibs
GXOzzQ6mOY4F7u+FQbGa3c9lYB4Wtc7yx0IY2I4szM5TIZL3BuPAftJthHGDWBjzZVYNf5essnbT
wD6QJfdv2+k0XoimWLuit84Yin/FEhv4VAJEAIHRcOOtG4Mlm6CaCjSCHU/5lk9SEBwW57AoL14z
vVrpRAxyvBhTafFTGqbpyNTeruuhWJC4BMbkNCT/Mm4y3YHJkBanWKMnT3EMzl621/ryGdH+BZ1k
Q4KVk2ni9VQ+c7gezNYLtGLo1hM9WgGIzg/R67QpYQadYrcKaq2kzSppb0afRX6NpOTaaJeS9+Uq
ScJzZpTnSld72X7yGyz9LB0r8gDRK/1fK9Ab1xbbOeOf1u5JgKtD4qVylRoDDB6RRDjurDdCeUbQ
DwYfvtvQveX9kZMzcA7QqOHMcXxIZqt6NgxwE/q0WM/QX3H8gKhaOSOXPoAVgF4TepirpHlZskX+
AgHGtp7qc7/DD5oDs+pjN9qEYVZea+w7qyp9kNOjlOI1CNLBVIlD5FobGIm/Zv03sXi6zIgJD802
1ApETAqn85Z3iOWPlqB1qjuBvFg5CVOlNKpVL6btNAP40O2fYo4D4CEboouHNFFrrUnOtf5W6XX9
V+rD375l++Uxb9MPi3Efqc72dVsTI09Z3PAX8wFwIxjTo7b0A51aD4ugm/brnqGUc0Pkx6KLDujq
l4imikOh9bdKjfRrorhvM2l27KPVthLN2m5pAmwxOBJ0L8iaktACsZU1brHhtHDP6WCn28WI4p0d
m+ab1vCKaHEtoMelrUOyTEPoxV0a5G1WX6lqYwOnZzEBusg7tr3BQ6GHRr4xoizZlNhlKdkz1UHE
WfECIUgGGMrULSMy7nfKBPWT9fMW7brZdmEVC/J+k3wj8LPcSCkOL4kzZ3cARsZOI5yx6Zuwi30v
k/abYXfZWQ11cs4KIe9FBmKkLjPIR61HeltLxnqv03P2NlZz8xxlRf45uVn3Z2DeOHRLLw6ao/R2
09d69yIHt7/22KEOhBGz306Uou8O6TBsrYKd+coG4XCRo9O941IJ72mTRL/0PuZgGtrw4WoK4/y5
J6Lwe3EslSJmQiNYTUYdrk1ZTTtQ1yGBxMJ9ttG7Nx4B20sKcOS46DEXMpcfquPm+j00agFRrhHn
AlTNntxafaEm2n6EOB9MkiRD5IV6UEMtqZfluJAiHPnlNMVbl3Ju6jYO3gHuxl1KW70D0m0oSVZz
+9ZLm40BIU7jFR1h2jdRYgUIviWlzcl+6US8n6K46XC0NcavSReMdgWT7pqYWspHM3BQe2yIDQhN
rxlZ06B2iugmjYF4POgCfdVGVkpTC0F1flquCreLjXXDCA19s/Qu90RXVPMxlRgCQfh4h3YaMEGX
xWPNaQbJWJwUv9pYUhw5YS/CrgzBrV2nwG1WVuc856K5ce62K+TvBl9RiN3XAr2guMyk4TqDgbPT
J6LHjJwY3opF/yvzwVmZAB8QgGJ/mJL8e8ZXfMH3sscdPAQF1/Wgt/VVFAovSGX6XsKD2BqEiUdp
BYnJO5yk01NiAw9S3sgYln4U5UQQezbeWX1cKhvEWC+06NmzACdoNkndAYs8cwQlLlWxDMds5I6p
fhYkEzZgq6HX3nC872m2CkZL71cGy/8VJXwHTwvDdZeZh6kgBEomn/9eNpKcoTU+dZuV5CpmEinn
avq4TD55LrE/yTZ354S9BDDy5CwvCVL8nKE9ICt5BFvANj9rD8vwgl6+ZmLda265s5vmofjT57Hq
9OpsVN+dcV1KJi97GlcwFrhqUz6tp47N8kYrfTGia7h1tXK8tZRHVHPTqDOeobhbtVr0TYHiJsnd
72qKs5ciF+d2GpvArUnsyjy0MPa3TN0YHFdpUtFD7e35KP8K0zNWJu3GQdR2mzSaPh3DufGS453f
LTl/7d95KAKteg8F4U8H8SQJB6gMJTeDrn7c1JLB44WQ2ltn0fifT5UmB5V47aI2aPOa26msjn2z
9EeN2ADBCUUQyJEBqIMJ1ABtlWmOXmhjO9IASVjeySR7kSQftaNfsf98CSXHNVscDQtXOvvE8cgb
FKW15RTyVg0EvAB+Sr9RCkmlnmF35WVe72oeIT83yvYpWnQQlK3HqyXH/dY+g5A5hb3HlJmWr6y5
1+yfPulwH0g5FPFW19LzkO5k7957LBts9pez3miYQ9ijJfIchcCZQM2kuzqBI1LR/hy0ZoX4Iuc/
YaadesJdF97ZYxAV7RGPxEL8sJRBIYkDIPr6ma1OoO2zwAFm8BktCT9Cpy7foMT/6GNnb0ByGXwc
RAsiz7iknXWQkVyjbHxmcaydLKBJfSuwioJYvGI9k+dpJDuGB9fdjmVFmfR8LKFi4KUxOJXsH83B
NZK58kxzChkv9y6bqnwlaeIGVoaUOwpWGbJ60AKGpKH5tKLpM5vsk0B/urMDpku8BhjXtd2lSZet
E0dPecGIbw7G68wFPKgXeTGNiM+ryGEzKdL2XASKDZhAfi3RS1qaGTnXnvWcETLAF2rfLiWxUX6l
jZpuepbbzzliI3l8sYnyhRxqplzQCLW7Mco52SaFSxQyLr0nodKveoxuxmId+F/yypl4FmDVctf7
lFmBykWGl8sMZ2NInZMdWz6V4rFPKkYLbFHe6lAiNtoSp0wab40w632n6OpgtryjZAKqwVb85rDS
mfXjYEAXOvUp8EA24cl61ObmNsR6dWU0OOtde3Qez8WAKQ/YV/KU4iw9UN/5rQ8qDdjofDl2bKxo
zXvwWhYe+7R8QkzjJdlM/SbKmvLJSeuU2YMs56rUMWEBHzMOlV3ZpzmT0bUURrxrdclu6BHXJIpZ
+rVl+hxcN/aWj3i582r26Xac8XEbblXdOHi2Ra3Jnb549rWzgYDQG8ugmFx1J797ds37yvw7VFRs
cSrxjbANW/MTTf2M0QZGWv1iuxOOHuvBPujAunCpSIx119evpvM7thCko0kzr6rfR+BPXONpUFmQ
aZ8CUe7ulfbjwuPVB/w7DxCsbt1nY0634DiG5yJsKbqlbuWaFKYI9JJaknDRzrbqARsl3kf/4Mox
e73CaiGCWfDi7VmLsQ/PML2Q1anqWfGXTtUpwcSyliH/z95Q6VFV0FO162DY0yFhzYfLmkuXiw1x
EMimdaDhQgXcwgOROKZk5J0zBhUk2r4GWRzuNV3gb47JaZX4YSffiF8Ygg1/aIxdjYslsO0uSBYu
yIiwb5rntGfV0mtr5WCk2rpnqdsO24Z3LsmRasVqDUIPt39KEBoiaFNFrLd9T+uuWNl1aR+LErJe
GPfWDgirQkFg7Cq7tj1zXNorD7JdgMT9o0S9nsq0DiDgYTyslmTjGH3LzU8J+6ClLChCut03bZd/
GZF7TOvihG5n7mENvzdzpB2HnpA5IIM91qBqh6mLqvqQGvpVXmGQowB4Nfat/g3hotuORn/KHh87
aIOHEbI+DHHWBfo8B4Nh8lk2f6QeJmx1win0C3s8jR4/8jh0DyCfiMR71vBAPEaHXG+/IGy1z2yx
v7FTrofIOvToyaMixjP0ihOJ6l6/T3oOyaLTdParefun9uxPbOsSa91gPuMkeuZncOtJ360rM/pm
+jFOuN2waDj2cbIpTRkgE2kRerCcxzgozCpi5AgDLUu1tZ5YgBvEuMegVvjGwoWyzM1zmkw3bg1X
J4reRD8jQVj59pGS2EJWoBElLsifMwtkuTpllkZHAkxGYciCazzaGfInSrUgdL5MAQFhZqpSrkzz
rPqDm+/c9LlIz13VXLm2rj3DfcCXHc5+J9u4dcd7MffJ1bmrusGCmXMbRkjceFVztjR1HSz9Cdda
tlJNGoC6Eww38mq6cJuWcZo2MvuGxEIDMaLPOGPMrAmeKRzMZdyC9+huU5fcbUJoe7sfr3pTH5qR
LmLi+pcevmRVa39DJ+ZtH8f2Fs5TRPRsLK8u5oFV6uBShlPNs2bO5Mt+a432w7i9cwHrsjSChQR9
Ck7kiavVtQv7vy2lYRu6YHCklBEmtTKvAiOyx+ssoiMlUbho3eWti+xH8q/kBL/kInuSlIiiIfox
SDVhzruiY8m+kFJ3Jsk3OwNEdKvY7xu2VvX8BH3lWnH4jdoLPhTmPMAY2A9zIIRrQAmBHPr7mBVA
RNkvhQPTUhtK8uuPJ1nyitYfifomvcL4O/azsXb5WknzFT5YiUeyQf01VHTWC67DBuC5as7KfWTL
NwjoxapjHek2Gmy/m/OQ7HXx1tsxVceGuhL7oZ7R5C3QJ+VyjXWeLTKH1Fz3rr1HbHmHW/ZUDugj
0yT3BdbDPtpC+cD+PIltbssPk39kz497pCRMdP1fkGArF5REY28y50J2bwOEYSNhmdUhHc212mRc
HyvycJn+kRnELXPnz6jC3xGHnFONwVIEhqE/z83ZKcTZmvoDO2IfuuWuH9xrHIdHMgU1Z3JCPoMP
OddAFjaIcHen5A1glYa3VnWNLucs/A6ob5Ese5/rdrLvFWWfPmAN/dksR8AdLfkYKJq2Vh65NR+s
wsNAIMPcx6kjDrNljyAT9KeEiwj6tdWucWYJIipiH4Ez2dW69y0L3pE6y9xVYSzZGiIvJ/gwj4AW
G98BNukbFpiFiixM8bgNVX2R7es8WfOlX9O4YbTSZuCzWQbwpBRPad8cRBY9NSRkC8+6KpGlh0bl
W/Ew6VuyO8KOVgdpiXEzedFbWqnr3FA+T95oXeGaCdD13FWEwuQnbUbFvTYd8VS6L0lZ/+CIo677
wUROFv4FYpR36t2ndQxzGv5rZm2FCbpHPBC8VrYuB3wwhgG4Js+fBgI9T6pT7NWk4G8iCNtdDClO
lQJdlHbXpTaIZSYMO8u2m7+6sL5q9i/YJVA/Bh/WFRe6hg1xVm6M1thaM8yPploZsHdl+rft1Ib5
ftd5Ka8Y3mH7GOhI0Q9beshgziqqpmu23s5GJibjRrMqKm092qdEH3y3PHbAG5T17KTt1eS9Hqn6
EhtiPWFshdr4CBYJ60OaRRv0bWr5XZ8ar6JzIt90Ii41I7wA1ycqAN5AGrjLn1UENqZ5BVWyCWET
KCvaRM0+GdbZdLJdtbWiL8l9vJ9tv2YsEEQ5OWtXdvZjVI9jd+KvkvCL4nenmzZm96WsjWZW71nS
fNLXcNPGh9/AXEeEXheFNJTmQdOdshR7W/xZqAx45vec8D6uu03itEGXcOahzmTOB43ovC4GQB+J
9BkGD67Nt+8CeartOHyuagI8dFuSArV01yfhrO0Xjzv3owZZ+5VkbnTHilPfihylsAIHs28bIbfY
Owzcy038R8Ndjr+OXzTsShM7RDtCc8TgngIItiK2krHmHVMvtB7eAv7UmUZ74nPtgXbncdsNdhWU
tMy/FrHBLW4iJUNzAkKjbKw0mFR1tSBWfwCcjJkwphFFN4t+WsuN9lrKezqxtPKt1zviZaOmpqBJ
vOrXlIXOg0h6zSLdW6VxkvOsWd58mNzkUczQ3lLmgueJ6d6PigzkXcuaz34Hprlz8/KeNAIeD1wk
NNaPcK6CqtTYiWW8REujf2pp1OTUemWPXm5LcsOrcCzCVc59oYgFqQyHIAY/5wN1WfWjRubLSJwb
q7xXY7D2hlI/aT8AElPcMfHedRlX+t751XneQYYIvtVkX8HMRmwqzasW87S0EptmxV6sCoEy8hZN
yx6x2FznXGSwHyNfhyOWZY2nhRxkxXrDMsoRtG/3NI/TY3Wa35qx2y3SvACZvta2+1sY9i9zFIfE
7E5LRkTGHhvEgjHlq1zELkqTW1Y6LgNidJ80CtTM7t3iiIXyvXCUW8reVZnYIJyOK2mpez2Zt1wD
kiWQq0sTkOPENpIwf0cMJAzBGsZu/8dOfxq9F2ScYBJyXcVZgvZrprA5uJL+dAphi4QL3hfYXa4O
r1jyf8wTU2o22PDS1MUy+yevg+gSLuHWnNLfPWWJMI4rLG/qDxgf5mwnPjSTUWzNQoDVxi04qmlX
CH1LtcHGXaKDdNgHEYphzw29PZSvTIgXUxePgHx8m2joIM12sTTMiqFN7j/PT4nJcVqaHk8f4S7H
fbyTieI5IdmxERxegXNyB30NEGeYvhP43noKbrc1PTaNJNNo+9HKKttWNneXsPs9V/k1IeePoqju
mnL4UCSj7zzce3Pxtcz4XVjz3ur6a1ckmwjRIlTVj2EJbRMZ8jkusVS0NaqvGzTU5KytviYz4gGp
not500FzCJbEIHVhWRzXmXWZGBm73LxR87x3khxqO8RlXeUeHl/xW+9nC71R/0n0WfpF4h3YiUe0
W/Q3NenXUE4wiqPro6nEabt3Q7TXYmg2Ig6favUWZ9qFJWLlu10a2A4A/kwSmxttv+MGlGrDDg7Q
N5SIGroXhKlVooH3NQbmDP38sJ3iH/ZhJe5hc/uTnv2a+7vn7ufY2HlF/jTldyMV665zHtYAO2J5
ZjcEnRoub2G6j+R0rGc3BUSKRfMR/QU4HR/dpaU+UQ+vSVxyH9LRrpalZLnE/RZdmRFX69ppU9Xu
ljRY49epc1SiUv7Ukp2KcucvAPkTjpC73ceBWOisoHyejjs0u45c8EokM1hu1HNSMHD8ou49q+ZD
5lp/o6Y7FMrCtViux9o5o3QcuLTOEBTYdnLLXJVOU/rRkLtbONVrtyi3VM1se7pj2RA1+jrpeqzL
RMDh5ZOBZfnw8LFgXKjL4dR72l8rgadsmS91lf8J3fw4y+G7z+q/QoRbrQ+jtYPDwDf65qvzkidh
WyhSffPLs5m5B2cfw/d3jOgkk5blFDT4PmHP96OJbggs97tNvZfmEcvAaeF36WRc9NI4Tlp1VeOi
+XkzYG6QuU/MgzFoKY+lQogsJ8yUVZK9M+Hutbr5zHr1PrahueX+CFVWf4Wt+AMKUwdQBjtnSMWz
xnOtI0PxLP8MywJDslQ/Y0ROqfecT0TkGoeS1Qexqm8cxAfDm2+ep3ymi+3DsOFm+oZVP1juXAHU
6FPg5Xyj9myckiK/Ity5vkpB0cuxOokcN5MiPesrfSY3wzarYUzF+90DK2Vfm7XVOhLRqWkrAnjo
ZqvW6GbecOXCy17svRoouYNfhl/xdADyW/qDhXSLTUXfVI686rSCkOJSkEtknr+0TuaXhvizdB3+
KPXcC3erx0Puu0OiAiAN6hirmU8OkNYqMsySn6J+LNg8+A3hG79rKgRvnlGOBbElTsTl2xksPyRw
YyfyPls96jTklCjMtzIafndOD+rwVFTsYGayMKh68dodmt9FM50s7gdqU1nEYK0Ko4Zjv8ouXrM1
tZE5WooIBgEqq1Cfokle7MlSx2KSxjqFlPzHFNrPA/Y4Kv0T7DtG/Qr8eJyc4nnKWEdEj7XUn641
Pkp8kDar1KTDfw6+Bm9RjRXjfZH4JsaM4ck08lM4EatK4r3lGTe+qaOQONPYKd2SzFoTZFxVBkuJ
DBNEFmKuVte+PUt1wSzUhZiyO4iViVEdoqXZ1fXwy8uyaq9VPFW2Hj7bnYNboscaM+uYG+V4cMzp
3U5q56JNFL2x0r0TN1hFMj/q03DpYve5NvgITWPjqmZjIYmtxtwR204w3UTmR1g+AYxas7EjnGGG
cM17Flq5+gXqeIMmt7LAduv4G7toeouc7He9KHPbjcm9FenXgP8wdL9NxgVYAQcieCxA7IPRbQU5
jXQ/2xX2BdawaXZ+PBGw/zO1+FHy0htAw3vKT05ce1KL+i4utRpbjoq6OCQRc8Z5OCMadXkM0tPu
tYM3piflYhDztOBFSV+/2o+Ve16gOfO2dtRzXIPIazT+UFyp2sGYu/jbTYtll/em+E7dLA0yNRT3
BTfkj6k8Thaj20Dhr37yMVaXOLfHeU13ssXude7eUvxaFxy1OYhqbcZi0CdHMKzefoYgsvFU0Z4I
qqkTKBxFj5ZqOMq5r5ohgTGdpSZQUxguwvXsB30vfIcr9Ak199zYyScNN1ZgdGXLsqVj0yNcI8Ad
+N/sncmS3EiWZX+lpPYaAoViFOnqhZnBzNwmn8cNxOnhxDzP+Po6ICszSWZmRMeyRHqRIRlBusMG
QFXfe/eeW576cK7PKZaAi60y7Uo2/VOT8zFqPm1QT4n8yS4x2650vVMHmToBE83k9zqo1yy3XhiI
7SyNzdhZmzCX10UTPk9Oj6TNemoilKYyyquleLqxc514qZylTTFtf6hiS9x2Lp1P9Y7tuQJEa6+A
PJBVkdxUMOiDzt8Lug97Gkngtu068ypjVvsIAFwV2XfI2aK7wSo3BOOgotLz8VAjmt6MKVZ6O+0u
AJleoqg9FvpH3GnrqKfyYDTTMn5uGdDHyS6ZgtXIkMrXohdHOw++u+qHk7SCrc3QJbBuCrvfMyWn
eYL7VH6KgeFiKPZxJzYTKAsVf5ldYhmiJ57bNQ1hF/XQ/CaifiJ0nnZf0AgkI+RerZxpfle2f2w1
FKimVVhrn4k7p0T7kNh0Jar4QnbwFWE+aJoC5IN69IwVv12qlopVJdiQXO8ZI8elOEefJW5A/qxr
Fj4wD4Z+VWTZTWUb/Ra7v6dSzX+BqZFt4UWxwSJ9HLBlj3PxHOa7voyO2CBu46WbNHBLeBAM6wOc
JyrbUaPl3N+nnXsCvOCugpaM1NmJxiscGNic7Pq1zux31g7kv3WC51E4TzQHw62aXU78ZZis3UHb
9vkyCkDPlpQJ2lC8BhvXdjyZLAeWOrLWlcO+mo7AplMSCWozPAcJ8SmjfJ7b+ti0iHUXGu4EG7uO
3d9dnUWSxop4teUIPjY0g3NsEaHiiPkoQMfBvdwlwloASgnpOPFI0nqjD9BAIYoS0fB7iBMK49Ui
HevPVRee7PYzajS0OgbnI8ME+Yxj6J39locHutFUjC+E8npFjubVYT9nWo5n2wVw2VecyjL5Yccf
dQnjlm7feYD2swJTgKWmd1cmx+u0rFtM9Q1N1zSNWUoGx4tUGV4Q161YnXEO2zbNUVykgRs8TG1Q
eODOYPbisdpotNs2gSwPKADOdaQ9MeQO152RDkiwzWzyEmDJvAomtX/dcXFdfub3bf352Z7fy/+z
eCo/MIvWURC2//fnf22+/zthpwsO7qd/IfcDxM5t91lPd59Nl/Kj32NRl7/5//qH//H57bc8TOXn
f/3nR9Hl7fLbgGnnP1ojAOn8kZni2A3vUftPP/B3io+h8D04RNzY0llcFt+9FIb1G2ds6HKQ6Vza
4grwz98gPtpvkh8hylIhCpP2jxAfvBRLwp0DlEk5Lj6Lv+J4lIuV46ckL5S3pmlbmubg56BOW/78
hxjcKbE7zhuEjsihGfNVAJsFFU2UjAQKR510i5ooJ1FCOTeJtsNKgShrJUqNs0Ln15qkvx1E9JCD
hMYuCz7TXSsKqasLxuzrvPerbG25eMRWWRSWhI52IX3COpaBf+6Q20A+AfuY7wFGjx8oEtAuCh56
UsDIR0Mn3/bjYQnSQBjcO/LWIvrozonIvQIDSR7F2jVKhptO1zFFRlgNHaAsJeporUiStbJBh6yk
XeVX0BlG2n0l3gHGt5azz5s0PNVRZlDLGvRcN8ZoRDeZbs/51aCTEgW7oOEATZfAobFKMcgjQadZ
m9vL3CbOZSw0cdZdOM28wZp+Gsmd0SuAGRNsAYEFPTul0seVya8NR9d/IoMY1ZAJ7uMpbwG8QrNZ
UEV4niwaxJVQ977lB93vbhcLE2VuntoAjgZGK+RdDQE92JrOETZqxAwTK+wqsX3a4w4GhxLRz1SY
K7N3dMgEWqHLS8fO66ytb4dfS7p7siEkircuVOEtoocO5kig2n1pQFm7aWsEpx5CWaYZge3k+1gV
5XGsaBB9aTpwANngg7rPobUsQ1zaDvh7oUfwKZPME1n3PhKgU1PHqC3qcZ74r309gNdxVE4Uxlh+
hEzzV1qu28aLGejDPoWhurjWyouppncA5cSdZnyMK9XiYzCNg5/W6bOdgJhiWl1QA9BtWAVap5le
F7PyktCGGRcKVsRMaLxuUxdHPkpIq984Tb3EGdHVB8IGdXtMCK3Z4Vas/yxdfjEE/4B1RLhumaaO
BxlWmqbpi2v5x8fHKEKX22TuNmUQRduF8LLTNSJIVzioMoYYsISIjcJTi9Le6IG3NnQt8jxnBDOo
8kh6lH1b2oXBJLIMUfbJ/HFaPj3QMePmhzXp5vuL+o+8y26KKG+b//pPg5Xmn1+rzaAQbBcwTP0X
nJvRTr6WpEjGAq2igIhj5Sc3ftQ4Dt92jC4vBti7yHO1lPBAvXkDY0XDWZU6vU9VNegk0DqQ5NoY
jFPBwQ1fLWq9r+5oEhUl3ByjUGLcMwHlEEbrQnKEi+PiyM6IADfMv1qxc1aDXXB0QgNMgQmscGi6
ZEMd6X66kxnfluXcvmXosyowUflELe9LZa+bUPpPmSnE58Sg97YynPSSWS5xOX6llsNks5SiaR0G
vDDiUnddllAC0nBniPTHH6P8NTh8+cqxK9qE2lqEjFq/pHfHcrT7IdS7TYwq666gyH7pKusxCdnm
pyBtr0wtQHBQhxP6KKD8ImltEhK75oYEWXll9VH76IMw2SRpPx0dumXLJC7ZTkLv/+Qr/xcvFSiq
1BGC872barkjfljcXaZTpQXgfjPXevcMzQaXRFzO26KjCwlQpdpq7E988TqhRX/yMf2LJ4MuqnRQ
HpA1DfP0l2u7HKCziblyMJrWVZ6QxoBtwEW5NpUPjujlRWVUK33UZNtpbmBwF0W/nl24j8U8e+BM
P/0sECdj0jMP+I9+GAnnO//xq9TZY395Jhx2WT4cR3M0smF/eSacOB+zwgrpKzh4WeY6bTZd0Pj3
5HKwf8xTE68bB/cYOJtO3yB06Dy/p/NX2cmLGzQDrjLLeNENlp6k0sWl9kXjSafP9haRt3vkht0u
yHWYLqFPL/nbq/9LjIn/dUcpixPGv/elXme/sCOWv/79IGW6v7HM6mwQknRa1lzuqO8nKfMfrAjd
An8I0dOVavk24Uj83YUqrd8skwwUVukFNPEXXajfHvMfV36b4xlZq0j/XfT/nMh+vr+jljS+LCZ2
WgoHJRqLBgh6Ylo0tXHHSSLPmUV71fdOX+EDHZnXJ91IpUZmB/NrUdZ4R8Woyq+l8IlS00TpX2Is
e/6qyjpiBha2yZJnJPHC5KVvfjhNizBd4FGZmV3LMF9YB/TdyGA37wX2wydtqkITIU4RTyu71nNj
Y7glK7qlVdpt24qQgmPG2OYw5wCZxBMxYqsLaLDgoNeTvZS1mR4BXoTAc5p6ZDTlIkvVR6w5OJPs
asJKWtVya5rCSr22lUWHMCo2DyZhSP4O44pBlnRXzvOhVvWSOzI1MvHccs7Y4cw0SpAVRZF6cMlI
OI5tAqnKCFTM/x9jggCiAI7uqg0qU5LZ3RHMkgGLWRnogsQB1IKebJIhVPe95E2uiwl0Aae7+vDD
HfcvNspvm/ZPXy0bpOYa2IU1iaMZ9PNPy2bqS5br2AKt6CP42PfU2sT2DVk2oLJMrds4LdwN7Qtk
mHpoX7RGa621lUaE58jBdhYfcn7zx6+JeuOndcpBpwQ3hQmfxPZsa7/cbTLFABYOLrpDRngXjG8j
2e0DG3c4tgc0xs72L18PirZtcFH2Xl39AkIZfK1P9bniemMzb7u2jl59MEKbjA7Ph9Qx7P/x9X49
m4BE0iB8UgotDnLoOz9/5F1JK1t3DWeTBrw1TLNM8Bnrr/3IT//krbGA/PJRcimWEZ1NyeDDXLaE
HzbFBpitRfWFrW0itJJsiOIjGsrZ+L44fy8x/8Vd9E+XYfkBtMo/dfK0Mc3/fJmIJlA8B5FNo5os
zyCcqy1cN/tPrqLrv1wHjZtuUrhRuelcjjvk5+skw2gM0TwwBcfPibvUogU9bmQwqOnQqzaq6E2m
mvmKT1aKXU4y39cgpyXrEYJQOAingBxiMEoNExmWFibjeL10cyTZDoPhv8ZA3paeN76NRa1W6ouE
l2JgFQ9aAAfELMSnS6ckO7tYBPt9N87Ws4GYc/JmJihgV1gkod7lhonsk8BWVBQzbjFGj84wZ6+h
NCpMDqE7T9nWMuPRBqLRExm4JXAhvR+UYI1oezilmzilrbuLmsY3bnNR0a4gL9LCVUsml8KEZfZB
fWSHhrW6NkUnCJZCVt07JohvIiiWAIXQnID2C7wVQWLB+hK5OQXbXGYMnGRu9dlFzqytG/rzNLvp
t1BiHbtizLgTsyzRvECTbbzt7QgjGc3yYfJPWY8C2kPoPqcXf9BK69HK/L5fO2Q8mF9gfeTMt/Sm
rHYoUpv8qBU5riJabAzQZ/IokOjrzscMV/zWTBKSSldNJaP2ZgZbGz9lbhjXt2qquv5Bc8l32ztR
UkTnOcnLftXgaUA56pcDiMlNbOqEyhqNP3X7di77imw0DJ1PQTQZ8R027IrhoqrD6DJ3udCPM+ib
6QsQ35yX0jqVe82M2582VebU4ZYrOgXEN9JKN3NkmF+mJE1JHQ4QxIR9aSJYF3FT/k50bBL3q7gN
nG4PC8lVq9kiTQLhYFYL8Qj93Rqv0gzn+p6G/kS7lmEetoqaavOxwSlv3PfkYo94CqIg95rAGQmM
zdKe5EFHTP11Ws15sCAlq9R/IdBKWQdpGxgViEWT+RvfBRGU+7AdbEmqkm32+rsedLZod6Ucs+pj
LnV9QDHexqTt5o4b4Zp0YpfeaVckEQAiMLsAITUQ5w07JF87BjFO8LFoj2agVOypsnKGTRZmA140
l8FVEE6+vXVchCVQYwZWKt55uxCEYcUj6BTK9lpePQOiHEEIdi4omXt4eMXrhOdbX0ZgDG472p9w
GgYi/4jgCHzfi5KOnOsYNV27puXntwenNXo6oyWNA8+gM8JE0HfIYpn84KTlxJx6ozIjaDa8Yddr
nYaWvTkYNTl5dmnAMB1BMAs/p6HTCamHm0xnIL8b84kiEOY8io88DJmNWyUhJid65eCVNUf20z7U
S/MYt5jvoKJX7ltU2EG5BTFjBxtCe+JyW9Eqt66srApbPNxI5A8wrLAvtzBAadnQSTjrSY9+uAfq
bz6EDGLFvsDb2mMs0PILbkm7ZFUqi2RTYyB6MHreL0pvwRbjsNsAFJRdrLIZwESNloGMbheRCX1X
i6+YV54yQgHgX63CKJvzyyhigsyzEcegux/ZPViHjBmEz46QD0ap1QFYOjMkjFM5MpVt6kRgmcDr
l5mxi9CIyODPKqFfV2glYZcp0zQdNhz0vL8cJ1hI2pwQlWETjjHAHJJzEt+41MCqE68rbbd8GjMx
zFc6+L9opwm8y61yCveUF1XfnhhWaHKHHlxz1pKBmUtyOk6yx7+0ARswWzjKKkdK9kVN2b8UQnnu
ByEKtpAYndy4dkdcrVbno3aepfiTDVj+UnR9uxZyZXYttnuO4r9sWZwpS5YHMg+0us+32A8zvCwD
s2G9MJ8m043uSoJe+G96cPEdoXkF7TMagmF59cdvetmDfzjoLS9EaigQl94sZYH65U0TLt8oHOAA
QLB3W3s2nOCLwaqIlsTXbPfkIKG2/uR2+Oe7gcMAzj2TA53l6Jr6eb+O6fEYwjAAJyCZ3bQ5a2yK
qNr743f2z1fhqKi+sdkxXtKc+vkqPbC1sOwJICuG3vCCEjlx7+Lz/stX0Wla6lQYy8l06ZL/eJSq
Ck4/aRaBDQ9bjfx5BkWDaOyPP77KL50EQ+n8cgo26ZjcnFzv56vgeh7AsKXxpqtS2zPdylibJXoC
t3DZJxYTTyiwVny76F+qrc/RR41L+mv780zi25zhHwOL/20VuK5zM/z7CvyeOcz7j7OMb3//f2YZ
+m/KJjvAtSlBnKW8/lsJrszfaKLotMUgKCpaPiCb/jbMIJFASiYf/KQ0NChBfy/JFb+PBhNHfr5W
pfGL/9Iwgx/gVvjhgSaSwCBix3FpeZHrA4Xq51ul6cx6jFsBUFWJLFiPeoOva0EXekUZ4qUX4ULG
m1UNMFurMBiu8TGC8khJkm5oFi9UPS1hrrpSmqB336oSDCIBJKm9mvuuJc691od6HYYK8VEdiFAd
hdJRUKQAIsmaS5jzbaIF8pcPUw3v7xv7T7HXBYfJTRuggFlJl/iohjB+TmgXWXAHwxS2bqWV5PTh
olcYaOnQWSMJc0BiIVNNsq3yDyvL9QWxUrVmIp90GQIfWCHzNrr7yIaTGK/yYmLs7oPwZmLfYkeL
vs5UbcBfXXJOvKpT7bjPgOM2d+N3TGwcmmpTwYyDH+uiIDK/Ksm5jyFqS5bzuWNyo904QvpfYopS
yaeJb51yoRvzuH2q0qzLr6x8BOA4tTBcmB77lP0pBEMsJ6SRz8iTMwqttyAYp4cU6et11VHRdz5i
6mEM9jadjI9GWE+Fry4tYtSefuFJR/09EbYQj+qzi8LbCjRttOYkTSHRVcBsKqnhCELa5MTFWVCQ
wJpvaoRwTX1amkMekigUtiiaAQScNFvPiPWl3WpO4LLm9OSkapcgkaxm+yksjG2TL/yq2hAnHY5R
MLvRvdXyOhCB6nazhR6NqdmFqIHyKXfF2ujy5z5zXuul2ECkbwwnZ8wajydnPVUuJimRjpu6sB9G
CCCV0pLrcrTh6FrdVcssorGnikAJ9HGAusK1nCBlyeGLDdTMi8ba6zJjQOhHf1F2V3RyUIvQy8Y4
2Rb0l8kfKxx9Z7rtM9kZmH4Vm7cPTCdCrNeGMwd0d5TNelDVsbGwC4npcRpqgnu5kQ+u76+dAsXh
usCIkKSWvCVueFJXGRO1fRXMyJH9ZN92JP0OPR6F2e0ySPZVHm6JsUXKgApQ+PNb7FbOFcme+wal
ERGmlnkFLsP1ill3d30l3uMK7lQsnJsiJtS50h4IM76dSO7A6h6gUwiHYz4zLJBtfW9Ub+jx9kTw
+Fus/Jhxmo3PJ0ppvjI1u5s99KrGQxG4Ap0tLfaakWVP/AY3EJVGuY/M+i5aJhO27edbNNuX6Js5
lrsGhXxx6dVywG/dbzpriO04YK3prq8IQC6ZhQ9zm++Ylj7KdNhqfoRClED7s2qJXC46dSRqGm6p
aB+aCWYAWia4+dOMaX8BxS6UTtO6Jeu2fp8ph+/GWZnhVnf8TFwBbzy1RX/so+rckSIYbyAO5x8T
CXPrLodWkkJ1wOSJuSVY13qyzZVlPZtD0N/SmE9vqjBv904dP7gQwk3I2/6ykhkFxmSnJvdAEgjw
PPllEW1dApGpAAfAZEwJTVw7OOhXdf4ZJZ5FTlOxkh2mo32Mj/0zAdbgUmxzXzB2vbIn7aKsiUyG
MHT1A4weMe1KXFxReiBXCvvGeupDnjiniT0yJhE65YYvUV6rcitshsTovgUIukHGw6nROwwYVsy5
cuOMVEnIY2McC6T34vuoL6bDDIzmkwWr30IsejsVfLRjj+EjHB8S/IOc++dV2LaPGp7+tSOD8oS1
+sBR/mWy8fp/yVRF1riFA9cprmKpMWhzNAIipZ+rD1LFQCcNOXNaULtn3ZEXxnCEpkcuyjbcGTeG
FcIVKS8RCcfHgI+mK1Fdp33MX0IfzUrHB6z1pMUILR7XAS2BdankV2Z27sZKeXeqrz7rIfO/1qH9
lrrCA0KOoUIl2WrWSqiVo//s99OZ1V/AF4dgruc6TRbfrfAeqEtBqQS4ozCIzGlgiL4XvkD9lZMN
jAQDDohBgyWPyUPuL1MSYEgoEoeRiQ2FAxwHNsuuwKLIaAUDxyKhcrkdSxPiRTIcZTyfGwiFHs8L
f2SN2jOsCYBmbhMCYqfHeqSITtFXU4aWcXGPmn7jzATclA1tHZPRuqBIcsIBFI+GJrs0L3QT2qvS
b5uNBfZq2JdVXCN3El9H4nr7qTc3c8NGEhRNto4AJvkqfDX94QUscLfPpvx2cp/avNoXDk2Ab96o
tDnNLEdTPF+RVdm9AJrVkNN0V3l9Muer0YUWA2QiqVCEkoRLDp4Jt7SonoJag7dMNvp66Zx6VKpH
0KHjuos+xilAAAPC7UxnxbhTEIR/V/1nStgcMzI+RdE0yU3EAkBH49Zt4R7KEfZEcrJtymOtrK6j
GchAmlnam9lUd5Obn9JQ3VnOe9ma/Qn+82Zs6n09+9dVhTy+6Jo92D5/bRVwnQzYOF/coLsubfOA
DvOctfIwxeltol9pYtyORAeRPIYSeT0yHR/rYhNqw1lE3SmYZLcmNO0RQ/PFKsV11fLEBXl9lenB
Z0nycXBFRhn2QTPEP2WkW04yJ0d8LTHqAVOym3TLweG5d/HqxRZYQsV67JaJizw3Qd8bwekYquSj
ZC0soKeoL/iFUUYbqzr+vWMeC8rxugiyrYbYQ6vPfqTWo0F4Ux48ILfjUZN4ANpVDNawaSQ4m2hv
YcgW97AZnqvuKgLa2LGNk37NNvrpoJinbEcZLTbdWG3TeNhneXex5ovhvM1InzpcIzaLVI+NwXYu
jH/OPLY3nEHXaYaIkrlhNRP32+FggHxZRfEmacpdEPWHRh/3rax2lv2R1uY13LSbMCu8BN8ucb7c
RpC+xKspTpmCkycr1CpOzDC0d89Z13suB7DU3liZ3KSupxu/o9Dv0SFGN0gn+LyCw1iUNHBmy6t9
+PlM9hxRndy0HFd+MPT9qmjd4nZGomuEBo0PfQu/acWs5xrK0LpJsn1n3VTksaM2LJDThyiA86Iz
0ftRz1KRlrexm3BO4Vy9BD7Uw5oReY2dwlUkBGZXs0IhDUSkV2RVNRtZcrek00dZBP1h6CA42z65
H5irB4Jg8O9LRCpuWRYHK5ib27kS+pVpDPmhEGa0D6bsG/9zqJrmXKD6Pcq8fSGFR13FZYGX0UL6
wpLtR/WtPkR3WX1th3Gx7zPo+l01X+tOc5R1f9Rbr1ZoYnSozqTrZHjiUdvcmZDIn0Z8+nsr4BtI
0N646xiCfwG4eUpuXLAeAT+yGtizGKbcB3QiIOeZ3Z5Jf7QG3Ij1rD6C3cI0UU4nTMb3FVrDjWmU
OD0U28uuIDcX0QcwIf63NpP8Ba5VeIDxz91tYLVf1VavY1wY8Rnq4XuoW1e2HT8XAdNXmMb3/hR6
IQcwVSGhtpsrw0wfdK6c10BQhaXtYt15MqJug2CWqa9+MdrbSl/ueIUrq1Ogke11R8soQ6OE0+Yk
I23i++WDQRMfA8gQMbsG6fTOPoqKaTsHredzcJ6gB7kDN2s07lMLMl2KB3DsEN1kMH/8bFsK7UWR
i5OMcoOh6Z6gzEs80mxFRvTYaPXz8lNWnT5hNr+PYvEGEPJs9+2dkNrXVvSPAypP9voFuIpmpq0S
cs44LV3jNL4vJ39bgePJxuqspRKnawZBfhE6aniYRv1eGs3jSEKOKr40KY8X/VWcE9lRSy3uAOtN
NuOr2w2vTm2fgw5755wTuThyENGDXR6Vj2PhX4zO3HdFYG3pc6EMr4GdBq2mHgcb7ZBlCd8zHXPi
ZyvWXIaPguzetYle5EqPDM9GSq3BGqyIUbSmTRaYfJEIyzFDo/T2o3VFXxhg8VvbRzWqkrHa1zZp
iMPkIczyOugJrUrhxh/cXL06/nhEAuu1Y+BlfkiYWqjxQnXPSmEbxoVzCOjwi6xE5OmO+8U8ghXj
dXaQpJv51OyxJL7TvtmMOgw6TAsOKyPkEaaRSJGbryFIDPIoNqJy3+1GPLi+DWKoJ4xawp9IUXdZ
I06qI3ktyHZLTDBUbDRK3GsrBiJHJBJpVvMxdqGKzKZ5EEMSH60RlIxhlnsU7qxAah3M9LUTnSmv
+aIN2o52LZbabGsPJeKwYtja9nQX2RG6auNCo/kEDJygnXjNCuNhZXxLE8sr2dkHjfgAu8FkwGTC
TE9MlA/hfF1o5QpFFtmPnmq/BoXwujm/jaaeMXJHTGh9sAMgYHxGRn6tZTBt8rbYUEkxD+VUFWi3
s46Wyez3BjtbEjgQN9uNlsVvRVqfhSWemvbazsf7CgVuE4QrGbwPdoCMenJxE1vnJOxx0QxPRa+q
dZiyc8yJSB7KyWFvUPUM8C64xPjwGAWKr9gDPFHS7NYtWoNACI+WHLFL4gObtFU/VekHTn6jO0Gp
X9yfuFT8nV83CP8DWv7PdpfYLIJI/UoSOAv/gzgegarMYWx1J8ZeQ1ErA8uHVdgkOvWHHL7GJhvu
yu6s+BCVwuHwKCPrPSzr7M3VcOtT+LQQY0n+DDeF8qNTlil3uidv0MaFBIOzOjO5ja9UiwQWk8IE
yQ5aftWw7ItYULsk8poyjwnHZDI3WceWwh/BMat+Z8QWc8wDSKWwDwYGzgOmfGJVIB1ySUgKMMpz
O4RvKe5BtW1Ijzooc+qttdbReVi5qY6uy4kbgRuo6lqU56qzPa3wR5zyNXLExCQs1yMH5WJZY/Gs
5kmdgVhob6pykTF1mUZRwigYZu0opqn2qjH3wppTMlApA4MfGbeY3KIuxU4K3YspYZnVPnNVutlH
vJaAK9te1xZ4r2k9ksEAt5c1P7iYUY8QolMkVLH3TfULYW+LpLBOMevlczRYTBoycZydYWw3PiaU
Cy9seAhEV54GXWBSjynf71E5c9dEfZ48oPhLHhhUmI+z6w9fhSnRwM9a7aZr9BLLqEcuqry0WUqL
YcTeiMXXjBnPGCmnNx2cLkd3I/DBoVZ2RQhwbzIpsFkx7LXRU08CBa6tO59pzAMJAsxlsqmH9y1L
cxCnuCENfU2IhGltGysfap464us9NefkT5hWBI8EPoG6Nr7FHZCHZV87VTr2CDzIQ+BYSTTCLJeY
hORbZAJ+WOIT2mDAHBlEMr6XrUnAAun2uOTKCJ0UvsQ+eI/IdH+S8G2DXQqrSrsfBjNalj1Dex3G
WQIFYWSP/VbMH1DsUm7AJIswEEg4putpmJDq/f/26Xeuvm7Sv/z37dPnz6b9j9V7nvzUQl1+5nsL
lUapaSvbWbqU3PVg7P/eQjV+c+ipmgguHJj2NNX/0ULVAegzOKNPhWLcUSZ/9D8JOEr+xuRfaswS
CNBACSD/SgsVQ+KvHVRNGfRjLUkjVTOUwwv/saVvJT0WAshia+kmh943nlplLUy20dh0ZRLsrYru
Us+kdQnYno/ODL0EfNA2z3DwEeFi1wi1qb8czYJKy9gNAwcbbKLmm8IyRkZycQWWddSNHbKDDSy7
6dgj6t2SEgNGLAXM27TE29G5ldSxwOm63E/JDBN0WAwFxyNtN0zwCnNhBYsL/Kgn0bkO7NdIbNve
ir/6E3plvZX5cyIQYtG8Ebf6bNU33RBpBxiK2cnsYeWtihz+EMHJdfjc65V9rHlwV4kAQmlO8XUf
4y2bnI016ncApbYT5uxtb3HsjFT9YmX8tdzFdWi34RKeSk6GfQrNGlg5/JaJk2V4lbzTDT2jx7gx
i/zdt6q3fK6+1DUncr3D7OIeB788FfZIv7C8sXEEySC/yXIBkkTN+8GXDxSzG2GVO+DMg31DAuB9
WJf3OXYlzJn2RQ8yj5UBOK70mjo4Jul4MzgvMboTFTEzq9OdM7onqxlPPSmjQ96BbyvEW4XCAdNk
hkU2uHcXtxpYprd2rO7AtTxbznwKE/s49f5rUszPQ5Ne+ZKWbNE8Ml33mLxuVUk5H9RsI4Slk4Jn
r+zitcm8gfAPsNT+NRnhQKI5DQ/aq0pPQfU50hsvALYkVXGHbAwiShYc7cLdjtmCdAz0oylNXknk
nEOZfa2Yb8GhY8rvXsoa/2DjXOsVV3SKzQz9Yx84YAtjc41yZdPG1yD5GVtfd4HpVbX/niX577k9
b0R7K/T4Ggca2nmOhMk6WKKdbgBmb0S9nedXshEc5AehnE06/mDsJ8pZTX8vC32fsFpLqpPZqHeu
m+7YSXNO5O2LwFdfi3nbBMWj6T8UuGeN9K6WAA27cdfp8U6IdRxGN5EIrgT885oAJ3fQL+jbL21P
pZs726p4mptnP4cvXddv9D43ZWbujTLxOEWfp36G4WO8RXVwQ0d2hzAblg3uBqPgSoiLN1XbrJHF
k0b31vTy4Jf9Hqbe2iYdcJxQT0sLboGzq3T9zAgmuDijPGRl+Gbq79xBx7lutrLXXhP9NXZACfM9
Vfvc90GC98NX9u5bLRnu855UOQcEOGJDbaRRmL8gv9FXOdQjwxGeU7YnNbgH5AaPEbjIpi3Xo31u
lAnOotvW8s7t+mdJTpIxnB2OF+ZRt6jNB5sUi2k8AS4+1tYTYomDFqRbko88g3a7naudHrVe0wRv
bgph08z92ykd7u3l0Qsd90H2+6q7M6rPbDI2Kt7WVPLkIm/HFkQJ2K3BubLqautozUkVsKpK91zg
RVkl+5rUnoEAuSKCGMqRhUa916YUvyq7NkX9ktrmHlLho50LrylxJCcZDQTh3qJ7OQrrtg8qPgZ9
V7jBlT4EcFp2eVZ7U97vidbwzPBtMsybBoTWJmjSHUeNJ7/qL0yGnx3N+JAOhLcyWgA5YIX61qMq
w7QHHzMPdm2D6RsiMrlXoJONfjlCG4DFgH8H8Ui303AfCWm5UZjhUwGuTTQR4SRRS8ydJJxHfpmc
aTdahAW49nZeGO64aYg/tJP+CToAPeba/xr685qBsL9uiwTgXHLVqdgG0OAfS8DfJcYk1nGfbi8l
naYbh3rut1YImCdFCJOiDvEQxUZAwFL32SGFlQW/fHP9sD4ZYVye6zatSJzQjiDurpWYSU4OKIMG
sThOe+e6wzdKo16BXoni38Ouv0Z0ebJc5mAIP+Mjkq7b5cAEHEZyc9j7jB9dlRbqsFbqr5hg71sz
fe+K/tKkaXiswlogSM0JTklkf2pJgVpbk5Fd/pu9M1muG8fW9aucOOPLDPYgB2dwd6veki2lZU8Y
btn3YPv096PtzNKGbOua4xMVVRXlSoPcIBawsNbf2Bw4r528NW+HyTJQR3gM6Ieg2LoDobAbEh23
rIcoXCS92jBj7dbG0Yux9IJy58cfMlK/TVrlM+UdULphexaI6U7mVKCSqXzQ8hlWUHXM0lxeFuj6
UItJCmTlcQ/YCLScN20TIKAaDJd+hhIeuAra1nW5r8P4LXs+Ls/TGzMADYR1SoZ0kZl4j3WE+pod
AE9qxEMTIyA78LFSkU6UYbqrvLiF2IvCfoxgC+bwPZJh40WP4D4lqU9zZ92TnsMsGeptEKYoM+iv
bA3OqmHoj5VbBR+qRiBvAPgHcTvqsBdFT89z2HA7Q5GMVB/DhyqkJEZzRRYEyNDhmtNxPdPzZqS6
7+51PXlLmVGea1aCLYMxXiczvhioCGB+jWrV2CTHHDo8VxvMqxPts56ae1gdqCTMR7/AEyQNkfIG
MEVXzcluimoi3+CS6S735n5+1DvrqzZBlZwNv8WZDll3x0LTyx2RVe1G+woA5xXUoHtjDt6nQ3Dn
w3vsC/9xsIcPg2/ewnk74CfwORrPa/N1iHHZLqIZKDmU7ofaLo6JrmO25fQ6FVr0bMxSj9Gt5KIX
VW5+xb3M2GDGwvUeWUu27+wN2BAsUgYq6H3W3jT9XB/t1qkPwTJj6BWii+tnwaHMjO5aRh4xPcm/
CyQSd72dgRLEGZObtgiv4ii9jt3FpMYLq0dURzng7br/YmsSRFnBahi7xt1xxUAXx4/lBQnG5wJN
a7Ko+crFO2KLRReXHyPvz4vAgUXeuil0mEk/xrYhD17T0WRoJbIoFIDRJDkzoXxuOoNZxtMdr0G6
FC6ygsCV2uPgFscMrCU3xsdqfFfH9lXoVAiX+sGtJQa0dEP9gvQC1Vrp3QMxw321QSgYJKE+nDU4
mZWjbDaWrd+E6UcwGS4eBWG3N53pxhvqN/VEp2TQKE4jBnSX0g8CTZff62lxMRnJzouChrZkj+CB
Vbypx+hqLhKDjU3izZM01YXrdB7S1gnudhJU3U3lQViV3pjdes2ye6IHYm0T6duH0qDDkFMcSH3r
otKdOy+cvPMhqh7B44W4Cp+1eoLNB2jdB0TMEDtDmBkrQ0rdsFS49e3HjC8+YI99xLG3PUa19bao
hNj3rfb1/+Slj/ZMb43kf+KN1svzSQeI5mmSgq7Wnde08tOQjspYTddmY36E2bIzexO/4eitXXG9
jIvvqOn/Ban8t6H/9pZ19uVD8/m/ztvsQ/H5v5Z/X3/akUFn//xZ+/T29W2s77cvYf0lfFBRoPtN
dIW9Bfr/nUMiuGJ5aGK5LpBt/mPBa/8AsGiO+ZcPugmo08KhMhyXv/Xj+oV7z1+Gb+M+btjfr3P2
n9y/Tm9f4PttMGn4qsEHhpbLJfH09kXXSbYBmivn+CR4h8KHSCEApvloKCAzE+G8ghT4oTead6Uf
3T+5p/4MsG6dXP14uMO1j8ukzfwYwlSvfr6Eg1hCZ7zoUfG9hVlO8w1FvPIt+LL8Q1ZgkVMaVbnv
RSAlJsgjVULm01g8A1H1Kcq+3NuVcZl0LuI/us3JTZ8boFbDyfYYS033cSvp0Q9xpsD7lEGpvwh9
d349J8N8byWt+YktPIIAGdVftaQ72tk8Am5G9GifGGl3DTZ7+GCnYCoyM2y3+eyxc8+xqT3iUxHf
ZphvFwXizxlpXLfpzUFyj9LxZYEIGOivRBYnD/9b5vhR5nBBZf66zPHuS/7lhCJvLv/89yBz7L/Q
jYH4BykP7N63QsYPyrvxF1LPFNn0H/Ax/s6PIHtCccdkECoIJ6YPOBPuhPknEWW6CzzwCSbMMmFZ
E+neN3qJAYnkNKYqGORO7CCTXoKOQOkj4QJ9O6c2Ruw4NqDGg0IEANxkE9atFl+ZTpjjxSHy+ZWY
RRaeuzSvcIWwTa0+mlZRw5BNZlnt8L02jZ3IixxIdw9JtY7C6S1St+KdV6ZzDI89Ld96lkb7r8M+
BCFeGBeaAPQRltKji2EtBbyg8WywJE3jFHW489NpYpAIAsEDQiF4t4ZZDdhsG8MG076m2cLWpxQZ
wYrl4MIwB4i+lpg0mLXYbLkBh/DRAP4AqL7ygoSGVd0W0ZXUUZ69zoaYIvWc6SaNgww9wqXM4LW3
jg6L8TycgLXh7D43sCSqqU7LD57UPW7mkWtBrC24mEd7Q2hptsETAkeCKS2zyDwmA4QQpPulDBb7
O0myFWet/T4oHU+/J9N3Rh35RWu2qNM6MeLMl0mTlPnfhYVS0/tpbMfmoYHJYmyrZgQngDRfkAPt
iVITcU2/hN6xFZNrTTdzBubjzp8D//2Y51g/gefro+sRoTWUTQYEFxLcDsA7BQ5yP3WamNvkO6g7
9L5BvHEUonkXhJQeDs0PJHg5eKwM0o2qCXOqIUZikxwEQpQzFpLmPHOv/oo560SlHJ5KZ9o7A+mm
6EEbgtytj8hvSr/fhVZeCBrZjhyR68vqkhYoNSasCT6ZfdbTY6oSLNg3uZR2fpa4XhN/BQynmW9I
PorjHIsmosvspw+BXskPhXBhFdAmBDWGXgDau0GSXdZZVyXn8AWa/FpEg04eWAjnEeB5Y52F/uyi
6DHkRnjWRuYUbMsZa5i587O7IZjanbT9+q7qOkrWbsTld9MOoL/I/tjPzX7Y1/g8PZjV4D9KPa8+
giB4BQ5IvNXDRIMgkFr2XWk1qDt7Ifg+RP5QSjL1rnmknRo3r0aERh8rfdTfYFsz7go6wO/m0Ayv
w9AE/OZUlHe2tbOISiDFcRhi7Y21yDcAwsoupzijAmhPjnw/IMh7l0WD/d60G7A3Jp2GAORfDDAm
m5EqGoAhSI3kNB/M+DItdO2wtDisoirOA6R30fmjv+uN3GKJ5q8Ub8o9XQhqE7N+32eSTn5nuleu
RK85t83mdegVr/sWHqeZ2eNX2v7N5TSVJuosXLIIjnRvJ3qXvmnzFqoQjPeE7pJZL0iAFN/sPR4A
ukstK7NQB5RBkl4g3kl9L44NVH89SofeoUc5Mr3JdGOEUOJWUf7IOkiGzwvN3N/mLaS7m77PsxqL
uVBz34VJO/F5pxHoI+AOh6tRNAcFvZEs127QnQG+iqNpLF75XB3cvSkHSqvlnCJeablAKpA3ql4D
APNvxzFuPnoGTHQEo120LbxR4spIl6V88DWvcWl7az0v0ciexeTnRYFeYW/oexPZhmqHgmaCXc8g
I7nFU4eqEyrX5uNgAB5DpM/ipmYOKJYR5UkqDpGNRsGHvI1S1L7Ro0zOUBAJjX3mChrd+YyVJppB
/hD1by239kZKSz0SdZhuJ9FVXXm4RQdj085y0wS1m30RQ2Emt3ZVV9VBWmXT6Gdz3UzIAVuG1AC3
1mZ22RQyZ3ZayufIhfc92cuTE+5nCZJykFg6mZ7hL8xB3/A4mU4PEhrOZuqILgAqA5cW2exEL3cV
KjyfVjwHmghiPBY2uv6Spz0hKDoDdkbCggg8g7z4iInP9NFoon77+6coqHrY0Qtq3+eyY/sCKYPl
/3/ylDkc+8yFYLR0k/DTyhPQg2VWvOYuiUpplbbXJGnF698/1FAP4+WpLjmuwfFuwLxYEuAnT82G
wvf4QsHGBMzMhW6EBZ3rQCRsMSd7/K3xQsD6MN2UtY9Oflmh+VHptvj79++xdDGe5gTLawh44PBd
PLZGV5liPytFYrVIc4VFSEUuCRENXYzCvKk5//2Tluzi9EkmhTB+sblcIXxT+cEe+2ZcGqCxZFj4
984cYIXTTsbV75/y/PeAlVmIuoCvURoylaVZ4E/cg0OiQOITD61vgjwPi+BqkmP1x1FABwypGugY
vgMTn7vQ0y84o9IROi5auk6Di503GZ/R8wwPf/x7sAHhCiLQPeVGotyDQBLr1FASn4t1QPKDAQSF
ysCTt2aa0XL5/cN+8olcwFlLZENc4CJ3+osAF7h96KPLQsLwqOkAZ+cwjV9YBz/5Qi55KEIBrAHu
Wcovqpza0mJ78DezlZTRhva8TC9TnNrIq8q2fkn542e/yTIXohG8C1rKJNpPv5I7gWQmCKldui0c
/QZmIPY52f73M7e89NPFjTgySpmIoSwXZzYrhZkj/MHHBRGlsciheN1iNnLpdgR3o/XdRVnon//4
cVwL6ID6BqRnuOmnP0pIz4phjiHplmjx25Ha2qWW+eZl0/nljTVN9gvqPs+3SBjcVLodw2c3hjt7
+rxwpjxcA/feCB/8UCbDD6YJXsZFu2RywdmYff7CE5+vEp6IdMVCgkeORKU6hXGIm1rBE2uzLA+z
QBmTI8KnfJ/Wf7z/L/R0Ng0UbGzPdZRV79hFiwfWKFB6wMkBT44B+rXZ3QuPbm5oJPGDaAfrJcbY
z34gi58oMCyebigbL7YTITsIxE2IiP0RKE+7N6u0PrQV9bbfr5bnIWBQlllObJ2eNh/y9OtRfS8C
kl4UIuhHX8ZQPMkz2/7s909RQ2A5SSwXixWd/yIS1J0Xvi1YjZw1n/XRx7RJtaNv5MVeTln/CsWi
4LDiecJ2dRs/7GUDPv1VCWzryUvokvsimXaR3aTHLranx55tpcNcLMxfmMbnQUBuAGDBh1jFXX5h
bz3dSVDf1XpoKR7SFgXo2MIl9Ub1Ir23zXGADO3TUJ3cetBf2JV/+lx2FX35nballsLkSJVr6gAu
10Nu3yPZjBNSBty2aBz5aTL0/o2GS94LD32+ZkyXQhj0NQ4491leYMf+JDSU3JfWCE3GNtOtj+ZQ
F7vff8TnUUCVD1FAyLY+6kOm8hHpJPTIfIALdCGQnSNB8Jk9CFFhHy3JFU/ik1Bw4WHQbU+/Xp/o
DW0UA5qHbrT0eamobzCqtc8cEGfpCw97HgvkxhRCDAKBjEelg46YL3SG2/KwAAO9bHa3Cxl0CC1K
6Vb1gkrL809luybC8ybCERY2tcpOkogSuyat8Kmt9DocfvyfNAfrm9/P37cN6ekRt7ASEYNx+EXU
ZZ1FvvHp8o+iasyiQiwS8/iD75A/pHONcUs37VytLHxoDx5zmvQieqSx2YAc01sk5xbdiuowER4O
BogRzvAdrijihYX000lYUgqdORDfoElP387hphm0Fr9aVC6OLAE4Gmy8xxcm4XkoLio4lIfJjViX
3ypsT5J2xBaDCIo9hgptql2V81TehrqV7gyvrd5MQtaPMbz3F6S5nv806uwL0XRhSS+/73TiB00E
XT+jtdoyrUeEO/Jd62fRC7vbsj2ffF5I3zwEsU0izISOffoUm6uvTIYO0UJMytxtnIG+3sZmXtc7
XOAd7Saqk9y+wtsWUYPYqtIvv19fz0LGsPiXR2pI1d0X6vJC/D7OpVvxfFCTV104U7awGwOcFJ6b
9WaWcb7//ROXBav8YloVsLUNkmgdibbTX4wzIOwztvlNLSK7eLCDMpgRsu5C+3yGuOW/cD4++4z0
TegqwPBFYsU2F+7x0xVqVpb0bBQJ4fgNWLHj3QqqGDfj3/+oZyt0eQo7Kkk88nzfpMGePgV+UY9+
ooU2ZZq2BwuZ96OT2mjmI4S5hY9Vfa4DBEt+/9Dnl1mD/YBOMqxbhJPJEU9/WzHLoOltMM84msIu
MMbH2DX+Lnxx40XtvZP3HzGu29qiv49K4FYvPH3JPk8/pPutXwXTGZq9pQaIlLMcjCnDSkFzmr1m
6/N5FCbdNp2d8datKaMhK5jc1W03HLUWZie6rrS+P//+NZTvS/5Iy2hpm5HRmUsidDoHiVEWhW/N
+TYRBTQ0HMG31MLHF5LVnz0FoU02AvpTkLyVzSBLw2nGFzbfOmM9bdFFx3NkRvv9979FWUU0/rhV
8CU9hxRV8D9Pf0tcmAMbEfRuH4oQskCB63+Qbexl2zTumk7fNFECaMvtW69+//tHK1G5PNo3qU6T
SHLwE56nj3bQ5feiGc0XABXaaw6NHrKfBfTwoAG9kH92GeVpHGv4Q3mC9JhTbZnuJxu6S3UsLEZX
bmVIByJl1uFRpkmXb1wxeMnu97/t20p8slJ5nE2/h0AB82qxzy0//snjRkAaTWxU/RbVLa1kK+hx
2tq4TSvQ1YZbKS+6RCCt3hqNO93XPi+0Bz7tafBxM62+sRufFuGuoynifmj0wBA7uwepg+FjaNz3
bpkjVe9Vo+/e4Z099edoygzORZIalX9wMY2BySPJlEuwPzp2p99+3v824f/bYMv5dQvw/zbhIp5d
MF3fRbTPP//Pt7/yvQu4dMYXeRU0XhAtW65HbA3f24AQlsAzL7dO/nDZ/JeG+j/NdtP4i8sGq/Of
LiF/7d9mu/OX7lDPWA7KRVKNy8g/ot+33xcceuH/nwptGrUYcnyHJuPpcrTrruTQwyg0zLq3s49j
bvf3k4n48aQTqV1G+M+C/3dkXSlQZE6oS7tjZLYXZPvHzQw1d93Qyj4bz5NEmMkCw+qLWyqkt5lh
aSvHVjafqhNmgX92ute58F9Dl4h4yvSDEvCn060K4SEMDSs19tK90R/0EuW1uHkhpTk9Hf4z3cq+
gqgA/Di6Gvt5LHq8UDEAy9LJf7NuxpVN0gwaiHN0dPbV0CBNaSczGb/9dt3gyoEmJuT6kUVDACpP
3bOwkB9o5Xkr54Xoerrf0tGN7RoDub2F/EkQzlcAiM/WvfeSlDzZypneqiLVS1Fpa82b1im6T1YS
63923v/niyqhKeqhHtwMwbzE68bLMumMawSgbta8OyTa03d3JEopzcS7R+anRQnPDZ1VAQSp43Tk
wOXOJRIT6+EEVcDKyza2lmcrB1eiM+7btLVLfLPiqn4VmH1IHxkY6bo5UW4DHMhl1Row45tpyj7N
DVatLX5kL+QbPw9Q+gWn82Jndkp7Hn8v53GutrR61r20EpmB5+A5hCHmfmgrsNsGNkz2bKwKHhKW
03cGkuDWomCVhGNybMLBBAv/h02Uf9Y3/ZrTwfvUkFUdNxkYKjSGMvTpkMHE9HndvCjBCdYqmMOB
ndaDqIBHWQzt3v6zEtl/Xl0JzTnP5wH2XrYX+D3sbFpA8KfBga16dbW0j410l88lo1fJVdvdl39W
Lfr3rRfN6Kf7Fa2lIpmx196jjHOdB7BJmqJ6te6dlcB0rTnS/dlO4JNa52Wa5x+i0rFeuBj8InTU
a3rtohUK9DjZJ66bvm9cvU3RVGiKdXGvYv3mHM9KijbJPmjjwzyU9tlkaONx3cQo8Zlh/WGEJNp7
M8tKhJKL9Kx3pdiuG10J0ASNMbwW82DXUHdDUWZr9p/XjaxEpytQyIliidtTZ7cbp7M/W/C9142t
xGYh50TLsJSCLaMjqly9jyi2rBxbCU0D0/V6tmpUeRA8RDGjPctFXu1Wvfg3wuCTE1/2QkIP48XR
K8VfFIUZfIru1o2tRGeP5VhuOrx4wrC6VTy02EytG1oJzmK08N0pGLoRUpxLS1zozSjWRY/am8AH
hsZLy+A5SlaOg1DPyrdWDsyxtVtITAwMz2kbAX7iQg4Ncd2UKGHZJmUz6W7EMqk1G0sN3d67/vSw
bnAlKrNAq4q0y6FBYj2VHQMDO493ohzKal32JpTgBIwnq0hixRbNEvmxt1FjrfyaSmjS8enGwGLk
UpsuZFgZm7yd79dNixKalRMlXS/maI9J/EdNQ5jAqV7q5C7f7fltk8v06dlW6qIbR9x89nAS3NeJ
Pj7YOOu8gCz51eBKaGJhg06/jyhGaETXEFK5ROhD+0c9nH9PZRV7ZIa2kaDVEO312IMDXBTvuBBF
65a5q6S0QZVyk5JANWOZFij2LP0otGxWfU9XCdACDLsVGwxexe/8qNpHkb4uA3KV6NT0KsHhyI6Y
8IXkVxmIjGlGufJzKuEpmwHZBI21MoYfOCuwVe7StROuRCYKysbQ5cvXzEws5kL5dxv63tm6CVeC
c+hjTOtDBhfQbBLniEPGynWihGbnoAkJFiHCEkduKbIPm44a6LokZSHsP807QRvZMsIRfZ97NTKW
+WLA62vDurXiKMGZJKhcYxeEbsdEl1ofQpTpxrhfl745ytHp9H3Xj4gn7Ut9uMnS4Us9a+66SXeU
4EyCJujNKGcd2tWC0mzu0rkNVk66Epx0YoZ+MU7duzW4cZriEtPkOloXQmrR3GzCLtQnXt3Tqu1c
3brV46ol7iix2eTeLOHPYzQcw0KgBdff9YPnrRxdiU6oj8UA4Z4TqE6wpT3LqPive28lNJspQM8K
cP4+10C0RdbHEdOElWMrwYnM8ETln7BPB2y2o8kpcM/M/6jF/O/xYyvBiZa/lZU4ye5L9G1xwOl3
PUqU694cf8aTyI/azM0jrWZwiefyMe/XnZm2EpXCLDvZz120l4iOVTgxzP1+1XdUwZZ6g4iH50ve
GCGbcNOuOyrVrk9hD12LJi/nsDeeu4a8tND1WffGylnp18imR1FPxMzuRT5cW1P8AhDvF2nPs0bj
BKl1tDkU6ihJXkdW+wChLF23g9hKKI55EyI/xScsM/tN411XdbAuyFVF/RH8lGxsjht7uod7W0Qr
F50ShgamMU2DUeYeYAigq3kzz9bKgpKlRKH03VDKnGU3VkF3DFKo46hI/PBI+8OuA8YGp2GYY0rS
6uOyqEut2c9mibhpp607aFR3JCsX1lQih4xKR1F9EF5loPwya+26LUTFUWFkib6Wz/CoLnqIc6Kg
FULQXhU7qm8ZlDfdq0vyTCdt6rdzUHbuwRKdM66LINVQNtSheSdhFe2bLLlLDcwF8cFb9+rKQVmC
scr6lvjJc+MsyqZiG+fpyqIyrMOTfbus3V40wxKc+VHY06tprNYdNyqMGIdtJ4aOzG5VeOj5Ihyg
W2Oy7vKqYhZwgEta9OLo2EmzmhZj8Qnl06QbVy5GlcDQ6Dnc/4gHNJqNfE7WfU5q03696ouqvAWc
4irLHHT2LePeEe3GGN11R4SpHJcdsgyDveyIZuRvIytot5CYX8Ko/uKUUPGboi5jbRwZPBvKswgz
Ji1el3uraNvMM9HLLNi2UmiZGcL7iK5Mf4Ya/Dfv+WYl9qSUJ6bZMNEaQs/Alz3qXHpxVdOIWJdG
qHgkV69CVFBm9xAnTbgDGFWcT0PtrBxdCc+0MBKOIukewr7Kj34j5/NAhtPKaVdSWSEqORoyZicM
hh7b6HDaR24yrnx35RRNNW+eBr9xD6nfdmdNOBuHkcv4ug1dpVShE6z5TVG7B6+r8huk1Ocd1F65
7t2/ueE+WTPVYFR1GTIzsku1HSDRfDsZhr1u91JhT5CvNR3UoXtw0xj5dDNwzxvLS29X7S4qVr4K
QGvZiO0dgjEmVlGyvIxDd2X+YjjKgTFBCBwm3B1y3y2wJK6t8zTzX8JU/2KLUUlJ+BtA/pirZd7H
7s7RalSDIzGunBnlJI1pewoYIO5h6EC9Jii7POZ216078L75az5ZMw0EzzHtMvdQTKiBa2lk3fa1
lHfrvqoaq5iSwl1lzZTporatp/n1AFJ3XfqigoO0QrNqXTAzedJhzQSsGkSMdLR1L68ihHS8CzXE
KghW0ygPteYZuxwu9brEUQVjCmPC6Cpm0UAEvqu1Mb+qem9Yd5/TlRPVi9vZ1OFoHyhNhnstNQyQ
g723bt5VlBCiEblfhOxiqELW98glml8hqL9kl/mLaFJpEF3bBXkxsgMj4Yesb4kAkvDjl+hwvxp9
+fMn6x3zlL6pJO9uReDj86zUtkYGV33VeteVWB2TKRpwd3APwI2NPXAnd6PhtrRuB9aVczXJZW15
iEEf8GfE83HgYoAjjLPu/qgrsWqDxkoam1MbCS/z0PYWcn42RIJ1M6OcqyO8l6ApI2K1sVG8m/Xs
TIRW/3HN6KiRnH5VxImr2SlRIc473J/SzMm2o2GVq74qvcjT0d0U44hE5Kx3oL5nJJDedjandNVX
Fb4Sq77ZIPqBL+nBmLTuZpS6Bv3E0V6vmxn39N1rkoLSSDj5Sml+07v7aI6ztqq2LVTMUB0aftGi
v7gsd+ToB7PfO+hdrkr0gD+fvrrTsbfXXU+S6ti3pmhidBcHd9VqFyp0CAGFwXX6Ft3qFv36DJ3y
fQUre+Wrq5Fq1AhQ6habu1Hg/Bkb2pk+l/Dj131UJVSnFs26ume5exhfbfFatTelbciVoyuhCtkM
DwVTcw6TF8RffLu0jyU12Hrd8Cp8KIQeC6aYSgYlUmNf9850jjZF9cKhveCff9JpFSqKqJBICmZo
ahzgUvh7Axce7CD07kwEdrcRWKhtMqdtz6euuYT8aR4bdGfuU1L8dTsd6tGny3bgulAhoecegrlL
HnF5a79m9pCvCzkVa9TZQ5R3ueEckMRNL5rICYFeVt4LO93yjs/b1EKFGmV1ZrUtameHpNeKc4SI
xmSb6HkBYRxDx13ao4qfYWyzKvkUi77208M4c9KOWxYba2Rr7t5uTXwdqspcddlCnOp09N4JylwA
bTggEIIIitPa2wEDwZWjKyHu6CgttTOXLa0N8zPorWiAONX8wjJeZuBnH0KJ8GiB1Ys4E4fJmVxu
cZp3xlJf1w0SnhLhhgyGOExIU3QJ3WqEp385hMV0v2p3eoZCctKgN5Y0RSKysDc1eGqNjMWq5FOo
JO5er5lAjQQukf2U7bRENF+qsDTXYaiY5dNVMwq3weGA8dtpMu2NNwtxDHocM9ZtfyoeadSqtOCq
y0U3rCR6Jm18NWflS1T3XwSwylEEh9jHKI7y9lbaYwbBHrtFlMt/lVuxtQvSFsds+nUv+Sb/YpkK
JYB7yvSJKVARsswq2WFpUd2Ug5GsuvmiMHz6KUAmzF4RUKVCV63emImN+SL6LauqJdiFnY7ujgM+
axV510Tv/KHAyXEDyMB+sy4IlAB2WDCTPZJftPrQX9Jak8g7y3UAKzqsp++OqWqTjki7HFzAHJDt
scatt+xBVrAuPVLxSih3zVnI1nOoc3P+u/MC+2vje+tKGlDNTl/fBvFT9SajA4D2955ZPWJ0Me1W
zbwKWEoLC21l+G2HoR/HN31hG69s5KJX9TWEiljKzdJMhebxXU1D3vaYFmwFt8h1dwEVsoQmAOJ2
RSsOON2VwXngGeUbSRRo69b8M+ASTJZKN3P/4KDDgmoeFnTaVIiVi0aJ16S2O89GlvTQtol1k2e5
fuW3qXhc912VeLVTbCgjpOQPXgt5SOuE/xA21bAuFVkUMp+mIq0O/cvoLP8g7Do5r6YIa8Rq7Nft
ZCorvwjKufM01ycnxMtCx37t06Kr9mXVzKgApglIuN93JvPuatPfAKNkjshBmL9eN7wSrUjQIW0t
8IDSMLeSO2fOXAwnA39aVaxCReB06vGKz8c2rNDjbpJmoxe5eyuAMq1q5AsVxZRbwZigfBccMM4x
d7Hb4ndoV+26zcZRC8u6i02yKAPqJY6NKzM6HYNl/ZlC1D9NIKq8pzOD/Y9f2jAw8VmQVAVyXTur
ZOav/K5KuIYpfFAQMAFF8aJ5XSUiuumkto6SJxwlXHPkWDyMf4NDVJHWI9mBZXTR2eswA8JR4jWO
Aj/3oh6nvFLX9xrKrR9Qd5Uf1y155XxtrBZfUrPQ8HoBtOf2iXlwevqHq0ZXMU0Cp9QgsVvtEPm5
8eBaJW6FQ9R+Xje6Eq5zlSJBIHPtEOTTuO+oux0HqRnr9ngV2oTfTYN1FuL5eGVkW63BLFJYqfVp
3bsr1appLNNxaZIdMiszMZbR6vson7PtutGVYJ31CP2ObtIOaNiPj+YYpheBQIph3ehKsNoiqcy0
Yxsr5tk8DFVyEwf5yoKSinUK8sHAIXAIDsLRqr2BW/FmnKNoXVqggp2CHv83Le01HEwcXBjxUD4O
Jj5D6yZGCVUzQCvUmR3MDPCEn8/rrKrfWMidWivfXgnWMJdWm4WWdjBEatUsdlzdNtGcDisrVir6
KRFIU9ZUDpa6u7vDiCt4a9lxvC6iVPRT6nTF2EbsNd3U1JeYIybnNqJT6/YaFf5kRLYfaZUTHHoO
8QsTttTfHv70L2GEl8D8SZ1ChT9VFbfMqRy0gxd1CMkH3agf4Th1h7SOMAJxS4xq10WvCoYCg+Zl
uT1qhwktik0ZWib0krJdOboSvWhS67SBZvZka7QudDvEZZn6wrrs0rJOD/IYMJSv5WF4bAdnsC+Q
OHIfSoo6zbp7gwqIivwS9VBPr4+yM4IDxgjDWVK1K7cHFRQlNdOmkla2R3RXs1039RjHz2U8f121
P6iwKIxoo9iA2nwU/tjsZORg2BulybrdQcVEJdGkuYhEaUe7I3mNymw41gkW6KveXQVFBRjVBJhl
YkKKnxS2sYnmfrF7zN3WDa+kxjrYfnS8ZHiWmniZ7aqCDrebNuPKVa+Co/q2LsvAQ3FAVDaerGbf
YceUvqQQu8TOTzYHFSA1W76Ibd1sztpO2tquysIKXYYoX0eMRdj0NKoSvzZKJrw+w/MW7xu/xCpJ
Wt3KT6vEbO2gIxmkoXNWJZl/BApQ3aWWXHktUbW2yrRjE45H7Syuq7fT4BRfMjG079YtG+XEbbwe
mf84r857y87eO0ZSfa5k8RL68hd7vgp3aQT6JribDee+0Orh0De+HM/awBi+lro00l0KkeOF0wv9
qF+sIeVw74IAnSGzq84bLR7DS4eiWmAchUSXtbiazKjTfCg7baJfIkUu7Gu0UTXvaBrWFHwZTMSV
pk1WJA3y+XpbVl2CvcisyWvNFkVfbLV0ssRBIO2YfKyLARc+YerjZG20KXdNTJs7/MS2FhYG+iGJ
eyv9uKhglybGs+5gvBPLXxlJVuN6fu2OU5NdFFgoLGr/IikunNCrwnddgRNYvKlKnBPe6HXdZdU2
nfAVSDb8iCD8qJmDgV9WquOz+FkbNDnM29HvxvABA/ShxsXa1qJmW5VTE7wqDTsZr3I5YpK5bY3e
kzvDztPgddWjhnBd6rM3a7sEfGnyWtQdBmuY54b6KHZTNTnN3xk2k9ERfkJRnfte52GHLvu8L3e9
nmU5vz/q5vp8bmwfgoGuRfWjWWVWceOVmH7hot7YrrwCk2HW+XYYRs/7nOMjU9/QWav1x1xmvanv
eiOPuemV4+iJZluYURjyY6WXTt15z5go9rW1Zxsfsbdw8BAfPByDq+1kjYGO+KIzYlePayDUgQa3
zESv9iHysFisT4V07prQaRnBczQNabzMMX18ykOPU+9V0hZpcuObc5+d4WOqV/ygwMbZXbaGl2FP
7MXZXTLmFfp25BLlfESs0Gmv2w43xQzLMzr8b2bfMSXewEixh/XGGeewOotQb9be5Zac2mITg0AU
mDWO4FRKqjmjMwwbifRi2+3APlrNgA9bPlnW5ZRkPQVC3cA+bROMuD8kR7SAMhxx6rnVEDWfCy9w
4y2qfHb1obfaYXjoYtOLHhDBq/sGCjrCKvEW4csRVr5mhVZ07nal476PWzNLvkpdaHNyAHQ+m8Wm
x7eds82N+mQ8S0Z+lXGc8qDNtE0CDd/QN0YheO6+8OMwICaGsvO+6tjJWQlWKXUA27D2ukJ71GbZ
OViT65Mp39GlQBJsY+siy3dQLiT230nl57iDDVgyXqJ/uEQYGnbR/2PvzHokx7Es/VcK/a4EJZFa
gOmHlmSr2+L79iK4e3hQFCVRFEVtg/nvcywyqjIjUFk1WeiHamBeCpUR7h7mZhR5ec+559MrTC6r
eMoujKF4uqJC+W63LpEV3TcrJ8YGTVJm/QKGgTAS9fjpoblhb3sCc/SL1ktLPlUnvGrt5S3iqfux
BGO+c8yTLVFbDg5Vu0ihTkD0fdAmHRumIkOBguecdARPQ6dD0X+4Bm/lFw1OEUbXlqZ2532DzlJ4
wFC18W4jIKMxO4yrbHVTB4HYj64k10gDr+gXbVuz7+DKOPie9VNfh+W6DZBG4QoXBYQQeXlHpTvy
LxxJe3TDkTiNvGLuT4XOj1OlenkYeznT0aYTzWPJn22BRSiPdCliT+ybuavx9ASKq+7RYDehagVy
RigKwAeDUe2rks+DzkpV8lJntJqD8SlwiFk+HT/n3YMZwjYG8K9Ab54kFuy85aZwc1QKoD0GxG3S
agxluSTYbZxJI0824qJdD1TWnbcNyYAcow2GHQOTJzXicPRXDJ6185hwRIX0LezpSAyJEMM2Rx7M
V7Ys9YsA1iTy1wDlTVWcItoGFIjENLEFKnIBE4/ohMwIMnpGZPYc33ZeMwYv/uz03EviAaYfvLZx
GOnXqu98dSMK5PI9T6pWbp1cEO/2lJPSm95GDkY3Arlm0oKyiCDIDvlFugWzHDnsRS3c9ciDcBqw
hXa+9A5yQLywm1S00Wi7dVHuiwkMdMe4z5MdZ7IKqQzoV+vggljtjOIAJ6xDCf1kDaKR6U56KG0D
MI+YhmXNoC+FdwUiA8g7PlYLkF80RUwA4Itho/h6agVl09oU/VB9WcpJO68dOBsulqinGwraLLL6
PLuRuu0dQFdgCuXnoPAdnXk9W8iOCNrjeAkDAAUTnJ75l1kijPpGhtVozyrXzNvgreH0o4po7WLE
MGIRf0AJYkuZVJGs+YBo17oZd5Gmi55glY9GwoF6LFvsEz0dkIyYhray/AFoDNVvSeeZ8dlUSH93
AHQB0nBcVaAH92PaAnY63FiNbeloyqK6BMbArJK6kIxlxqsljhCsrJR7g/zR3iZNNQsPaE86TtWT
k9tgUTe4dZTQbjpkz5ft1Ry2S7gaXdNOgLLAREISz2uM3cAJ7tI5ydG2qyJgJNRcv7NqosCGgiM2
Iq630B1ty8QWSKqRSA3gxbkMbYcdPs8n+obkqqqps2Uoe3dMMNbTIYm18fAzngyyE825lrJUzaYg
oAdHmwa4k4isXCCWxJWHfHszn8dokF6Txmb2+HL0F6DevUS74PMI9FVnkpNMeU5d1lkTyLBpUt1e
rv1Jv/hOe9MiPjwsk3xeZk+vlhH9xybpO8ab6Fzpkb/kyEtEBTF1vTd9uvjdlzwB76ocvtBxjOEe
m4yLLMXKmZp+i7DO0U+5Q3K0KVBQjdEtsS78sTw2AvRN6GFoNnwV+TLMet1Cj4sfsF8SMIkGRF87
a+IF1gabLmgH8EubBgih9xnbZ3eVe3Im+1KHy3jfVIsZjpTMqidpr6VgPkqRBXuATFo8jkvxMI0I
HEUyi+lDoOVB1euFSufJq6dHHAKl82rDGeGNSenVebjhZewXn2VcNd19F1lf8Q1VfhG5qa4CHR/A
cIt4kFqr5GBSJEkqsZ2bSZA4iweQmAZgIrA53SIzeMDWTCkAn9c+fF12l8dTH9wsRJIBdNFQsKVM
vR4sDpN2eE8iWCm5H16u0I0dU1lwhYmlEEmn1V0MLkMDEAkrEKUKDOjAP9syp6aF57ge7ZwM8DiU
L7EE26FMnLEq/SckW5bI0tSdumCi8wjh6QDdFMg2Ap57acAzT/AZ+DNgmhWdyysWDF1wC8nbj+/E
wnTV45PwXI3+cKBFg84cooORzQkgRbuPaM7Kx2qxrPkIPdF6c0Ibf8JGUcWdG3zAJKqGCVzYoBJP
fOZ5B2Jw5KBUApKS5XoHIE+ZI1/Yh3X9Eah1AXqUGEjh4A0MkCebYyGKkG+YQNnrpYKQCOEj1cAc
FyMjyCZBrHXfXUApoq7afFcU1uAdlPPkHlCi0OjRr7A1rtvFvcRbNQuiy55n5Uu5njRyVWVCDbST
l3qJlbnBS2G8QBBBVZurkSggeoMaPOkkDqbATQBWsyoFDat3q7REJlx+q3I6dTt3qipvvVB8PqjP
BxU/9GExdZimNHx+yZewkzaZC8ev+8QtiKJHZ8EzcUNAQy39pNXxAmgaBgFYBQRxWQHdhYJQcWDa
6DQ0dYMKhgoQn/zY8PDTSKR2tYDQsBhfX5eQrbesxiH1tMxAhO2nMlLsmbvYTz4WhTfsRnY9G86F
qv3hNDmoX/Z5BRA54rORABDt+8Z0/Ve3XRowlC/h1EAVWrdQ2xwZ/vZZtsjGuPM1rYrbYXR8qxKF
Gej5UQoj9RZCdDG6SUSCUD0C0eTMX5Y6cht35XfDFIyJB3V0vJex9lD/D3xs2W7W5SiAUOZlhZlW
UTgIenXz1rJPZMCXDMer5PXjiE0E7w96hYLhPZhAj3Ivz7PWV9NSV8sbadvyZsYlkB1C6wAFPPSW
XE/KYp7FF52IH4QQ5YCQ3pl27OjIWMoXD6lH5VmiPeKtuxLP4Rs3Gs9kKlkeIwp2Al4B45ku/Rxy
BcD2jIiACXet0SFs2xAEyOygvkf9PcjEffE+x12EXx9bvZzPwEJVNZ62au6bI3fm0iYeL8bm2Z9Q
dSZtG4RkV7a81YeOFJO/GayQ8p4xsLdkMsjZq7dVS+FCdFDbPdp4CFqQqYdBbgwQT45OBtJEzn3R
au59gjwz2g1OPj0h69mb3QTHYohV6ZbA7ZAeWfuHjgJs/QgKWUWxZ0eszVxho/ZhaqitdniXFzwE
Zgl7TC7YABXZjWPGHl1xK/OmXA1MOzIboqEPbx1uJm/fDZyG23IZqwrzDlNcnfxqkcAm1wt2n/sJ
/HSWqqazCqcNz02yBKWxV4SMRXCLfLl6kGnehGCXwDkeWXorexLUQzZSZIut6YJo9E1r6ihckdYM
3GSYe6bjChkNRXNA1RkO+zDiQD7XxnK+LhFJjInrpQlyuHKXErfiULj6kA+SXLImrRLyStR0rOCt
ATC735G5t1Hm4WJcnQaY2czOFgtk5aCoVM0Ti9cWbIE9F8FpAtnIP9QEOk3GAqds1+WEmbIw8cHu
I1e4tEv1wYM6Ms82hBv27FY+nXHTw9xTcOatkd0KPOJuOASjF7Q7miP/OvVcO5CduISqHzCWivCJ
JCjBwXuVSrTTOhLL0NxLPL9IdCgXV286H7efczAY2qKoiiBhgunneXF9rGTjLachwFvcVKl1JuKV
F3oDdZZsCHLRgPkYACaDZNk6KOi/JnX8PN/Favh+VUn5bsJZiOCWWmm4iiCVv/5LjZ2fJ7y0l+OJ
GrpiV01EX8FRQE6yUfJfU7B+nvDy6t6GqJCWHVOFSUbj6vsZ8wY3/9prv7STfjd5EbKl042vxp0O
hLv3iqp8utTK/+S1f2sq/p1m488jXiXzpeJOIXeqyFnAVzRYLnc22uU7Bm8XSTBDVfKsDzwHy36u
F7YmiEz+FLHEJatUnJ0EFhLipwFrXxYQt9u4mxOHdjMAeCLCTGNGAVbAF5gWAOqNpxXwEqVsPUCO
qsLhRycOG7Png3ALLGsDoa60Yv6nGTh/0E51f2pITlr6zmBmsxsQj+bsKwFIKssQcQS0XawWNFES
li+UZegFOBF6ocDVzQl8gK7D0NBayJxgAx/NymW9062nKjfdNq59jx2CIXdk2jaYkrMr2ksnhlda
d1VjTriKB6iP+r61UY+EWmPa7gxX5IhZhRasCQRwoVOzv5joFIYOc4k77kqUjpVsVU2qDDOvK+YR
rQRsBt5GBtybNgPv3PG+VgYiCBDAQ10AzljlFZG4W+I2PW804M5oo+iFmyIl+axVhsT3ul7V3JnM
sKfRFA+nOgq4lSc5mrER2bd1+qeyws/tZ3PXd5+f/fGt/V+Xb/1QLTCNvOi/hVf/9l9H8QGTnfra
//xVP3wTIq+///vZW//2w3+ssNj6+cZ+dvPtp7HVr/8A/1SXr/x//cvv6d73c/v5n//xAS5nf/lp
XKgf+L+gX188Qn8cFw4//1vzlzv7/kVgDxYf/e9jw79/96/J4T77BVGxBHQj/xtu6NfQcPwpOBJg
AflAPIRgYuJZ/54Z7vu/oKsZABcHUAtKhYvn+3tkuO/9AnyICzTen00LR9L/D+1i0FUQmM8QO87w
vwGl0U8dcMTvIvMcKPBU5/GS6DqgaYXxptSM6EBG1br0osMSuk+sr687isx0JHHMKjwClEORBmOu
WB1sayXTcanPjhPs1UBPQExcRaN8FG1xIsXygBpuSnod7itgGwZEOboS5qLGe58J33eU3CqK4C7U
Vk1Ka/alBpgMZ3yd+O7XAB0ZNzH1uKmqqt2osnwPpQw+22EwF4yt56IOie2GMd2cGC6W+yEK+3Qs
XX83FUBYkSqwj73ULPG9anolc+5lk1+3qQNZ8aZogndp3nATUWfeoVIs2uCjJQJtuZK5iBYyNXDe
47BuWFicfTcsthS9MJRhHsWFu+fRDnTeKu16XHmmWd5xwtRHWCikNPHeRcON0FNfWrYGRbWxl6ab
LlL0v4ZENhHbkiZ80ni8k9nGEcKbHfQaQHlN0YEGOpS01x0Pdz4ascmIQyetAqdPiw4BpB0uwS+s
yledwhdB6N3L2vCbGFpGr1H81RWQzt2Q5kpu0FZaBcpeIbErBdd1V4ztNpRXZpRXUdnsIr9Lu/rR
IPdWRX6SkwZ8BpVEbDkJoRNY/PK0zIvHmQ/4AnUqKLqHGFZHaGZr3hkP141nr/HZv0ztshoRQu1G
z0A1r5dYJwIT80u1MdpPnfAurOMUeKM0aJokxi9FAV0t4+DgXq5rfLLXjZ6blxZWsQo5WmGP8AS4
vz+Mv7CsZMWCyBYUW67XyEf/wnqtmvxUt3LXLRX26Ya8IjTGhRrQ3uHaRLZTXpZnLY++o/YsLyE4
XuG2uMbTtg5L8Dgdb5FgWLK7AYBXrOCPTprq2mMtgxIn9uXAUpnjJdZ6cLLRAgrmD/NaupJiaTZf
sBCcdAknF8pCK9ceyduruqrOVR5C2fDyPjWaHabOq3eo6YDcJXRJQ20Aiuv5maKtknBZNAmNx2cc
EN+zZP/79uV/wx3XBfzKBUX1H22697Z5/8vOYOf9Yn6/3/72vb9uuYz9AoCOD/HUA5oArgcYvH7d
dvE3F53gAgsBlQR+eeyt37ddL/jlQkxCxy8ExAx0H3zT92338lc+DTECB36TCx0j+DOgBvyc32m9
gM8xVM3feLUAfnn+zzPZroeGgUYcbxYi0U1esnlHVTyXUM5qW3SbGD2bdaX/ibfzW3H3W9H3678a
Bh51L3wtD0D6H2tL/IEI5rJgmdv2ClJMyJBxVu3LWdR7tMtOc6fqpAn8TVlX15wVYYr0WsCou+Kh
xDab4SBZUtKU37MS/tRa/cPK4Idq4h9WGv++Kxrn7h+XEf/1bv9ytObt76xmfN/fVjNhAaoEjLwA
hxtf6oG/rWa0VMCnC124R6G9wPzw19V8qTpC/zckCdTiv65m/BV+DCUX2ByeOVzBfsKM/CPsyLcr
z48LK4QZB0A1eLxAQfl5wMWxC8xNYNpnuud7f3bjFZoeWZH7S0ZwSK+QGStXIyvuYrdKnCUYtwMI
yaDayzWSyeSaLe68nXiwaxY8D4ZF6ld3wv9fYf8BPNjlfvvHy+ukoK385fj28flFNeLHVfbr9/66
xDz/F0BFsfcBFAk0EUrSvy4xj/xCUR9+o45CJf4Gg/i+xKj3i4/PHC095qFOxA75tyVGCZaYB981
AcmQYsf7MysM3/TjjumBHRmjQHWBT0bPPv55HpYAyOkVUNVQSKgh2pK5cA/l7H2K9lTw+RkaYFKA
Lp8uLHqFrvJcFM4uQMP8bXGcedMU3RfG6zZBY/ra1YjRTcK5lYCEhwmqrTyx8YvPHW9dS3cT5e6N
OxssT33NaPjcspaeGe9x2+86vZNAMwnWrslkTqr66vtTUoP1miOOJRZ3fR+q81LsidyBdV/fyYIh
0KtGK7YEUsxRQHLTWd6i47GCxJrJqN6ooDzzCVWVO6G/OykPI8XOcixmER8F+rJgbwxdWpDGJH3z
UEEO1fVy7KU8umPBN8sMjh+MkWXQpDUmEBKrGn+FgVqZTUoFZ8YK74j8nw1p5K6Oh7Tu853tqoee
+/HGULTFBf3we7x5ede5CUdX9WyU/oxjHl6CozE63aFg7ttDr+0BFrcvcKJ90RFs9qwCaY/UT+FA
kAsr3HtI0/7awtGRjA29812nSax1krnu4FaexqcOpeDMl3st208fdd/BqdCrUuHLUod7Vk987Zfe
l2YCfc31i2yanZtG5Fckbs31gANz19J+haasShzD6J0DojZUaC+x1bJx3O7dBM0WA9mfteuQTOe4
MC9GHxeOSz0aq/e4twSJTw0ET6TlJn2nM9gomi9hjS5mMJbhbeFV90V3W3n4A9y1cUwKPd0JWDRw
NTL3oee/wb0BJbVcT8oZk7LDy6zdflnHpYAJRi1twqK5TRzRnUzn9eeQLjQb5n7YoHfprnI3aDPT
Qv3xLN+inA9Wl93RVzAuRBod2vZSJ0PGczfT6MzJBAZhgpNBrzziQJtoFFrZ2vrJNBavs2C4KDkD
7iRjeM0cjjRkBJg4kROteo0K83JRc3FRuiizUGKimmY1BPNUtfW7KBRmyhezlW23zUV0QpzWGQM4
NHG9YTPrC0ze5tux5LCoTmFaYiwEd4UCjd5WJvDhvKuwiTLaD3AYwKGRQsDO8WsNefDiReYlLMCz
TVD7ZnmFkcvEj3M4jlV4UxrzNFZ+neQuamk0d+fc32CN416jvRQW8fsoXha7khOiGUO1BFkIGeyR
TbBGFAiUDRVdQVS+g0Iz9EmMsHOo57IfMsxQ4Blz6mumzlWRv6jKJHkMnalZl8uTlcA1wg0e5/XO
LS3obA6GOXCxuDGQrrYYI8vPZbelBA9SbJfd3IgVibs66Wr16XQUYEJ8IKvQAPzix688vEBaYSxi
Tp0I8cIGgd2JqznBp9KlAZF0hYZAJntPpyWd5m2APWcLqNx47dcs3Cj0grPa6GrjD+5d1QQrGxNo
a8UWJDuyIl34lS7+MfYUP8Gn8MagzpyKlqH5o06RhPe2rvCjwajN6MjXEx6FfDgI7vlbUpIGAe21
ewufkpNMpQOND/fsg5EQ6zuG5yue4kxyYD7oQJNhtB+6qhJLHYhdHdsEsVawJOHzUbUb4f+1H7CR
+UicNH1Skc+hE3tbFNcFXsZWzkqlcCUgcbVZQUhLuTeQc+R7GXWdq7wYU0A/kxjdMqY6PDOAQ2HR
uhsnnl7R9a6SyFumIoEmsoWWjIs9RNukrHyZUjM+ReVyKEcIiHZBh21eIFDlGoJIsSGLw9OlnG8h
fOBjlc42aCDv4U/FVaO8TYTp1WSuDEsrpNhEkCIN02OGBuTyikzHfe+Hr3NdX02Ei1NXQ64IWT0i
ZX1+cUWYsR799coZUrjpPmJOEknBEY8hVdHl6BRFnbGqDdNOsS3vzbWwo8Bqxi7f2uGe4JKPvlza
Bq+8dRu0FjQ7hsEmXJznqQj9tJiWLXwnSUHMW6SjDaIq7idXJtE8PTmwjq2Inl5mOxxLARfXXCVK
cJ0thRMf+aWtCC+Hs3dwGV9EOSWQ+Zqs16NYsaZpPhS6mQmC3zie1/FNLLxI8UjdhMYA8lsL+BDO
zNAvLuJrrnLdeBnU0Q9Q0/0k4I8jn8ujT+T0KuwQZ52Cfo6zThQDDj5EW6OT5aXRiHTTLgo1TSCq
wi2GFPbYXg2k34qg98ApdXfhqJ2NX8NXUVY4PJXD41VDcRxCCj7TzsL69l6x3mYlr19ga9ZJGL40
UL83VCD5IlpWfU+GGKJ7mDlEnKCTX7uOuYIN/SsksDklANfDGEH3osSyjnUsMlkONA3b4aMV0KRF
G/epQ4oHHvbuRgfBx4xW3hpWOHpHyKRvOKDxiXVnlAZuH/Gd7DXN/Lx1HqoeJHfbuM5Kte2lARGK
VXdZcDEt2kc4YPqjyaW9ZgTdi0XU+hTksruditI5cSiKO2CiyA0fo+JrDqPcoQ/m5lpXeVNcoQtu
NnHch8+FizZVEtiFHlxjlnUNU81T67FwF+t2gftt8d9jk+eHCscJygrppGaesGghobvdWOENa+wT
j7h664DA2GvssSvtBnZviomsYrJUt5wsJgOpuZ9wd6vqrfHK6lYuuXeOHEfsqyGCEbKZU1Z1bGtF
365jQQCi8QtlvsaRilOCFOwUWN3hFlJNJiDAjZACM+0Ztqd1bc49HFNXiz+/OcDhfoFKyrHl1Po+
RkxVhn0Du/DU7ctgHjPdlOMN4eBHjKTOP+w0AtZr4HLc6bkPs7LXsOkwzzRHCH7tlS87s6IwTZ7x
qxT7ourCBvYTS+5YLfSRmGACRL1aM/vGoil1pqEUsFh1YoWA8HMN5+sZcjbYV52G/SBjXdfdjFPs
7E0Lr+FkPbZxl2IckjKg4ykuWyinEtGa8SL43uEUvq1SxB02fjgIsE8VamUrETwL32tWsJQUm4vH
YwO9dnwfmeckKCIVwm1nsHlLaCiPKizIGoPiqBR0FMG40xGUD8KiyutHyV6k9mr8YN9D00s4y4Yj
I+wK3xOkjTrlaNTlEfC/eRbgZIvN2+DC3mf7+gOmi9SZg2yUwVUIsiEaqtWu6Yf+QVTTqcI7zaLx
FRf5K2eGmSWoxp3XjeXZ2pplYc8pqjSYdlv27f2FZFGTTe4hSqzvyKEObJwhBGaD1mmTwOZwiEyZ
hVOvbkKFXiKMNitamVvr92iKMWR4GSzjCmfHAjfYZiyrL8Hkegg4D6uHOR8eDVJeQC32OVxCRb2y
dbEFI4OvlYqvFHebtW49dXZidVR1tI0C+tDXoRemdNA30ziu5BDcxMXV6OGZXHKnSRnmSE3TkBM1
l35x3K5rzN1r3aekOyLOBqUpzFIa7m68q5VKDbqAD8whKewwKfXmnRUWDogQniE46HJH3AIFRpMx
4NOaj2Rfi/xxWXoYfnWYETVlriaPmMY61UuIQ6HDRtn0Kw8TJFOAXvVgVXwzcYtWq5dvqCSriBWP
ftDpQzhiV20LFzKbbebnmNXPONGvyqCdMtuzrRd91WB6nkNPQhC9ZLiP+No3p4mCZGpwpIjRZN0E
71jQf3DtLnsb30+SHy7zRLUfmFU8mXGLcTRsq3wNj/Wo8IbUyQKzqjRPE2KXU4HKsTJxhtvfNZKt
mozg4gPZ9QyldA+c0JgwfUkxGinm3ePyqOFQR5/y0S20c0B85bFhiH6C0Q9SHj8y8+AbPA6xGI4E
Ps6ZLnt/sU26KBhKkCt0F2NCP437PbyOM8q1BobfeF8hugvE3H52h09oAYk7TtMrIpvFBqTnKxfu
W5RubTpGWF22j5tV16E3IGtMjEys2dMBlToOOocHicYQ66oNDM6jbsLxgR/hTFWCPDzEPDTBCQHf
2KeXs1kieJsbvMy4X3NGxZMUpX/o4B/57vP/Uy2G/2ntqW8K0OVqj64n7tQU2Ot/1Er437eru9Xt
4yr7P395+jT9Zwf1C1vpDz2Fv/sjf+0wQO+K0eoEpop42NDIZULqb0oYmlfAnBF0owJ4b39QwiCl
4b4ff2svXPoIf21iQQlDNwD6WQxJ6dKspX+mxYCu608tBqhhP78Xv5feu976XVV3bsrrnKFIRlnn
Ar0hVLtsRS/AIYNTaaPYcGSVc1PS4RHezsxyd4eraIlxtUImnW02OEdPFs5BTPxmSG46SW2q1yia
8hS+7DKp5yBHicu9DZSxJ78zRSKqUu1nOKeTqJvpGfquWJWYHAN+9wVTDc16XqIRV+V8TJoJZU9V
345tiLaCLPIb288yDQeFu7GLoYn48ujOY5ONcVyg1o+FhQlfdRpuY2yVxYRZB2HFtIHvCTbL0J1S
tynXagpXXWOPcM7QdTw0Tzjb2msqfBQGERD3i+juFfXfik6ckD1wS4pwSBiBFVJHRYovPik/PGHe
7bGPxU3puAfMVx8LgegwNi+rWhp7YEPUpQPzxywqUd0wr4QmFmJqiFhv1Rhy9Nv6K8nLPO14iW16
8g61XQ7Q5IFUoqj3arRvkpGQT1NUbyYPTryYzMUR6ODvIc1HU8fWUz9CVzLRrmqZXbnhzA9Ny6aV
O8wpzN9XPhw4cBDFdzKvdiqOzhY+103dq+kTBDRUPJFJERgGgU/OO1j1MiN5OjbRW5tPuxydI2iI
gN8APoKrN41XYx6eG1F9xWAqmiGt7SFw4Uj3YL09w/q75rYiFIMFVZj5BRnr1OC2sPNmGA0qJJCf
mk7WKaDh3cUiGiYW+UCrnExbZdzwbnTfw2YuU1sYsZ9FcVdwb0G90OBgYzAGZRM+Y6uW8kmI5aEu
YPwUHO+yhZ1JY+7iGiZtdQAsabxeGHI2B0zOgCtsXowp4k0Nd38UVh9D4+t1D720L7wc5dYQ7iEA
lhAsMbZg3PkQwvy5cYbpwfTtnLqyj2jqtTqFMyUBtDhpPUyShPUZ0wn3oJOvIOJnJcElrvvaWLEW
F6XP7zcaIb3ISPNTCxTA0Iqk4O0OWcxpN79q2M+k1ZlyAtS4zU3fuJsO1pGhbq9gVksb8jJAKo2R
Yc26euXkPJ18fBiNzmDFw8MRX09RtQm7axjjMN68L2Oxjk/S4uTDCETgP8JFfYTHdpVHKDEdx0Vn
JkIPaOQrcpm/GYZN9/Bte/xTZ8IfChv/hnIFtt0/biT/V/X+9lMDGV//vXnsXjDm2NxdJFRgUMeF
CvHr1u7GvwDR6AboJ6OD67uXMJ3fmsfY63+jqf9+a49BWqfY9YnrQ9mAEvVntvYfp+IgAGKcA91j
FgOO6gXez1OE2mqhMZiBweuyGG5k08PLFw4lbnZVO/0zvo/3bZr7d2qIh0Y5Qj7RSo/gxnT9nwcu
NavhbZtlkcJZTJ+XuBfvBMI/TM3GqiP6a7Zfj1EjOvRWvPHd+MhLTir0TE5zOQf+tr5Qb7FHs/I8
5TOH964wqMdjC7MqtTQAPagPBElzP66vDO0h7NdNO+4GS+DGFzGTboIGUvQsc65yNOByBmdr4HVz
ynPMgmJ6r6wfQUC4XHphe7iRQaeu47Ee8FowYgZdWoRDSvuKDplDI/Hc5S3fjWEFNnGBiipKDS1H
jGoJ3IwT0jVenPYy915j3wl1Os9h8WhihlqMuBXa11NTAwDHMIlGUowV+nUGydZBu1O2w4nD0PBk
pry+UkiDuOVN2JXb0p/pkFZwwls8oNrmKYGLHAWi1fp6GGC0X7nf6sgylDpY9e7Sv3IVs3ORF2hA
zzgHniNj0T4dusoLEmQkj0HqLI1+JKM7ie3ktYqi9xLnh1D2mJhAsHer0qh19AuUjvxJxJhRyuCc
wZgNw1wEulZkwRGEAZfxlRJh3MQr3OgJvDLU9/PU1+91PYtxreiM49JqY3hqSBQN6YSe0c3o8P9L
3Zn0Vo5kWfqvJHrPAEkjjeSiNxzepKd5dG0Il1ziPBln/vr+XkQmEBmFquoAetEFJAIJh8v1RrN7
zz3nu5U4wPTqab82Y7zPZyE1vyMCRw81ZrjEB8ea9P28kFgI6lm5V3xqW/1SEnhPLq1ny+eFYxn5
rK0nX2qOfE8XiTpcDab1U6t6zQzKLRdJJNHD1K6mzL1b52H6yFkDYjHjIK2GjDRisK2sfuqIqrnm
s6XbagsKNiZB/Oi2lO6VRFDQzPP6PLQzZg27tiiXkc6n2ylOkfx7lN4OC1pjhzZq2q6WDKz3YrAU
8xi9qSPLHOawMPnInF2Vzkg4ypW/klxDnltpXZ/qxOyzUE+V2oBZopQcDJ1OlDZpGt+s+XJVmXj6
L3nIbDCjEgf4O5c9ElG8SMEgplFMChNSbKQjxpWEY2yRNTlWa2+VR0kaLA3KqTK+C1PC8UORqoWf
15n5YsdZ9Vzqm/yRd02+hDX+RMfX0zgfmMasPcI6ZRTNjVy7xyRzXUSvpBqb3chvKCKzsEx0hiyj
/FKTK7+7zMDauMaAglh/3WQe67dEd2mOjFRgpywYCGjD0FdAEm3xPcQ0v0CzvDIJiNe6hW+2w9LQ
36e9E+H7sgRC2dqml1ChpwWiTPLsODR6O4RTHcstEpd+zLEbvLxbVagTv9/A8AeblypNTOMWiFgx
lEoJ6+FWbDX3URH2+9lK1yGaqieNE6XuXL7PxGupU4CxqDDmCeEG3RLxNQu7Gq7zlgnSbmkVtN8t
NTL75BE6eErLuZ0jc6nZ22xn3fBZppscgnGqdHFN7LMAsLdAaKe0SUfW4fXbpnxLlvJ9k5riFS4y
pKa2nOqHxEsLgKOqnO4IIiAibJ1rMo8phFOF/w/v4f/RBgOTJuY/v7L9rzLJxurPzoLLD/xxZ8vf
LOBSXMz/shL+88Y2f7Oty4V96dLwuRgXGMo/b2zb+I0miUmw7bF/iuuNKe0/HQWW9xtGWbjcQjdN
i/v2bzVjF2LDn67QS0hEcoXifXRtKf4Ds4BN20uJHdH2C5twYkw3UzXj61haV/Gkhp259fs/vS53
f/zT/6jH6q4hgtn/7/91eRn+429klG5ars7V/VeIWEbMdM5xX3BycyQaxc8sXX3Oq6c+Hh9Nb7x3
27FFUhev3mh/6kI9kMX+WKuOs0gTO0X0JLXtM3dJILv+rRFsaO+ni8O6d/+bfcFUQX95sIZJKePS
+kp0LpwXl5fvTybxkSQU1IXY9FVCCl5U5eL3situ0sxjOM17Wu+kleaHwR3MJ0Kl232RFXuVqnmf
b9vz2tSSgoPY+CRiUtOYMn2BKOpTO/U3pUh/2BkchFzEK8JZJ97d0btXlggF/YwvxtQ8be4tZ+MQ
4bbe9eyX89XgiGgak+m5rmcR2k61hk2cHejt8ymKk/VjMYebZbIcX6tIezhMa0N8dBpXQ+4nvbY8
mKq1glGJbr952DsV6KkzJQH620iKXznNe7W5YzhtJS1sz1VBALF30Slz474bJu0+iYH1emZN3V+3
4jBu1FXd5mBqHdHCteHGMaQL8KtLp7DOV/EVF1rx1TfMckf80uHAGIol6Vqku8RSOS0fe1eVO1Ac
r+lgeUco1m+b1T7aPaVbYuBUWcriVFhZvs9Hvdizs3w760gZR8YRLwajWEJH7GPsFl4g3bvM6VxT
24+KmLHedH3EspiTN3XPyVrpD9vEyVqR3YgMbdJANJTmBwTwfB+vYs/75x3AkIy3iY6HlPPTxhtg
HVnX/WvOmHiWXpydKVRGI6zJHu7JLRHXhRCzzxE4p3VGjEBbt4+2F7uZj1BvXTFVctAetvSxM2sz
anC6B6RlIuKMiB1mTAVLnpBvoPWcFdU+Xwvv6G3mz5qhaMiAZwvW2lug/NdVRHLlzkYkQLlDXiQQ
hgM1VQ2uXPKLU9GQeG/bjf9nkw4vx/a6pHAKiPV/5zIlJL7YP/sVnsA0lVUeZDIdDq2smvstrvKw
SlApAEOSz4f1GXaOIhQK4iFUU5rsbNf5JI2W/TRd7WVOS3Er+qw4c2v1e7PVxFVqJD8dtMk3stz6
I5HoBTeFg0yS2HEftiKxrtUotMh0CNL5ds7Asnba+kTZe+Ph63zvlpjIEv5fv3aTKuwrpzhqWVuH
gE2LyFLZHJCzvU3xLDzBcM55cWxqEVU7AbuG8ps4ZqrCKh37w8m2MtK61WaosqidtaR3jV0ODB5r
jpvK8w6cfclzpy8PQCpyvqBJuVPDeiib+JBRSfkt5OVQGUMfxqqlN0jSg1LVErnEpB9Kyyxu7LFl
q3BtNTfsdt5+rKYz/xi32LovgTtGsyIf7q9TSjYju5AfvPue6PGVkishHHudry1vtUYfT2pYkgYD
loTvh3nt+FEu9q00VM39rSKWazRIIet1NjvP1ip+WaK3zl49I0E07sgyPuZOoH6G4X6qYggBWrsT
yrX2upxdf56drvNxy/dRn1mM7cal+zUtmhckypI/4rh/qaijD2tKYoFYvsfots1kkAC4eLHq8edm
Vu2NUbjWwVHyNSdA/Nwlsr/vxRjfIJ2gUjtVFjCEM6IiceuoN2zzth68hoHtat651Lvv7K3J90jI
433bte25zWoMwHkxBU6TUt9KiBkm+bpgymojgLTwE2AMfKe8Gb7jtDP8bHWSW9uiSLcyZwxmc2je
uhZbRrXwWo7DA3Fpg6S6bV1ViCr+qOm3VNdPkBheF1t/gexeyQBVPbkuyi49FJYyMVDkk/HQC305
2aVpHG0378OSA/LLAI1xZfAFPrRGjIAOnEE5ft1CpvSnHB2ycjo+iWQCr5whjdeQqHJ5EE7L97qv
cHj6OLEPuqgJjqDQkeqOiTr7zdq1t4yndUbwS9eGTdeOP5xBGdmujEeLYACx2CKo40F/atZm4ZVV
9bfVjtVhG0wR6Ubs5GcnMfaDw07KOCt/mcMKRbRzmyurBQi5eEAVfM+JnQ/bSJqd0LKYDbVeavpL
aWQRbDp1Smyk17qUA9tsEvvaFXl7H6uyuLXKcj0ki6Udk1joAlOK+blhTkcIcsf4qXdGI0DknIyw
Wdv5Ju6W9DRsfX2f5KMR8bE+Gq6XF0HRUzLT7Kw7TW+2cEwXc5dIMTURbgw7rLxNi+BqeXeNirvL
K1aexnwO65ZUZ5XaGIe8hh6JruS6aL34m52T0x2Ol9nbGTWwG741O33UtolPPagTE58XdJdipHEz
t9I7j3H6PbO8/aVRvRdp3PE/h8lprkzWFbR+p23jFSHFor1pR9nuSV9XoQP4oQy3aqpuL0ntD23t
dT8W83ZYrOkRmEJ8YpneeJUQ44jaLGc9hzd+pewKvemXqomkMxs7oAYnhR0swl883PW0t7verl4V
uWd0ApI83AZNelizmvEYOYuwXtz8utT1JATXJTkmkJOJ2nv6faOZA7YcbUn8wsV7INru8h5qyw8b
Z1tp61swlt7Oq7rbFOw/kaN5OE5FfHa5ga6pDMAiLGSNiWBzSYLMgHehyvkRz1O704ZsLkJ32vob
eCAPA+iZgC9EfNYGT7wK6o6AiHF9a8N0OKyjfSAmotIgH2bcH8y/0kMzO+6Z7QzGsbCM+Ht08H+4
3BhXWp+qAz59dWjM/DvrXXHMbNlcYT7xXjJykTNHNon4NOzHtVMnPW+n5YExeGkHbqIPJ5cs+AGq
x4iIJNIyIPNl7bYtzcONEfS1dTFumfLbLJVl4HHavF1ZLXdAc2pkHwP/wqAn1yoldu2Wphf2cpp2
MBTIu7NUA9XYtriSpH0zK7sLy1Fr37ZsiQ/d1jSH3prjq3SJ1TmZlvw10bJt17duFxRcf1dqWgZw
NJCQdm6n8lMNO//DKjHNMRruv7Qlji/5kaSJGDTP15g75F4g/jzAZron/5uGDGIfiTHWxwnaQrDh
v9x7op6CJibOas+2HoIQGQ4ux080JkMXOjBXrsikiVt3ZtmaOwjrbEm3P9XeOuw327nLYsML6Ibx
PbnFl2114Pa0Qj84aX0oXJHtMAWiM0Hphcq+8gU01iYcxbwG89TVB4b4xg2p+NdisrNzasUPW62c
p7my+4Dj5TILxCRIkvqE/OVLuxIv7TQN98m0sVOOX9vo6pfCYdxsGBrjaS58emHK9zS/d7TJirJ2
Gu9HzExcbOCObrhJ8xfg0MVNL5KG05GI+ADGImcT/bn2cvkVi769hk1lvmRZ4r26QxxTKaxesGHx
WMI2r+VdCs7lbhYrSMcpAbizSegoZN3Hya8zsB+2l+OCyfI3R13iIeZchsLtmJiKUt0Ya0JBqJU5
Z3dzFxvVE+zbnrBvjScMhXsvRvtkamv2WLTyuiv7kgGKigZHK89C4IC9DMIH6ZXHnHzwrlGyCTx9
2tktqJbFzILKybzIdrjJpjT/btW4hXR5v4pR/qzi4Wlt2vuNXoxMsPvZSvFznWX61FxmSEZiXmNU
fWopspmMp2+ldcm788jCzANlps9uFnhaSTVZ8eGbkb4gW07zMc/iLrCNtg3K0h4PWTywlWtdq7DJ
TWZW3dLebtX2qJra3REmJFPULzLQE0w9mXXHO1mCuIGDUOrtQ2uaabBW3KDW2La+1cS/QMOB6egX
HKqUmyuEvh3CVx/ZepIHHReYnw8sv0hErPlp3bdPkqTZuZCxtrdlsWO659tJNx31vicKbZfVMYE/
5m8jpgfRVxbFqGvesSGO8Y2VWjuktDIwt4G5oDPv8nZ2d2VS2Q/z0v7Chm8CmyC0lAsnGPR8YmiN
+WiW4jSVg35jeBbTu2oT0GOcd6fV+sOisuXWqsgazSXj6dzdruqW9KwPPjg9r6Ud1rNFw9Urokil
FiarY9yXDWdkI4mOWJp1bpWo7tKsBH8wXOgjwB9O/eKMLhhydNWhR3Kts+1cLIv7yxua162sP3Q8
AiFzOwe/mlMt/mzq00dSXGpfB0yIScyvgaJj8kFdbHWoWxAmrAJqLHL5JoYe9mWscI8EqBs7GQ9j
5x28UQNg0jbky3VQbhie55aPHi3mFg/faGN2ZHjkZn28W1mwDTZ3IqSHUPX6j67/npNlOU6V62Jk
zZYf8zx5t0tqep9asW1YUpo5aKiQfK8vgXMZmDSWgq3GmW099BX6E8H2e1V4H7XSH8shTU4WS9T8
bKONHFbnMUvz4WASznxbapntO1rypZLPA+4mf7az96rs1hv9ctI5Hi5ImCIL/ixnZC2z5VaBxWgL
V6dRNGdQ1EfcvfA7TIxIGDl+9eOGyzsxoSDUoAespLjFoi1DbpbNb5RdHOdqZA6b8ci60TvxmH7I
9aVck3VXG80tzbr5oBxGVrKsN79a1ge7caodMf3+R2MWdMmgYvYjkeG9jubtWzAn9rwxPDWP5fZq
o1/i8U07fb68TC5f2LZVeWhmrK0JSp5AxDj11FZFteMDFEnsxntvoQTWl/MMHY0tKMCw4D54K57y
uY4v+BUc09IEv+qUByvBorciPZ6RGNvdhpfCdzkXN8bZj6JJtRdq7vE8CbkeoYvHn85Cvw6HdjwJ
3Q5BbfevEExODkhOAH/pGjheI0IoG26o2XOLMQwodGCJVn+GYNPuSThr1xv6xnGYjH7n4LBkGFul
X1jM2s9NqBzwRrf6f18kfGoq/vfXcPK/KYT/6Tzv3/7W/qu5+Vl99X/9p/4/HPpd2AD/hYQIEij7
+Q/idv84fKntC+BOVv/8N0WRn/9DUWTWhzZoCJcs0iXfdlkq8s8poP2bY7oOaTzhWtISNj/zrymg
/Zt5iY/oDMoc3fndFfIvTREpUgrTcQ0PXc40yPD9jZSS+B3Q/SdVkbSfuNCFmEPqNoNA+5LK+5Ns
toz4AGiD8t8VLyZscOdwyULaujZwF7KYoG77H5car2BJVUI6zlXbKAmAJgs5AHwFOYQ+bEUh3KD5
ZzLMxnOPDSIPoV3VQEsqpfJo2WaU9AFXHGZ8d2C+aJtl5x6B481jaE4IQuFCN4b7UCK43Nj6Usch
tC39m2nZXPKjwOaicYKW4MtCK180qkiKDYlNIajt3LGYdXji5JgDp2rG2PXF03A2qSQtzsobMSgb
pWs/zgBTeHo2NbLfbEt1jMt2nKMY/zl/kJjGwcgmM8eR6eknd3VndT1A68IKAfDtyp1moREYIJ6Q
OKO6yqzSe9Qrz7jO1rgMJToA7WLtTjfzGANxX0FDBmMOwOwyhACRiakV0DK4zohHX7zFSaKuyqrR
mHlJ5gRBVswEDPRtJcvRdEz6fE3kmFS0efgG9F3FVyWAb8QeMAt66FUZ5l4xl8qNuqn3xGEjxRGf
C1VkGLRtPY5w6F2Ye1KlqIutl73PkBgxYQ+Od4s1x04pCWbb89OpBELBjvl3TVVMKkb8YZ9NoTuf
mtVuazDVBcWfzfwPhQXIUBLnroc5vUISmMo4fXZAGeMIderFCSe9KOArVMNNb/bspDTdiYySA8kw
D1g/OOMCNQzzLIs2fjfVGK9EdRhCmUrTj0V+GZ8aa6kOlXSIDPDi4x7ZinqUvlFZ2fNU5lx6fC/a
59ypko86lXh+x7hxXNL61fZauYoroMLJqUUONvXLr9Z1zu+iJmRv6Lp9t01ZRWfcEgxFLy0d/I2X
pupKytEsAVQ3yomAaxpX+bquid+qDEmgzfMUeQMV7nGClYEs6IymD7IwP5bU65fVLx16UF7NN47c
io9s0RF3pWxKsvuJcYbucwnl2DJmMY9K8J3UPRNT1F9ki1IZoqKUHWczkoPEqlfhpbkeao3zf3AG
MgdbO7/3BBlksC0900mrrlghtGEzfdQ8U7CeK1vdT9BM2qvLCUAVD/fy3mxi4w62ukVBkJtTyv3M
l26HHeeSAHOKNqwctJUQk7REtohzsZ1IHRovdgd30wfFNjy5ZszkWVnruoSKpT/YkKoUUV1bnSYP
bZ1iiLEjMQ8G5vjlWTrnWb90/Fsse2FCdlfAMXjNltL8JGaivtDCOyPK24oXbi1Q2ub5rYLZ8Vbq
ZvEg5lSse6af9YKWnLbzvpkKFxigEbsPrIcTl+1DBr5Uw14SmHnGKqudKF3lBTmGbmJIRlzfz3Jl
aDgnmx44g/SVGNtXrR+2TyaKsIZGPVMFj1NnzNm0tRYiRU37NJ7o2Afdsk5D3+L7dbva+jW3hfVj
8KAKReYaG9Cn3NmxuZqVFy5lFVsBaNL1WeUGLXfuFimkaq59a+euI3Jorxn1R7lWBtUkbRDzdciJ
0WKNtO7sPnX7qFU4qa4AZRkvaqQM9ev+UsTHNEovmFkXnMoXmnSI6U2enQaNlOr00lznbCr45J7Q
6tBGoMKVppvtleZtjQr4EjDZNCUpg4j906AOGzox37Mz/VL/YY8iHrVkzTmn+LBJvggm4KDBsCDk
BE6rmypR9Se5x9zEOTeP94vXoR0WtPYPptNhN1sKeKxk9o08lK7gNtiGzewuE3XYBFnvqQKoVJEu
JA/iXAvSjDAsUL0NjQ00bbMGHiISZ3oitcNEKzkF3SIZMlecUS8YHEtnn0IIsQ41ZKhHrSyUB3O0
Le2d5ur6DR8sMmES6kJ732WxxIvd95mCMpEY32g0ZhnA9rbzx63dyvKkVkKPz8jl/HUsDpYXgKAe
jAhH9eBeJZ6dtOHcGp4WjVza797sMFE3AKqNfuHgBt5po2be6LLYHpqG9zT0tHR0AtORy8dY1+Wr
HK1mPABFd65iyyBXU2f9+Dmk2Xw7aYPsruzaSdAkvduUbmCKlJZWuA4x0hVhTGzov+E8/SVNz72O
99MVUgBLIeX+V3i9Vc84wlx4jN6Q93cVTMwj9zaZEXzukZnXdojcVIMZRoL9+zXj/11B+D/NGiz+
66pwLJOff3H+Xn7ijzrQdH+TZImFJ3CE2Sg/vGF/1IEmeWHbMQAsXCgEtn3Z5/6vOtD6zTRsWxD9
/SNJ/KcosQF7wZb8FH4Zps5/L63u/u73+nMdSP1JQM/gMTLjtvTf68Q/1YHWnMUULRPgJIjbt/DK
TWwswN84SBqdKV4KOJeckAvfg5wGtsTSbeKgECMXaab3+at0OwlAsrWLG2VlxEWQfvM6zLbKgJZi
DtubYWmZCGxgSJkP74bNqi5/7ATFYptNAPpUece2jLuHTdQe3q4ssdC93RbHS5oa7v2o2Y7mG4sp
E5+N4Cuttlkm2I+8hOitwbuTV/bywt6G+DzEG78WxamgzWxbCIGOXeK7L+Iv00CLGouEGRxGqXTH
6ftKcbbTHfvWFNUtINA3DUrmMrvXmo02QpTMq/pwnopdPI0B9L7ITJYoNqsobZdDDD7U7I0Df+8S
tRIT8CpbPwIz3QhmA0W9W1jo/GGbL8rDKI2txrzOXcVIMguwmUSuIw+93v7sBucm1tDW3fyq7bxn
wmb3qytJ9eZDtBn85EgmQUtaikcI64tL0pIoBKnk9fKfqEscEIOpq1NgiZUfoSiPUy1oOTedUbwl
TrNb6+o4uF5r7LSuhXaBZp7B1tXkGpidoX2tG8YgY6leWPK6Gwp1n8nmI+l0x5ftzKCprI8XkVUi
C7UGOnLxBEl4l41WWoZVet9v+m4oy6PdTvdWwW3RpW9KvgDgxb/zI4ECnffNCfxBWAo4rIO81i4x
aodEskcsVhNz8uZ2sdqxZ7nzEZkfU+cB08HzBJnYzNI9q2YvTu02LBtkZnccd8BWvVDWI9xEVM+t
iIihnwgaIll05lXDSpxqte6AaRMyxstmZVGDlQzrG6KjfGB1yxXjAGK8FAuOhygpshrBrgq6xg0z
Zz6L/tTjw2lzVpXnL5Dud4bk+q4cnrX5TF7oqh8geXuleBi0dwkIqmlRJYruU7kzQob0k4txkXct
c/q7PlERPryHfKm/R0tdKrkXyyHM3vclgcYpRLmM0ORva2KwPfVTblLi5PJoVZ4TraYA33fhqvnC
dB9c0lraeNni/RDPGqMcFobjLrvzKMCf01l1/nJxfMXlQRYTNNPNQIhqL5HpExjD7ofqrkedOhGj
oe1vhXphkdPBJP+Lc2u8rZo0WEpszq71VFaTHoKJxd8w7c1N+quWhKoGKDRZOmDesuutqJqxMBiS
iqesdkaWXRGfCeaRkX6sUtRfEi+U2kcbuZsm65rRYWi4eCB1UtazRR+RZNdFbBz0tjzRJiDBDazz
a5ejGoqw0eEjy5i8Ng4wX+9Io83FDVsOjkhm5I3s74WJoFuxVIJPCCjmoz7XQ4CGbMq5uy0Yl9wJ
nAwNlvupOhHESsgbmGTQ08dCbg6G+faemc4Vsg3tRD7rB03Dk6bKLwJLQb4S8SRzM8Cr9la9IdJW
/Fh1hceDxRC5haKaX1h3PTPBcY0PqeAVLSlGaP1g0u/mot3XCeXPOIelZ93OwKzwlYcmYKqlxJ6S
VSMud3pTpysec0M+VgOfv9h8tos6IEMJ0Jyn7iYnx6gOuU3IRyP9K3ojuxKqvluq5GZdIFM36Vkf
l4ihcViTG7eld2TAEvSWdTCBT6WFZPAhpmtYeERyEc7S8ntpWYbM6EGSNTYGjnZyaUZ1b2eq9lWH
gw7h8G0t5ysrXm/NvjvJmmwdDCxl6PglkpDBvo8d8phIUOtrIQ/wOakV184lL7WGdalHBSY8X+gd
Klljf7AxE0XR5Sl5uiSipa71kpFZnp2wwFzrRneiuK4Cp/hShWxfW6EkJ3eyM/seVUCcAb7jN11C
dPdjZdsBPPNH4CnXqYWt0cHnp5IlEPNpnRo+TjU4dXhjpSUDFm3cQx793txmx/qGKuRaWw4YjG97
hohL70auvbzifmVc10xBn85AcOVR6EM4p1uPAdQJeAeyoPdcEnLOaXDG+8bqzpfjaIlTnHqdeVys
Ly32SHXELmLyr6XvQp2RvZPdIWxMBFdYBMHUQzmADTD6wFz8XuLroVpOoFoPo5uf8fr+HlA5jjZv
u1huZj3dTWZVXNzP7ybGyZzMoE/Be0eULkgsRIxme8jat6prF3Bry8FqHl2SH7OXXcWFTnpNw6QR
s9HBZ3n96p6cpWEo5C4wdoNsBkPtO7Tmlxx93PwaFjm8pfPQvprKGevDrOJkoxwW3r0oc9C8A6E8
LYClwkzJE+pl2bzyFT9myUBpsu27ZeoAOG3IYu9NWqF1rpX9gTPGqMCnqTXDa9TXZ1vkDNg7aAA0
7Hpn38ZxPby0syKpXc4rNskewft59YBEBFXlYLONSU1/eMrRHsXY22XI7EY/i2aVhFJjZTZR2iWE
HEqJrT3AIzGfrWLI5ygVhfYpzXUQhDQWde5nK9YD3Oe8CJPO/AV2G9/wc1Na1Rdo8PnTEUpPb6Bo
Se0dO0Bqkicdpn2nz4yU2eTbjvvUtcruosXGLFnvcN9gmS4GC7yBFaurpV/F2yAHni0VEsPwy2IO
bNEWKlomi3oJHXZENueyGrGzFjrOrSPEiwLpra5sZK2tYLQxqpEqCCw0OAGpuRi0Hcxl/sqeCO0g
NLqdM4TeTGKSHqoLHg5mJsuM8OjcbP3QyLBSugYbIsnTONSkFXMakAby/MaYoKQMqmCA6LrYF3xV
tBrwz41VKoFWZboGhXRZqyfeOyy8bpPNB2fazOZUQMpD+vDi0j1POdjpYDEqR0aTYTTzzQyuAZqh
0cKMwG03sJ4LNGF821aWkm+4K7A04aRkJz1ehXGKIBKz8qWdDGZ8Bej7JKh62tTrdhEppwiLFxuf
3Rv1W5c3C77arOvZ1+BoFvdw4vRLwFoxMmlb1owV03lqR7/XG2ocZsZo7bbnoZMQg7C3gxZvCwBm
D3mONP4lbaOqLdfBs876vJs3b/sGFCYrgP/6lhx48/GtX/Tb+bhhL2ItB56ok+ZM9niLq0A8x42k
EQcW0ta7tkVLOsiZf8qvi3hFJbTII9xLV8uS4xADh/XXOna6y7DFTn+UlQ3kET46shKEA3JzmmtD
nGcpbH3HZ3ZrT7GhrfrOZgfIaUDh0Py6a9Y6Yq48kAPf1vwVUQaL3Mblog72ZqpXD/PwOe5mxFSW
kownfA9ScM6K3PKdhFd5t059yRq2ZZiuWhz/eRBTuXOY6AMLMAY2jNhH5MURcEeBUZCee0EDG7TC
eldwzpIoT9j4E+r6igBSgqUJRT7Jq3FpoeDPWiHPM1/MPNTjNCaZhkV8grw9FgUbGBZrYd8FcEJf
jLTfgQ0Qk6ucspc/qUTdht3iDMtOuDNJ5zlVbhtaG3YUH3mzf19HB8C/18bzTIWRg7V087hwQi4f
w4pia6XEmXCNI8yQ1L8UDJJxqdNgjovYSdH8giwyfYxIHVnQjaO8jDRj+5wRI/nqu4To1IQHeA2y
eorH0IIt0RvmY+fxjxswOJOQDRGY5WzBu8TOi+qAsQOaiRLUScy851fLqhLXN4cl3Iw+b8I+n80P
u210dkLHczaH7Wxkp6lI+qtyouaLZB3X5b5qqizb47TV7qGVb9luSprkh+28JHxCgrSyxl8D3Akb
MEs23heTEiI0k5KqCoqt92nFDklMuQ3r7crelCogcG6+5BzOsV/m8Dt8jaUebGwRtXx0Wkt8QtZp
UIfmC2ii1uf200WIImLHSgOxJ+lZsoxYjxG7ySHpx7RbIB5VSzW8rboG3oNCifOWVKUEc+uKbxsP
8C+LGe4Qat0i3k388lgmsfKP+I8kMBWGzDOnnm5YVVhK1/gGWT8DumkncwU9YReU61sDFLUFAUGR
ALwU0RwI0kPTW4vhY0LsP5f+ogID+uDtGzoJ5yZvdN4kIU2uJEy1QyRMAoEB9haSI2X5IFTHvhxV
ljHu1M5r2D7kbACMesfj4mVBVDEGZjWzRrevl4tteTOs09SKFYtn3cAj6txi3q0t+zOCC+l4CWfR
dPdpnGkDnqs8fe+k8n4ZWtvwXchRurCGumoO8uRCBhFynlgBZKbLA3nH+p7+efyprTO4TDyQaxaN
y2UiTxeYkj9I4+bYsGULdEZsiiRciv/D3pn0xo1safuvNHrPAoNkkMFFb3JOzZZkS/aGkGyZ8zzz
138P7brVypSu8jPQmwYaKNRF3UKZQzIiznnPOxgMB6WSzF6ctIOKSDTRZK0neLLAn5mARGWNbnZd
5LZsl7VtIhNErEuekgvOZ/2fXxyuNfsf//Wfc2T7v5/2rV6y9KmKX4/35v/g7/EexpmSgBoqHQzf
oOj/M95Tf+mOMjDVtLAi/Nts81+SAecvRxr8O8MAmLP4n38kA9L6iz+OaRwIEX8TlviT8R5o0ysC
P1uVQn1gcyXGiLbFWj0c7uVZDKIbToA6Oe4Mv7xgYN2W6zEsTyVSI4o/vpQS4FrMKwUGzopHej1H
RB2HgXjLYWyY9E1cztiEjLQuBqfLLgLdh7xXpcnnCN7Etgi7YP/qJ3lHqzADa2+uzyjTnEeYaCQt
kLLX1297UJ/Un5olmR5+cCOMQCHJUaEizaCDcIbK3EY55fft5RiJ6sUXduksg8AXdw7Gut/9yPFu
QOEqZ1UhxqLAjmVJQBVs0nIDJz4VKCyiNNs6Iup/lj3ZXoyOAnjnpWIKV2lYqS2jLgdYCKoyo6DP
OeVSI3LoujHaufMZJGI9BO3r2XfG7qHrpPFZr7Xs0u3YtNekXASfP34pYvYIePtWiN4yZ0dL07Tn
t/YK1RsLfQ5BjKDchC6Vdgvu95R12PYsRsa+nAtYvDzQe4mnpMaTdcXYOezhIxSogW0kW6SO9Ayt
KB1B3YPEt1dIqbEfFgODE5fBpod4kRYB2pc0UfmnrfkdgE6KLSdXc+81BvTBIEqSZ9kGZbLRULsP
O9UU+ePQKjOH1O7B7Shnq7lKBUPLAFiLEkhYVfM9asfhnpyTGmUzT9FDB2uDq452yoDjVgSzspFs
qw2+HWm9p31AAajhDA1hxC3sdjXYRlOtYwKURkwKraBawfLGs81F7fqkJzrpIJk9inxft8D4l/SE
jraqa1N98wT7/g6bmr5Ys4+LaRNWg+OsBBGNVBtMJO9safn+jZlFg0H9pIInp2JYsTNyQ0JbcYa0
YzbhUPXXdTaV67jxTOJlalk32H+GwB2YBpCUFZHCY5EJOUkMPKaOqRADZLe1qGkHvVw1Ux+bFx3d
pHOO5VENARvh2G1oY0e0dgYtEysc85ihWwoXoJ2MGi/6hu1boEBbQUHuY085/aXno23YTKEq0J0z
7Us2Cd9DuqTnwCHHM82EuW4X18a6KQwOlEgwWkJZCWy7kgG2dJxtoro27GzKV6T/IF7sGcBDFfO6
2nvGqikINxbWYf6Sn2dE8q9hLbQi6coKVk48hwkQoaf6FYkJVbEmJaWHi+UN4UYfld79VrbBJcHT
/p294L2tSFGaQ23ANkOXs6zp1UdfR3KMO52pMao+d2sHtGW1XQMCYeHHlLRvhvXUafkGf4GZetp6
Pz9edu8sOtdysMTTXfSfuCkfXr8ReK0lKumWReRn61nwfG7M7tmGlYotYZjRn3kY/9rmXYkg3FAY
Gdv41h9e0C4DQpCFBdk+w+emsSB/VagRz8MqV09tOeBkaOC32MghWo0lOSlJWZjPeR8TbzmMQJRp
5CUbctbNc1OLMLj8+H2Iee//79nCfH/wYxXKNTTgDBfMI49lI9XxMSuTZllqHj+wO8ptSzuC21WM
S6M/kBsXwQ3dZV3q0JcOhliim502eao1WxTL+u7jG5rPgsP74aTWkYlJl1PbnAcurz+QTKszNOqt
voTPCEhG5K0PRD5G6e+K6d9+iLPC//hCVAcWpxE+wErKo+1XFLHsdYVwOMh7FJ1Jo9VrnO61F6TG
DjRkSkBQL2nrCMYDCkGIH5zTlk3W9EK0fTSu4mrsH0s5mWKD4KuEjKdZ9AsaSM6qzWfu78ev5u23
CyTNIMgxTF4MFcjhq1GQ/p3Om++4m4pnYRLd7aFD34ROFpBdplnbj6/3y9X7v38LZ3a3UYZt6AZs
J+Ks9KPFqjlxjs7M0PGBSawvJSweOIqVTQIm8xNzZZd9FmxThjvXEUFTX/q+Mm1MBGtt8/GNHH4T
FC2ULfCs4I0IqWMderRoA0KLBJlcQIVK6z8laMsXJN2N9x9f5VfC8evHnS/D7Hqe8iEtZmUcvl9s
hzgSY1gzWj64t2OZJgBbqDpviakcvw9JpHY2ZQzURp1vY6wj31wO2IujpolsEtYCJI3pmn8Obp2w
SG4/vr3DnXN+CYwZKRotw1CzF/bRRlIw7K8tVDzLqk+9fSmVtkaLEmwhznz2CRFbKwuqiFfGwbkO
inD351ennVSzq7duO8cjyLAyaoBMu1g6UwNRrElyhjQxBnDkvJFZNeEte8nYsEdnV+jtmjTp/sTQ
/HC9/n5+UH/smEw2bsDxw19HOTj4iIiPoMuibFo2BdHUiyYqh5scqtrCixLEm2PdrT9+8KMNcr7u
LCGm7JfsksB/Rx8f0nicKIq+gKJj5pixGLr+OfFLiiK0bjHELNtZa3UurskWiUAGh6AfNqEM4wTs
PZmKjU0Y8rD6+K7mT/HwU5UOP4SD1NbVdd7J4cvQ2NHgVnjtMmwE7KKRYMLHVDDjbfP8E7r/vFiK
GiusBR565okj43Ab+vVCHE5ODnFk1dhcH50YfJ+6mSCvW04ezoAObNt9qw/tFyuxpvMOWOjhj59V
UZU6zq/uwTzuHsxhMiYALuYememuYo2cY0It8GWvVHOX0v6vBTSZjZe79onf/u2+w/73z5Vxqz98
y5Mg81AxRl+WEQUq4st47Tlw1j5+PjGfNEc/5kwyZYd1ea/yOFyhx3kkkSXxJwmpeDsfKcylWWEm
W7Yiu28Tp5rP2ecWe6WNldZIA0LH/+w2vn5pweY6qwm02UeVlT3JTqoT6x4Hjbd3J0iPYPOxEdnr
6uhTa/PWqEfXLpd10d/4pak+hUQ1zRGchLZQ9FcrfFYaFGNNR/GImDPF2Rar2UjbqiAe4qWNauoc
1h4cRJ/mVF+YJkMGdCyeDVcwaezvqZE3jG0CS8tXhY8eYRXEIni00bZFa+xwh23hFcmWRTfd4HD5
EPm6f+FwXnnrWFMwl6CMOTcBiohmQbHd/pSBGzzisAeOlMHymda6LLA3SWu8XzbZUIzftcArEWH1
ytgDWaVggmnTDWD5hsfw1AYhU9Dmv1plr19rhcCVD4yxKzE05+LncaemmWYvOsTegMfXhtZHc4KY
MPag2269p16HLkX+AXmQ2MbAbs3d3lu2fYmjSGV5hr/MxrHTFiRoo6CmJzGrbRaCY5/B5Gs2aZij
F6d0Vz9ViSM8gcV2+cUWrdujncIxauXXMV5isimrF5TPDlbeMpXTqsB59YwBDpW8r2UTTKK2uR+k
mT8mXli/KN/E5HeWtAG+11X0Egjajz3fpsU8rB47uUBu3D9TMuL3M1GN3euWnw4bmyFStWPhI4aN
dDhvmwjqIZSPXIzXWZuIl1YNw7MSQXBFS96Z925ghw+h44y0H0jWLlvIdjTjuQE0iiE63P9qgNOx
TLXWhVHXkPSLKTP+jKgA8wzkzWf/XPTFxJ1xKpXqKinM8DEwJ3Hl9OAZS50hDhlmOhrEBT4lmKMP
Bi5hyJjIAUS+DdQssnFaekKa+6xKyPOuxhb2QU8L+WNs4+mLBWtfX3RQe/dgjCQza7iMiGVcjB0k
Usxi+BGTOvqioLQ8RV3jWkvmYvpXg8L4B33MWK5akU4/SRb2H4M4aLJVrA9i2I/JKAlo0jLzvtLi
8mvOFOMT5Bz3k5b0M0Q/mtHZbG1ekK3Ei18abg/TOrOn4arpprxeakCdDqOJ1vkuFGpGiC4MPxcG
rnZnMla2t6VpAjgAFm6rtVFIvzv3rY7OVMNmwNjWAwOoTRDhEk+cFUfCKkqL4LrDiL8jRCDMaXyR
2ewjhUc3obiaybO0ZK6cmTY05dk3F/Ug6groqZMX0BYLOy+f7DTGHU06HqQTEAkDXjgYOiKtgsRx
KxmCJ5WbkE7lMLVqOYax6tap3ubFwodOiwsRU7N4Hdd+q87GCuebZRnH2r7DdheeRJCMUCCpNp49
zYIT4EyljR+6xPjqqh0lmt04IL980aLUAA0qBgZEjSc8ZguTCXYAeSmJ6q1V1PO8jZxRfaayWPVq
LtoytNN8LItYq31zkxi5yyfe5MYjgAFRdir0zKuYNciMWm/sdGfY2EOvYDHaxdqbdHz0rEzxYWOB
BD/Jj92rnB8KR3nytTF+Y5kX/Ixhc1FqeYyHsZ115qJEUsgfmPrGIw4U0JtK6RYlHV1kf+nrxOhW
dtPOFgmZFz1aZoIfu0POn7aPCTD5VuSNhvR4rNMfyeiUn7SuZNjYwu61t1qoufzwo5edVzhmp2vg
HzB5u5p93RUUJiK/TJf8V1P9bFyXCkFmE3KSpJ3f6zAvQAJ278dxMrjvqUB0LiAnyIUMEYxtakdp
X4X0KfoaM8YWy8Nh98YXsMY2HIgShRJ6+EuseQu1tidezVoWCZOhoiuBMorOunXJ8cY+qlL1tMpp
M0lhjFvUs0yEYR2hlRnXZDC3c5q4xMHZn7r0IgwFYRUdiYw4eri5fg4zYbrphjC50+GNjIsiMb1k
ETeVBEZKyIveMVwImT3qhomtgCwYvTZZF8BQtsVVkUfmsAGF8ndimr/8jLr9hxSWnyyHeNDPQr4I
d5VC8rYuxWjR3blN6rboizpN26jGptzDb59eOK6nT1pvZC86VrUP/AnWz5q49H4VDWX2VaVV7y6I
hg0ZKXshhBPfZIK2ojbDl4sBFQOtQMfaGE1AeCtC157O8ZQxkJEaZnatjKLxlnlpAlXqlWvfYho/
fomyoYPVYKjhoUvw3z+D5teWO/QcY7yWXSU71KzADwQ0jEmyGwTmRivscvIWQkA//WQPFbhEk+Gw
KGs0UIsWA4pwhelWQ+Jtodv7tkd9txRV6TGT0/Nkajc95CYIeLBuY+O6ZaftL4LArtE3erXN8Cy3
YV9ESZ3iFKZmjl/ky/tsmhwYb54OCIZjQeyyIwho6duit/XmHHfg8Uwn/Zs8u8HBgT6uXJSkpsHc
cTkGEi9s1RWet8n1tpv1cSJg8xBBfcbysU3E7jZOeLlsNzAE7S+lMWq3E44eDXltaXxpDDUHY2AE
OkCv2bbtVoNulpBdecGQswh3lkcA8rKubmEjc2aUnZ8up7K+xIqgfiEGrXgQZX9TdYwdKXHOCj9l
BneiznvbwdkQQk0dvz1TmDTLh+VkkrNGQ9Tj6GBjQgSyJid9rh8rfNykrGLSwyPUO0YUTdeRwdB+
MThzneC1BSN7vqt+VmeybWI7Oav8JidovyEELohZKTULnrmrhxkebsRHw7dIkvZE0/FOKwQYMN86
UPPMlz3CA8oBylQy4GDuljoOPDgebIsRD5BVW4jmB56Bd1YoIQTg5FXtwbf074W0hvvQHICsO52k
9FOvVH9booOIQImFh2sZc29y+E7haaFHjJkUui5b8xnyv2QJ5GVSLud2s4MgAgbsFqELLdHQwi8O
PC2onVVcqiUM8ugLPmAtLmNKdJ+IM9cndAk6yC1L2lYLMKJQXSM3DF6kYROg4CIlrRZugMcdHaeB
QyvXHSmBIaT9gBM3WwcFvZWRlWIQDOGbRfJcVq4n8DB18boIYcnuWlh0HBdCY07ZdaN3B0+3y5kD
jf69xzf/hFBoMFeoWs2fAOT612Ty8cIgUBypbcxQOl/q6GxJfZysJsDoXs2hxD2f3Q4tF6wz20cs
moQDKgYyraqvAbOsO1PEEFfSrCuht04hAwHlG9R8TeOUs2N9qp2bhBxPKySymPbZNmYQCSGRuA9E
pY3Mlapg0VNeyJVlWmmyqD3dvpidsb6prpqeumiMEgIeK7xkndrVtVXmS1RSaa9hwK+SjIQtOYYN
Ov22h+GVoVWFWJSTQ+S35UProgxatdIpzGXagBEvs9pNvvla67OryBwXGkN2hB1hDPETpgwZ8Enb
WZuGQpJNaTIL5F1cu1iGhPd6hE+OzbU7AcQswKkSqJIaPrklCeo1w9uA+CVa2+KSmlUKeFVarC16
N8jdP26WbYxBbelYvH5Jw3z4fVa+UK1ee5gqVtDa5tyGFTIeTgWEcQvkxvaJ673dYyRjNls4IJqG
8wbObQlwD0kBIqRPwGDg6kSZRpMPXOJo5+De2ZpsBx0qdKRf4QhvnEDq3sEGUFFKnhQ2PWiyefi4
YjQS3QMBXVaBO15NgVdstbGyVnbb6hvbDqPdx3vq3Hwetc4mYASbqjNz952j5V8M+EzHNYc/DAHo
yQW5lZmYnSUoJz5DI0A+CErx6eOLinmfO74q8g2AQgMFB95zh0/J1KjqoNXUMA3D4iJxB+0hqvXu
bGSyj6c7/UPvkT+ACMVjqJoxWtGwnQjcojrhrPbO45MxhoCM+YJNOt68O76apmhZqEALYOnUOSqe
Om3stdv3HcxfiWg5gFwK5VPff/z45jvfGLi58Qv/gXx2PMOJrc5J0CDWSzOpux+IyDEDEV3FOdDj
MdVsGq2JIywnod5tM3to8Lp0g/EpaAxslUpqtQyNtVFl66GZ/E0pZCiXXtK2JAdB0kK2U9E+WL3q
m01cCO2rbtYUsEaR3E9koK38IMJ2bYrHdZy75qUruxwPMZgpkMOh+9lLWXc5ZPFMDQVBXlYCA8vI
/NnDGyOtukQZvvIZMRJpouU18zqdVJueFF2PiGDHOwWXvT2h0PjMqZmOjVQEYO7wN2Ku4KSiins4
kqnxUxcBqLFZw9U6sfLfLj2bExe1CbC9muMVD68z+a4h7QFipW0EYuvKoYfiFqll4arxTIvc/kQ1
8M71LIgS+Ppx8uq/caNX357eVflkVZjBer47XXHSlSFz8sG7bliAuHcwP9FOPOLbV8nMDqdF22Ra
ZdvHeJzT5vz/RfPLpIKAuUbBHeCbgqr78Rf+9gMH7XDmwkLMxAzkOwfLSrR5XVcWm6gzQuJl3c1+
e3RHvqi0xzYFE5AUrHvgvG5tplp08/Hl3+KB9JvAnUDO1Ce/ff9fv1nIeZPeQZfohkZt2tZ0b0Rb
DMtU1/PHjy/1zo9IFAFZBZQvNoYSRzuZrmo/YZfkSZ1pvMMB1fCQWjv5Wrk0CERd1l/+/IJo4+cf
j8kSdJrDV8tq0IlrxopQxTLawMZKdx6t9j2C1vGiJNHuxPWM+QQ43KsJI7ENZjuMdFh9R/Blno12
TQPC1JVkQvy63Cl46ZW0wP5KTC9q4U7buG/H+8KWWo1awrXQWmAdiLdIqUdLe84V2Ljkcl8FwKAa
ZkLokZdQ0dvbqNEkXMpiBI0eseXVV4SyiFMTiHe+RmiwfPng9w7GAkevjIDdWowmIAw00vGsaof4
mpRbeuZS6sTNSd8/I3jPRHkUIUEhLUWeWA5vTxlGDRZMFTmD4cxDDn8zH+ypzSwcgJwai8VKpeZ2
0McCa2DkBGbjDwtbhzrx8YfyzlpnvmHo0oT3Qi7n0bZZuM7Y1hWGNIPBNzkxazozg2i6/POrwIxi
rspSnxH4o0fLYf8YCVdBHDR9qqhXltA5ivOPr/LOgnY4MSXCT/hk/IqHV0llocu+wlm7NjJ57jZa
+JD3DUIcK6cl//haYi6xjj54Qp8dhxkmClP1yzj21e7BEnYAO9J+CazwDbC3OiejHZiayn8fFk25
JOTSuQGhBdJuypHcjsC46pCcb2Ld9nxQuqTST93UO6tQzbHWLv0VfCdpHL6Bbpq7/Xhol42vedfK
yoqdGqP8SyOKsV3aem+vVeGlBDNEYURSPAaB0kALduLdzJc5ejdMWhjmcRTbFOVHH1VGgmgQdind
Ylti7FowbP1cxyk0YsysUJs7bROAyFsaTvD5MLyoqnPHmyQMxHfKZgPuHC5y/vrju3pneSlGzmKe
Lxq8o6N3U3e1ShE0wxDRvKcMJ/69CV30TO+Gae2GNGo9lIgTb2J+0OMXIVGTojVlkCitozpdJZpK
Bj9oMSqY0AZ5frISVuwuAG1LslkGFIpRp18EXVd//+OnRUzLEW5StXMHR7uZP7D/Ry6prj0WFjcB
w9drzUDh4QNt7Ii2bZ7pFPOnjy9qvH3HmLk42A/D9OBMPV7neZj6M3jFOrfzSi012WLuSw0VEm3K
We4t6rjBiDwoyaYCw6J1Xkd6PYkLjGabB2fA4pKBghVkyxGJKD6oPgpviF0tTsbAzn0EzliIK/ho
46c2VtZL0Ej2SlN4ACW+HBAollZKriwVrr0N+tBA7ubX42U6efWJM/3tbgMBggJChyfDWj+GRLA1
U0WuAPW0tpNb3JSTNUUc0iIvzPcfv9c3l/rVaTrUga4DHXbWTb/uP2IvSqMgV/DPjeae4M5h61W9
XBZBIP/0g6ViAN6Zh8sMNdTxIglViktDD/QE1B6uelF6e7Qk2VLXRIE9jSA7zSzqW1Lu6s3Hz/h2
Q+VjVWImi0kT9+pftJFXGyrtuik9JFZIjKb8poTCek84QL6bxsm+STJYgeQ0TCuGG+ZVjYb2EyFk
hBc0voNjSllf1fm8c3x8U29OR5ubAs9m+cJMcO2jc0t3UzPnqadlhCnPZaBa+xwmunn28VWMt6Np
Gglo0jNP2QGTt45OLvxejbTMCRAYEHmqTYgHA84YDv4baxRp6hEif/6oD3Lma8mhgqlIXCKDTDP3
STIFfBsXPUNEMLkAkGRB8nf1zR1i9Ywn7SDWQYa7BmrTycvWfazrd5pWdtepqpsSt349wrUzGkuk
0kaUewB4upUvRanZwd7qS6NdAKk2s0aZ4Qx0zMkM1jgVldVGdK26dKPSI+LNwS9ooccB0F4aafqw
gOMicaML4/ZrLQQsUIM0SNwynLStEFKN00tbtlj35kES6OfEAiDw8Uvs2xZ91dYdzayu13vMKjvk
kW4SjfvC1VDpJuzwGiIStG+7lnmlc5uqsfJWk8+38NMse/nZLYfuh1T5lO2CNI3QbTlmAfmwqpAU
susU5ob2lPlVBUUZD/mua54JdTaIZAVSIwzJTxt8egcQctml5U1DNDY4vpF6cJ8dzX+Rjj/OEHBJ
zIS0S+t7WFpGjiCtbL/GuWf9ZBJM8uVgQCHVqrhw13buEsKSjkl2yTxGRGdTFCPvsGFkQesx/eaO
OZwMqHJdMAwD8x/Ej5Be2oVujwn+tFlN/+WENqXx0JsOV7eK6g6jvUrforzoipXsGritfZNNX0gC
0T/njUWwpDvMLICJ70BhA8lwbgH1tPRWbd0X17419N+VkZEJinn3+K2ZvBD737JIPxOpYst1QKQT
viV2bKLwomlMFywU3YMa12NK10P4DXbElsTxlrSsbKfDSqp2QAQqwemxEKjKolnw6miDC9ugDGbF
STyiN4RUYvy0wqbCubPKYNhwDJckEkM0qNj8RbXIslka5vZGfglVL3WJoNWYP6Zp3PvogbIZuMc3
qtiXTVGQ+yKInoU81LbkSgcZ0VrC8x1zSzLF8FwwfDUvCLFyN3prI9QmlKuMLsiUwvojCq3qsWJv
u8ntQOXLJCjbS1hI2UMUlMZ9y9g8X9fJgByq1Wa4tjcq99ZNjeA+cgcXo2aA0GcU/cVzPXW9ARjs
2o8pJRoicYIZ4dHDOIVIE/botktVSrnCjQaJwFB72qoSYK/zmjE+Y3ZRkG44ld/pMdp9GpsmmjQ8
/OIVVsvud2BNNMp1VzabzJoAfRtp8WK6GnOyRdU7qtwEDGf5iUctT5YZ+CEUdQU7GjFeBeQSpKX7
Q+Z2+ZhMYM7kepkWFBNDFOdibNyXkWhgtgE76FjLtR0gOm9V2S7wfguY9lp2QaIaVCUyhZXs9E3t
Q94+T6g5r+gw0DJXWm4gucZKxjhxMr3diuexgwFr1YYl47hHuEvYxGkS9hT3SNK6WV2KhkIrplOn
0NvLcAAZhFu4imnHm8YZH8m6Y3ypI023nGzjG5nzObMVOHzECOmcoVY0LRx7GG5Zyt5tyfx0n5Vx
+CmO5uAzZbLYlwEuDph/NE5Qrj4+Kt6pBGhNseHg9oTLgXlYCVDMJRmyC5wg0sh8bmb/jJyo4q95
Hpyo5X4JYw5qVyAu9DkuKBckWCh5h5fCyBaTV9tnet32zHMrFs63RKAuDDxNnbGq6hsjUegnrWLc
JkFefoUJwerJE7XEqBHeGlZIu2GE04OtSbRlxP21wOftMy7wfnXioH7DoaXr0alzYTMrukzmf4d3
C6shTzSv7nFX6/2V4UHlp9hU0QvAi33d4ty0zdtRkYqe+sQPDvl5x8T1RAM6lwPHrwx0GKyWCkYw
gTy8CUSOJgcmk0cgSG3bjyRxKNK6TdlYVx3DuxMdzbuXo99l/CD4oY6feeggmygHyLMLOvPK19P0
ebCmeI9EAbmTG3onFscbhIR3THM9J4IS8QJT7fDxYo4Z4rZByAwNzwYVpwX+Z2k2XmZ64K89lzAE
UpvVbc08aF0pj8Pv46//TXsx3wAQGvxUAz/JYxw+ZwreYxdCYHXuEDjdpg4mCZPzJKPopcN0jgR1
Sz58fM23K45rUpKBKVgGbJejh9a1JMD4MB8wmI4j5lhhsR+gaUBQ9Z0TW5x85wcVwuCAl/RsjuHM
9/K6BHZHLbAYfS5BMcKQyDbXGxZtZdlf+97Fzt0JuvoreEPib61IAgTbehhe4IjK2c5GZN0Wgd8+
hFpk3DWaD0sHHcrUbjtZiM+2JjBwHUJ5hRzK+6Qz9E4XpT4kCWEtfZ5RXRf685SZFjJP2H/bBDTv
Myb3wZOn4/VDdkemn/dd5l5OYaeCjWF1+PGMTZTeKC/CccRGm+qsjDqatj3e2+EqSnAtW2M+nj1h
MBvg56+ZxbOsKW4ZefYWfZoFY6XRIkQohJXoBjFUWiC3jul3P4G3+3Fh1FPFWK3HLfCyg1FTkhoR
MJUfpyjMNwrxbLksERieQgve+yn4ymy6WUJpzeNuhAlDY0uzpBEakq9pahsXQ8rTaV0PNQrGxal4
wHeux54Bdkp/x6zp1zDo1U+vTDec4ApRwbgCvf2IBSlEKYcobo2djThPSz+1wb/zZaMKtsCu+NPR
zRztVui4pCZYT/Bhp+lqYB8nf8zMr2Cu1E95Q8ZyQGDGCuJDdFFFA5wvWmmkTPZj4erjDh6ZWneR
bq4iHOurE3vbuzfHSY8bGE22Ukf4hVb2ys0sOqKSWL4HM2D0HpGKAHJl29OJ9vqdbQU+LGsbxgXT
1GNBQtOmPSe2w7Vc7LnDsiwvinbSz+F/lvxjHmw9mM8nHtB47xenwcblYR4MOOpoY2nzKAg1yRN2
gYtQqhxt2zvPcHGwNoVldCQI154fbhwsMx+CUkNO6XokigjcMYjKCcNuvGBFcsyNETgWdi9p/L1Q
npkw74vKByhTzZ0EepuWVW2Vw2ZKS3XNn2k5a/C4dt3JKC63BTaEPyHtMgpsta5RJ7a0t1yWuZzC
ohcxmGWb/JSHW1rHwh08gL2lstvqSwgQhXmUhetfITJ37XsVFjeWqS39DiYZGT2M6zEqslDc2PVF
VbrV7uPt/G19N98PTsQu/bauH2tcKlF4LrRmWFNZEYeUsYyAFkyn/BM9PSLl41rgl4kcImc2D4vY
oMMHr9CjukXd99jWj+GuFXrerEfYq59GJ0Opj38QB2mPRcsTBhOEHwl76HFGaVMs3AYQ60VCoMQ+
rDws0a3cTm91agvnrLSov2nIa4GtrjMOnwCMhocw0XSctMKeAA6S77UQ7lMwB5syxzzHXXGylhph
jD9ofcVLbAwO3bgus1skvSS0jG5wE+NFj6+w1tTeRuk67GmyqsoHMREejfujKLMlZB77J950ybQZ
cZhhaRiRPDV7/IWbH9RQsOyYdnLGA+STe2Uevje/cfCzCAu5hGJMppONrcBsRWf2EFOmDiagIx7A
5IxbpeGjj9lQV6VnkHzT+8hz7Nu4szL/E6UHORweg7z2QvOG9CkbUUevitgBpHC5+3bt1Hgh3DlO
VBKvaCZh9VuR+D+T8XvgCf6/zQKS4RTrBokU4zIBYZ3J5qs1uHpqnv7jJYMJOs5O5//1n8uEuNeX
qsmz/9jXCYbhr10E3v2zftsKaEJ3/0InZjM4gmaDNgLE/rdd5K9/ZaBPms0kZ4eAGWj+21hA6H+Z
KBpnGwKQ75lH94+xAP+KlY+zI0pMoEaTYdcf+IYzkjtY4m9u/Xjm6fo1gektpl9teh6Q4O6IFxJ5
FhbkWXxqF2K8wpfF6NGbUq4QQ7XRs7VboXdeE40uvbMECl/O5rNsrHUe75zvsb2w9L1r35bljY13
kYsgY2ElICwPqr2InB8h/LUMr/+w+V5an4R14fn3nbcP/BXFqIiXQpJPeKfiK629cooz3P9q+yZX
F1Z009XnMX8/17zzKbyuh61SGcZ450JU2Ape0bgj/5yIYLhy8PKjQtPjZyfbed5t736R4XWuvcRU
Pa11VU2YLULpzrpNkVym0Y3V7W2x6bxzSbJQhgpiEeMwBT8+2hnVPuifDBQdVR6AyJD33d6mjMDN
+0nfazEbzLcu3jvBpVfv0mZvj+d+v634c/BnLnZRspXuhS2YTCZfXLkiHQTWeB5fD+PWRu+A/N29
EP06Ss7rYke+k9lfjt3NqMOaAzI5m7qviJyTOkPIuDGjG7wzPRMDp101PULA22nD2fxXvpmsh2Bg
pHBf9DoC+vM0vcwkJp53ZX3nJZdRsNPkMooJSF3jEgYfIqZujbajfVZpO4fQivgSsyWj2JbB9a/F
8kf7CGRx/vpfkBlg03b/exeRffVyvP7n/+Dv5S7/mkEGoAbU2zakJ4uS8J/lToCAokQiO2Cm9s4V
2r98RORfFLCSKdfcoaEn5b/6OyaAVFIYM7P7x0zX4b//o7Dww3JN0vHOpBgDpgqUFcaH3MLr3kzg
slUj9SvoNoyv7FnTxi1yYx1NKakx2b+iaf9/ddO/r8edz04e7GW/IlVfXy82SKLLAq5XZ7FPLr2H
EqowfGPTQd/aNDj/bOG7smhNWeEpQIphpUYioxor3xd1Np41/XA7yCI+CxPCH7XWIOiLlRCd6MkP
C/Vf9ykhfcBawDoXpcf83l41Lq6bT1MWJfBBnepbmffBWWCWLvZIZXmipHr7CwB7gf7p/NBI1n8V
1K+uJNqaOIaaQrVzg3KLyzoRZJFy6EFU/s0ZEFS8+jhvftccr7NfD9uC+ckcZtczMYmvi0Po6BfH
YjRkYoGPuBED6o4RRRToargkNGC8bHsybEJTUycAvncekmEfV0MjDRHkuA/E2D9FBYGHd2Y62hJH
ldkxA9+wivyxnZlrPz9+xtlm5xVk9fsh+UQMFpYDonMMqTR15VP8xGi+pwzBGAGZ3Wd45XD3c0YO
jxFwEM16K/AadArhrrypsu9KciR+OHqOWKo3C3omf6xEtkasTIb0aOjY3vIM07CKRKh9rl1RfQ/6
TP9WhhL/9cKY1F2U5qLcffww7707PhAToHh2gTgm0FQhBsgyAIUdOl1dZFUVb1NSoC5SP87XWWuc
0q2+/fSBRim35w9kDiiZ3+2rD1JGpCfoAdNRqYfluYbt+d5IIn1dlZiUfPxo/4+6M1mOG9m27L/U
+OEa+mZQkwAigsFOFCmKkiYwtegbhwMOB76+FpRl9sSgirR8s5pdu1IKAcDhzTl7r/382LK9JozX
nE85ERP3xr7n+aUiq9YhBtQeH0NJqkEUlRcoJNo3rnKmuOUyTLH0fTn/bcAGVLfPL0OL3rDrgcvg
odXEE0TlzirT8JtWDnGZHVZFD2RJ0ubeuvfqbjxOPRB9BKf+v1Lc/v4hnBpRC9ERZqPpnD3aLPAH
sL7kFBlg8XehYoD2NISuaj0gJSiQ7TtZZL1RB9g+6P8+evxzUVq94Mm36huojud3H8wDjio2QqRN
OmXs8PXvUmGQQDRCH5Mgt4/KBEnLfvdNz8rZVnJ78KivmEQ9REX4/8/uF8G64xkF95u7DqnzQHZi
ojZIDjMa+3owOK/OSJ5uS3+wryaFJyEsg2wXpvZbjvcXk972Q3w0DR4P3aIY9fwZWFOKqrgr+7hq
CryRhCM0KJd2uZR5nGWRcbma4Vtn8pfPfVPS0vVmbjdZ3M+OfH5LcaYVGIfhk/fHRdmCbajpYa/N
YLEGeDSxOqIaUVn7xhv/y4DfEn9YzT3uG/Hi2YAf4dcK8nBIBvSDMo6aob8aJ2gPTpsVHwHTVQmi
Q7yvRpXvC38AoThB75sGOzu+/oG/mEvQQqLVZLvCTofNz9kP0YRmNIQVYE+h0rkb2lnTegbxXM70
T16/1Iu5hEsREY66A+A9JoKzda2ehbJHL+jiqoXwJAAD7lEHvlXfenkVRhHKCQwZaORYsZ8PJPw1
uUsFt8ULYg5khTbFvYaIlLx+Ly8fG/ZzolSQdCHcNM93ZaM1axgpkuhhAAVU0prqmLsVqCVFcPXr
l3r5ZbCmeBE1QmQ8EATOvoy0FCqfHC5FCB/ojbl3jcNYhP6+KTHqRSvJAXGNW/wN6eTLj4MFbSNA
WKhCKYRui94fi0whBszhNuc+GRjVYdkARbpO22tlzRQAR1zVTTeBfR/fmg0hxvFPP5sPOUKbCPg2
Gxp7od8fzx+XXj1/dETdVzFFF3mZZiVdghA9yF1RmDgusb4UNNVI8tiBEM5OPq71Twqhw1UnMuig
pts45a27hJjdy7VsgWiHba/oHvkFSvnMX+DB+2w6BN6unw7M1U9icsGWZ26W3+SyySR6ANuVxz4n
SAUrc+nsh8VqP/L9jdgQPWhp8IdJB4T+7Hk39Lg7uQ+w21z2zpC9L9OI9r4MfOx6bpjD28YYjvQy
JKnoXk8r6cZSmV9FuLjsSqx6oCERkb1IfrOM7sfVYwxhcV3WPeAE+unK1Di5tDuKj1HRwlUDc09r
3eoKdaAH4VE/G2B3IrZIhXfhTr3x3Z1a+2NnNbaFfi0rn6Y0BeJQTdLryE4iRQrxs/se/O4MkhdL
3IVkowGNVTc1PV1IZLuwMAXilCF8dIcoWIkYyDCAOI42sGGkgJb1hEY6mefU/D47wv7s4gSr74Sd
b3yHhbjfHV3jxQCMpRHhNCnRTrsM1iqTuj+YoPPp9uFutzzO0R3YBLG3+lx05EfP+U3QBvbjAP2D
kkah6Md0EcHMsdc6+EKWZcacSh4lIRF2iQZpVVWOvLPOQiqeqjeCpPAqst/dkgYRIY3B9DjTJadB
rnOjR7tVuJ8ldChci7250DGXvfL2wGWGLw0ODhkXWSc5v2j4FDmRyPDbYI7lFB4tlqM1F2QiA23l
SdhQeWOmck7vWbu67kFiuCOLE15xgQIiyGqc+8TbJoblFyQbsF39CItWbXaVkkBlH5IxcNi5c/jf
rtk+RaTSz8kQDcbnGhgd3EBNoCtul4neahRApBsb/K+onEr9BLeGMJ0uxDm4cxZz/gx5mGE0RKX+
GvR47XaA+MVd7snF7/E993CfpxAv+cF1xXq7EMbj7wlO5zQBbbo+5pMPGDifSIOLYVPoPkHalIO8
AAR915NKhXO3kBb99ygr9pUakTilab5k+4msHZLX6+oX7CqRxY6l6qfa9+Y7fzUnnMTY90NQ/lV2
a6OpI/+JIQ3dtQZ/t4MAM7/D2Wg9rqZBiRQAQH/KGwdIYCZNwjup5qtDRKG6TOYx8L/NrWpvQ3qV
hI/1reXt4MMzZDP0WxL0QVv8CNRkwbgWoi32ziDsO2vugP2Z5Mdl+7DO4TrkYMRxOdIoP03ZCm8S
DrTX7osyxC8EsduEkwu0Lx7HHu7GusxEG1V5YeKqJ1RoPwKNipI1WCkaeZXjIzr2LOMK14rVJgDO
sybRJC6hncwLL9rZquVjz0HDXvvUjhFZEUsqE8P1Ac6MTQ1+YcpMY0yImTfBMnjGnO1bo/bmnRz7
5VvpeJB+BkMUd6OxJTSMCKlGMowaiNc+AayfbHyYA+jMemiTFhbmPqiFcONCIb2ZrIkfm9L4+dAC
L3/fzJwgjqr3szye++aiN830fvuq3aO/tMKPmaAoYbl99CRXPqWdlQEs2U2+kamYgPccQwQx7z8j
ur8rZ0RzvsI97GUECyw2mPRc4MucZ5vagcyy7qEYJ7WFh3SdwUC15TVlf2+hOGDWaJX8wd+SyJgT
fN1WmAtl3j0ST0NGe0lk3A9vXMcvI0fi7jgr6Y0n0uzSxMpMZKijozgsjHQkHOpk3XTvt0Xbx9nY
apzuqiQIvQ4hV8fzrE11yqVI31VuASBf9SWGEY+AOrHzvW2WtvK5JPcqdUbAA5nzZNMO/9AvJF8c
vcWeviAvEPXJGWdR7a3ZcD8teWf7BDs03rBnqiVbAM21uBmXAcpnu8rqZx7k0Q3fY/8lV0v33Qfy
NQNm6RA39hYtNkSPjbpCUWEsVxzG8ndmKOpqb9KmscGWZN4P0IBDGRdGb3+ZKrIE41xG/btyFMTd
qnaTA1qUrW+sCfcnYOxGVgfle9LB3OTq8Bevc27v57HygIdBKRqTqoFbzqDK7B8lwnCYKYybBGRM
8CgNo/6y5oG5JrlhwfbRZESauK5D7Cnk2NIMHUnS/cQRsEpZR1bvHUHYW7RYHzTdRaoK8D8FeLIa
g6hDqgN9NH3dV+HcEMeRet9VGGEiThc+hh1dHYgbRW+rEH+25oBOERtRbdiQUstaZqB4w4dinITq
Fhx8QhN+IqwOcmneG0hu03Jtr0t/luaeKhlQDBEQQrFTwZqvOylawzjaLjVbURHckAiwGQY9mDR9
XCi/yFjDcy+hXTv1E0vXyPw7e/2e4G0CAGFvrd+ICZD5nhG6PDSTKXgaDVEM5O6qPjusfkfWheig
5zBJ1tHAn/odhu+mEg5MkgYGJ3F9xYnUBx/lVlMF38IgrRxWAlLtiMwk6pwRN6wEyfS2fY0G0B5i
WW+3QGlk+ChcOsBJUQdVtSvyFO1iZCx8lBnd0t0ou/WT468935MLThXlXeD8alTaENGd97id8boD
mZ2Muv2MedEoSWzuwu9WlOU5cYhB/0VZk2hQry7uvQtVtd6NhVOC5zBxUdqE/X0PRGD+9CHcJIHJ
Pgphnkp/ZQpU646szL46+AOC6cEkCHuHVbj3krmp0usinJwfzjqPe/KDuy8NWJd3aY4QCsaBM9zV
lWHfQOArBxa8+nPgG/ouLOhbAKRPR5p7IIL2EaGXB5r7LDKmkx9oX3angpDuXUTq4RwL4uBhgHfG
9LPri/Wz5+XuB6Nz5ys7QBpLqVQO+b4NJvl5liQoxCJvpqRJ0TneuE7ryoty9eanmfy8PubBmTcd
rckltspwAsTRr1/1FEnrlIu1+oBS12ZetVlukInUC6z7ehTXwgvguXgpRYtIoEq3xQbUHNuqJkhe
sd3d4WznwzIrggCGPoAF0U2UoJJw+zsxS+/yK50QbO0ay+mhcCoBPXcslfWwdkvqJKJZ1ifodECz
pPaW2xKIOmmKUKEyOFM9bo5y1NFwr9257XaKEM4PYu5Vi+pN+hiVg9wjRkhamYwOZZvCxac0ln6d
bGf4IWdZffDpsvXImie735llJx+bfKvvEALrfWLQBh8IgOwvWeegksIm0kZC8FXTJmwKRZS4ZuEH
O1F3hUiCORytnWmLMT+kpIim+xJqpAdIAW/NpUlc2UlIUxdHozQgpNiEcX4CccOC6BPQjmkYmkfA
imLn1yA+nM31VtnfqBP0cE7MgZz4ImrKbyLUEgnrsECVQiSM/bloRHHlLqiJ9oDmo3sT8XAEPsUm
S5JGs3wYU/7DOIry+dECyQObQQEgkm7ZfF46z77fFCA/+sZcPljBuKDyJy9Lwz4jDRb6EKZJziBm
+hkSHiB9FgLiT53asLOLIpphyhcdboU6aGDxgIV03olcuuAG0CWBFZ3J7EpClc2PRbvlaOh8Ybc2
lpPgx7EREHHnRcbdAPV1gxjY7YkITKYkxzCqH25lsu0jVqB/v1ipHfCebHVJ1gU9pmBSIbIUh2SQ
ow5KwnJUQ9OcoB83JHso6te7knCvmt1B0P+A+8Zy3Vl2WqAlkzTR+kyRGp75/gUBqfKIXt+GJra0
VaxI9LzoqETwZqZJ3RFixR4d0HBPXVZLt0pMWy7vDH9WRNLZ1GXeY76DUJiu+dywkqzWT6LnaK/k
BmTqHvwoyLZMUDzXTdqQvePi50+8ucvni66a9V66JF/s/bqm4xBMyNiHIVic2FTmBg1jMv1JmBu5
tu5kkdhTVmubhEFTGPuusQr/4KspD5KsJc6XEiGojni0q5axNKQdyIqqJoIurTghWwOEzdgqELLG
aNyDG6wblXMIlNbMA36BeSEw9RIb1qAJhVy3Shz5H+Z78vQWDwG86BwCXyf6GPUyLm4yCzHeBM5C
YFMWDSyjFd6BymG9Z2/O3yYmz5tTCmmO+ulnrgMthKDVlp1xwyvUwzpclBuM6sDXO7JN62txqXyl
P5QkaV2T/Fc5O8Tr1amyMKCSfOwEJ9Eqxhu5ye79pPR8SZ/celKWCXhp4ssEMz8K/SW1CS6zKW5B
oRJsB2kh9PZBemIcOMWxUu97w9Xv0wBjBdL8KviABMhQO92R3UDJa1oJL6ahAgUM2bYfG2wLQJKU
St+7S8vEBkPbusu61fs5WiM7fJHm5W5wmuZX5IzyO/SNUN+Wcu0/e205bak5RDIcnRTVPQSkrm/e
T7JxPk0YBAJi4XIEeSHqszYuhshiP2VKPpwMUhB9T5bcPGlhsokklf36JMfB1VeEM9CRkqV2boE4
enVMxAoTcU2u6MU6LBzpNKPe38k6cNO9ZMtLbFJB0OAcDvRyI72WemfoZfhoLHa0JdqY1jsQUeQx
QV1SST2hJkx6U3qXNP18F2qPyrnxNsqvIwl0Kck7HzsA/1zF1sTq2g8EOvth0oy6+i5qK7rRZTte
A1snEVCIwV9jipv1Z5wL+v2cpTS1gV8TrjibpnFyVEW41dwovBwdG9ebNdumlDktZ2vPNikCZY7r
jNwu0YdHWwTycxS0tbzAVlGcRkfqH0SnOMsRQwpRNnILvUlQ0FBYiBwv++ZOjskL63CC+GyOwNqK
ECS0qq252uOu4YEKXKOclzdLtFuNxHbxm4CosSCSdk350CCTEITqRQ5En0ggz62+rnzEXrIYU3Nd
k3HKi8tVcYs80/1VDov7Uxb2cIWWkLY3ezcOcxpt8Ed7DbxHeA1MFz6RWClusrZ8h6h9jWJeXC3j
VrQ5wXNFh/8GRv4vl4DbNXFkzxex0lJxdrDpXOMIY8WlIG2T7ZkoOZiXFCu8kIZ/RngV1D52kRp/
0akTmtCPTAJqPaiSjK64g3lTH1lkYa+PiMzRQ6zEFZAsNRhXGncIdwiGgmmoUBycSX4qVnZz/ffR
zktB4G8231ZOtX7R4zhey2IxvgjdGF8IGqEa6OqOAFzc5K2DsUg4bBBYRMfYmPtBXFbltGQHDo/9
16Ed02CbChY77scOYtnUk2Fz61qt+dCSsbPsVTgDvqEjYJILFrokeJmmhglkrcODZ3RBc/TG2f0k
+Yr1Cb+v+3Mp5vVeIHDK4qh285LT1IZ460rLG3cdsWhUYQQnEDK5F+OqYhLm/6668BGdYhMdC9dF
/eR0IOs4TUyy2qxCG/XNxQ1ymh0VXkdtVfCYVZ6fnAE7dOy6OXFzYzs53wK/pHsBw1C2pH4GHqmK
xKxdSjLE+7iFGCJ3bVcHdLNTbYLzH6GEIzWk8raTZUlfp478htx2nzipgViyW3pgcAMJBgNcLsZV
fkwDObwThUON2qx6kvCW2m/dQyOo08RtYw8/ioWN5m5ls1fuGm1O75sVXUniZ1X1icYPJ1NQW5Fz
GviaWWM64B57c+orcZmXuEXZzA6cL3eetDwENCw2c8KfhuO7uSQ/r7Do1uz6cTFYDNupfLKBQkb0
413iK/wmreddlmGDYRxCCTxa1Pt+0TwLr1e29pJ4hKL5xhKnr6XV+HmyVSZzNhwzefCtKFMvofHl
7TNAzW3ijh02G+allNwfoEh3YsASR3HCDsUltZSSeDlnkSRRcqCMCYL012uDzBFiwBU1hV2lejlu
Wc8F23utIqt60Nxbe5gnY2O6BKTujI7P4cgJJxcAgcrnvb/Y6hvr70QQX2DnN8S4Zt4JlGXQnsoO
ku2OXkKHRSvb6jilDx687kr96b+AjlpmOxq8XGqJdyik1/s5zMbb/2rTCjNlM9PtrUk9SEwW7Yuh
pkZyeL1W/pfKMQPCoYP+W61/nrnhi0Gm67xFDVXg0mdqLNeG4UwJkgn3upCe5uxtE3aaDtExLX35
RofjzA1CJ2/TfpEVZdLWxsAZnBXNXdGAo2uAWEfuiHU4NJd5N5f1gE1XlHs0/enJsqEn1tSGk6LV
9mGQ0fJvexP8CNqXGzfapW/gn7W1DC+UnZPBqlz1ZF8WYrIoVjvebe3p9h+R0P9TLfKi2bJdauNE
g2+mI33ePVq9UFma40u8Gtq51GgV4gmZzRs9qr9eZSNkIIqnoXNOw5YehAwRsN13Mmvd12NnPLRd
Nbwh83h5FXajEYcKOBGbAGNr+fzRdXDZULLmsNOZhqnC4ppCzaRjChLx9TH6onWEqJD3YmFYd307
PGcltDkC2zkfu1jzly7EdiNdhlq62cIKX7/Ui9bR1kixHEBWm+eVW3t+S0uVUvoQWw/b9LPLdcWm
ZGR1eWUFDQXWdYz2E07KN5r5LxpHXNShVo3Seeu/uWctZQdRe2+xIlDs5iQ3KXbpM4S54+C130Rq
LYmk3UqualC/0Sg703z//vp4qHSMSODlNZ5//aaRbrVFvj4HUr21y+q5zne0VseT3S1PWESda0Pb
1Mp8fB9DP0xXHU0aMxYrUXcr6c5vPIkzK9s/PwiSv8VX6BFIZZ91PD2IXR2HDZALGSHWUgdFojPd
gHzU6W7WOJHVrK5xp0D4wpcLj3lUJ+UO9UXk4jaqco5zG8roymwG8Q1OanrvpzWFBMLk3pg5X4x+
KJu/vy1U6hti7uynWkCL03CcOmCkWn+AeQbDzjGri9cH5N+uskny+W5+e5vOxoaXQhb3+6aL3cYO
b9ou+KRLo3//P7hIYG13gXDLDs7mPzXxXRGhyFHGqdyL2RL1HcDl8K3R9uI75omFaJfgTWwRI+fj
fHL0oBpojTRIEac6W0S5YoK5ZrNt7CQtgZ0VDVDxpJu/h11bxisJxQCtvNImlqlsLxrPLq5CzIuP
RJOHX19/CGdpF4w9ft7GfQIRAUDTPmeh2BB1YWeVXdw33i+zyMTnqRf3/rx2Vw7kvMtaLl28ehPl
kGAOphswYPCBg2m+9TPc6p2rKZ+St/X0+u96MTv8/lnILlBLIfoxz7QuQzQtCLvzLm56qzlkXUF1
S0GGjBq/ulyFwjfZQs5Zoh+vX/cvb8vdhsSm2aTeGW5//sfszlEEO5LFoKh89qAqDdlEptReZ7N5
a4J/uQtgRCAbR8HnwVWih/b8WlR5lbGKgk5r1dBe7QEyNvXi7JuaRvIIsW/L2wYujW3t1ovwadfR
+lamykuBHT8CaQ9UOKSELNNnc38dLWy5R9oDyrUB09uVva+R++wCUw6cbwlntxYdXZL52nyNSnd8
rOwa6jUJKKco6/tftRzkPgxy+64ZavpNgCL8h3zZ8K8Oh2vY9WuHW7lM0wvdFWZIBcts3li//jJY
CAKxMR2HJqKR85fWoIKa035qeWmZ/uzB177HPdbsvREPyRqkBjJuhA9GRPf29eGyvaJnEgS8kAF8
lW0VYcSc63NwvY29SUklbix3+jaHqXnEjGjfI9wx78USvfVZ/GViBJeG4RnDAV/I77f5x/Bs6bvC
ercbTA3CukfXNr1bWtd5Y0H6y0cA5sMGaOLhdQEi+nxgoukoSgu8edzmQjwA7BXMVlnxjgQD69/u
DFn7CTLi3SEeRFN9Nvy8DDi9r3FZrc7QnnK9HtINXfv6W3r51GgKm6jWrN8bqXPMESWzrJpUQ1SD
YZVHVyLWAgyfvbE0vhwLKG+Q4jIi+KwR/Tx/apGd0aY2BsQeNZbAFmdUAg1zvmiR4d52LeWQ1+/q
5VviepjJmTgchOW/kXd/jAXXqCBu2lzPtdviILHZgym30s0V+RYn6q+XIhiM9QvXL1K457dGKnJd
CzLo42CahpO3qYzWCvQhWOTyjbH3l3e1Cc2Qy29SR+vcox5VtKmCukHNUmOgJUzHPeYwkt+4yl/f
FTgbxh5SKdc/uyHiKcxKz9xQSteQ1+QNoMmLMB61S8/Nr9QbG5q/PsA/rrf9+R/vKtDCLMJBcFfD
tD4IP1Q71OLlIdfNW1Lcv13KYe1i4XTwAG2upD8vNUQynaEhMQz7Idy5eAdjOdbDFRQP9/TvRyAL
l8cxMsIZfI4fyuy515aiUl72o3siUSLdObqxbjtzNJLXL3UWk7ntU9C4c0og3oxaEYbF57dFZgHt
4BGhQGvZ1jfhd6hd4Zre9ZAzy0PXDX48EcLM8rTSu5bDgo+z7O+mPuUERRPleyvSMBnRj9PvGHti
o9GEv/FFvhy7229kTFno0kiVPttRmiPbwH5i3vR1BY7KgmOfUTd+Y555+YIhbGBoAPjEHpnovudP
gko8+mvYu1B4+uaYp019EsJfE5c01Dcu9eJgGG7Wa7avLK3bKfRsLHXF5Ne4C2p6rmtbJbRJgo86
pKUYSBc9ieOs9FpVuPz7TekGk+UWgeEhe32J+RIZhyKPCjxJEoT3ZJmkaG+NF8pKr3jw3T3vXl4y
0tdbW7nqCudqd+z9lIyMKjMpN3Vt96POI6pgr4/Dlw9/QzeyZSIMjGX//Ilk0ah7QtgRLtjh9GCY
WXczmRQDclJ23pijXj78DVDIWELCz8MPzt6zaCrydXRRxbURRV9suwp3iiY0+damayRpMFAvX/K3
qkIvxzDOYywDnsXkCM/3bONdArBrRI/YmABr+RjOznIfDqs/vHFzLypwm7r3H+cxI+wFT6D3YLmH
lUbGTv30ctUNyrSJMibCMVjlSNBoCyrYzydyB/1dVNPzfv1F/uU+qa6w63UDaMEAjJ9/RYR4ANTG
XhyzJY72UTeV+yrX2cPrV/nLcGFnSCVnO09skOznV2F+RFQmx5I6tqPux0W9x9vQfPJqlpnXr/S3
+4kwllh4clig/bP5cREZ/CZDod8wyZFN+0Z9C8yo//D6Vc5IcNs0jPYbCwIKfHZu9jlpfe16zDb1
VMZos8eE8oM/kMES6iQAWJYUVZTtfVkviWuPtI/qZdprf/5uka17wJxg7+l5owUslzG2cIr8DwYV
w2o7TAHR5DDw/GlX1kzjgZZcLLTwriUyqLitaFOsUtMw45PmWO2n7YGgQAEESrxFP3rxDngujBqm
ZD/AwHs+OTAzDukEZ2pXlqp6zI2ouoGV+2Zk6V8uAwBxMyJuXgw2m2e3acy1ZDEmIAZpwoK0Os+P
uOER3rU1pXoyKEOycEKULxaas32Tr19dK1fHCnnd3iimcU8UdvCY01RJfg+Pf2UGvSm+I2Pufo3n
ftD/r03lr3vID0V77hzd/oN/nKOO9R+PbwXnKBp19oCbjv0f46ht/gfbHvWXbYJHQbbVeP+vbzQw
/8Oyx9K3WZ7ogG3nclrIY/6//5cX/YeqFUyOzdwFPiF0/5VNfBst/32EZaPClorCFAc9oBObsfX5
aJrcas4ZCkZStoH3sWjBl8UUo+QIYcHatCU0Hh+XBZdmbK54T3ZdYalsZ65m9wStNXgTEvyXHwRA
jdIwZBvq7OfeqjmjODP65HxbQhk1MmrfuM8yh9qCW4j5KwpLreJyDN0wTgmr2rrMTvdE4lD1tWGK
UW9MrGcenN8PCGvvZhHBR8fSuJ0l/ti791Ivc+gtRmIa3vjNMiBdE4o2b8Ed8KZgwtdi/RL09Np2
9L8JCm4Nbb1vhOv3qBNshN+vz8HPl05+D9M73Ak0OpxnUc2cnc7NwUDG4qBwytuGMrno1h6tlD8j
r/EnX1m7utW6O/gwige6t521J3kmG4+v/4rnNZftV7A5I4wWWyZOUHaHz5+KHGxS2PuQfJpRiSdI
OBEd+WoIJ1qh7Hl38zhnD77hkTpet3PwVoX45eU5AlD0oYPG90GQ+PPLjwhslsglfbiVlMrjRXiz
G7vhUNh0DX37hmzkSgP47VDboHaFUPj67Z81EUDPbegfamdEVWKBjl6s7NEKetUMVkJITfcrdjfU
KSKcOmKBhhHpKwyqNW6Lhe4QXaQFMcIU9B8UekfQZOStfVaF6U7/dqzyqyCgUYKgqcivO0c+eDoL
UvIDzf2cV/anyuwGmFX9SHJWQMJRm2RiEd90n6OuE/M2Pia7rm+g3yOIJwAMKcTrj8nGnceb+HN+
YTkGVRj+Pmrzxs4Pifhx/WCUfUiephFMyH4Hy0QDb87mNXrwUL1nHsisZA6d7D063uahWbQJCWxT
lMZhX2ffnJnO/K7ms6h3HspFd8femLgevRbyS760bEGaThjWQyq7cNwrUJ/rZbaURhb702h9DOWS
pUlZTnZxnGWYz4mPAkjtpsnOVdLYhS94SD5qqIE680ejqIsynkXYyFPO7OvvCJ4OOzT47EKTSljF
ZvHwe5c9Mn38J8tMZ7as0hqC/Rx0o7pZphH7gA9Jk7xw7aInzucV4ueqx6a/MALNWLGdhbqoRI9r
ILRwZjtpiil4sKySeS0fyI2MaeSYGGwIOssv1DimDal26Y8ySqP3+ExG3BN13uodEJmeCqdhQ4jC
LFH+IpGVbBNXFhYtoCxEyz26/pgdKpUtdzUH4odJO51IOh9vVFJGbFCTplOpZrx2ysYbH5E+WKxK
tsdmKpv8MI32CBy7LkANjxinSYDy6gHjVTYPY7JO6NgvIhS5XzWw6egohq5FTcm8UdHAU1N1lS4u
UpLNySgTVWRopBxHhnda2JV3BG612Ad7GiC+yUnZU5LTUgG8ikYI7VRKTSiuV8v9UKiCVL3FyRGp
oqNBooJ0jk0MYupJ7LPBLu7S1mo31ad2f9LtjHbrTIDGsAWSG75uvoO8dS8dMQblD9MYLtvUL4y7
VaUIuvHUKSIcxYhjyu01vXldo5rKyIuwYxJqhv6uRpIHNg5Osb1z+9FuYVvZOZxUuiBU4aTn7AyX
gKekU+N8mqbeWq6zYv1OpmL02bEIh8eTlOEHSq0CgDDimbjgfIVLFo2472+nXG1re3yoXbM+jK1/
O4Vy361G+Xm1pSKusYJMqSKPsYuAy7zPDSlydDnB5H3NipQvHu4pH4mZ/axQ9CeY5wsTvot+p8Nx
IZR7rkKZ1CR8b+Jxh9jaMrOR7nQRR+2suVArGvRokh/6aEbQWdZBui/cNo3NtP9gIymGfiwEsK4c
YZxPmpcDz1c7zilfOhTFbIuji26Aggu83TkGa8+y4/ZN8M4Nqv4yG2vjhpky3Blm3hwNTz0CL4zw
1tT9qfeKkdcfKSuMwXdnt7M1YtWZq3sOGdZTg7Tcu/QQJFZH0lzbOQY+fcFncDRnGzF/SwsXj2Jc
T+ZHtr036HHWr0xwzftZGPIrwcA0q2zCxu7lXPbk4dauca+0ixjOy0L/QMXqEw2Y5QLI93Rcmnm9
xEdJjJPr3HQVPNmcnAT0y7uVFnoD7xiZfCJbMoVTuL+Idq2SfwmVM/OqNLJd32C82c1FdgrE8ikl
7KE7UJoy0wuJbU2v1ecu1e1e2PMmT3S3E+6FsJfjglvnokF5nub9lSrIMyXkPYWrXbdIYV1Vi+GU
SttgbtfyjsTf8KrQFf0jXjpNHFMR8mrC9JlRMRLFHjb4ZFa/LB77iYRfzIaD3q+GaB66SicihX1s
9K0R8z7ULQFyprX3K/nerQJ5kdEYvO7cQH0p4Yx/DTLbf1RTo0+18O+iyT1FdXAqovWO2eHaREZE
BOiHqqpaHHLN8iTw3RHlyVyR19ZXFqVjXpoEHZMmgz6+OGSoQQlx8i+8Bj1tT0j52gS30mi+R4Z9
NFXef0JFt97iW1znvTm4LrfrEtKrH5UTgZ3QNKJRXsjpLoimkCEaZkeDgL9iQWbqesXlTJDkxZJa
4WVHUqicC1jK1nIi0yZGT0mtsvCccr9YXWdfyy7y0qfGV95dRKx7zVbKXkBkA5yv35uqe+rSzn3w
+3pYP1iYeW+xDrffndn42qY6eyeQZe/o2NrFzRhW8/QD2KvVXiFCivJbBMO1/al2nBkJst2x/JFx
WREuaNjGfd/n1Gq34qx/KHLp1LHja9uJ3aUqi6M0/eonz3m6thgEPV66St8KS9nqMKATD5LOsNQT
bgfRHAMeeI2cHDPKqghubXW1svap/DHzo/xKUdiZkr4wJB1nfx6PTp7O5cGr+kImpTuvF86Ymxc5
y5tzM/uodJt08psEguKcGL1PZIgrUSOaxBzsuec5PGRF5u3LJuwPvaHH9NLPejNKep/+mwhVe48Z
WKNOXvIiTIK8QQTqTt0vfwpapuM1Xx4N/F6IcqF1h0ef4XeXo/L2Dw4J6JC0B9XfWkNer7HTjWxp
NrLbgMYc4Nxi9dklcMf1hFdx+jStFlL0VeBRjFUwl1fFlEYkLsjRs+MJCTvHiEzKK4dgyuyrXjLy
PUYvn++H1lvXBB1aeDNFVX7qsOFWiYzGIqKZYtjjxWzam44v7TD2GHLSBvt75M4hmYWodm87sh0+
rWmY24hlVebv1MjmLqHzCLcKxV9NFgCtZOJf6YhSUht+lIPrYLEdpqcOI+QuGCvn/eAuTZz/H9LO
bLltLOvSr9IP0KjAPNz0BUBwEEVqIGVJvkHIloR5xsH09P0hM/8oi3ZZ7eqLqoisdBnEdLDP3mt9
a45nV8fg2uw7RZVk5DhNpuBN6uMVmsRVMLHX0TJzTggoI3x9lQVpLq+wfQ/SLc2OqV3rrSyHcKeR
66IlTt6SRJ0JVK/FStZmXFmSmIv11Bl8AgdCIk3KKxKzHT1f55gwgZ4ielYlyzU0fcfiPfHkx4uh
Ryl3TZbfwhjio0ybeOP0s+WslapIt0S0dgh7R4E3RSLu11qXQV+Nd0RcVuvIWr5PEi6Ulcra5dE2
ka/lYiwYLavFJmmj/KFDjbmPVMnXU10soFUC2Mx+n+jtGoUyXP/MOhd9+OKItOBhchBAg7LClaAp
5U2m5BUBr/21GA1/QHK6Huf5HvVyuIqjXt5VGSyOMBTqfTqH2qqx0406Jy+mlvQNAdmmlO15vdQj
QwT50QzrOVmZ1J/5DvF8qOzkNpX93mjl6KruEgvRpprSWfGkGkfnCCzMaSlNBxLu4/AQEzRb3keo
uoZbuZBz59UxiqUjFij4mt4VyjX5JssUuX9UApTQ8I7moF6P0VAb2tos8tlG52cOmS9myWx8bQJ3
4uLAgxO55qSn+kkOKWiWcjLS0jWC+16Mx0Kv62HTJeRd4qHQs+RtLoqSUE0RTN19MyEsxH9jZdhl
4hgfYpVFkZdKUXYf6NYTH7dWEGagf3GSKHwk7oaUzs7Mrk0S7teC7uWNMaTJuWotyumAcGLNxDtM
SDZu/4oghjoz65t2GKvXYCA9O3fqb3Wn5q9jhWUXGQ/bdnz1O7O3nDudcdyB5q7uWn3Vg5AcSEMm
snFF3DVPPe41H4ORfUW+unhDQxBxWmPsSzqoBl7YsXvUIxOwfmuXJ6caR2+e1WOc6AsdWCguSm+D
tzNst4OqDiHZx1Z4kodR/VLpsbMV0dD7o2GNGzaL2b7Pu+GGMOPCzwfSDIxijE9xqCuboQj79SzL
18BJ5RvWZ+OOxHGyDyIjfXKEVN8IYeJDjHPw+GWljndkhgGkdJovXdGCJx7z3m9b+HAyP3mltHK5
swqt2ydFQwI5aoybZuhrn8H6Fod+vGGBkp4baziyGEwsLEaCaDkeh3w1kcKAoYjA9kfW1v3Y4bkl
WrN1bb2Kcwrf7psYwR61dEcQ3qLMmSp7Ham46Io6Ysw9pS9VUT1USaLv+WId62CiwjMZ3sihYd8n
dhGupeWGmFVpbch91YXXmvFjUAe3isRKj7cdVGAZ3WvmsMCTjDNfo2hNRz28q8ZqwtZkpdCg9PYl
48X2gwH4lYMN8tVO9eIqilT2uzjFkc4HMr6pmQ8CdjG9tot9Rg7cir9ocpPWbt4Iw5LcClv5QxP3
40Y44jYtB+Vot5H5gvETPxsZjzdtpGXfqLreRaL6pR6zuNnzXhsdGzsuGMGoFTsji61Fo14+h2X0
YCgd3kiRHLIQn6/Stfopt4H2xUTt+og0ZGwrAnhAKmx7H7E9vtZBBbhJGU4HOcGZoqhiP8/9sGaa
3FD6K9DETL/vtfk6S9JvSqKvwFF5Qyzn56YQ58auy1vHLrtzNGr870YQXxWK9qLqaMSJMD+QP3XT
V9W4BgJVX7MWZluqnMCdLDFv2lnaIar7wuAN5mzDDRK8SnlFcDVyYBxhT3MYqrAgtIconj1DLQ94
P5AcZPrWcUIVA69RXteK/lyDiPHsBDZ1EUYZPfqRuqtqH3l/Oh9tpgZvgeJLbvC5a0WHU7glwSQu
rddC17FEadUjUSUQhSLMi6rt2YOu4q3gaiYx+yQDGDaduOwubLXYJ6p6WmmVvjcl51wSyICLVs/A
0MnBralQBJsD3oMiqE9qFnxRnTbfGjiTXQY+6iYQDfkkdZD5tpgYbfYSJLmOUsXR8tLvm7S7KeTy
YOSdTEa9Hq6ZXdX7uXnXOPtysL7CD39NnZw4DNz+nU4CACz/VdgnCowmGCGQBQKfpOb+a0RAuW8o
+ms14zVwguMYFs3OsefBbRC3eelYr3pVplwtruZJrOx6vgv6cqsxARWZsYvtem8YQhXrsNHYdmqi
Al2ZKStnSLd6QRqBW7e9jKeWUXMuNcWtAywaT11hPjQlXoEiU5tNH9R72wlrv+VLaqzLfBHs12GT
HeY+Qwdu8RUOWwsNOqxLq86D98ke822m4deboga3Sl/t9abt1lpcO/hn5jsadsUua2O3Uzoc7yIO
b5lVeKJDu6ekEy+F4yF949/HqeGNcnaQp/JmFuONFXZ3Na0D17bj5gq4x7yJ00i70qY6d4uI51Gt
5fsWP9SdWc5f59L8MkDTD63iPEX9jSl3LFLFhJmBGa2G7dM1zNm+USI0WK3yrs7TbVpNfit1WANq
Tx1msRmBQitju2NLcY04kzJDjqM75qFe22N/MUfDg719h8O5CbNjN26zOnuYyvEQ1Y0/dMm60t8E
EyovVKVDzfYj7+sjXfZdA1IkknLfGiTIDpT5ZSZ7ZdH75RBvAjybbCG61zmyn5mwerJts3NkX9sb
gz9re4lwwb6ia8QKJd3X9AEXN/Hch0e0eGH06sy9Ftw0dWpIZ3omKWgfSctwJWc2djIlyXOaQ2R/
JeusxI57XdlGq+8Qd2rqlsZsPG65Il0FwjTocGwPdDeLdRAkSZZg8SHf/lxXk1kj8s2BYbNj02gM
uAaRt86h1susO1RJpEMNKSuQW66K91S34bFjaXsyJqOuHq26KoObcKga9Qn0vpU/yNjw+RxK5Dix
qQS3UNL3w5O0VQIzP4YkeoQrq06jbocf3eZwkqUWFXsHZopvccBOr7PEV/yZ6kqq2y+6IV65/d5S
Oo/z8NDHJJgHWpAT+xRqL6MjcQ2MfMh39GIUSkZKidVoAhupJutKlodqQ29EEE7fCz83uuCdHmu7
wuVFMkyLQdZtIyaMed7cdeZkrsmpGKiTiTjK4m4F4NnBnR0NN7zS6jYdzeymotPp9qbky5FcvGRK
WJydMYY/VydYq+mDIRwNpQcdh9ZXlZonIUkgjsa9MY2PGi2jFS+Z6Wdpzftmx91XM0zuk0roeEA5
caVqr5rW0dZkG97phWkwFo8dT7WSXU9jUQJDCykmV0ipeqmG1lphzlLXk0yXyEmV22DW6myVdNW7
U6WHgZrwXjNkZNyd3qrnxnR2gjjSdVGSfzzZKZSKYa63pbXgJfIY0IiMrRz93VWY4TZ2Oj3d4p1n
h4pntob/VtH1yw0Zm3cpeWNnXWWdkK4UiyglLfwu8ZAxTGCnnJi38SwRAh40M1NCUB5uLQlnn5j2
Ex7K3WSIhk/HsE0U5blLZ2QeYdwQbIfkfB+bTb7KteK2Napqx1/I3CdBRQ9hQOw7CSstlqlbOI7x
yQRH4o5S/hgKihxtiluXuXDB2imt+6K7rbC3HPVe1Ncp8QGgN7as585taIw6pg2abm5fNfK1k9AO
A3Hf04OU6l1oNr2LeBp9GyBI5ulq/FTPjbxV7e6sNx1QsmgUO6Tx00EZtC073HGjwFB3EeugZJUn
6xYDGX03rEzCyxynORJnIb1Ethr5jSYxrJmoSbFJaz6YFUGNnBiEKeA8XpH1VXhOakxuPcWPSZ/3
q74wrIFYMaH5aqd+LS2sabrBJrme2h3exXucwSb7NUNCs6xaZ42ypOCCs3Pv9OIhs51oy6vFYjz3
9xISN6+NzdiLIlvfLhQ/Mkxo7SLA3VfUWisnliQPD2vlplE5HDDIGWvDmG23jJ61MLevx2Aot/Q5
W09nu4HRuqdwD8b0ykz6ctNOcufatQ70x5jrY0ArcpOGmXTNc6hQJ2c68ANSNB6ayToxF8Zmh9GG
UmfOXuJWveucZp0zFFy1yaD3njzk9lZYkdiqo/4VA93bIMPbQOFp7zOy0B7brmMLis0zANMETEui
52np2yyt0mtJzqVnBVPlGvXfcwbMRAs1vy/ETUQXzhOVMWyIWNq3gi0LBTnCHjU/GYOqHasclY2w
uGqKDsW6KyjoyQ+NVnT/CzeYpGA1TsAihty46gFKgDiCixUYdG4ILCAlSd3GM/uYxORNT/og3BpO
e5zl4q1Wu3Ft8Ymls19XECybY5zm3+xEj3ZkjmHWS9NrUzd0/oknNLPZhdASSvdLX96bKvPFmHQ6
wYa1L+L4CMFrWxN65qtt6BAZ4GgpfRFHvp7TZj0z+qAruVBwikNuz82614d+XeCLYyPEXnaancd6
am6GxvmiVQNxhwgL4n2AobL0+jmE4iwad2TksoEr9cInp36AJfY4jQxmbVkqsFIPtw5FGY3JKQu3
+mIdwUfXE3FiaSRIm9/7AkOgLILsm9xEsod911yZqt37zQQ+gt3AMnwJFB+iyXoO0kU220Rbkz7q
IRez47cmX2M8lXutyvVNRqpsZyaWa8ZY3PthYmKBedLHgfugq/VzZFtn3J6aJ1kRW/xkvpv6xoeF
r214Yal8WmXYyOZQX+WmtSWqwXgCTpLcdkDGVtWQbWoxfy1xOfp5lb6ahUHmwDRtRh1zgEQC5EHH
MUJnvIQVWOEhN0f5WCNohQxDREhDrO+TQpDZmkG45YGaVfxKsxael7UxZ8n54rCpWqEcHH2wH/Jt
WgR7mgk3ozQrntr1ppf3crN2bELb88y5ioijT0Il84cctp0UBF9E3i7cpUAOH8reuGnpKPm1iIeN
ogX1g93gpKijkekgOc3NGqVKtq6NbCCrhaXZsBMbiNPEbQgazS8jrbvrYIYRttK/NT0KziIhb0do
wNvqisIoKbL6nBSio5hQ39PaTFZq102upScrq9F66iPCcPImJswKXIDU3wJ2u8ZkrjE9saUjMoC3
mvxqwrGsBzWadxiHrrgHKwP82y4fUuvUZt27psTbir0puxRS61pEW0yLbINiIR6Em47zV4nmHwSj
ULgGk243MAzw590UHdSwb9ejHeRXg2kUO7sX1nEIBi+t4/tpjFq/E85Y0QaIt4FZU1UyMFKYQwFk
Qp85j5uqaJ0ryrt064RkA1sdV2HQBE9P3bXTyip7FjMtqUKeWu1BCjvtlvpX/6KLlteQjsUVxfGw
0qhq9k0iNfVKNyTHN3q260x26r06EtyT8KcpQaLrVGZZUCaRPSQxwJ0spHK1WSkre7hXRlVhr4NL
DeJKvxo7pfHbMlY7X4SFs6VHdMWWJF3PY0/vkhvq4/lMN7FKoKwAWsZ4wjaP8N1if9DADIyy7GGo
iUgWapK1mlEt4QBK95norJ3R8GGUG+6UYyRXI07araLThKMbc0IaH771+Iq9UOopj0dc8AxPi1fM
l9bemtDrlYy7FApeFzxNgbaNlqHc0uVTpPKY0kJeUZHROcvk7IbXJrzXEm3dS7K1nTjk1SClGxmQ
4a2pQwsZKrYyOs8KUcBaJK9kaTwopVxfjXRQqcWMOzEL0FSSfldUMqUMhSf+4+aqwxBRdslLp0w3
CoZzKDGEIRoNpTt76LGPXxl4Gl6cRXtdnmjLDYXG5ouxxMbQnO9Wp/aeENlaDvn2Wmg74So48xa+
a7ezGjvxE1MaeAQKBicI+ZoXIDLBptfMQ2lXh9AszS07m/IBZOPInjn7ngE986FyEK4cD+kBy/09
Vo3CK4bsrgjzaB+zkUaMLam7pglXSorTiJb+U180yYp9FHCAIq3v6Es3x9KZ2s0kUpzxEqIQve6s
AwsZ744URyuR6MwSLdAtIiU+WtJwC1rmKI4226MjgIutxa/e9biKd5VOXYid5R0LqUXgC3uVVHUi
qm0gaFLWDRs4cPVuDuACQvJWvicoKaJVmEzRmsDgbdnL6U2pA66pM609q4KKLeqTByoTzRt6u7pR
EKKtZ/RhlDUYBWjXgQd1RkpAweomjAFynyOnbp461bWkW/OuYRVyleVNFLNVbAoj0rZxLy28xVZT
rtskV3w7JLakx1GjrvEBtQyjF7hP0+uA2PJgwKrlmBk9grI1hreSDg6rgxqP12nLvhj8oiZOCGUE
BWSgNCDvEHMoV7B1dMlvSXm8nRMzLMA6dQyz6J31pw5z/SnpAWNQNy6tTaMxye8ypMw8J0HE7ivR
RCtBxQpD2VP0kEZXkKthzFaSkdnyNS+fZlwt36dIRF+bDKe7O/K2Fl5ogwWhVZrYgccIk3qKXgMK
xULWvlC2j08DJvTaz8eS2iiGKQAvCaf/oQPgCjvJEJa9ojPXZK8tjYrhJqVJ/FrPM+tUNwCoWA+2
lcn7tknBrkiJRvkdT3Sx6A4FjBE1OSjuLBQjPRsm1dgaE2ChdV0YDt2oNsaREKFreqaN09PwkYwx
cadJGvbQwmp4J8y0+EHgbL4APeNdKY0oCvdZohQRLd8qKn01GpSbXrPGr8CDx5kdNyCBRVk1AYtT
JUVbS1ASwz0RvemzRllZbvO6tr8VmQmGR57D8lH0/SwY/kfRa5UK+XtY9grUrA67Iy+JmTgkIlvN
VTM17PCndn7VmXfxvKR5/VYosXbHvCz7KkmEnniRZmTKOm37PNkRjScmvG+1qq2o96rvIfgLcLEh
BC3fiJtFjzHYaekFYbqIv4hijxlvpcl7Lw1WdoUXiojPcO7sLTjInd4qx8rIT3Y56Rs4n/luDNtl
aa3S7tZJKFxXM53DF0WdQW8FitBoTzepASsjpAvszwVN1D0YNfJBLHOan+IoISVFVK1k7yKmdwiS
+eY8DNHgMCYORr1ci9IAH6l0gT14oLN7hkaVCLnRQ1GfjFoH2FPoBVPcdrJrsXOKrFf8GfzHSxXB
v/JoeA42TVoijtyWjsTod2aRGYy+kFQg6B/VB1mDVOwR6DZUbmnHQ7EDZUnpZjU6aPNaWdAocQ58
wctay2uwaXxFmWAnUByd3nYBYiFlCJOh/YajW8xuXORMMRSEJ9fjgMgUdPbUgjYlFPq+nBNFrPqo
oMEvKaUoV02iJKEHWpzxIFKylJ8sm82xd2bdRppNl1dTk3p0R1GN4UrKNSgkWh5NmR9FqXkPFbmi
05wN7dGejEby4kFJntOh6R/BapZruTc0yuAwTlinI2NcgEcKcyoi1gmlt/mUXumEYQE61CL0BYFg
aw9LM4oyIggN50tV18pzEbOTcQnBJcEGkBFxYVWsQZHBw/psYKEHbtbn2l1ua6w+/GEgJXPZnJuc
MaBXh1ZmsxVQspYNdLA8t/TjgK1BoH0c5wLwUtZ0dbpOeC7OCl5eUg6lBpXXYGitj3+9BFBn1aBT
CFy0nGsG3pBDBFPW6ZCoS7vSAUAFY7RtlFPBvumY4nJBIpw79uT1MpmVflKU9qsCzJhJZ0gQFNiQ
pGHRHLBfMLiU4hYVDMgwTFeTvOsrQT+FrA1wT1HstCXfEEP51sDTGvyi1GCx0KtVe4BdCQRYLRyg
u+hBRzVcSG2/oNJKuLh2wFPvkho8fI/tvlX9CpqssUKKr1huQAYCicBmOtAYVtDYrdA3Ia+grgwQ
SyEOZ3qT0TID8Zc4wOC1Qj3TOpEsalNTuwHfxMo+6aT9uhBbIaW2Y8/sqR/TOvBmECSvBXuJq6QN
slUvZrha/EDN9LoqU65S9lgWENSB55C/rYXPEoABdwetNTVChKb6S9z3isze2SHjYayXZKBWsdRn
8sgE5vlWLuaNblXiXteT5FtbW+NjTeOidXGs5bMfmp1DdTRTqjJezITwZ4CRL2UqA6Mcgi7xTbnM
EG91lWSwFqW5xXXMaJCmumHavHaJ+RyFFGZLxLDMSwC70zdtwbgyQnL+RP+WoHGHPbnpJxFMX6he
NqMVJsQkJEMcnPjyCtZztEM1JBtII8nXFKU2fT0Qgiy3RcyzqLFk3/CCErOtKXZznto4AyeT5RzB
VMCq2G1FPxPAs3InhZKVXwVFQLa1BDci8Z261GGNxZFQaVoL+d0KY0pgumAy6bepA/YpRxNH1pMa
6ZDj7MCYGZ+nTrmycpF/VWonNKkya4lkZidky6lhs4xdo8dP5s156wQuk096Ehk3vV1VdoeiMcic
9Jst7OArNoF+cpEHTZOLkZo9uY4GuvYytWDq73SG1mw5uSn1TQwnxjaVzPDOTAxpXkmgimOfKamV
b0du5ylp7CEAhqzQGExqAhDc/12HGKDayZkYeqXBF5hjaNw6Sx+jNYVSNTO0l/tn3LlltDbB2ulc
OEX7DkOUk7UUTeLeqzrbDbNvteoT59SFuRvvHQEp2KmxZQK2xF994ccYCoCwJeNvfyrUCTGD5BQl
gj3dpCrVnJF5iqQsWB1YtIsqZ9lzADkHlF5Z0cPvRZiXgmF+Cr8CkTfGSngll/ZoI6UEYZ7c+IAJ
I8eTtS7NmCnWlurJRZ3FmBJnxXELo+kMBqkljMVeBfLztxb0j8wBv82S+2AQ+I82guV438tqapAJ
du3/+ctlEL6VS67bh3+gAiHj7U68NdP9G72i7n+y1JY/+f/6L/9JijtPFUlx30sBNZ2/DYhx8WNK
nLLYYP5zrtTxbfhf3kv29loW8ctP/7+/TQIsTv+SF0/U4tg0Hazk/2MSUAz7X8Tf0DDA9cekf5E6
/2MSkBT7Xzhx5MVAgA5csTW06f+4BCRVxSZAqpRjaTyBOjbhP7EJfFTxAnXAvYCryNR4fAye6gu5
d2lbqLvCKrjPq2/gtU35MSr/TiTkdnF7bv+WBP/nPKN/DsF58osNPJyXOASpAXYW6WNwj2aRbJen
zol93XlRwnMHVPOHG/CLY12I+v8+GEJpHfQRozRFvTBmBXA5CfpQpHvGvpE3HZ3aH+uNraCR8HJ9
W2xU65NDLi/8v3XQ/xwRF5hMXYwXzLwwJ8lJp7D/QnUo3suv5YN+isB7fnaQxYtweRBnYXpgd2cB
0i8OYlTkcWiFEdxXCW5BK1yqacZoyXoO4z8/HxtzBg+FzbJC7/KjAj+AohGizg/uOzbSkv5QZU8m
0izmujQB/8xZ+9fFowFJ+9heXCpkrH08GKrFsirrLj5FdCjN5kZryk9cFZcPuIGjAR89222b1EYm
OR+PMHQpWmoQ9Se+Gte2ekQeAXd88H//3H20LdiAPj4e5eKroFOY9VM4h6eg9wPJNbXH4MZc9wjx
rc/so8sb+eOjsBwKvzHGwyVtkjv08YSUNhQo6sLoRGhB46Up/UbUXb8/nQtX9t/nA/oIlhpuFANP
yMeDjAQ9FAmc91OD3GM1YcSo1nAcxm/lTv1GOjEAlwgmyCM1LWO94TMr9OXj/tc5LhY4FjnDUC9N
KLTUCtI0yujU04zW61PEDKRU0u9DXX1y4y6+5/+c6Q+Hulgw2g7OojLU0cnp3ZmJ/L28zm/qNbnb
h/yPcBU/H+rizrVNb9Dw4FCK2e8aVDwhSujf37jLxYgLZyFUBoCAlZlX6uK+ySakfwfk1MlBCc7W
bG/EyNHILe8UZRsxzfv94X5+uZb7s8iHWQAt7ZL/1qKMryZNDU9jpPqpw+KKd1T7xJLzq4Pw3uKM
42vIGnthCRIRGzcZHuipjNJ3CXG4kTzEBBz//lR+fq2s5XOLDQwWAf68i6MgmCKoKVKjU90ZyRlf
ZeoRBSBFn1yxXx5Gl0mG52ottsGPLxaIYcQ3tkFYak7a+lzbnmKV4yfn8qsr5hjIfGxV5yiXkUEt
k7q+N0NW1aHxRXYEw33bR8nmj68YFjHC2nACwcm5dJTnNaYCg73cSck8aBGK1+iU3r8/hvrzSrD4
0P59kIvb0tV5hQCMg6wON2dtS7iE89jfaCtoldtv97ezN63kVblCeLZnpF2e1P3k3v3+N/zilmFV
UrHMY/J0qL0+3rKUKVOEISM+aUBtXAr7Y1h0/v/fMS7e2wgLjhPINXeM2F2CSPxm+CO84bL4cCF/
OAvt41lMySR1UVfFp6GzGz8yxKpjePXJq/rrS2VQr7KnZ1G9eLqHti/JDRPxCcfgNonxeBbb/+ZC
/fsIFx/ajsEJtoKeI7DAtSSlRMUnF+qvEvHjB3a5Uv8+xGVNYgknoUMRn5q1uhnX5mZexe6Zxsoq
fgsYbd3HD7ffrc2wOk7u9G2Q3eAe6O8nQYS/vJIaPnxGPOhof0pERNLaNfIcn0QqduGcrhYzyn9x
Kf99iL++jD/4X0Mg5VIUT/HJuUEetmmLTxlkP1dFXEkd7zzPAsu3sqxTPxxBX3gTwaDx8n7LVmJD
zsy63ZSH9GAcg7Plf3++2lor7qN5nx3Stbot180m8if39b840R9+xsVTGeVJSxSDEp9s80ToDmWs
8clzf5Ee/8/b9cMhLh7LTFHmoUit+DR5wSa4mt5aZBImcYJu6DOYdqcVMaV+tcnECrF7zjjiJlz/
GWLpnx8Bd86kBlgqt4vznDt0+uNgxKfQJKeWdI8XOrnB2+8v5i8XZJiCmFt1+o+XNKyuEhF1vImk
ujzCFwRisp+E5pXjZ0SWX74BPxzo4uFRCskZyp5Lak9k3zKOzj89xF8AzstXXVXZ6+j8B8bXxaI4
RkU2Az1OTodv+RW6lb3yGI5uv7X8ekXP1stXZJV7ti/2SNk94Qr3btiSaLHf/hffGAp6DMLglvg1
FycripiaYM6Tk162Ry3Jj6NS+r+/ccbyd3w8WXLpMSbZXFRksJc0UrMU8ZxYaXsKi956Q4zcn5SE
CZRb4tlkzqEP43NfG/N7NQ7Z0zQb3QsRCdlDpffJwdRG9T4O0/iq0aYQUdYkLVm9aG2+22NdszrO
ZY43IenqA2B7+X0Mlel7b+b0FXFXRYdBxoBHxUNahNfYrAtu1PQS7EO11c9ZrZYpjWepuEMDIh+g
efDPRjNrjtcyoyP3PKvIvKgZJtJic9oREXKsMA1sxix3O23W7+c6jw6EspmLN9ceNX/sDIa5dtbQ
fVMHonFcZk9DzPglwgfmYCwh/kAn3xomp1I+TbYMTUTl/WKAmUtoa4kbsd9/fxN+6k/QCIWazbII
DhbqymW/ZQL8XAfkmZ1F6xCoh7ambA80XKuYSZzoz2JKwQCTI1Il7izYu3qibm19Mw9NKrxgCsSX
3/+in3YMigyvZ4n55YVWTfli0cgLvULYlPQn1QiOU3Vf6sb7rLJe6Se+Tn/6VSNhmu2JYljqUh1c
2tjnGPXxMKJ4YM9JqxaJTfP2+9P5C7v64SkHnsB7xJPOXgFgzLKs/PDNkStdDXPcA2c703hipi6r
nk1wR6+E6nQkuuqFfI/kA5u4MWqN4pqZYV01SZS858ybbgX9W/o3XUrmD8qdrHkQKF6YqdJc/oJL
hr0v4I3yNbDV/FYax+q9w7D7qraz+Drl6sCIOehx4WNqgeCbC7vCDzILeulFYqT3Zu0AUGcmoUxu
q4zhPjTU/A7y1viAQ02LPCupYxyHkVZkvhQUuA+btCoOIVkBmct8AFv1GLMxdwUl46eIjqXM/Hjx
6EUCgICNT5eJHuPHi4fWuI065H2MfCosEjb+EVkRDdF0GemN2NqQ0FqtdGUHC/sTWsV9WITfw6Ee
/Mgxy082GOrHBjcfNJZmByc+WyVonPJPP6cqHVFDyD6noP7Xdc6QcAwCe4uWocIrp4TkPWmpR8Ne
OzVVZbli0soHTU5qBYOvaP22tvtjg1zyivAQ2ZvLTMJfRP6hY2NnHevBOgUBY5VhKg8Av8VaHmtl
nU3GdMUaiRF4EKjGM8tZRcgjMfF12mer8tJO+3jJF1415SacaDiM5sXzOnRy2DidIp8d8vpYlkq9
e+/tnuTnisyePURy/Tmv+nmnEecxoLLo9LtBm5J+28hdcROy/T4X5H68CBM1/pwW0Re+dMoZS6eW
u1OomJM3lUN12+U532lEN7HWexVShfOUDPUdQzAqS+ZC6cEE4YBbtw6CRTcY2m8K+oKnqGkbpmRF
Eb/1ZYTsxbQjfMuRVNcZSUApqqUYBVHm8g6EbxgqnUcpTbB8tsJMCZbq1SUVzUqf1D6uv0+jFDCm
rir5C+Y4+TRISXdQU4EZpzeB1QRZushAf78o/NzkYdV1WAuA8rDa8Xh/fK5xv2S4yhLnjHu+W7d1
3fo12YMM9GtHOjCT12+olKR9jjH50JI34lZt7jz+/lf8VNBgItLoY6iURxZQ8IsaUZqciiCVPj1j
5Qt3fK6MFfKZ8JNKQvnFYciUpqChT8h/X+7BGKvHkhHnxZnIV8WtmTVfB4nUr6pQ3iLzyHDy+YzI
zQ1Ka9TjaCNvBhT6XtxOQYwD0bhtee/Wf3zuaAIsnTM3aGBfMk1LYkRx1w/FuYBOsm468iPm+VP2
28/1HFOTRURqKrRW+NRcbNUxxZP6o1TlOcsbDGOmHBxtKTS3qE2OIZ65U4eh+pq0QN0fMokvrBSD
ZQ4NIkcAEPjwPcj00+YCwhn2NqJt860iS9qK9Jp7u0UIKQa8OqYZGFvRFmhhsSDtO6OuUeEvhnwI
kj6VBvokZNCftEJ+Kt+Wc+MrrdDGptlyOXgM7ZAA1rYuz0ON7aEFpOQBa6TBTPLQJwvvT+suh+Li
0dJb5ou0gD++Lt0s9J6A2PJsm12yd9C0+VYFdGNMNJraWWEhm83Ss7PExVdM9HZ/+LAsh3dkplEG
3BmGKh8Pb5pZGUxmV50pTHE+mGNwlKNYfDKW+ova9mHl5TCMN5ZqBLoO07mPh0FNIrfEJtfnasYU
MDBCjd107iD/1Ga0UfO4W2M7ku//L3tnshw3lm3ZXynLOcLQN4OqAeAte1J0qpnARDXogYuL9uLr
a0ERr57ojCAtZjV4kzTLVEruDtz2nL3XTqrYZVc3rqWF6Ww0bO0AXEddVAM4bTEXBsaMGftckXk/
6cND6ltQztScoun9ojeBZUBY1SzqefP2c1oXjLMfYDDQqfHRkYZZeb6gaFWt1eS74okZFuQT0kYk
HiSR0zkfekGQjan17zy0Vzd6LvPc5v/8WN/zz15NasUpe/XSPhYaUBQzM+KD3y/WdjJmnpE2oDAR
GdfdojTeGf5/92OBqeGZowdPGe7sbfXEdJnYuOVjUODI8eMeEW63LOXWlrXYFLo9fGjIDX7nU18t
pvxe1D30pmziyNk6Xo4RXVa23hmWfMy7pie0OIsBOKTv0ZReT22u01w/0VhbnFzds2XLABLRCwbX
YzLnCL3n9Lnv15P/VMT/esgAfeU3YbdjfnnO+nt/Ox0PSTcKN3Wsx6RmahH3GG/Z35e90io3Auhk
Ir60kncGjbGOipcDlSFKIYjuN0ISUNMvP9VMEKm4U6M95tncoFNxjii3cmQ03cbtp4sed4mR4q41
2x2SOxhRowNp3RZhXKTbt+fM6xfK7ZqiuPlrHNvnEDppdXaGi0B7JKi5IGvJ+zkTS/zOU17H4tnv
pdvImAHmDl7ovH1VWnrV9WmenKTXBlvXRArSoFolVsuvtiOpu/u3f9QZtIyDMuebX5IATjeWTqPz
5QMmSN7XdKf3HvEafWlaa5/EEi8vyRNzjMOmID6uDmu0/RkiJgRY5q4gFebtL/H6Rzv0HADGrUoU
psvZd6AsxTWTaKZHqw6cCHHMcqE4ntAVaNQ+bzz9nV3ib6/SLm4lbnmIIMzzchd5hx5TyfIfCeVW
JPItpvm5Rktx10GCwA5GS+fBxnIzhKU1o4DSTEINd0jQ7O89+/6/LqeuxDp2Sw+IBkKHc1Brhah4
9BwRPLpzFuDCx9e1lMbPtx/yr73v5dCimc0xkfIbHWD25pdvWkkkydjLqlMWC0RYE5HJGfKp/iDQ
+uAZL8f+qKvUsPdotuzVl4HOPqy6uqGXmuUEyFY+8V4CiBcR74BxN749BUjIEQ2vKZLiVi8bZ8cN
ufgEt8fDUSrLVVNMYokKE2Aud1zI6o8ilcDR6I3IYDOROLtRzlzc5VxEbk0yofVNDyOWS6+WjUdz
yDGNl0WsPXFtxv6SZ13wuTLkOCEwbZEZ0IlAvFow5ddbePZsy8U8NURjUGgKauhCHTgHvh5hEMmm
1nMHhEgOYisEQBLcKrNFZ8pE1FyioZuHUm/1728/978ZbCuskxEFhRfonXP23FNrdLEv9+KUBM6w
awOdVL/FwhBJPAFQH0hKkYPK9ODl+YWDG32X5KI4tXH/Xm9vnUYvBwDIPaRBa7PShwZ4Js9oWrBb
whD5CZp+cqlA84RIOeR7K8qraym9Q67cADtR7PBSzrZb3el0QxZxfpoSD8sbAR+XCaYAijY5GZl2
XBxiP+u22aClD8YwYRMdcBG+/dBfrygripg6Nvokg29xtqIAd3JtLOnZSQ8keBEdG+M0S/2maoJH
S82Idf/151E4J6uJkAJOOOfnToG4tmiWOTtVhaFttDQZD4u5bkeOPu+cJH2vJfdaZcFmrMMT5rRL
S5j70cvJzN1em7uMdzk3VX9QXY89prOTrYM3POrqtqVeOgHDCxoX2XNQQuABzKnFeAZsn3BnAqXq
D9PcwzNMknSTc3N4pxn2+ry3fkMWc65TXN7OH0lt4wWlJJaffBwd144M0FTx8RHnPfuAl3iO5nFo
TwjL/3X5n2fDS0fuxI0Z+dz5AGydFleFn5+oVaWHiZPmjpLie13/v9k5+Rhg9D7XAA5f5y0qN9Vn
GxcXigJCDfcAD4wdrVK1c6jM7pMhs3aQj6ywKFx5hZG6uHCSnNxKUqo3E/KNd0b8+sLPJjfFYRQc
9AAQ3pwHtLTG3EKBrYtTVgW3c6F+un7z6MbJ59jLb7pmfH57wL8+d3IYJG5pjcmC4HnewfephnhZ
0xSnaXEEeI/EedD85RO1S+OdH/b6RokGkvur77NPczA6m8p9EjtV1Zn1yVmCL5D8e9gZXnmD6VhF
0ugmJMHWRICp0W0yP3PfOfT9ze/k2kBBgBhhQmrds7GEaLlhV2mbk7d4+kWFZ2crdLfdepXzngDR
0l8fdgPdtKilo1dBNOCtNdbfjtiuMJt8CWJ5gi2aggoaMwuQTWvDq8g7spfJdyGOFWPclwV8rL6P
NWqRYTvkzVeiUfPh0kMTX+2nbDSrjVgEwbmmaJwPht8md8rA6I8NcTF3FuHd9CuyST5OmMq3I4Ym
C6QSaDIXBC1Oc+nqX41xIo63pGAxGkLaF24ypF9xlfS4dXWPi61XURJblevQINeIUGOz+nQ+A85X
wx7Uhn2auBo/++Zg0xEZMvtuJsLruU6KIIsUE3RbuZYkd7v0pitL1MG0njaAX+LaV+HIPf8hABpJ
pFxO/ycocc12ia5QJTvWJl3FbBc6pMI+dPhpXdjaDk4Gy4FtG41TiV8Vsso1fiwH/BFYMWKqB3LN
rt22rsCAUIc4KMFrIJSaVxxCJYqPhNmYFwklzkfosfFPbsHFRAF/0L2waLXx02IMNJ4WpwDI1Qz6
gojOI5UvI1Sy3JKUmE2hgPMFC3tYUn1PAPckoqTpsa4Q6Mmphlj2lFMmeJp9AKzL5S3QF8hhsSy3
Mim0z63f6z0WIWMcUBGhC8cv6ih/M2ECoMXiWK2zoemW4kdpYYISPpghlq9j8XFxYtfcqpFbZjTz
3tw7PHo0SkQHhDCsA30YCcsWkCs7K4U/V6QuQaPxKOuPrNR9A4ZqxmPhE63TQxilDxPiV1N4zJPg
OaOS+xyPdnUNrjTV+YckPgZHS+oWA1a14LqsiYnfDFAWIUAOGlrTys5O7BGYtsbSJ50+wDN6E3DC
rEOvbLigMjDqz+UyEBDdUKbWkfVvWQKci0Rq2eNCsHeUONmMC9t2kmhO40VtzGm+YfLp4tYFcGfh
b7bsegOfqFj9BzJ7COjrfSARK+83tbskF+lSV9fondTXfClsF1TQDKkgd4ZFDzus76SrD8rYdYBJ
fvhORbL2TGH9EUB2wGv0k/QeFpb2eShi77MY/PYOd3r5Ay9qeSVtN0MrDI/gEj6xGUCP6xJQZ13y
kb6lBl5A1PrdgrK5CbsuO9mTXeyNsm3KjbTQ80Vcvqonr7GHy9ZV6d5vQV2FtjmlPgUKPYNa2wn1
1Ciu9DyiYnEjmdqYeRKzdi+wOdDMmTnXfMw70T40hal/aTssO+z9mXxopVxTejtO6uESjw6UtUz2
Ue4v6U7YsJS3eW9vpeqLk4IoeCMM0iJCrU56cQvV14Afir6MT3Cn7Eut+e5tstTJc52BFA89zbXK
i7LI1hcd3GKTdD/FtMRhEAA+oxKhLfMXWqlc3Bd/FuHkJla+kWXpBtSzDFDDsVaMbpjMjfrewt+8
HOfcPPigUIkibyFtdEWymSBiXxX4y76n0q9hGDSD9VG3lumW18HIA9oYONtZGzF4N0ljPWX8WbcJ
sFD5eInd4RHvVUDtflqMKer6YPk+4+S9Hfyg/J6YQaPBkBbiQ5AAFIShtjx7IEdotWF9i3osKXuV
eMk2sS1izXk7y8/RIRq+0m7GPDgGeqUOhR13310aFhu7Kmj/IQn4mNiFi6dlGQhlt3rfutYSrjeI
yGNgBoXd69zxMuimvW8ASJqT0eoBtij9pznCWOO0Nn0g5109VUarLnBSkq5Hmp3LcZIiHbWktFU/
cj9YeHztAJRrdlj1RWPOWoSJxeSVxWVGbnnTtnrI+QVvmL0w9ljjMqznrJP5PWEd2ZVOLrWx4d3h
cs2w6nyUhhOrd2o4rw+CoLs5KgDuJ0cGIebLXa3Pe81oC9WeYrerQArA32x8v9zw6vC8kWSzGaZR
HYbEee9U/qsk8/JQFAQoDLnssHNjRju78UiAUgURbERAccPOo5htlxj6OtkWIPemjd54fkV9ti/x
BirFliamXJF0a1UCum7X3XaxXlybdm6W4K2pN+mFt3xlr+uOyus8AB2TkdghBVbZ7Eu4RbcBy7S3
4YEMaAsmaAsl+AIVmSbnz87wAJFR+S5TYpWhmTO+uxK85kwpGeimkdzj7nPHd6orr4WQPHVq1NyI
UPVyAT27K9h2kZvBYMiTaQrwA7ly76ceRkhgSUIkW33bAOeOrLbO9rk19RtZVTNETVJ2OY8wD1yv
j5oY8m/cxeO1W6rywP/ehrSbU9Bv8UwgdwaSBQn9flwJfJO9+EeljfNDBX7miN11fOdQ+PpYtlZt
LIJnAqj2dOhejqmcrQ7spyNP48IjLVQTRFmqDeR9uc47j289X56Nod8+6tVJNzAbHfWmJ09qSJOt
lU3OJliW4J0L5N/8INK/8U6YVP5oLJydcmfdhlqvO/Up1sTXaQyG28T3iSPWNOfn2yf3v/k9SIXw
M+BAQ7J83gwSCOQJbnSbk+xnD8I/51iHhL13qgB/8ykcY9dbESdaqr9nRY8szv3WHRNxSmf2uZ6U
sLBwjX9raHBhrTkITyhTsIwxzV8OA0VuM73qsX0q2C6iZrCzSPTIL95+Yr9ucr8PAT6Bh2Xj56bp
g7XlbALhCXV6ZcbjUxN+2bRhFy4haceRCH9ieo/elVKcj4Xzjzt7dq4rsnh2+TiYIKEZcV6LAJ5u
WdD5rHx7oYfZ7u1fuN5izn8gpX0kE1D0WazPlmhOA6hq7GR6ckVwC60Y1ZzIn8ti+KF1zTvF1/OR
sf663z/r7JIT50HZmbY2Po3Vle18y/LHt3/LLx3UWz9mvWX9dosyjYl64szjuwzCNgxCuBXbcXN8
JjEg9EMjekijPevbxtylIc7Z8B2rxnldgCucTtMHR9z6PPVXSiVMIY1bm9Z8KtpaN0g7aBS1PkWY
YSQKs7swIF6hEqhzANYFzBiBrEx54PHAL9pbLg7Obal3S719+7mcRYrjtOB7sb5wIKZlCVX57Cqr
yyyNtaZVp7jK5k+DAduzcLjPehq0n6G14winePwAucOinwNXpW8wpSdaNxEoK9zdEEgJ1Xy8n4yu
vOoVMQ+q1YEq20Xx8PZ3PRsjv76qRQ48vSYD74RxPuG4ZHK0c+dTsBD6M6gWbcnM/fLtTzkb9Uxl
VO1sItzs8f2RbvtyoHT2aGkVFKKT4sB9n1WaHhWiG6KC+hIIokn8uY78K7frP3pYf7ew/p83PbH/
H7pd10f3z2bXPYbbuvuhfve5rn/jT5urZv5h0P4xeA3rC7Homf6Xz5U/woCHw3V1Ltoo8ta/9ZfR
1SbyitIewhDKiw4WBVbJv3yu/JGNLxYBAtPQWo2c/+XzvftzncAi/I8W1LPyPVZQzKBrJOrql6UA
5Z+tximwdvq4WNYKX5ibsvO7S1G69ZNG3eXGQwd/OVgVmUeZ44ElET3V5q67ELNTvzNcf436/17Y
/vwmvsHX4ZFw/DlvQEKVq3PfJN4lD1g3CE35ErtWdhW0i/GTarpbh3ALv2DdSm8RqiZ9ONBx2ktn
Sj73nQbTJoHzfm8vHfXXccRE1LpG9qAJSg+/vd6/nuE/23Z/fVH6iqsizYQyRRzUy4lFv8NCu48c
uuU4uAP1Z+1le+HFJLfApYsqPxbvLbov98w/P3ItQ5ps0pibz1O34UT5I+EwqNyAolVLevB0PIAa
EpxQd1WzS1y1lr+HTxmB4BtaqoB2iCkJOz8DaOUr+BxTQRZQ4cg/X9v/zPr/rLbzf571u6+y+fG/
jt2agtf9PvXXv/bX1Hf/oHhsYNUkypfTIpfE/zf1Paa+vS7O/CnihrWD89fMd80/LO6SLv8jIp8X
M981+COaDatxzeXS5/wrg/uvQfP7hOMY7pCYzFxjynGJWwfdbycJEmPphg61Ddo76+67PDCOtkwe
CRnJIH2r+BhIGlkN4+iLZQzj5RLUMiJUqr/IgLTvDDlRAXIx7Ck/3Quj++5PXn+lU1S8nw3v7ren
+zeTbp1U518WSw5Her72KmJ++WVlFquWCocVwQsfHgxyxm4Ituz+3MP+cTn81SU+/xiePrOa7O+V
S/DyYyYIkHmz5nDNsdE9UfIxOAg30n8UVuMy/WwBLJjiCHdN+k+TPbQP6SgrWP1ebhz7LOu6LeSC
apenlk+0DkrKMi37JgwCer3AWJYhACOr/SAJtr/R26q/yVsvDgXkGGRJNpzI1DU5FDSL80H48Wpm
DzSC7vK4AiSimfF3u5osI7SADj2kwuxk2Od3sy+0bw2qFSotrRi/IAUimOftN/A344UgB4TwqyUd
i8u5GKefSgqVVWtGLZEgTt6rXS29kqK1N964xL6qjWOLZA+yPU+juJzdQ5aYFWVISe4I7XcufEyK
4ggp9YakkVrf1vQE7rO2DipQzQ7wf9tq3/nW5noefvlG1+2TQje6E4gg6xz8fZS7Y1NYcuZ0ymvq
vgnwgjtpGMNWZQuGktqlVGcrsXVmv/yI4l1FRjChVWwMSqWZ0MVlI5X6buojeJ8U+DNkM+0W89bt
4iI7jtB1Zo99b45gGnXhk1OAKyesCTP6a6X9x7H565ue/xLEVrwEutuI2s6mAPcadmemRyS5sX+A
S1QedfJQv/WlX8tQZg7+G0ogJxJfHCKyBgpoVIjlzsuHhEeftJ4GUEhXT3pr9U9ELAg2k7iYQBrH
Xfowim6+p2k5zJFcFDpxNSoRUfgCkD9Zc/5F6H3VhHZZONta2I9BxXkCSJ4nSKOjAv69H1eGYj7a
Dhy1qfajQVFL3nR4Ae6Xqe/x/4uBRBRNkcQ0eemjV0/xp8Eiknh00+qhzzzxdUCtE+YOMdubhWjx
Qz0nKb3Uytc+p+YgD8rwu+9dKbQQcDJY5KGppNoQ4xVcW46n3U2BJ24bMowyMpWN7P7tObAu5q9G
E4J0bnlY/1klzo5LbMQS5Cmcw7ZO5A9o/gXCBhdOECyhLJoT6RbbiZAqCs0uhFMjCXY0XeyHfLJK
J9LoiLidHo22HO8yL0dty63feGzHBFJd6VstdRF4EpFLMpET+lOSXwd0caawXWKZIibEfDDEzUGk
tYQfKTLek27HYzR3A8cPA5Ju3BXwjUokLrCXe7jRKv3FJmMjq7XhqRwBZiJyanDadUl6XcsSc3/i
FvmHfj2tUlxVMsIpEKONGpOGHIFEwXm3J01dgUxHoW7jwPFj1Wyt1NK3FjRQytlmdaklVXftQYhz
QXya4mbRZtQu45ReNNMExy+bqURuFlDTVylgYhENbmbdEdByq3XkKddDPaSHtrg3Ub5UYUAdXxcq
2dUi9j66qkLa4oL7+yD9WZLskGmXrIb9BNCso6Zn+E8uQqMru7LKB3MJ/PfkJeubPZ99NJ4D5EUo
V/A7v1xHSnMpkDn1pCuVjK0MvdFVgSTmpqWoggnJoh3ilN1zQ2Ps+u1BdyZcZ77TgSdxk+wsaswI
9M6WsCpZQCdOuRl19DvpSon5c44i51I65mXnj+XR7od27zhjxbxLIX2D9jaBul4DlbK3gWCoTADC
3jmUnsmEf32ttV2FBhRjpUFj9+UTQejQsGgqIwomxOIpuWn7XLAfxZk3hEs+LTtLADhzCgIcnFEr
mPlJeUqamHoruV+wQEZ9TwaitbGqJD+q1hqgeWrWTqY4TCa9JNagrK1vnKKAjHegw95+rr8gDGev
FHgCZwqOVAHCobPJrAabjjemzSjW7PzKJWCVNBfDVPUhLkDXxdCYOO/I4JOoRIDXh6iZiEg75cI0
niuBmJd2S5gPvnpeEm96lHYBjjkbxjUSTBhXzHIa2LL1U/Y3I/Wu83jO6EdU5dHK7fjBKcv5pqrX
JhB9X5vFI2xkYlxqwBhpVU2oPxEMkLrJaQPump8vB1mwcthWpz6ZvZ9+KOPc+FRlhgnFm2jPMdLc
xXqwi44CnnQIruPLXul9dgK51n/1VBlsDNW5m5iILnIVVQpr4+2HelZN/DUq1jriLyneepI6K1rm
S28aChVR5HXZ8ghgLT7g6Jg3lN0wOi8GrMmaX9e3srqsm0YcRqQlEUVW/zjxLUNd85HeVr28QrVm
79/+dr9Kpmev3POQCBp4DTHcnWsQumRUIJWpW6EPLD62reVfarS8rcQ2dnXuursSqsNed8kQHlI3
iWTbfm7HYroAtZATpIWAEZilFfUaZ5waCfqRQDdiWQyfnTDJd4af2qcWi+jGj4vudqjTagf5UtvS
tnQ+F2OT3/QVIvrKG6oD/F/tXz9+cHzsTHj9aIZ4xA+8nJRalsV+1U78QKMw7xpBuCSphsbRLMd6
Y859cCWrwtvSogS2b29Ago4ER2xdF3RmPTg67WL3u87u8t5se1VpYGgwzdb9jBss9Yuz64bw8dLo
bmVERm3nd7ZHPomm5BAZ3ngsfKM8ZLKmnOl/cnU2LMO+mId38Tnn92i+A1AvBHNgTJjw7tmMx87Z
z60d6JEQ0zdyhdzDGIzGDnLu8t7quO4HL0YaH4XJjosEddL1hvXyRcwdcbxAp0k5SObyDp9X8JQO
1v2sluquVD3n4r52BGKJuiNLwUqeDGJPiKOYiZgYHUe7JHIi60MvKI1nkHmHYOkhWiGKoK28KL0n
LoXQmryxKIw0owWv3h3Fcu+jlHnU21zEUdHIr3XpYY+EYUiBIglmf2tb+TvlkDP7NI+UWGi4Frh2
6VkxT8+GHDfMUc/qVo9A/KNKmEn2w09bX1F2XE5IYuzt2KgWCLppHZc8yfuwm+xbcOYeMp5hsoBB
TkCbco8OaV6NeRLGeiq+xTJQH7JFXuokJT1W1OCQyqJdcUJV+fJrSxfuid3a2Y0aEpTQKAtOuatG
xk3GzAYy0A0h1Hg7Io8YjfOYyQ/z2PRfTaCwPygUeyRlEQRSkhB7aZEl/EzX0CBxRbjFdTKS2Afm
ltwCkmZxWXdpcTSWvmxXXUrhhK3/6PbD/EkQzVpug+bEvW409iLtmr1t5LdWpQPmTzvzr17G/9Rb
/rPWQN6otzBWv/14UWjh//9noSX4g4sdlRTSKAKS3IJ1rk0/uv5//0dz/sCKufa04Gx43EcsBudf
hRbHgD/4y0/F+cpAf2/+d4mVQgsdDhd9p4WrzEMXd1ZTfavG+rIQvxbvEP8DhjPJF+O/nZdYi9aJ
ZYxUJnTTdi4OBOcuT3bhBBc1N9Krohig4//2aO7+XGV+r1C++kSHXisnMvruNA8BGb5ce4gbEX23
BsGXtaT1naJ0IRd6Ioe1maUUO9yVyzs3o1eH1PVeSvnWWe/Y6zX7bBVoWidrkBMM4ewiVAIwrCp8
SHOcW+FiLh7XCOFt8ULE+bbMyuTTYGPgxYZr/5xJ+HqehDk2UWJZ88egt4haffuJrL/499UYIecv
zSyLlE0J9de97rdal9UMJDkmlgxpVyGmG+vOVZt46dxbCAcAapdy8je105B+9vYHn1l8eN+uaTOG
wEqg6FuLxi/fRTa4Xp5KnMRqdLQmaqhT7JPSWlYXPVbbAxuA4ZLBYsrbIRHSuGwzdMVRaXfcMmXS
YhVWoGHLB8coeu2dI/Cr0xrfDok1kCqk+9SlzovuNmf4anKxsGNPns1QoydxJ+0OYJQkjZeza5V5
B01qfr1xXKncvemlzc8GnTjdpErrvgxOn91XQ11o12mXJdpGuUQSv/s1g5c7N509vOBri4/SJ8V3
rt8vH2OF9jWYHR4G4ggS6bDxbPk1+WVRlDrVcPmdfW/ZUoyVT2ky2c9tnZMcbrP93aKtKq9Unjif
3T5dk3TqsbvXZiIDclUWJt4O2bpH7uDOJyvToMyLLDXUphsd4+vAJoSobFrxvYUq0n2boG/ZzL7W
L3eTCsr53oa38bzEjWsfhBmTLxOKQdYFUH9CvUMtwKt5jwtiMbcWQUwwDKrGz81VGdkQWtknch53
KyYnv0uRos17MuZqgkWSAttAz+KWOOG4ilQ+cKLHtyzi2X/2CBNAZZeR9H0kZarfjcqp6n0/CkwI
ca95ThgYnoBdkjPmtKVv5FECdjdv1VjH6rggpolDvek19lQuCnnkeqMmgchO89fESzmHL3XAZHA5
iGVXKnOWiVisotiy4PAvLmI9gYz6uFrRRGXey04BgumBy0c5B/9re/FseV1nXYNEC3yIHmKEN5NI
oz8xIRklNTvUpc2j7BsiYfc2mPskbIuKeVERwTtjvNP158QlSDIMANiTAuFUpFgRSLFywpP2QsTg
qHf9Uqfl49j13SXqOosKV5Hm6nag8E0GYNOWTzRwOp80tMD/XqrFI8RRgpOojIE01YoO7HPr9PwM
Y6G9FJImO9+5ds86TXqnc6mN/XoL1VLTQS3ZsaRxPiELhHoGwSazky+fvKUEtsW68r1C6mZvNaf2
N6RrLyDMuQhtUTSSR7RoCWPQhA8w9XO9hHE+pPeLb/nfM6ojWqgwh8qlIye6qwzjnqp9Ly+4pk2c
bHInmB8HeyQwUVpNGuyqlHpmEtTtHRdRan+t2dcfNVaW8RAjfv0gHNHMR0cb/YoTVTLB0bCRco5z
smZfySCjgifH5rgSwvda0RsX1K9IVdIoZLtaU3xdelszvwk3lrtOL/LvKndQRME0GJBc4jAxts5Q
t1vM9MOlWtzLSfTLd4MoeuTafbe3MnP8VgSdnx4Rb2GPGpe5PyAYs2569O5Emw3dR3JfuPnDyiBY
xag2zWyT/dn1DQ6DkV/NcVHxun30ieQ5VyEwhnEXFDCrUEjbjFhbYEmYK8gjtLlyVu+pM74tib8q
D7PY/EgkBJVLo6gnIExjLg/ScQZo3ewOO5AaP9w+yR+13A5+tlrrqKjn7wPV6crqsRHQrkP65NmF
IZEdKoDSG6KbKBMvnfiQg/MjYbiv849FoxebTIKlIK3b9FhceMkm5Xyk/FsdSxSa745Va5lw/Xlq
cD7YS+48Z7Oqb+VszpHbEoKSDLV3bLO+uWoaEppDoTvNpXBM1hJg6VApmr7I+52bQ6zeUdoTO9Ua
2o8GmfI1pPdlO8CNmBE4xOnFhEDaCv1mKH423QJpLuZugKhSGwPQ9VpxRwqQH+xnr3E2XSaXBwgi
GTGOvn1ZJPBc5rzT0mvVr0F5ZUvVxhhLYwwBAOC8MXW5FRMmtajW2a90fbktAtRjoej76ZOwPIYo
QbXWtdml3q4bEOb7JGLs8wJQCbFRfbcdnd68Lwix2PBkrIPX+XZESLrz1AaC7ibYNdzmaaMtu0Ca
o0FdwyR2os0RNacJwbvDZGcXamjVXm9Lp79qktI+WrWOlTJtzNVYN3YRCSnDB/b78tmnxnid46jb
IfuL4/veWEiUgQVFuF67mO1DBWxaHkhTHu6VheuFHOLYvXRGQCiXY1+n21HNy51WU8B09InAcp90
hyhJO0rqQ7d8sZLO5qLRkGa/BN665ySN7d8XFKa1+4qRLo7ZFCzBgW1Yi49Ei8zVZupgtreMWGZ0
Yd90HqDaYHKn7Wjq0yZ3Uy0idnvYaJ3TXcylczf60xHR2yM+J/OqGPHhTFq/Nwtz33rGN26CD2AI
fnSGeDAajLWF+QyL6lYu085esjviKu2jI7v21rYkWXm0+bESDGuIVWp84MZzDWeFChNZgb45O5d5
kDb8wwS42DHNEEOvllM8BfOupeFJQTbID6MiPAt/nHVka/M2GokWMACJSbG1BKx0M3jbwp36Z3AJ
8+XIv+6x3aCpx0JB5juV7qcmp5K+6XXtkKpl7na69F0KhVZfg9JyFEkpsgzE5ZCD0AylXopINiYp
kHYxfM3bZUewi55du1UxTBtDS/UdGV2SUAueZZx8JWmA8CM/9rUPIkuSHQtymhzxeVqcrayqdA5x
nOj+NXkrjr8NuKo9NmBjPpq5MHi4RbUlk3KIH2qoFxs7oeMfMv5ERGEhTi6quiOnfO6dKyTNy87r
s7nbc7aYIvT5Thqho5xv1qCICSvBMMkrS4l5m406Abx0dvNxE7QjrBXdsMcDOQcOZeSW87qybIKR
iH1zsZPNHslEer8sDzmhgsxeyAKrN7VyPreDlwZbsyLqY2n1hSjuMiFnEe2Ae2K6tle5wpARIWv3
CEAca3eTq0rcLaw9u5wcgHo7dkn53U96Qu9in5hrSTlpYwnl2GHboFrzOMxTjZnIQIyUVbnm3sfy
cu9pGP1LFBo/hUG+aDuIbNgWZVYfO5x2yZZUMNDLnkeQZVKYJxTK/qfUtKvhom0C8rlyckMb+qRW
zFYxKgKf9KYlQ5ji1DyC/aqzVtK+qUCIEK9W3vqEN30ezEo82LkjL1Sl+/cjf0yzx/g4+nl34RW2
ed1YZfJkqqkKh9TsjS/QgJ3LAJnXIYmxGued5Z2SQXZb2cTDN56s87k3Yv2SF8eI4efFclNJ/DDI
6h350cVZUoTuDL9BEUW9UbV8ns1m3iLTgmJhDYJjeyFJLBJUNpn2bPslkYMTMu/S+EL+Thb6pCpd
GG3jCTwnfM9ighS0K+yxZ8ojSF4aRDfKmucLEqXG/dBOxWYSDZTsSZC46XHUW4TrX+hV0lJMFTNv
cggstYMSMHCaMorpanStyyzJx4sqpnYcLy7/oU/es9IJjfAF022IhyMwwmRv+4tytixb001jWJeT
KpsHsp0nOLGJNR6neU62rSb8u8npjccidepLTGftjfKEulMkHlJwKutgV0xNTZGcoM9Fn4+aGosv
3EVJnAkmYubYMPa+7msxDjKbIA8itkMdRHsI0ogrEJfE9ntt2vFVZYzGpZRad6JraxxyWNYXVdAT
ozc1yV1LNlySd7feEtdXQg26ueHEf5F42rHO8V8DwZu+Qs1rTgOnmz22i3sdeQunNgV1u+n2tqYT
wu6NmFgGp4sE2IEwNVxzZ7TGcL1olbdxFjNnLyunXYO0ncyboN/musYNEbLuozVxKW98C4tETdXf
9EkUw0dl7CclrrxSGNuA8KaboIBiPrlVCm+LhJC+9ZFgWnN3axVFfJxcQi4sctYvyV3sL8Q4aY+c
sYhndGqNWOKUzhuJKYL33kKcbdPU2yhpm08qacu9b4llTbCf6Iw5/5e5M1mSG8my7L/0upGCWYFF
bwCbB58HOjcQpw8YFfOgwNfXMWZ3ZYQzi6za9SYlUiSCoJkpVJ++d+69P5I6kZQgQ7OefEmqZZ6O
2zyyPhq7xZNoyBe5Rv0eHRttyYIk6Ui3SGbzWpNz9WAkXXmWNF/JlIpTsVaJRfk8k1GDkd608QSJ
gXMt3FBpM5IPoTmrWhvmo7TL7iFZ8k/ivLt3OfmYrY7KrxBaxB65Acwl02GKtnWcFdtC7zXq+6T0
V25ZnWQi38kDiTYU2+XRdklgFpjH4UjYWN9zK5rDuK7Jom+77kogqsG/q4I8xj+TyKysDdySoiNC
/oX7VcZPnObbzs6X28HrzQdhJ9lONWO5KTAop/ooG/88ZN1CC7slGCdrWAcWUYM6++6bT1H4IZhz
BsNocM5EkbmXXaSd6Wfm27mzvUffJrcz7PtiOmpFPayTsXjylpg9FyyBgJeSyBDfbJ8Nwjm1PsoO
PRIc0nktl7uUMXLqF8wsualM8UlrR/qDA/hr2qjlFNWusZn6+J7fRAWJhegxSqIO3nR6In+mDOdZ
FXs16zedbSxri0ER95Zy3hRSbJM5LYHyewQbTc0SGd0KW2cTMzJPIqUvp5TtKCe4yOBseUjT1Npp
VFF7j9KCGxzDs8LV5UYO052F8c3MWeAnz3qq3RQx+X8klH24umMe+LVJueNo2ftpumXuPq/bpr+a
CzUd2Qu4q02avKdUW1AE9UWYmATsZCo9mYMzI1mUKL3Qn4hh7TfFvB21CiYY3+ZVzOu9o9cVIR42
X6RA/+RjkfwsM+Gfm3mkqKoS5mnlMmzEhNtQl/s/Ot+7B6gAKI6ylla9wZDAKKqNa847jRcIww7b
Oikix9/LopieJ4ngBqGRUntvYhY/L+VNkeEwFE6CYE8g+noz9kLSGpY6RY2TRDuivL9BTCybzmbs
yAUXTSYHmFyTMk8EFXzxsEfEQt6iHFAPBnk/8hM2SwIBIbgm2Q23g8AjvIqQnfJH1FfPhVLeezNj
DMV/KK9FxwRpHzWDcyZHJEPe1bb2t3io0JqO1XilFc78SmRie8NYH9vOaJqbHR6RrzYS3B4zubY+
jwAzr+gg6xs30wlUtTX73JqldWN30g71ipvFZKT6LTdI5xAhlyVFdKgPlmHXErY5MfbM94eDVnoE
+BFtfVslRXvVkAVy7iUAE4lM1n0vFdzEbE/fW3s0fsiplyRf9kO7dcqJaBzEB/POz8scnpAW1x78
uuN/uAR0Fv6GDWXdYy0W/Z0x6rL2GYe+W6zw7eR4atMK4hBpnxsFEX5lFzraUG9Vwf1n7Uc5KYt0
T41+BUbjA00olTZo+qT1iP3BNKyjyqHoXHr/ucIyJA2F1J2PUeuGHnKlaW4J+syeEMU53iqrx+E2
Ai45qFbQ+czz9i1qlL/LDcP6RihjdYhL510jzPhgzzAWSPwE3oLxPale6YmJSb8wkl5uJ0ZYz4lL
KZvUatjpup78yG0v/6jJr6MR4FJmtf2WyNHuMMrFP/UtDB06w/rBGxvvVhct2kMWzc7PdH01ZTQ2
VJ2NIem15raaY+3OnEoGQXVCQutwO1Sm8VZ0ZFRe8hTP+Ti94IcIOJYYOlq6Smn1D2RgzMrZkdqw
yqu4X3FBwsZKT1W0Iyy8/qZap0FEm2vH2M1yJiyJAfOpx2fi6MXKxT+2IYQ4cw9WSYRFoKSk5UEV
a29Iz2K99wp+BITR20G+z6SpFHOe70bL77XN0irSac3Z/RCTu6wbY8rOdVzdSyIBq7ekxyeAKaLp
lMZtLAXeKxV9jOsxL5xoPTmXWSTeFMbBGNqG6nxYTG/dsrHYa3LuVPLU0G7C+NCt9R+GX7vzJiqm
4btP4ZVvxrbxtxHp7qxCsZhHDLjs2zFv6Sd5M5z/lumSRnhdXMM3x4GYszzdWa3AyJKWHdUxIJDr
HZ1mJInXbPPZ2/llBPxfLnRYTkTK0TurfvpGGKSFIOE0MLjIeo8LFonF8ZaTD5yrmvzhhu20zF+b
fkrpa+dAbqC3mHJ9mxKuQldJPhbuJy23HBxKzGMPmcO0kc2TYFN7iDaWpORGJdTWxrXtFpHFxoJ/
6oaJZP4+ggw+mFwIwC2K4Y7xuoqOwp6Kp162xRO3JxwwMd2zvy9t7g7btPSc5UofKzPdpuQ/r4kb
sK8G3jJu5plJfGqjklSuZy6s57iaVbeXNA9Jcwf1umnNKCoPwhzQ5VWkeq7QxstTCVQ1B76XXMrN
qlBkoXqYywXaGN8mTiSKgC0hz1haqarDsqyLT5hGRpZY27rOIxP3vthWacuenhj4wK1js6ZVSKZE
36y7aZowFdZsq7oydEUGWS5aQuIWOpH5zmLwD8FmotYPy2Xhd8VkkoHJ0jXqZlxGXm83du3xLknN
3rxWXce/Lig7yzBvu+IhqlmeG2PUZzLQpo5sB+zqkFcvcUJ2u4ha+nbJiOoa0o3mdD1Fjb2p4ktj
JDPJ+HWzThA6YojhmQnHtBvzpHDu3Epj2h85GkI1FHkM8BNeq3untLwzVXlyJp6XKtEalExWVcqs
KexYEHqYUn0SCxjnE8wL7gAEZno5qnLi9Gibj74so2Ax8mVYFapP67CnAlv5VTqJ28VKmYyDV6Xu
3hpTi35GbU03sRNrfDNl0wfSxco0dJHXdGwr9PcDzhb1kMHfUCUTiopr/DhzgIx2qtz9AmPXryJT
smcQKfSe2K2BqSMX7pepjRDrk2fz3otieHLx6KXpXXfXdqcbXWBWAtDJWRQy1lKqaTtY5MrvHBcy
lnhQV3n7qm1pzCYYWU3BODndqWvIEEwoq25M05qdcBjL4qnoNHLtEzrUzapuah/TEGwuHx19xnOz
9RW0EIWyeF0a5v1EClec0ArVbuDVYpTP6SWBkXqnE+kn03r686A0Q75jiEy5T7O5lBu6L51/Qi7s
bJFNJlg4AKgpLK0a73tJ6iPdDu3in1bNTroeFF7TgZWb04G0wfSbeQnHJOi8v8LYJ97SY2C5gIAR
dIukOo53fe8s+XGZc30KqzpOvVVlxbJAGiR5jbNFWuZWKp2iStMM88ZphLSOc1HyqXukdwW5oWk5
MIJuBId2FKuIKOeeSJDEkP5RMdg2r71ZY1Pr864IoQOcw5D2ljzoGGqWBJU4LOwpo9Zfuc6gf0+d
S8mZ6nK6txHPkzJbDbwROpd23rdBavu5G9nmsYmgnLgof/H5SHxWSo+FSJe4HaVqpFq5W6BBrjqv
981rgHPdpBlhUFbVsysLouttPkLLGzmGbq1xBTR/rvWLbcAHWZumu7a54l2hYiTRtsbS4uB1RoWX
ARP7751DeiU2qy72AFHXF/e0cb3XtOnz7/hSJQpYzCqeTArOmhc1t54WnT5A4MCsBaN9gQy13OD5
zCqNJ94N7UjqIQHnnU9jZa8TDMul+ufSEtLM3XWCA7BDaniU4VtOUtcV/ocOpg70m2Xf8HIOcc9P
lxhKT/DvcMgIT0dK7mCAP9ZWlh2VtLVnghFzr6JyzRpNnhhYElzpQ2Fd2aRLxtB/ur6d+lZjmBlp
7loH3bBWaVNrCavdiDAZM81u2pZYWaut7iykeAJAM0oZy9Eu1tVUQFPKEXx8XfBxJrRzSyHWgzSb
awLK2e84gIcVPQ4VbbjcyPJ0yTk9dfAO3BFFL5Zvri2rt1kIpyMR2Tbno8PdSN12CdHeKpCT2YTE
Es/TqvWq5nHqBTHljawYasxa5o13P0dWszSk3JOkYVuExCbGj6qbfJT/XjtvOmV6QLycj4xo8YW+
z7MRcfmoGe7a5WUTgZYM/lNuY5PDXdTr73xcZIy9105ltU79+KPzTWSWVUw9V6W2v09GWkX4g3j9
k+NEi1q1QwvWXuXSob3dcMwFZWNPp6gx/XpTd6W/dSDBkqCnuV/uRkgKtcXSI64Cwq5PYHpldMw9
X7rvg+iS+SZDZR5ftW7Py+tItaBEUGPDG0iTBEwyF9Bz1dgzN+TubBV7x++jZYWrEBmpXSvbz7bS
iMfVFi1/qq1Gn4+Tys3oxSTMpyGzG9OBvdUZbf+qp3q+PJnRpTLwjEl4aycffUFKODbh93ZEWjkn
YL6ujd4fQrcCCVvR/YH8c3GrCMao4bxgYpIme2jPlKvlVA95H0rBKfHDXkhmXzC+aOVwQzM+625l
k5oAJksl8O32LbUhzjZ2cGzA/OV60PBak+XF7G7Uj3lpmHdDXOYbMlKMZ1Hky1uc6tHZWSqDq6/j
HImZXJ5tp0qprrvuTsQLPPHsOUCNLqOb3vV2OaXSdWOm7cqsDb1eldEiThRyPMms9WHFCFbcY8bb
v5ETG7N8/FRs9SRpbhhaFx/46YyfeF4DO1rsPiC/Y3OXZnXmH6dBeke3btx2peXTlKJoIEx3iqP5
Wegq3XVZve5NrDxWOelW35XtRy8d/uePGmXvSvQsBUFKwSrDkulDpkTMBj7edGfSvfu9GEv9OsFt
U2CDQHra4TKAwxy+gsVPK6wA2QycHVeqtib1M6t+1EntsoEPk6Y2s05sgzs0ySuZCdlOKxS3f2/y
j65lq4MDqhG6huYfZthlfD1ycZX4tbnGI6j34NOXKF/ZyrE15h+RsZVFstwnqebqjK9KHXFzS3PL
W2xFqnSfvpp9R8a18PNr3qBaWwmSqDKS1rvhbbL8gp4hEygm3GN26oGpzDCnhdIwg05h5GJuuZvR
b/x8XQmZXC/0WmPECl2zbZx4LgPbqEfMOppI3i9OkXwyuGazM8aLG73U9SyknVxbYSsTM0zGpJ8u
wcX2mpq2PEwYrnarhhBdYLOh4mc1cqD+NNrP/lQEmecNL+5iEFvTDO3JXJZ4b1QFMzEjekbSVHL2
OJGWhcKoLl7W2dQ+z5Px6aV2dlUP4yMOkcTQosogJ3ZoTgxL52tVJ7kiUhF/m6rHgUC03oBziGDK
10adc+gVRIRracNDgqfM61xM1cmAp7ihkcrCX8id3+gO3orKaVgbfpyaQYuLN96/VeHH1FZmtC8g
A60wGrVpI9zarVa+1Jvkh7Sw7WfeFnpjW7ehlqVE7SxTRwQDD1zZcJ9uMHEzDnPl3OvKkyewkSpg
PO0JEuoze2fynTGa5pJ/Yw/zjEmSM1XnJar9PZfj4olpg1z1mHLQYCsThvI4BGKNOPn+MSuH6rtK
R865aU6qx6n2xBVpJPOLXzfmGpJxQC7UGs+loU10c3uO1LRqaVZYuZ4mm2GiiYV1ZXF0NE5yonfd
eBPrZruatPpTE+a4c8q6L1YXHij838lkzPzUSFsWzacnOti9iU9wiuyF/HnqtTiqDnjRFns8veOw
8KY/6bT/DuLAcSDshBrHcwwA14IX/DvH0bJf6iWYXNBlDTv1xVn4uETD+DY5JmM2XYrrbDKpKn+P
4fydiPr5WFRAcL/gp1RuzpfHlkOqnGXumV6XmvDQq8x2tCrod7Oloi1JgZJH7w/PNPQL2/Mv6oin
XtBy7CJxeCV+EG/dLx+2Q2cuCdvmELIvncys0plB6Wxe2CA5fbtJ1DQ8qIsXZmlQT0M+eNmOCT+3
vTF3l36dzK7+Yy46Mhh7LdW5uIpO1c+O2Tva3tXolhfB4uFQ9aqcqkreascmryO/GJNWuPdRrusY
zh7nzOjfBO4tzmaA0oW3rvxS7pyiKm8zWhpa2JD3czUa9fDoccOdQtlT1t5WrWvA/OhD3e+SATX5
us+meV7nUySaldE7jObwHjOaH/5sX3ARDQOuAP81msRgtsYD0DeD0ybrtb0ezTnc9zQ1dShcDLEc
1Fd3ysoKXi3uCT8mNXHWJcqj/0pptbE0ikvkHbZlr7JYw9CK3l/U0X9DnLNqobidvZfqY7Ka8VXb
u4XOfU0RssLu2TY1TgQukDNFmfVMcnJTrmqn0j5k6aXUGkoJsWValb64RWk6W4JevH5tR2TzFJ5K
9VBrcWAN8pEs7nU2KniAJlncFW5Z+eWSWRGFoNEZ00I9s4ZmX8i+zrnN5DSNfdG2R3/JOWbMAW/Q
FXngMWyJqOZ8VSMl4C6mpeUWvQx0XOWi5Vtn4KQjjYakoCVg5JhzmTAysK7F0B5sAyx908AO72t/
1tU/qfj/EVP6UIE1yJ/Z0v+ZNf2TefzX//vvifu3H9XVq/zovv5R/z/q+nlf/2vidPvRytdy/ity
esn0+r/p1c4/sBomZRZCh5k3/PP/Q06dfyBRdUm0YNiKJA9jkX8Rp/xHIKjkJFnI+jEahxnvqqFP
/s//ssU/TAGhKi4ZHPRLoOP/B8Tpl00Wt2X0w1gK+Jgtc+Z+db1eBOI+qwf+IBYJh6+gc8uJgEY7
0jMurcppzwRyqzcm6N3+L1/RvyFPL1T7X3a8y5P5VkxoW7JWqYy+7Hhi6nJ2N3R5tGjY3kUCxNW4
fSTWscUgbwXkQPeNIU7+0ckBOeHvH//T8urvz+d4QSAJViRQofzUf/yF8+ztru5qoqNCH4dmGkhZ
wZnvuVDZVaf8R7pyxQcXptKk/FyMMO0xa9v2nf4nockXXJHvgaqTk8bEGgyZwVf6f9SromkoDtAP
Lc5Rt/LkG3OG6TAkioPg9x/6y9l2eRZkMX5Etgv36/7Uaf3lM+PBOC30xJkEycgeH+h8eCuHM147
95Z5uXjSRP+DGvvXBcbHg6X10dXCGX+1QOiw5esHHdawB5xNA5SjTr4velpbsFea2rbsoPWVWDr9
x+8/67/7XjE95jNfxCQUB38/UeHjxMydJA+1kpE3suOMYZylLg0mLcY68PdP+3U124ACiO48/FOo
Dr9oOMY5lYNCvhbmReEcO9m9Z/bQD5sFcYA1GvlGm+EVceguyz+8R//mC2YH4c01hM0H/eqqXQ+9
5c050ohcuc5xzMhgiaFoVkWcvcvW8Pf5ZV39/tN+qVYu64i6DOUQ4R0XT5AviK1a9MEtLBLrwM/0
H//kojN2qj885tefEO9X9k4HrJ6t86uMubQ6XNxqVYSTw/bAIUoxGJXD8g7JSRfg95/pi12R4EPx
9fEYuHT2XkY3f18wQgMAbEDIwjGzsyf6iYi6pKEPW8NIycFStWvnWLInyUXIBxkTIFTmQjcLpTHZ
InIvkEk5/UmV/ut3gDEouyTmP/rFe+HyU/zllc0JPql6JLThkDTWfNQjOYdlT2PrnNKn++fx/l8L
x3/ZkzlwiDdkL8JtAtj77w9DLGRjklmwJ9aTc6QVlm6d2AJo6Oypfvn99/3rGrocbgZqe3aGSwrm
35/lsgNlvCNVOEGxb61sYrdDaA449fvn/PpmClJ4UB1dAlc4bb58JtwEVZWWcRXScBrPGCoUaHC5
ORZAW1WA6jN+I3pLPshIwxnx98/+db8VBssXH2qOVg6bL3tQj9CvVzWfMeEG8AM2f5kDukRpHLpm
ZubnAaPjP7mm/ZvvFQ8DAkLYFbxfX5rG8GJccF3J5H1RN9pSFE8/JQu//2S/7DqoRQiS4SRh2zP5
x7//egM9sowJghOUraHdeHYWnaPGsw95OuCBbHv1vcHL+wf92BeFBK8oe6tAnIOOl1wj7qt/f2pF
5KBmjQpar/AT/xhZsbcrJK6qeZcsZNohYo23I5TDtC6rgQXFTC9+p+1f7jp9XPx9povcIsIrI+fh
91/IF1ULfzd+aEwEwdQsJoi/1DNWlfv9PNKqxwe82nom6N42c7G8DwwTxaQoRXaE505uIhn74Zwt
gHDZGPMaL/lHKqD8QoemRIXOf0j/9F7/8hLgQM9UycLmi68OP5m/f3GjSmkJW3IJe/Dd57Yf5XeE
75cWLfYHt0tWavo5LTQWJnUiZaDBJBcL5cUUEBu19eyIqdxxQxmx9IxH84AmYJpoBwyCGK2iVfNP
l22IKFxBCN7OhrEBQZuwu+ZndNVqrsv8vWpZTOFo5uOymRWXx81USrMOmRdQANr1jGyPgAL9PDEx
+hilUapdF7lZtiG9FPqKcAH+PXNGw7U29bw4xLM/pJv48m61OnLBoMZksSWWtL9TxPDd6FZUbgih
wi9Fn1TxJoxiDvVpYmDhMYmLyZyw+BNTDDpvMBXWEJUryzvSym7KYKxHKiLutl7+krmZukp1S/0p
s/zr78KuTh2P5szDogtLrS9njioYa8sRxk+7KuCOUWARxrSq3OEPhxt/7pe9CDETf75JnMslJREb
oS/7YMakpfdbDJVNO3UTYo01hMaGmmn2mHo6Qum1mAePMNjrRQdxYLZt3URpe9FYRiNdmL61Tq6K
nSu3jOtyFbt+crN0y6bIk5OlTI1GhXuhTKbMDjnTorsFjUazsnjxACTkwpC1lMXWnKQZiChaWlin
9PtijpoW0BStw25i5FQB2q0ZG+uvUzfvKtVk33RmbS2Dzny6T+0RpQwFj4d7iqeDbyMGC7oZTcwK
Pv72siWmm6aKbKBdUd/AbXvjCRwvC7GSd9stw9AICx4vYe/HN90CCrXEKintFgdwgd48hB+bdNBK
T9xOdeuc8yKBsNZ0fP8STUd262vNRQpRu9skYXKIA05bBcZgLM9WnO7xvLCWV350+FssWExYPVV0
W82ybBsv64l+rFbI8YH9hJzTZejCroacGfo5uzXG2mKMwd9iXhsNonakvB4tR7lUqwzLiNtIJ122
sUV+b5qJ/LC7ocP+Imk6gajV6VB61OhhoiG+HmgKYjZWgAYFetf5n8AEbcWrpjnfIiSrc1ghY6EV
bCkR0iqEbGqFGm5A2ptbwxmLPWK19FQ2kXPQemvjtr63aS1lHfny9atytsGtbC3bpt7QWaFm0KNa
44Fu9zuaLR9JNH9H9478pUea/a1lRd0lmlPjNTPgDMIAu2LGbVgvvd4YO+wL4PGK6AmKyLyBAEF2
t5jvRhaDx6SeBxq9aPhWV/jMwPoXPtpzZtjnWbrZUUrHuSOLB5xrGWIXrVFmYfCsOe2nmkXlhZVG
abodvcHIr4qofgMiuU+zzguG1pwg0OjIQ68vxYIrpmU8wWWU8TaKTXNTZ7V+a2bMyTPdUZDrtRUA
w721EwLEATfpsBth1Gsw3ztIz54xnd9sIzD3fMX1DX1vlXmhy0LEIRKzFifMB77BDHOXdadp/YHA
ll6uyyiPojBNW/FgIDRJ8CqJD1xain3e6laywveh2zLrcrL1gk3OMzT5wjeZOwU7RhxzjGh2Qdxi
NdzIRdO3EDP6ajBseI7BVQeu2ejA2/RlhK8kbrq9J1ixDyAYYQ+tTaIvT23mPGXcHGmYoV4iPmM/
q0it6RhjWM7GFZgJ7KlL33hTNINBs370nXcz8xk0SEJkse6BFrquEZLCKyTxHKjcSvGsn5Z1WqiG
YD/Vrkc7BslRhnZttgkdhL4OI/znwtFJHokyMPbCj+/rpm9uL0aX78noyj1xDqes7+gOOvHKlSbL
1Hmt1fIKFFJAmJT5+J1q5923OdzwP//Rotr/lqHeYj3b9l4t6CXw+LtTfnytzVV51EHjnrNouXYU
VtR5nL4Yy3tb4tAf++90vVW4ePNhBohikwIUGsa1QKiEt2Cz8olMWKvOfoHnGMPCMa8NrcPV16k3
Wbk8WoL2rNQVZJU6l/DknKbVY6wZ1taZ889hhpb1zBffqX8QxvjoO5MTuG7lknHceBf1/yuy0CGD
FZ/fqO/oeC4Pnp7rG62j/2EaGnneNWh8VUqiErr4VLPGYBaCsTXumij2woSD91RJK2iNmhn8iBKn
rXA9B1K7LuyZX2gZVUis2onyE06oqGjz1K4JEDZrV7LHCmiQzG4MdBc8QXcOCqHLyvRABCSR0EFS
0gCOQXNKw2cK1SB26K1acBeCJ0XaGZRW9hBP7vYiXaNAcJq14j1BlQrUwnTYtHiHvLK6zmc99BEN
UAmnHzDT9p7qDXqnbUy7IwfCec8pPOqAGHH13iPf+eb0RnkALqpPdoU4wmZyadQpf3Wl+bCs4zXJ
pVo4aqa6tzX8/Q1ZPuozZnT0WNetf7lkxOkQmsjTVE171PTOS0dX2m8mktyNelVMPnA+9kSwv9/K
PDp0bRFtU4XfvmbTz7ZpFtHM8UPHURYRH2myrkevuypE8SjitMLMwAAmz6R4aJZFY+A+PGYozzQn
vi2ov5g/WiqApL/NM+8tducxZI8FA26cfg0V8NZdAu5Gkx2xLAXAShtLhBkdPttmHp+zun4zk/bQ
JLl3QPnM2KsoPz0Ncpxnp59cD5PQLiJ97c1V8s7Mujy2zJM2nu0X97bTF4/oJ/lRTPiOsdaWNaEh
NRu0kazyON8sub6lat7Wk0komGt+mGgeWXU0NYZuTs9I+Lx9W893iWHvjGm8l2V96of6ruxU9k2p
5jaNU5yrEkZEZu29GXMRr6FIsXIYW5N+1pwxN8QsymjaNaZvgD59ivVT5t61zXjHYA3GfVJbi0sS
oQnXVtNgg1fbjyRknCOPPvclvSXLk0OjOadFjbdm0rDRDeOVaedXuagfouWCCdO12OXT+Il9FUKC
ej4lscG+AQswAiEHU3whczX9ExCoBmOzTKQRVklGlAnCXHVY60jTDM1iOnldvIWGKAOqDLGPcD0j
/yC2NgZfJMNifnDZv4h47AictLdAMDbSxzLJr/QYgQkSm8D0y/KR0c4bN5sksNsOAWduVsOqpfHH
WlyY2sVivmq6+dC3PlT34L+wgTthnS7foxGbwMCIOcQtl8ykBGmokZr62VYMfk18wpyy+SQthabF
+CmJSbnY1fshbQxyq5ntBEkaVUE5RmT5Lb0GDDrjbhxlzITTNdoJ7PeRINmELzD3uMtNvIusMv70
GTqHk+YLcljLdyBwtBk2alJv6APS35NA2rD03Whdl9TUIcDeg1s2J7fIaNCYjDylX7/Gk3FEqKOu
8ygfdk5sG6ssqaeVZfIa6831WLvpuZCzCIc6ukLJFCEfS0kPyPc6oJ6Id3DOq3ms13ZjHFM9OYsk
W+tey+lcAklNEeaCDWDwqo+s9Vg07+mYvGGytwe2g6twlwdHb0syQGyxn5w2D2EB+S8kbbnWLAy4
gdpD2efixZFutYlxitOaNx5UvaPfNwS0bVTTbRkmP0Xc4qZsCMG3bgxcymQN42fn9YoOxzt+OYcu
rY6Lrm1bHWUwOKofdI62ifN5Mwrvhi7zoy6j96y0kaw6azpJa3tI11Ul7idHXi8dnrTkI7+IFs7E
mh4rD23DwInb4S5kgzhtMHPPN5ZX3NBPLTZqGCs0XRaWZlaBkqcENDUGfhLshVdVmXVXWYY4sHc7
tB3s92jSdr5iJaSltU0cwNt4au8bKNJW0+qNR3+NV46/hKziZ71nTmwa8lxgBm3G4spGGRKS93lE
04Alg573B0xkC5aVTdoICXqazYiqchbg+14rcbBy/e8p3Z91lM9Mq3vLWSkfbdCcHRevPOWuGq/G
snoTs0NQx5Rlp8qjQqe6fsaR6EYwS77GkzDZ4T7BW+RxlJNzjegKYneOtMeUW8oD0tQf7lDTPhL7
UW/uPFd7gKxbGYKCXbn2Zyo8ErsXWI1RiO+6j1QkdYHdJ9EYwWAt5xQP4RD+C9ZTjC+0218H+Mog
akVNkJD34E6GeQFUNxV5Llu1qOzgSeshj737JNHwqbCbWxxEbgXZLVe4GJG7Uy3fsb87tH0NLgGq
eIm3uTPy6FN0UURKdn2j5WlBtDVZ75kr9tRsWxTT3cYHy2YG4hQreujXaTSKsKvcZsP05bZqsh95
OxAJrCXXVV1QfuFoqAKvaz6Z991KSLpA0VYCM66fOnKGQkfI99aeb43at/e1N1uPmtEDu029ExZR
PONQ1qnDOC3XvXAQqpjxSDpfRk5WM0uij5LmNZPDySzqc8p5dmgWLVpZXIJWHF8p9CF7x5lltxwh
El76snDDUs5se1QnCzvqSfh4fKyk4eKQllRvOL2qQ9+T2SKS9Bq0+Lrs0sM0MvCuZeaT2dJzCM1C
W2s2KKzR1nDeHsxJlRO/o5tLu84sopqQdBmBn8mnZul2wlPsaGwuARDtepZaeSqQ2aPnwRFyKB+R
1X4sTuPd6OjCz+SHzYdKNOZGpvzKqjK0deFO8ZnYhI2OBiuZzC1zIu1lLHkwIPzWl+QGIYiItmWh
EcxZbrxuforH/qnyUzbIOd4L0W61WVvpPVrkTlmnqu9uq4GYFLNuTtYSwWljC5HPJdQUVghMXpK7
wRcPVabs0Fnam0Z3vs2lf+0P1m6QurFvCQEKNQ+fw2KY1lncPWIJ8GikjX5svArRQXzXGNWdHIDK
8iV90cdmi2DwksZln8aiUmHVmehi/cOyqDVhPWelt9xSuNBwcm+g8NmiKrGxh3aLmG9NWwP3tx65
P/zRlecgMkBSUs4ns3X+g70z2Y1cybLtrxRyzoSxMTaDnDi9V99HxISQomHfd0Z+/VvUzcoKeehJ
uDV7wEMBOSjhBt3ppJmdc/Zee8Dk4h3iPLjRSYvxB0elNFDg/VY5MvURvUrurjEybpROjYvPhsJZ
/9VVanl18SVGKC02TubgSYWPC1sGrY2ghAVDhf0tIytyXSfjaG+1sQHwlcrRe6B+7O48EUSZXwst
zdcaoh8WlSQJEGKaupgvJTLX9NYGAwYspSNHYY+uLrqoWy29UaT9/GpL2NsrrWk5QdYYqS6NrEGS
qcedpR0DRQsIsoQ0ftDYkY/akKu9JqLxElFDPezG0ZEPdSnLqwqpduALPdayLb4f4zqoQGevG30I
7ANO0mzTSSN117xSbr0WLT6UqtfvyyHq9XN4J869XXXRtUGTed2H09VsBPeey2tJw/9FKWWt0bmy
3FXwRV7MZr4aHZK84tpIjjZxPWz9UZJkW4wl3VdwPD1PWGuixyXLMrSi4UYaOWYo2ltaS+2QRBeB
Ft4rCz9owedWKrtFgb0if+naCL0b+sJ4yJqRfcyTVyrK6IRMZXJhKC0N/JBQmxcZJelVhLKuTDDQ
I0LxgxlgwlSDSWlQwORGMB4yZsYs7eVo8R/N0kdM0Zu+bNhkmjE8zphI4fWq8qosmrOhH55S4B6r
thb9feOQL+xWj46DaAw3FJ3xKnJeEmx9lCCBvmJqNZ/FXsfB34meolTWNCMbMexz1pJV1srHbHKz
u7wKvxioV3nmyPWDVtD7llaaayfrgAgNmL5XQVl0RHLNeIHCsI4IyhvAUOchssB2OGgmOsPevOpm
APKRMoIzpu0vZZqUuzCe1F1UkYhw3qu+eKZMI8usaNzrrErrrYrd7DbEReDjPgBC0GmS0cJ4S79y
PYXuMcL5cq0GuIpaE047cEKsZ4lOYZVEybkoQnnHC/7cNuo65nCPkrdJSrzfyNxQ52sP1MU0YAPm
PHdT18wHdkWU1eyr91VOyZfhzL52nH46OrP3NItCO7q6c02o2BP+lv6stJDVRo43P2oQ9FYopaN2
07aueMhKCvw+Ig58jLqcRAn6CXack4oYIhFFvhNhtzfdg+pqD3mcPV5Xsxd9B2xvf5eDHB4Rl8Oo
7qzHWifKFtNIdoXYhmO5VMkFVNuBkwRDdcwspLPUSqFuYaA9wmJRlVwYtbjYI52Zfqu+g37BFFEz
UBubZwbdIGpkdTPWuHWriGYUb8w2X7R8RmpFZ0xLig1CnfwwFF1/gFyX7+MhqPZlJYcHU00B8j/P
/mLoiNRqztQ+Jyl9604Dp0ND4e4sS++GdpLri76HiNIBrb2rqCd2uJe+uyVci0BD+AADB1OEkz5U
kbZO59nZ1KoKUURzYosj01xn5dQmO/5du7wLG/BZ69ywm4uuQloFaXsQDxYZxqsFw1mtQi/5SmME
pv5oC+UzlNfPECeL3UJDAPE7kWzY9dfAJOiGSTs7DIS5rTuJp2tVL7CfQVQt2YzSWat8hDhXGZl2
KCc7uWxyuzrGoaVBGo/A+iMNCv3JDcM7R6Tyokj6cy0n/NIGLP41Q0D8tWgTuKh6O06M2RzxbERp
s4Ula/50kV8xGDAV7A7i2J7dtKb8YmyeRaukAZVSLY1lyqM6WWOK5yDCuxFCyzMiojYxSnjuauKo
x2kQq5pN3OvcI1Reu06H5qxVlubclHD/0KP2Fg/cfmoaGhMaTWre31H2ftgl3vMsMKPQVZwjjwO1
G1bBUY/ipjwMAc4FmtK0co86pGbrJwiRgbcTl1GAUZOs7G8oH5vxC3wO1nroV2b4Ak0mVudi7uz4
wDPYhhv4Adljm3evQwjiajY9qFttlRhuhYhr4HRGDmFK30Tvhb6DtmLKg64cu6TKIdHyDlOV/RIC
6riuqe9DcM7L9KCp0zY5cPqcLA4MRbvvRVy5Nxk62OFoeYNjboOuTcd92eXdU2lnOjjQ1Ob/odCK
gTicFEN9+h6OlhwjQ8FUxgNgAh5qDYWeeGymLL80a0sBg+yTZmtCLNpDcLU9v5FRQPlEm5H2dZNP
4iWvc+HnsA/Kn52htRYUJywAm0TmlmQyJompqcMREXOjyr7e04XPQUJHoJo2zCpz1Ouu0GjsDJWX
Hs046NwNMT58PM0Agjbs9Fm7mSxFA9atX8g235nGiPWtulVjOn4pE7rNnv5dGxP6gu1Vk2KnbVr8
dl3FcuLp9R4KhryZ6a6uXdSAZ/zaXyNOrYj+fxL4OW9SZ5y/tlmMnJbm49S6GGpnWnUUVLQXsKlR
2HRqtNdTQn9lqdmjrVVWDpXktyYaG6KhbI0pUdjqW4r2gMxNaFR+2PyIPRdbwvhNDzv7srQHsUrh
lIRDWF/xn1h3dMjTe9Pr5aMgG3zfS/VCEiBbczQ7+7o0Qa4Al+rxbxvOseSzrpLUcfmJ6Upu2sYs
aM+h7vcyEFVdSbQcSCIHiTG891A19oQrfXAjXFqT4hWx69w871G4voQWjCofhtpgHet2zAHbAyhL
ZmyFRjLukzamZrdgIwMuijrO/TBAqT4oC/ueZk7m7crSnazzuE4gbdeVKz0/aqrFDg4m1zkrYq2F
DlQYuJ94YNx2aw6DgmiRk4VyhaDWsfdGGWNTsTQUBQGGx/QCp7qwgTUJszzw88bzXsfWMQMd7fjc
jlOzWCIRYeiKeCOEjFB3RnrDiViF98TWZ+Z5qgRLgT1o/O/EAuSuBGmUHeSQlljYuQjOGyT73VYV
XhttI2lVgtXFBRcAUK404T7Mk3mXmiOgO6+TbbYXcTaPezeXaVWv/lom4Hr0+Te8z3V8bbVmkl+k
NVOctRj7FluQWYU4/T283NqFR4JAvOdfRhcKIT070zucDJ3ZQFK3Gioow0mnoyxztjywyFc8w+DP
m8HstI2JLmF87L3Cg8ymcKd4WtTuYScacKfoXlynomr2yMbGZcTzWHctlN+gar11A2V+E3amfTmH
RXxg9PbLc+YntkyKKA7YZ3VjTles290ZjNkzpMXZPo88e4c6YRF6jLRrTNntcqOcN1AgSr/VGsvX
a4+zT2GNh6jVInzQzNonxRjLl3Zv/ujdRNsyIg+IIjVafemiRV/yNo7GbQvHoqCIb5pkT8eZs+PQ
dNN50WANLeyYZ0Hi1T7LHJNeD9497zJXk9obsdtSVHmJpMwoAgwh6ZSseZY5mZNV3N4vUxRIBWzC
CpwJj7npFt+BQk2bvpHnYZCmLyrUpxuNDKqboY1HMmZcCDDko4aHWYi73sDGqUngQqgxbPo0Ga55
I2sDf6q9dquFBBITzSnqI+wJbYf37mcWask69YL6zmgMqhb6bxbfZJpHyrvmG26kEZaC6r7hhVjM
9x6YvMIqfLxumA9FqXFPpxi2RDHRwZobYe3n1oyPhR6oa4dK9NpzstxvhuqpedXLySEEivWT+azx
ktErYFzmEGDOXGN6SBmvPkapWd6kuvMFSzqwDj13N7kaghuMUGBXDNEO96k7XduA+KEmIdJwjKK6
cJvGoU/fuSCyoGTQueM3ExAH12C2vP5Awli4wyrpvYx91u2qYTE1YGq7hI3Trxyak1Ta0oAauqx8
dfSoi8A8c6r+pUmNbIPK7+CQpHc+qdpes3t0l17nmEeURRXDpaZ6dsh9DtZ6baDXboqlPZqYQ7ll
kGhuMlkTZwzF03opHVnuvbEUGbDCotY3bZrzyKWjPT3XTpoAPgo0gzo/ia89BndfJkCMka/xz1yY
+mxf9SYToVUXGfqRoT85wROjssuR48i21YrhhyXr9qaYo/Zaa/pjojv0h3R7dPZ0DhjPgeOjIQTk
Dv5bWs7mVygL7qqb3HpjllNx2Vqh4FwYP0XAe0BSjtaQr/uW+OA8gRSt99qRmGzxDIws+hYFtrvV
olJgNmasvfJocF4LQw2bqR76J8sFUZeTXrUa4QShPTPOZlTdO93DRwum3Rj9sZL0m5LKspAJRN5d
v2DqJkSVO5TpZrjRCsfnJ5l3gMTzQ1S0wV1SetNZOBbzdrZEfRFqQ/OCFd28TNLhZ2bZ9SXJHQ3C
BfssbZvHdmLug1UTk5NJKtuhwJl3qG2aajL15Jke084KZiF3Vj3GKObnwLpRJKx+rdqKuxsM9XRh
eELeFoAud15TZZt5LtxLmjgufNNgP8gZ7tEM0Ev06aoS6haZiHY/2UV30zAo43Qbl1veERQTnki2
dRabT60ul+otkOYhlHytlVKlcxvEiAJIt84IAxq8fZX0wb6H3fFix946cUV55LU+pEU0f0VgR6M7
XKhWid3caCQHryOO/lS1hIzd9eaofxmlEV5K2DXs30ZEL8c2rgyFkZAoTCQ1eZ7seqnHRNciN0Ch
F+F48nLqu9bYp/Fs7oIoxYlf9RlHkSzgvYi8n+ZIRnGeFj+zpBghtvf985AYzmVdWnW7qnpEqU7b
cx3GfMy/FdwMhELuaEQcfpLsODnt1l0Yd8y7t1at7VVQDAAuwnkFmeZoGCMGcFxavldOX/HFJBu0
JQ95nn6XHcqTEiAJyQDkjBbivFzsqxwpkBAGhsa5CX4rHErs11stX85AuPXWBYGDPr0VdZ5SkQNq
UdEt3fDijIjE24HTNdzG2F6XLdWG1jOhJHvBO5ZK8NzKibI5zLUpIoimjrfeMIRnSD86fgjWTW/0
2KRz+ljZMN/NYizXKQvtZhhD3c/GFnWV8DZhb907InnJod5uofqGa2aEG85n+kOnp3u67Qk0pulb
1ertBraK/lMr2bNic4wtfFjTw+xWUD2qeERFmOM0zVexcqOjNufeU5CTwLgSzgQpLNbJceF9bRN4
+BQP/SvzqF7wR9kCQioXJJJa4EjGgkmC6sq2F2HuJsAoog8PSal9ZSotdCUmx9GZuxCXIrSbl+5C
YbLoPGMJEzv6ihQqC6upWKhNszcIH4dRdR+/Mp0WulOxcJ7w3y5MPNhP00KBqui/XIQ6ZKhyYUQV
sd76EDO8s65o2ClJ0rkVgTOdzxAHH+SCncrpVn7RbGxuk3aEFwybCl9PeU4j2xdd8y3uZX7d99I7
s5M8PhoL3gqXafsQuBbIq1q4IAvr+ofKsGuCmw3PdIC0q8BcUAthIq4QfcHPcheUVrNAtUa6G77s
khyXJrpCz13OleUc84KamOgWKJdhaKTmwJTurnu70C7dmMkFcRL6fYXF6TpAhLrJdPphcO7V7A8L
/EsY1bNrtsV5m7FlbttpKPf4hO1NbGEe6tTUvXgdg/9sQYtRALJy5wA4FOXZxUSr+zYcI4bF8yue
bKDde4SVShuXY+XT8Moxq/V0HQhH7eib6EdnzLRVFPANigZNVvIXDi1r26OtFFAGUpbcY7mQ05h7
l98mVhq156327poyhbCaLKi1yGnbieGmVu6BkLIGxFm3mVCw7XNn6jbIFXjbYtk0T9DjyRlp0E01
azi1KfyvXhdnqtGsY0hfxfBx7TgPVmiIX5E7efuu4dxGIoYlHipptzejZWkPRdwbF03hNMe5m5+S
2s0vFGXYjZnI5pgHdnkLYIuY+irMzYPt1H1DK92YAQ8xI1ubC9auE2q6oL2fbSTFo1gNtPLLQ2YX
rPJECOv0sMNmsNYaJGDftjvR+6Wsiu+TWUTglIw5eIjwzP8y08BjrAKDT7ku04auEzw2GMMSHvm4
BNYH+Cm5N14RfgjlwPnF8NY4J+vtWde26Y4FjXNdJmdkYdSWIypgR9+23cLEZfZ+h6xB0dPuy2st
oqK4z0dWP/ytfJ1AM92rmqZegqZGb/RHC5kFB6zEDo8k1wc+Vbtt7o2CPoSocnILVFQy9rDUIMGF
DaBHfLLmwp+iSwZGpQ7KLTyfR8Ms9BezHesjpAXWB2kqJhnmfF55jAFDMisuylELnrCZvkQwIRjS
Mw5PJevYGMew0x11aSqRbp1KGyumg0slbZU/cG0eOkEceO0lF6XTf415yOkoqtjw4zLCaBVDfawV
Xq418BBIUQixiiuJiIr09BBQoMuJfK8HGtgcI0Yr05tJ7YdGUO70ED/2ymYT5zvZkGkiDRfyYDvf
aeXF26Yudi04lk3UF+1FlgwNHMtU+FQPtAxJDFoJHcFL0khvG01NfjAoLHxTud9hEaF7QF+5y2u9
e0o0PTx4ZRC2gJXrZt8bRs0LhDaCghhgcK3Ca+430iIkemfkySnkqCOQ3BlvzjaNJhrIMz+SFnXV
GoQSgUmemPP7oaQ+Xdv56Or8sbiYYSBcu/iB6cwDJ5qPrKuMaR2GyGa4oifGiNRiILTKefjcjYq7
5NCGBed4/iY2LYs0c+Sc/IesR7VC0RLu8dybzVqKcdiEaE22tACJLwfbdTsyaYRHppgRORa6LCW/
DaaE/6ZzCiJdB+82VVj3ZS7ica+bVcbBAZoZ6SpQjsxeMs6sSsv50kgN+aDTTPkFSOHkbBSKz4Fg
O2DuRU0d9mJYa4O45m6zOLdlwm9YlPMhpgn7qQ4Toe1vriNUmIswW2D4NV3qY/dEEV7i8bKGpvy3
wn6GoLAkzNt2AsauQOdjcURgzVoq087BSD263TMze4dZcNc2eGY8KuX9GATAImpVoHllNVTXmAld
TmOJKgAId2ZvrKusi7AwdiRgrBfC7PiXpPj/OwHvp+rnv/7xveyLrpluf6LbKX439mHT+00Yvn7u
nv/rJ9qIblqsjP/6x8Vz08WgR/uff/xH/x31Kf7p6sLh/zx8HRIH33/7ATVSOw2O40jcDeEhtbP5
078jKHTrny7Cd4xMGPYcxKL/8QPyF6I++ZOLi4K+MTHgf8MP+NY9QHiYTirG8smWBHSCMk6ezwKr
G4M+b2H4070gylccxKR95nd+DbL4n9fg9TJsK6ZjGbphmeI1Aeg3V0vW9pzby6hAeQt+ik6SE+yT
qVDwfaZpvs8H9GBmnzpbEGTzOoKd92QT1/sT2m3wXGnOvremJaUIUES+spRRP+mmtqOULa+rieHo
SGVbi6r6IhNatEgMsl2/QItUWhXfavq+9yW2k59tJW/C0Kk5tiBTXquCgCbwJdFVm8vgiIY0AsrR
OObKgP146VJVrhzYo8VKDa7+w857cgBsp7mekFYuh/P2jsEQzTaaZDDX5tjs7hKtMBQNmOzXRD+o
Zr6OFxodhiUedaM2f8yM18FDejK5aRTcwdDEgw9DxLKQB2VMFFalhM2OY06WNO5aF82APm2wPgB3
salyhZuVF2Uthm9BXjsrr2EvXgkPqHY/OSgxU/gRh9JLjR9ZOSBnSr1t0ovrikHtg1201Q8znrtH
mKvpEm4liEgwCs9Xc9UQ8lxBmBpUUh9oX6D4cLwp/+IOERy4icwl6KFp/P31dflb68r/a6nfukDX
/3+3B9O6eQbU8WZBWP6Lf/uDCele3nXPYkcna2x56REcEkmjm/9cnEP0zLD66hbU7/8sB5ZNkA06
NhL1JA1WCAn/WQ8sg9BvE/W4zgiDN4s//a/XA2T6Jp4p/iEIhwaduT98PtKiSIb54/MUQ9+xNWr8
ohHb3+4HSt4pLIv/Kvr8GqdV1/7rH69mzP9ZD/66jI0/lFtgo9G3T5adbDToNwVW6Dux3t/aRise
OTFwsIuturmtYZ/dAmCBlGEWmYFWrRig4whPw1LpqgkREe86ZEXap4IKu2GeZjMqO5OFnd9HKQOU
s1Ta7Posr/LSG4cImSCaDnh9vUqIpzQGxnc4KLSveaDrdyOIlcchTRXqHORCyZqUOe8uLvFrw8WV
Yg3nNTmrUx1TP6EN7pXbMzj4xFHE7/77UWG59R7LOpY/gUGbdZK//7ZGMlEroC5QuszB7BN4hknW
vbOKh1DyqP3naXzn7i9Ou5Ob/+ZCJzd/jtJUH1suVIf901SVl3XmwrfEWTCaG93wVi7o6Q4Z6MeX
PbGQ8b1Qo7FtMd3SOay5PMK/f78wjvvBRKeAfQPjy1B64wY6cAm6xAm2dAIQOMrO+eQAdpItx0PM
VQ1L4lgzWJrZ4d5etRb0XqmVkamjtPRLb4iBki9o5ik3rkkVaYtV69gpXHemHZRT5U5NFtpg3pNP
3K3myX2nnjfZrXFb6stRULgnH6XNC5QFEFXpP1LHrYc+khdYjNkucGXU6EBKMSBfbC3vkgHBqNYW
iRMXdZzIeB8OmZdvBdbqc9oGXbAyg2Z6ium90B9K+xtEMCrcu6YHBm1IQzYukii0aWcl/VRta+BX
td+5Wlas+hGqBg1T+ag0cxhXuQlgYqXXjnxZFhmxFblOx8tsLBvUb5lMtxX+YriCugR05EgsMOB7
oEg7QyYUcqc2+VZPqajXHz8uy1P421P6ercWXAJZGoTICZfF8PfHBacj+KmpxytUuT3cDrt+RAs4
vVRL+sfHl9L/eDT5ZRwpXVf3cFQz/n57LQAdzCwTOqq9jby18lBE+m7bd+emVsXXeIg6n7mwBsTR
EJdaqlWbPKubG5mU5G5i5wKIN2r9uTSjEidBk2xKM0k4fFhd8snzfLJIvN4Vl00CDTduTEgGbz+p
66SQzGF8sfZp447eSjr47azF65JA6tvMAj+y+fs3B+SMBbHGwCeNUfrtJZGZ4tGYBlQRvF8kkzru
T6CRxfBtqpqQzKJEw/BRi4hB1mRi1YnQj4KRKVr9S5eZEhWZRq5QPcccOMZiIZeggR0eYsfo6dfF
Q2t84n58e6bllcccT6VF2UUtyZJzYrIj4rBHA8yvOVbJHWLIlGV/WK7+8Y1556GRugHBAZ4FLIfT
My1dsdRG5h/wdYr4K1pNbevpzXNXVsXN1Lij7zrJp47Y5bOfvBW8Ey7LmbM4qU9pRfRlCCTsc43h
6oRAag6mOdnRWYZSlZR99RVXJYi4sXVgrzkWncRdSx4T+4mNT+Pj7//ObaYcwLHPyYOyRpw8ihzI
Z84SpcbKysXszpy3+C2Czx6/dy+DaRQ8qoGC3jlZNXOZkS4nSfVO50HQHUvLTYr+i0QgM3DSFZoY
69uASPoQGBX+09RVuT/QI/5eofK5LDOUxqveRfoWOpFx+b+4BRzYcBnqOkX+yU46EaVjRgyMGV5G
3Rr+pnbgZBP+/avYC7dFGjrHQjayty9gFZIRV3s0dsJE766hZiPsrQzz6ePvcmJNXd4a3m5jaVbw
zlinr7njdrY+K+6zbpJMq9m0BetOz/cBMSeXyiapyrTglM05bYqPr/zOi8RxU9jEZ6O3/QPEgEJq
kEnHgwSMro/Pyswm3qZT5YUg8eiLMwED5FUOk5uPL6u/s8PY9GcI+wUUwCTg5MlqQxSKjP3YYUip
9mOtQJSWIGqiSyOv8i6zD9UyiG17czgEHDGOS1jjIdXxN8PlxM2XjdMFVL2AnbWdh0+Wl3dWel6r
5cyADd4BLvz2V+/1MuYg7hKc4DT6VWrbbPIt5wZCvOfhnMlL1Ww/viHvPQFsfstqxqnpj71FFQpb
jKlD+3aJNqiZ3pwhbi9f6A/gbNNh/8UEKNLid6cvH1/5vSfAXmoYQ6fpxpry9rt6tORyCTl36bxz
9moIa9OrkSgclBqInls72FRtHXyygL1zVZ46XO80YFhKT3MplUF3PVvo5q8BDWKsw6/jQIN10zDN
p4ZnlBT7apjz3cff1lp2zJNFnIkOoyOoPO5S7b39uo1q8rG36xA16WzBp9d4/IFPFjUc+jIgi8UW
lbbpOHYdq57J/NGE5P5r6iaNPY30lHBfD0L8Ir05CRmEhAgcwxT1n9+j6a/WsTfNL3Fuzsbe6+sW
6Gk4VEgPMqvONpRdRD/pmesCNrZy5gSKk86eFrycQPvlkwUCHko7BH+7KaGjTq3cTmWc782QYfa6
lq79YLjKxFmnMUpNRlozOwPWNpkB5GRDtHN6ct0UYYgVU9IU1zm9A6k2GA3bi4/vpP7OS0LRC0aJ
99gCx3CyB5melpFMPfMKY2E6C8IFUoDh1OSUGwZbaKe9j8lBrMEoApBN1XRuEU5y4XmwGSesRAd3
IoUriUzvsu6EcTWYIxXlxx/ynQ2MNdtxWF55r4zT5XsyJDr7AfqAIQr7R8Jy5k9aPXz7+CrLYnX6
TNEWZxnjdpBPe3KEJd1STfz6nLaiitoiR7KwNkY7hI/dCQiwQTmd67QT7bXbueiYU+ezaNl3vyfY
M08HkM9muPz9t/q1G9M+niYy6mzmE190Wmh+4hnh+cff872fnNpJ8s5aBmuVPPmiVGwkdUjGfjIp
zHMsk5rvBVa+nWQ/RARAg9ZE+GzspNHEW7dW8bXRQgKp4tRIV/nUFI8Rplgc3jOGVD3C7D0lZHF/
/Cn/XEp5v6FRLZ0aVpZX/ONv92LyCB0i9oHnsnDYHgoTsVUlkqeqHMPLefL0wxQmT6oT9id76SnV
iG3c4sy7HNS5MgT9k9N6ZJlIEiWHBSRfckewprwq7XHcuZUW7su5BMEfDs4vGjs4fMOwRb0jynMb
4igCNhv6/sc34s+Hgo+zwIW4GxzHXz/ubzdCOvoUkwDOCUnDnUWKBQiHovs0Qf7Pp9/iqZfSJJfZ
tlhZ3z57UWtUozPitVSIdzZmOsKpZdSCKxDJ705rdZ1AqvF2pMD/OqOWIjEuGRPCIXLSXGNRWtsM
yO8GP6+XExIk85G0w+jFcGZnV9SxhUvacj95Y/88fvCZX8tNOuPIbE82vTGNsdJ3tAPGsXzBa9xW
/GZLzphUxHR8/DP8udVZNPRIybWpWNBxnNyfMLdKTZ+4P3NATdLPTRb7SWY+1JOwH3ATc6qQk/3y
8UXffRbdZS2wQMMbDEDe/iptTputUUJbNGriiIBooLOeisJ3CqP8EsKmmDGslpaPFdxN8Z5awNNa
+s2wzWKPaT2a948/0p/7xdJ/MWhs0lPgFTnZeQuzpI1NCYVesMVmP1bsWq1jpT5ZWbThCdkNPjlU
6e88mkw9XMsw6P6wMp+8kGZk0xHwuPVGoZm3U4WH/VYf8LXthkoB/U5NCxpxaWgmBFCXWnuTeimE
ZzDvCXFKmds1vjCkytaAteKdY8+R+uKBFEbIg7gnufJqINuk3eZ57E/SjvT9x/fsnbWMMTEdGHoj
8J+MkwU310i/SAFh0/DRx5shSeDQIovACTo0Oxg/2QXZxgnwBwMj/8eXfu/eLV2O10Y5d+/k0lCb
GpoSHn0Z9CjCpyU9PyJ36RI8SEOs3SxWsPOG/Gb5U5jjfK8GPWnWH3+GU9DTsqLSizfpyNK3hJJ2
8u5MABNVNeh8CKuI78c6kTRbQngTSj64bdPuh9nFko/MctPP2vClympM3Clxrw/12Co/kR7HtKCK
xCenn3fujtT5QZgsL81jefJkxVMlwF2FoV85Y3jfSDJDSRc29IsY5uO84xgUFGh8U+ssI2cg21WU
GdXDx3fnnfWd33VpWjOS1Cke3r7ikxa0HvEbIU1rvPA8IKQ1TuFnlck7S6UN4ohxhC6d5TF8exVA
4FNH8gJLJciQaiXrJOKNSRxcgqWtPtm7370YvzoNBzJZ/mBnFTkcUjiIGv1Y5DBxk7jPXZF/GQ2l
P/7tm0d/k7tmilca4ckPmDppLPVwebPIMUEwCnokFVn8Sd/5vRUInKIh4UExV6BEe3v3yGoZJguC
IWdyPMNNhWJ9Jt1yPoTMlZ6BrETGwYEFsJ4yyC5zqCc4GLTwhzH2fbMauuzZ7bFEIqFwfuUxAYT4
jgFr8I8tKhCChgD1OCK7+/s3h3aHCSvWgVFonGweNBUlPuaBg4xCjhJ33rSaRGV9sri9syHQJKRd
iF7cphdwcmjN8pquR8hVtKInxZgVdRejoH8gTNs550TbfrIdvK6Wb8/pzPGEw8/A4At9+smuD8wD
HqtnLE9XyeIPLOsrbCeEnHPb78IGYTLuW3xMtkjpcHXdIdIje4OdmvDGeMTpXKF2PfT0HNEEu/ne
xjm1rd3GWHlUy4dSM88tJtbtQtFpPjl7v/Oyg/jjfYeVDplGnDxIpOEovXICEhmpnahSm3ivTWLa
/P0fngEpGw3TIscUy1nmtyNj1CEClOTlLGFh8tjMTNYdwjU+ucp7bznMd5pqLv3bP3Y1YmViaww4
fbVlgG1D2XBqCCBK1qghsZB+/JXeu5jLuZSHjAkfSuK3X0nNUhDWNRHfHeXROV6I5lC2tJasMvQO
H1/qvd+I9xy5EasKu8PJb9SaaT2CNeWkJ91uVehNC303t24+vso750kb4JpOE5qOHQOat18ICZnT
4GbTVgOGCJ/jf7OFvsLUuL1VbbEmFKL+5Pf683sxn+GdcRcENoXfyVMhCSSvzJ6yL6S+XaWWqq5k
p6lPnvA/fyi0KqYrUeW81rAniw56W52GB9vZ0At82JpDzEw+685Gd6Jw9/E9fO8bebQNWfpZDCiP
3t5DmJRNpBG54lPRCYzhCAqRyM+fLHDv1Ms09EweCBIVJMXo8pV/e53SiaTQMsDMD9RP+96QzgW4
z6oualAJq2m0im8iDZPLMY/qM5lM/T5xSL5LExuKf9N/T0d0tgrR1IVlzMkj5VTgfXLKe+em22S5
0Nw3rWW0cXLKy4bSjHOPh6lFwkahWDJTcTrUO5kZGF8/vul/Pri0DKBiWqzClMenyy9mXRojgOZ8
omOA7BC8eD5hnMZ0hc+LXa8J72J3RLHz8WXfOUS+ve7JdyRRqFcEftDNDWlmysZ8Bu8Ez01P5rWD
xe0e6Y+9wyehHZAr21fekD7nqUc27kS+zXboQHVMJCw/f/y5/uo1vt2P+GDSlLTQmE0zsHn7eOT2
xCDZAwhvi6iubtpp1rQHUYGRPdJbkcndXAxG5hthqP9yW95Cv4lhdBLE0iXVjawGxEOkNYMItJEy
b5OoJxKJVq57x4CPlAl++IwaerTE47LIlqsxMNsBfFFoaxyKPbnxqgS9bEkokUGQchnBCyPdVfNd
Mo84Pbdekx4Hb57lmkEWQlfHNUlYIKVVT9YkJJrUBditf2Zkr9zSG6eyncexv6FTlSAdCZvi+1Dq
MUrnXuLkY5RkpatAmUr6fEqS6OqRx/s8c2h7ssMuI9uuRK68QgcyPYFhyqKN1+gOWIGAODjuk1Gd
0UCsoV55LvqYdE7H70jSeH9d5CVIT2tPnjtBGsp1ji8+XmkkmIJAqGKQIX2NW80OPP2xBlBMAOVY
YcLgfMZEKxZKDBtysma8Ob2uv3SaXpCf0eO0mbJIWOSPEX60FirSkDFomnXP/Dfk3DI04UZ34ViA
elBoiFuOydEGD6j51akL60dLHKqByR/LaRgMeN4zOQy7AnfUWukCnhs9QoBJYUsq7hLJNn+vzb56
sjsbVTd3eAz+D3Xn1WQn0m7pPzR8AYmPmCvMduWNVFW6IaSSGm8SSNyvPw+aE3NaUo8UfTnRVy2p
ig07SfO+az2rgQWQkeT1MAn2qXitTFJejdp064PdFKjHRdGPROKiG/ADw0g8ii00fDglwYCCGpkR
k0OCXwaPqM+rx3oultcBZcbrstYPplTFuc+dnqjhpO6/yYHg0xIz/wv0ze1+q4q2BKE72l89CCZY
6SlmtfcWcTEYCi2zK7BLZeCQ5AqfKpQWEtlo0Ezywwacls/GpNwxqNzB+Ej9w9wuBSJ2fA9uMRkR
FC3ATjY4m6MnHCwgpHbOWSSm0SZ4a+rEvcu7+6D3MJBISvK0lzFfvfei6y0gluTdPZn8rIFAbiBg
Wk9my8HT3s2fBoPSOMRCDRSDxKlqjw6koloskHbL3iDDT1kuojrXS3FHMMxTJ5jIUHxa50qIoMIB
cD2DC4QctOjj7bTm1ZeyqOfbynJHAEGgPM7ubBRnWbH725oFMz1lweGpLYrMACiQ5wgPVwJGqDEs
xtXaIm2M8YsCq+nMtssODoF35NSZW1rEPnEU2AWShOxvMLuQI60RBlc0yy75bC0brlOSYYFyboQG
ZqG+A/2zusuOCxgYB0XnZj/Z056TVuC8TTmxY8FH5e/11XHx0uVrY2oIRSRa92jrdEVcrdHgBqLW
1X2s6qJpo0oOEzw1+pNflFsSGd41OZCYLiWhHpaXaTnHhV5QHXSz3/Tx4uRrDSdMMqlI39jqkzbZ
5f4SruZL2Q8tfHFjJW4xoaG+68Omv3BqNs+G4pwZKGEDEYH0OF+gT7tutMG8hH8w1/m3Froo4kdd
S15h37bXzerhdfTnxP+kt830arUQpwN3o+RNnswyuwHlNVny/sKyCXVf1XcwX/e6FtXIZ900t1c8
btuzwneD2wRiB0DocY8yysZt/KhLHC/BlNnD3WbY6x5ubos3d8qS+5wpG2jEkKtHCgHbg7+mSHga
1CEr2JjNXI8oE0CmJOZqTRfpWfjC8rU3sAMYMIaaoa3esRdkE2HDKP7trrCcKM21+QFAqP1FTtVw
hxMMb1VnTfqXWarKjTR/LiF66JI4MFLXutDrc2iWva2/rMXuxiutIX1AwEXEuJbbg0O+92zziDsP
k3zbwgmPBJ2Zx9kzqSwacA9Iu8gH9wKHcewjS1rqplJj4kS2Ncn5KtEUDh69yKvnFA+7d6S6ZT0b
YhyBc8iyeITlRBwX+pMkTBJivqBtlC/5qsYnS0zLdiJVQADdcHm7A0RU44ueNcn3CQj7GemYt73r
qDxIYZ8yPgj8/Ktd7PUF8IpZPpHsXL0yc/vetW5xRIZb2bXvo5OU2clVGkFB07yC1uP1/YD3aqsP
EkOpEXhTPj0BbK1VzEGVxopcVapdaRL5PpWgDJCVN5sVGSuT6hdezXaFs1gt8ImTcb42xyS70WSi
f8ZKhxA6Jf7x61ouWLqKjsLzGYlwDiDaahw4LeDPP5V6WZOBXc39VcaiXV1supVh6ReGE4nGFLdj
1bNujTZhhCdCmeGSFGZS3tHATvoIPRGqMB/rI+416pQFEiLm0qgQK1bAFmge22ptFW0A4AAy9Jq7
/mcuQI7p6MBbP2TeaLQxwKLsw+xtvTgmKHf6Ant9ZabZJZ154Vatp61JwsieIOblnaB7TvJp1DIE
11PqbdrtAEca1oVtpe+btda4zK1Z3BpJb+DZ8/sWBDg2UFIkm/nd2ixzppRm1oCDGn/vber9AnQq
xawd5l7vNNihMVcHVqK8Lw6g1I+VQ4zStZ/i9cbtSE6tLuvslaBS0A7KsZYl6mtLfxD1RjV6S2cz
O46jSZeSySF1zpbtik+56W94ZBwWjmA1Vvd+MQw6soue8PsIzM5E0Cauft0DZNWiTtfau3S1/Dwk
S2zUjwLoUnpSxuS/ytRLEU3kmNnU6jhMMLJfbpia9T5IKPwmt1VjYGMVsDiiuhIEQQ92Y90tAFrt
HauIQi9FBYc4vNM3JyjLTXlRAvCbFHdyLQkCtbTv+YDUPgkU9Cp1nfDNfbV7bMEUM62K/lbiPoFc
Lsg+74m9CSBt1p/ZEyKtrWd/YIBPlj4Fhj2bn9cFWjXRf8hpQ8SKOn4mrK4GpByPmTdRvsCa4hfi
1hmUf6cV4/jYJVl2SwZhepdlhrteEJlbzwKXGnxB01ge+6YH5rngAi5Db0LJCP1qWD+x+YP40dkl
4dqJDskD+1NeTkEnF7hp7FWGB5hY4q2EPcekRcguYZnKcW8r0kxD31IwDhWwWtVJ/69icMD5CZqc
+rZmNupHMGAhVAuDwN4mBQufz/p0MM3VONk43MhPExoSl17k4uDSrJaPpZFMc9h1QDofeD8yjLgj
oXd47piYgjLVvLd5j0u8dEXRVFeVZU1T4OUKyiFRi732UFR61UcDOV3lubR160bh3zaozkoFJtWg
chYI5Ab9ja1kIlnu6rKOpV35ZiSVbMajgBDkHdHj591l8YqSfYJe9OlBS3S7OPpTbyF9UusIjkIt
H6peK57aXPgA+OktkGY5aBZQwbTpP+gtIYChtdkTWeNGWRO0NhIFGS92Ua6RmvzyBV2UJYLEb/WP
NlGdz3a71OIi3CXDT+waG0FBQN/G0of7MDJU7nvAYz26U684+YY5A0ec1Hyz8yZoXMFGxK/fmqqJ
iBzC5TctJEfHgzPgpnAt6U+wMLbl1JSeS+qZvzCuoUG6OzbEqEHGDbV7XbUmaCH2VYrtS6b5KaTR
wX80ahczMjDw5Os0jalLyE6Vkg+Nn3IPKbBRMjdEqf41uUT+nHw2KzdVA7TcTsS2XxxlA8Y4T7yz
ei4feZnsJTQRiT/AeLGpjnT1fWdkWXLuRNK/6Z3f3KHOLuE36rM8tvNUImQQO4t66AxwyiTDO3Ha
9UXOqb3Kbi2Sfwhz6PS1vu43paWwixKjjzuyQE7ghIohsoiJrwN9xQF6qIbdVt47dSmiFmUaTGhC
q4vQKsHWRkWNvzXukmYJe+pwDtZEVTUysPBHf0QoDzGA484Ss0OhpI+tqNXjEjkYHYc5K7vY06tk
ilJjkjJIDFnXAeoGaz3Z5spv+V/p1pdmqhD5tDZbrICtIubFcSLJnPbLIP5Q7vyHFiClDcLLdlMB
ahf3p7IN6Uj+OomZNWG1O9TI41eVWZz2VmzpBEonPA3Ppvo8618Gcn8vmT4N2AyX5JvjLNm/r+44
NONdi2bkLg/9qWq1IvhqyPMlvdIW2bEjpO+bW2JRxZ0D8PUPJ2vOzb+cqzF+oS1DLkU988dzNW5D
9tjmyI0T9InPFRbJPBTDX40GcV3otfjDSf4f1Gy2g6XCoc37Xa7705M2JfqGDrw02DHax/oIOY0o
z82H4FstX5Osnp8dG8+hMGr5odS87k6u8K+VTaCChHZAgEziA9qptGU5lptL0/v3T+SfSi8OenbK
uqhU4Gb8+ESQa+qtM0BXW1M+5YKrCFTPgkd5mzztHqIaOdxNu/5hBO7f6U/fA3UG5F0Y3HbX3E8V
PTdljeS94qpmq660xdhJGODHItAc22EAZkQivKm2UO4h2L+/41+vzeDfNauubps+vYwf7xgGY1J6
DdfutwIWaTl7pwHiAaSI5jN74+R+qSkX7OCHP9Sbf33UBIui/aBdRq+bJuGPF15yzTfb2cZqoc3q
wiGovph6IuON4ieonrV6pUde/OFJ79/fj08aGSzCHPq0iFRJCfjxohrZY8AKdxlnZwIsyzP5Scs4
4YFnLJ75i+r4+6f7DyOeiQUbJL1pFBTUXX66oE6CqOxQSA5aCxFvLKo4tYDwbwt7TlY20pZ3Tjfr
pfATqpalplhYUHhmj75OLvCGYPdiLArJkpX7WTgLi73x7z/kPzwUFkNmQIQpVP9/lvrNZId2QN5A
kU4dYcGkGMAmvM4K86BL4+vvr7V/qz99AQyyfaAjg0EwvBec/1bpnTWdbKTGxVQ1QZ3wW7fXTgWQ
SCc2M9cW4ehb6YvaFi09mpnul4HueY33hzr9r4Ybqjp4QRxSZ9Dg47j58VMguYOPsktNyHq3x+sG
DAIw1G4Tt3OFCSMCMecevNJBf9Sw7ljRCuQHwBDs1a+aphMP+/un8o8faNdCkS/somwW+1f0t8eS
m57WffcvoLNsLt1Weg911lLdrrPuiG8GUJmSxqNUyXTqi2J6m6gBxqobkuj3n+TXseDpLpJ9TOE2
fpafFdY1HIfJmRgLHfotDLfU5HNR2jHMd+00IPb9w53/Ov2gbaXDgF8EnSu91B9vfMTjLhl6tMqb
2XtZaUwF+QiaEFP5fhRIV3bVRanQ3NiemP9w8f2X/zgYuUOmHvopTIK02H68OHNMOzT+hrhWtmRM
T5Ubz5zu/jDa/uGRMtZwIGCJsRzvF50dRvrN2DWHGUfF5xIt9X0vIIEOzTacvcpZ/+S/+bVXwRpC
64tXA6kyzZsfb6ukPIFsiUVMyT69syF+RE0B98kakZz9frj8w6VcumvYOnf3mv7dTva3cTvVojeA
B6RogNQGpmEo4gWxTLDJ5L9jfv+fOYD/IBHgCgwW9rW0pLmxH28LSzQpx5nOsrxk9ZWjmu4FGw+Z
A8DfvJtsSpc5AJg6XNfQN07zJv4SUw5qtc/1sBupHCu3bS9Wj8RSKpImqNQkB0dZMPkgccyXCgHs
H6b/f3w8wnSR/qI4pbH640eeQI1VKfjBkJpV8Q2SLqy7VdkPub5t599/E792b2hD813Dr2Vyc9k7
/nQt3HFl5TVZSFtar+96VQ5eNGK5+1pkPUAsz5mqt8ZBfHQpFiulkyTybPosYa6Ocb/1JGdCks+c
yKRtIR66zE/9P+w1vk9jP7xwqCTI//P3Xg4yxZ/dheaoD0kF6CzcaASuL2kOfi+cMW/4ITxYCuLA
x9bq6BjkzJPWIvz1A/qhAa1w6SbR4toQaxEc1BQ+pXLfqNT3d04hdxM9mMc2BBwnoGphPuqCRSXN
fKlts79REKXKeKzSBaConi1nTSWAj0BML+vtQC9C/OG1+L6M/XSjGIH23jb3S9rWTzMLkA4OpcBP
wp5t23HWpAY5XffKT1QYzDbaPFUXMVVCt4Qwb1XdgTWTChdiwPUGEw8acJm32p6o7bhPA8mG5ifS
7JcnMy/Wd5egQyJdfGsjAmHkiw7YXalPRd1y8/pkrVVcLHlGipeeZ0+/H2a/TJlUKfHG+ryB/Eff
4sdRJgkQKtlPAtDTOcj5ve2GXb/Of5BA/rptQhvA+cckms9jl+j8NJh5Ul5ugJgL4Sh112D//eVI
SvqQRVVt9UeSA7Xtw9onDQVtohRPvVcMKsxV10bQm1o0iY3ta1G6jDiuqWckIp68BYz3v30aGNwQ
xtKZFD5cmv1p/W36m1ufbR26IxxH4HqlVUJyagiM+/dXIaoYuCxLFe/NT4OJo/1sKQMJk0ZIwElD
AKmHvSu9P6WS/rI3Q5svXLzIzFfgPpyfZiuNPxdD7eRhn0EctBz6Hwn1EFIMxqY9FqBwrqa9JxSC
Tx4uvZ2X9uH3d/rLboBPwPPEeo3SCRrJT6NrhgllSkIjQku02mGwdEiDuMquhQvJl1A5iGF8tDk0
28T8w6X3h/jjG2shciMalaviZ/7ZGbDQXFeEyuThRFByRAbkdEMnMXnsZGs8LElZ/+H48+uL9F08
5O6uKSgG32kkfxs6QM10tLOUVMau1M9LZX1d8dL/YR76Lpv78a52czYnnd2Hue+4fxygCSddyLdk
yOZObb+UFKPLQ+YTjRL27BGyuBhIWaINSeAj6lDVTPG23o1rh2d2poKE2qI1p7s2H9S7RqwHlLaV
frAL3VmdpqapXkzXWb4kWqaYB9qBKvog5u0RsZoggsod3YOYc1eRBNKaBOjxST8tneFrsSpLqGE7
68kJXUMDzyf1oeboY7utumvXDoxChfqRrn6jaU85gr/km0e+83TCLOMAYp8X049pvyZ1MCMJrqJS
QwYACrAet5jycm1FEIhS68CyvnC8Yl16EQke6qinfvrAmWNun1vKO+vVIkrCuxAQe6dxWMCwNt1Y
N4CT0+GV5JDCgPbSEbZXZFk78ShVK45jucGPKzezvaunfBVhyXolWF8W5yFFSYVzYamS50Lrp89D
53QoA/RiHt46+stn2+0gxXHII0Pk+xv0r1AlN/l73w7tX+P/3n/snTQpFDrZ+J248T//9/8f0IT5
6v8iJH6BHJ1Uk37u1x+BJvzE/wGaCPEfDhiwB5H6e5yz/gY0cf6DLZA/5xTC2ddzqFP8N9/I8v5D
rYDlDqMpEeqUC/4HaGL/hxBwpNZUiqhkueiB/gXQhLrSPrP97UXdbcO24e7kif1K5Bf8+KK2FGBV
45MtMHjaJ/bOhqyesmQbT3RH7ZMpKlIyxlonzIAmpEhuySeEirNnmZJJYR7clqZuSYU5Ksr6Q0Jj
7QCznMqZW6A/nmedPKbWPLACzjGFVfOmM8V46mzns+nlZDcUbndxNohzI9zuwK6ct3W2v07usVbJ
534A2Nt2nrqC2bDdU+eQ1NUTMxRweQkP0LS4yweD3qW3+EDx3PSewBPq16MtjluRnEdMBAFq5ntb
86Hik9XVdRsSw+VaM5Yy0MSoHTMHYkGiDO1A9qp5sziaGeua7OkSN0SNJl7iHipSPo6ZPpSPi5Oy
FVR+4T2TnCZjnSNjDGbe+wgFKTmZdkGylznkVPB7JMAiQgysg5Mkm4Rb1J47DzlXuEC7Y6lJSQMZ
2A9Xe8+TkoBtnjzVe9yOm8JNkkonmc/1tWfFv9gfZzfOdCkyM1b6aOtxs2wJjAGkmhAxMyOSFHWy
0NB5xenWpdG65nMNNtm2lr1l2L76GboWt9Vios+6T+RQ0j4x1nRPqbC0Aa4iYapWOlkJ0vGNmHfl
0fVYSRP2Y40bBVuZ5No1imGo4RNpZaG75XmcjHx1wLzpi5PSR42J+FdagZ1n1CGQSfEy4XHER7iS
YNnn60lPmndzNb+11XYz5psTE8ax/kUxnHJ+pikZotGQN/O2XRndg5GeMHbX8CLsIiSzgPZbCXOK
5IWCPMpMra+rkQ1XC1vaz5rSrwBxBFu3jGGaDybgcFQ38OCfdijPeZjsd7nn1Wra20ITWbgJKSfp
Xdlvx2bRT7VRP/ZQrkPA0nyr1ADulfCNb0PmWEHfbv2+9yCkMc2sCHsaoVMEp4mU/agjpytReIC1
jNq/ZyWIiNMIFruP1+TksxBdp51ZHz1Dk1Fj91/wa522xtQ/Lz55YVD1e6i57K/yQz7pzZntkk/T
kBZ0UCmxflyF4teZeglFQTTVNTrFPtZL+TDICgXC3HnPqxzqh2VFp91MyA0MCLGnkX3hrU9eWMBW
wKT+5yJCdbL1qmxQMi3pEWmqONNNTeNC5HpcFdXygR51GRT2mF+rjrpEL/Xk7AxVehZJ5b1OBMvc
kPiK4qVQ3QS6tftQNP2bq6ilLx2rHHEiaRKoyXGjRgcLIktUL1bx2s3gm81eGke/ML2oxmsa4mv+
MHECvKULmZ6VoPEHs7QK21H0wWLa+bUrp/e1Uqyja8/nSgo4lmolBc0e9Ik4WwsNKoe2YMx7K/Ar
HZ1Ya5DRWbXOTZIP6WNta/O1PXAwxwxL3FrmO294hZ5Qn+ypYsVTnjUXrTPBZlJHCU0fWqY5ThnE
RdBGeEKaM1sF0ntIFsi463Jcg6QUHOzhL2WgqBfXufLULG/qXZ7uP7V97ccoSYawJzHVscq/7K0Q
gdBwf5ST0A+2l7Z3idSvlU40KJXK5WxurvuY48ki+sbzLh1zP2PQSmO7rN0bQJdVkDvMs6mGLqGM
5z0jafJOTotb18iP0muOFUY1mvLT2WvMm4RcmGKY3zGnmAiQ8Sij8whqlW4JXpQpatzsmoSZjCTP
wB/6eFN+Gad5TYwbxcfrpLcjesHfpEelktu5TAA3Q7+Z04jGRPehb+jW6igKa5ilDz4ZCYfKIIK8
S7ztsDhm+9Ve8ACREDTf23VenED3dM+23sd5s0R5yT476xGqqfrjajWE2dGILW370kwguRvjbTX0
+iw994pDlAUpOu/J6R78M612nXqckz9n+x4naBp9PEu7ph+M4L8pvFjMehfqtK3IVvOsFaGa+4HI
Un69l2sxLRC+g7IgFEwNGc+/uRHDnIdlWSUny96c0Fy/wn6aj7rq6iMv3XLKze1lmpRgdSB0d16l
erFBa09mO9loX4aZQexP90WPaCBVKW7wsYuLaczjkTSoHvjGJUtoLsLORzrWAa2k2LvSaCeWRbs3
6PXfJzIvKXs2dzVMKy/Jrkqj5YPpZeQO+b2WdG+zueR0TLMVELfMX+0U3RvhMdwks0/ooiMSbp0G
QjF4zGGc7hxtQMiyyoijekxn2ryl9GvC7yLpD0nM8nFK5XiqsLl4c1EeSbpCjqB0FWWiUxcK4LFB
Rm2prldvcIKikQUBpV5nHJPVJwZQEmHVsQSnRXvaq+fEvHav07CKQBu7p3rovUvDqQKdFesmvo3k
PPfENreqTpjDSZ4COf7QDE1M8Wq8pGZzJCClOk3doF9GbP/Po3E7kfcRqW2iGEwgW5xZhR63GKuv
h+Jt89BmrhCm3aBox0eT2KlTgmInIhrqJRvKjKif1ji5UvfvVUk0HMzK7swaYZ0qppCwTYV/QCAJ
yo1bcI54gBNJRBW6E/iopKebiBdMr+acoG5APpHA2LsfzCI/ms4YS4u87Jr2MWlDd35KuKBwIznA
AQTk+l7xLJD3jG/otPi3xTLjUATi5Wx58iq1aX5MPRa+pNDt0EEbCXM7W66h7tKXnBz5KWt78NH1
1iexy0Ysj0lnIsLPy0/1Rj50NnccSMl8Yv5WB6b1l1mOh3U0jiuk2q0rrpfyNa1ZMItXf6xuHbui
lznEFunIdkEgYJ+Zj9S5QBi8LO361BRQH8svfo3yxa8Oqe9/qnuCI8sbn6QD1zyXrXoVisWVYNdp
bO8wS51kTZhkCSUukwiO9LVgXjTHRywj+kU2VM4NWne525+dIn2xsCMiTXIe5ZSNp2ymieH15n1L
dbIhuVObTD0ep2mI8+5ozj7pTdXFyl9XaR+U7hPLVzefy6W604edwSieOD+9dnp2sS11O4zWXd/K
+5EBs805+q7eb6MBv1CM8Y5k3bklO1G3z9Ar9bDBb00OAN0u2CLpbZWlp61DskMjMNS9CZ9v3Xzy
SiTQWe590sqZY9XAcPFGloep9QhI5V1bMCYh7GUlawMA2cR/mKl9LqQjTqSlH8tGf9sk0Y8A37Yw
WZJ76ZLVaTmNESkt2SDVWk94Ncyw1FcVu2YuH7s9csWRXfqea/2nLJuKWMC7jNO+tK9s1TZHX5Hf
5jYrGQp9csj77KZetW+Z795gbWRwIbU2Zf91zfybFRm4v2SRP2aHcmQLJk0rNvMeWvL+sVzZv7Jh
43foYdrJKN95JtqSra+VMfI9FlP9ykCDsql1L1U53yrPeW+U/lRzjLmljfaN3Vl3abFCvZq9+VDr
0Pwd1FI71N7RnqzaePCmgaEkpuTOGOZHmRmP1ESPPZPB0K77QyQdxV6a48qFTjrRG59BaBVPGHeX
c158U6hDRe0dknWEs1yx68GZESoLXRQJbvWNN5UCq17n39VVCbdgq+Uj79S9V1df0fzGrYUhlXwB
/TyhGYyRPSAAmoRpRT2t0mtCbwigsyw7lnp61cL43gJkw0+j5mU6xrF1/YA6z/2CCcYLs3YurxM8
ldFeT0dEDVbJkd5Igh4pk5S5VWRQEaB8ABKU/VQT+GWO6c9x7vR1g01aYprI0uyMF7C7bttSEG+B
KnJsyzeVJI/UIPM3+P3XLiv92E1+nHXswp2skle1MXQHVuQe+Quf0Wgpf7bopj8jUBaneqa14yaC
EDQPaWJgwJAJit2u5xazvEo5N2jCYt0HvVFfCb+arnIy/XDrkNUseltd2rnrn5ZsG+6mJAewbbn1
s7aiQXZcWY9BWvM4aJn6Z1ZLeYVROz3k1JWASmpk/1QArWJyJj55XZ4exlQQx8OcftxmaK2Q7Qdo
kN6EdLMlTMFv1aWraGVKS3wGX+N/XXk/YJqnxWNTST0uZFHAkRv1YNZJwfJKE8xSapzpqjeXulVo
SlNX9Wf21sYHK0uRtiEVZpD6/bsg2+NQDutVAw6KKN7S8D/0inV48jUntPTRvcB7yaLWq9fY84jU
duuJ2Fc+1UdUYeDBZknQLIZzOCSz4Z5Kd7BOypnJy+qAmZ88YSThPK4vM/j8KEVVWfFUK3VX+B3K
zXJ5y7a6aiKJrQJfmVzlDcSAhMgvZGp95a7HlZkyHjttu8E26UfG1snjOmzmJ4pB4qCccb4Yu/Av
9Cxm4koK+Bs9Ybz4W0IxOcR8UWM6gEaXl8H3tYs/cSqG3fHBNUr9ZZ6EEdqDwrvKdvsjJmO6Gxv+
VGb3mowHCtUo3yDkZ7gLdNSDW7Drfa4SqYbIaBpEcm4CdR3MZrTgvbojUQlDnlv0f03mOIfO7A0B
FgTOtEOM6rWIenM85kbzuPgvVZNpIhhrTBxt+9nIiK4uXamxrCfiJHaq4tbId78ZrCO9Er8LkjWZ
Qf/TYHZ1QmKL1U5CZzCsezT5b9LX7A/tZPRQd9FIjrx0L6vYddb0hK8TVJeEmXR9gEPGvikz+Vz0
9u64sOwzzVYy/tz6bawZbEm/RGtfkJNQKRjCA/v6tde9K7G/npB3PpZGVz4oU19QG5RGhDzo3kzR
ICFsjGazbq5J+FluOKov93Iy/HhUzetkD8lxQhB13U3lGDXUHJmb0vnKpbtzXcxJMcV1aUMibrcC
oeG63VbIwll02fiDYp+PLCfE4yxoPYV1Oxt98uqpliQ4DBAxKY72wW9Zf/TZdU8up8TQdTMjmB0/
cLAsXjSDe0kmZ7xM9NHPyVQ6D2bqryfpTvWxXdn6Rg3mtVch/fUBXqp4ZNdmfzG9frxddJUrdoTm
fCeZ4JmWMuur1mCMMOvpDGtZxpIG0kPtvGfylObdPYyz95QmVy3B7T9m7Rh6zskcmy8rC/yl3rDl
+G1Xn3x3kAefijl70LnQrn1paw+VaO0gpdz6EYldHhHZ0bwzPGEdeWgvasSu15oi2k4rtseiNtNX
HnxxtZhu+c1KiJtBLm0fvdKvnsFvMMsWqK+lvj0LiDFAMZLlY1Yb/mszjxxiZiHflilvzmtiFp96
C6no5pP3SjIcRCkwYTXRF4qY85Y80UnJ6mtLKFMejnQ2B+Yog1i8Xq1Kj0lBcpEfeyZhfDv+M7Ac
8shGoP4idjxNN45jP+xQDKIcHxd2uBzycBi9WlaqlRwGKvWWLpIqbqYv7WPjNO19yT0eSbcm2Aoi
Wnm9mtaM2YTQqDvMXPo5N2sEoiQ3EYlh2ZlxI5bOfHEIm75dKrGwlTCoGgdVRdA8aQDJ/KSWZt4i
k0tiZJLOrZ4b1UetM6xzbWjbYz0MHFMJ/+7Ovem1dCkzAGHZjAQgIFPAvbe20v6WqGyPVS5XVjSy
isJ5KB1q5XbhXrmWnR9bAR4ViULmRZxKxRfoliLQl0Q7lJJsKSapLralRsyTsbmcHFrOTwVa8dlt
x0uWakQdEGczlFfkO7ZayHne/5L6232dSPGhLTlo1I0crkSfUL/hnEXCmvRdKma2dELD9RC0y5Uj
toF77SgS77OdkX+p/DbUVasz9Tc1aJK0vGSEFoRm1XY3aVcsZ1hHl6Xg9FRoV01mPve9EVpSrAFQ
u8PI2USlQ/IAWbc7WbtpVjbtEKqh5xi/LXAA+p7gqu3YWzddjdE8J/VMJOKBuzgLe3y1HBcbiRUX
yssiSGVnr8eVsEelTq9ynsLCNY61P4cqgZOaE8k136bsYx9Xzx2iPbKBWO6d3wLThTW+lWYR2nnF
ejPnjYgwZ9RxT+NEXz6WlfMAsjIS9XzAVvVs6XWcy2QK5+U0V9/KgdVtsubAyZ1HexvaZ46J05H0
nR0N3bLwOXM4eTbOM2USUoXsdbtyMse5+Kp0wrwoDp6evs9p9s00VuhfeXmyV5sul+G04Sow2+RW
9ZFSBo47qowEmgEA9L31aC9k3Nuef9UAXA/qzL7yTPvdG/YN3pRnUQPZje080Rb7OdRiTXjAmmeG
RaN/WwU7cRdm2iPLcex2ZD4Y+AVPLtpDxCMUP4g1cwnnOLCjuqv3Cc9GNI6NpljBbRtW4Dhs+nTb
+2x2ZZQXArImq5KPT8fDG7j0FQGPQoZLl0Sq5NRNGJFNg6agnlLPGa3F4atY3LvNM258zvTE4ZWE
AJkkiBV3gibLExnEzoFB+hmAixnsY7LFOsYl19s2XTmseGlg6Ssjo6HBZX4b1IMm1oMFh5ENjc42
2FviymxjZLZPlt3GHohtMdhXi59+cr2TBBCxSVRGrv9MljzFMu/KIOrORw8Aqi7o3e5q86Yiwon3
IensR0mmSdD3OXsQ7c4U5lG1RFxn5U1acNejWDgbOLG1Lp/IMCYTbj0slctqX98WJEtmgHSGPLnM
Vf/I1vW2tKgaA5Is4ibx3mRuz9G27vN6+jg1Cg9Q7mP3T8R5/S/2zmNJluRKsv8yazjEnLsvZhOc
Z0TyzI1L5iPOiZk5//o+MYXprkJLCwTLEZkVIIX3UJlBzK/pVT061cmCwPEqHYj7Wc6MLZ9igYyN
Wo6hkY4clJVaSWfPk/+VRvIlZVXBqh8BLADcHWfa0K29iRDApXFVCzptuPGFLLIYIt2RrCcRLj6R
5Rrq1gHtxlk4imIvOkGutVHluzZuD15Y80yDj8T4VC/JyXFm98spqHeDX508Ue4m+4oUyT1gGDcN
DdZORFZtGiqyYLw0iGLtoci58OKvXbSYWin0qsadmmhUbaiA7bF3LFEDr0NQbHTe8n3DXND2IS4I
hDeUsz0FvzHy+yNpz60nWe97X8MQcPNTEQ/08KePf9POcBYX+a9GRSj4ztyeRWWJm6IhauUnDcer
7HPAWUH8SobIWdWOle6aCIcZ0K5mwcXoq7A6vjoJn/DaOHslh14xkpPq+xUJ1gjrBYvSQyLlCm/y
h1KvZkAWPwwfiOsvZRpufEmMp+/yzQysk5ib7TxF6SlMAwrDQEUOTrQCGhUOJsHFt8b8hdXhi2md
nk5TqrWhg2te2dE+dkc4o5Ivvezm48i61I/EtWzlOXPRYDnovysxPnAl2ZfD8KZHdRLTW2jpx0pi
o0Nyws6mGQvgLbxlabZNuLd4DW9KgzeEYqxD2rU8dOn3NqxzajQsOTD0i+4I6HIRlPi5gDtZAmhs
eZryao/9YFepOT4q/tzo4XWIp03dbw11cpCsGIGcQxBW26h4QYJY5NGLHC69x3niz0+m1SH6t5s0
3PZIpE1LhndikkVvGYW/jMrgzHaFmqtjJt84iBZMHGR+2HAQ6PDVY8o8OjrDavLINM/21XNfSG8u
TevDnb5z/cLmhXsfN0OeBvRbM/iNR9UuK7/Z6OBdC4NFu7k0kT7EfVRoq0trIL9hnskrTjSulm8j
DLYlPd7HWXQ+9XDh+KydyV51MT3oFoubZWEFzz378001Wo+O301nqRVXEoqVlnP7yxn9Qwn717G6
h4Lb3iYksHxwGtYOTC8rIwnMYx0Nz02jLzIz9jTg3T/PFW9WEpbcH6lSSvx6Pjlk4e7E4lXW+btE
cCNlc000I7hls+Ot6XUeGn4HrnqTFx8ts/sk+oxh3VCdf7ZL8pyDA2m9dacTypZT3Oyi/cUDCCHE
Z45xku6Eg5D8ZH4/x9speIiydtwSZMHpnqOBcPCy3HiP4rhvuNjTJyZefKO60C6wKEiCLnView/p
HMKfBVdI5unJyRGKPW44kn4pf5zN1RzF723rTCd/cDdM1qzuIE810yJ0PX+j8f9a1nVWPGetbZ7m
004PY7jBHjKszdF/TmYeNKF9FLTKNc3roHrE7vI5p7NK9+3KamkEqIR5GDJnM5Qs2yjpvOun1hQf
0iEedi797xtU8WxXzTH1C4n2Lo4YKXxsm3MqXHTdZpWI5LFB00VxifsFbbq3kig3Nxl35O8yiBmI
78ImJBOVyEshMZH6HloWOSsPTSIaOTkrznF0zCy32xX9FHMLiSS5r1rdzNB/z+iI3mtNY4OpUvKu
2A4PqQ85h1dhiRPAP4ey3JdpTTRtI+2SxakZfNf8tYVrFWIr5kKuXGt4rJRP4zxO/McxSsS28ZOj
E+QYpwOxil1aEuOKW11T0YheO/veobtdEtNxkmjZOPoVWfu5bXGb1veYjsFIuGC7UCzHsB83MmBa
InEmmDSCrr3ETNHPVG76PLszBlO/fBzpQy+p9zKtnsx3kG5B4b1NhXFBaHjJ3XxHZmlnUjM+ZzHt
o6JDzwp7tH/3MCfBzWbO6zSb3KIjpd/aKTfY9oVu8GuNLWRpz62DNJySZ4cOczZ1a61dhwYuwrO/
E2bqxZwFajfX+XcyRYyMLg+vni7OLbadL/hX/ixvPp4kBAm+YWI6Q91+odP4bCDOb1ObMSoGPbXh
pk8aXbr7En8hMVZ6W1UjnyIowinbirk46DYvtxRA/ygCFn3JnVDDYzEWTzDU9tXMkr6mcH1JGW6A
7l1RRcEHPqpXIs5Phm9PnDoDG4bSqJKD12cHBLhoQ7XZtKVo3FvBgyuWsWNv63leJp7iz0wY+bxu
2FN5ZyznYhYvcRmYCyrFL0B0GXXIiy7vVxby1sTwK9gSPZtY0qX3hZy88dhNF0mDRQyYrreV1fCr
gQa56LysXkaQ+jazjrOlyk2QSJOrLnlhP6TZ0NJjz8dYtUG5b1VTHmJpcwQ1Y7eKOtUtbG37O89s
P6NkbjbIGTS8qShZGbrcjIb5xPfxqlKEHFSuhFHLMtdybtn8zuhkkcjHd2AFpOWGaeDqpuSR/rTs
p6ccoLYyoZawjpn0+85B35usTQrBi0ifwG4+d3TRecmwl6Or94YXZHw3y3xZ5+o+61GHZmU0u92z
Qyub7jTSdXghRIo028HyXKtY/ATQ+GaUDHg45rdmjyPBsodi6SmqCNqgeY9ZKF0t7h+rAKnqMRid
ao2olC0tWRirAer22Z4dthl1L6Bk3DlMYfY0dep58qOPohPGxlFzeGJOBNPSshhPidYtQ313JQrv
XHMjJv+rjgbMlj05uewFqmtw0l3j7lWH2k1SCv15ElcqqcLL3BRwUK1qm4Zt/bMlFLgbLSVOlozD
72nQxludV+N7KqoZKlM3oYrG7AZK+WkalcfdZ740XvIwJdajAQEDyZYfIICn+kRzx4A0yj4D9+mi
GiVRazP8mTf2Kgn7au1bipB2WzIJpXmIgYH5oWQ4JymfcYw4BZAM3xq8xzh1rFXpNy8eEBNi2QHe
A6LNaz0GlPZW4fTcjhC3Agi4L2RXz6Up0k9WLGpHZlwtTHLFpcdrSPfEtk/T5t4B7S4zlZFDxecS
+SmtHkQ6UaVgrpT2GushNcXtZCJ1Dem+TrINjq/8romd66hQD2BUviJXF2uMEZxoerb0ckiYJAhH
6FXYqEMoTlMsvlrkhMQw6bNLVq1N+aSix+7uyR+tRdfZNvl190kLCGd1UdQ74vv2H27Rf8ub9f+c
68okPfA/u672P34VX9XPv7iu7n/jH71y97Yox7VBpBH44yJ6d1X+0SOF5I25Ct8jfqwAvUP4eEH/
4bvyvL/fwzlYFuFF2hbxgv/0XXn23y1CSliCMdtiDXb/HduVdQ9C/JfpCmQmzi+SSORtHDQ8Mhp/
NV1B2Wl4wjtwj6e83XKQGee8TuttnMj4l5VP6ujBEdlyGVPDHV7C1i2xR463oi+PSR0MG6qhhosv
elAkKRLpsUWxv+E9lh9RrmJkj2BwF6gR8vqnV/n6x8/453Iq627c/OuP7jsE40kv3cHFrn+3l/7J
PupSHDX6FetXktPykoKL6IB6UHSNzhm9DJ0/vOSBI/d4T+ILInX900gd4ztuUbeXcZdVoBJ5MD6U
oegR6YuQFFYvnlpVW8fM9I2vWvflp6GV+zXm1b/C55n3V/avP34IHRDrHKxxqKX/jFw2Z6ruyiww
VnqygyO7+ixdWG1WHwOa1J/Dzp4fp7nK3kD6wHAA5fgwzKPbAb/N1atXqPsDXbrn2fS6XT42irds
NB5EXMb/KiMEze+ff1a8yHes293zfud74gL880stLK190ZGGim2WvsSZQxN9HXZR+dP3aFu4+tTr
yLPVEZm83JPm1sbqWdDti2ZQ7FRTeFPrMXC88NpGRQHRwaBLiQGfFvjkkx7w0rwkvmHlL5URajwN
buyeQO12wZLMq5vu8bbU9S7rB0c+j1Fk4a4ye4bucko9FgIjF2pjJWM2YQfy8HOwn7IY6NDU9F20
aqogc0+2NlHGknSq3Lci8sEp2B24wswfW3z0HYjYhU3n7ZOV1OKxrARuoiER0bo2hnk/zIbpPJF2
CMyd6VA3vCY/ks07OpfqF2fOwidnnmwe5JmaP9LKqH/FuumfsNu0HPlBO53yOek2cSF3zFzRKtJZ
1C3mRIZixXI3uSUsN75rU3YWvbAqfFNOJfah7cX4AAbbIXcbdV+IqVSrRIH4VSd5jb02iUs0N08q
fex0oc5OX8n3dG6GnWrdOVr3Q+K95G0Qn1JvcKxdy972Vog0eBxb33h025oNa9Wpd0+67ZHLp7er
Rjv50bNCG5a+nc/vM3rbZbJT7I9EIj5FOLItBeIUH4wRtMZAVfyGiHvyxK64uc2zByzaY7e447LY
PjRtFh0IBc3HtFHJA+xbS7BJwUZAgKOol66IpkthmAWtiGZ29m1dngX2o0vJZI2TBm8N06xfqhck
LfdIv+6IkOSplfDpn3V7rzqC9QhPWZQ67ortjz74QTZ/1FVjPXogubpVSNLxmHb+iIY6WS0mnlBu
8ZqkrH+nssMD1jpbr++9Q5MkHY5Io2peI0Wx+zakupFKKyGbcY1mbChAMHXt3VI38d54Ttu7BjPV
seMWg91EBF+DqoeHvjaDqw9dRm+ggVLzHrVIdI+F0ulTYg7BumHYPGdD2D0NvhbvFCrPxiqr6IPE
39GznTZiazf6itEALEu3iChDfZ05DF5rL1Vcy8fA+kVcNwxXYLm7reDbhX0kJ3q2QAwSANPLVG5E
EkRfYy2tQ50ZiNC1NotjDxh0W7em3DSTPbQn5UTtY+VEo7NooaFsQj3lu5TS21MeUuWxbAa/HNYh
BZfhTkOAdvZVY0BCocq5OEnfVW8cbdOqVarew0+EARQJStL72QIRls/Vjtc5a5ctFhZvFdlcmth8
l36CkorX91E2YfKbJWFnYyrSEavU2VXGQwSNQK/aGC9bPdrxY925/XFiTMHkOI/x2ojM7LeLJwOk
Uh2XZ0ri3BUV2datV/70mZCC+a55H7aZTsof0tDWuvIr862aR+A+dp6zOmtGmwnJGNWPNvTzb2mP
8c1E8HA2Ey/hAaaKfQG5BlA3EkWz43YdPbRZUJ+1bKaHZvKCjZROdYoTlX1iHkrBNDJrgcoizH5g
mc61zDObbwRovhJuMkzZxh3G+T2CsbiDw1EgklcC0a0oWNgrguITilZe3ALp2s+u77Yvc0ouigG7
SNf0WvdHNWQNTugheq4ltTas7iLjUCVei1qs9a2to+DCDrP9ApYfnAp2hD9ZPTU7zryINdpcfKa+
Z3AP6ckWcLiUn7Jv0Fk7HBL+dsiqsN8VJiDelYMDQ+64CTRrI9CQWvBm1+vEayC0sZBKr56GQ7As
IKPto5Q43i6z3eGFou1KLHOTFSAhpGlghVJHrNtN98szpXgZhpaB3JLCPUnK1Ldt68oDtffpcYDB
teijtpmWkn2UBYhJ2R2bSpvdvAMAay+8UT7xDgVsIFNMvwuLsGWxmeY+eixmNjdkZ8qVLCooBV1S
P7N+Gk+9FRu3ilvssLCzMoBhFSFH1333nVZV2KxGN00OTPn+wqLwfc2Rb2LYbeNuH8eF8cAppNvj
zEqdnjiW8h+xspyNzgx/WDInOQdjiJtNZSkbw0M/13vLwQy7cmoVHXke5O8UnAyvYYsB2II7x+44
GuKzULH0VqR9+4fMyTF9qjRTW2vEWLrSTpU/jW7pOIuZyMS2s+MyxIbqWftSFDG/uzQbvAK1fRcM
HHt8MHl8PpX8xjgqXUezz0rLm7SbFs2ht/xnCHQ+j8WaaKdpw1uprTLCpCt5HDUKJ9Ek3JwLWZJf
Zlk3b24S42PnqVe9pHGE0u+adb/z28G44WHR+4732LjOINnePKcd+UzQcg5jhlt2wYXdMlV8SyeP
fusOfMVuTMtqLaVr7sfKqh7byaI7UXTFpbUH/VT0of0LsjxsLrfIm6UhjOlXaERVBk2vTzUvvRts
lGMMO3w7yTWZC3MDzS88mBBwpqNIbFrhWw7fVTH78TmG/3SaDVsf2zDSjyx9mDLIWiXDSnuYCFuT
+Pgy0tKs1joR2SbyQ4wyyTga3jpv3PSS2W2xLXLZneH2OGvDVelFqro6ItHYJzuH2+7a0rKWgzG2
z3ZievORgrnoPMvCPOS0CDzTZxOhqqcqfvbteZjYD7LQ0D7GssHusXwEzvCzpai9PjXu4IGniaow
YaNcuZuymNW1GSjCqDqmppXMI3utMYmV+yazHbX2BlKdBz2WMELIgemdURowAtqoqcWS7z/H0FyF
+bMSqb/xvdQ5TsFovaqajbbNInwXOa16M3xS53sA9Cl+vhJftM/ZXixTmZfPwtHGfsxEH296E5Ys
/7U7NzwQN0Ebm2JZlln3ZgczJh78w3uzg6IDwazjgTxSW8TTwqiL81j7zpNVuumBNXhzzGeCqYsJ
QYQNB7fso4dJc+0zJe2n0nXIPtw1/LDCgg44Z/4xMBQ8541oPiMRx79qNkHB3gBAs04YqUkzB059
4Ikx7poiNAbM4cl8SCwO4HWJleORxqgIxlvjrgdpupu0cWNEttne8bISKgW9bb5J5TnXhp9u3UYW
Tk0s615EjVXsn1KerlfS6cbWSE1jT84g3NqsMzfIPf2FH714ajpnHDclKczfIZilDaAF+RS4Rr0x
cI2dlMzTc95H3Wcea/tEYLd6cHhCX+qe+RiOgu75F9A1urUGq/+ZKrM51iE+wNomS1q4si1xbEV4
9kgRHzG6jEjppmuu+ipP2SKnKDXR3M0PtKDH32bVUohpVvXGaXLjbOYVwwRrfCh+ZlBrlkl+6pIF
DdJ3PzDqq5ViZYvoIiEcEqWY/yPTonuXitcOMA1HAYBlf9fkWh5nu83PLMqdXeXUzZ6NnDpOk5X/
MLzJX+NhrA+G5+AyMCDQPmuopAEswaIUT/AAqouoeWS2avY+aWuZP5AFe++YOXbQ7KwaG/Fo9PFv
lXT6wUrYt6RZV5zv0uirl43xyQ6S5sUZW3FwtJiocPBQdQVn8NaPMXX6bayPTlvOezBkAmhOj2kk
T+tA8nU3+rOsjWitRiDxRxY5qeJLPE7brhHjI0wN/zvTmZ9tMjEU326SNg/dZJjrmtEAKqg//hjV
6G9tt26ORW0QxJzrOoLx3uMCb1WafHEbSp1lkPn9R25k6tTl0t70IXXcyzjo5IeIsBwIIWp/Kcsw
34+14xyFgaRKD6HzUKiSDRreog5WaJEvPffOMcsHp0wus12EV5H0eb+aysTOmKljvruW3567OKBT
jg5P+ZpMAYvyGftpAHxUrHUlMvvUuQrTOvCuJy8LsjdAaZwuLLzEt4FHa+8m8ldp89u3cyQe07gL
L0OuM8i0vpUeUu20B1h3+hY1MmUlLeenYm6Mby1B8a3DqImDldcVo30AJyk+JKaOalfXrDye6NLA
2oBR4tOD1XGyOlCIa8cYyxvpbXN4DppOPDh9hOKuylKRoNZB9sMgMNKc57oMf9SDwVYHx51/dArf
ri/YrOUpY5RDfazd4CiGNNl2TsIOvMKy9OUW0xitqRzr952Q7e9I+91XVgz6qNOx/6j48pr4en1P
7JIJjb9tuVZxBR2fap+PLhvZoPxONN84q47V1UzM8hnPZvXbQ4A8loMqH/HdlYRfDGneEnZnx2Dg
rVgbjhHQkmME7X6YptLZNp1rcxpY3tPoTzR5eYEzfkpRU/DhTqi2vhfF+4GraX3JLAbUVQyZEJiq
KpMKkgOX3IUOrN5ZjlXIhV7jN0GkiJrDUOOiYhFtFadJqXLcZZbRf1Ye0aWSO4N5t/8Fn/RpNluz
CetffjNX76kx1ZfOojgYH7VVP6SQQzYhf/s18njwLETjaXtZtqI4tKB7gA0NmD3MPJA3yyszf4v4
HO26SRfuctJ+9W1TRXx1FEY+m/TUDUby+BNoYPOcjdp6afNxlssoFj1JFviaehtkofk7je3kWnEZ
xMGJYPTDqHyn3QLYt78sP3b41DgI3T4ebCC/2noEUFnXWxGhGC+JQ7ibWJV3q2hnXGYvukMq3WaX
W7Q/r4Weg69OOgCH3VmCfW16TRgLPq0mc5I5j+w3UszITnM1EuLM6PHcEbilMTwvLMfBfhxP5QR3
tHbnDdd648GRSgXLXFfuU1CFdr+SiUeIqYxBUy1LNh3csXsLUYYmoHVWeUXzRDEhiCBPyoynrj9G
xaZGSKJlhf+Qa6+1jWJjJ2NyrnOeqgub+DXI4kFNycpV0901F+u3O6oB7mE32Cwj/XlD6kkeO0ua
X9KRxtdo2dMr/if/2Uub+OKbrHAW5uw2vyyVpMesmttv+EoZDYM1TWbE57AYV+bgPGI+KI611xtn
fLzj1cSskq7l0GFEJ67iavBurncUUx+8A0PkUmcZVnimBWF+pSi12IFEU9dOpf6PPpnUC1ELzLbU
V8wA8SxzIAYWxNGuD7O3QLn5Gw1K83GIAQBoWLYHbafeuwJ5Fy8CJ4qebKvO34NWNrumrTB7ClXW
NyDCxr6B5LN3yyJw2Idp9KIq6TkYM19HF6iREveRA+iQZOAdsGc5/qZG50tvI7yAdDW4IdpEK8t3
j5QnbjgbfmEQOXc6ZKfODIP9N1G4ligZ3SG3mGcmD5ix2tuTzzeUsf/drebyrQCxSHohNDZ+nKpN
lY/VUzfUnb8qkplLShIruUm4/rsrWO/jkX1i3S6aabgTmoga0f1px5C/0+Y0sLhI17QHCptgBvLN
IcqYKlhMTj6BOICg5aYmzq3WuSMHg0WhbL/9FkxjCq/lwTQ01zX2o0a+MF1Z2qvUaKVxSTq2cqu4
NnPiLtQaY18v8qulgpGikYFxyuwLy34wrIpPaaCH8JgQgpkAfxZGhuMfEvyvWAKRf2x7D2sFGUfy
O+vCQ57YW6qcrWPpNmF+7Ybcnh6mrIwIWw30uEU7PK5xTaIkZrWFTQayJ1bBu/lJGrRICiNSwfvf
8JXXd8xQs54lftJtODbNm6STtVr9jQoknKmd1a0n5Y1nVjb+9Y5G95dD6rqPfyuxgUcle9O1Nl1j
TY96fFU64ynJLeXJczr9pG3TAn1t/P/AOCGiaf/zf/8vasD/JKr/t8D4vv0q/hoXv//5PxYXZvB3
VPUQypBnO/694f3/7i3+WE34VGzRA+z6dCf+59rC8f8uQtcSlHtj+mU98V9xcdv9OxnykF2D8EIb
g6Xz7+wt/iqe+zCQbNeDoYYeLVyAHf8EdajdkiVrGBAAS9vhmPniy8NMBEHHsnezheE/cc3kX/R4
IXT/E8xIcBP1Xdo7CTNZ7COtO7zjTysHyylzhTIi8KS1ON6bIciqfQmk0V+FURZ2K9w6mXeqo6lp
LhliEd6+AQowKG7OLs5qrpMHzOiF2ti9gm3PvGKOy17MlAVhFgNGymv704xx+RNjJ0KwBPod1psM
5774CIpaoDmGitSL0PQSrlxuL+wuZT+SJuSqeGxYO6aLjCzRWxx3008D2I5czmBwVnEuQmCjvu7f
+zxL+s0A6tVaWmEyqGs2iYZxMcujVc+U4h0I8PNVZ6sY2ftiDp131+jmeAteOJn40cahYx19L7hZ
a24+47LKUoohZM62f2m7lJrhRaIJgyQFqbeJmAHPkWOCzKrAjPmsLxaWUs7AMFaO5aMO04inStyH
W3yW3Q0yvvlAmUUAwp7j6aMsxQOI70SvDFjQZ7L21SZRXu8tPHvw38uq1A5cW+3U1wjTb0lOvh4N
TgzS3et2sLsC4DDAIxBQ2cgmPDHzj8GsvDdqD6M1+o3nQIYtm4+Abr8HUQXDd6cd+uFc2puQ69OZ
X5SFDeYg0MlW+S1qjS7qoGtQAWAnuCrZJZnBsjVKy9wRj+afg+AOOXbLBr4/cGR/MU8x3pnIsp/6
KPfdDehlG6cirm44tU5L+BX2Hmj9PJTdlUqAvn/SZcC/M/JKbhNujXlNThO0cW1jzY/RrQ5Z2taX
XMMUPgR1mT77Di0amyzWQ7WedJT9ENjlgsWYSvfeRVFY0Pntlt2InGdHYDwsq5xkGwlYES5kbDXR
TWVkA38GVK2Y9gEgAyPGwoln0RDA78p60zoanbyDRaavpaibDwE6UnOaO7z3vUMocUNvmYV5p/ep
z3rgXz3JbKMiWEVrSjYidc21aedXafNEI8hZjoxjuMuTDEGQ+XJluqXQN3b0Rtws6qmuumE1WFgX
rkLSXvxSNlZSnFw+9nwKvfz+pwHKayIUi3/8w2A2034HiA3hG4gi/8/RPPqwplQe3EffgmvMTJBp
oO2S0SKsUPxoEPS9T5zs8bSa4tLTmwa+tPGGtsCrhpjGp9lmu/IBUd6z14YcSiSNoeO3rmzN/xg3
WH9o68Dh3PVa6o/JxVCxihBBV3xTahdHhY9k1hE+qYgcOvx9gyWU2Nb+aOYvfQGUYCWacQIz3NVF
9upjGcmvA4/U8rklV63XqoSDyqY/4APJBiBNV5mX6eeUUTHdyynDyCdZKPo/LPDfWNjHTgtIC7L6
1Woj/V3gln3ENde4H0kVzETna7PdoC8d8txUGyOeg1cbUTLcDK52nmOZ+hfwTuIsp2LHugmVCoWb
g3KZSJXhbJqcBcvSbar9PaZRhyaXKGsWLCU3c+y+2BPjoBvzXrXYDWzJbNz2nX+F+15cpYslsSuD
VCyIpI5HG7T3Ky2NHXORZaT+DSPIc2WXvyHcDO2ihtq+FUVr7sniVuGiSrmNTKl9STiNi6UMneGp
Avy8KlKr/onISdZ6FN6tqEsWpIx0fuy+oevgkqvAJpDjem2C+lfJG332ZStXiWPujHHQ24kyjb1f
dd9VWz5ALSHN3dI1IiLjychA3gzan1bh/Z0JJ4n6GMiDmvCMGOPLkLbbphXJRkNWxXQ/+OdeRy2f
B9YBigvnlJrrUKOwel19YX3NyQoKhShnF6eXMEteAywfqYMvqojpyPXvLUt5ljbvZmxilMlfK2c6
3guil8KMD90cbO+NQIeWnZiiQ3I/hXJTqOg0YzpYOA4PA/BrUEvuMUjKN7aQV/mE2O0RnZMDrMuI
5fgDBh++rrFTHhjhrlE2E3m0bPdt9qdnu8C/2olY/mYdtXP9CUsPBs0o6j+bGeK9qlw8pxImq0UN
ysLMh2AZEl1YsNXZdkS15jBY2TU3Xsv+yW55z7pvV6UWzm5dTneXAI1kUcLbkgyCdCs6TmMaJyuL
n23otzzriQqDN1/Mo7ojD4JSQiNFHM1JlrFUFb0d3CT1oy4OJHl2Yu8Q51V46SL3JhpQWQmuPjiz
3Vvf+zeWZVSE6vTUhu6uD6ACgki6WCntct1Iq3DsZNu4mTLaia1pz939naOTUK6bb1RbyfHmah5K
Rl6le6MJv7New1ykgyXDU9p7FGsIzsIF36PhFgYjCUXOmbU7FDdTzUzhMbM+ZjOS8QAOJvjC7cwx
ZDR+SUHBCHUgnd17IYTs5brBObbtzcrd4Y/NXkiZw1DpxjjgRVYDLUU4at8pkacaO511tyCSleLm
RHY5qIiredX65hfGyvgzNJrGW3q+Aq5gTtDksml6UJq+ItA6AZJgZR4I4lRfSaSVuSkToh7g+aAi
QqFaUJYUEzXE3hh7OfQXldkN5FWJE1g3nZEtEtYm2C5nx1hz66hh2Mj0nMR5wTkYz/FKjL3+GJPW
3CmR+J8N6IA1hLr0ljMp8kjI+37jjZP30Jnhl3BlsQ5ojiDvkNZFviUgXXvfbh625glXGDyXoItj
sSgZDPBkBX2zbTwaIEhfect4NpIHacbj71Cm1iok5opXcTLSNzdo5mVuRZm3RM/Pgd2aroYsQLoi
XTuR7fVohlQkQP0uJt5wxrc3kRXthS5NKmgqwiLBphK5uMVlOw4rQ1T80sgJmPAzbbCxTjzGq0b5
266Hmqt7Ft6lYeptZA1EeEWf72YxiEMAanOJT9teK922qyLGsrv0Rhg21pj9HwZPITlmPck0Ebo3
v3E1K5NutleeNnJ5xieXLouk9+WizonluiqXT1JO846qGrj3dMibe5GOdFCaGib+hIP5B4zGaWvr
zHyXjWkXnH4gF5aVQxxrgQCZ7GJsbu+68+g2LbuWJEuPE2NRylS8+kO4pSuLYkvsquwPUBcFIjsO
YYPjpaYIhDDZ4JzN7D/IO4/lvJFuy75Kxx03KoAEEmZwe/B5Q29FTRCkRMK7RMI+fS9Ivympbqlu
RU+6oycVUZLIzwDIPHnO3ms33ikSRXXvj95zkitz07a9RQ5p3x4y0rGuEojjxKy7e9Jorb2MBEIA
ZdPpVy14QrbTEr1HiQC7GYd9gHTpFjvS4ljvqoNuRIo/rcqZ2XiSlQ8Fcs3Wd8bhqRAo2QGFTd4j
4lxQuaA9bnvq6ls0nLQ7mLedtZQfoznmR2AyrLcNw9MOqA2w27TwKjwkHMkvAe2aJzIz5qsY3HGx
MWg0mNsoLBgjk6tWgIvry6OPYvBqRqmNwDnce5lC7hgjZuHRplvu3WlDQfiM3DTcM4UEwcME/m0i
EOOTqVrF4SSo86Nn2UF48DB0bsYaHW1gFECxlVudW68gWQObwjvbZwuKReth7w0YHcnMUCffdcHD
DANAITxStyw9hOaw30jU5TX2az9W3WGmGbDvDWJI1nWbKPR+Hqw2uqIn8JXGLmV4+qht2+jXWWpM
h7Q10zOuR70rxGC/BBxqqnenCl1i27QbdOfenfV11gbDU42oydnVhevCp3OMul+hBdX3ft/4l7by
mE10eX/H6ZG24syglIZez4HMHyNCvPOOZXrCmFGucrMdHwbTWuI5MLB9uIXJLU2wgvgcoVRbt8oF
KWJOgGMaR9XDrjNyOJP9YAb7uqTBvnJHH48P+RzrhrnaWz2ImjlMFpNMrlwxXrsDTdpTFvmJOriE
Ywzoc6LKO7ezvM31zFQb922l9grVwCm27OKBQQ9C3LwgBoYwrlPJ3Bc/jJ/Sn0y/1I226Ndrq7+Q
VWAYa16quTVGusepLDFNKTvfioQ2JH3viERczJy72WnDbG33LOqETwFXEAgiUOjS+nO2C7uPOBYu
f7QaahdfcMqRHM17nGGZaYpkLzpPbNA4WAeo2a9tX013iavzbDcMaSs3lF3keuo6vyT6zTiiPI0u
ukUN0vUJrV76g6zq1hkni7xibGHB0HGdfeA3UGQ6GV46rOKockpvK/yEiZCIkkc5gATzmhk/Jw65
S+gn7aZl9vgFUyLjYddsL3C29bfEnWR7eGuPqZ03R3Oyswspi/JRjU27A3wFd8aM2r2BOZ7BhSAg
hTWo3mRoCbEomC6hMnSlLzNasut4Csxqi6uAop7W8wrxHotTM97N/ejuZWlSYqAMj9UmzsO2O0sO
j1uoMv1mkdYRpsVmvx9F0x8Xfqa+MGO8oUtn4+SXribPxiXGsCmGamerEloWaQA1L5pQDNYBTq21
3VXyyW19Zx2WnLHTiKe2k1qwiUPw4ASJ6wNub7bPtBXdhKPr7qBQiMu8Kb2nKJzmjzQwkNdqMqeu
C1Ndc1gkea/h3W7hHcAO6vMFMtDgzB210QXnMKUsxBFWmWdmUbgsU9/hatWwR9FQ32lFgLkuqeL3
+WBkN65X9cHKcCJ4maCuWMAiGUTkpthWfOryAWk3nqR5KxrkNgMBSF+bCuhDAdx5x0TGURhEjFjv
ygakzLqSMLQ4MsnqPHiDR+Itx8gLQ5fecWqLcNW44M1qsmKvGbY6by7EZvLupvmUt8zRcX+1IZmy
nTMtyBVg1xGHCeT3Civ1Nq3gBdG1jp5tOtkvMo+wD2BfvLNsmuJyisIjbofkVNbIXleqzYuHbmit
YO2WI5kjmG+CD8lS9IBi9r1gZgm+MqLejUXb22uuPHQ2TITieYpIPEMEX9tflKm9ja3Z4CgDcs6a
iDU4i+qsPsezyI6tSvqdoWJIORCiIwQJQLQJZILTErW6wsyEB4K5Kj1wjTeKQYe9MWTXPrO5Fcd2
AFuEI1cfFAKwCe4wNeAR1U7yQDBndoXdkVD1Ws9856BBuRg0fFWGkwVIwzZEeADRjpWd7cHM0q+Y
H9pdn3eJ/WXq7Ow1LwwmTNHkvdHWG0+1rOt9WpYIqlSQMB8JFFr/luY9YXKoO2+1Cj2gKLFX0Pjt
LXk/e4yQ0aLp8ln3XGqgUplNLLZpJHC+y4RjHiXUOZsa0nKRxCM67HAb7UUTNwlQxSy5JV6sAT6Y
CfdzbkV5t6YrUzCrmGtcE0RT6fzggQi1djm+xTe8lUNzkclh9tY+uiz7GBP29EqcT/NqGsX8iMF/
McAyMFA8PFSjTJxI0b0kx3bCKZhlhXPOsmnYoYCNmRzUlDzsnOZ8UNSZH5Rk+B0rD4MfSlEjWRhU
UbexJQ/WaBfWC/0nM1ppOeA0SuzwuSkYj7QdHmlzaKuviH/hr9Vl0Ejup6l9zZxAnAYMzYuffulg
SfTLilWoLr+wG/TxcTAM7xbjVV8TPOaqxyTrMP0IRq/xuqGpckCsOau1Tur+ZPhzgw7BHB4SbXjb
pJBgwczAip+72s9P6ZJNDXNNRq8YRWkdSPRqnIzC3qCbMA61nR872y+fexeBxC6eLfpnhvY4+xMD
jLzN8nDNo1GwiR4cE7KLsCPECY2ImLjctS6s5PPooIyEE1DRa4iDkm6TXxBgsdBUrPoUtoGuAbTE
6gs/TakvewoMwGj1i46N8Ez0VzhwYEizOmOiwyybgC82po0RNcRv5bWHDzRk+rd12gILkdXOa/Yj
/hlPos3NG/RYZiE3gNb8/ufpt86SXLojIinso+9HpygqI5xuKZmORzwOJszybGAiRMsmLDqzXgNT
seZD3ooxg1MToRi7LqKUL0OQt2uihpvduTjnQT9g92fSQmMJC5Ux72AoZHB1xiJqb9w5oAEzMWt4
KR3Jd1UDoh/XmGL5r5UWojjTlTarR1uUrVgMsXb+qKyJy6907euDxrQP/CnNJ97gODR2dtnKQDRv
RenRZClCeqj/aNbQoeJLQqVNs6crVJITEUK0IqALzE/boEAHcjAHAy6nK7t0vB3Dpn4xpM0vEMST
YTP61r2xa6rkM/Bh2e6G1uQaEMXJh3NxzdM2rYYmQ/MTWe5+YrhJU2tQBGceOqzO4xotGb9fc53o
rdZ1WV0blsn1p5VmFWdooUX7kns0t1dRTRLuoykY1t+ySEbpviWIKrs0CABw9zHHc4Qd0+ikzHj9
tMuuLJae4gLbbvdMud/qp9IdQ/VotSbWp6HygCGhCgo1fjPHa9bKJ6P3smiRoO/VUMn8Cm4o7wrS
bOci1glIqyoLmExs5G15laqWFQWdRjCefZTWZPu4No0537VDZz0YddltE7fiI4KC5u0L0Q0jZZGK
9kmHYRvWRXGB6ESvlBqdpwQVLGdTYs4Kae2y0puLB3w4g7v6nyZOVRpqpKxVOpQe084J2lVNv7K+
dobSwnpVtfLld6OT/8KP8DM928THAbbN50EXLs/hT3aEdIDkhnR50XDazTUy6sQCRdOT4w1zWyU7
2+rA5P36Nf+QJsCN6xEm4UpChJi7/Mwrp4SuOiSUSK49o36hP9ebawS44l1xqNsIZAUnZ2obnPS9
URIn3EGS3k20VlaEoja3+VCk9TromcKn5AVjizILlCWN/NzgDBpw/S8orWau2eInHEMlxxXtPzpo
a+69xop3gdVYJ2iyFm4qF/LgX6STLPOUf3skcMzwZPq2C/bdN4XNtOfHectsiNpi+1hWgig+l8gv
jlGMvrK15XgDaWe4tL3hG/Kiefj1N/uHq0kckA0G3aeJYC/Dph9fueFRg+Eyzas+FZST8C+O9IXj
91jWHBsCZkzpX1xL60eTxfJhKVVBNMtl5GZhFvrxJVWZtF0PrIpFIg+v5kXLDwMwACDCsJ/sL4JP
8YV614bs61PpqwCG6dhGIEj81tgZuhqsFXEQovuLN/bT0Iv3RUSVz/tj5MdIzfvpqygb4kIaNvRV
HooRslkx3kCJpUhU4Hj/KrhluaI/XnHfcnBCCRtGNU/TT1c8IAW4QqjerQgu5kgF49PGTjhGzvHX
1/fnD2UJj0mah5eFOyvga//xy576OU15pkhRNVv66SYdonyrqrjv1jQw2Bt+/XI/38i8nOA+EjYz
UDr9wU82q3KyEnghLGL1t40nGROmC0Q+L8tfmLHokza4tJ7YGGgdo2v2Nr9+A5bzh7fAPYURQTiY
vkh++vb3v5tdJoNISGHXzFNm3XSwKfPZgA7raJcZoxFdU3M4PegFWJE7CbnyJcSgYdDZaTraeJ4y
aQnCxwtWmrHhVQtzOoSoDRtnqwU0esQgABbWobZhrjlj2NNa06wf6yYaEk4Ws5gPo50OHsfgGLNv
yBINacishImLpjZQxHSatf/74EX2ZKFsmBQsNahjM0QSehGQllS36bowxvazT5Rrci4pZMUVowa3
3hgECU0HlWtT3+TDyEUkNNWqHjlRsKEym2H+BwWTTVf3Jr/YLwkHQdgellh5zWTZeoeQ/1aghbNt
VoXy3IBAv4VqxZ/CZZMSx6QNy58cacvaD+YSxqLTmGpA9AVvvlI62WtbcylZ16LXqAb9sktSyz8V
qqX962gAzCkoqQ/Thq245jtOqAHwOzSnjizj8LkMsHSuIKXET7PS861nTJrNVDi8BZmHzJ0E/fb8
IlE1G3ru9RQh2jdIV47lNHXvMneoolGSdsb9SK6wPk5Vz3aPdiqgJYHclZhfGJ4oUJDv5Bd2Qv9o
K+YGGYcTUFLBJsPOs8lsny+K7kyyN8aU7zJkXDMfwjYy9FEXIxt0AXSfid23ekQ2WZCcEDga4y6x
NQ1ULNqArLU1mMV59IbCXWGRoGndBRN4r/7bb+hw7bS7jgkMhv12aBYUdJIEB6Z3374Ejw/tMehW
3DQVb3amxgdfUvRxe6PHoH5p51QznSGIkv4yxM4E8tqzsBV3TWoyzZiMobkKUf0hpq2zkLm94b+G
2XjZpiWzBBfuxZXlOhwbc/Caxul7lTYOyGu4sL2zMpq+2Dj0Mz8sdGy3U7TgIqCi4zYKixKnPMcm
6Iu/flh/UjdgtmOpoIQKWHal6/5sDQwQatW2VYpV0ibU9BFTw1s+I+sUSirDXFtNfJX65KH8xev+
vPjitXbYZj1eX1BO/FxNiIHzYegPTLTzgPU9Mpbsc4jo419YN5fF9feLPNoB2liWFeApJADv57RR
uqlOj9NRrRzb8J7iwCreU9NWzSFOA1msRAmmdAUCAEZeOFvVJ81D8fE3v+IgcNzFRUssFZvat834
d6vhHEwCaBeR3ebgjzfVRBlPg8m7tYSF7MGW01fILnwHv37Vn6sKPjH6Fww/SCJcz//5gzNpiwMI
vPRDHB85vsX5hlVrGWjnkMv7KOmtv1j3/7DP8TlRSAQm1m0kK4Q0/KBYwaSQjkXGoHeOAW+M8A5r
ZOD2e4AKy97++tP9fPsIU7LHWL6JHse1sC//+FolspRAj0gho4CjCOnlSNFvMbbO5duvX+gPzwcf
SvJN+tJCYWJ9s6v+7uLFGCwc5WDNJ1Mle5NADtEFxjl/EPQVIcAo4r5+l2z8+nV58n+6c4WJ99ry
yMOwqU0d+6d9nE2vdNvQQjVvajjAZtueJsdU1Yqc4rLeCqdyvyLcGz8k8Pev0iBQbw2Nv30FFpNo
rFRT81VUqRJb1CjynDE3nDZ1GOS3XtHbj3XpFRfBSE8THlWfPgVMm1+LRAAgwtrhQ7qnp8dW20+0
L2EHDDD/+/41T/xFlIN57YQDXRL4NgTTq40mHpR0ajTpBasz4Q6NW70NOjSa/WyJ8Yj6ovTJTPfY
ribcKsmnKvALrdex00CdAaELHnfvfTtfdxQGxrpmfEY+cl94JFrQCeveA6FZhlpw64tSeXY8hmhl
bxyQ1LBqg8rG7gXnIamYRS/9gwDEBtv4t+aSYXOugI/AtPnG6Sd+Q5TXCZYBfGx3mRdZjG3nQZvF
qXNDkOqtr2v0QV1RcOYVLRB/p4wrwcYJyg+TBbAc7hfkKDM4bQBYfX/Z9Ap6bzI7LGQlPMjrFgEA
oNmlEYSgE9ouk9qvqS6XDlsSmNetLDQfBCEOnWaU9xvyNca9RIHarO0S5Q4OTQIibIlvj3AcNn7c
gsSMeTz3F60ESwW219GbWuEPOVR1OdHXNGT4DNy/9HYYToPDCGv4U1snw5P0qSw2vuFCmyPOQJ5L
Bd9rPcWpn2zLwG/3cDtYmTR6uwPjaR9WXhWyBU6po3EejEOvzkCDkZ/Vgzx/3xNwcfDpTAaT2cX3
plBK2lH7UsfDcqkCn5qgjhLqse//nvmPH53NRHr+RQKU0LnwaFl+Gsk92ni+Szg2IPTAJQ+hNV6w
w7sPRGdldI8cM5w/I3zJOJkZAK362mjolVPm7iVM3d0wBYPe5cEYFmtz7rrwMi1pO+9Uodtmi8yj
KC6TASrZOh9dwkokEh4D/a7kZv4ucJnVxFsuSx3Ve7fw6VPnE1snTe8aILDiGSEO+dvFTRXYxnXt
qio4V9P4j+TFv8WteKjQ/he/DBT609ihH1KI2v/17ZfgWloUmT/8zxa3jp5uu3c13b23hHv8M1Jn
+Zf/3b/8H+/ffsvDVL//5398qbpSL78Nk3D5A6RCcAD9c6zF6V2179MffuAfVAvxmylcE2bFUqmA
xl8SPf9JtfhNLDFb7KqwbhZ4xb/VocFvgn0hCOApW55FbfMvqIUT/EbR4VCdeR4/R+P/76hD/4CG
IMHN5yUCh7dg+hy8ftyJ8NbTLFcOgJMl6YwpZNVS1BhVvZ2cwQR3WJXZC1SY7sAZFAQm0HpAKI1F
X8QchvFrmw1AXBXHXHgp2QO9Up6ohkL8UzhAzQtHpUiTDAr1MqDQd2Iv/PLtu/5b99uf3kw/JFr9
P0dTWfoaf37bXSTvX2L9jqv2Pfnxdl1+7vvdF/xGffq9UwKy5Hte1febL/iNpedbNCOa4ICWEbfl
P5OsvN+EZ0uHQsjFhYOX6d83H6plKcF3U2mD5JCO93duPsn7+n11a1L7uJSm3IK8juPIpc/zu+qk
Mwf2AtW4q1oUatO5Ey5W7VwDPM82Q6ix3coc0ZoELqXpjG7tkfXbhr+yMc3OffA4pG+a0umwRLUO
Ee89E/jojXCeT34RYYzBG7wuXHnNMWHYZGG9SnV20c8xk5JMPWfuEKxU7otjVnt4qdKahmmu0mFb
I8rmAJyEDcTDovqIZV7jVMZoP9JwWifoex+NoiLfOBMeblOCHVyOJ4gn/HLn+7lzjVFrgUASDpia
8Y1hVEzuzQFZgTUg7ltCKTTSOpqCZbyHJujdOU3nbP7+k/F/shL/8PDs36ur1+K9/XlR/79xueau
/NVz043vxVvVqeiHJXv5oe8PjfubZC3jxgQZ6vMg2Ny23x8aSY4bTSGW5UDY3vIA/OuhkeZvVEwB
J1GuNElvS99q6SjH//kfrNiOQ14BDcuA4ZlFeuM/96qb72c9trk/TTb+3lD93Zlw0YxInhWebCKO
fctcQEW/e2qmGt+53UXOSiCKQrM4gnwryGAkYER9aWrgbwhiCk6IhDpMuBDXC+95m5ppscG0x6wX
h/G2xa++SpQv9i7cpadA4Oukm0a5Owwbpi72Koj0a1K4r2AwnirlvMw0POLGJupcJh+2cB/MqQSp
EsOKt2LAnEKh0NblhUazc/Km6M4z/K+Ok3Sr1qmbI7Y3eBxxjNDWH901URmAnjlbrZo4fGvGYHjR
lpoAyMfJ/Tgk05qmDdyXyIRnaYWU2O4EUjYyKZ4KrDElWQx8TuiwU9nOOx+79SauCucaqkZwCPF+
XwRqgF4U0zDB77YHtffol+FnGv/6lInsNg5JQ1iZvEtSP/pmn8opO3UGoIwM9MOaeMnPDBRuRZyO
exrMX7x4zE+ks6Sroq22oxWe/ZjElDCyGbtXxZtMBnuf6AC6HNACZENBuBpad96Z+IJBri9StRp5
Dxg7oP6FRMrrwkEBV7Dq0cIy4on1aWRQd8YX/LluFdnVnhJvlcm5dBMy7T04LJPnOJ1bFEEVU6vB
eyzNvF8tkfQEAejl2GGm69QW2doy0JVOhAXhu75AYcE8monX1VBBR9N+SlL7BHQiADQQOyMygTlo
wf+49BQStBqyTRdrHqKDJHZXDKUKRP/qyZ4E3qxm8vnPwqsLGgJ2JnKNommiu44upKsezD7017AU
IQ/H/VNda73LrOkSog0BB9ACr8RyCkWgioUwYeFl7MohDmVVAkF05YSEIsVW/6wHAgod0dy3VhOu
pra/1E6Htplx/xZHHHdvPe3q0t7J5R2Q4/YaLpGEoYUwRi9S6yJZN7R/gF7kG0Rzb+YUuWgxGRvk
dbWr8Up0LgBzBNQrq4gLZub2mQy5eRVFbARlYL2pHqlvXs7XRlQ+zr67yyqX1vNo6FULGqkxwp0O
3XE3Sb+BMA1MrqoB1ytsZdsCZtLDUJsH3449rOPO12iQmFTK4dltHQcAn2mgBVjS4ogjJhy5e1F2
9FDHY3gv6aUdkii1wXXGe7xC7mZyxEm0/oFNHv94WLvHqvEAJfMprV1SaWKZcket2noE/1HCeUbJ
9dJ6ubMaCH6H++iFhxQ1/Vrp/mT23XjotX1ESeMfgsne1yRx7Xvur2dTqzftokvBIt9tquUiRLE9
YBBtJoLu/M9mF31BwfbY21CviVaEu5qbMF55T6simIO91QGVj1HKrvI+v6qDkQRvrIbIH71zhm71
2AsCHUdSUk9tKeZNSdrmJkUntoIqBb+ZmT1rQowOjusaj8Lc4Md8Vr7Kd4lD6IPXDve2TF+SZCCv
q543mIHtvWFjlyFlIlv11pQfWRvFHt8hCBPpz+ugaOJ+Qzni73xDX0k1bycS5dZ6Bgvul7V9kAkQ
yaZmK8d9Z/OtZc7d5LXyAeW5v8kijrkoQREmzaz+G8uazoWtj20qFI+ai80V7+NK4IndIii7peA6
i3JgVYGKsC5fHYhkd02UH0NO8gQheIqmKHLkYDa91SD0VRBNbyocsj39f9RtMgy/wmtE2Fsv4l7v
MQgAWEYNPGbBWBkV1/zYYUzHxQ+8JuMRrSIX/iKu+jBsnnOslpzi40OZBQDUG/NtjrjKueeSGZqn
4Q7dOoZqPdIt7iZcYQaGiwHVlA55P5YeowOhuO+Z6syVCeIDGVh/OYrxK/rgcZUm+QokSXW0o8Tb
ehT635t/f6um//+ycpGU2n9e8V9WJFz0rz+ULctPfC9bbCoQl6okYA4rmdRRTH+vWsRiQ+QPA9uk
H0fRz4/8s9T3sS6yvzPChQr4rTT5V9WCC5EZGCG4zOJM8Il/q2oBr/EjP9EzJchEm4RnuHj0sQlZ
/rFsaQCdd0ns4MIJ1IWBpJjU8HbStylKv3419BaYegqPGwY4PtYAz9oiLOrX3uCipnXMIj1UCYrK
neoSH/aDH2txcF3PftaM2ugX9l9tBfRP6xSgV4ssFOE4a1c7yieT5BMmTvUZlmz4iQZ6sKcwSpFM
lnDSS+dSugbiQfAjmAVRy6rC+BD1MF5a7nQPMO9rKJze3iUmhRUbgx7IJ2MCbbELNrNzilmqaeCJ
7hE0Q3TlyLDdeBAvzBt6m4S7WFEPaTg1Q8Hqg4tZf6n6xIwf6MZxBhhMWx6SZgJXqxD4weIiTg5D
xMqwUyL74miwi03QhJO3s/rAPLC8In0vJ4P5aySrZg1SN0DFW00IUJsnPRWIvIWYSCOv2mje9qME
VRIbnsNMcEyOltGRFeumpAJJMkGuUa88ChRRz37UORfwAaH8DIHFX0Y0UCO7DHI+LULXzma8iQUO
4SCN1GyCw6Aqs2dLLb1rRGLMoTD2AwfKxvAamlj9RgrWQNTtsk/UrnPQqLuuo5Jx3klFgXyUBefP
gwEFk3BbLxwfAsOSt62TazKEpLS+mOxKG3fi4qwcGmYn8HA21VUmUBmbQe+BYgXoKgsPdVFrSPJ1
IoeojgaRWR446bbx6/4Lx8fsiHkroNxV5ecslGyODKeqlVRLnUfP8Yz8UVJYwVNDB+l2xyEI+zOT
OKk2nAgew+XNd667BqLCWRTwG8xgtCZ3U3ADbATpVl32wYYpbvpZqDYmrCBd520mwNqMk1x58EGI
QAySw9irbJ1y8lyTmAiQwRiJPmC6wqAscjHZ4ETCVAEFtKVtGNJn3WmUC0QxVNOuLbrzWPnPEUrY
TQ4JbpkJazI0h50xJOQKKmcTNdOlm002pRno98pLN1Ao5R5OVMgBuPRWGnr2Mk5WbrpzJsgZfouo
uDHcW1iRty4RoBfcXhtbYTrKMy/dZjPqnMrHk2bgC90AACAqB64BrAn0dPM07Wv6kJvG6XczzuI1
Nk9314czOYwwttDrmwk91BSnf3gKstshLyV5P6hLTT0vzGiJJoyx48lviPpw7c44oXLOVpCF7+lu
qj0+CIxjXU6OYICsFM7hk4UlyNGC7RY30L2NcY+ICURwZcQPFqOdgb/OMLxELZFyk2cueTqXVuee
Uk3HNoqfpTd2u7AVa0WCjjATqlXrEVBx80Aig7ejGr/LDf/DqSLnzLZIz99Jv0xzgacRQ4kJ8G3V
ttNzHYAyyFlasE6+Q1l6mQh0XVVNzV8XiLoRHK/zJnpLi4ASiDQpYkkCebaAqhyLzn2fLJIfYi5I
60f9Jh6M+VqNtXOUBAEmhJ3xFi3zXaIZ341qcD8a2X0uAnE1Dtb8RFg96W+0nu+VbxXgymuP94FI
FfkrQxW02RG+H0sTEdqPgvQFs4Ixl2G+ogztd3VbFfRYkitoHzF59LDwSIlIEfdu/anPH5kxCESd
XYsl1+8zfV369kZb2UVe9eGFOw1hz4eU5BPnmEnwFdiduJ1xUdwaMyeqZIjeu6GuTnksh4NhJe4+
N13DXE3CBWsReQyTk3x4tZF7nhuytPI6j9fCq/1tJ6quots9o+YreQKeZO0u+Ggjz+5RfqIfNsox
t1mJgEjgR0EO2zjWVsgsveXOEfVq1uIFUIN/rLjbt+gUnVt4oEguClSMJ52r+qkmi4qVM2btxdLZ
B/62qEmB8wWnNFA1MaBUL7fM7YCAbj/gAEJUOcW7qoqtIz6bjsJxxLMVT0vNn1fIVXTrvkZRHKLn
z50lAEIesMrEiGhn2qpeRXyLg+M5Rq4IB4zUSnwdOgyKvdlD4sr7MWQn7DACZ564qpugvkDqjBmE
A8kdDiPnogvscIs3ilN0P0QXzNjVJlJOh3rVMey7JPbYLTg5M2/XuIk/wxjxrpuxIzRVFqTO4Nld
Ey616nguL9tMfRqmY5/zzqWrDszQtzHMzMvadW+qrqm2CpQjOv4eZhvD7Wt/KBnxq1CptV2N2SbP
iCVuXKfY+J0rGK6lLor5dN5r4kxUo43nMoyMU4zs7iaP4IoRcBPezC0LXGKXW5e7SXQc02y3usD1
zL1akKXbj0iLnAK8VE04YG9swPJszDxn/zOAvUsRbae4t7cTkWQXIQL+XdnBgTXTZXxnwZJs8+gO
6OkK39N9MkZviT/Z66RnzMbcSe3l2FLeomLGmjel0FDqWNwEiIcZJNVXIKRvGGbWJzsHs9KNhnOf
5s1Hm1kfvWWBoDP6imWgKzceQbLrLr3yUGfumypzD5I77w7CB5J4acz3WCtoXow6vojgLu9A9ogD
sr/iAm+zecMxOz1xQu6Oec4XL4qouU7LAgBPbvLe28J6s3zaolUZ9juzIkItSJ3LhOShoJyqF4Gq
4cAhkvuxE0/KwBYJb4wNjREpYytH8kjEMImydsaRWDe3Dc0w0FRp9DSN7QdSkmwthkGvx2oIr5I6
g9ZCA2jVFBjAtOve9WO9/Eq8bmjDkj14A3sb2Mj7Be6dDVj1FAemoU6NHkwcR217Wcr4wi6wsy6+
qjWn1leydesHDwnRbZYN9dm1oPBCNJyPZk35VFopikTZFVu/avSJrAp14CrRW0UANq1YsfyL0Kkx
vpjjqTK99MI02doTjopHNyP5jpS+/Es7CAdn32SuGDQ/1pX3lEYlnl57OPWWsnjUgvLG68Nxm2iv
2mqEVI/DEAzXJWXyNZ2rR8vnLINyCUczXRWDjf7OmMJka0IrPsDOqc7wetJ7NNrjea45pyeEEJDu
CHi0XaHpT14IajXoqPB4yH0yJfXZCMLyXmvDwMCRyXJdMBc619bCoNAqG6BilXST8f/mr5k0iUqr
VPA6q6D6hAAoufTF7MN6oHWyNex8fh16OyM5YmpZ+1tSsdxx5unTY/VUQAO8mbrApwkn25OU3iMt
IHkAWJafmSnRYxlj8zZoLNoZdRtTcE5x9DK4cU9CpFtsO1AWm0IVVoO1xwBq2RXNYWZU+gEfr7/D
T8uBvaFXHRrBtMW1V3wtvK45MZOKPwhJeU+LLiS+Aqy2Qpm0I3MCAWg0uHfalhiyWfpBYjGg2NCM
Qjnd2GG0RiknDpPTk+uRI4e9VDwMxsbNpfeQ5ssFTwdWQZNkOHbdUqKCDoIdcnSbLCkJX2AVGml6
DKU/nkct7ZPXxldj0qmD49GpSqd+WaD0vKv7zL6aVSO+ZG4teUfMLEs9tx88JCX5ZjPO86TxSEHW
EFhOrhqJVvaWdIHsXUsW5yq33SfNWPzM/VffoPJ9A18XHcdoDC9Sj/g5Q7gVVnY6cZSP3SNIsXwH
Z+kFIP24FVbQ7XxioCLywCI2cwheR4TJJ+n2tMeAqu1j0WLIHciPmrOLAo4V36DZPpRddA+4a+1W
8SUbHqcR4dxCWkL9kF/0Xk/0c7Ea5NdxbnFr0WWZ3W1ohV/mMIZYUbY3pW92h8abX8mYvUryltFc
KUA0pIa5cyg015jH6Y2Rv2E4LUW38LYtg3gm/fu4npNjSa9tcS7vfa+Ltj6bydrtyq91235a/Gth
YlSPHEdAuxGv82Ronj8P6tvGnMSJKNpykw+zdY1tL9yOnYk8wJvSZ4LN6OIlAWJOqJuAk4lKIxKZ
ib09vtke3mjMdcSjUNjSXMt5K7P1ZQwM0OTYPicWnm3SuXqPzGVtj8O2MeW0Myk6MBp3W9OLsxO5
zh9WWp+amPjbkMPF2piIzIznJjxOgwXaI4jUpsh6UG4Z+XgaNeGpq2E5gw0wWNdCXKUzplq44yE+
xiE5SMuA3s1dbjM+OvRyhmJcGXQppcQOaqo3KwbrYKUjWgYb5MSSWSdm0oebDu9Y43GSGQs/aikf
UCRMeniFGp9eFoZhX7MgP5e6UUucd7gXWlBwTf+bvPNYjhxps+yrjPV6UAaHQy56E0BoBhnUZG5g
yRTQyqHxbL2bF5uD/GvMqljTVfbvxmyWJRgSAf/EvedmObNz87As1RTwP3Gu5/AWBsrmm5rPfKMg
YmEXwdkN4naDj+3ar8DpajSf8tgQXNfeQa3hd4iBTVMewVHGDI9hYiJseem4q3hSs28YtSd0ZlBh
kELyOBBwtuwVJKXyhMpy0biNVv0aZqeBbvfKD60hRJ1hOREiAK1vhGGGd647v2MRKg46N2nGQEEM
no6TX4vjizWr9pC0ssNMRzLbOMlqH5q2v2Bk2FqaWHbK1JsDMqsmUIanDvlcPzMlxE7VgLD12m7n
enH8nGtZ/sWLLoTXCLWpCbXlmYbhXGKJCjqbGj5M487PvfCBo37YzWZzI0YeuF3dtkZ48CK+EvJc
NoOjbRvc0ZYon62Vg9cxX6NUaQ4VY9KtPvZU2cA88Afw4y32uczmncrkS47+eYORJTsyf+vPWt+N
dKK/ZC1sTzoKDUwLkJxb6MjpzsiceOssaUksyUL1TRRqGWlbTa/XkV94UEAuGHJ3bCVQa2yJBiB/
Ct+oRpJdoBsqA0pi5DtN6+P9kvYot0xePHf+o2HECGu68pTONphDZCiHhWzhlaSPt0+U1zmv1SFb
1hSwoiM6NW1DSm17OWKgI6gKhkHuUDEv2zYq52M6/cqTJEMp0dLvUyyvBcC/uGu2sgz6eBCUjHp6
GAk4BbLYvalaaL4sJCC4DNKbyOxg5CZxk7m3TvJtpJVlYmGNfOji6KV60IiQo7h+y2yc9nbxJUtr
rGFgdcd8ZMhDcrte2t+rjuAIxxj4Explo+ifkSCDDA7z25iAKAhGiWu/ysn9MGupmOC68XboPG8z
ziHWJbUSJqhKaMDVcpQ1P8ZRJuyBtTUyqli6U8XdbD/kjdz0pXrTyYIPtGGod27oEsLUWwTaYwHi
94IBBDsbsGmnmo+JDjfTmWlTvWZ8tHMSZiQR7ZFN8G5PIEIW9Y94DuVGuD3JVc34YY3pxRrIs4ob
zGllmXAwxgZmqZIBvtgutgXCzjMPjui6g03olZ/Z7D1CKjbDjcUBXh5Jss7cIbS0h7fIBo7lKR+C
65YqG2OT4SFNnGqJdMd1mN/wRYVDSXRp0bK2eHG9LFuhWuPVYJDFrW5ZibbVOQ8tMA6xlwY64AMk
zoW2aRDun2F1eqTMgSUxWkWjUgNT8mepWfeDQ8BmNZ1E07jbOc1UMGnNFSXxXVGPd1ge6fo4Nl2i
2yq3GP0wdMYTy/IowHn/a3Z3hvbIpd8Tjxxx3wVz9pRI4xIzwNnYVtzzFYzaZpmb2e9i4W5jsF4H
uKheoOZpfhBWCPKVM3j2DnHr1h+1kSpY6HN56Rn+HDQt/QneovPTBv58s0AkhhzPmIJFOx5+i481
8n6W2cIwKC9hMo70FimfVdKZ2kloun0qJBisptW+CVQK7CeqZePgadiUa0x4Avh7X4nZ8BNrIX/M
Fu02lezA+qSb7sJF9wJv5HKgy8gu1O1rCyofec571+13cxZ2F2chqWAi9GKLiJDPYsI9BJTvyanD
y5hzYFfWN+QFeyvVHgpa8EPTJQ+syBg+6vmDijv2B/kM8Tm6d6tSZ8+DRLtTKCKiF/RG32FVZTuR
IzxT7On8fBhgq9Sq3GIqGOnbbHTsrGaq9tUm93YXG+njZNdtsNjFtXHnj9ytf1hoNLEhAC6IY1jj
aQ1HQwjOUKvdN4YMymm5rYrpJhLOAWbwqTHHr26xgrDncdjP0TRs8Q7rzDD6IsjMpdwVJXcBg26X
xYZ4lyRN7U1Du7ax+yVHRkzdnEbBNGLuqK+uCVcxtbzOX8qGwVI//xwawgKR9YEFKMavcx6ebYfA
JYliDQ1RmAR9Qz1kTOGyL6oZKYgr2RqyH9v1Q/QVl/FujCc2JCaUIcVSK2UPOpiDQQRe6/g9pzc+
1ui+TbI1w057H9z8C4SIKwNoM1BOngRkPO4KoZEljBUbzDKi0O4ebeoL0wZCsepabaaSuFZ4MvxY
7ZAl/EyEW76Qk5DN5V03WGxtX+eq+qlYkdL4E1gQxsWV2NXEjwwnvxqerWFxy5t9jAmPdRJppgme
IX1u91WN28BuI2/HvYHOgWYyxtNFIhiqQ3jGOck3RPj8mIzuJVKkZqTGV5C57cYg6mQTmuBjrcQ5
KIYsgYRL4XM64wHLi8UfyG3Mk+kL0paPfqbNnHrnISMY2B+c2uECXepgjAaM9h4FIwsq0nsbBIel
0e1myCXoY6wjKPbJX4R6cMHkbWK9ibaV5PLO0+4xZ4Lie6VRbefZRvOIKYBZZtP7k2AADNp8Nfpq
xEXmzbM26l8yE4FsSIb0E2i3F5oxL6h74kFklt5Co35EIvsFO8I3p5yCSJCjZ8uBfedM6FfGnMWv
ySHbDNL5jn1pBPxBiJ4g8EuNxR3OxzyYopUXX1K8JqK81/hDxrcEysD9IySoPJUWCN7SJi0btoTm
lxgcNqOJp1ifZ7GVCvw66Sw60QFaxBWPab/VQq6bRvtuhhUpCIlV+KXL8NEhuHljV7AUh5IpCfEM
r5lhcrRL+m1aHqNufsLlZ9u4OoFacsP9IqRwj3Tt0DMypUvkdsdW0Yw6kgvR6/m158ldDPfAx2yB
qxxWFZNc7aeTDketYdoI1QDrEniF7KgAOUcuPhKg7S+JQ86nKQl2S0uoMzFaWOJqWn5yi2gmeAgj
kB8O9rsMQveBNAr+XZnqu2LgN4yHaN4B74Fdy2TKt9IKXg0qD9+ZsgdmEZu+435j1scUTfxL3Ct4
/vUHTfO4T/SbYRr2saeua5QiKEPzPBCOw0ESniYq5jZn3pl8E3V6iq3hrQeQJpqvieG9ukX/ZTBD
+6UgUCpwnMU5CZ0zpjJX6XQM4I2bDwiKHqSETgBwY5kygLR8ICxnP3X2i2WYH10nXjIyTA4skoja
bdzDojEprH64FE51nLPIyLPAUPOXTrUsqlPjjQ6xYGNBHorWLKSDpjTWHcFzPtd+MNry1Nr1N0iH
q0oim04u66t9BgnzaDYYP+gdrIMtxjtUkvXXdKG8awp1P/cag/j8yR3lvVtrb5aEY4u6v9oaesdG
omZUalnL91gHwBUOGt9D/8UlZoOEknXZCpLId+Iw2wKpwQStzTbROC4LWKzIZ+bo5yn3zjg1bvBF
CD9xCPBZSOwAEO9BAeAMLJwi4zanNT+cZZyAgKmYbETrznTA1gNYuZ/6jiUMunnRR09VaF4BX1yh
vVwp6aYtpmPfcsflUBbWXUdVtCkt1BpYr00OGXveJGNXHFxKCTzxMI0g7dP7jOJ+6IEnrHE1coxB
6CbEphPazcXlQYEAlRvErSPRC5CpqLut9xAzhvD7cqzuKr1h58la9N/aH/+t2vNP0rb/Vj36/6K2
bfWU/vcb4tsfXfxDrSF77Z+2xOtf/WtLjLaTfAoUIzqRpyDkdP7Lv9bE8jcGURaWWpwbArHaqtb8
fU1syd+s9b/wh6aF+mHdIP8ubkP35lgSvRvCE0Fg/L8HqzV4oD8pQnH2smpezbM29hiGrX9eEvOL
bqc5w7Db1o32NLeWsW509Tnj99awVc067puZ2XbbFi/GPjVRtQHKVOs1yMbK0Kd+C2PNgPwUeu9L
OpWvzTSR/2PBHoToUcZoJaLaC59M9DlHr9Y54WZn3v3hU/9dtPc/yp602aTs2v/8j0+2LZ23YfFh
INLGki8N45NETzcJlJCucjk0F7mr5YBYSo9WrnnUhet53DxUrFoOI4EkRx37lv/3zy8/L9t/vQBc
mjYzcUTi+qdlO10wztwRnVYb5umNSvXs0o0JPJqu6dJNGK6r3DYaCBzKXO3g9NkcxJH2CHq6JbZq
3g6LYsziYUQ1KfuXIWvuDG9q96NqvH1NAhxBH9B/t1VL/kxM0NWzp0vNT+Acv6d9u5gXUwn4cbOT
LWQ5rbu/Xx81wQj/8FY/pQM662dtkwuJIJP7volp98+XTIlcZ3AyJGJ9ktUPxDN4t+2kY5Zcltqz
4ZAv0+3owtaAcem63HPqqSv8DI6dnzNieIWZkX911Lo10CdJph7lxZijrrN6i2DXNOWK+/tvBzfx
Xy5zUq08YWPrQ2T6F//XKIlpEh3ouw7C060Q0w/2zgvjOGluOWyGc8Fk/tSRS2FM5nJwinHNguus
j7kYiruBNKw8qBAdBgIq3R5tYF7fsjHtz+ijxmcklO63qEXOvK0WOKn4VIuG7D1iHHMyqU+QQPud
tEv96s4Ak8PS3PM1Njut6Gh/61bupyRrPrKpUxdBiAnVjJx/VtLTHhpRMKBKGG2GYc2eSlttKOyf
tg4Rw75QWXtGgebcAWx0t3iDykfHGrzvVbg8g5NdXlgtlYwCy/JFc3I76GHbbmyy/s5J1HorDXGm
WSjzGcsWjTttwHSCdG7f1nPdXqqlLO8UKB4KyUG+sqMObyyxTDA0swdnWFr8q8lIfBtN/i5TOTIx
uca5wXE5NgRFlZuFB9s4wzxeHEe7QQAGJaFdktspbe/gqDMAstCKmeiyev2dsi02EBa6aDMnbYqQ
WYIZNXNPJ/1sHks6gYGB62RFQTG56SVC0RbY1PJ+6FX8tu2qJjgPgCIxHfWrO2vebrCH7to4LZ5p
vT81WSPgLxXV9h+ur8+3H4G8zMEk4poUAfw8Pt1+ajtKpgp8FIvlYVTA39AEg3xG5GrQwfzs0dQd
MHJogQakhQImU5fZdl47zdAKsL8DLceEJIC5Pda6AFh/maMuTg7D+us3HFTts+eIm3941avB8k+6
Zm5X0jYtgWoHldBnx2DpUsyD7or9otb0IK2li8t8oZ8EbHeg53t2imT4IQCX7NkoSnY0M5m9RDG+
//0LQan9l9eBvpqdv+etBoVP985JalW8OAzbKGibJ7hSEQELBLzE/Sx2BnaFJ7MW3T99Z399Vg4L
x4E4IEzhYED9822MKURkaD1TEah+TGlBKDdvpqOibwCq2CXaKLxHpgVL+ZyB/aKDYalb08T14fvQ
MPbqYs98b/q2vdE8F0cFsfBnuwF2jn9/+YcbGMbqz58RgrH1eLPZWHiQVagi/qhBVyPyzkRTNhu5
ofSt3rnjxZO1Xku5wRNBoEHsBkLBVwYmg8utI8poiI2ogljDyI5tvPC10vham3DILQCYtzBkna2t
DEz0Vi6C0QzVRym1A8uG5DQMHTMOq3yVgLl8E5QKi8I2fMS3XBztptD3jHCfYTOMIljckOx0BZYs
9jrvkQRyDxlrhGtRsGBgoe6QAaTzD/Dc0V4LeOB7D8f8RN+GU6/AWT+782Zphv6VtRMDHDP2rujd
GJP3oY7ZO0RFuuhL/AWxyHyqkM7tU5yq4N2jcJdFmVoINaosVDmN/djOlX7QELTu4c3Tzye2Yotf
cjI3sfkO9sFCG5Lz4Esq7Dc4YAuL2CpNNyZM+BsgNKZGIk57UqOhrpbVtPcd8VHfzQjdL7ezjORF
FKFBaA7LqYj7CYJZbThkX2gTo/pGXmLLuK/adNzXhqzf7LCp/CiMrFur7ZOrhlb8FIVluE0p/sgy
y9nZVCQGTtUq/8iKmC5ILSeVE9JYSC9iBDiwOrH1iH47HCsdZYRjVQeEeOZH29hi2zFxdoF1Q221
UjlUu17WyR6J7bhRhDv7s6m1jOcJhnWTLAmDslT1V8C1dQAOwnf1JT0WUdLfzsloB24STjeAC46u
nQDcDK03Q4fdL5v4xY5SDdMBRp12YG06Uyk2BaIgfSxbglKt6oaVbrfPyHT6KDht9qVNAtNmyKtf
w4G6QlzQ8z1blXvpXPW8MG+6EFTi3rnD4uGSKPOLM4ArDYE97VtHv+qt9iWGC/owM3Nb259wDdMZ
jCBumOhBkCdATxn7VDBKIbX2LcpkdT+ONoMXG/r1SC30zExFvKz2oiMxc/KsR9lRStDUYmaLEbvZ
/MR4QPOx99YPIO6yM9sWvBCp/Vpqaxy9Zo5XZdfzdfC05KSVLruignI2r9w9ao3Rr3tELwEhzhGv
rS8A3YBu5gpD3p8m5bgKIrsvfIfjY251X8I6TzA1TMZ1GBLrxsLacOKYc96azEJDz4JzZ9tFGBQR
SA6yAX7M2qwxfOsnwLyTRIySlrlxWhr2egXSdR+QKxvLJv5RodBiplg4yW7KmPTVg3gKS4YwSbQ0
l16nOt0po9LuybhV9yiaso+yii6YbCYkIKr6Ri3GlhJ+GleQa7sniY7wwUTN5y+u6l8IvnxMYYGd
CqNFIZbDusPwxYW8JBX7AHr+Lih6az7kfAG3pRabXwU3/Vc4ksWh4t7z7BLWdVe3RvVGqRpvF5wM
Ny0gRipj9prpnvwDdIhsK8otOqR43Fmsi8FBpYLBU+bF4ZuGWILdYZr8UI5CpdnFRXlJWi1mgkxg
A1hyY8811nxoE/6RpmTvqwy2kg5uiTz27L1AY0lUb9SdkzxZ7lqYdGfHmvSN6yyvpAL9rPjF75Bq
7jkavV2kGwWgtpQRP7EChccAP8xBivUkkHwdEhuYSW74Oh6EA9VM5rw4HtjCzeCVHgXakowvjtE3
Mpg8Kw8sMyfbNtHQdo2ox7/NTCKYHq+bAIzKzIvKYdn3UYM11GpRHtUdy7QUQOZaCtzGsQ0jBven
djs2Q/kYpyUZPEyYk31O7UB9raMhRzKAwoc53yC6hOXuPH3MhLKdm7oqL+DgyLF0sT/gnZjy7wkU
BJ/oz+LVLSNwZso2P/pw7h8BtHDjn00yQGCSeIM5XlK7UQd+0OIWu763HR2Pb2awHM0O2BeU9mmY
ShMVoIMDPCohsUIJmFYA8bguRzAjItYjfUsGsz2qk+A+BiuUUTW/gPW3X9c1M1XGpQfsRMVdkq+S
09oSobcdQmnM22Qqjek5sUkyq8lS7YLJ6lfCjdQFSMWlEncD0xGg1+szwcCzL9AAsWyF689gXpF/
RTPrFgJWvFMolefRuFcJopDvPVQbPAu2fktCpCwQd4FqZvGkw5EHaI8JofG2QA/dQF8sDuA0hTsD
EG66juXckgJuV8k+nRaBOKl2gwVf7zG1uPmi0CjIKJrEdGXFZXAjZjRkAfuJVL1r1WTK3Tgkzaq3
okY5V0mfc712BZ+uniX7MSmTPbts94Zz3HvhyfPmQc/QAn2EUxnJq2k3ALVMipGMKljUuDVUiOGf
BVDdE+5UdN+HWscxVrTilgh3dfj1UjEomMd6pQHNxiiear1QB6vMybUGpn4QKhK35AKOG09wGNO8
KTeYO46qkFPmRpDrtsqkePfJNHrbwszmBwj4RH64RlU9V2xhWBhEMyWQrIbp2lkrpadz7OFh0tYo
9aUiA4xy0vyaouOKNmJC2IBSzwrFLqWhROWTjcm+DdcH0stcHchJ9cD3tgyFpczfQVLwOoaM6Zej
q/rdI6UC4F/l1g9G7cH+E1BdsZgNKRdsFZukwva8ERIz+TbaOnW6wNAcBMFtXaOQSFNm0YbLl5Qr
OqI+JzYXzduoDqo1LGZlwi79XHjwFkhEYL036Ri6HOhnLyRF8NFNWQrATxntd7NyvJd5meMGpoAr
bCqKyfqah0J/FR7BnDhtpqne1ZU5XJnQhT8XV0svkI3cHUI76FO1xwUaT/hrilPNOkP5Pd6+a+mB
w0JBhWXEMcdqm0FZJnFTQ9o4zOv8uLzX1WJ+zZECrzoAgKElWqylLdEiTfGJVL2RhC42zEE7LEhk
Jyd8Yjqrpi2AxW9V3An8N3RT6PDy+eCpPLtzSO+5RwRsXhZvRXzk5RphJNVpBHS9HT1v7dRQCrHy
jEhfdULnA806Zh5Zj9Vh1aKdBYG6gRMm+ffWoepojH0WE452I2doQVbdFwd88uVPBHYTIZ6djhUr
7ldY+WoSsztFVkzZ1P370iHf6mQt4s1YCU4QqGTE1hQN/IUFc/JeNfLAVMXkwnOw8fllteRAteNw
5gSVydloOKadDvR8mpsedIxaKD5tEaK+q20RHvRpFV612vQD9k0bmDkbdSXRWIh0EA+pyXrHb+n8
D5W5RBcz45fNbHZ+waXwSo356MTRvYqNxNeaGujFrIt93ncPMFqGjSXnHcMf9RFVEnCTU1mIWJ3o
rp4opGar0O61EeYY8adqPy/aPUETnu/F9JKgN+ZtK/ESrGJVvzOs6S7qhv5cVWl11xbLdGCK4H6R
iI2uRedVvj5m8i7FE70FhC+2wkoSfyS5+dLmWXi75q3cl3GTPg+afK0r3TzIlsxHWfZfNbJSX5RV
J7avxTXK/ZT0FgyOyYGs4peoaux35Jme35qR+g7cgpXk4pIZ7HWKeEFEIhSGrrlHH74D4GVyZnbd
PfI/HWRg5TIiFNLZI540+fbl96S0nj1jvizsZ5B9qe3/ROVXjSkbyo3Vurc0L+y5RjPfUok+l5Sd
yazf6Wj7N+VExyaF+mjt7sHtrW9GRnb6wD290esHFfaPxJ0+xTE7vCz5asT6869e9d+adP//6JRC
7veHpn5FfvyO8lhN6v/5H0//678U3IoffxyC//qTfw3BTfM3V9C7Oia7wXWczYP97pWyfqNTwUTF
eA40h2PT2P4fr5TxG6jJ1V9lsFBiuElP/PsQnMQ2F3eTxb5fwDNl7PLvOLzX3vkPcxDDlLbN1Jhn
15kR6uan6Y3j9SyemAT6WZ2+9/F4Qy13LpqaHe349Q+fyv9lTm3/GgV9fjIQTev7wY5geJ9y2uBt
w8JuELOhxSyWRyCnQJHbUoAF6ruqKSmkJ0PQRHrpT7Wo0t2TsTsOW/xP7kFv4XFvYhAL5sYlL7y+
J+Cnt45ZRM7H1WgstyS+purinQVcXzs2bWFP3P/CrqFhHJ2LTPKmusuwct1YbdJFt//CBo8eZPwz
lD581Iu5otUGRHQrTnhhrot+A8YImZDLNmuMpQxg7INAHC1jIugltGS27/quuyad7Ygd8tlSovIr
mszPy6YoDiazBSKgjeEODw2PRMIlfEGbTd+7R+RVg6J4YZbdtDjWNmognWjDSFte0ypyU7/O6Ng3
9MRgohoewB+NnPxvr1p0Eqf1VB9QxuixdhmB+h0ZXeOiVTjGksJfdDNraEMrATqYsQjms7yH8LlJ
FxvSkOGV6Rqf2mNQGuuEs8eF9b4KIauk24hfsOQ24ktE+5d6DremPnoZiTspj0s1mK+plpobc4i0
j4iliBDafT1YdgCtoGbpDFyYCBRtOyakPRntQstEI862bn0krEFBrfGMg+vsk7HfmhzZlBktaH8w
2xx/1q1XOw+RHdeBCLsXT2Nw2012vNVi4y3unSd7Th9qI7mYALc2lpF9pyRZCGPJhiMI2CDJFgxH
eHEwj1tHr7DCTRIVv3znkZ/x1LhKm1Ni9ydvXtu+ydhJVyfVU3b7qkBtr1mJnzra3TCNKMWXMUhG
EyB2qYjzGwlAS8+LXjCkSzWMUhUbywkVWzKFLG8dd13NbsZ1/qK3P8RIMc/WliFn2B4Q3xgXY7Ie
zHLVXxrR17g1ThyJFwDlZDC0pN00S1jsRdnuzMa6ugNmlKmvg1Rot4MgvctVD7OIbrNFaYdc0A2j
qAzXBlx30PNkqbrYZnqQOnvRifrAGefDglZELDx7XaHzsocrQRY/hGfAK1DqSfXDo+z1rVXOtzPu
BDw84bPshrNuhgfNTJdtjwkRz354pGtNjxiwUb04nIIGmzId5gCvCU44Kx/fAN6oouW58AgIzXQP
ezMaLZTQ+JbBaW3MrCh9xc8jyMv41VSRhgKkvxtYDVCkaJBBdZ0EL5x/mvddaF4Fs25C8deke1Tn
P9oJ4wCxJbiY5/iRVVig8mUHi5COP2svNSnRdlYB5Gy882gsN+WSXCsKcg5Nxx8W/XYKoS2v6Sw8
UWaiIMKhFNbVROY6oCzXEC+U0XmA/nNCVERcct5vLBs5YkTwlctb8Tr9G+p1BMFxdV2SVZneE0er
zRuqXIox+wzg+Q1g+IGsdOh3jAI2idV+xMobUBWErEJ6esW5Ip5oVvKiecbZmXnTWMsnNDisZGJ6
/EtXNwvtYnqVVMx7DwXTosFKKuLmez/CWFfpkG6GBvi4VrkbTP8/hCT6glD385xFD4yMJz9m/41T
ycJd0QB17JVyIQIsN2YklV8YFex4mf0cZlnySN4HQH6SGTTea3jJMBIeQ28It2Fp+Sqvf1SJJzYM
jR3ycHAxmf3WmqhNhiKZmLR5hLvRq7eOcTcskn/TJecWd8Y+0eydLIhcmx0weRBCd0u6+G5cnOJZ
HqOQHPaUVQkhUltIDvcYEU2GofxUGfzfpwy5NipB2D9Y6O8yab1ELoEfhsPcvhtNl1aDJrWY7Ec0
MldMWe41dBCYdzVMhLRynkyhEPW5cudo00vbjDTNUXOAH7V1x+aIuwZPkLJJeMpMCthYLA8ZxzQg
kPbSu9AF6MlwpcLh2Y9d+ROW4EtlO9/Lcd6XgshoZP0SAUUvfRnGLDis5BuufcgWrrExId/7ZdaT
IUmqi8k/3ugtuQcmW44jKL4TOWO80rhr6VqbTH9Bso6AxmHZFdVbU7aJb6bhfe5Et3YBaoU47HCd
lZIsYG1JitkWLZ5Yxw11sniSJ2IiA7K50WqOxLYpCxCW0Ua37SqqnBXDbgZmWw6J8paLvtoKfVTi
MpEg6oux1e50yZ7F62MghjmkSMlCfDMM2S5nGAwwnilZGFoEbAznqslPcAJaH+H3Tzlm3BpEhu94
igxS0lzBrGDRm6NbaicSKvWz5XZ4hcwwO2AlxuNTJvdRrt4Bnl6qQjx1Er1WUTl7eg760mVxQO02
8kebFtptia8B1CCj0by6lHEPJBnlLLP5eee2zYdXx0/GWJk/SAjQA8tu7hy7n+8zMhGxCdJB2dUH
8sB30h6aDVAGZMiaTuZNPiEXqQ9xD8o1LXEBQsk/lqthMHTCjxkewdhYP4eKLxflsHtIzbi+DkU6
noVdy22GloAjsiyeopATs2fN4vewB/mg+JJKfXounVRs+iEmURBUfm7TnVuzDMxEAI/KfwKobXde
j/9kmiWrVH5Uhdn2vpWUOMuWAuICvlWUlv1d77UR2+FZlUFUlK8ltZrPuMi9xTlCveD1LyEOIN/O
cNmWsaVtyiKcTw7u8z7yFEklJDh4BXHkXBtYVvGpxk76jq67P9a69ebOzLP0avnCgP1e4z4Vmms7
rDx1IQLDCMjrMm90mS2+MRH/Q4ioFhQcLwsGCLdK7q1KXVynfLTcRG4FyJP1ABy3VmyYD7Bcw40s
9JzwNz1/dO3lHRMafd9g7sOKbrmSenLQIrwcYij6+4b5xJmp2AXOjhe4tv4e8YvYJELvb8jMnLmt
287WIy7n+yjzb/00VbdiQseakCEeOpQ8nqsJ2I3OrhytZG/WDDeqxX5fEM3u4Lo7u24NLmGMA24L
s8adVN2+xTe3wRIzbgc9PGYdLN8iPmKvv2Nh9xWJHkFIo3ljDwVEDyCJxMgjwbaIMSyYstPOQwfo
OCWKDDXU5OB5JsIuMpezyOi2K5YnbC2wQYhznlhqI73sq02jigXrLu2SpxotqNDzi4r1FKlI/o2M
WZxhERKyytaDZNEPBKpdoSbcd6REzob5NrGz+YWSpJDjNug2WE1y/WvnrnZgqDi822rjNtPHMBrP
utOpTeKM50KJJ48LsTB0dTJ7GwlYTsQ5Xr3krigKLkVPkT/UNu84dyZ8m6FxW/FipmOqIooys57z
fu9iGY7vEzctOF5czSEj2R7LH8loONkxjpthNffmxQOzY2DO3JgJf04yi/mRWizrjOBUt/eaIBML
fAhTZiLkHL38yhIrex2xzQ/NZrYlR6UZefLS9iaJODFjTpxSa0iFCR6lvdOVDL1/WDJ+WojSBnkm
WiSezYGQ6Bif1rBRSc5Wlce6XxUomTbpYFRBxUV3Q3uNqJKoZJzXOGfau7/vidbm71P/5RCmgK+c
C5BJmwSk8cfdJrNIaOrSZpYpqnV6WK+jnBG9fY1gxM0kcn/PgbI0A8nzU4aqUFopHnU+Z5YsQKOz
R0uaw15rcvmWhWDqR1Mg4XaKjplh1uHzQAxQQX1PF6gDOsd1IbHak3hagmDUlaU/kbUX1X6kMbL8
+3f310+VzpbQBFdHtaW7Kz7kj28OPWzs5IODgblQ+QsGyfxl0PMDzmROYXY7zpvdZK6+/ftnFZ/2
xeuXiebMQvBisMFxP2MmM6L9ZKTjFrXTAZm1yTrwWTaCJBcF8oqABGNA5lqRikPgWTHRZbCEJf+O
+0vuc80DZP/7V/SZ8b9eXUhvHLofBBJCfFpgD/AnBs1Qut9zNZ8Lp3TPEyO3S0puzZUMUO3SYNEb
fG3Emfb3T/35+loBip40LLp7z9LheP75KxiNSTlOaBKrmbOydQ5l2G/76u3vnwQW3OfP3KLbZ/cM
3cXhZmRZn67jLC2S0IkqRnVxc/ay6gn7BVFPWU8UHH70RzDwKmBRepri7K4urGPdcQ8iZLg94CRi
YN6S+VWSV7ZpOn7vTJNXhxPpg1p/DKM+z/yiS6kkKpndG6Q4BgK0EMVb/NrVDgP4xqz3pp0HLKH8
pbV3Ld2zNVePBKkiIbKvOD3x8+Dp0arbThkH5qqEf2kKspXEIUA4G3ED86YbXA4uKclqp1a6ce0M
JLSGzH8sxmsvwzels52yiseqrb4tsji7gxsHlPO3uT2+Kms6Wblu8MzDKxPWd6Od3lHsvrLGOaWy
PGvcZoIUaa4DgWAzieY4IJ7dMF18ikbjf3N0XsuRKlkU/SIi8Oa1oLykKnmpXwhJ3cIlnkwgv/6u
ui8TMxPdrRIFyTF7r83iE19jau6qwt+37nI0rf7CBopkxDD8KW1jpyei5+eM8QzbZt7Hony28vqh
c/0dG2z2xgQaOGHik4OKkOIPMsbnfPK/ij4ldiw7rDMWvzaKgUYN3O3jJ5FVuwbNFVflpVVSIn9h
Hh9Z+3ItTrXhkeCu70cje8hrsrdt/rCRkfPTyXcVULWXFlgBzPOZa+wx7/1UvGhszMe8LRQ72faF
AyvaVJNmoYONLTK9GKlHYrTpaxNC/Qs7wtXz8UZmeyIh5cOr8him65uO2pOs8caABjM3aLx2QdjH
OcyvMq2O7WAnqos+m8U7ZprnqewfbEyfc1bcisRDpeZdkaqveo4QkTvtk1Owfy5Jz8NZjhbjj+EH
B1TBFHJ8sUqwCh3FS55Zp9rtRTLdsHkuDheuZNvuMt1Q1JfNp19gR8hKenGfeiUmyeyZyup1nkZM
D3yLsTC5i3zPtB4lpsd2ni5E87xkkji1HqjdpkgH8dO0QA0H07pLy3av7ebs13LbIiPgx5mQ94wC
JUFwwlGlNmnNdxyakd72dO86D/fGsLawKMiyFvoOJg47Kmd8NKQzPTQLu6VmKh+ccDzTGV5g2HDL
r3C2WUefSh8gURidIhazG7niHcRBXG4spcnFHQSx6ZldHPK6WhGJd3eqJAA+lZqWvcSmAU30IFS+
CySKRQOi99EdjFeXMRH6dGk8Mq74LcE33BrI90lMf1jIB7E2Vh2bdQ3egKcNN3vxOUXTCyv+OiZW
eElGroUZ6D3nwRSv6209wKHR1EQeNvBv0urCdU0akmdutiiI3XrB5kFwBqIVsI7FQAFk2jiC+3VA
K1fcB5gQRattrBAaGvcqX6KOo75fERV4qn0Pu/8ZAkZzN0DdiVvqpY3XIdEQ0xzir5vkeVz639T2
ThijieBFnbXtkQtsgsG9j/LoCdPUuzHOT2S4xdmY6zjAbIIpg6FRx9O+QeP+4Q5mf0KFg70daKWT
e2TXRPdduW4tJ3wxTWfLkiVIAsT0ccqn95V3wYb34C3ZJxyfjbT6/WBjSKy9fZdSUo4EDaUM3XS7
PhQStzMUb5s7hXTwr7abTmLARWrIRNGsG/2y61DrA669yLUgLc0CtmEeCoHwHvfVEGq2NJm3sYTY
mVG770PrU+ovK7feCRItT1E5uZBwamHk7+Ngqv00B9gTHerkGcvE2EiD/cTQdfzCGR+u6LcyAMRX
+/98Y4bf5KK+3QkL/zCbFI17vsGs7MvO+AoabAHpkM2xP5TNswgK70nO5cBslIsecTZmNrszQzWP
ONS6B4ISF+BZmiDZsXpzaZK4+dfqLQpytlfgDMFitDaWsCp44QVAX1yFfyfDOsKGIZ49gl0+G7+G
xMGahqCpUBcW03zEP5Vu52G6gvwJiJt0nF8MSY19yifJ3C8VjKWW0LxvASjUhMLQc8MM8TIV4pDS
+r4rzFfPZjtmwgJJN3URvEowvdtydMdYiNm+wq0XUWzzm57DoaW4c4LpO6uwipVlt94T0Yq1TGRA
UpqARWEWIotgurDvxXj0I+JzlOkSPQh7rw2JnNcpvcY6+/eFIn98FqhJ5/A6zTAFU5qFBHkm8JaU
FimT5alhwYw5orWYBVDo5dXwNo3Ox02avgEKUW08CCExsZfGyQl79Mvz46qmO3dtDLkJ2BX+2Ov0
16mneW+lvoVjyWA2Wvcp8x6rSKdPuDAs7YJGGN8id8MaTjcjQaVxk65t/2nOHUFYkw8J0nMM/s5Q
EUzcp6MDB0BN811026Q/DFkQ/UnnonsiSRLXk5kNl8q0QyCraaS7uDR9oJG4uOwOf0o+zFugmNU2
RQzabNOswjboV/W9Hjpy4FWNjCQG6cX9N3q9GxEQ1pO6g/jNOYSRdiCJzo0m7M4BXLoaU1cwRS/m
Y0a/cRnmAXcOZLBC40NrNQ5a1QPvb8Ly7zCX6avFPu65RYZ7Wi2gBlspEfe1nlVtGY6LD4n6HreN
W70so7aBby3Mc7l3/IHCjlvxGK2Bn+9ci/D3MAvvCMHxTyg/lc/Uc7EeRBMe2nZgrUCHkqQwOFBT
gmTthmXnSeNClRvsQ6N9Y69/T96MsQk15jLbbEBBMqrDbwc/ASR63BbG/I5s6QkgRBvnM4dfoWb/
se8JsR5VECEjynH6OUXq/jaMG19ugbbTFlHnfvZvaektJYn/sDS5uVcLoHUu4ZkA5ZtAtcFVz8j7
OKKYCjfSb8cnFIPoDXV4bLBuvYI7e8Q419I12dH0JoOqZS49Aefk6R8OlKeMSryhvKqZ89pX96Pr
lImt+jKusoWs1WE837asRB8jE5mDmdcadL81hlJTI/G2KudzZsd2QLpkXYpiZdbbBM546mY9H3Fd
HEyIu1fb9v5NZGLB+QRlRMZzTn3IHRq0JTlb6chbqxY5NyYLjt2ymm89XnaXkbq/7m8BWcIxzw56
NXet/0y99yDD6WfQ3T6jsLCtMkiMxil3hu9m/NkgV0fLbdy/ysubuzTTuzJoUNmATVyOg0QGlEVk
Y/DWVNrdObYS5wVhdIyCCRkmK6EzS5J+k6Po47xUbeLOSpPT6T2mlQ8lRgsc1YHXXdtgJZSsYI3t
DdtZ1xahfxHZzAKHHFsq7ISiPctZ36smXePIksMWqzjw2KH64q1fHyCgI+7oyd1oq6+J9PnNFAlg
avZ8HTGq56F1m40HkH7lv8wH/mKjnWzS4WQ3ENVg+MSMfa9VGP30ZURADsTkleFEorwJjLFGx43/
+lD2ZTI4zD6NipsPkey92Qwgc+foVBpMUwk7vu/D8JpVODj0WB1chd1yUct+cQu1XTJ2Wkz1eQsi
2skaZE0A0DVZp+lrT3ZIXEoUSkMzv4i0gR7gtbxvGxQaDOCpHRCoI3Ydpf1npviqNrdKkvRPkrf8
jA1ZWVgA13sXYX4RecVVkqnNZgPbrNfNxKB64XUQqXMfSHS6hvLMD+Z1E7mtIgacF2w6G4zT1FO3
EvkCh5FhKPGMzEf7ONCDFxy5CrCxXazmYxMcMKjrWEht/gwkh6lswyblL3GXYm/Qr1/wZDwK4S4P
FbyzZ5M46U2/hNcOy87Oq93mjz+P92qBt7ZG+X524J31DRUqdK1XIE1vk0f0sJfCajW0ewlSE/mH
1c+byllP2cAANJuHP6E/jdvanIjUXsJgvLRyVbjV+y5Z1fKJoCs4lTfg3miqj6ZKaRJ0VdzVmfST
FBP/waMh3vUDztV0pFSdMzY/o12QmZai3QE8jBFPZdfbmR0zEXpozRbRS1cvjyBGgsQKgBn8326n
7VF7/b4q6keqa/aw9Y3hZbzpJnhs1cDl7nZZJGMgvxCaG9Rl5WzxciDjtpnEdjRx0mAmyqf9Ysjw
e8KzwRgvjajibsUIB/kxF6osEo8XXRELHk8sGUo8r643v+GFaHiCGUTLqyLLsNp0U4NpfkKDrBvK
eLkyLCPGVzBKtrKUjSHvRxtklTWXUHajPXV1d9BOQXos5Wg7XnzdXwij2FZG9yRdlrXMNfYmLJQd
qMc1RlH1iw0FOdrUTO/ubCj0cOD36pwDdSEHHYcqb7m2M2JQyWJH9Fka20TTADq0t1021/tsMgrw
DTrmaPlSFpR/XpD3re2e4XKeGK38MMt3t25RgD4I3G3o84qemc5t/KCDoTiTQJovw9WxnbMcuQNa
VT6Lpr1z2PvVwJ9QV0IxBCSDbZiFUpAND/2E9Htxo3OEM/XJJRSb4C/KhTQQR9XP15trC0drj23a
Ya8rKzzJdWe+F8AkjkOGrFuZNuCkxkoG2/7qhf0KidN7YvVMDeVO82cA62ATFNjopqbK+Jbr97S2
PXZ60ychhOC+beEei0K/GGvUPkYZmTK964Tb2UNSPa1NCrCkP3ojqp/CzrqdUzIK8NO8Zxu5mAmD
NvSILd1amecfZkuZiG+AXYl301+loKg8autZ3q/OjZbngXnym9Q/2z7YVZutMD5T+xGL0FNqcNn7
4HewrTEOyugxAEG9hSBH+dPKLHYNWnOveQCUZu9FOFWQQqFQNVSWOjp7flsfCxcLXB7RCJVORk57
V6zbkoCiE88uaqxhiv45hXGtqcAlEssYYMyXM4IprMvhWrXMBFTwNnUW3OiZaoid7FGMzskC9Hay
nCzk4R3e+hUQ4cTy4gkN17Vi0XKvsjpkijq3sTPLO2VIb4/0mb00c0Q7lpEOzv0Mp3bMu9Pqg2N0
107v7HolNImQ2kMm7fUAVemZ8b6xcScG0RQgu7Tzp2xnlsZjMXhHaaj6A28natgSU/FqOPy+TZoM
Oau8bga3ZKpnoEOICzJk8mIMXxR5y6zbdJYgTCi2nTAt3g0o3CG7vS2jXA4Sxh/wzpxealybw+BB
Ocib9GC3xTe2MrDQs9tu5gbw/1LpbxOR8ylqbxrn8rPvXcY/QfdZO8NVm11zMwgYRyxtYlvN+QiP
qXtBdvIvLVBea87YbVM7X15RNTGZ0xaJAObDmM/BNsTNmSyQ/gitOuVjDzhlwbVcNOQoV3xNE4G9
vus/BOsCm+lWGLjqGX/+hSsE2cGvoa/KwyhZeOSef3bsfIWz3Vf7nuOYyeulRHVGUd1FFyaVf8xV
Dxvthq+rtH5ZuIE0aAmat91rbin3YFfFh4g8H/zfYoCmGnrWQWgzF9IC9/MsrmsG6yITOjwg1uQ9
VbAJdMz+uxsZG08TG2Oq+4fRda+Maol/7qrLiD18g6eVKt3wvr2g5EcEbn4k/C6LexwBlXJgawpe
ODAkz02t9pXI5SYfFlz1s9X8FaKx9xN/Rfnlh7R5OAkJuENDHN6LbnmucobNuCAYwozdA95CPoku
liS3u9e+N1+xdV2zetksBbS+0rWXJPUgcGG7fEG9B5WRB9owxSN73z8e9KUN4dfnzlnWeHZ6dAay
OFvLtJDWUImBBwYTlbdYF6+r/mYuT06BozKvyInIG/bIcMlR3xSAsgwVLTDqb51N6NEMzMqNOZC3
q75BYGBeJS7/H7G6KPTX7hW/xbMOEAr0pfEyKvHe4qXlKnob0+O/rOK6dM0HnNNjRKZqHBCPQJsF
tXJF0MA9Ei1J76CgZ3zGkH+C1Nd3zxTArzeJ4cYY+0cQ56yKUE+WfXbvmPNBlmo44KUFyGzKa5pa
Zzyp92E0PjVg6zbD6L25iGziwQAaUpr1e2N6TFjFpdT5a0DWJzeA2rmghZZUfLnh8lqW5t6PUCUV
Tv3hD6J8M13fh61s7nIuzB3j8pFRHtltPm/tTTaVd4sketRivMg37pZH8nl++gXqRj6VO2dqroUM
+Lnqw6NAHcuK9qIuweBWIH7QWseG7TI7Y5K0eHv2xhcYJvEqR8Qk5C5Q9HypAWqUoag8YDXtZuLk
+Z8MZdvOfFZd/tbn+h8Pt3t2W1EmrGHENkv7bTXeAm7r8LES6hmU/HdksWydA0sBwJsOliwv/kJF
aXhDuvEWY5cB8NlQf7HQppff5UNxZZULuhalAhVLeF3dGt4Hqbo7VobbevKrj6i0500PFjCZOYLy
5RZxMJBr4vh1v12NkNupKb9ENt6hXsOrJIpdZyMIqMEwQbJR1x6fGNmlGJ8y9TSH3kcfIWYTSMV5
upIJ/AhsnJ2AqgdonL9YRozmbDilg+MDWAOGfJjdYfjjLcMP5g1vT4+lORUXHLA6YxQjHDvFC9R4
xOJxFCe2s1SU+rhsa4tpegqWCAzzZfXE3WqqO3Y+91nPWMoBnkhPtoRPgbe+zguNmCPkZ10RwgDT
bG/66QlRW7kxNS/C1qKgT2WwMeswR78OtL+U/lcorZVXBz+2JgaDyLj50fI8yIQg/IAg9RPs1/ZU
RfOb2YJ9GGlYo76+I7msSAqzenFXgG5+1hwELXIiyxSODZt0bc/3mdk/dHP40GG8MlsDX50oBKo0
9TONHAG5FM8oa/fCZRGmYRvaba+Os6vxt47UUDlLUJVCWxKYxRPdmm/TDaaeh9jtShv82Lz2jMht
kRCDEmyMsDKSrKOTQWfnkI8My4qhjBlhGjMQWyCDeLSh422hxkz3ptM8r/3s8bLMwkNm0RA4RYMJ
TNveNg0XnikRk0H7RcTa9GFC5OFNBcfZda5ZlLvEijTm0+jypsO2WBgneC1/1cD23+51/b3UlnEf
TJ2IpRltrTk9o0m78aAaGFWpZnyN5Rp8p49apwUbOJrROYcbidvN6ICTFZexxLrQpR7zxoJzZg3k
y5gSHyKENBDSddbOGIyYBWd3SblbNy4ekGQd8Z1t8hBt25gb3RtS0fHFT9sRwpuZXmfDaregniQI
XB8NgWVVErLGGC54vYIlO4cTIfXOR8QibQfEjyEMdX0YOIlvN5eyZmtbm31wZwBYk7SLG9YCqMYA
pqJcrIouASxKtz2VT17K/LivkfKX4XpQOCvB6bHncc2PZkl/RqP1j73nveoe5SXSpH5jheJvhX0v
zgdtbSp//tQVEgid+9dqMUmdtOVb5kuLpU+GflKyWc3llAKb9z+ZVIJ1jKazgjS5MdklbJvVZ/hu
pC5sSQtsXt78sCVCpjiFT/PsMGXxS17vJkBHv3V2Mrd3CHeaBKLdb5QOnHsGXiQo2NY+ahXU/FJ9
4yI+BhWMqdwv3ttJHSKNCAYb4HWaMh5539JU7UiOvNH6vCHNt0HU/pvr9N9s5MHW1e15DhZ1J7J8
52vnziVWVKcYQRThHEUeokE1W1hHbQ0AUjP0hPUDb2DJfYYfN62bu37NzvjUA86M2fMPsWotmD2C
PQ+MMu+upoDhhVKdukWf5Tpdeb4fNd6RJ3smuSBzVsXXFSg2o4ZQ3w2JOYlh2RcvL0DQeT1kIAIg
w4SZxpPbjn9X2mrGgFU/tonseeywB7U1bCi/YNHDtQF2hi2mbrb8UN4ESomBbtfJi7NhTmZCBH15
o5gtu9wiTNyvukNvdw8YWGB2EkK/1f2AoE2w+ph854pHQm44e46KFM8upxZn3KN3TO56RoCFV+8c
eFOdxXAFwqyCwLMQrWKsYJBnvkb1rgz/u+4kq8SAdIOujV7tfuTOip4NBugie2UUcYlkLR5WRKeJ
hPZz4Liv0C26hwUVGPokg4o2d6Hj+8DhQMeBnWA1liaLNog31P1xijoGG/Wnl0Z7puFEmXsCirEb
bEQRQOwnurvWKLaidEH8PO+HNnoZnFvim7a5U9VbNDf3yqe/8OmYmF2sQELX0QsmpEHZe5qrDzVr
Ojqmn7imzJ2lo1fmYs8zTPqgkxi5utvsNtouTbPHeHA0s/FPnSuTTVeD1W0OmmRCT1e64Rr32CEQ
buCTa45rmd5LZeKPtJ+GxbrrnJREGT2idF0n+LqOegDZs48Cncyus8UxBeK7rZ5EPQ7bitTSmE/8
i4r0wSzzcS9S9VjNsx03foXmsV4EP1LwHDqHTJMqPSDU8koKtapSX04NQu1m3IFAcUx77GnBwgyq
U1cn/1Pjyo0Z0+BKjbahIRI+2Tsr55d0/Dev9L60T7lRx+7wk5UTLzA8F4z6sbEE7sfM7d0GPXu3
jHOqr88ZM9TRJjSYPgMn2B9La2gjetuRGoD9jb1r+ESYEyPEabqvMPgBhLksDAm4a450L3vcI38C
TUCYja7iiMnoMHkWisXlmFvuEVJRvo/y4FkvaIAwgZ6ndG128C0o4VuNRKEo/4k0++28+pdx6jX1
3Aul+XtVAFfuMhjghvOWmQKdZZBKFFUuBbw2EHAEMDjuQixdVMfUfa49v5b1+kgpdkPKgRDI13NU
i8S9BQWYQdv6uxKPKheG4S9QWX0hwl7e41di0lYr9dnbPr2BlP2Tl3XpsxvyMG5wpVV4qa1T1Q0s
5yeLe9DpSGAvDTy/SzgkjRFIsRXG5P+Ows5egd9CutU9iEGb6OJGmvV8hIQWc/Y5W5thsV2AEle1
hWSMje8g0SXMsI8Tpy5V0oCaSOwqb/bK7+Az0MgTppze6I8/aTb3zy2na4thzIeWK7yZ2ZMVSEgy
3hYNPb9uCbvSz/VxGhQ4MnDVRROjFFniIGM2I+ZO7R3X/MPMlBB76njYxusFgB5HRIeFifLuZxRB
dAmxsWuXXY5JfMGUjw1I6GlEphWWO3MCHJa75lORwfVyVv9OozRACLFd2flMboDwuBu656L3MYbm
NU+eO2/MCk2w0xl/7a4Ik8YHZRuNSLYWr2sf8g7rnBFGe/TCe3PRahvYGhJr6v1gsuoeVOa+BGn+
mAbUc4P+YZ7pba22N7aauFN+Y5Iom1sn5ATZX4m+OzHGIDuuuX0BA/oG7fcoou557LzT3ElgcO3t
mDTrr6amcQaoYi+m2JMxIDYIzItN5w4a7EX0Q5mCGWIsmBuZ4d9MGOl3qTnFYfD1u653QmaXvQEM
NfTrcYOmmLFfOD66YuUjZFNznqv8IEyjSlhT3WEEgG+KPthoUZuW5Bof8gm3RUtfyE4v/DAM41X7
3cVcgxlC8sIvJf936cKIaxeLi0UWlGYH65YRvOO5GhLPptnQ0SOFQjIZBJYUufNcC5B3oDWSzGje
s2b86auayq1lMRjc1RqPbOaVsVXxzLrTVeLS2gYiQNUPd1Roi72Ej6qevIFhE3psOylJz2WH48HJ
ViIwQnAqpjucoKKBLG921gT+HSs6ZZiO9G7s5RHDX73lewek2/fHoWVWXqbGw6DKEwSe97pBNDka
kbkrxuyqHanujbX8HIrptZ2D9TiNIfTBW4ReLj2iX7zpKaiaXSTyltCXnA0oqVtsgtzd0FXB1mNw
wsbPrTc6RXIgVX82LfmB6JpbjX+mhdYZGEloiSGe3RrgWloG53Iydp1sfICHWfpsQeK+eU4+0NPg
vyvEtRTWbq78FGGPu/w1cUhDiOcTSwIdLEv6bOxYsNFZ5XuuBpk9YVh+LK75D0bz9OyqBnU/ZNyN
UdmarTwCkXWhzIfLj3+8Pnsl/ZVTY7FbK30t8sx5shHGT5sKJFdssMGOB3TsgEPX6HbMvc5Dfudp
gIoNCQtOG76N9SA33UDnWkUVi3RY2JueYQZpIqtMmHweRZsTDNT0J9/Q/nGlZksWs36hAX6s8Con
BWb2/biiPwoaiNEx8iLc3INsyMcxxzwdmAF3oLN8w3L5g9K1FSiqUWVnvnsd7YouQN2bomRsPi1x
M9fOoPDXs3KDW1AMLArvLPLbyMuUlUwcdN94ZKp6sC+2ML0KJk7LD2n0QjFlZK6Ku16axctiM6Xc
LoTPqhOr/ijYWl4DRVmZMBvRLrEgrzAF5eAs5foV2MFK9EBrdf7WIi2z2Hoz3nAEH75kfZq11UVV
Rv1PSaoao+84uPuJf/Su8IJ13AaUjDffScWjOEYUGPRSZfnPL5ayeWtw2oPxzhEWkc1SSPmvhvbO
DYAc7MBaVA/vAzNXOPvijQkp1z2T0+0/swn5YeOs1coQGrTJpuktwzksdXQD6Arzrysdm1VO2RW8
dGWbpKqtaxApoRpObIfQGFnZGn1mQ8PnWnyl+UdRfH/31lSuP7OtVPizoDx5y+fULLYuzwAfyzX9
g876uXlSs9W6ia0JJnEsFaw4NEW7XzAcrPemjISL6Zhpx96fM4cAdDHjiECKhV4jpGm6kabwsjyT
3DLt7TSQw07JPCwPvDfJzuk0ke4AoPw1uEaEtkbnSpuh/KTeK9p4ROXYxqng0NzMUTgbHzenvgma
UNPA5tXkm0wcciZxxqhpKgYt+O0KdOZbmGEQZYewS6nLBkfvs1UgbGd9ab24QRoVW2wOlgY33RhT
v1GjLAhUCYz8GMkZWCLMnLb+y2AmX/bkklZIjEpfUtzms+wcRrJVA5KtnPCbwMmZe7au2Ijq59Hw
fcoqFsbLY1tXcj2xkq3Beffw0E6Zmxb2PUSe0WJAwtYj7UoUyNXgGCYEfDKCtos1qx9GWc1MsRV2
5j2NIvW8aVYlw2uzss0ny1+9jykDy7F1eolSwYGkdhP2GaJBSVfOuxD6NVvRnBhPe8DtnMibgvJk
yjEf2OGKFYOzJbtWbkKYuwhUbPoL+2Kh61ZPPikF7mHMCr6ZUq08jLIL2+AuwHt/1GhS4fuswqb/
X7pVJQbyt5BFlyiNSwGH2Lir7MDn3xqClTyGRttHz/Db4EH7gtcHBzoS4chq1QwAfUQ6a0KpMdhs
qgWrQ5tycKAhzJ/dSjOLMSu/eyWlNffYmwnd3mPWDc8l4p6/xtoROseLpT2wXQDAM3v3YIQ9iDaG
gdpEGWp6rLuakK92gZQXj946vRKb7gIVIhWPzBF/JrULrBiGhNZubhBSeBK7emwEe9Db3jIkr2JT
EEBUbRZ462USAkSjDPKyErjt4lv1NyoR67soeZ1sHPW/DpOKykhcZ/Lct85T5rBzUdt29zbRBSBc
iWwaEKtzZbBek6rHHLL7dUjGbfZNEXJIzuaCRq1E0uocw9G33w0PLf+m0AEuh3xe6FMzou/KI3JS
OvfSrkncUiU840NHRsqPlL6xPHl+/lIVi39rLnFYwR1NZxtliV/Pvxk/t3pomJswb8sF3crgkhV1
rHP2VfgT3ZeRgUePRKtC3WB3qwFqDZu5w9DWzX9gFYGtasoiAtRuhV91JbrroqLx6pGbxKvMLlnL
McRiyLRk62sAk62No7Ga7MtS8nFiNl3i6JVzSKNduoTs2Taq62EBG3Cv0PgdXDjIHgkEQKXpBerp
RLFQsZIZTQ5Oc8mI/81JaKFQc1BuUTIbY4xSnAWsW9hcXyz4HJsWgqqB5/am+4atfdestVXuw7GB
c1sNN1k3ZHqZMJXqH3D3cjyyW3mdphHfh2OP/nZsAb8dipVk5zjqFsR/TTgZLx62GUhjjuMc4H7k
dxNT32trYgKCmFkHsYUKod9NQW292GskFR/WLDBqGOIIiGh9lnlrXVfHZmLe9Ywr4wEwCdmsRZcd
W8vhsYSCD39dgR8o9gR6cKr1daYuiLHaD1S2HB+MloA7RdodV/yKGoSOnjPOxhuioWNYsTr/8F84
eQKSG5xxUVkqKVPIdomTdVMsC/Z5DHyaYdeZBDsNhQ6nTRSt7bG2gNr7KkTIzVPCO2hYmC63bcvL
lnQ5jt/Wn/8MUJTrGN49bP6I+gKm+WiN9/nqm99om6j5O4PgFcvNswviGv6aywmB32O5pSSRVBjl
mx69yG+N4DiOCszVcTrfIINhWYTuJtMMNbccLcuwKxoMVJsVhyH8ahkpf9uBNCtPJohz3Ik8DZsq
H40vYjrUJ/ohNLzhDJZDZSFoM2QGb+wMxbqdIYhhgTTQibLozRCtSJ/z2zIXF9j02Ia/5thNDyrC
NEXZ2z0QEc1L0yGVh6DFsg4/FYl7L9rzJRFPuHeHnhshRqPPvVTbAv8mcERAYo2P0hPlH0Y2+KJf
qS7cD1R1/NnGpnq4hnRZeQIspWL1khr5UzR0LWqEMRAvaT7euZOAm0oHTo0+TgtpOGv+EY39gJg0
qAFnkCShCb2ubOtxMUzz2xPIDgQQqe/Ct+AAlR7GZaOyaKLI3WXmA4XoifUJCjvT6JwEWZPZbqrO
VcdRDv5v0XUUUbDGWRHXs70z7UW8oUnNceJ4ecY3o9Hm1KYynWS2Fu9Zin40Di67FpJ7RrW1ZxCM
ienk8xNd7sskwMHGFO4omCdvLV/WIW3+SSW+ZMC413cV2RZaPVHsZ1ebN9FjyOKwIt52QBW+FBFG
5jzCkzoQ49CzGkVikpZbJ+jza5+38s5pW1IcRVAG2CWJCdaFgJM651b+U2RRinCEROFXUE20lRpx
T8yur8ILq0LeKZYeHtFJhH/5tbNHF1AG31bWghTqRvN1kIRktEhOAPy5ZDbtFHth9nyMpV3kZa08
kmrKNc4ZXe3yjOEuEkKTWxtGCK8z27nZU8WwMkoEHTM8lDQTA6wrY1kILnU4cIZAcy7rUCq5dxzK
cteqravt38A1VHrc97BtGhKwAzLgnVCwc1jHKCOyZ2q8Xzb0iNoyUTLVh6cKuOj29xQxkgQxY81O
kFPoswK29IcQBKI5NaashKFc9wQmJeIohMbC6ATR0bEi7ATg0lJzwoiGwLMNCsF876QOepsxQMk/
lj0vH/IWFkRHHn/MvD1PImtaNJg2RlfbZL0/j5hgN2gcEV71tDBZulBs52MGKLtgQoDcvbUAdjZl
WX0PqGoSzyq9s9n7nLoKUOe6yRmHnZreQO82Idn6WVbljLtJEgsR15gF/tFUpPctHtyEaEEChbKA
pFYgBjElA7vAQDNo3CxmFeJLMRYuSUe9DGPEJS+bLEY1bkbsqc0WZ6L4hi/IRWGxgLNm/Y+9M1mO
G0m39KuU1bohA9wBOGB2qxcxc57EQdzASIrCPDrmp+8PlOqWyMxUtpbddq02VUVJEYwA4O7nP+c7
VA7sLPqS261Pbdk3HMrChf9ruXcDNzKPMioABkKrisI8DgnReKOFEszwJAhyFB6rpmTC7MVXCm35
sNp2juY7NJTsjhvYodGLY0i4UlSBIbkGxJKK2epYO9k7u41XoEVnfCItrMSc/+oFZ5jEjY05eDST
+P542ZjxBGYQQzTxA94bifs0L0lW5ZSo+beuF4Z7Atf2jVj6/sZudO4iV7KxzNlxmauEc9yDbY0F
0T7bw7oE4eYq0lRGYLESV8Ps0rVktsViVSc/GV+5eGOR8B2zhnFrhGyPmimKrlQHWvpYtvm862rq
YjKGRncRDUYQEprbpsSe3Hh1+tWa65DVGPs0uq57NlsAjlexqaHzGlMj+NsuYdWaaHm2g13OLCI1
ey6XYsq4f+aAc92qLBkJrsq57K6tfGqAGtnxOWPOFwv2Rbc2Q6qSt2EPd+IO/OHkbklr8IVmeco6
kjatsDFMRkaz/b76U7qKyZpQIrdWjLN9U0FYupy7KAJrFjR8aT3qSn9ih1ylK58e3mar3pJf/rLU
nBXa0HKXc6VQuFBEiMtv/wD6N3dEST4Vz0FS6vHSrUNubekvpza3c1ikBgF2cmOPIzd+moICZP4l
LXM9UhpmtGuMWeZzulwr2OsJ+TmmOe1ad07Emat8Oz1rJ2+kqtKynROHGmKXjEzPB5QGNf8IwUcW
qKEFP3igVR3eGAwN+rfYMXAqFu3Qpwd66vnz358CoUVx3rFHqJ56eS+lZiBvbAhyBEZ5gJEvUFT7
cAiIPdpGaDm96mi+QBjJYsGL4Y/FEVOWvKRLn8o8cNP1wurWXtHRmUbpVoSRHsMC8xJ2KOhp6fHs
pJwjevx1NGkib002/aopmv7ae9sQAmnMzdu8ndPqBGFA5pcY1Pxk3XZYEtckREVKk4qy/YMfgXba
A9XCEDlwo+7noODhNcETKo7MJEvvjDyu9RrFF3o2eEDO5yZGzVe/YT1l6mYJGBl969Iv0rKRWk01
/TBrOOP8brEb801OZrW0d02jlRxgqpVi1RhpEW0oq2nuuYZc5MwSivB2zMYOPSposKFIFwFpLWw/
vGk1cOq1z3TquALCRibC1SZJ4zglxlELMS3+anBnK7rLHGMfUayKLIUzULS3Tl/h0mVbxLCoq12s
UsTuuXIS1Wd337/DBvld7zIdpt2hL1KgdDV/ulxzVvVfGFP2co/+w1DYlFpf0nqRdTxVPJhmZmSa
uFi6kURQFgUO8yvpQwUzSXBfcV4I1N4dY5NUwpDnL9JF2uSZP005TRUTQitccPMzhQt2fTNizwmO
OdVz+dnNyPQFV1R6p6XPJR+juhSbXKXBEWvXIC4wWgQZZ8QIRgWSYqY37K4Z4vndSLWcHi35yC7f
e4AKvk08AxNVTK5msfNOgTrvY2MfDH54F8aCJqcyO+8Hm4SH5NiDDLHypzy8DhPG2ETMWuxK7TfR
+F8I7fFEdBwW611rjve/zuv9AfpDzNWUtu1YknggMKH3oUArMrzOZ6K9pnYufGaPWZEhZqEPOTMk
PMC+r+5vr/k/8KjPUwUE6qXsiraZrl9DfKc/k6BcosR/3aFw/NT0sf7HkV5qFD7+te/8KGrI/U8g
ohwLJQ1XDuaBfwOkDIDRn0wLP7vwTOVaygLO/YMgZZhULNhAbkyc5tKxiRXxQ112bfSvfy4/5CDO
k5gfCRKitq9+hyL1ngFOspVX8n3L5RRpWyhrH9Kf2PU9YiTOTL+7eE1zdmhRX+e7ORQXQYiMmLTS
wYtdMbhPtLX//SvrL2s13pVv/LKmY7mSX6CkN3GI+PrfBSAL7uvd/9gWbdxOV93r8m3rLmv/93/x
N8PXcvmT/7c//AEQ+5trx/KJ2f71xQNz68NV8/YXvl82wv7EgmpK1j1gW64UhJKHV93+658WPxGo
n74gbgaVyuMn/+7egFXGn7R4PpAZ4mf/uWRs/5NpCulx2Zi25/GHfueCsT52RliK6w5tQ/Aqgqb5
D5FoUn9WQ+8tmiHkm3krZwaWu8QKiwAhy2172Fols1LOdzBdAkpHm1g44150AibnTx8an9EUlsXP
/RkfItImb0X+uEccUOzOh7cC1GKotWRx7zjybEMmrFtYOde0confC2P/4ZU+PHd1GRpVEbJWFwBG
97XZI+2IKLpOGvV3TRXv70j19lIQ1uhJAcvvU83x/hGfYbJOdc4CF9JivJ97zRjNsquNH2OFLaK+
24woxrA8EayZN/4d1v7PPtOfX/7DZzrbnU4oXWHHpaL4QsraJ9zc9ddKQlb69df3YTH7/pvaruOy
ZtJWZX189kx9PkC6NdfePHWnpZL4YVx8XcTqBp+AKGeSZvr+yPl+H//JJbN8UT+B7N5eE3Kfw40A
3EB8vHop3U5tJ+LXS9K0iWA0MP8ThgFrvtTGuYFLnx62eD78+jcVf3LT8Nj2FXBg1+dNLF/6y9N1
zFSG2/p/kZKcIApBs8/FEma1uu40jLo52WoyXsGulCM9Iw0pS4KPXuNvbPC+5lEzNV7/OM1m7h6c
kE0BcRDEdTo9CgagRD6NG93OBkXhcNYvmKKlpN/z2qivpc2+b/3rX+LPrgzfEsqToAs5rywggZ9+
hywtyt6jpHKt7FSAhU0hAzHsh5ND80D55dcv5inxx28K3CC1AVzmpgWc4P3LTczugZp7PmhVoDdU
bagRKlkQFVc2kEKmh11UBRvO78YSrBfMCJya0V5bOWSV4jlwMcOSVwd1PuoIQlzUVqeWYRPTG1Sr
yD/g52kPlEnQY4q4hYCRzMhdU9RYFmfJvrztRzXmt+hnULB8GIAkTJ0WJL9iyNcfaDapvwkg0vHK
sbzisiCCDZ4IrxJ11CpOiN1Lz6hwJbDrPoAqJYLrJXVfbcyO/fnlsqEeDlXtDQSnGZRg06KK8rFA
5ct2Oa5q56zxugavDHV6N5jp7ecud6IK4lkxM5FIA7Cnsh4gMQcVG1dwu96LFZq0I9vcOMZKe7V3
bY0edDPVUfbeWjoCeBfVbYevjsTsVqDOL2d2K31ozdq/7CRE2xVHlurWEaw0Z0Pfl1dOWjsAbMqO
Nrs8m9Wt31bhCPMoExeqgTvDx0SQwBtE9xVOCi1JHbUDNChjd6PHToUOanCEwWmw+gBTHmmCF9ee
1H2cd+6DtFxcASXo+mNG5POLFsk8rTJ64IEKkPtskiF8JXcyXPVlg6hJS3P6mBLw9zZNwfGLfqIJ
aGs6CvyKZeXcoVZxMOpLd7pJmgI7R4WZ9GY2jJCSakBcN9SsgIrAO0kndi+YToyJh+C9jHgOlQMz
GKR3jjltMAGJofzqFhBeo9CYDB9QBtbrXr24OBuT/Zwa8bc2sS3YELaRntoIAXhHs9Tv6QLEfHfh
hGACKUcf8OjwoLpmtVTZ1hWxYFQPK8Oe7+j+M/s9cxPbPY6K0raPY68XRJXmnBHw3pVeckuYTyiy
GMCmGH4MaY9IoZpbLcCU4iTy7erAPs+mdA7Kb7lTvXZxiXoRom0QJw7Gz6Kk3RVEpa1jcT4U+QwZ
iBglUkvjuHLb5PV4FZomgSHNIrNUvXMQWVsBzhs4bWX2IiNGOtu5ocNitUCPuCUJHz8SFunoBDIM
jrNtjzX5MOl5gTDaDMbYPqr2VrKIkWuUFAqt57aHBTLHM5YHtjj6KauD0DqtbYdK3iqlF7GfExoM
el8Y52HOcfEgIkbBq8YN3eEsRVCmfEhUYtjbqNnjzsvhkeDTD7gUWg8gH8czX/nFiTM4TnJb1uBT
V63RdzaOHaDo+4l+p+ksgKVunImmm6Z7crl+vy2qGoh+VbTj+BroKBmPwiHiPwSrByg/k1Bj9iy4
yew1Gr0+L8kVdnea9FJ/IZjCRBdmM9BgwEa+RMuZyKzE8E/MK6zI8t4x28CDOTyVDadKqhvMlqsT
CALI0XxT+DoAt2n6TXvOJeDfmzQZuUdJPSh/sTUwKBBQ5eejcQTQRzNAwhXsBjgipYrsm8LCxbjq
VGG3PG4aedkL0B8MqU1Ckm08ET8rYeN0BzqUoDP3FpNRh4cmOeh7x5DRpSK09mw53dw/BHkV48FI
iyCoH0sXN0m7LocuLZgGi74WzGutxslPAhnU6lC6sUs/Zo+yQbll1eD4tPDkolZe5KnRTc7GN3UW
ZltoVRI+dWCg42/iMHY/Z53T9chdJDS2GktlBW/BFcOZ6NI83w+ASHhGCwdPUJCEnbdG+m9hBbhe
dMgTa6xWOGH7ZZjEv7yyqZ68nxwTs7U1MTFeG6gs7q6XXbgvab/Mz2xdpeLAzFOXN/hxyEuAkHTv
mML0n92+8E8Nq4nOWIYwDo6pBbxhduwQ23aHoTV1o40bMnofTeCgeNqrW11KPHbRiJctrHvkjNnC
dp+NefEURFmwG3GRkPzHAk5QS99G3VSe9lgvN2Cn+7vAmFCuwqWRRbFDFkxcBmM8y6J6PE+S7IlS
y4yCF9rGtsVQzRvdMkdpNbYQHfkERAQpIfgB5Ahag1rTsMmzzxrGgLlyOss8mUK9hc9EyJ3S4XlI
vuCDChkLZ9S/dlHrHMq8i/GU+/5D2jFrm1V41Ve2iA+gU05T3w/OzKZVyNUG/hqCJNhp5DFiGbF/
392KbGhuPZMsLYeygXhZ0j85fbLIi03Pimv3hBhMDxaaHfV6F+NkQAupDoGq7+t5aTe1q9F70rn2
dgqg3IETeneUNtijfSxjB0acRDNaHlHUZnl7and4fihrnraVPb7As79P0yA7NCA+JlnzsBeYvVMv
IIeqnDE5IwFWwU6TGjx6JTEhWsGjDV2LRpIB21wH+P2ZjcsRxUHBIS3EizdUTopfyXqsaYNev1kq
Fc6LPSlv7PZlQrFaFZT3wTi494Geq8+S59ua3aR3BSpFbvMe0olU3bcE1s3W8KMTresXxqHNpq+z
qxIqINz9ZE8J+b2y1OXgJwxkgIKu0uWzSrMM2mRqiw0x5M5fByaBPysr+qMgarBrOdExVUifRYbz
s8AjtPaLut7RB69AHAbO8ZQS3CziWlLSvoSV2QXkK5MSqYcgli2N8k04QaYV8pzEMBk8ejnJeosh
xeTZQ2aluO/RLuroZhkRLuQawvObJkCh36qwIjlKv2hbM6Vnz/pZOso6H2Di4VOtiwvPtY6b2D/k
lVh01fI5GsR54gfHwJ6MpQZFHwGSnI/LUF3EdjmsAVefRqJisEdcbu0UywNkiEI82mx0T6u+iL6x
J/Se37qxc38O1pHrY14wYPMls7tMbIk4Yt3waD9CbSPgDV56AtvDYLUXp9HUM7DN7ACefHRUYVa9
cQZ50SXq1ez4Oy2Zz4OjEwz15rehcHdsx9qLChM7xbzevhcgOUgEvwQeTT327NWrRtoXEa3HD6Oj
4ebM0RX+WPaUdUJqRhAI2TTS68nuztlOatWAp1WbzrOxpGkYK+7orIpuXo8DINiYSQ/bveAoduBG
lZnXb+NiuipB6u4ilT+GuvduZIFhF01+bZgdJG0wWX7gnQV4O1tVPdl+zynF0DcGQNLWx1wSRg+t
DD5PXQkJtqYBtjTFporCpzxhAUNqILNRB+eQYbZuXNUU1dTRyVJNYARsazoGdboGW1QPpbdWaPt7
jIiLdzVDffXGZJ1N2N98LfjD+FgBIySJXD7y2H2gYLsldjF9MzPg+1ExbXRHj3TcPFc50hFZp2Kj
XSjDVUVjupoebTOCrL+42gy/PZUeFGQE2jObHS98ozj0MN6Hwy2D2NjdtpPR7ItG9uPGdOEYDDD9
e/YjjQGZIqSRaO34bTqDfiqbB0rPGXVFdjQ9018zQ0Zsp/CKzzqhoSRteLh1TBViNwhvJppZ7qPB
FcFKOTGh/z4PGRcLSbfSCvyi+aponKcky+1iujm41KBExS45/4ApVYE5AQ9MW2SDs2ED4hZHFh4m
IDMGU8oHv1ZzvDdjp/aPqlm15ziZAntnBXZ5mZpNFWDUxzef4048ZkDjcpQL3Iw+pEZADksz/2AA
UEvX89xRUVToAnckhTvymalgxjTZzDT0ECmbb3yMmWINKEwiQJP/tZk8C8ZC0OFWTmsVxgBx7SHa
6aFVj8jeNl08xeT0R5XwrXONjMPHaJjB58TM+3CTRUpce1OMrC8NC+d/O+mUibH0nqwBx9pNgMyE
c11DYScR6eJY5bdMAmJGol4mT2Y7MFrGabcSzlzOS9W4pTeMg807zrY3VV6FdJygz1CSMgCFWAlI
7j2dpxX/vccxaK2q3oi+VYEFZbvDvjZuKm1U7T4sycAx1TLiIwtOyWPI7JpYeSDuWt9pxS7pDH0P
pLxpQAIWfEpKNChSA/VGMy7c0D2NM0lKZRY96cIhKgg4kI3BhepYXX7nqim+gzTOhWqJQn22vJHV
i1w4OZ3IDWF5z0HQPOpKJ3xWE/bbODA6YieTKoAR1b69DbsAH7cTpkQjYPFkjwp7HZGvwqoOlsim
7ojBYP0aAOB+zIeiv/Jdc6DT2a6Psq6aJNd2UUtMzL5z3zYB2zw49PM+1VbZspueQXZWA2rYSiS+
i4907qxnHPP+vR34PIYybGE8blNGphtJRvZWV4bLTp0Lk0SszIZrW9Xl17TPoTarsIZt3431dNqV
7PqJJjY955HOduqt72u7wN9tla+NN9mPJn1qn8lPLglPQREfFlYMEStwIg0yVEfzzC4aQQFyKxbD
VxxDQKrnQkfEUl1QS3am2qswcPL4WPMi19nAnmCF8mP0e9tpU1bJwc2gD+puIJvgzc9B7pRXE8mv
fF07YXYXlKJ+6TMSD6m0LTIBhlM5XAthTSJc4KBsXbI3+GF9P9k49J8hIFEumyxmoVETXZ4Ji/gk
Mx6hBRCTodgyfjE0ujwLbZDbgHYcAiAAKuJvRTzKqw52N2tLq7TesDOYH7y5xH45kKjnAN32U7HX
ospuR3btauEJF1+NbgFJ6LCpr/ts5ABqEsWqsHLqOtwStza/1kFlAymazAGUhAhdG8Z+WeIQnqBZ
M5QDokDEYppOY9kbw6YiAfsl6z3idtZsVCUsb9RUkrCjTqlKMzAs4n3z+JDhKtgkrJgWbjGIQjtt
M7jZHG1ZLqIhCWnoFZlzTSgnwZ7IFp78srL5ZzHycRRrq8gCegM16hC5JmQW3JrVUd/1U7gjKWQN
HOJc6yhn3G3tKHJqx93sQnTcp6CCpjPmfG208l2R3BmljwNPAV2+UuxLybEyXii3zjzoalPXXpMC
gcQ2j8KwHH2MJp1fPak7EjZlQMstqopx7UVEXDFuKzCLgsradOdUzXDr0iKJF520nsEOuqivrDkO
01U8IJYePLSKfE8kKLtq2tFnykvGMtg2adTHXFgCcbhPW3AOCnttvYaZUHMeg2hON1q4HirXuw9i
Bw6CKlmhdmEWiG6HDTF9+rWo9aZovlMffWl6PsdPB/Vx0Xffa1puabvEYxevQDGa17NTUWKI6pNz
65TD1pDg/Vat9DEzUA5Bpw8H5PK8Go1w1/XCAMrIQqnDmXTQr9/YH5RY3pfvMY3ykfUcgsrv3xdE
HZ2mKZlNIacvfZx0bMvx2EDKiAlrzObf0GX/5OUWlIdk/oVWZ1kfJO40rBu3G6EtwONMNyKgmgoS
HMAUT35j5CV/V/Olj5whHH3hwlYW6IX3v50tUO5j04k3eGMC/aTdqp7uhjx1myfRF5JRjZvl2xlS
wd+ImH+imCK6sB9GQbGV7Xz4WAsTPPoIt5kA1qxWHisIwDXX3BsFDYu/+Q0qmteFIIhtSupZPg6G
CbimIKl4qbGZ5h28zHQjE4rrrNYdDnWRhdtfv96f/GrLLwV4GdgzVtgPX6HqNNmHRbsXqmExD6Lx
hFueh7BhjH/z9f3hpTxuGvjKFhe+EuC33n99Ug6qiaKMlwo9sGsm+xkQIuNazpZz8vZb/dao+//P
gaQwGUn89UDyuiQoFvM4e32bkR59/dc/3/7Gj4mk/4kPHhVM4iRhmr1o9d8nksL8JFxhwQ/2bKEU
zoT/nkjaHj+yGW3zTGFg+Tb8/jHEtuUn10Ld8xmKu3y53Bj/HsX+GOEwxf3LkQ5uSa6Anx6rgqEK
VwaDJIEqzb5zmb78PJnIiJEmEfTemAlI9QVSW86wisXVyMjk1XUWXDCGt/KrnOIPspZKVKrqNsYo
CRLRdwANpnESoZ7Z2bVYCV0bG/MQJlGAl5Jz57b0tOM/scmhJd0likBfwSwjC0ADmYNDC1QdjlFH
cBLfexZ0BgUJHZ4colFZCVPPlYl5XSL8Opd9WVrqqB5EewN8gf42BK1L2cHKOqLKx74vcZRCtc4r
h9U3HHLgYDRBbDrqWCCn1AV+tmdkcqtD2JPFEJySJ2wGcxNJazRvTWpggvPaM6EK2n7mFTsZkgZa
Vc6EoYmPyFoEuaj4YtNZ4e6oJOrHA50XUBdbcIjEH90Wc8kMljbdzOMS2E7QONCcLXxNa8/wWIpy
0jbAOUJFF2+h9RCeZey8znI55jcVBYf9rgFge2pmAx6mNO4hz/ArxI9YE9trijQzmgRi3DdraKFy
NzWJ623zwWjsnZ2kcbRBpbImDq3hIkUwiuyzM1uUwwMjggprZNyoeJuFTYwttjOkhpzZ2a9ArKa7
lDZpmh0m2sljbfOyoXuVjU15Oru5wgrVuiFnr9gKvxZUQKLGBMY1cSRn2uDY1U+MK7K1X4ZLH4Fn
n0atPd9PKGaqBhLnIIQcizwQuC6TqD1J4L/IDXul7DaStBdV9ACdEbSi1ZHDy8J5arvnEOAug1tO
BH1O84HpFNin67zIRxJkiX+hUocGnGCijGNDHA9TajImj5luCIOSXAjY8uczad0Gs+S3kEZIEwd5
ONb01hlZtHeI7oKSn4W+QYCKzC3Z02qPZ2SAnJuS6yBkbo5nYLB7KmDmiPpo5SedT1Ib2DGNy+QE
V5QwwVQJGaOQ0K/I2pl2CxO5sNL20DA5IEgo8vZ6pPmLwD7243vYiIBCtMe7p1imyi+ktm344XZP
lcKIzfUcs97yVkevm3de1DefizqOv3q4wpYymKS/H+CC1pu2ktPnTgNvJ4IYuNj26hoU5BQTuyAD
04RfaWyMbhtrVmxNglGAsRyjjgDgMFXfah2iT+RBk1xROkSxR8hREc6ekyjYmlgHVyRYMlzFpF6+
MLRJieknJV+A4GxzApSc1EwRGvFXzhftdEqcaiAcFEv3ykrS8NZnAwd0gabiPcQEmqfCNpAPgkKB
YNE2jX5rGnVykWUGjj+nzZ1veWSEzYpKawM0TqZGm87rfjgNlS0/xzCBrnF3dy2alRZHaeEjlDLU
0/fkEq32VNUd7AymPyQfisA/i/MMWFmm6wTpI+8ac0u6r0/Xdu6aF8wVA3+XtITtoSoPVXcsanuE
dcwp+Gs1GMNrKQmkHRUtvamXTlXnABUtc4KAzo6+fpaT1nqd03D5pVTk4GAUz2HBA85orHUk8/TF
C3N73DVWVblI7Ia6bcc+JzfL4Ri3KWpLvq17K721XANEcwsn8370ZU/ek1PGS1NMxaVH6SaZCadm
8EZ2Bz9c3kVUnhhWbTyGTgBMZfKz6rNqe3qjcByb2c6gB+EbkxaOISnzsgeXDKI+bhH6OQsyJD8t
wnL0dpVDzn9ducxptlioQWLA/uHAqTXO47WXDHxHrjt6t5I4KlNj9Cu9IwaYny/3KighpxeHYEwE
WQ9rTHBGK0nkm7DVVZAZsDZsWdSXdVuHD65oS8Y0mKjCAy/aj+sJlFtwpCOJCOnwhbWbXvpTvK1x
30cbm5P1U24OUq2bgafapuYWpvqF3GG2UwNW4bVrcrgjClPrK5ekMiiNoMQ4OUYOpGw7MaFL0Itr
HFd2WbHNIZ71ooLQuy1F177OuTefZUoMOPz9MH3USQ8dBecNBH8+cN67i3c23DR5mN5o3/Kw/Au7
ajazb2HYl2k13TDOcZL94BgpeE8UjGaD/pMsJzLAGysK5gLoG6WXJ5s08os7vrUecBodAV+9PmHE
lTlzj4dX8ihdK94lU7aiOelij6UmH+dpyZ94SbSvdGpeg2H3RrpZFt9/ldjkqsmmlEBmph5gvx4a
+tUSDXmk6cP7zOzCC8VQIVtPed5TaRaX8CRJVM0Xth4IsHoyhH5XWMP8NQvD4ThWCUP2btLWuCa5
0DKpQ6G7MgwXOZoVVT3UxSi/WNDvJPA3X+P2H7BYAOL17fsum6xrA4gMTwUUdk6IfQXAySoIdFSJ
I6H6izJ0d5HhZvV68On4WAMmNp9MZXMy1/aANcErcveymBRLzNzBCDoFClnJlaSH+RKW6pyvG8sT
eLVDoe86OxJXM/+HsWPNMmMcz7F1y8JUpsdO3wlWtaaft5RySWPrN2kAjiYns80gHQl1V4bY4Tec
4jr+oPDVw+yRvNlWrm2c+4jlOWZUj6smr6th2qjc9b71YVYOqwg6MoGlGYwOAoruXvg3AHNxnhBf
QjuKLyvss/DNh0pwf0WzdZyPaVSvvSqiBzfwnPjGp/k04JLXMJNJ/jJXoFZRnwQBJGZigX6lKErL
uN8YQaXPM5OY83oUgkFzWdst6wPf4qZKihbqPIizY5p3+j3hRRoCptGlRbH0SHCtVCBIu3uJaKiq
oWjswZLBGG9wW9anWcd4hBKdGXks57yxlNH66t4pGV2y19DyluoborUS+ALSaWvMHOQHmh9JEegI
4CYQfQr9Kl5pjZYB+aWzpwLIbFEpEmXcNHoTRIPzGUs2bDtEfnaCYxL5l4kvgdyybYzt01HApN06
yhWUqTWGN+E3Z+uLNtyL584ALsMOImDABSfnscVfUR+noLsVq3kGCjX1tHGNw6FJQfeiLiKwTHG3
s1IgLoxU+u6K/E8THs9wrdUROSC3P21mb7mVJqsiL96Yyak12TZtP0hXVN94zYTfY0JtG6ZJXlNa
mj4OKmeOK0qd7J2uy6kNyL1Mr+Oq5GrNyYVP67BzZJzvhOWM5s4Emo4DivhrDZJvipmFa8+JvhBr
NoAo2HRE+VdWRx4VI3lL6e0Jd2lX3PX9AOGboaUJ/cVxczHfmU0+Gs+jibEe5mlW159HM2Dr2XJt
FV/HnnHq1pF5Kb90Zd6Kvzl1L8f5d6cB2xLLZ+9wWkFbWGy8P58GgkQYbkX30YawmnVmU6S18UuV
v/x0PvpxCvnZe/jRB4nSaeHAVqbDQcnm5T5oOaTmCGa0dUqcA8WZjUM23liq5fHInjGRWFjAWrgI
idQZSPZ6uANqpr1wOP7nzNpObyfQRR/76zPrzRNzuX/cxcULh9Z/4Kf9Rxu9/mPfvBZPdDG/6neH
2eWf+uHKdq1PXBaOMk30JNSkn1zZ/Mh2kVGU/+Nc+p/jrCUxXgswANw8y1mYn/w4zVrik+Phx/WR
mUxPUBT8O6dZ8V7ucBxEKoQxC1HFZ5DK8fnD5esbDVkE5i5WT5STx/niMHP9XoNcIIbJik3TxK3h
Ynigztxm4FVG3mVPavOWsS37KEFkzy5FAMvN5eZPaOM8oy32MJLF2bKpHdlW+gynYFSR7fD0IWsc
dWEWgSY5bkzqTGrn7Kcv5k9uFrF4A/9zT37/pVAXhYnCaKKHLWa/n07osW+wOiZFuhliNPVw8vJL
m8p1euwl7E92o8DdtfqsfWKO5lRmZ7LR9lXnVek+Uri+qHZiL26UZy4NwxuVsL9jQw0ON7JuUzcE
4jeTRW6LRh9+/c7f+0Xf3rj9JmIgcTFcWPSNn9848rvpwBODCSrzfNcO87jlVH43zEW/psydyCpY
h78xWn54tHx/UYeLE5Ml0ob5Uc9IcuWz/aIO1+8TcZsm0101sG5YnYCZjbVGAnjajkLLTeb5wwKA
8b8LYX+pqbwVW334wmyFWRwmCjqN4Jp+93urZfuget5ChfVt60J5W0GRKh5GazkQOpE6MzUZpwgc
xt4yEmObTrB+8LcwYXan6CSKLXZAVfpScbRfJQtj4tdfzNvz9cM7dD20IxI6KFM45d+/wxm6cd7R
17jx5V3cwzpjRIK207cWM7duVYP1yyCKMqmczZGTu3uaya8SV2gCXIy+A1qR9kaY79nvI3gwvYSk
Jv0vEw4Bw76vRrUiZbyL/Zums3/L+Pz2/boeE1ZPoFphKVr0rJ/uhjpKSIAKNwEfBEFjHpscS6/C
ZLrE2np89Ue//qys5Sp9/1m5ksvXQ4TjG8VU/v4FPc6ZPgFK0O9QznaDl52gECV7OBj5lthigOlK
PnctgWaTveLWw2bHrAT6qrY6Kiu06+7boM/+5m29l+2Wj4F3xSzEQZsn0OB/eFfEmxv2+7wreryB
+0aNWOfRUB141pYbUo168/Yx/Ja6+/9akERYPCp/sQZmZf/6Ubhd/sr3tc5yWZqw+dCsIpk/sJr8
W7hdljOFC55bm+uBFYcP/0eUxHY/sTK4ykOcZSF8J9w6n5jY2wjAb7kU9lm/s9RZ5hJY+enCVMRS
8OCbQkmL2j+BEPL+wlwgGz1R1Xg9VWZ+Rxjee5Zeg35S0xPIpio0bLDsYT95uGT8pNpkFvvGtTPb
EtdbXAwvGn8VDmwfJnE0cXzaykKJc5MGEOJ+OPhedFhEHG3VbJzjeOmngwmvDypNBRp8T6ZmgZ5Z
MQk6u2WSkcsQr1WC+7YTcm+z4oo9Kc34lqafhacKLJKiRip1OBzYVfAkqgRXbd9AHIYcZqsK/yow
mQ248xHUAYBQQDs1pVooQhLnQTrmg96kkoasLlyIENqR2mLyGiyFU+DFz80iEe6Gw04NtsSbs2NJ
nOYkDWVO0LAe/McmpZF1FYBjL7AwZYsrNB1DWm2Qfb82lh4xdQXaekoY4Z0lRGlP6wwQqSJlDpGh
7zhWgWdnk8A4jBMvdndDbasJ2epEItv5e9UtIV9ECi22Y1O0D0lIdpfjptuHh5pj3lJ1nowPYrZJ
GhQj4BaIVyYb3ynFQIqsmG817oCHPHRsSgNC506F4/CY1n59Ebhxj9hJwShTz0ZG8MvKMoLRzWlR
Vj7mgg6LKehx7K6Hiia5tvLxc7awwvxQn5QRwE8D81FBAZ5PeUpdGWjkDzlJdTs7CSrBiD3cRDA+
eRdFTQWLHR/ppMG/ZG+mWOzYpz9B0rmiyW1pLQXKcE8o2IVSP4NyoIXCD9FXHVyAIlecj/8Pd2ey
3DiSdeknQhsAx7glQZDUEJJCUkwbmGJIzINjBvb/k/WL9QdVWrcIsUTLXPamapFV6SLg8OHec76T
/wQG+kx+C+GAOWpyiv/IR7dygr1otnsrn+/GrntSA/cqUrQvWfMnqYZ7GX7JrPiPQaE0CdVvcVfc
5H2M+d6566AqZgrVujg4aj0b42AI4nmabxIwNqrUT3KY9rVBi5toBWugxS9cAqZy6Fd6uRvsK4z2
MPg6+OuW7uc10j8niPZtWt3MTl7vdXp/iZ3ftJCrpth+JMbnmECdyqlg6k+w6MUjmKXyV6I2R7Fk
z8Erge1uZ6z3pdCeApCxXmFoOzgd9mNqxhVIsxZSL3hD00A9PCnfLIMYLEN2f+kpsfVEF5iOU11D
+UJVNzTDUzM52FlSvwu6qyjs6082uHAjxJLRL1DVm1qPPYdMGizKfixmD7PHV1d7UQmyB2YKFw/H
EzCir/gWd1owfc1SY5fXvFOgq3pwP6FZnCntsqlQKqGXYuXNVgHB4KrVJoEu0s4/4Hw8BHP7KOzB
VxILa3bNZKFkn4/ekMCqMn0H2rhqh3cNOkQWS1w3o5+20o8d6xodAhpemH9Kck3lfTMXii8T88Zp
2K/AOmVqcQC33e0M/hbqa4eyRVisPEfZL72DAE30azh9Y5PH0i9/2VTX1Pg6JoeYT3brjge6EL8i
7OBVGO1sjk3FJm767xH8v6VJYUePg6s9ySW5KTLcn4rivjDrrnsQ9TpAjA1eF3C+6cPgGh1iO/lk
y6zfqsOIwisn2typHgg19gMLwoO0BhgmxTerbW96QOZUWVxYOImfcyE/tlZF/Ny8N5QWjn8vvZ5f
ZiG2iihjdIm+hXP5x+wmyGxGp+tLfMSw6ATktgzT+9hwgNBmN2MuUa3x786GYB9A5PKYpbmvxWZ6
PWbd+HlkmEH23+3lyOMk/e2UWJ8E6cH09TiIcKq0dWVPjPzRnJ3HfEaS15DN4OL4mO/UOL5ys9kv
Ec6XBjO5b7JPCA5/uoSONBr6GRpPhKoLUn0W8uzk+tK2rtK+tvwZhoDafKM2/UPm48Eu8uSxGOTe
mLBZ5eIB/N8dulMzVm/C1NlXffY0QgyjKmqYQJooCAL0qx/tBGKMMhwNp91pzb2Cy2Ebh5+HpTYj
U1LTXvq+wDzTdPVjZs+3vfIXx9bnSdSf9eHKHWDP1VTRK+oFOUm+5Mfp5OEMADniahivw/mGkKtN
rbAua0l8NyfyBq/IDXp9nB18mEPjT/IhquhrWsBiQNi42adMR7Bd3wyRY2/TEoNSg+7X6EMiChMa
ObgvdqWtEoI4Dai6Nm5fo5QDHugJ6Gmbgjbpdk4AYuvBX81oHhMnPcSDHVwXhVu/5KaVeqhsD3ZF
v7OnyzHjniMyo39+ZetEkus1Kvkw3ZXpApwZ9mMCCx6fVZsZexNPEvvs3N7Rzrlpgl8c9m40areQ
RPy2z3cwFLdmMu5qIhbiSMdM0/2UsXmjTtY9xTHEmLNvDOSoIRzVzZ+w3Ny5uLNHuh/kbzX3aq57
g3ptOP3GEo2nVTj7yxxxj6UY0YuYW3hOCgIkqsDNXRpQLIMeZ6O/eomr5oaK2U9Ys3/lsQY9O6Wx
aMzQSWC9t7EvEVVRTa59O6dXW+y60HoC5KN/dQYtRPJAymVGs7m6ozHD8ouq6bmrze/OXBNQbv2S
gDpxxf6EjesPnPF/wvqKr0zD2HDhorHlOHQtiBTLaBFjC/tGtW/wmli9n2aYotN876K3os7ZqBC1
h5LYVQJ52cEmMR6QcbEKxi/xol5BX4lU6m52dHgb40GymGsaRdbWMmhZhjehS1B4OLiH0FZ3pGeg
HY2/AYTlJaU3wHi1B4WkBGX6oqpto2xHDusglRI2f2kmO6X1zRr/nWssTWKYEQ0A/X7ODpP41tCQ
uK7n8WhBvhvt+i+THS4lb9MbSVxpKZObExTBZVtNKSA4d1r91cjzDQvT8zzq12EJ6NSZ3Ic2uHdC
++uYpEfpun4eQMsYfzpa3FDEGK9B7u3wL22VMNrDzLxK3PCJJNdko3NlQNHmdwalYFgqxCwWw65O
1K/UaX7lmO16dTrUdfMJeTOqaz6fsj2mE/reWZi+cLvfIVfLrWnGtwjhrsC73ieVacuNkaL6m7Qn
K0T8aUW9OA4xQYU54mdkADehCI6C9KDY3LN8bDVou7cJv4/Qd7pt+07r1fuwZtsX0PvII0x+lwFB
GxqHuhAJm5HkrLvjS06IR4YQ0phIuA19yJ1bmf4QCUgzp/hehfoGt8hnx5JbMf0QMIbieURgjmy0
5dMJAW+k30246CNJSMkY0/TnNBjdZDRAYvJlVOeAJOp3Z4UHzFLHtNduAKleNXnoxVQkURNtqXZt
bcgyZlz4Zq7tQI9yNx7vFY3GQR9Dc4mQoVnszVDFwcUl8fe5+holDZGWdZzfxcBWbfrFg0VeyLQw
UUsCC2gBgTn8NOSd7Wx7o9V5bVBfohA/Wt6Eh1iXx0RXyTDjh07XsWN/q6X5iOQ6+Iqsk3ZxcuBk
QutZI05KIw1MAdCLuzv41cGbI6ij96vwd68bOOwW+wLqc8raywY7Cu62/CHjXO6KAFmxZTFFW/Y7
dX7mbrSbRWj4Tv0wcBR/wKFpeT0kRZTiRFghuEAjL25xCX3p5R94aVge73r1Oifq2A0KWMoU4xLD
z6qfzjjurOjG7l/Gcje5jhdASuBx7HOL68efAIF1mt81VXRltuV1o2bhN41j8AMpzvOfrkUMid2j
NCkSjzOU2rAMoRJzjUg7SL5FT7xFk30T+IeEQlpLAvlP6u2XmO740VQRUFOWAe1ExgytSK/QUHHa
rXikC8WhyCMh7jDY7ZYS/DaSRbQvE/PFbhALuMQUbosRK95g/27oOE6K+mTSkSa0E2GrJN9vIqWG
9a2ldUbXCV9Q8zOmKTnq4nfb9cNDQSNZAKRc9OwQh68M+4/hTD9kfSUmTt4QXvL+OnGi20kzYRd2
5kNBypg6XyMI+JNTyGtKotvqiPsLp5zC5aKgkq4DEQdA+HzQUcjaqtyB8dotRxkdF2NjAW0isWGQ
yVM88vzN/BiNP4dsPGSJIIm93tuVu28yc9/Xf3C+7EhX9qzgF30ccpwHPxTDgkdb8ge3AAeuQzvz
LRqASQT2uf+MhybPP/O3uhtOwFQgzC9LqhbC+gfdzT29A5uuF7dJTrChAx0yTP25/0vEXB306alu
rNs+VMkbH8xPRt7t6Up43VDfawlQNtLWAAgnuywSwms05WGyopelpCJpEHtmrZEZDPAIDidUmYnK
L04A5VHQuqps8wZb7Q9IZGCvE/swQu86Uups0Xsod67dcZKhV6YlZD99xkWCeF8Fh431mIi1jWpm
9Qso7420nfuCoI08vdKSGiCDasNatwUonjwsroqs9pywuBUV2KuIYDTNmnz+h3/NIfJdGrm6IH+Z
OEi8hJ+C8MtUsDaSWSeyClFPchvilkL3syO+q9n3uEI3sW7jwOyGH5HDUq0X9WHm5JdzAQ7VF0Qv
yaHPZP6s883m3CamGlz8QOVgE8X9VaZzveOucqPXfE1tHB9is2sOyFNxNZjZY06qgdxZCp8iGXgG
sS8aWQR15mvLLqC60287hUxZVmRf0iFur3HZim0GXu+PQrVpF2sQYlP5SzbBHmmAyRsf9+4goh22
wgmNcnidiMDYoMKgQbhgubH/jDeKI3d2TcpvT5fOImGqG8W1Oau4bQEBNs5tZ9Rfi2k65Ck5VA7K
WexBIXuWstXd5gV65t6WuuIBd9J3Q0LeGmi9wZ05qs/HJIR7K0Vi4STyFsynbR/AUHtFbe0n56YN
DMj2GFB1TptGoVrHuHqomj3ud2u3JJG55dGaur/m+Li8ss6fHTLE8PnGnEX0OplmhGnWCCvNDdDC
oxj/HkvZI7Xvgpa8bCPQSZcfQLwZrloHPvpgh3Qx1KQOkpsK86wydqC3utnl/zQNJZCulObj3dK6
w3agtznPoNByzzVw3X8q4NnAQJXaCD3M4vtVhErMawiTY5tzCv1GKNYYHkJzDAi2Ki0NhbaU1V2f
j5XilXNGwDpONM4QfK+gMjWtUgATL4xm1+GgbyQdjjyUEPqPRCMS4NggmK65EAgj2gdlyVVHiER7
4AjErXaaey6SqTtH35IcIuMGkva8S63KrW/+eXHx/0/pKFU5jasKeifhoDGmjExL6r+XJP/3/yxs
m7/BSM3bJtzZf9HfCtOlJ4fKF5wMdXHzlXj0N/PG/V8of1VSPkCZLe03OhF/FypBKJnUFQAYW3Ry
tVdQzt89OcBLECXon2BcoANsmOKfFCpPC9U0CpHrGzpMHlssInJ91b2ihSy1uI9nD8YhSsmuGw5N
a2HrrylTGdbov3leHHbXWJtzw/EIKNjbPA4OhqdF0RYpBJLZaPYSV4t2FZ0guhoZIEScOLsGneqF
dsTSUfx/3YH//DzHNaG9O6qg/bkSWKcNXVJpkp5qK/zHMGjtrTll3b2ajUAsGkJtN0E5tUeAlaHv
6rN2ocd22p34z/gurgN6OCaJQ2I9Pl5kzaly1bNY045SJYupSMzsH8rIeYn0Zl3TsNAI069flZrT
Oqw0vdd4idVQeInelD7HLXDFAC53H7/AMw+UTid4JMu0GXGNLqlxiZE+Ms1eSrXg0LrKvMsxA3IQ
LbODFkfaFniPuVsgh57ggnfhl776J1YvlEnqmDolWYtAw9VPJeM56jAuM4HyyuWkiihMdm24c6Hc
3Y9IjNFIpX5VAZoZYhqLFqquI43v4sDxLLtj7sUH3elg5wWBcqHps4Co1rMNowkKDVslO8F4/edv
ml+Dk8MPiWZiqN2yU8ngkqTPu1g6zc2InPcGgT+BtqqsktvciDD0M/c6uSkU7MkjlSyyT1IjfZ6J
AqLEhuU99jKTshP3kGn8FJN590utcs7QheE6nz9+set2xTKHcDGqXOYEpUdWlZPG3Rg7bVFxUEWM
hNpwkDbBxF2DbzigG4zx15MxYikoCOPVxwOfWRIYWOCaAb2kOutmJzUvosFtCqVBZWPOaaf52HZI
yoau/guG/ePHo737IJk0/EDkhmiFLdb905+ps2lKMBkG3vVOXmWZRG6kVncfD3LaWV/UF6eDLH/E
m3mgDparFRmDTLSI/H4wv1aa+WfC/nqdDDbZnxJD9sdDvnuKDPm6yllQ0ljnlqn5ZsgZB55Fwq1B
eDQquKpp8lsXtdzCzJhx2xJD9G/Go73GaqC69M1Ox1M0WFp9nRC0DofofigyedsbQeS5LEbc8rXm
6ePxtFOZxX+e6WLRQI1qA4pTVzsHmQ+jQWSR6cV5CkSnKsC7E7NHNd3B/TSl34k9Ga87S7aPOavC
IS8asVPMIr2wop//QxzWWWELOojrJd2kuzONjmJ4JjVDUlEbeQueTeyGLKDHplX5ldJRXgob2mYI
BcGZknKx63p21guP5Ow75/iy9EBVmzl9+g6sQjCV4ex4utIhPieTZ8zAnQO6WawcSbQTA25X24nJ
h7IzgnI6lNE1aoZ9P0h8Fbb4JCSWehf+h0d9rL3wzt5/Bhp9Vs4vlFtozlvLP38zJ62qIi03596G
SLsiKUAN9nQLd46RGWjKaGeQXBBe2CDOjAlfzmRggddPLHjJt2OiUS2okRqq13XZZ4tm0ANFrfxz
VlnfyzamCyozJ7rwO98t+5bmCnwTLifIpeu7+twNKw4DPDiqV6ZSXvcNSFi20BjhQxU8qdH4q1SY
H64jAz9csjcvTINzw3OAM15tTOhaVkuaRdOEu6vDC8VaemgrqT9BUrVo46TGsddq3aM/29EcVLRd
TNqsF+hl7rWJUe4nldI5r9DcmWOj+wB7LAwZ7ORpWXU7YI0UUKoh9z7+i8/+wTYWUQ1fE/NzNW+n
qazirJ+BlyBHwy6t1J/mstVRhfWVl5bxUWKlz5uM+gstlo/HfrfN8a4gZ7iI0OArItE4nR8922cM
z0b1TCSjN2kAhCxFVXbt5GiFNQogNMOLp4IE+QsL5nLSOzm4LANDI7U0Ti7vpZsNXWj83FRSqaCk
O1LfljpUTyW6mF4+/onnPgFTRXXgGsuxc63rkiUVTzlz/iASoqXeVGlomWyw3uQm702YHlfBUmD4
eNBz7/TtoMvPf/Otu2x5Lf4JDj2OyPe0OO1DERS/ZtW4tyrU4046SW8Me/t6jqp/eoLg0XLGZrIg
W0WEt9oaum7h2QR882VFLUqypN0AmS0wohi9X4BxuDCHzr1KUyBuglLMEdhZ3ZmmBlO/xK5Hj62w
t0CZ032QWj9R2bkXri9nNht+Gicyh6MRm/pa8KsAhgENZ6pekeetF6chKYQFjcypMfK9i7t+K63S
3kPCIxheMaNdAkxwV6iRfuEZv/N3q8tDtrH7ckRbLhurRQ6Wb14WEdXt2mkogvQV0bMxdfCiSLMd
+n3nTiGMbOsQ7kodE0jMJM3gSqSlCtKpHa9IbVaPH8+5Rfzz7pviFsCKi8wH0+Xqb0IUQ0alK7BY
w6LbRJF+JJnqQZ/oG9QBQY7xlA/HCGuWZ5sB4aS1rPEdsPgVmhgufN/vN2O+OM4Ey5kSy7m2LDxv
PgCR1TV4OnJ9Qz0Lth3J9X4w05e3TPj/9B+S549//Lmv/O14q4UsWRQqsiGIlA45CLUswQZXVIZX
WVV8SCbFfqjnqb1wsD33lYOsdA2Au4sueOVGtboeyWqvaV6eLAEiBh1UK59uldYFXUHTeleYQ7bp
6k7ZabJNL+ztK+XmcgYElqkTVo3HQbU5U5w+Y4cwHfDxfHjUuq0jKF+wl6pi0UqlrqcEGdL7DBdT
weVsE9pDfQU5aPzE/4zcktwFPCGwmfRVZh2thtpZwUXs0jK4PIH1Mu+wyDtoSw0kwau1qMHaN2PE
YJnPJ+KPo1kon0ezH8JtmeJESUebal+rfh5S8h9NPL0HESjupziT1bcKw2Qk9T9J12i3pAMhPqqi
JLqZ+7JtkI3V5hVIYsf2iJRtxFVVje5WCTBmsVvTyIG/g+/XbUEJ2RpKqTkfub/B8hxIMrcCwEpI
MWbkSFjCvqjtSOyhBEJ4FShyJFxJwX210edmuB/duEaTAEiR67PoHiX0vX7jOErwHZZYiiWQe/e3
WmtdLIIEBW6yULdezEyM4OVNQSLSAGtS7jW7KEzITzoMF0DdHRChKaTLYtpp+x0KbPoXGY71tLFL
E+03YiaALxjhW88urOlbrueLsEbViVIyOwTRmlaL3axxfM1108p8dzChtIigahY2WNL+GBIpH42w
qXxsoelvhKj559as8+8uoKzPtV533LiFEfqsVtWhU166pNpoeEzVKxEjoioo328jZVToKUUc5ifO
LlD31WlsNjYUtK+OrRQscXXTX/iYzy0eCBMpQ7OhmGgXTye2jmaxIcOGZZ42x5/ehQiQkWuylX05
YCN2rAuL1fvFg8u2UJHMIirnHLb88zeLValYtGbwKHk4qsigKtxtW/DuDCmOcU5zt67MHx8vV+/P
XTobmMGJBAachcPkdMSBMztKBFvDCojRKmvJRFDrYjwSElJiDNJu0URiCdXCLx+Pu/x7T79HxqX8
ZqL9Wo4G5um4tAAsOZcB7OFJjz+Hrlpue1a2CyvT+3WRUaieGmAjgI2I1bqoS6UygdVpkNFM+94h
8XDrii7dRgS4HoN0sjayjHIQrNgMR8e5cB4592xRuerUORddq7VaFgNsomGQNToiLyIRJTDUjTkz
UccMmyNx4+GuLVz4pAMRcR8/3XPzSNgaZx2ueFSkVyf5OitjNVN5q0LS6gwaPfel4/zOGkX/Ukv3
t2hgznw85PLC1i/UpNZBvZpKB+yF1QvtJ71Pka5yeYhiX3PKnuikItmiLLUunL7OD8V+4toOJz19
tcXiKiyimPRdT2D29pSMlaeYBs2Hl5x4/+JX4dzhU2Qeqe5qmopkiANd8quiCrqyllf9fpxVclXA
PF14gO/XGko2WDA0CpRMGLFaaxrYAxEJyGQbqvPsA/T9GfUB0gmrpWw7YX79F7+MUhtFIkTQxpre
AsoVLq5Z6J5MUFA2kpqJ7pIcTGzjpaHOnJaBtuio7em1kCFCfMTJsqYrlXTztuTCO6id15Mgsg05
7vkK5hYkKKOLsTGxvcQogq8YLMWiVyu3Wl2bF370+b9kgbqgNbcpxq6WO32WaS3Mnq4nV0l/gM28
ixyFK5mGo3Ia0GnOjmvfwx2vSMsKkXlViAzaSFHzfzGJl/oczQHug/qrIefNUl8kuRvD5NO8wO1H
bvMNUrCeMBlHXpzE59YhGCoutYjFf7a2DcYWkdWUIJe1dgrJGFSgSuhRvy9Btj/QaAKJq0V0Rlki
LvzIc3MalT2/cDl543s7ffEyEp0BcYpFAfrftuygYuU4nT0SIaNdHxaXZtq5lYH0E/KksE2B21+t
90M7JsagsKuIoCE+L+9MQKZF5Gs2k+/j7+fcEvt2qNUS61Cs1mIay143xfFRqGOwy+GwMJ1JQEqh
1JDNFkcXnufrIrBaZblxUuAx3aUt6IrTByoCVR/MIuZLapTxtmpRNqswcAm9JDNBRqAgtMrPpuLo
ZhoWvEpddM/Os+pUxJSbqJS5JDsPVjgYePhUexMBUwABV/liHpMD2dDBHjsOIiURP6tBKA4qyQXP
ujJH13HVAkZrUYkVqjPQ94Yi0GQuzaaG4maBO/0giRI8amH8KwLd4s/07fagOp1NKLTuwmp55k1r
KgQx215KvtRvTh8EwleyS0fmdARVy7MqvXmgUlbuIhnOu4/f9Oup691DfzPWahanca4imSYngY6/
cpO7cJRnDQJonFvySMJr7ZFG1/qVUAw/CFD69WBCfKL/siNVaLlJpOj2WVthJ6z74lpOC41U9taF
R3LmY+ORGAa+GxY3vMinjyTI9DqtKm7dYC20Kyebn+q0Tr+AdRMsctx+LkzGs+MBVKJRzSmR89Xp
eKjYe1iGHK7KXHMe4E+0hyZwTb9GSbifZ72+8MWdfeXsHjQX6VG/G08JC8dtiVT3mloLb5MF/whp
A21RM40XhjrzcaM8wA3Jr+N4aq1+2ixs1E6yQV6ZGDW4ZuubzDrkiZ3UPMdCcQPZRVx4nMvWs55l
OB81kiToG1jrs7+ZFErjGIypAu49QqVxb7Q6TC/8slfhwPthuM0s/ShkD6t1K9fbVlZaoHrpHCO+
avqxTTcV1kFWZZQv31LOxwaZIYKWuAJjCnwJEndsD3r8rYgqVLdWkd+kpCj+JgkmfMBKCFPVthuM
BKb7UM1RDNeSFeanVBr7eaxi43e30EEvbOXnZoNBaXEpL3GhN1ZLPV6lwNH7luJix2wnGa/Zz4NQ
Hwh8VQ4XFoBzM93UuJoZTHUuFMs/f7NX6xGvpKt6iLewXXFstlCT8kg/VKF705R2d9dCON1WqoOP
oykNnyTAbGtQ4LzCjK/uCp2Tv5KwMAwQ//aQHt39x3/hufm69LcXNcWiaFidiGcCtXSuw6oXhDk+
xrQmypuS97ZsW1KDgnS46RP7wgs4U3nUkcfofPs2Nwxq96dPZegMfST1QfMKgcZuM3ZF59epNQ5E
diTkDVYiSZ9NJ4RrYuRj+NwnzviFjL3gEQ6v2RIbkyl3aq8BGv34aZx5XVz5bCztIH5UUBKnf5jp
UHqAd0U1DAu4b8fTj6bqjO3oqPi3GlP/5w8f5QM+JIP/4pa5mh18fNiF8pnn0KjGDgjTooNXQ0ws
kXWfpriWQA5f0nucmf44pKlAMyupb66P1LA5elnYrUYPLw6p5JI9PYMLoEVvyN3Hj/NMOVengQYG
EQMklVRztRraQHx74jM0D51MhpMeJ3hAPjl2XWTu+PcCzy4bOE841ZFGOtfjoBa+IqfkByzR8cLL
PXOl1183OFrOPPT1006awa2hkrPxF67kg1SwQubRvARQTviwhuL6lZxtRUPsVWZyqZ//XujC1sN6
g2sb9ALJRMun+GYtGOzE1OF0c8SsLft3rnXx42zM5jVJ5+nezU3xkLb456I0J6/ASbvHivyQq6ol
pEJE1rCp2mLcmDF2qLIh+vTjV3Vu5tPvZM+yOOyjXDv94+YRoF5SmjqOM6ntKzWBRUIOmuJEV1mY
TBd2rBU0YKn7MisWtixnACaIs9pL3LyGtDhxZYVKjMIcnRcZbLPcx2TDb+tYYNoqQNwSef+lVoK9
3hj9hfbHmU2TL1xAgqRtiKRg9RfoZpWHBn0FL1w+buLKoN0PgLY+fqxn5hyMU+olXJNBj65HARbX
k8YMO9/MLO2hnPTJq0KcAFkPmRj9TuGlal8fCyMOj50csgt79rnhgZFCYFiO/O9OBnSOoqyfQC8g
kinAToyzV6gl9+UgT32jzwAs2r2N4Fw+QU5S7j/+8edmvODtwrxYkiE5nZxOqihLbTXuqIHEROtt
MplZ153aux7gd/AUvQNDjtI96VCjs3OyMfO5zEP6xvG8SQawOyWkdU/E5mfSBaoLj+bMxsdpECXD
oragbLJ6/7HbYxUJhe5NdtV70axr9zWv8Sgaek2pwNxKXu6lW+a5QQ3EWJRoXShsa13B2Okoo6yI
STftCP9LP4mumH3CP+JD1s329dRemOXntloO9szB5ahNyWC1Aieg+PsRUCK52wJHlVskvg6gjDJx
LW9IzRNLuxECvojy/TzhZe8Td3wiWf0lc/FyAC+/dBg/s9II2qwgVeGwgu5ePfgMRExXyooa3BjX
jwpq8b3SV88NWUl7Pc/qC0vNme2OB87eigSO07+52tLTkLu2ILHdizUz3y2mqS0M/WJrucT0fDzf
z71dCxiOSisLMewrP+DNAl8lrZm1EtDmOBjpVp3gY0CfLInjVe5SFROCzHAnfzzmuZUUMSo7Ol84
bby1fNPkG89CNxMeLez2OjY5E/VRm2wHopmpC2FewY1pbpNaofaYz+2xiqziwuZx9ocjhWD/sNhY
15rcODSbplD5G2aiXlhrygyivP1cEBGFYz9RQOmVPz/+3WeH5DaqvaoEQFudLi2JFpfjaIwsrHPU
foKwl3FqIuTFDfGkkS02YQcb3L+hHP+dNHNuNiHVRtvIDQ/xmn46bEm4ek3eEpMXKsKRUIiKq91U
X9VuWV1BjiNpfiDzkDcGET5oE8ef0fDhZQdbaE2Fu+tmzkCxJMpDwQ5zYU0792lxeLUWmJhqIvk8
/evabOYamEfCMyYt3Vm1+AUBNQRcHivXRjK6lxaXc3solwYo8XA2ODQs//zNhIeX0hhzihOEl+Ac
8QfNWyvRUj9wymofiOpPbKXjVRrm4V2Vls0xyFmDqt4pbovRHIiJgSYpi+H48dQ4+44QEWgQBRcF
12qBMauhK7hzY7kz6t8zkS57lHuT19pkJ3480rlJyN6K9MSmUPlOyxG6TRzHKAUBiYdEOhpZSmly
tvfAA3MSHkz1OhTYu/75oBC9bN4xRX9jfaZu66mRqUFCnFJHz1aBvW6R4HqljJ+Ynk9lps0X1phz
D/TtiKtt3CjBjAQS2JWVuSM20bjewFA1vFyzmt3HP+7sUIv0jdvo60w+nVEj/OSkqBNEDxjftoM0
cPUTSrFJm3i+sDG86jdW9Qz2fj5ltH6v38vpWLGIQlOrF2tbqoof5KbEB4Sx1x0Bblu36lhCKbTv
Ii6f+9rOdByb83hTFJPqO/gQ+aCyGeW3Uh0rTuy7YtawM/YUUicM0B8/lXPHOJcCPIVbBBPvJfLw
jtO0aYXnQDyjtxq+FJ1WX0V1Db+5T9OrDsYpWNVI26EE1C+MvhwR3j0nMIXsLXR7AM6dPidCHosO
16fBSXnq/axlde8atf88dk21x1eg3sJjfbKccfoXHzIdDhoPbOAIRMTpwJAtu9gMMgYGNrur4Rhf
2yPYfm5E7YWhXk9e734kfQaKNYupQ13tJ5GTYbgYmdSlSJpPWtV1yOMbuAWK9jNyCnk7Rm5ypRb2
i2g63M+WCU93dslFm7GKNd1OLRV1D3k09FpHZD4cXTLRanUD2JdIhTobrkN2i31o5SrmRXDKOB+N
C1/PufUIfP1rDRc/0Vp4P8HZnsOkh0pXwEOO6hzBcGHIK2nLegvBp+dUUGuXvqOlXrZ6dIt6mx2R
AuSC7Tp9TYJ0wLRoBh6d7OJrGhgCYgRqgJGAEq9u1QlIuvGFqE/SDcs2u16o8hem6JllgxXDeO0U
caFca+UjmjRBarNCVcrQIFTKq7vKsb/HYx7/xzn3X08AZz7F5SZDSx7JESD/1ZY3tsRrVcjXvFa6
zvfM6Z5DI1Z8Ky1bUESLfTgnIERYioJiTCiXdtzlW3v3rPkgOF4ulpT1Nb3Mp0iJUw0jtejUAxc+
wDN6a3oFu+3G7PvZFxyLdgNFx2MmyDaqSHiB57xwbXMoDh+vS+fqO8aiOTG5zxsLXvT01ZsGIng1
YMJhykmPaD2AuQSls+nNYTgUoncI5paxbxmpclO26JXy2HRRPhK4l8ehuPDnnDn+GFC7XI53tCy1
dYvWjexprEMejlYFxWHWWC/mqVRuUc4rGzvO8gvjnZt1JLSgW6C669CSPf31Mh7VuldYnzI0Tnh8
lfQIfJdtqxbpvxqKGzxOF/oz9upM04Q2wAi9NrxaDVg/zIil0OwJjZOKfmEpXP7q9RQjyfr/DrVe
7odsQoLGt5SUuPwXItpOb6DBXpg6y+L9bhgqMItTkiyMtcTXJnitcQZOaVMxtS8WFactJ9oUxJir
Hps+ZYHUtOJITlIB+Gyi0a1QBCa+t941LXECTpcml1ay5Sm++5sMdMCLbwkL6eqnR2PdyHHZcHgH
xPQuYsJIVBQo9Fr6upXXv+JgMuA1FfPtUFblMaqbaJ8MrX5hIT83k+mwUJxSUcSz65/OrEQMXaSU
2I0IZqAnAhyZ0MZgJt9SjY+K4Gj0b97G0kGiJsc7cVYfciXMwJTjzAKq3hsCf5pZjD9CZTD33UQg
YVLPxW2VB+4+6WfLx3qiHIc6cv2YgK8vUT1EF2SpZx/AcrilUsIhbd2RNCfMinXJpxzBJ0P3iHuf
Aka2sQqs52WUmhcW1rPjLa0tfr7DsXq1h1VxaUIZa5j0cxdv3QBQaAMK2pOAzH0Aol12Ya6tiKCv
FVBS0ZfXu5T+qYacvmLbIDeSFF/hhdSAd+pCmKumSSG/InjoC8jeVkmB2k1b1ysnznRZl2vboovz
azRMxa3ZVtWxKGR+A5kMbkOGSDuVheINS/BmT4zUYYhM+FvhILaTkZV7ctHJbh+FAx/elneZhPcT
xQWMOdO+VFw7tzKyTHEtpLq6CNhOf5wCL6Vq4GR5BKOEV3lGghSmXYBGsbx0/Dhz5jHooVBCRjWu
okQ8HQqpaK4gbhDg3UfX06PI2kvKV16VteM+ibval6YS/XN9HtddRuT2gM383ZGnUmczQnGMIQiy
XQtRcVcr0Q3KhvYIZj/91AEL3JTaVH/6+EM9N0/fDrwq56W9Zce6Ifku0OFBWRgBMZQh6kBCKDcl
cSD/vH5NGpnLO+TJLiLt06cbmQn9MJXOOaLLlLizwrlKJg6TzjwNzzQx09ucObSNie8k4de9pAI6
d0dD5cS4uEA4ZKzJvkoNYyyl1OHNCcgTNSjj7wH7/xUkyfEYFc6wbRu9PeQkqPiD0eqkh/XyJSAZ
ElyFG/qqSVJkPECzL11gKxzroDmwmxz6OC0uPKszYnbuSNRZOQnhIcH+f/qwEi1JOmOSYMQMPTmQ
0/1bkIO0g1na7OUiT69sZyDhJckRNI2677RLulAJaazR/w9357UjN9Km6VtZ7Dl/0Btg54SZTFfe
yJ4QpVY1vY0gg+TV70N17z+qVI1yeg4XaqAhm2RkmC/e7zWY1uNhnN8oXP9u9YSL9Yjh9tPvZ897
JDaekE7EermmUjrb5gyhdQZpn+a27jQ0hBj6EBdVmd+zZXUj6snuhuXtfyqTwt1ZGvgvS7u8IzCt
v3DAvVdGg6OBpFE0epAl3g6VU0hDTkShbm3MMkIJz2xTaYjb/CVOTu6Ahe8w2l8WqeO4OE90DH8/
EO/tTz9//Fk5hW1OPycBZKhpEvaHmAt8tNSAWCEyiQ+//6j3iFeQldc3tdHyAxO9fdVszCGHpg3k
mgKHOWXOVTQoHeG17TRHvILgMPumuDbbZWX65vMeVyCSoH3c66Y6dh65WXyvzPyJ+WufnEJztsQw
eZ8p0eAd1ppzS+9nfiE8DEpy7sabyrbwJCWk6Zr8a+OLXpe4ZdWipJ4jfN1ximY/BSQvdWZSX8d0
RHe4Jvi7rq6sa3Kj9JMzmN1uKImLQAGqLlQaPy7t5zUWezWqX9jj3BrOhqNtNdF7Key33BXzxzRF
8Btkhrclmou4Dt+2rsd28E5mNXc3FBstHlutuloy6W4yXO/uGrwNI/pKDbYtHsHV7bB87JRr3iVD
W+8tN68xUMvn1xyr1409ggOrZPYuVK/vzR+IvZRnAe5Dv6AFdDWVYVa+sZUxzz9X2DpR4RZ7Lsf9
hUrovfMNVJ18XSgakHzPLhmOnY3+MNJDm6uiwDqIEBYtH6rbFkw99KBOYA2uDRcs8N99v1XzhI6f
2uT8mjnpfmXYAz0axyuHnTU6mMgr78VAHHLhPv3+J60RZRyltDHODhij8rjQaHxS3yt51F37BKvV
vC88S/4PvrOAdoHpA/atgtG36xBNbIdyl91ZybI9mlXdRMtoxJGJd/iFSf7eS63dVvbYlSB9rvFb
OuAsZDN8Zza50q7bEaYkqmybpX53oXB9Z3qsQghuoYgFvF8I0tXsgALGNCR6kcgjsUHJ3sGPcgPX
EAV4QTsVb/JLja533g+hrWVZbGvoMM67IIEtEr9uA3OL4W8QtYm9cpbIErHL4BL0+R4wh20OMCAt
evro1ll9J7AcCeKZnsYY9PV+dlFUZZBGIj3V3Rsts/poQiG+03Cl/IpJGk6w+AtvAz8ttvRDxR7P
SEBSbJL3BgYd2/V9dkun+ddDVvoPPXRVeK5W89qaErigjGuigptkn4n26+8PgvfIoPAYdHpWq/Yg
8M/OPKM1s78oFqrRm0MGgzxkM0yu+5L4nDFuqV6HnLhrUeY4LM7z3p304ho3H28zK0RwusolSVnK
urHQ2ERUIH2U4Hfxz9cJKQ7AvaCga0fxbMPxSdRVesPkHZpUO5Flmm9I3ssPRapdYrKv/9TZWfDm
o9Z59lP/COyI8DpsQbdihntre1N/IvYxvrDFvFNroDJk0NeNGtMD6+2nlArQSUJ7hfWAbWLiFeNe
dEMLA8gLoszlvkWRmz8GtdUe0eFVF1boO4sFeAM4ltv8amB/9rXrwxwE7owfw9T3GYOa5afFln9g
9ir2v59h738S+BfNE4rm1Xzq5+E0pAWNZOXwpE3SPDV4Se/7IQXItvCf//FR/5+nEzD//msrsKeX
+n/dvPRZ3fxsA0Zj89/5BETnMIvYi9huMQpZ6/+/bb/Mf3Gk0AZcG4FQ61exz//LJ7D+xX2E2Qfd
EVEz//93FI9t/YuGAwAalxs4MtA0/ont1w8mx0+LiQflm3dcA9SE5uAvvD6ZI8lxFTbQnoeNXu1O
2T7wwc0cnCSAEESwN1Mrio18vNNGZ2902dHOZbvTzeK5zM1oqNUT7qq4dU9pd903zkeLhUMq7DxE
mi/KKA06kvpGqz+6ZazC0o7LrUDPuEsLICJPi19LE3WAOVr5pnUNwEnd+9NrMYMdg+rgB/Unj6i5
7Tj5eMMOxtPo6geNoNIQDBNPvIo/4wjMZIdj3X0dmkSFhnTxDbfj52o0/yqr/tEEfm4q/vs/69/5
o2nnPktS+SPK9z9/9t8zydu/Nrcv1as4/6fe/MukBP/9dNsX+fLmJ9GPHOOH4bWfH1/FUP71FMlr
s/7J/+5v/p2G/Dy3r//xv/9ohppO8ONrkjX1m/lssv/8ZhGML+W3l/77L3/lL+c7y2IJ4C4HwR2X
OzR0lGt/LwH9X5C0dcDDtUj1qa/+vQR8/V/ch6EfASSABeFi8e8l4Nn/goTF3riqZD1ISuY/WQJv
N3qkLUx9Zj59f9ekR3Ku2STMe1gKoRvR7Al1ZxCbt4Sexs0sbKYq8K8NLDP93SASbQYr0Ut5rY2V
4X36acDu/1pxb7LW3pZkfz0G3QBaYSslgoPl7TZcYzIhiPXlMfosLTYxDZng2GD+H4djpuKvSJdN
pB1eW34eOtfE6rsPcHXL3QL79KHt4jvabZ59RETjWRs7TcTJLXpyI/W5w2ws9+w6ub/wzG9PYg4L
yAT07wxgNI/v8VxulecEbtZuY0UE4NLVtup5n8WevG1cvb0aExMhYRGnj0JK/E2G3D1WOt7UOf35
q2R0RdhjdeqF3Ov8S/ytM8zir0fj2WBRssGyya2P/lORMOgMnaEZVuQoo7ryZpdWwJzk0ZRa407I
5SFfMutYC1NsF1oGh2xxepJXBqQHvx+kFVv7zw327wehzbmaAuFH5JxVooXqutnofuQyBlpBPy2u
X9eW673TaWoXkxpdEqqIScW8zPGFG8X5nPpB9sCqg9vY6o7hn9UwfQyJmo4J349rkYA7jVNiY4qa
67ti9BHp+8j4y5AG7LD9/Uu/N/yQ5uDr2dwwyLA6K1/E0Me68lsrqpPEiirsCDqiNUz/IPzcyyFZ
Vf1RB4gLe2j9j2qY8QYepuoBE5XgEj3/jOy2fgWOB58UiB7lBot8Haaf5oK7+L2DuN+MzFaTQEOe
lhMHa1gwRKipKfEgWjX5qc/NVWnlTuVLayyGtXFbOBMXBubXrwTa3VrXcbDzYOcabWW79RIXIoj8
zgZlsEfR7RCOxjfJAOMphI4Xf8kANzeJasvbzI7nD6OWdc9kYO5Kt9bJbRnn9ktvT9r1lONogqVy
eugWGX/6/ZP+Om9/7IsYbaw+ecF5ASqz3EkyXQWRhnwMF28auvAXJoIP+uQG3V55C5vIfprnNrmE
iL5tqPF9Ud6snqaMk41tmHs2bZtuIYy3E9nOX0DyDLOdU6DPgOwWpbX6l6wS5idSOpc/iyCdDlPj
p1eQ+rJd4XuXjE7OgCeehSfAB2CdQ9y/YP6+nTvQenJ9mpNpR7o37N6iIw0O9JVt7Vpa5fJIV7qe
TyY79N0y2z4BDmMnhlBmkx/A6TCWBzpCVnYFdGqMnwwE1k2dOIgjCZFuNwsS1XFn6bNxrTkW9N7G
rCa5F3VDXrjtlSUhJvPU1Rf2pF9XBJQLzhhWJzGRkEDPNqW8xBkxM4pxZztSHsZBDQejJu9BrSqG
sWusHUzFuQnhif0xjaN28I1pvLRHrx/yZmfkITw4mPzgZPqFjMmWnGRuMw30SNsJo2jZwREa9RwP
CAkNtCJg4/dT+p0vk8MVihjNdwwSfuWcDP3UGnMw7CZ7Vl90q2nIwintZ1Mvax/mDjZKrWina5wi
2uugdfTTDLx7QoDhPdRN9V2YU/mRViZBDLOZf2wbN4m80blKDfD4TVqJCi5YiYo7darGxowEC0bX
0rw/fv8eZ/6i66TkPVwqI85eA1HU2eFGOJRNyEM87qTghgEmrMsIPrb4bGtJd9UYo3OIA2RQmZa0
h3ZJ5q2oGu9JifZhtvt2F6QJYgIsMR7pIvaYyUOr7ArLv4sLa9y27KAXzgPzl23PhnrCnrfufS4x
aOfLKJCFNste7fyuz/60sCmi0aUGYqbK+SGN0baZLJjj4JjVo6epP4K6wSGdYN+tSDo3I2Ji1q79
eKE09115ZzbWsJVkZGkkay/zp4Wud2gTSHaXT/KDl8CpGPv4RrNy8v4UJI5Q18bxdiK840IN9Osk
XpcRyBz9GPr75/uDKf3OBzwed/Ggz9ei0IZotMbmjkpuPmIyk1+Yw79+Ht6s1HEE3nFVR5D4dj9y
BuA1EIlpZ05T/dmS2neKjkxsu15905NMFhdKiHc+D3IWV0TOAS6j9tnn9e1YSacYFEJDx/7gp07x
qi2Td+U4HU7jqnMuANc/6C9vdwWuoxboJAZjqP3O9aKAj7WPmm3etVwmN4NFbwHTlOpJZUUHJW70
brWUc6cbtDGylQewNww1oS1Boxv3gyeTZ0va+kbK6Z91NddVx5NxVcbgZFUAna86JdtAE1k87eDN
4/Q2B8bHJE5J8Cvd4XaSYJoEnhivkuCf0DLrSyTX83vK+vFETlPJsfpZ++sS+6mKaTqsgnF0nneL
XkwfQL+Nr7Q/95pdEdckV57npMnvxLe0pzTXvEuH8luY6K+3ZwjWh9BtrKXPJoKPHSJCUEft6NAL
qAND4Dz3dtttyg77ORgQ4jkYa+9eJt4xI0/n2OveeAeg7RcbrKKJMxjaWAvdvJR7ouKSD7/fE38Z
Hbxg3JXWb8OtQiKyljM/jY4LdVtVemftXEqBQ2/n5h1wFmExZtd9Vo71h0+i4WPKqtrVpdCffv/p
v9a7gIT84EyFAoQz2lm9mwlMYqyApJmcTALtUWuG5oNC36huc8Gq2pY9MQCbhIQwGYlCQBECc+sP
ODEWWTjlQv7j0v8Haskdh5MOK4HzW20SL4NOVIPNPqHI1holMGyMD+TNpBWKwEJ5PWi1ffz9MLzz
JYCU4lW/glNMhnUO/fQlVIsdT9jw2bsiESRT5cFo/CkdB1eGyvX29qiqP7ygNg7Sz/m1RjPbS4XN
Ogvf7B5wcVZsABI/ttveuUfAlNLTS0fX3cnYmiGAy2XJN0Wmsvo4m3p36hs9r45E0Xe4pfFHrlMN
a617C4Km2NY5Elcmb1w10e8HZoVLfnkuhONwhVbhMuSPtyOTubMpDXMgra7ocBRbym50Nmj+a6gI
+rikEdJTpKsk89LPrRu3svbZKFDgkJziHqca2fIGJiTat4Dwq2BXg/SnuC9qurdFAu884Waa0+PL
hiXeC/Kxi7DGwexvAPe/5LGeafPYBeBIgrxwkwWcpB17tsww0SkNeNTgIQUJoocVLSFcMe+AHNIx
na0wrhPbhf8mEBPFgT9tG2J/dcwxbaeI5lnOcq+yRNwZNX9z0xJH0G6tee4usfJ+nYpAm3Dy6G+t
pM7z+7/XuLLMCGjaaYA/26KcHaTK+qfOLIMbM5vLg98Z8zd0TzSHzGz3+6/7l0OTAocCDTEJzUnu
1uvD/bQO7B5vsyLLPKzpsP0r6mS8d9NAJzyMywMJJN0Ffs+P8unttEd17mM3jns6zXHvbHoBMAjX
SC0Pk716+NZqFgxz7rxbLbf16xifkCaC3aIOnKn+xk8CPSqmojmaJRuRp8nqtlm8YuskqbiyKqfd
V3PWaRFm3mVYJYv/OfVaG6aJoL6aifL5/WidqQ3XSQUdFOILTgcsEF7i7XClZOpo+pDpu5oZfmv1
QfBs1BZBqBjxfqwm7rzlpKXVJs5meR3MTrwxkllu26n1QI+sfNx1bpFckumcsYjWx8K7H7kxni+c
dzjovH2sHsikaRcS+uI+KckE4tybQzRY7YfMtePm02SnenNUM6l8G9sc3SYiKs+9lrh5nCTMyDHU
NC3JQjHk/U0wmwlko0qb1ZXqgpFgzz4bnevWVOmFYvvdB8dli40WvTQPf/bgzASzdkdSsA1/8sjG
DCqMx4vBDe5rz42/1LIj+i82yhr40Bp8I8oNQ30dRJ0l61FtDaGjjUaK3T+ZNyjOEu8wxFNDra2v
FbcwBuch9WxsrC5MhF93b04r4sLxI1lrP+/s/FCt9NLZMNC2drpdrzY+8sUpCJ4rreShNia5qxJf
+2r3QntIzFQ8+w19RqVP9W0uWdj//HHWq+mqb7d/KJLfTgBpjdw6qPl3rqfmXRJbpCKZU3ZqXEfc
xMIlwUik3slvVHBqiBa9RURVYYI6HT1zTi6QB9/ZenG6Y3XQqGOEnPMTfS6b3KzERIWTNfvSimfE
olWrHjU7jVcYwryykqLfSdmR8un2wwcik8stgXJjtAyz2AjouPcNNF0yl8fyQtn+zg7EDYhmKSEr
nHLcSd+OlVnXidfr3bLr41Gzb1aZZRi4cdbea2ShkVNvZan3SZs1uXdMTaGG0mZr+poFCQVQWVUa
DSGkH8YNcD1Ycuy4MKh97NTnjVYstFcXs7aabet1a7acE6fNrlwyysyMW8uloX5nHtJYWKtJwBE2
gLOXQTde4CUyGjtCQon7SrEWEonr76Y80eKwd8RyY5nUEWpMnjXG5N7qc/dgkT61J9/4koncDyHs
292dgwzbDbBsJBy4UbwdW5dvL8XXzNilJDEfc72ub2ta0z4J2voS2tIyMOyzBFlzph3F0yxBlIR+
71dTvcP3ST9IqboqRMPkcTNJAth7qdXrYUHe2GbJKkXGlTVoz2gD1mjdNP/aweVqklx+Qy+bfykr
z/14YW1ZPPPbd+IKi+aIc4vlhZvD23fq82LWit4NduiCjbvUKKwbt0/6XVCXxcuIkXeYFF0bmSTX
0NiIg9cMhx++iHa7iDl9lDqxcv+DR+KC5bDDrcjYOUaRN4M0idHCnN8a+uveFe11xnwNgZVJ1BkN
qBVlOXwOOJVu2RdmYkBHJ9R6w40WXuVugWp34Zl+gU1ArPEwBHmE77iKzN6OEv5f3QR7Od4RSeZ+
ggKabWkUNTfU9BgJ4qz3wRZedeGq9858A/JlrtEXo3NASfH2UwsnH4fK5+6AuZm9B/g0D7IuvX0u
qmlvpFVFUoTTfM76PL9qhe7+qaziJXXGJYdp7zT7wpf9jVYG+FaZVn3lmMK91QJVhMUCmyasyend
N9VoRFqulUccSuPnZjTzZw6aa6Et/aXwJ9z4zmYbdCoK19U5BDCXG8r5G5W9uR6JeiSyjrhXa1pc
EmRpGzzngYmbF1YCZH9LOhKElugOCcbWYAbHqZLYbiGLxmikLGS3oCmwVPuxhj2d4DVC8lw0iVE3
b2fd0lSo6+PUf52McopG2hH7pZ57sRlz007Ij3OfnSKdP8dIsWm91MXHBmN+Qs7TcdO1Tl1vodnK
NhqCkuo9tzqiDWOWSRFK6uOB2s1W98WAEVw4p57KNm5qT1/hVos2XIoMx7upiMuTJUSiorEZjW7j
VuQPk69KBpNtTBoaqt5p1rBsuyyPsa2rW88stX4D6yx+YOgya5PnffHaD5mV77RiVTaWY5KMVyNV
TnwwR6H6LZZeAqKxpw2ItzAqfgDI6f/MTFMF4czLbSs1E9JJe0D5m84oiS9vRHdro4nFIhqGv7Vp
Jk1Mm0EFazap53TGJielnbuCNWtXhPZ1ROjZrbtZI9O4LWmK3Ogm1oN6MwwNh301E24ZYwnRH4TT
jUdRLrLfWX5O8m2ceHaEPYp1FwjSP09GQ48tKpYydbdp4q+BJ11FBImSKEL3ViHKRwaP7RBnSgYq
LhJ9w2os5NZoVscdKK64TV3Ya9YT5OftjwnJdo7YgXKdK+t5ZEvbuX2dsqVHlZEZp1wv4KJ5PesF
gsWNtVRkxsxT2e4MDnEcAqziyP3RuHBd/wVr4wNg066dFqiiFLtn9ZZu9wu5wEsczXkrj2UBi5pU
Mj0q/ew2GVR9tBL3yRdaBpqa9FdrgNVh9gJtT1MkiBLCD8GBMvH6+8E5vz399VTUOPin05vQz25P
bcfu3y1JHPXY9r+WxYQodPD6+3FIys9OUja733/eL7XLj8gphwP2h+Wuf068bIsR/8h+9CI/mILr
XMXFqdfT8os/juYmczrWRmLXt8tQJUexVFDg9XRcr1lGBielMFbpTJ4uH925rx5h7eRPTtUKBXHf
ReQ8sEd0xeIRTY4nvq0LQ780mxih8/lEYYjzM7UG6qBfvTQCe3JacyjjqDWGxY0a2+t9jCY6F2O2
Xg526M5peopJQxcYblrLU8f8S0JvWPRgpxxD3UyJT7p5oUgW3qJWdWl/llnzJRO58kKDkHCZ1gVZ
0JiOvaArp+4ea+LBw87v62ab6a382Nf2lQZbrtrHnnLSUydEj8qjaNLpIa3WzNDGJAY3XFqv/py6
i2LjkwL+NeCdT2xBq2f5AUa3FFGTo6iLxmFslmPil7W8D+J47omb9Z3Ter+G9qj3hhPVfdIQRbyM
1Te4zVm7y0uMOqOYm8Q3b+jq8jCJ3MKxM+gpHEu7Hwi6yYzFPuWYPPSh4ffz9VIAjW2LhO8L0K7/
zgZRymdAmP5b2tew2dshSblOpZVRnbDOx/lrwiMeZX1lObelj9ovxA8KUgbcc/Vi63Nl7uwpzyu2
NNdQ+8FdG0wwXerkiElDMmEkA4wdlTKTYlN0QTmELSRQwkAn3FHDscx8dTCIx6lPXhnY803eV4O1
rdXS7pWu4hvTZGuf9XZZx9p8jJuAggjPJswRR7SIf7AB+feQcId2I/Oswjan1gL6jbm5q/TKOoCL
dU+2JWvtEDcLdwkrdwondABq75RWtdPGcgqRhgOORPmWaFzzi59pwb3IEw99o9EUesRRhFVLXIvl
uYaYqCKSnst7DcluT9E+jjdTrWQPAZ93bJRbi0M55U5O2p2n9VE8aO4UCY2Yqh2/GyBHSgGGwyG3
l/LJ6ysCv53YS0+Tv4bL4k1ZPxGx3CG6mErRPRPCO4h7z2vqcd/ZHEwRFgra9yLn7npMsB7uonkR
thu5hK1+0BIZjLugq2ttg3alFzvQ8pKchdEGJSOGt79q2nZuonImXZH7fJFCkGgE+VQh5mmqu8cp
vzQ2VjbXH4IcdOl68hmErReTt7Bx9HzYV1z0ZZj1JCLu2zxX4/U4Fga/WRRDD6qXNPEu1zI/3zVL
Wz7WHLPj1qqzmRCisajvhSFdTn5/0MqNPhnYfDEbi62pBi+5qbEDzFczruyxHqrMJoDYj6drU1hL
+6QtLVZvJWtTHbMehjkBDmrW9lPt+GQn+INHe2wqqvx6mb1YRizwire22qncL2aBMNZwR+IaAPSr
18JpSZHVlZ7aJwzIXZop/PnuEIzIpzZGppE3bCLJw/8JpNOG5tcWw0YByC53TD2C6ytlz1lop2W/
S/Dl83au30OkEkRgHiot7tjUubVwyVPBV2Xawt1URjxt08zrr/kiBX12Yt6OQ6GRXxz7WfDU17SR
79lQxnlbS9J1tzgE0opRdEGfcUrrOb18IbZJMnjFZjQ4N2/I2iuq0E4oZVFAEARDmnpqFZs5sSEc
xp1oS3STpeFsMnsOnrBjsDH2hBv/JEWmvhMq0bC9NWMVYOLvW2JnqrJKD1Vs02XTQB/J4uiX/ott
tqWDQU1Zd3jDtkaNKXLZVCHHKWnXEh8xddTNfBgipfrsY6EG/1VBa/toF33dbRzNIZ9Sd6AFXHWE
bdjhUCnfiZKZSB3y0kdRb+zMCobQ8qr8W9xgfEvMeyM+urR7e8QrGCGC52nkTY6JZvv7svHwcDDK
RBb3KTNGbga7buWDl/KiO8guVIyTWWQiyr1puuqCovwjN3ytishvcaCRZ85iP+iylSdlx1R8pb0Y
im5bL9yb1M7Tr8jrYPGYQ8Y+gaycaoXGek/IFHkcBzQFngiTcmCpg2SrYJuMkqBDp/Tlg05K54dF
9LHcINeWCHTxg28jCV5gfggsYf/J6Dr1VcUFy4wERdJHbba1bgPXablWSohXDApI+kiX0S8jy5NS
P2ragk/WkqW9+5g4gRZvCddQ5n6aWPr7iYp4jPISS9ChbysnhOpfW0c3iaejluflcCyGrnkS4AB4
JrqSIJsp08TApHSwlSYuTY1hEiz4PneepEjzdWGSUzJzzjhgaUSbjylKPDAk6YVV70/p1nIaZ1sU
WpccMqmbuDolA8lsdu0zgVOR2CerR0xy0qhO8VerYObLemnlfjYrGwEdZhHPBYKF7CnWMo7yocSG
8kR8+SIPNbUpFZscntugbK9oPycPM9K4MZrxUbov0sr9PEqvmfaFrs/DzdyI6cmzRJpGAp/d5U4W
i3I3xuKZORY5Nltsai/4cvMuU04/L1PeVhZ9Su2XNz2UqE6HmZEbMj6lrleRDKwy81M6DDEBUEuQ
WXh148gYoYaWj2r0YgydPE/5ISy8smfTnwwvMiar9R/oHUzNbjLa4DXNfcbFNzsgSvDhVoSaspds
k6cG/4ojm/Y4jc50tYyjGrb+unuF/ZJwCkoqAhNe46qWhaYP+BYMYN+zglK3LVQ3J7ucFMRmJ/kl
61CO9hiEQZ8bp96suyaqVVp+nFurzK8UuPd87H2vnNf8NyLuFJ3pUyZJYdkgj66dI6pu2B/aUPab
YKgJefcY1tsCciH05coyKX4osa5mr+Gqhu3tkG6XcnF0Yild46pxtYXWZyKm6bptfXqzS4mEus18
LAGCCYD5FBcTB2FNJ4SqIAPwwkzQfYR2JMeNS2Zx8FyVqdJvK9pm6dWQDO43uGtBS8sbZ9AQJU+d
g0UkfbWpzU6+pNIu0tAZLD6NW/7yxdMqr41GpDDjxm8W4WztRREJZFlLOYcjatPHfHYXGZWLNn0f
Jk9/8YzyIWG18FzdYMwbdhcApgGDwz0Ww8UQ6o1uPcQ4YQ5Y0mgJlD46UMaNlutOFrpJod2Y+EuT
6RNMo8ZnBHp1KMaiGneT3WhdmPmlh4P8OBPFM/v+SXoDPso5Fly7Vjeq5EMG+hqCbxbDQdkiTW5E
UkM5MEG1qg0evkEW5hJWyxFMZjo2TWLKx2WqWzw7ls5+9ep0MnbUfJr+sGi912xY7268q6xUPtgB
jagIT21mKiUF1VG9oCkMSW3K16T3JWnIZpXBiXPVRj2D8SWxajBhx0ONmc+I13qJ1rYvR3feYFac
mRtvBJI7xGr2k008WPZD11mqD3l+7SAd1WHUz0YeTq5SwOtla7fb2Gl9++jVsZHwFL1GQ9CX2mHo
/UW+AHzqN40rNC2caVqWYeIvorlPKnfAMr91CQYuDKvQcb4wqjG0sKPlWp1qmCs02rTs/TKTABBC
pM5+zYStIo22aH7kBd34sRly8wgBLV5uOjXjw2D7o9ND6zOwIyIY1PgT0MlSp6nF3npj6+TTj6Vd
mZEnJxqUShPO0WNbjk8U97G+6ZgvXtS2bGQRGoL6VU7l0t8qbaaybFo76Q62KHp/G6NLarYs9saL
mgDfO1yzrLmysjB10/IlQdn3oQx8lP8mel49NG0S9u6DWrCn00cTSehqk/elyO3Ev2/bOicUKia9
ESprno6HrBvc5POqiUwOjqrTOzlUZnfFDg4O46XmdLtmMxcnS9kt7DZahMsG/2SV74olMRx8AJdB
Xec2C/XaWoA57lRrZyVhSEmG5o9Ow33adVQYGJMTWT5MPaF7duan6joNBju96rJU5dCh4TftGzEQ
vmmKTNt2zcyemllW9ciUh9GSQYmFc2WXHpewrLObndHM5ZVhctEkxW52PYRNrbo2jZhLBGewYdwk
Sh9j0BfLf5Fp0zhRPOvN9zwuk4aisUKGVBtoLVBluPZB1wvnsbM6szmkNoSxiAtLbBzSOq3qkPZK
gsNjOVnJxpaKJ5k8F++UucqXb3pWkPCgshRJNV6McjO1OUOodRzZqhp8udFhOHXhYtWaFmW0gCNl
zBn1jky618QeaXxNpaas25x4qQMZk9U3a8K/PZpU60OUkk2OpQSOwa9TT/12bLJyaPZOWmNLNHXT
mISqabI20jTcxXeBNtZghvY8NDufXMLQFp2wN2MRC+2xquUynIpl5cU6ld0/r6tBbboKq7VNrpL2
I/3K7omsMCPDbrDNSVLLJ7wt+sqfyNZKuIqFup/lIsQeKcPwUlhyL5uJGDBJaNOzMozkT1X0WXHV
DV1B/hf6xpMsvcqNdLtts5OWB0rtOq907K3twwBx2bnMbelxtbpmPQ/3iap9fycrvX4xclFkeyzq
9RzV4CwfFFcJN5J55XzH0tDQkq2+WPpTMNrVVSaT+gDOXW+oTwzMVxssg18CZ9Fvs4nKG9vzftol
Ta7850DC9dv6S0u/Aldw24xA9EXzpzvNoo6EMOJ+n2ltUkaDby/PI7Ln8UhHKb6uWhev/Nw0sAlK
ocGKnWF03Gf7BKVj5OaDN4ZZsHj5LkuYD9vYr9OXwWs7B8v3nnj1yeTvWIXJS1een0IzQUr7PRu0
7ONgV6NLB7mdnsDt0se+a/Q/mBVFEaVUSHWonLhdjpTyMr1N2q7G+csZy++C6PGDPXulFc6uRn3g
zWkzb21PiekhXj2utqbZSEjSRDw3G8foDHOP5GHANZUCzrtOl9r0r72643EQMY3BJjMDMIPeoyey
cU2VrOwUytQ7q3KDdsNxkOMbTfPRIS3VdB5tOF2Yi4//l7LzaHLb6NbwL0IVctgCJJgmS5qgDUoR
3ci5G/j196FX1vgrTd2FN7YlkiDYOOeNW8g5QW9Ob8TRaGf1A1NQedO4oTGTg2v4x4g5zr511plm
7Ski+u+BQiESCtrFoGbHlrZ66s1rVDh9c+N6aHm0BF9geRoaKFEjYszIjWjaO7nuHeIuV++gi7lz
0CtmkTzyi4neHHSg+ww5OQ8BhpbtFNklFtXWNij37UlZyL+IvGccsKu8Y8Ssg7OI1mHdmT35ewnJ
j2a2Z7y22rMrBkkoEAoSjieIvGMY6C0EFgYFcipzce/GdmvbpJAok5K2cDaVumMkLuYqzG9qCkIC
yph0zhERmuq86rZyE0AHeXOFpfLYUtJa931oV/5TtILwV5avUKt0Nqc+gTHjdPFI/moPWz1kMFIb
Pcg7V1jqkgX+NuxdijOrVDTVFfZFRukHmF8WFST8j6EZo/cjRXIdynAmfRrseYxrgkXKU7eWUXXx
usgEJ4+aGcSZrpzHYcyMMM2E8k6DCoYJL2e2fBXkp1dpD+O/7maogP5etFHVfo76mQZGpwoiiZil
oJVpRoDNYzJUb0PU8LRiyGJsaCB9d42YcxabnEjueO6CrHkISdb0T0PRZPb12ViNibE2PFN6axT9
UW/XM9Oo+rZh/GBhPpHV7g0i9uvRfNbssut+Uow++8Xqui3titJS8diV2beiCDkHNeVCBZwDyvud
EWbFJx4yvn+Ee7bnI7cVRVeVBWx2MTzpmKRvLMF3YTREO/hZVqzJ0He6uLc0jo9dvW3Wj9oClacc
et2Wx6zLpKC0s9HNsaikdwhKEg1Pm1bXJZHkrDNdWaUVWxAnJK1vln6VKlJDoltacOK5ypEORIK7
NeksESWqAT2gBA/9y04G7vCy+ULS1u7wkWNN+Zd8br2O5XVGWSvSAZEczyZPz9PdNG+o3hHWTKRe
tIa8pfNBEc4Q4oI/BQPr8H1Do/Wzbsvim7OUXh2PjmvmZw7cLUqGqHYghbFYMD2Whf8YZd2aNLBD
VtyWFEDY5txn8dZYQ/WEe1t96oytGPd02ZSntub83w1ysErCxytKqbvMLeO+mavbuawz7q1QVzdm
PbCxZ/3SEa3Bn3iboEolHZ3K/R4B9eX7usia7tZ1gENSu5P5mgiqDMCNt5Kc8BVcUl+iSLvbY1dG
6NEDYkTsZASKf1V1UAwX7kjFSWz4S/DmjEP9ahHhN8UNP073XhrF5iXZtM6K9qO2vb2arMPnYbIL
JB6+GM5VU3YW42A/1Um0jICAPkmlM5cebOcwLh2mFz221a8l8ANMUW5Y/Gajb5tD15VbdufpFfK1
aZXzfWm0OSBot8I7EfHX0uMU2eGBOFfeD97IMovtyjMe0f65wwHMSBJdE2aMa7pS5q21kdi/k3bO
BO4EhvNIlV5gMRfn0S9UcLO9z1VdmMeiK2AFlyWoHkTnrSMABVeSlVARqVpuc8Ti1CyXod5sgK4A
g/kei3Q2pZG19iSO84nWZG5LyardQ6fHcN5jG1cyqH8hsdlOYTVb30EFEbBUWYj5zKRgwmDTosWh
HZvXdStLm31pldkD1dT2WzFoX+x8lIzdjtBSoyRivp40qz2uDqYsYxzPwhxdah/88TdzsAoeI0fq
gYR+ZQxPDo8lfz8gDGnSYQuwr1qKTPEdaARRROa82dV1yA11QkZdLW6dhpjNncLWb+wMyW4T812r
k5fx5KLwIqSIfZk25jbNmv5pXEEyzuHU6/rcid68nZxWflJOxyo2hmvBotNGazJthn0Y7CEsd4EM
mS1XrzJADbtFZzs3L9kf2WfEQ94FtR13Y7iRvY1q6BbbsOzPENP+mArHbNRdFw3BcGcGq+fF1bwu
LDNWX07fZqMkLnwN1XBoBRrxqjONr7XP7wappcoPzIbNBBbSdbeoUtfolCFILZgVjNVLo6WoWnrp
KzJpLW9a3CtaQZs0sN7mHXqE1sG92ZT4b6atXQV/Sq/+C+hlV+97p60BWWTd90c+MR2uK9rFcZ/h
sFrOfWV4xqcic8ztPNnWLI+yKv3oRBBMsVzrGzLABzmGxo0cl4GmMaXUGmccZdtlaRhOnc5bmLHx
qPbMEPVsHwwS1TJgiqiu7PuuF+aJiXICR93s4V4xL1lHVds0XXZWxPQdAXqOX/sRzcydqhxVnbXX
dq9uWQTf0QHbIhHNdO3Bq3rrc+YM+eOS4cRIzMEcWRaGslgv2Dun5jDmjpcMA0/zuDc7ZFsrNaJm
YtXNvN54zHkvm+nzUFK5Q/fd6LUhvLK/8QmnUbjlzgUxe4s2MpqCRl/F8RnYE93NETe/YY0ryTi5
/t6WtfhutnP+NVuKcT2GhspQ3/i1/Am4N59cNVtBSpTkyq0Z9VsZE247f8IolFsxo54vE8U3A9gr
bIIt4YGGKwZqEqhDitvJLqzghba67Wcph2k4jZ3XKlQetVmkNFavZqJhyaajtUyOPvZlqYJLG11x
TyBhJW69wuZ8CnRhsRMHfdH6X+Fq1+yGbdGt46iwZistm7IJnzo0SGSK6kAvv3x7jZadLfPI2VnK
RahacP85D1vPDJKUjgT3Zngb3bSgd+N2LBf4Pujg8htBljxJyIRvdpV2g0MlVdhcm5wHJ75aQQ5c
Al6mtzJWetsbgA6GLsKQUGTrONBQx0Z7JwJftekGB/2V5iuvfMAZJEViBEsZXBgd553fc9QObkMe
bA+upjDP91nmHz2x1D/pmfMEZvaumX6u7TQj6FH1WsTbkC9mgjyKPX5t6rGMWfvL6FYAVD1mTel3
cGLoO5II2uPF7Xu53mQKE91RM1pRV1jxHFAga+73mtv0ecysudubTlEdI9of7LOcJ+h8R+Y2FdqV
O9u7shjM6rf2tqJMFHLMLvW8xt8uhYyE2BLwcDdDnDSoo2whxwiuGrufbM/Fulst2/hNrAD7U2fM
hEpJ1Inmp2bjnrnbMPUV/HSj7igladI3zUDrPJwpAH0SVGUbJUSkG+RTNGv/NDYNP9O6keCmUnRh
uG+nwo52Bb2pRTIL3eUxDWHcuFlIH+PBkFyA2MoWhQsWdXSwN+veORt1HvEXmH5jxBzTw85bC8c5
FLWJztREJUnbSQvdnWT4V4tXNWzCZsPMnewLfFt7jzpk8mIxD1N5mZfOMZMa/bakda+M7rGJ+YwY
uW8biZrygUgszQOnwCX8I8S6FMVi0+6xtHrjRfUcVzG5z6XacTJnGWuWzVEGlmzix0PB8ZQLOOaY
3d85GRWN2glGUcdP5tHJ7+RUD0VKWcukDlwlHjJrZjURjwC8dWkgQtA4x887UvQXvcwJgY8Am6Nf
omtRs5yR+rqr7+/ACo0CWggJPGFusp13mz+AxS2W7utk8KRks6Ci+RF3Iy0sjrEtwTdt+ePnngOP
DvDyWle3tj313HJyboXt0RBVhXp7XkUfWmf0v6KEQiDmAeWrYxp7pwvEeArnTtS7qStD6+jJrf0B
rMC16iij4Oc0lUu9q2zZqUNdV+FhFDBxiVkNVXSY0C2zPrUyD+J8zPTzWAftj2z0FPwpJGWQOFmQ
HRV64iFpWOpyuOpgKHaOCt3L0ncbzKsBPhbnOLEZ3yj79g/82mf3wnCKr25cPP8Xm0+vkylcW48F
o1LhGcMVkhFSG+HXgoWmDgYYwhRXbc3FHhYpvMKgtnVfMS2uCWpNjkfpC0QFgMrDrYlW29x3yspF
XEXdmooqW0Ss+V8e65oo+yRoq1KcVFuJGzOQi7jxZDT80qVb9/GyVEZ1Zl6rgCmw36cl5++cNrUI
i2O9gNeApEGb0k2jVHMvAhNdUsvn9A8BklU3vTbmHOAM5HADXQgu2KyZ/bvIS+L646DS3qeK0FiZ
Zv6EXMFx6+1oyRn2PDYc8OpkMFbK/Hx2VCeWawjwYvmVwwpFSsG+nzVXvNZedh51Z+b7kZKmr8SD
dB7ycaWXj6Rq/0P3cA0Aw+1BmwTeznd+hJyClCqy5mjfZmBIIxjKblq8+UxJ6YJfsM1/5mamYaat
YEwBOqxUtz7b9bw559UPs1iozT7P2+Yfy5YWu2aZxJeO3yxje56/WWbl7d2xjWrCyavxy9+FJ9c3
94cIiNiJa0qV7dF0RNLbO/lNVa+Vv8COpC12z7iybXkSAelCq784p2oEUbWaQIOTQtZ9IBn5J9T9
z9emPQ6DvmvBBgdkyvLe/mVRgJTaQrdst3Tx7PF+9pCkZRNx/nFTRWaV+jyxNGpw2O7iMGahInnQ
91f/UAfKcVLMDEQ2SLv2x+PQNSZNg3UIlM9SjSROjaXLscNoLS886PLHUdXqcxHYaruzZBEWMVOq
KhndOwTL2srmDP7Cr3PGOyC5vUvhzZDSRk0/MPlaIYQKpIy3HzJdd3d5tYoX6blXT3a/yZM2FuTg
az+pLxIztpM02/TTQb6UAOA2L4he5weIjWFvhoXOkbEsHlqTcQr8JkZKOnXsZlxqviRfPjKYbP03
UWR+uDMnWLcY10LxjQosm9JZRmyjeQVkxgk+up4RJMJry5/11qBHt1bHfJgXwkZj6NpieRL5sGwH
y0VmxQmdtV89HeIwHltlfEWpgprczIU7A127qgVUrQwAbKfMrLRe+v6t8Mmw+Ehhf7VS/Odr90kX
uQZCXG2Mf37tLtjuWhPxlMrKmFLO2DAusR+dbC7/3pmouVPBtnwfovJt8Xv5y83qIG3y7dZ3A+jl
2l3uleQ9//2H8B8HCE5wuhPhvHEU/WMH//NtCSASG6hQp4hOujseZuZzJIrp4BLG8qmFqj/03A0x
gMJA+cucOc+er7LEQaSbXKulaQRVtfOBPO69+JY3xU+Da0RKnkm291XC/K+fyGR3/UwS8ZoaVZdf
u3rm637QFyfBoRgrVs2Th8LmI9fB9Zf351fkmZg2UKPhfiUj/p1V2g8mBicX8ooSySmRw8jkWbrD
Hdp55CP4m2HM2Jk/GX0lz727vPDXNPdV2GzH3A/MdDCs6IFyknG/DSWz0t+/qv/17ojz4Kz1MdLT
jfXnRbEQP5ewnlbKCXuvaHAYY1nW/W1nV/OHLVX/Od0DXDfI2vAUcGeg8PjzxQSksnDmnEPbmNzv
89i7OW7bddxPiyl/2iuzWi9bey/dbr1tWhMEvOoC2GhCz/+/H5s4dR4ywPtUFxBL8ec7mYi8Ui5B
kGkm1fRUsrDHYpSUJIT9Vvz8+2v997FA7xhkooksE7Px+6MZLHJGTSEoZQg61vEAOWjcLA4cIClt
IQdPKV7nkD1/Zhj44LX/o71EkU//8D9CSJz6wbuvd9RhBsvEPU8TknhSNYB/aC+1ExPlRUWGF5Au
/vdPa9vv73e88yDYNhYrXA6EY/95aQlRN4xQ2tkeQx5SFeqOPcGhZLb7ySHBFsXVvJzm3DcXxH5l
3yZTY7UHYCsWe1Yi89SELhOJAtKbv5sGlTeJZWzgkSWDAPcLmD8BZkyJu6yqWPakOw3j2ZO5Ne3l
pkFo//6BrPfXkPB5Cw6CiHY03tw07/SrU6m5i3rB2o60+Tv7ztbEDS7Fzxz/tHHnnnrrwx5VZb1y
ptWBaFCIRWAYw9UQy+PXi2dnAfztc/N2ng3nqw7y4oN4w//1Jq+DB/5E/kHb/edV51Gv6xpa+zC3
bWClayXn9QttNIFMzElb4xmz2zx9++DSvP9Bc2m4RcmzQ7dth/jY/3xV5Erm4JLwc+jauT+B93RM
Zq73xIyWkas6NreOny3HYYUsiVVzXRhV4ORHyOeP7H3/mJH/fc7SZUtwFefL1SZ6TUH9873khi1b
E7rpkFkmcjo6ZvSlHUf71itp47rpfLuWl42dr7zjF5FZBxx3RXAa2J3wDgeQFnGEC97Z4VyMlhsE
rnAWaMYG67J0FoDNWo38G3MYOcaNcvTu4FOqLfWdcOxPyuY4i9tcmOJoj112E0kEG7G/jYDFnbbl
cFsjagjOpcs5d6Yfzc5uvA1YbTcqUJ14cxV5CBI8zoZWcIw8ZgHdWgZadqwbxPbjq0d0zPqWb4VZ
3LdDA4yrx3W7dIuM/IvjDq5zZ08Il6RXmP5Nzq1GIuss8N+1xsxijPzW/xLg6c52Kqo99YCUTegE
0BInxIDx9fDB7fH+KPB53F4L0IkQxebkvT9l12oiH3bQ5gGjAVnXxIuRAwjaia0sNwMSrJwer1/S
e2a4YHQSjoEAsCLOPcrkXF1MHSo0Pr05LB+MAu+fepzDNkncfnSNfkAu/84Qhq3TJGwtXw9bNYnd
NOUdRtSSX2t+daZ+YD/jC+fW+/etSdgG3hMCRVhtmD+Cd8+9di2MevSn/IBSLeivgi+rvc9asvRr
x+jWvYMJAulWgRrscY5G9UwrpQzPM7Bgfr8uGFAO5Zx75tc8nNm3tYe46BHUTdxFNTK6JI/yxb2U
aJCst9ZoKv25F7Kv9j1jskbGMQ7m3gthNnaeMhn3x5Xso9usBWXHuPLPBW8J/brbzCxfkpmrX+wD
rfLqQPW3Yef8Ma+0nmeZ6/U4jm61fQks5N6x6knJjF0CTKxjVEbNwTWwsO2udOhrZGXhr6nNQFFy
KyC4LgeVY7BrptXYk8tWf7Xr3DqYlp/558paUd1iyrqKT0p8ShjrSTBh9nfGeyTbgwddzmx1gACr
BTbNdaZKlq1g3M+OsWRfRkj6gw/aXiXeWrc/tGMuTYrmaAjRIXf952iwMaD0vTH/7to6iLstUtUP
nh0gPnXkzPUr5IzdJ5OQ1udVyyJLGIec4aUrvfyUsz7VJ3f2lien7XwGkyxrs5MTZPqnw8nKEd9i
iU+ccp4/h04TqZOCLHR2sNLj6/WRFcU9ilKReIWyhrh16RqL/bByfluVbQLAymn91aCa/ORU5RD8
LMsQ+bkhep8w4znLygInt8rzWI5WAfXAzXJDh2xVJpRu0f8QhHhJ98hrqh7BVTanblA30KmDBleE
8mGLQeozG4kdSpO0tLIuFe6etm95Fx7FGVnFFcevEhb5wWdh3RLTmpu3UIP+xgHRm+BZfpd95QG5
tdexTRjFodWBt7cLpDbHXBer/YxZFoexvU3L2bUGeQoWYwv36PhCfNNSQeiLuejCY0W6Ub3zRDj+
0sUCzVhbOXtkT3qDESN4g21AqDapS88DSKQ6J2UrNth/WzobVNBcxNzlF0VWYn8GWQ8wYMlA6Lh1
hPw+FU3RYS1WZL5ZlqzrpBysFs5i2YIt4czmaxCNRzvruqwNicCjnT/YErE7uI5H2bDhKChEo/bW
LnH8sf5kIm32YqvR8hIupYtdgOq3X1thA+/j9Qvp32qz9b7mjxe7lmM1vAcZR/iSb8aDboPhG9u/
H12RKQrjinr87pabZ6eMUew6AQ7zpHNdTUy3W3cBfLBYiDharCixm5rxSYnMzvfF4MgzJQm0ejbT
grzOqJvPkV+spwbZwE80JP3JL0MJC2yXpZt2Dvkop8bhGySwhNT2GF9M2FEZuWwbrdrtGsbwg86N
tL2Ip/TSIPydvLFDmYMfluGbLIXzYvTiGTh2Hm7zqdNPJtIwMizrzrpBwmkMu3UK+uYG4JJ8yGAL
guxJ2ZuILsUyFlRLT/A0mFY2+62xTBC1UWIYjAHUuNwNMkU8ZFZu6t3AGKv3VIVqKCuS6QYo7qx8
MKpKrMdVA20hXCvsf8pdr2SUwJcQV142cTW8TSIsinJOoegq3wkyd7xpOrmqPSmX0gGJNppHVPr9
qwtIFsTt5nlPctH+kDhh3l62q1s+NhkRrnnpaEXiXpfqRcH+t+cwpNusQfr/Ws/t1iQU9DRUaHdF
rk/0QlavJO+ZOgF9cfNkg4qpE2xaBRlOkdjzqwASUJ1NlozVyLeqxOByjOpevmFaxDJDKrnqD3a1
dc95gQ6QkLZAc/LBITbcFRX3Nn99+EXRMkpwtZ8VL+1ArBD5Zp6u9htKn3QrdN3vg5runwQo28zS
RhR0ZfJYLtbHya2HaJ9VvvvQdDkUR+OK9mnMfEKiB7O5ykE2tNHJlcGZ4poQGgl+b7s/upK5fb/U
W9CdLHfaXqnjZgxxRu5USXqX/1IhwEdegkSp2AHh40K0J4Mf+aLommvXbs2TtnTsdM2AQhNLR97e
4F+0SdAFCHCF6fU/fOExI+mWAmwasZvgUZWUbCaNmLKvdR0MQTITScTxE0YIGyfl4SlZi+3LRpJX
HWt3sD8xtzVF4i+4/08kg1316xH+pGTzhnZHkHFlAF/Zhh1r0zWaWNhmUF3gmvRzoeFIOce1Fk9e
PpY/B7VZjxJObzrrtl9+IgNFr9Y2WfRYs12snxrVk/QXDiQDnclcMPBS+jmPJHi1F6tscOYvaPja
PSSnvzNJ5t/llaW7l4H+vWU3hA1KdI4qeGaXHEIyPdbI3R76xsxTI0KslGybKeVxnRiXaEuXlpka
nVOzoMIE2IdqwdqnHB36qXAn4adFa4V9Ika7/YXLbUQDU3Vca9G3c4bCpvJDZIjBHtvSeR3IXMBR
OeMG26gNuuLYbf8jhH41gX1tRyX+qr3guPhO5n7uxtDRaKznxXrQ9hb6XzKf2y/B78uDjfgm8K1o
yfo48AhI2hVFlj/ZBQYeXN+LPgxMECOHOfasOELIxhWZgD+Djvbjh2oZzLuIwmhI+7mevzpraWRV
XObGEqSSk4I/o6yI3LvcqPZDoPGDmto2R56o/ZCdFmlU8iJq1/piqTWqT0D3eL6A7KcfJdqsBr9F
n5mPoVm7+2COiMBDfyQGZF8W8fpW179MnizdvWgQsKVWINoa0pvwKzSt5dXVEdUQaFWeP5WczD/Q
exeSi0jgxUGN+DaQ7DYyXaWenwPS6n94Fj2gx4yvdC/KuvtWsixuaS/r9leQhwj7Bn6dtHvlaK6w
KbQ1iez4iRsOqBI8TCkZmOg8eH7hvfCmLVkwc86xUr2+BKw98MDWtqgjFQdE8UyswezFhHjd2RUR
PV+I6KX7aTZ0H6TT3PqfprKo89R3C86yyneoDhnNqPoSUNk08giKtpulpU83JQCoOVVUXGb8+Ga+
takhc7tvPf+my8iPTMwQk0Oabe61KkiG2PtCbSN3NoqpII63m9btEQNfR9DgOLjVbpHarXdDWa8w
7H5UFPDarfuTTsY+jFfZ2e6h0GUwcJ+PAPubGaDnnGhR4fzuPll1YedI0Obxy9KtdOvmgecmtX1F
iQS/M5nkawcRXheTNvbUWU9NvEW97lPuFH5BucPaV5fbutxA6fTfCLXCbWBpc/HuDYhllYRyte42
RHQcP5vV6V3TWFLcNFMzD7FfbdlXb8m9Xz1HihcvqvDaS7MulJEsCyQPhuep9C9G4zR6V3S9Ls4h
YfLBrqw5sG/Iwui6a6xp0e15Jkh3byvLze740W8hWrlF76OJg+vWgH2/1c4yuYQWS8//5La5gclH
EOB5Dhu+pN11nUZAIsKlThwTMVlqF4N3w6S8rbuoNF0UOEUbvhq5Fmaca8QPcUMYTHgUeSlw/a5y
Mxg5CADarwaKXloloGyiO5GxS+yoZdrCRKuy3+5Lz9dtHDrZHO6ZrKftyJCejTMdAjNef+IeaOqx
0TXs0Uh2xm7RFcNibmJQee0Qj3hptbS9xaPLMJzdaLvTLTHSRn2uATW/beZsAwXPvfyR+XzXCY6a
ebppLaSxl752Kv+emCN/+T162UKtD9L95dQUm/toFNL1DkxVIyc/ojY9xyuqj3rPeBO9WcJtjlpI
M4z5W1x8TSNBNw9yFCE0xGI35j4AuKj3hWHgaHO9YspvpJtHxVPlK2GmPqfXclJhlYvPAQbMqwWy
c/I9x79Z38sNJclt3Wu/SnGE5OrVWvKOlXxcQ9GgeybuJ6hEthwg8tr8qSISG0tAvzjWDPHjj2vq
+3VWoCrUVQg9KyyslsgvLSb/Hn0K4n1DPZDJOgBuVUX7mE8j0nVapnuVOAr+6iZXYKYvrnDbRwSP
+Ns3gTyAEVPWr+aay2j8AO36L47EtI+Chc4a34lIzvgTRWly6SERyOcDIrX2juCHrx2mPUL4NUb7
TuqPAnmv4Nmfq3EIV0B2CG223HHuO3Q8YgGv1LrOh2Itl+fRkTLhSVA8KTHNKYxFRgt3o17Jlplv
mXk/8or/r5cHBCBQDPgItPLdx51DH5R5gJkwpUK4NLcGsRaj6w5flCvG58ga8990XaOZauV4YzjG
779DJO9f/8ragJEg4CY2hZ6VK4LyL04CCHUdBgxSByAbGnNxbYHEMJOdED5Ne5I7+v0WtstVh4eO
nvnyo56X6wf89/W/IiFwNAw8Fsg0zXV/voGOacIk2H0lIgwFOTLr/GzIznyJ+Og3oT8vbx7P4g/Q
9//kFV9fFTiIiDAfypJR/89XzbHj2UMmiJc3ymdYG3leVDMlNvJUuTMLjA15EYaXwiJQo0Lq/USc
RP0BBvSfS0/ynfdPYAKxxTRcXf/7vy59GNLdiirAPQhG0fbs+QS5XUw1Lyoh9LDfLrSwGc2T6N3h
Zx3l5j0xKtOY/v37f9fXQbSifU0kugbLUZIJUPbuSpDF0rSWhTR8VSQdg54uw3dz6NT2c/B6tTyh
XLGDZABR8a62uOm3zTAu04p8pul2Kkaruq1cZRsPZRO14281dRW+X+kH+SV3g3I7MgGsS4wpuDwy
Bk9GOjVZ99tzhc9JawzUepQ9mpjEmKzKvGw6nBGX96JVaeeafnYsSK6qv+C1cNtXROGhfRcWMy4L
T2QzLYoD+rXY9smiOlbBrNyk9IFA0rmN3Aq/OPbCWBtuY9J46HntC6z7au3n2a5/4hM1p1gNKAaT
jpSwz2DvFrsOESnVpax15n0AkVMj8ee9HliwyqTFeA5BOF7gvLvWJrrZNSgVNjIynHeIHaMTQZYe
Yq9yIgG3avV5bus2bhmp74mN9w5ldyXN51Umrdm1x79/99Y/zMG/f3wwYDBvIRGXAfAaEW9/3oLT
1jW0665WGo0hgU4KS5lxnhoUcc8TRW82ztYFCySyyT7JnWhr9nPAOHQ3AJTxw2gIBX3WVFEMJ/Rs
q3lAtmP1sbuAdvzERD0+h/jj8+OagRTtVWP0bwF9Dog7tfZeu9kLfQbWoH+hjK8qzrpA8FuRiNun
eW1u2ZGitsqM594m8lXbDaoMAjGQutTZykCYg/ftK5l1yATncgku+DJUcwb28NxH5RS6SyuXGNlP
4eTn/YlZczJhb1rhpjjalRFPRhHelAQdujsy670Xu9+GCl1vTwFU6c5Z89ZZAT0Y6+TS37qR1DGk
bQFuElOllLEbL2BOiTVNHmILy56Kh5XpNDiz88B0kzC9FftVF8N879tDA3TY9MOTW6DJx65gLevJ
J/HHf54tArJyo3BQTSHM8L/kfFHPammdb6Phzd1l1OAueyEIZkPxamcibTZ4FQTRIzJcYbfbllbo
yuSdmgbFZjxu4Wd3cVcvKbt8exr5UTVJS1qIT91hzZ+vMwM4LfBqJVni5gizcIEfARUDLBgEYbTc
eUsRtTvyGIDKCYIc9nwLW7bDTLiW6eiF87euyl0KOchWOWsrRwM7i2JMZ70WfsLoxkcQs/CRLimC
OVEGuGMcZbVl7Efy4+X9UpBlc27NmtvcQ0m0JJTwtOoHwaao9GNuAEKYiVWdyOCBATOcm3yIrkur
NRq8Vu5XB+Sq4frQlaPZxdIIxlf2MKZfNC9I4MbSFvo+H6Pef7LmtjqjYrIQiod+JfDnyPmA2qm1
0swqc3FoDIi7C5Y/PrQkDU7ekVyQveJpJ+w8KkN3IHuB2Kl6sLJfrpgwPlWrQimmiGc8j5UOxvNq
DGiYDL9Rz3U5zkEMBGzOHzy63s9HJBky7HrXlptrS4rzjt0k2rwzhdxyYrRIwct1NDxuA3UuzDDb
qeFG+38SuNfXYzi4pnfxfVjv+wqZQOd5sXk9h4Jj2j/NHwT2IDhFavJdeIP6/vcz6T/sLa9HJjZd
jxGqUML/3j0VAyPqKtJgsL0FHgaZYND3Io/SAcPjW1ETIUN61VJd5mhp40gq14qnyNYHSPbwzfbz
b2VgNmzFvguBG5AlS0j0/1F3JjtyI2m2fpdalyU4G7moXpA+e8yKSbEhIkIh4zwax6fvz6urb6d0
gSxc4G56U8hMSCW5B2n2D+d8h1ioKp7SeBMgkYsoguqrvBmrqwT/80bTI7389Wf4fdty+Qh8Aov8
csk/G7+dqjRlcTLk4PXUDN8Fc4G5kxigNp5cGbYqC/KZwfzvasCFsP/rP/q3nEIW3iSBoKGHs8Zt
DnTttzVsXQ8IIofY21Up1hp0izkk3H6qsIrFhjsENzRa1rfU661113sKjYeYsvV11q07bCwN7Tui
UITg1NNXY8izB+tAY4mTAczW+ukVXvzGve7pb8hYsVnj4gmSne8OaJhVa4rrJpUBdBxGTmP415/t
/3rymf3zzSIW4QAy4cn9elmJaoxVVRMZC7Av23iMeH6qDGyraeInRXYuss1f/4H271CtS8jLhVWP
+IwikTL51z9RgRSEMkRm47QYDLtjRaqMP5TA6DBYcg043ZSeJROIcm+pzrPCjFrK3iQ2X9vW0Gm+
RE5t4CYBwhGwzvG68pkIXEcjPEhxCNCCYTeWiY2TaWVH/SzKYX5SVpuqIwoiZvRpnUQFjbBxwLRX
0qaSlXbMkW58NjSE2+myNObs7Z//+cn/Ffx1918lAElgf44c++1f/+O2+aq+6e7rS1+/N/8rIsVo
3f4iUmz6+vH1WwYZv+G/AsUs5w8TiRSSHBoDzp5LlTx99foffzONP8hFoDjnwEVXQujE/wkU84I/
DAI0kUA5dCAscXkge5iOyT/+5rp/wIyXKL2QXtnoIf6fAsV+61boCi2bo166gQ3hHQ3P5c34U6cA
qL9AZMvIPwvclsyu2sbrOFsNC4wmdRM8fzDYP606SYvIa4I8h+8y5M/4Bdx/yw69KCr+p2S8/F08
Tl7OGGDALKl/b1i7Ni3aWDXJdmQ2d8u0alUbBi1JEplGlng3FWEOfoTpc7IitJbYAcQANrbBNnc7
84JnbC96eVnDpn4aFUnd9MQCTgiBGed51hH9qskEezalS1k8EehekZTWIuCpC5ZhmL1vU6qpMSoy
s7OjPz0S/3rs/xya9mtLxodDYkOwFj83//JV/y4d6uZyrIC4s0pIVoPM1ow9dNJawY+py4SzoeLk
U9keBtwI01knaNQa/e+q8l81LfwlPPRgfLM8cr5HA/7bDcjgspx7zbrQLILCOLZIKlieNC77JwpI
n6Tt3rKc3Rxn49sKA6m8ACrsx6m1Gvtod3Wv/83B618urF9+5gg8HcekUbioqhAZ//r8ob6u6xjy
wYYkHM/4xgq7ziJsxW65g+kz6ki7ovPQ+FqxRfeeLU9Vz7DjpFNXK5SUQdxxL6yK5bboMeguHaaX
66ryPU68ZQnAlvlQeyUgg4+qg5eUxwh2N3EMxoZNZ0JBOTWTHlCtOT57/MHVTpgkvvkEiN8YD76h
WZz74EfE42TgYma8nlTVFWY8ohK6wpjdk8CIj019Ve/FMNW0qDnEh22HDXQGwlkjzF08mU4bG8u0
tzMWUXtQmrxeseuoC+CEcgYt4XIBydsWfHm7c8dOfKNnUWJrInEqqRu9aTi7JfPScE0YPX/jysjt
HeFImoxunJ7FJ7VwXr6Qsk7HreifQIWAPpWMtzoNyn3tywYbiqi+e6NT4Rho+nLcBAEj9g2sKFWE
rjMtLzSNEm0PupuMnWFnAe2Vaw4zCtLJtIkr7GWhhwV8COWg1HJAkaSq3YjHyjsUfrJi3AQDcZFP
pGC+7B4n/r+5O6Hu/npfS3QTPip0ikdWErZBqfrrUyOwj8/lZJtRPPa5fqHEBKgBPyTxIi+YZwWT
x22W42yCZrrN48HSV7idBlCpdjv5O6A1onpuyJUbDlrVwQrjAgbbYZrMyo2sbJTZAZIEm1ivheeB
AI/JyYaJAq6UDO6bjnA2CQlFaZjEzhv5Cb12DqOmqCRr1NqWgyRxm5e9w3DKZgThb+92JoeW4wxb
qZy13epawQArB6HzvVmmZb5PO7/97jPSBwlo2Wn/sABo9jeKQFcnWtumVoepSRNGZxQp3U0eT6p7
EhjEdzxp0mFNVqxTOJB7kER25eA9tS0M5mVoWVb3UiHjwY/puMzqQc11TIJMb0Gh3ENb3Sj2Gqwv
exysJ7qsNWe2QizYJmht9dCANCl2OERkRSACosvIEu7lZfEL170qMxZzKJ9W8yOzF3Qtlse8695s
VpKeOPPBlQkQ8w0XinZRjczCtNL9SJuEc9zC/ritVA6bRikPTiW+J/0OLIT9dzfIIntg/QJEokBw
fprsqZ+2eVAStVRkWHZDKynn5npGEfie4PVwN308lvmWXWO8HIvUQ4zFqpusOsei6Q9HgHJDCKEG
zJEaZCuRAcDtRj0y8bOu47ovH+eZFnnLyL2NX+ZpzC+QKUXGOVESLFhUhw8gxDvekkyVixGfa1bW
V00yd5i+uEjY3w4a8hAkLLw9pSDYcTM7lf6A3Kn6TTCNfRGJeOQroEXJeIOnsXgFPKsvKLoSnywW
pKkO27bgRWPN1847CU5wgQDjF0+zEj6qhJLdDvaaMXmYzaptH8yqY4majiYYszWT6Se7jTKPdDoi
jVu4sDG4N3T30eKD3qpbfNyoJgCoRb6jW8iSK+OpPcw8jV0Q3B1Mv6QFtcEYaWiBzQ4DeDRToVMx
s6Uydg4MxXabk1JRRAxpcnElhKx/BtnUgB+TCatwvDxJcSh0kHKJt+WyboI68O7YyzN3AVnbGFEA
AsnYGrGToneKC/GhAmHFG1Pm7ZthOFTEEBrqYpti7cdZGWcojFt/MSaMPZPlQ3hJ6ITNuimab77E
RsZ20TG/4DizVu39EZzgMKvG2gKKbLjPZpV9c6AA2C9l7ucJolvRR8ALDdolW/QHXXfQJ1llEPjl
lzAImSdmotmYvgtCmRlqgXWxN5e3MmVkG9VW4b9KVqVJpK0i/ciB2dwHS5DK7WQgjOcngappYwIA
zTdFkM4vuJH8FaR9K8uoxNKTRH0u45dYWZT9eK0wqxiq6bdeMTXVllPd1FHhTuSQxk7lVRGWeC0j
19bWneWBTWZwlgYPtu4sxozJjIXP4ckAFrQUsbNpsINjE4QY1JzoDwHgXg4hxip4+aw7GMOd2sSz
6vyo1Bahns3coapCgWneJJC3WGjmuG6jzpgAqMKigo9qLtMqQG0jQ9hlZdOyfBzb1yBYZlKPawkj
ja0vBdRoIzo7ub0WXhjHCN+wppjuGk1maVm33hjvYQsMOnTRhDInc1t1Ryx5BwWv7FtyBDXkmE2n
uJgPMHXT6mWyxtY80xV76kKUvnjQxmWl474kHdwZ9egnV0vA1DWchwukOsOxp0MLPAF8jCSv9+3i
YSMcmS4e0KiKadMLudgQdnKwjd2c6w+jmbp5M7r8VhTkruCAFON0DZ6hSHdIATGRj0TTsQo2816G
GY7SOZyXJk83evIIrufeZGted235kI1x/wnFwPsaktj296x/2ysvYVp+BoPWeUfgqLqKytqfLywG
vkrsq0xJQjtDK4HSMGDrCR5mRTVbFdgIa+Z5b4W/SJaecBX4g0f4+Sv4OisqywEka+mk60+GlMJB
0WZyeQswrg8z4FtzX4+XV6wsiupxwRjAz9E1YzsassEBZ6ia+cfMdsiBSrh4w94TqjLAXq8odxt8
UTawb5H+LFc9Q0sa3AVZ+5roHMTD6NAQ1HUXs78ZBxt+hxybbD8zZuPwk4F66QpQR2E1W/6DbSgb
amtsOHy2NEOIc1k/2sd0GaBomkqD1cxob6vvyp1V8ETRuTAtHZP60y1hPx8TLOfwrbDo53e4HvM0
6ifBKaHFbH8IswFlmvIzRKMci3eMiwg/Un9ob9fSaH6Y9NXdPl7b0jvPY95YEQK7wI3WAMPVUeQ+
kUSQe4w7q6HKCnUVDN9zUdtvbBKDH4gMpYwAgos87Lp2JecN5QhK7H7IZ4gvFTkqJaNUFs0qydgv
DFgfUaBkSJYLM5NsP7rVuSbzyDsFGRjWbTe2KEisMqCmngs9ksuyDPESIqfgICNeks2vw5731cY3
C4h3hllrsCV+HM3xAnDUJvwXJpMmb2/vwR+OO1vt5mweH4p0NCpOrSZ5iktkUiH8rjjb+UYF5Ya0
o3UMqxjt4sbplvkjAQqvQxhA9vuMd5PUBbn4uFpLetCw943ZRqGGwG8DsMJo0RJ0rt4to714W78G
4xwZ9pC+ohmf3J2WQfaZ1rGdn1O5+tbW4Wp9NFAq19vZGzoG40jICgpv2FeRUEHXhKRD1ZCBm6wb
9wqfPyCAZEZpWcrU+BQ4u/TBW9viW1ObsOarwWblU9MVnvE8e81unJ3ms9coUI4DHImEIZjnfLDc
cH9YTT9+dovB+iEFE4oBBsMrEFCE4a+2PcIA4EqFJYl6OHsu26ybQtkCOdlQuTjOSU8KvOU8KOup
p7AXoa8FmQ5y5YfO52D+HRW1Xb0XvRj2i/Bx5xVkXKUX9/8CvRDW1AtCbayqZXPZ1PNZPOpTtDT8
RgpTmAScRIyjq7FvQyNgTHOAdRXfO0iCXj1+ybJbFpanWyPpanQ1JhRHxrDpO8uIuCQCzMOqSlmC
ZwNd32xssTiW65Ugs/u2Soe+AVqYN7h942xiluMXOIc1sB8RSat1YTkqSgxfLT6QQt4jntShoQyR
lEmPA0goBs5Dkf20ulk2IWR4ipsWapsT0SLYr7lhxWMIBXJ+40IKBODIRM5R42nNJD2vZbXB9tKb
e3dkRBhauOiv6mUEbevg6HhKA0Qb22Gca2eP3pMIthLiMpeysIuF0SmjV5pPr9EhRFfmh/xp4HSN
fv7Zj8QjRLU0mh5LFcS2ZYF/B73R535el1U8VTbeS47NlECENe3eGz9Bltnjpl14e+PkZBIVCRTc
dJdHNxGXAFdohGE/yh4wC4JcdNVlnP9synxIyK4wC0hOyLkgNyRBE4c236oRTiT/3k8rywCIfPNw
hUrZ3MJmtK4ydKWs2tzEPgBzq/eG2WsgwBZKFlcySs+D5moMDBCc7oTYCDXO7XohK9LCAlC7eHsN
zejFyoiLmke/ua35wqN0zJ7sAW1KV9j94wRWgjWRkd+CEDkk2ZLs8gJa6MYRvvmJqDehaUzboyqx
26PngFNsF+kRKwf5TtUj9h0ZGWv1XAZi2HA8eEcf3saxGpID3oT6xiWP9FAlyKGVo5qIt1vsrWpp
LmsxtZkcxG0giOQ1T6nYrENeh02w9Bj7m+6mqfL2fgQlhFAcE3vXWq9JirC8v1Qc6UTiBAsYIrN4
iSGz4j3i0NY56is017jnLeIy+xF/PL1cpEyWQItpq2+ADq8htV4nkIP3vp/07+PsE91T5cW8AQzB
PEUFF/1gs9wClSj241DsbJ9nJdDqh+VwLLul8MN6wo2x8Qg6NqsVOlBsTrvFhSiJLI6TaT1S4t36
89KFGRiazUQN/TbMBhd8Ju+R2DF2YPJ66p0V+03H+nKwBhIcL5CRFu0y4UW2uqurcu+C8D4CRpdH
IB67OggUrDajuF0pqw5+a5Du4LU3PZCJ0PcrWPM9NUHj10bIcBwl0dI/9VXpn4duqh54B71DIkjs
Wc21jeKuSL5gj32zoFaES1YXh6YtTgwhgUKNeLI1NJKrpg/yM2sd2OgC9kKfwdMQg2tGa4Z6SwXp
ZR1+8DIjgDFnYTGXtpHv2e/Ruc2jt7NXJ9+ZfX4aVRVQH6eW3jLKLCE0SndnNrILrdkyqcqnB89f
25tSoV9KifMlnrx4KgypInqHq3zok62NTC6K56I9Y0aY711XBNsekXXLaZHos9v102aZ8uxUd9R3
oIucZ5Vo+w6BwxOrTXwJ1DFz2Gl0oLM9JJRpmuvP5euPJhL+yBD2l33C1R6mPDr7YQhmSMtz0m9Z
mj74VBL3s+dWRz1W1clWY7+Ddphcx20wh04NYJiw9SHESEA1NnffiaSkhWYCAegQoj8tZ7pe521X
wBvMDxflVAdG7Rgnbfzda2n/LhCu3PbvPTris7eKr9X2xY12W3szxvHVhH6r8dsTaVhPSPuMM7SH
ceujLra1ZkzfIqt2W8IF6sqoz0uWN1c5itSOqyyKs+TCluEOS+SFKjEkPrNaRrXcXW4ZZv1AO4Uc
ZwtAGMazW0z7wpzwxivwAF0y1x1+C7JKGOdyciFEHvd5P/tbZ7Zv+9iANo0c9qak4MXPqEx6LlN8
x15/in30E9VodLtsccFHmKu7nTmvcl+cpQbhTGONKpQFKDuoPn5e3Enu9QJuGO/0FvOQjKzOFLvR
sOTrZPSsqsbEDPFJ0NTP6R73Rbx1nJFpAi/INTVryW7LXfZgxsKqyX9gaAm2rTDf2qnYO33BKhn1
jfuK/OKQj257Snpz2ncNryWHkk2gD122XXxixefHSIYY1vqFcHpboaxenqZJB0xgvOQApnINBy+T
oUGJIS8TpNYfvLP2iqdqWPlVqVyuVbAkhzkWwR4UU71rmfVFkJAkVB0YEnC/PGYOBSkspS4/usXE
ltIGn4XgvIYnNG5V78MWSbU6tM6k5zCHsREin8PxAewmndzheZi85wXrPztnyp507I6iYjsTGZ2Z
np1m8uYIvOVzYRb4l9oBc1BDaM1RwSEhywJC14bnqNm2vdymS/K4uOg9JPOBPODdUcDGF+Boz3HH
O5fk+ZVImQwFmZMcsch8IG7Y+rmDP70vPkRaplcoEm5y9mGH3Gtpc9bLK+wJ67QmqC2YCjKpHepN
jTj4urSBhqQxjaEHRHbjVu245exfgC1d+ojJsm9aq/zmpaLeI/5NNtak5r2G9h9h976NmYGHpCp/
t2CN7TrXELxzDX9D6RygMotQVM106sb0RmucEGVQZC8kuvpnFUBoM5fyK07l2ygTEuFhOhx0Njkj
niGn38yp3mF9uXfX4l2zlOnCgQ0t6kb5rbPU/GRNBY4mE3AhTfHA+MLr2n3vcoIFLWeMZgAVIhQi
vA7cC2hlSH6s+BPwfbj4F+hEhwur/8pZ6WgaOC47tg3TNXJlcpBSISKaEYsh+7BA3CG5IR/Q5KBq
PRjksCC6IURoxpudMfq4eBKSA9D7Jyy1hNwnPbkSSTn1L6WdEUBiSPcBLOaRV6QlpQVXOdXWGyhv
e7u6grwPsDPjZgnyl5iGBryhW0VFD5Ew18qCmNMOAGyzxt5Cr4IEgSdvkwIz3y7NGr+XQdCBMLAB
Y2fAJlBGLPIOq3C3sWivwrYp57012fy1NaZ1YtuPLrvBkEyKx27tjEMXW+lrCiYvoqWKyXzrRtIc
qu4YkzqzjzPVM13vjCtYdBAFE3cm7QiN6h3ek4Ov8BKPQ3vViiK+6crxDqoEMPSg2pDI0IfO3LRb
6IkvknFOGOC4+kZ4+FkpnrTS46bkaJYGnp6mOVpmc0erxRaBcuycpN0cDvlKqZSb5nfkyIeVLTIC
+vyYe/5rR8V1ZlkSE4jGJDBbxQoRMvPu+H/UkaKKdOcOcJMexAkD0Ik1NtNcv3TJXWJ0AunJAyfI
TXbBkOSHaWgYDjuDOjFioFAs020jbb2ZC/yQqw83FUQw6bhVsO6qVhwHp7cepZshPpkDt3qIm/w6
181PsOUt26wc3pcRAzdRvgVlC7yaMb9jcS85NavmMKl4Y8vsGExpwM7Ac5/wyN/3PWHR9DunUg5v
eTM4kHlU9sANr9/Q5stQiMTbOlCXN7ggXow0mc9NZnzE+rU2BueN+Ien1pG8l1nebRq7Zb6VpLp6
NBNQwJMntni+kGVx690uVLKMyvvpNmgJsnSFxlSWEDAxMPBP2GbuYA/ea8xwkdtnRhKKMq5CsuNI
LXZ1/HMtanE2jalhKCNPyKznd+Fll4yykvUcIQzlMSAjh99XKftdsJBE9AfAEUMbrO63OWYE5g4/
VNc/D/X0gsFr31fB02wALGlgwFyn7CuY4Ro4Z4wWH+6Ehnu0dSluEN8MxQnHsLNcNznv9lcDkj65
IVBoAgbUpwybeCjY00FaSS+j/AVSfqHhBMMlWq+HtPJt+KSJqtqdXIaUq2mA7LKnksZ9BE2NNMPb
gJGivWkcKxHfyJ/OxR7VW7Lepghv/I/Gyu0MSEFbieoNR5gyaKtIc8JZJB2SiLB52M4LIpDAPXWC
GfsGAL6yHh1E4tUNnCDixCoG38ZT59nYYEQQVM4B51evbqzJ9ExAG7otrny4e69i8TumB8DUqj06
MRYlkEbLtD6TIdf3kcqlPx8wu5ATFAofOe6XpMirtiiWPHmDnSQfH3QTND7tXY1WOg0JDTLAX825
NV23DBCye0ujePmJU3VcUe1fOjJiXFhp80OvZDtOD2tCoDJesJVLMXayvjj3vAfmSwyavjuU/dR2
Bx+91HRj+HXsYZein3pmJTMyj/MyZ9yXo5ePmHMk4Tk8+cCztkyYXMPbgUmoW5ZQ49i6nG6rv/4Q
84VBv0gYWe+VgWZzLzGeD89TPU8o4Fo/b0AJMmmElQYAdnyxk9o270ypUNISMhFrU4RuN+OjwFBp
jYxE0PElzSbvUE7w9x2kexhd6sRv1mxULoUdyTmHYWpc+cIColt88saM1kqZb3L/f3ighuTHwJMg
NWSruM53K8Y9pO5qaKmPgMjWMD49vEqvjQ/a9Eew4vvd0t3QpMD3LvQtZlDEaTh4UQMe6LNjeZ67
wZv3ELzH8srIm9ZBBZi3r2BgB9YVCepOthIMDkDMyZ9V0CfVfZvYTLJ1ntTXhj8lWG79xXd+CMIF
hvCSx5KcXbIl3cNkNCrfxcx125BHdAkOlN3QKkiIyoO9c1mIHU09xtSjhsUcyyjd0djYAEfacBGQ
hc5tC0Y1nFxcR5Hrl+Ub00zri2zGdNpLutDsRrR+0u48rr5T5RT1WzG0SFdj5WlvE4hmBzwvtpkB
LPZdkw3vySLIRHTi8dnlvd6ujN9vTWcsPsjniVokf2cXbfO56i5NQhxz1Sj0SBRV5tWcti90Jdad
jM0TEPF3RvzfNcjULX536xFL5FVi5X6kBhJtKqPgkwcGx3aOl6wbPWbjXdrKIwQkcatKJe4GtIBq
Oy+JSV8PWeFHXvfxNRKwXOGatN0Pphi80FW6yoeSe/g2zpviOXEaccVY4nZgFPk9wXe7m+rc/yhn
TNJVH9QpOQs28Z0a9cWY1+UbMqGGxYuTfne9Zfxgp4tbPg+yPdjC+aFT+EIIbzJseAqrbMPUqbId
nMARz6fFJ3XVl+47kJmrR9zGsrW8jxFJ0q6HvddayxvClKgN/NPk4NJCFaEiaWT1iXGmcWhqukEH
e+A8m7d29+nNwckTGT/2LMiuQEfvoEcxQWcT3B5k0+Xbden2PgfDLqXEj/BY9DxptGZYwcJ2mn4E
pnlGhnIQWLt3C9YfxB3BHeR672D0Bc4y8V4j/4gkWRV3hhUM9wRaqytAfS3/sRryXYfDpghXA+DP
dzLCMFIuZZEhg4P13F1YblLte0FLSYQczN6SYIgnZAfJycpg/dI66eQ+FnXnQEizkVtcDoTykBG0
c+YYZwPuyTrTzJNTJt1MnE37qLxG1gdlU3xufNkoe7P0hfnDBF9HROMFpLpza2avWzBcig0Bq857
hah52pNxxA5hQMx14QtnwUvBN4XdmckWfjCP4eKpsZs533quyt6DNgdnUsU5xtiEjYPe6hS/cGT5
On8mK7NLQ9NeKg2va+YUMVmmUaaUBoN+RrkCYl7Rw3WG9hLjF5+NxN4hNZ1OhHrHTcTUjeCFuElY
ArVx57y6fZv8ZDHC2nldWUtFOBE9tbOkcMklWGk2QRlpqJ08EPMGTL3ARIksFDizS9Ab3Y8zfCZL
Bg+RtZEJZ6ocpbNJebkgv3stGgZDEt620+NqQOjE+m0cGBAGOPEQ8zxb+VIx5YImMIeliT5hp90S
jszgrfnbmBRLEI1srTHWc4okm8Wx+uK2t/10PpmwZb90xwaR8WuRs/kSVVYgC6ybeGOUMcExqQ+d
RUKHNTnOi245I8TXlMET+ZVI2ojVy9fUrV7meRTq4CcdlaJLzXQzlDGO5pWkQZJHU6tniUbJhGkt
h3v8XLkWC30Wtowm3ckzb0CRpCVvquIxz2a5wloJvAzoxzq0TyktdIpvmaQnuJ9Oc3BJGCEwS8Ti
U0Clgjpnj4txRJwQDM/0Qwz/Pd9hb9a1ufczHgti7uOBteCWmzt9lhKnGMpTCqkXpTNXXuU6Rwkt
FyJCw7/7MwrB2jXHDYycifA3hdeFR5nU2jTOQJkHjje9+m1pPv09YVc6TSX8Ydag9dEpIctHqx/E
d0aP2Bf651y//l1hdyc52tfbWJb97bSmcyTB3FRhbPfDj7+TFKGKFZvfltGPrXeVbY2furatW7k6
ki/QHI11t05J2hz/P2sI/yw+/I/r9BNlUv1T/69QGiJl+SulYarXr654r5Baf1UkLi7HH//4G8qp
/5YbIip0AvRzl5Q3yhU4MP8tN3T/wBfCiY7Kz0OM9k8uWFV3F02hI//wUWFj0bo4SEAsocL6l9zQ
cf9AaUhTDSLKRbZGHPE/tZ3qq/5F6/k///5nEZwfXJQ5f9Z7mcjO0MIRb+yY5C54v+lekbUg5U0t
K4TtkrzidCQZHsgGsiqy2uh2WxDMQb52vP40miNImY05CXmH2TI+JqR7bRuAjpxzqsdirZtvCcns
TT/URx0P5m0518E5F4W6Ysg9Xitf15DL+6y+hlmMkh8o0TXZUlvXldaxUYG3ssTsx9Ocrj4pB4rd
u2i4+jGhTGfXZrGD4Dk/kZWomYPW6/dZZuZmHl2/P9ZBvZzVaLtnqCXfsCjB/+d373E0UEdWUHwx
PajuVcfuvGVpSShf09wjmakI06q6jYTw5UdsstReLiTxFKzrL31kyoBxCcywSwg3aC22a2GZFvM9
7g52u55HlEhQW2xyqPhsBqMncuUY97GD3EH0Hj8nLhpsQM5X16d0QXXKMjdgDkZgeHZirbTg4S30
VtjdeI0HcMTpz5oorExTHqfRkiXaX5+BHDN3AnWKPnk1qkV8WGJFN4gENBzLArmamS6nuS8vIWMo
iL6vnWl9kCopD1rb7FJrpFPfuUNAyaZL860fbMUxPhYHFFugmZXFgKlivREz6SYyfjmgnamOSR3D
g62Y42mcggefOutp6vo1GjpXXSt7lec+cSn1nbwfD3XS94AgoJuca1mb0UBXc8S9K9iMGmlAXkW9
D2oj2ywAcIeQkhsFyyrYhbcFm0IYDv1mcN2f6LC989gNE/yAer1fR8e9tyrqd49d8LEe7GDvt6Lb
AwfozyTAXKBnuXeiJykwB5NDIRk/UQlV3ZNFmtAm7k3G5pZp7VvyCyO6Sya7PvKk1hbmI5TNwto4
bcH2NyUkykWZ1Mxyj3TRxB2+VjdT2ex7ncuPSUp+Fcc6X11BfucsXwKrbHeT9kArA8mFW9/iClKT
c131sRsZBkOqQiJjkTHgz7x05bH015L7mSFnE6APIuSEfmo0npGS4+XxyCWYKM0E8+M42RYeSToa
w/I2qTPntS7YB3VaKDKLlFWd4wD4RmhABbqIF+j3nD4zX5MiWfek0oyfsJqgWSvbauGCWPjym9k8
oqagLTCqNNmroov5H1dj2ZLp1iIbkjW5dOMoWFCI2fTG26Ee+MeFn+WIcNIyt+yQvUsQ2fxmdSgi
evbDH3TA7iO96FsuSC1lNmrfmN14LhSGcgh+hGVD1LkNiNLc9gXpohR6CJ8ajNFMGVgxj5553bYX
FklVNgeKW/ZtPGjuzDwwYbyLP394bqeApU4MBwy2/vAqMI8/0Q8ShzY6066vS7ANc30gPM7cWKIz
WO7mr7XfG9vJQdfDqzpckYhS3JfJ/CzjQB4Gl3grz7o8jSt6gdvZwa+dMnFaMIvsRJrndzFZhWxE
tI8weZqHmxZaybAN6gyDRwVX6xmUzHyw/Wm41fYov9o5Mc+LP0ASgHENMt7SKW04fIMINIC+Kh0D
msAEQ+4ayQ29OfCgvt0g26puEiwc5yQp3Tg0cjIRHNLJ4mH9ICF3uU6aev3RAnimrCy9Zd80fRLN
DuTTHtw+mrEi+DKRbSFq69u9yBd9qopyOuM4vJjWiBYo8qdcOC4TxynrZOhCw5hOpHCPwW1as7SN
RDvkLy2v+g3rXCOLMuAz91C+rn1FxJPtK+vIVZagopzbGMR4X/OE0pU8QkZ2mqOB9HSfkJ/S4OCf
t9w37IBKcbKkmjbzklLKuxx3RTs2Kxx3qwCrLp6LQXvnFb7PI+P7XRlMPlZ0pAmyq62Ntnh0CchA
xOLFGzhYiPZG5DsoMJLhSlH1E2yEsdZqtIN5a/y0WxKDAzq6o03IB4FUFJA0hjJMiK+JCtkzpSsQ
UKVdtl6nXjZux7Tc1yV4isCpPr28+1705VEG46ssihvAnd88wXI8TChUd17lweXDmDNEOAKby5b0
Hbj6ck2+g7pyoaOwcbK7g5GCvBxsTS6jmpV5aFZOSgyKN0sw2K+C5fIWMn55SvzKYrkVN4852423
tC19KD5sGFoChCI0LahRYGB9twpkXeNyAyrk1tccUN3Y/dBd2+20RTwWByO6vWRiXCvnm1U4Dr1z
SkqX2581MjBYT/69DftoZ4npo5pE/KL7hqjRnNgsnEEr13ZQId9J0cP7wcBhlgwOzADuRmH7wQNe
xP+k7kya8zayrP1XOnrdqMA8LHoDvCPnUSS1QVAShRlIJBKJ4dd/D2xXtyVX2+XlV+Fw2EWZIF8A
mTfvPec5GZxYJNajrsL7mozpGKnN1VhlNSGkbMAobYypOblFZD4KHVTvDYHRZVyHWZDQMoGiMpGn
Cn5iZrUba7R3FbwX4lCOob8wQcMLCnY/6F5H0aGGLq2RTJGg888WWvcvKcFGB8tvKaFX5TBQWQbv
W8eE7zaqG/Me3g3oIlQL4S3BJHgQ/eHCDsvlAlNB+omzuVdebsigOyD5X62JOA2Zson53XyfBZbz
aDh2cCQ+uztkgyJ2KRDBOaqQiIfKy9/6hU4hzXfHQIGUiXPrpXO7p9N0DqC/71iXQ/7meegmIhP2
P8GjHtT+22oxFySqtSXuge8E761d32ngyvpAWbVaTBU4FnGLodqoYGnvpnUZP5HL+DJ0vFFzOJDt
CF8Iq/6cxRiha8RstDmsZnSebc7Np6zXHscoSs8grlyzhwJFEcHg36h3Xi38V6JC2QeFIy9Ts0+v
fbsWN7ksNa2KYT4zSO53udFvx/aQDiuxTeze0Wx85Wes3dhCeMC+osPgJutT6zLLQ+MQZYuCWoCB
3pMoObMmvVpz3znmtUF09GSjD2TSheSZqKT1EI350SCm/dTp5noKSw6AZJJnF9plYmTo3KSJvqw+
Axm3IiAyR/VLoEq6n1Ka4Cr0kFraoTHH+JQBe1l+8K1F/nIK22i56Tg/H1eyLS848cqnUocjWwh5
fbG2kBVNltnf6d7AtQEPjWw2XnYPYYaPQqAgz/BziNdYIZq2JvTTTXgkDSCD5hUaj+R3s3DR+kQf
Nfni0yrL/k06+NWuABimH3ikR+sxT9uZHAcRwLysSXdIVqZfstBrjcS/cG3Y14WRDADLjhC6wmcX
zzxu8O+d8p1HjBIhEfDEFeRs+03sKdG8R45Q5s6sy/5YeSq6kW4A89tpwk/gu/C88VXjAlvg0SLA
i4ok7x5dd5BHwLzeodfV+uCVPCp9CI5Lgfsqx41ktMgypNbKEJU15JW63gy9mxt+y7jqxaWWPMwE
q8GwC/L9CnroIwTCtQuhWp7HhZ2UeMfqxIRb7LkT/WkG6PbczkS+6uZzj580JsGsolPFvQkKAu4i
KrFmxTWC29dq3gKGp+RUFldI3R+xzil054Z+L5V3U1ZK3g1Qys7UKffS7Q9g/24YAHzYXbQPl/ah
NyNUFesDnJ+vTmUfjc4MTlO32lcexdIUTkS4Bnckklh0/6zzvDbELDKmBoDLhALwwFlmPnvPDCqJ
hbBiFE9NP5nEUudHG+bPlxmhAsvmtFCiRaosiXzzhwfopxsQqugmcS4x6hv3XaC84N6oiq8BFey9
beAxCSwcBxt1agOpLdm9kQ09H0Q9oYYioWmdneYxZWwINQj41tir8IL+B16+dVpvIwKlTPRakjYL
eeT+Zbj6yHMRl8PAzIzpfjJHYMr4ggx0KZLh0cgfSZkVS2u5ZlxjnIaoLE6hWDkt5LSoGBcyRTay
2rhDFOdjzRrVeuPWuviAI08MfEE8XwGmbKPy6ARYnXfn2lKCyaJt0s4WRqjNpoRS46afi/lY10PA
51kb8JDGngmQHiW6ETRFVEsiP9EjwZaPOamgtVoQNcH6w97r9JelsqEVhtl83Sg3Wabi1Wf0jz21
nY3zJoem1vaPMh3nBGUyHjEGF9adWNhc0b08IL9vd+342jYZmqpgfGyKFcDOuDYnaGHyEIaEFKHd
InJdTRe5Q/DmRJfyHgPXVe32d36PaQPPa/9iYtR+6KsFsKVdMvBa7PwaG0K+B4HbJkFZN0dZBtkZ
mFJ6hKa47hdK8FsCr+zr3JqZ+DW+e/TohSPqCfr7suHxXm2AOuPQoEZc5mvtFfeBp60rV03GeRJr
fZ3SA4pNcHfl3s+hKxxQ/jcPCHa/jfAemFCaSGssw+7AYmY5FfdotFcerx3oigFfLuPA4jmwJ17Z
LIsekHlXL1jrmH+pVGfufkK58SSJ2eL40EC/4Bs0wVVWuPytKrJ7Am3aGSdAC41JRusut1gRjNXy
kwxZd5K77WvmuNGNZbg8bei39JWHSW/YZcJ4lR3SLSJTuFsoKS6YBK0XpFlyYK2dUwX24K7XMuAY
WWZ365QizOjb5sHzVnXIpbkmPS3apCHK94vUpJ2VQPq6ZDFF/02Ipnvx6KaTezWzDsUZLQa325yv
pHk6n2bUNseu9KtH3S9guQMPCesGaqCXV10XJZg4HVD8jOgBLlZj6Ju9FC7K/9noz2pMae+ZS8f+
XHJ/8x5ZKOcPd/tdGF6m83zbAP96RMdOTWiDsHpteDAuhwlqBH4ScT06gZk4clmewtWjxz3OBj3+
ZUkGuFnfLcWs2jeW8gwgf376r85r+lXhzgaCbOXb2zWQ7Zs6Jw+aHKZB8x3A6XT5X2NQriWNDi/G
h6hPJhammHb4fCNK/wb7Usr8OsqoFop7jp3ljQX57+7vN+ieuoa/fu65/XuduR/+1PGju3lvPoaf
v9VmOf7aiUWS3KewGP9mQd69q/cf/gVgKH2y+/FDLg8fw1irfzawtj/5737xt27b0yI+/vs/v3Z4
vLbvlhXdT75fjLr/d/vuCatW8e3923/Qv/uPp+7Le9b92Mbjv/7VNWz4Wx8PiFBomUH0iwf4n308
w7fwDZsu/n/8b44Thfhof2vkWdY/HNyUoHfAwdDpszB4/tbIozFowtJ0TeztvuXhnPs7jbwfrbok
Rdg0moLtG7nMoYOf23iEQhACmzE+yqdpPIKvcPbTPKu/cPqFP3YLwRI5pFqAr6L16MCk+AVJ8Dt3
Mh54YiXnKsUxVaZPBaK/mTaZpptNhF/+VjGQ2/xNRr/RKMsZ+a0uyBm3FO/ewgqzHNYUjwnHFVPT
2mOTGgA4jPh78E1iH2B4SdS94463DSsAwNEwnL+4TaouJnhY1TGbG/VpHdw8ONgt2ICdZmwmEiZA
wxtvrLzb6O/Z5UB+XQAEaHHuYdNzgMSQIbd4AAhYsWcZUHoHMyu9c4obdTyzruu7EsEVjT4t5hsd
9pG/ZwIUkdLE4USSlOu2VzSrKhzZLYmeMF0pE2jh8+slJl2J7xMywAyrYtbdVkZefCpMGqjYDH26
FjbUpGRLacMmYLTL1Qhn1Tkvg3QJtqtIIoDHuLKQ23rdi9XrJzRrNd0F6MmhB9M01zOU/24huZrf
huqWA3fDZN3YkcPr3+SoDlB7TF5+L9yNKVatdXpwQNBkMWPXNExcVYd4KnsUR4lrVPaNoSv7S5WF
TpU0/hzS3P6fl+hfWKt/ehh93gWa0xTjMM9tHpnt6797SuApKTtYsEw76xCdBvJv4sjJx8OfX+Un
qzwP43YZhvAoH4CKWT/zL5Y2DZnUMIRHCj6dOT8/DNoiPVm5w2XoIEYnxjelF9wRE+845RU+2OIv
foYffa+//gjY9D0O9hvALvyJU5GVGEDg0CDg9/Lhugbec4IqZgNPo1oeC0Caf/47b9/vf7v1v15v
M9kG26sY/gE3olxn5pyH+gkhmEjc1VO7Gh0ATbPA+nt4kV+uFfjWNmHYPmJwMD/exV5g7xlC0OSL
oldP47sYkK9o0Be4JJSKHSGnSwPkhXuAmXjXZab5MXUNsAunLp2rea1ykI+YqG97zY+N1SdSERZd
jc1jUp5KUifri12/kLkUS6QHL6CrxAOOOOsqb6PgGrWdvPnl8/tbsIv/c/z0++3r/z8kxkYz/J+X
dNtJf9sht636v//zuZLvRfvxw+62/Re/7m6u+Y8Nf2JCP9mGQeFG4vmViWHb/7CcAHETUigXbpwJ
L+C3vc2z/8FXiJoh0pAv/jCkcv+Bjh+ABtuaxXvB9/vnHv9vDKl+XE4CGor00+xoI2KAxoDc8eOD
iKm0L+1RToDk7eiCdD73gsGQ/Avywb+8iguZkM0NPJr30yAsKETYFAL0s5EWi0Efv1KnWTXLl999
7P9ibfwRGLT9MhvQhj2UsR/lXvjTL0P/UziOn2vU2d2IpNXskhQFywnGbnERjO3wbLTDetlVFtL3
P7/0L6TD/109fr02WB3cXSZknfDngJ6GLCzsDjgmu4wF7Qt54uGKAwnZD2p03TbrXsHMnY+g5nFw
BGGUfVKWtN5aRhzpjm4VggZjBHqLOiGAEd9Is2tvLM/JwXf9+c/6x7tBtBmIQi4CrfIPACA31Boy
usmPinSwuOkmTPXV4Mx/EZi1rWE/fiJUYC4zVm44VoqfCVQoksNp8td5p+pK0Ypx7Nm7tVXTT9dh
B8NnjMWo1/I1j7KCM8Lf/B1DehS2DymQv0hN2jaX322To0Ku30NW2gWD4e+ArQaXNK/lX2xRP24Z
3HQWb4slfAOPbiLFn67SQz1IM6uHqRuUw5v26VBrzxGfCMx8/fPf58fN8JcrBYRuQYEAVcYw7afN
EPcmHkXk47uit+ifkZ5BJ1UzPgzn2bisK48UvD+/4h+eElYqHmVnI4oiyPd+2qKKcXRHeJBEjdDf
PkGZxCPsd8ZfsBz/8JD8chWHPXdjo0AN+vE+eaQ3SFKnnZ2D3/Oh9BHiMdGj0TsXDuym/pPTLfWv
Bza2mH89mP+ra/60TDQgJhZ35Zp2SOK83eDSs6r+q2h8/wWACnJV1CAXf/5p/vGaW1GBFIDTgsmS
vhX/v3seOUGgKSy1zTWN9EKXq7qznHW+wHVLh4EsEbqlGrlguv/z6/7xuaGU8z2TlYkHlGnCj9fN
GEeEZa/sHWTt+oHDRP4Oa8iPWX2DMdZ+U93++QX/8EqwAPI/i4YtxRsk2h8viMQvHere83aWwstn
RaIXu9FsSmIOwtI4//nFoKNsW8fvVhmIw9SnXChySSgDqfHTB2t1vYB8Wend4DMEPhLqVbYXojTU
+lIqfGNHjOlNCghztdujrRj5xpgraSPXoPNOniV7632uZxO9e0ZKgrwYBGMVCPvBYhwYy6JZ7VBI
Y5abBQJB+Jput7ekl/r7lim+PrKsWUBvggHv8Dhuk3ktSTahtT4WMmnk0ohbiVXVvVx0YLUX00pL
7SUE79TvwB8mw+qcCWGJcCs3JG5iq8uQnJd5NKsvbtEjvF/CZequJkQG/gkQYmRdlD66Kks29FoJ
xBCvHVET3pl5G9Ve5MFtjD0yotoEylPXJpmJVGq36IqnXWOfORbIxNY4bSCgx04txuoaUxxCMWYd
2Cgywyvvph56R7wGdqjvgGKhsOvtQLyKBavKgZaLJw6w7lxcIQF5XXEtzVAkFrkFt6HpWs7Jz8zh
U2qCUWGykFWSCFuixLOvrI4ualVhZ/aSJ2k6YLvA4mNX0xDLNXCflQlBJBbdsvIRgqRYCQBL7U3g
HsKTX+lVfFpmTovHiI6dFc/QrGhX2oRQXCK+C082TAR48ugFGO2QfH0PWWoyj+ZiRZ8ZgakRjemi
kUCYQOOw9Ln1HFqPE9uFde/2XjkAUF4a+7giLBcTfT3CvmCsVGo6zWu02od81tq4mvKZxrRhkKfz
FHTN3HJqzZwhZpvIJiRwCheBY5WwCgjS8Ks72xra9ax7IjwAfMEgO6cSou9uhH3JMLdsrZeyNMCQ
pmThXA4D951z+2qI4YqTVfTEYKgjHbVMRycmhbX/FOJxMsmBUTgjZkIeqhsPVv1yYLKQnlFFc4hg
zF/XHNmE/7gZgREKk1DQXbKuU2s0gmHTrpWDjYZAtt47PAzqpR5dNodcxJrha6+U+5FieFkAeKx6
i5asmyKxG7M3Ysz3/SetHOOJITI6WMeByh93zH7wYFUaVbnOShjrxLRNsMp4bL7z5BPl4XdCk+Ix
pOmnatS9iDevPPgKfybKehU2rwWm2+ICsiNT/Vkrcd+O4Fj2+LPTfkesBGlA5KCMDra5Lnvp6hZj
/UxjoESCZDtDYpC39QXLI9CAouw0rBnbXxiUhtWSM+ojLDVeV6yFyTSl1jcswZJEGhEusA1GDrMJ
11FQGGzkF2FQsxkNLtltiBnl0u0gMdEY5t5Vy6kAcuEeBhAs4rA4IelH6M3W8VbkjgILm9cCCxBu
N/HUGEQ+PbAJckpGb5KPjG2d/mZJI9yfBHM3b2M2ma+G7svb0KIRdRyLGWE0SMKqOJPvPs3Acg07
fKZLZl7w6ppvDKGWjB6tYT+Cdlujz5W9hNmhx4BgYC0PLRl9pgHe5HcOoW2IYTQWYL5PY1YDygiR
en1+7LXbwLYwJ/likS4z3DnBKIfLorbGR+1kXn42O4griFUVmG/6MRWb8iFcahuVAHQb0nJwUZdX
Avw7mmV7Gey7PiuC4WEKOtuFJqYk8bkNZDUcAm1RyW9lVVnzk9EX+KJ4N9saAcnghh+Zz6TmQCoA
Xhp7TIGCjIsx54kxTauR1Eyc6zs01uMNibSIqjUya6gi+QpJwS2cz4Fkm0GU4q/ZecNZ3ZvkKUj8
JOt6D0bBeZ1D5eT7qNQYPtNUFzshDfVW1EV1yXxw+oC5vH7PS6IHiTAX5S3D+FXeEZ5mvKe9HX6G
YBg8YSGpIHEV6ARQHufDR0Qw553pjtrapb4nP8gSstHN8s8wch1V9ofVayN5rru1OpZsNGoX6i2Y
p6q7wGc0GZpHb8Vgh62vRaTSjSTJ0DzSCQyPjKB3u7CJb1D+5MeT2zGwzkwV9bj6wRcmAcaXp8Ji
+YwbvXSYrIra3yOnmgjlbcvujewS9GlNSTfx1LTckJ22N/Yhpmvj62CYo5dMddC8REsnn1bHxy3S
5jMqskE69sdcIVI42H3nqAvyjzQ+tpzozjHreMtTgBInOBmpPJOk6L9P2GTxQufz+ArNHOJD42K0
Q7O/zDejK9Z7kNSGTMac5BTYAH5uxEjMzXXfmGlhxRYG7y4hP6/7AGVcvjtVuRQxwQhMlnoGwcOu
9lymfxiypHmsTTR2xCGWSC+Q9MknKESgJqzR0e+hb5lfictxKKwYMZuxY0xoTCy/mIrj4lXj9RQw
fU8IlnTRS7SO2nflkHEXGRLRg1zy18Xj92dMSw4Eo9LJBL4z4+yHeiXJ1smYyd5hpOvlTg34f08a
woUZp5Hbs3MHAvChWgvjiwSXS6KY0SGC1/mEKa1anPYzDbw0ulkYOREd47J3PJmLdo24iXR93U6j
ZRFmE4p9a5ZOegoItPrImd2WSQubOQN35omvPtlbw6EaS8y6A5/od9K7pbFLl4VHgdkUdvIeucLe
I60wPc4IHQSb7nKbhhMikT6I0AVEy5J7zK39+sUmFGc4kI3k6Z2H45P+KOoVssUUpTKmQcvLDxb8
BjgmFvwE+BNdcTdLgsmIge2s9yEzwUaQ12kClK8qvHH2aoTvQHjS185UjHGqqcNMmOLBfl4nCBzc
WYu86lWN3bthtD6iChDrPMDS1kusipncKV8OM0oCmNwHGRXyISs32TlnFjEmqNS76dhOCNASIUQw
7zwPUN4exDQ5S4Ot8MeFab/ZFJtlL62cLCmXUudLwWL4ELIpt7sGCdga63CiUy7bClufourCjbCG
LJcWllgyOEMZELTogkk5Y3gAZjWGlftWh4wBdtW4pojoMrsc90O6wN1Icc+ycYvRXOGU2MMJ2pJ8
WkLWlXPa1iNdO/oE8y4qVmHeTBnGuF0hKu5qpVT+AAwTTvyEg2YjtcsFANNYiL1D484/rLWnv5Sh
pumfoacgvBTkDsJPAFIlS5JvtImbr1GD4gThC/CPKrsp6XROJ4XPrt4NpDk7tE+FdS5aYVM7igo3
6ya1eKtzF/9t3jQ4wyc/UA9pBsjtgrwPJokRGRoQBDcFCwwKmCCGnTu3vRhb92hOfuafAoccn71T
9hS+hTUULxOsu3dpT2W4R88fBju6+cH3tCkFZC4nBXOqjcn+rlkbH/16jC7MSYAEmAchP2m4DJ+U
ncGmQg7H85yDeT+qaPA2cW8ACCDrfJ8W7bjIT0yaR/b2YBRf5g7NRlto/TxIQSSOlkKcgk7xS0v4
rj4QpFCS0jcRHIPGNAp3a+PiZpgrv71vZ12CWHFEjhm6sfqXodLAFTxMb3go/RUDzGiR1GpoEXwy
AC/o2FnIg9rXMG4wx+Pa2+RokprUo62BPHKwe7F3UbbkvGkg0ndB6084z9wwuLQbDkZxDsDiegXK
Rd4VQuoALRKUlkQHHIFjMufQAiqFSyEJPS2iC/D/pOpYqe8/tsHsVkdhee01Wtv1VVLZlXtnRr2E
YDWikLOZ6DJvXfvpjPSnfUmX1KAS6prmhtvZM+ko0V8ldpDb9z6Uic85VmZ0AbpuHpUuzUfbXtrn
oZwaRYSNSj+Ig+pR9ACwuotStCAoYSrGEEuzhBg11TAnkZyzT9Hak1uIK6iLEkrr+avOm/aG3vp2
1uDG6piMv2HYa/JZKXzBH4DzQvzEqqWIS4GJqCj8vY1QIXzDQRkQzPaL4Y4ekybkFVjC15IPX5dd
e/YYZ4PZoFC9X1khJY+E7spDFBXp4+KObCLwfoGoLa7dQ3kYxXeL/5sQCAZ6X7BtAorxc0feTmXK
UWAOIpTN/bBOJZ97RIaV3YhD0KUwvOoR3xFwPkzPuxzDI+Da2Z/e0EmINY7a3rsm/8Fpd3qYukfk
ZAaLsyiw4oM1nSD5pezwF6kDEyCeWYqeIYflX8KoFfOpblIQRiiboDzB43obFgcpt5rm8BFQoB9i
3+zGz0r6Hv+YTc5xGmYPqREs2U8hD0J1du2OHdzcRPgqLS0q/xHHDO0EOpAyVMWzxbtDYijUtS6G
7x3h4FlbFnYSPcwgDgRZ6XGqeSYpvFz3ewN1qItHS2YXKg+pVXIhO5W0/D2DqSUiXpFpC+czbU6s
ew2Mo9ubax0FydA0hJIjGwyn3WRIXIza4BAba2TaMyyIxiazrfDMAp6bGUDQYdVNOjx6W/iEF+RH
iV4iRfFjOWjHO5Znbwq9N7T+LowBrwQPlFpM+6VGeQ99sSTt0aYWuET2ijyiBJzYxsVkDek9wmoK
QtTU05tGgPlEGGFab/Sf9maUFjAaGoIRS4w0qT761dqKXEs66050/UbaGYH0oGRY+ruZ8DN1yIwI
S3DeqHEBhDkpmZj1YH/dGPZvU7F2n9qqREizsPVjWKgN8ZFDqiLGA+gags2IA1jYhNvEtjagk0oD
xC6JsHb53Z+9/IGj1ZgfUKBUn3uv0B/oKOb2QCoWm5CspeEd5wEkMA1GFwVz51Xo+SZl+t8h2izd
bbs4xJn2el0iQmmZgqLnxSOIVnixmwPH7fKDoFe8inmJvI381S6/SNsMlyk9IgeKQrZWSeEu5Udh
TDQTm5aMIuxq9rrgrncrPwlwjMvYhrx75ShCZMaxJktiMDHSw5zjSJmHvv1ug6G90nJWbzozi01o
zMJBnGupHpBoeW4ckrtQUtZapbmrPK/2sOWSCnvwlUi/UAiM7SbvWDitGj4/R9llCyGhmMOnmJjq
8CYIquDR8FrjGWRq/56m9coe7hTZ09hs55Uy7cYpwdfuP86US3kSNQXyTEhskXOMNCGd9J0r+hIL
x45v2N7yV8zV4jkN7IKGPcQnBZDDDqEtDKuFb1+7sCoJ1V7VmWMohaS0ZcXvUVFfHKE2Nk8VN7pJ
ysbzToSCuj0KzIhQCVNl6lKuGeU76diXTB0IcLMXEqqAr1TrlPSBaRpJZgvnYfIrQtkKaKouCBOv
f6iqiZy32nVWVg+vQWWYrWtGJPPodjCQ+oxS06gqeQ/8OIIiafMQUJKz4u4NEjM3HKv2suPoDeIW
4YD9FqlNNmYLXsodKzBsyXAcaSAJuiRXY7N0xjGFdoKUzs0t2GJu63FwkIEryW7kwPPeMsiyd8jE
UNbNU+e+aNl1ApHdhJAVQSikm8nxytt5DL1+T5tqJbg6UnO+65smgnwIm2QnieAbcQPN+pMKSpox
rtLWO7CaHDQdIejAmwgv7S5aTmPZSUfofvAnGdVhnLf4E6NYoHSS8KbEZTMtkj/hcQYNmT+8TrPI
SF0oWu1A7gj4GVrHyN9BVXGZFnJIdCnxHRsn2c05Qc2Rz4Pl6pErTAvUNKKEQfucHLCJ9gl5OzBh
R5J6e4B+N1yjOcib80RiJpEoZBdUsSqBBcQKnylC1L5niiILhbTSzTx4KERRZ7uM26cPpQv1Y+cP
PCt706VP8GrSjioPTZsHcE6NWYXxTLifnzhMEgkVxf1+tMrB92O/J4yT6iW1w53dTPMzb/DqwXSm
K8JR0StPksMSKRVYQaNYemLjxRJN8UEwuUOwnMbg2BFC+dVVvndhW/7MUjdk/qvnLsGLLG35NSNT
oUq0m0ckFc+T90F/GAmhcrMC2xZ1yXIIJnv8NgWz90tJ3r9FrW/dggDMsOwWWfjM/gR62614TpHH
6O6eKYYZXIfSFc/KQWESDwiz7mrUqq90LtJqFxi5omTuB6IJB2vIe2Th2w5vzKHsoFhYWBQ8UQBq
QIkRfl0JJyrjMmdOOYiyIBdn7haPnA0IsgcdQsd3SjN9xMUs86QJSOi4XsOhg9uaQrANnAV0r6Vq
+kmG1M50qiSu4zuCjEaxkyvAwZ0TDIF9KhSS5thnmd2pyRGtt1vTFk8wTcn2zl5t3oix8sX3Fiqi
JkoC9XA8k1RZJESSEuYCA1A3z0ZVds9Lz7QGD56an4iYcJFsA4Rvd8rjuHnSAVHLvEQ485DPluKq
mweWcxe3LauCZoZAZw/XPX6p3qbWob95hWXXqNmfUcHtJq/gjwBObe/DMZij2JJ+A6fRSqv3vMbW
e9C8hAseG/zaySz88MVsIiAJAF3YvMcu01y4Kxeq9aHxbxe0QO6pdgUxhNLLs5fIoH2TjEuHipKu
HU21oQjcb0wTpLWrWQ3quEQdKHdtV5dvBSn1lJJDGeY7BHY4Ezp7rcITS7N+DVErZgilvZZK26S5
FGdYcMjfnFuAHl7aixfCy7sPNzWtx7INVbr3x3ziZtKgAjc39M+smPrGhsIGIZ8jJfkgLNDfnXqo
vthwndjw69nIjkvDAWfvLtp6Tb0tUmocJUAqDVD5GtaYieK/inp/Tyzx6hJf7BV8P8aSZBabbpqe
PZq89LOaDp90sVQCZ4fhZNAz2/4uqg20nRz+0/uFNPkFZflc3kVzabs05lob13ylo4Nr6eYGd1Az
HErDSsFRIhF6DkroDrEcnD5MBn87Z5qqtsND56eg4mjObynewbiEB85P6RUUmrFJwDCr4QJabvcK
DLrr92lq59/NiNybA/GcWLjmqBZPLlNVblrpGZ9TyOMtUcmu0x0Ezb1sH0zwWAGDRchK1zL8OkWO
JlE4zJoXE7FluhPaqp4L3clmb9ktE6Fh1k0ASxtOpJ6rnl2f9WEGvW9VX5kmDxvXvS7bd7xmK1Xx
EKRvAb0/kmgL0+m/aOGSeaNgPtP+UVUEG1B7Zn3uJmP6cLxRfbNATpFH5eZyvCgUE5d4MCYjOuA3
sW5dJ9BVUlkTrjJv7Kp51/eRx2GGzsS1ZIUwWBGxTwYu9p8r0H3Di2nhutlQ0PbZIfMPzLKQ7tfa
ychS7vuUnqzhh+1LaZJzvUvNJbwtfeE9LHRzvpoj9xfjWGAAhu04Dbke2uSjH3nAyzwrEN/71m8M
tsjFuJ7ZKmBPDI59YmBdiwu7J5GZqN0eDJoQ1KGKtuxHBM6ElWk0GjDhIkiTZqjx7+Cmq77gvCpn
3iSYd3FOAjkKZLK/g9iJiooELFganFW8JdDJpFCVxZzNQoo/RMLq1IFVuTD8uv9WegRXsYIyF2C9
nIimbULuz8FdKnBYLe3wnqI2hae20COzYXEGxRvmKR4TTmVThypt4P3FUKluXQ8yxow0k+OcQ5WL
+XZEzUyHfnO5MYg1aOos8ikXtvtht2uhd6UY5pu6d8glMgFLSLaADgtwjzfxASEadUXqAqYiDht2
Jc58HgvIMmmBF4xR5QIxxV/LMxM073ZylMbZPDmajsZE93Dvy5AuACr01d5TNQiCe212TH4U8BOJ
CanuCW58liZ2SlM+9qkW/Uvhy8LbjdGaWWc1hN4NgZDmnbU91RRXbLW7XglYAUHt0FTOGPhOjH0E
LBtYxIyDSJ03bh2jARSGfASSz1QtvMu17GxzbxnANykEjDQ85jkjSGw3acrC1ALb3wt0jdUh6ui7
xF3YyXLjgDniyudlpYC02RivK3qfqAnpsK2wvHT71oQ+1DTMxRYMFA6U91QiRren0KTuChYNS7Ln
RIBXzUu3QzN5GuTZwts/Djjd6ruJYKNpTwfEp3mbL9YaVyCkcXT16GP2Ne7BZrdWNAAStuy127XB
5H9YnMk4UqdVYSXYsGF+jBNdrSStm+g7UHM/PKqAL8Syk8EZozKHcc3x89qCkWTvUtRDLFsIlIcE
LaVTH1umG3Kno1RfclLyx7PKbeOW9khD0ywPywyYupN2SQRJ48NdN0JKwbRvi+Dl6HwY8gETBYBu
SZw8ZrYuVlIuT7y2DTkgLn6S07iyKBxEYKa3Re24N2YHw08XobEmM22ZICFiUmAdT+eKce5KDZRY
NcK2nccrRw8eph2+w1QYC4vbkj54dRrha+7zDdqHdBHeTuZwNjU5wGIidObgwEmYRo1GnGtcUP8i
/Gt1YeZPJj1r9bUAVRYehLPkPN4NZiZaOFy1uu1E68sjVT4Tw47GZnM55SaDTXJaMVlhTetcTLac
x1CORryXvXBf2CyVfXIEptOkLXxzODCor8sTJuHx1vI9Bh2WRWThA+CSiSqOZQs7ZhboV6b9NIpX
Jly45e06tBZQ6hXEwZrt2T0UXhOEIING50CdP1uJb9YNT0drqAf0SMXnoSuIGFhrOrJELwzTFU18
ytTRi5rHRgGmRM2yZNdu5gqoyqhLjQMMjZy4Q6v1K3ys4MJjTDwczh3IUBX2WiUwtpdRnbIW2S71
CHZ/fLt5Q4La7KzNm8Uiz9EiRMNCB1/7b1JgVGQ4UJgK/EFH68EsSQQ7c+X6LdKGean7gXaDqMzy
O9OJ6lXZo4kNNYA3fa/rLK3KU24Wnvv/uDuzJbmNLcv+Sv0AZBgccMCsrR9izjnJJCNEvcA4Yp5n
fH0tJFW3MhBxE6Xqt36hmUyUEHAAPpyz99pfMuapBJufoKHzF7azMvlF8B0drTEWClkGJCHlIO+y
cril8JU129Jq6Aq6Mo0rji/IBFayxy1NL5wW4Qqyud3+wpHjM6tVJVVVnJye+4k+g19zjOrKrzie
mTgUgA0e4GIXEwt8Kfy4HC9tZV047miu8cFCdlTgslAmdgJ7q5YokrYhS+RLaodseSkpNTe9Iwki
MNUwPo5MmMU2pPWe38W1xZTujHBo1oQaGOPLEGgG+Xy+zbobFmpEm8iO1YGCvJX7YGRpMG6gL3g+
hVmgQ5tS4S+BSW4M5SbvTOfZZn+XbCX+bQvIlx+6kK8aEzI7wQLsqr46Tt2Mx9zTgvIms3ycT6gF
qIqyNddzTuyuTZR2ETaYbyRfxVSDjr1g5ZQu5dR2TChzlRVcFL7YJqvRe1msJwT9KONOCwjNXlPF
sLrbrmt6pBNJ5OzcnFWMJpCAfgEGhnNCX/v4rmPFyTKdxt/Y3PBHSpPYJhmyTFcmdRAGbtCwhlWE
aU/zM5a5W9v0c/ywcPU5xGR0wte0aGw+utyqfoBpcV4U3DQcAxVagWt4YblYx4Mwb4Tb1XKr1EVD
8TB1SR+COJ+XVGlVzHdGpQGrjSKq9CAAehqjZlraKHPNlpmtc+p83GtNEDq3Gp3rh3Go4XiHMtZg
H4aWv7aipHD2cGVUfS0K4OrMjPGAU5t60q1oSoJRkH5BZacOnY2fwZAFvNSgu4kw0QqA8WsSwtT+
pohi6zvUB+e7VtTduEIUr3cORTXSlR44LmBShhNArcnJVUnILwV8/9mL+jj/ZaeEwUbEkSePXUx9
/6alGIqnqafgv61B1zxRVSKimtKJQuKJQinOW6GSadLjwIk1owI+VvImhq2kfiBeNDJviCSsxZ5l
HCRdUKIJgKBnU9GvG5N27WRS1u81z2D3PlLSUvcG7UL/qS8D4Wx9AXX+T53VMH2GiFUo+JvRc6yp
VlDgM0ix+V+4c/7/VCVPEtN/L0reBWHwVpE8/e2/7TZUyf7QDVWguEO99VuLrEnxBzMK4lkCpmwd
TdW/tMiKpv+BMg85Le+8lAiZEZn9bbRRdO0PacDYsaEpMrGrwHn+gRpZm3lgJM05wyT7A2AOQU0E
l56rxwobp6VJTe44GMVw63gOk3JqZOCjwt65SavSfPKNdAR5ngwbV9rNoxJQ7ol6H0derYzf4yFM
Pr0ZtyuqYu08SM6cfhReCJrGgqAyCjQzJaQSekzunSKPQsdaQumTekYcZndilHyDjl2jA6KAOWKu
BBg/zYkKiRtuHSUL2rpzSebrD0HlRBgqQiz41tr079+ICN0RbQ9rr3Z00xKGnOdXm2gYq8P796uf
axWny2iTlFoTU6y7gY/q/DIDMRFurbfuUXFjjzOREWGmpriOZgYzOW1/jDv1ndCdkTP/2P3s89In
ZA76ihUSIWVEZcxWoWj2feKlGytFkIGx2z2ksMT2dRXEGzdp+zsrVnqaJIXYUTusPlPSo+BZEYqx
FRxhtnBVvP3CnZ2LE3/fmY0fTMXaok969PM7M5mfk1YIGnhpepc3ysYMysdMC+4LANylTA+4f1YW
laUcVyVFDWLN2g1tRqbL4uB7zVbg5dZpSnFWvk2SbBeCAOqz9qU2QSNjclUoJljKgpD68rHjv0Fg
jOzfJAHOnv1q3fUyOnC1ffR1qzggEqOskBfVwuBcvYrOR06gBZ52dRq7Ny8XOe24mkG+HoeEw4EP
BHBLwGS/e/8RzHTyr49An3xLBu4GiuZidhk23Jmvx7p/amM8mY0GiQ+gOZq6NbSL6kNZiULdGQTU
HIcyh73t6F354NtqKVlNRUqWHF1lQuNiA+TPODZass0Q0oULv/PKaOiC6EjCIylW4so7H40oLiFU
ycQ9hnmubB0FOR3aJnNBY33tU+M9xN6IKhKl/PyL7vKS/OdaoZFnGxpUqCC/o27IXhh48DrErbPO
0b9sQw7d+zFFszLUhf7iFFH6xaQ1tVFSeuK4A4PdkKU/Ah9LWNen43OI5pA9HpGSQ2MZ905eKbsG
nzGnd0vbDU2SIv6v1Q/o+nqAkXq2IOt+/eH/Lcv9/ZjFxFFDAYfrYz5+acKhkVaBe1TdGKz5wJ1Y
5fCNZSja21aarkkS58jR5wab2ah8SGVWgI6OxUeiX6zbRvXYGQTADd5//ab14+xnSb5+DFeEZ+Eq
U+cybKKWhN2EtXfydOFBm9WmzaZq3KEUIYWgNGA86U75UMG93bx/5XMhNgMyXRmbqtSRv1rU4M5f
qNoYGyvwQ+9ECvR9qjnWCwEMP1EIKTfktVbr9692MYVzNfTeAJB1nQXdmn1lJgoegIt8Zahky7WT
Sc5eHbUueoLVBkl2T2OzMBYWjklLPhtcBPzSkPRi2UAY0xC8mUHofPGTMsc+uhxfHyEhynVqiHSt
izT7k5w8if0/PRnNOO7NtmsXvtiLuR2jB/MJgUdYJChFTkPy5uqhNkZ4aHLmL4/cEMOK/8L/Ax4e
QdTC4Ioro4vFCHcJjZyJPzi7VAGUkL5l4ByVtgQ/jBne2nup1n1rAdAfCqO7l50tEfQVtPjH4QOw
vsNY9ubGQajVclbdAILIno1A/6vpXaLDC/GFzZXcjQrm+UFHzT7EqbKLRfQrEk7wCE6gWGspyaQh
mYLkEbjlndkYp1EdYARygkXiQESa1ijyLuB4v4WEnd+NmupCHQOFLptn6OUc6wiwWXVZkHwdMvzM
tWrWN9PJcYfuBrRViQKGhCWDtg89vn/8Rkqoi7bAtGbr9I3OH08lzd5oseAfU7N0dnobF6ADKG8B
c4CAYMGcaBOKxu9f9MobSRY1Xs7JxsLF9fOLhqanomS2nKNhZNY9IS8GgYupghw17W8y8qbW3og/
QbNN+eQWXbPwQVz55gm+AtxkEmKtGXPTTm2qg4EslvfEN1CzJnr93Br0jeAxrQLZNEtuiHMvxOsc
g7ybXYJhq/w5N9OQhY4ebPCdoxWM6bPdqA0nKgP9slVlSKlAMEeyRPZsDwR2tPQ9rbobFowul7tl
ycxqiElkiVWeiOvzMe9BnHcomkCPZQmhwbXM7pNcA7pTIgBxpVHewgA37vUhIAEMPvCu8TP/QIPQ
/+1H/bc2n2ujD+nTZEvjaBJj3vkPCaJW9GaGWqtHjroX7E9JAsmyR8qqH+tR1bbvv2tXJgWaZJNP
mVcNP9hsxxAiJyBqx7CPU3lzlRupuwvtTL2n4mDtY9Szj51j/Xj/mhe7FG4LJgHbQl1lNppvprq4
K0ehdfaxUhGXDkH6lXRHe2HlujyUUZRjLcHMwzPltZp9urVsnYTWWHACQ08c3UjwSR0Z5F11lvUR
4VR10Aynv/WSgkUNDufepydzmwdO/ZgUjUAB1OULJ6ErbxnrqMkyKaYTK8fF84cbq2lKdZ0MHrVJ
0y2o7JYgsm4ycrnxoTYHdY/LZti6weSCDuzutupIzilqf1h47Nd+Ca0gvnAEg2zg5vvmLKOy7hF6
QXQHZZuBGuHBweLwxAHW/QsTb4tqjCxhaALYjfwkuk3bliZ86tf791+Gy72NbhlMApjM+C0X7tew
hyrRu0VwMpWwIBy8jrRPBZh2uNKx30PDYdeHGRyxHS63BvH4+5fXLydbwakUPxYqnunEPHtNRJ8V
Xuu0LdksUM+yXAeTgXmG1F3ATWxRuwNovPZE8L29dqMx3ReuU7zYWmqfyIbp75u+rf4yLSd/ioTu
vTSD2hJ6FZe31ciCSK5e8oxnHszQpBxvLCAU7dCXhyLWR5q2prZH10YKQ6Q6G6IW2k2vRUuu0ssp
RcDcIoyLMsj0ScxuUctif8g0NTkVGfmdeRnre5sg3E1W4Kqqer1fGNPL75vTNbtVQwNBYoiL82pJ
eHMufR5pQsG1TMdqj6RFLCxTl2cynJfUFeAha9PxUs4+JquIwYA5RnYarAGdUYFSJKGfBAqsR9M7
GJuCyL+tqqfKU2J23r4Iqh9doKvfQ2QUN3ad0JG2q+AI2cRd+G2XuzqO6VKfik8cgS62WlkSKzWa
weiE0MTYpF4WbbIyMz6ouZIvDPbl9yMkBJbpVMDV5Hy9KI0m7/VMT08jsb7PXZnl35ohxCqR5N0e
injwQUNVvguI9liaYacBPt85Q52g7mLw4UzL5mxDicLRrkao76fAkvqLZzJBGBKQqVpbgz6Jrb4h
ZIH+5cnsR+261kbaOCm8StMWNkyXL/h0YsNMKZlLHFWdXsg3m+iiM3266mZ6UjQlWmstWmuLhppM
EUpWap4uDPnrDuj8xqfjGEW/qYuLpm62aJo6JCwc8OkpwAx7qjGr7KtEre9qo6J3YMv2Q6EhKW9x
wyOCr7rHRvWfWyhJN7KPxwO2Jk43Pifk1AeFir+ejU2IDNaMA++hsgnLCyzL3JsQ+TZh4hLNPDT9
HTaX8kNedMHC7VxuAZjEGTlTpTpn2/PTvEeOrasllX+q+i7+VIUSQKDwbEA6JZFqeoUbyQztpQ3X
5a6PygHWMYNh5M9Xh+ybZwaa2A58l7gw1kqIurEmbzO3Vfeh+ZdtfSvVtNwmSjhASE3ax5CUmoV3
5nKSMiX7Aj6a30Xg2ctb1TqQnjCJTyyPNXFWOXo6P28XxvZyIuAqJl8lFRlblfPz85CoBKQWMjoJ
lVD5ggb2XRTmcg/6vVxY0q9eio2r6kAmpXQx2ziWviX7ronjU5xlyQqJS7EhxOhzSFtl4UpXtlYT
/AVKgsb0y6bdOP/enECxFHOIkhPdO7nTqA/sFAQlMLaNDoUpURdNBYtZ5vZuqIf6mQDmYaU1nb/F
gRhsndTpdu8v45dP09KRGXJI00DhYFc9/0WEQtFDDhN+kVvBzqaOR2q0snRYv/xSLOpeFqb0idMv
9NkQS3JIh5wcuxOBr8F9K1sLtw5yZ5jHycFB7L9RevQd79/axeRmG5IGBj49w0bJI2cXRcpqxKNv
DycCC3/iJfB3jY0QLA9HYxuVTbywdM0ZSswASPpoxk9HQIhN82YGwGa7VunrnZokJnzUIgBThjp1
cFw/tx5qFdzFtbIG6t/cE8LoUaIRycKZ8OJxklDKbM6XCSNNv/gN+rQ3tV2hnzqphyhBWgCyZCkv
fJwXSyctEqAUVI8xd+v0Sc5fGupBRaoqRn5qiTG5ocNs3qv9AL3XheatyKYDKV65Bz3oX/7JI53Y
SWAV+FLhw1FMxt99fuFIE13Z2E71GT/hPSanDzQ6sUL62jFIk1/vX2u2WP2+mK1qRDlIHqqhTe/X
m4l2EEOdaLnXfCbmhmBUSRrfiizFCMGYgWYuc4Z9bJPnVADv2TqlJshPwj8YkTNzk9W6u0MFk+5V
9AJ4M+uBNnRb7ZEyQwmwg4jeAulN7O5cdr1DuuEgFe7tdLD3KLfMNVLZfmHlEOcrBzcEokHwzFRq
JII/Z7NPwAeojKRhHYdcSW4TJVK2Hi/LgxtD2LTJhNk6A6RbQ4EFmXnUTQzs1YeW5KWVMGOJglsP
UDQLrIo2rG/bYkWNkjQ6qjJO903RlY+82/Zt3Jtw9qsuekER52/topCbccKvhzJQ7uhq/CIyCFdi
6honHWDcmmp5+J2oSIERpy+Iv0xlhBetdu9gpZNq4Jto5WMVBgGCyY1FNu/CC33+2fweGdOkq0nb
bypazaaKuO60obBlcyRrFyGWhdck77jU+2/UbOM9XYYtH2/uhHKjtWPMtj+66ydOjfD1OCA54v7x
bsgeQDcupvbPERv9KiGAYVegeoCXi2iPNyPYKz2Uep3DyH2VlMmubKx6M4D3Wvh1l2MgKByzq+Dt
FVQAZt+W7eJ3T6yOH+ekaJMR9q5pgTlLS+D5rPx7DOhES3h2LIJ0ns6/qpT8YC1oTPVodzglBiYz
vIINGaaxiJ/oYHOvmuvbSPPInGdcir9UXYHtoBDLEJvkNI5mgyA8t7UYg1j0SOOhWxiJ85Pt9BOp
pU31BlMzKWxbs+9E+EGLfFTRjtihzQ3HNJJMgk5nTMx2baIEPLiF6e8bxftBGJOysI6cb0d+X52t
Fa0y+uFTN+p8gHI385F5ePoxtvvwFrk3eZweVUus7/XCw7h8FlMTn7IdsyoMxTkNzEXPUuZxahw5
WSQ70WgkWMFXWBvwOh4S9ugLAzupCt4cfF7vjfM0WzrQLQ7VnNnCYdAHxrHCBQfPFV+GRBg3amnk
T45WoZ6jpLAJh2ScOv3GjaKMYq2XwFzQnEXPeF/61fvf47Xbp8AgLU2wxWTFPB9pX42UgMExjkGX
DxtK4uaq5zS0wpsrICbLdOF6V54sbzwFcUmXkaPD9AW+WVB0uKtQL6VxZIJ379gl8g5lvfYopJos
jfT5Ev17pGnsU5uk/8TebvaZmW5jEw3AO9xUmXwaqRJv2k75QDSbtR1FJx8RLKonFfUSiMFYO6A+
0sELiIGqTfkJgyG9w2/GvsrsdkvaCImpvba0IF39jXxjmgbWDhrq7DsjrgfVmSu0Y4fq96MgL+2B
FIyY+N7G2+G6TndJmMlNBjXs+f0nP430f59D/x4dQLIg0TAx0UM6fxLEhcf4nR2NuU7Xdx15n7vS
Hst/tBl7vQrVDJVdITimCQd1fhWTqDCy2BRxtGsfNr9NNbXy42jhUV+5F17fSb5BZxnz4eybkr0f
Oj6xM8cKjuhWEHdQinapKHzl1QW8BCCUPS5UQ3O2OGhKmWk2WbNHzYID78HaOIgmS+9IhFM//ONn
I2yB7AZ2B1XuOfF0iFAKGSOXqlPfJXKb5mVqJM3Cin/l3ZsAxKhDNI325bxtwUHMt5qyF8eAjQ7J
B1NEObkTHzrw4HdDlvf3mUrvGkeYuvC8oBVfvn2WJWy251QX0XrM3vsws+qwNSxx1BqyeQgbwZqx
RQ3rAVDgrV/5LCoGQs+coI2gDT+XtWJ/pIwF3SAJ7O/si4uHPLack+Z75JOD6nG/QjpUPiDCy59q
gFYV+cJyVwuVLntYSOJA0jgcvyWDH5KjZKrR15E9p7a1hiCx8ddZVAno3+b3CA29nUHiKItAp0X5
FGZffgVLSD0Sd5F9l7a2ubUl2G3efw6nQ0NyBPgLkhKRhtbmdzdw5TenaEtjBepqgvSY9WDc+36g
g7KgrgnXg1iSLfpyq7grY+rpZBqW6ldopvKHAoXJ3PZj3x2CMFFqzCFEjWwIH61weNfBiyGaXNDV
y9xnkvoe/CzK4nVNeqR6g+1KfieTmG5MkFcd+do5AJBw9Kgfh1oVEXLrZuGdYxL8AryDcIm1lWr1
PZwsnL8FlfMSZ1AqvwwQEYwVck1756cBcmuyQNkrwxurIOHHvQGhJDPiR0Kh631eog7eFGjrMVpJ
szzVkU1FqqAn7u+6omM5NXs3/Tom6IVqemXeTdrpjB9JN8aPtgcTh+0yYfKtUotApAFxB4yuFHIK
BkAyPLBpGJS1cDdgpUcBfcD/7L60DD+ZnsSMHb1WsX45TawcAiPMnqZzCkQoVvSb1kvLH2RM27jo
MRbBmFBafAqg0xrCvMI+3XA4qT+jgu+ifa3VzZ92b5sH8oZMsAZGKX9EfjzeG301ZdPlEtMv2n0k
wkQKRGzbg8F/LLQiRqKLTpe0SuGON6IdcxrUIh2ey4RM4KEX+mEAbMQGqnGNZJX05fBnWyi6XKuJ
p92S95H1kL0mFw7QZ9RIse4WX3TeRw7LGqBbeBCoS6VSEpoJUqL6Rdwx1TUtiPWaaIARvhohrR9d
fxxxRYaBuK89VY02LTED0UZYvQ2IMnfXqib9PzUc6yiP7dbaeQDHmjW17IoT2zhmv96fyc6rHq/z
Pys94gBaabAjX3UFb9Z7ZWyVlpomwjrWFlyTA4I3p+jRQONURlqH0msLU2MJpPx6MJ2tbvTeKezT
LkNhPz+ek8uU9yTwukfL7syHInDBAacKhB54gL8KWHboQpqQHOeIJO+ugREUC/fgJbr4YOOn3ep2
jiyh4OzHJ0nMRmYECyvjfGRoLDKLS9qYUBf4kbPlpCldHR9fVB8jsw0eIdCSXtWGODxGgDdOJLSP
bEeWqs/XLmqyIFNDoKpIre98OVbZl9lqk7TsdiVxXHhWAUPo41b1t4RbyXbKpfyXAPf594C/DYSc
T/PTTVIjpGE5PQRzLj4CJ9IMhCm0RxzG+5Iw6n2P2wEl1BSobS0Vo/X56Z7LTQe3qTFJEZQy4/nt
FSK1BqM122M3tt1O4F/fxOhbn3DFtAe8ZqDdzSrZYj4DY5SE7sHnjLd24T6twzwETkgfew3EzAEc
1GCmpu+4VrIk3PoIxh8cVw6bEeP2wmp45aGgYJh2L68dtrmGQcRV5fhm0B2hmVk7WG32s+brGh97
qh30onG3fmcsqf2uPBk4OIakBktPGWn0+VBRfuniuki7o1OUxWGwFQVjORk36FAhI9dtsrDxv3K9
SVVos/igh5Fzunob4Zg0/Ko/ep71MQj1goYo3vUIyIsnwOi//95Nv/7t58+LgDXfpgo1neLRJ8zu
rh79jjJVf8TM0mx93/fWJOMsnTCu3BP3QzGJ3TtVwNdi05vJDVgcePy+6I9pXUDpMofktu6sjywH
9R1H9KWP9+rlJM/KUXlk2rxlxnZNlV6g98cxxOaH6KTf4n4tbwYl/0HhKVvYHl4ZQ4pkiGvYpVH9
m+sZs74FFggz5djZwscmJrJdJj3t8/tP6spNTbBkh4kaXRn3dv6kUkux3TQxh6Nam1/NuHl29Pan
N/Q/Zd+m2/evNZNo2pNAB7GvwXREixlq6+w0AnMH1xMCkmMih2ajRyHpzlIZYZtUYj9IIogwjSgr
xW6Dm7YN3JWbGpCr/dQjEyIw1rlq+puUPcL7v2t+sqDg5jBbUUoELspKOauJOUGsAInQmqPite0u
t+H01opqH7D1FAsP9aL8MF1LMkuizlJV2pCzZYcGnUl6nt0cG7bgUK0G5VPhu+E9LCqgW1WGboFo
+7VwcLLCNScDVlQ5sP08vqnZie/fv/PrP4d5gZI9TSEaouePP9YyJIvCb6kHkLkz6iy9qDW6x8QX
/WoYqT1VbQaWLkG7p5M+sUmasdg0WlodgibtFvRTr4Ej5/MGowNSd3rjp83DbHTyNiO2rFYoD6O4
vlNbLBdmz1bWQZOwsXTgQgK2014dsCrnSdA+9oHr7MH8speFmbcuc9KvxjrZO7Rz1zbZGE/VSOKq
mZvKY1Ol8e0Yw6aJdeppSAH7TUNIOwSWrFtQC00/dH4jTOyUFKb7wT5xPq6NQwSsgiz0qMdEp2WZ
YzxGgiOW79fqyianfU2ISHknQnF8/4ka115mjBrTPMXaQj3w/Mpqa5Ss0Fl7ZOogSVUZxk/IVNke
91J9MdrQ2RBUYu46sxj2ld5HMAycL0Ho6h+aMQeMYIaY09gSrgUwnT21YGWFbdjclh2Nb9tQFNwJ
AB0UUxDuW/qkRRStu84sMyEWzc8+2xDngPgYOu0nElI0XPd3Wm6w/Zc+eSgW2Sl1CVdT0fVqX1TD
sLCvu5w2Beosne4+jTDDmCtLIiyujtYFw9G0h3BHAG7HwTMwF57v5SgLJgwKpJN1gT3WTL8ylJna
JYE1Hj2TPBIQH3KFEim9wSunLEwZV25Ip0ZKDiB7Vbbws9kJtDcn5lpVjw3KTvzYLbF6duJu3n9v
rt2QyW54km8zPZvTOvFmLfVo0XISj7Qj6hd7ZWKGWo05Ds5Ea7bvX+lyxUExjR4Xtjz7EPam51eK
wM7R/yiovrfaQY20AoJq8iEfzFuCYcTC4F1+hzS6NdRhaDIp8F1M7VR2NbJBjWNkwTtQvEFdJ4NV
Pqga9T23DtXDkKnZKVbHpRrLldtEm4eqGq0kbfb5gI5K2XCG942jA2/5U+WJr5qvqj/Inm1wFMtu
YSa/8vzYlCA9puVK4d6ebb0rAcYk9wbjqCYg+9UykHsC4JK1rljN5/cfIG8Ej+h8dhNsu7DeEV7D
cj7v2MP08Qj4c+URrsddVeSpvQ3K2rvH9lo6OESE/NSHU5CNiBT7RRNADNDQ4QRfj52V3jq6i8o8
G9iENrVg08sZyDSoD+AuXjt9lvqc69XwC+Va73MpsWwcKqGBgYE3lqTr0MEkDq8kwSdc2m2+qtPe
N9aEiXUWVYqUrHehsK1gERVgU+yyEbeyi+RHtJCsXToIpYpO47GuAzSLkMCo9rJVRaSuHPJKZh/h
PdZkzelt+MlXCu3eHrLGARfBwEOGCtNqY42+TgQi9mhUQQMJ3aL42Jk9sDJTr8MY9ZASf4EIHDZ7
G/MBEEOWUsDY1YCqPg/4bV5fKTe6oxolWY81cI1cchxu1PqDGSLOp+YytPpBsIR9IpTX/EFPWnnu
+mSEQypz9zPUVcfh/K7CVytQb92qRcZ2yvdbl62wmsBjL0tU+iVyf2LEqGlpLDlxLVYFzne6DIGJ
lV+LKLmugaf2H4ZCpTAHKTGfajhedNfEtYa2MYu+aFCRvzE7UIDDGJYzn8bWQYvGad5XKZYngLeG
bRcqwzNiIUoxU9mTpKthVL6kyEE/lYWIcLlZASi+mBQV5EHlWH2metshhUdH9aKqvXdHDnq8Lwev
fqlUe/xLk3AMQc2mkH/9WJBYTe99tPY2ss9wHSNO6bdW1friM5SQwn1yHQ+OX5cH/hOii+CfGXmm
zSsvvYOuwkH6RLtgtlXSKD3nWGrGYxpU61pa+SGNInsHzkfZDXxmuNNj0lXVcOHLvpz/TYr3k8IW
WxOpCrMvG1xLFve+4hyLHu3poMLFK8FLrd7/qC+nq8kES911aogic5vNyhNER2mzWjmyO8Mo7ljV
Xu8yCGlQfbZQjpY2wpfzFddj+4vvczq/idl602WuD/imVY65jYbZzSD2tZXxWOE63L1/Z1f2uFyK
bhcOKGdaCWaX0lzcon0plWNQSf/O52XdAowyNqqs6ewUhrLxQsf7GBJz+FSLOv3l5V6ycczO2EDA
WIofmam3p/do+jmSXA7WhsmPeL7+0egjObbTlWM5WkC//AIsWOkOt/gDJEgct9jx5fvQ8DzztrRy
apy83WsQj0slgWsvFiJQFmEOmbRtZnsYLSX91tM979QpSgSDb6RO6QLIen/4rzxolmDOPCiBcEXM
fWEUqadsito66r6P4ceI/W016Preyuv+8P6lrtwQqYlCxRKGC+PCAeiaE9TGbZwjIQhk8XlptMmJ
K1i4oZnI6vUBWlMVxUI+R3NzcrS/3SqRaB9BRMbiI2AFr9QmqO76BPwWM/Cw1R36Flbq69vR67RV
RabAhsxYZaF7eO0tQkpj0qZis0tbbDYbhUUZRYZX+ifXb9H1VzJ17znkDMkuCcTETDWmVVJ3E4Wm
SJN/HnHW5rd8BfD8HQW7yPtDP01C5zuCyfSCBQXbPkGS8113ERWq5/pkI3gSkNIaw5VX7PQRsOLG
J4HL2OZxU6u3VeE53j++ND06lnKbSiIHn7lX3tPJI0qZN49gSZpNQMtqjWzdWVdR8oWMqZ99JpTt
+3c7FUXO7xb8gDNBA3BTsBTMTneh0qjWONnVi34wfgL8ZYWHNlQcfYh5CBhcIvLYPzh1trbMgJjq
LEUptrC1vXzb8TMjZEQGi5oR9eT5a2ixJwkCNF7HkJjojajD6lYoOBHev9UrNZvzy8wKRKOF7iRM
uAyMGBpVlsxXZMood7LQtWfwTfFTBEHxcxIjitXbetxwYJGrGDjQY15aOAGJxngaitBeOIHNhKzT
Z8hMytJIz1lnvZo/hKZytbEBF3ZUdCvb8dfiB6HSfIGik9/H1uiAvg9S0mqg6KVeE1PPHfu/FKJD
MCeH4UbzOm/h7HltsKh6T/Mcks8pyur8mZQTh8dr+8nuYnT7CHvK1p22uQqQiHVF2iJSSK3d13b3
Ezmx85SLztqwTWTO74WxFnYVr2rH7v7xxMjx7bUJxJrrMHmd/6zM9XSLBhNdIFCUK6qlySbHlrfw
VbyW92efBQfHabPCuQCNyWxB8XHxT5EqeAqUJCRuY1R+ESWRD1sSxGIVwbwWrn06yRuvMcZ0Fbpp
szdU0NUr4ktCZ6WLynl26PZ+gOTmyE0FQn2lhT3o5trt5UKx6drPhTzAwOB1oVhtzuZxzXelBbIn
PBlDZD+OI905ZQBgz+wOWmFEH2OALvpYEZx5aw5sGPyhTW6FSrx5ZIlqlxVqvlctTM1mU4ZrB1Rd
s+rRKSx86NfeKkrOYEBopqkWetDzxzdIKl2+3tvHfADNC/3GohyqF48Cj/03r3fbHzDNgFJ5cb2p
tJqtu1kRS0BVqpzgGbh3zYwyDuWiJd365a6RCRcdFV0rql3ywoA1ho0i4KTgvIwUWifjF3Q0QLKF
4q7zzPEX3uMLPSxyGVDb5mux1hI8vfORCKCz+w4JCMdctZObSC/JkxfQ6jFWWNuiqUEiZwncS38Y
95UHG5ZgHe8J6UCHjRnenCFTMuUm1Kva4hqsUt+/TShIfCwafSCfS6qf28Ku90R+q4giQNsWHunp
jmyAJntJfHx/cr2cwumWGTYCL5TvNGhnc2ve+pkKUyU6kV7kHjrp27daln19/yLTmJx/lZPWi/2m
RIiOunQ2ZkK4Wg/4Ozr5ve6sfFCoG0qfzabU7GFpq325ME6Jetbkn2IiQId7/nz0MEgHBU7aKdd8
a1U0qr5RwrS8L5MMEDHfx0FhX3Wf5WW5UYxevZVu31JVbDSSCXDveSNoWKyX2tYGGbmRXuhtK8Nx
9yYdshdPhWD9/uC8njNmo0PJH4Ua1GZAAnPSCdXb2MvTMTyxdQRuWLhB/GfS9wUZx11L+DKKk+IJ
eUV+MhuW45XqRPFNW1bEb/liaHD7iHyXkwNx35F38MmEpkpWohkmH5lLeoqg5hgdW991PnRJHj0o
PXPRahyoW2xTPfc/YrQgt8OPCgWBbWO496HjFgR2ZTUgHK+qgq+UOGEkBl7Aa1JTd9cYY2sDYrxf
S/4Xt8SmkKdEwyB5KYVdxMRzD1q5tuqeYGun0vFR8QGTjsX0XD+lWtx8UQsvRW0T1+2So+3KhIAo
nhmVph9HCjl7ASrTVEi5k+HJTDV/55hJuckpTH3roswnliMOt+8/v2vXQxwPJ4riy6QsP3/hFFen
JUboD04gy9oYRR5sbHBJayFKZ6sPfb9wGL+y+aerOfUAcVkwA80F7FmvyDHXwhqcR6VTuxls5+Q3
cvjUdq1fbCU9/wdc/hiBkzhWUP2oAUCfNo1dZWHfO4XNzz5sh/o2pBM6+zQZnNmHzf/RdKBHtyeK
K+VNSgLrp8zunF3e5bcWbqJb9iDmM/YBFVCo9x02ZXwPKS3fqU1Z3hCw420hlWpbp9c69s1Ztacy
GkIDHP/i5JMsIIUupiE0jiwRCBI4n5GqOD3JNwVmG215H4c1YISEHWRAhSuCKpf8vSv+R5HQT/nP
9KUuf/6sH77m/2f6T79nOQ49uDb/9/wfq9//TIjnFLF89g9bcuzq4UPzsxw+/qwodv0XZGz6m//T
f/kfP1//L5+GnNDm71mDvJb/G5XI9C0ojTLqm7f+Muw5DeqfP/7jLki9H1ly8R/+RqwBReM8iiBi
qhExh0x9n9+cNcX+g+ORDkQNOSN9Tjp9/wKtWeof7KPp/02NKhbySR/0N2dNOPwrXi82s9MHzSn3
vwbg+ff8ydj9WzDC+UKH3YowaoPMZ+Zw9JRI/M8ffqJB/oEHD4K73GSqerBKb2FrcPUKUwIo6yjK
zbmwuaqiogSUjs0dJuQoD6oX/j9eYfa5OTk4mwSW0Sop1gH3IOslDNrVe5iIdyiTOEPPeTLa6FVW
iNIZEd+G/tqhCMuFe5jPGTqtEAQZDuYCnjZtpVkzySMJg4xiaMRxnYn+wW9y9WWsEvsUsGfT7tSS
Yj53RtKTHtnpA8oweC65jB/IWI3E2gdWG971BUL+NQFcw/hnqVFsPhR9Wmp7FyJ3f68qYFU3WhxB
pHvz2v/9Vr2jZqIBxnGPbQx6Npup/qLIAJ27sAqprYCU3qv1D9vBogOQM+uW2kazyer1ShTfocdg
ZINJN3vWivhPys5sR24k27I/1AQ4D68kffaYByn0QoSklHE0DkbSSH59L8/70DeVhRL6pYACEvJw
Os3s2Dl77wUgwKwNiwSu7jULh/IyB9sTjt8/2RH+8wdR2DNKxAT5ey9pq0n7LugWoUv00wb1p6Pb
9yLSX/9/nxwFGaYHCjN+9n+tv8WHxrZaGLtNqGfODKypluHHIv0jCpo/fNZvrSCe3a2MQuNwG+Cz
r/y21osA64JZSNSr4XKS5b4naHnpbsF9lzz4U8F5u/r8r/Lt9mF/69sJRsCQx5H8z40FjBYcR4JF
oVlAlPHfGTSJ4BIZbdyHn8H8DE+I8CtH/clHQehJ+O+PRmTMzJQWDG/I72+jdruBynFAZ2t702tg
zaUfr0NUQ+8NJ/EgdYQ1HJR08NMGo3BG6Lk9O3pusaUtvZu65FO0ABDW4qEkxspmCgPtN8lpjOcx
WczG10439WH2OpBCtm3IS2nRx8MtwNvikSj2mpHP+5Ft6kaZhfIZq7DpgQt51LCpRZwqbItmgmJa
OL5eU1eQVczszHSuZbcRwhTeQm57X8/f605Lfx8IW7/5eGKDZEA6vKs9FT57KIDVsxgDQrVE7xLd
BjqR9DLRafP72HXFY11laosN+tYgWXxjO5uAE93YKaLi2ZnEX8uIrzF2O2/yYrFwu48By3ZbCrnH
etGKmdBlCjvbPwOL6F+QAQ/taem8YY9DUP0smAY9ejJvT2Sly2MTiHrn4okkBrtc85YWAf7Pwzz5
zp3jajUnPUgpM8kDcnDicG4NNx3RR5r7YIyaTw//EsphhA7gEvFALw/d1pNOltl9c9fAvvtEmdNe
IN2Q2pRtxmO31u2jNdht2nLxuYZbBs9j9gs3Ec1EDwkJQvtgR+3c7Od5NKcXsdxAamXfKxtltGqX
O2UooS+CQZVB8H+mUDgSfltNiC9yHknDNX3F7N3ql04GsINUEVYf0RadSVSpjl67ZPs8HJynmebI
i5Zs3wdLAC1tcrTLE8zbklP83fCt7GoMUT+ia5nEtSsqqc/8mPZe9ZAKlzCbz0A4VqKUB0HertuV
8pV5orMzyEFe4DuwfVyniJCm2LbzwEO/rOvDRnD8e2dvTFmjaYKh5peTy1vtD/ljtZoBJtGyD/c+
gxKMk4Cj7qZxRqFuGCW6Ggdrrt3RF36exvXmnQRYOF0aHuVDlIf9SWcRh4eUq15fK96dG2is7H0R
51ZTTSN56nSdX0e3qHeTLbbLMEr/BuzT69FTLe9yXNhtuBdrGxUx3Fy9VyNG0HNPLV4evH7WtU06
OuGcDxqFb/ljZiZj7bIlG40jwiDTfdZbP/xSLfHPF2fJSB2WG2ODJWprH9Bc5L2ibx+K6+hIAq2i
AuBH2lMlf+t5kzqyByYVZenMgX5wg7VfQKiONQJzi077SQ4mHWnieoYvsopuOem20qAGnHEPDz56
yd2m2sO6n4nFMu3x064R+rnGpI/GqofHxYz8jxyv6y/b0u6xNBt7n3ECn2jf299RUOidJwq1xssC
G5LhKHlrtDv7ScfFlM1HxZ35DTqZbcdSE2YAw2TKf9I2DplwF/oq6LlBjM1t5sxkuh8Gx9F4jDvY
YUhOIKN6mSkh8czeWdndBkaO/Xc/q2z8Slx0+LmuvSVxj4JFNvxxfJynkr/I8KA52EPfnAt/sIzP
QCGgP0hVGDsYdVGVSjdbiGG3F2Hs6HflOsnZ7uZDtdXq6m7rl1Z2+Sd+BHm1gHH/AL4DCAEGA8Q3
Ktl+Bb2Rm/qwGHZJwneXFW9rMQgnbpQxkLuBiTS9hQbhE4bG9ksjO0irztHRM4i5wT+YUVd7F0Kc
FvuBGaSydpbTEWxZecO4XT23MMmo/x+liLdEpJ8WA/nnQBqWp8xwdX833CDb783k6UymvVm7BD4R
A+impiygjk9s1vusJEQbYJ+9vPJ3yxRJlv40y2XuPgB6RhgrXDYR6Iy5vx/ncjUuThlI95gbVGTM
Esr5IHvio+xME2QWBGX702/deiXr2x7ODfZcnTCV33ZBHXGXmk1lPCNPbcDeRLJ427LGe5PT4u3W
UnbniHaMSNuJvHa6W+t72Dn+dgWaad6hD1um136AspwU0I8eR6PEE8jF8ztY2BD6UMQbsverrXN2
ZpuHzhuO8yKRiyAyfhBDcGxHRASnPrP0sEPVsUU+EKK10y9yKMvtXJtF0bL/brb7GIyuar6OBN/1
e7ewp+KJ2U6zM5vJPE9l01rf6im3ZBrSdXEfNZXkldbx/CS4lLpHq9dkGQA0zFMx2+Ke6Fz/WXaT
7Sab3612ElrZDCq2QEggd/26+OITFbI33ENvWSX+3nUJ9+W0wfladL8iAanarjsM6B8uwTCLY6tg
lN+B8yG4kr4q2l7baF+abqaJIvVY1BfBOTanodkClxKYaHaLvTbdmUDxW3BxEK1QXEcBTGfKBgWn
JeOkJgMmA2D1DIOvrrAztdkzucRDf2SKaPtHjobh6C2qbe6HiFt4YQrvSyNsiGGlvy56n1nzeNy0
1XxB8Lx9RX48BHsI1IRXGIjcUjbb+dTXvsXS8D1gsJWdWwdhDtMjY+M5IA0P62Tizquw9hWAhz5u
18h5dsdN8jgXfegUS06MxQBBxPVd9PvmzRabOTuf+Ai89g4wLLOo5VPQ3BjJNOWpRuLB80Fs5x4b
WADF4oD5hTl+vQXOaTBny7pWka9HhWMnk89uSxdtV02z+bIajEZ2jb/WSHHMIQruaZiIZ4Pridzr
bnPftjx/9lubMRrSHpVfPAHK9ItZr419h7YGzoiS/X3fGW54LYQyCZcl63+6jO4icewRPmMnI569
Nd5MIAzQC/BkNV1pJNlaLufZrOqk3aisgOXWzTf87TWLbQ41LDxSA2pAbgwy0Mcs7s7pudd/N1AC
7RoejJ8KpzOPxBFM1RWwS+kdC3SRVWoNpUV6PSNOiF4Eza/DY255SsdZ9inttQcW4OryXY9WQf/O
be0FDwa9u+dhAcuZbGOPtRyrHu7/zOSfGObN+8r6JU6ty0Pa6/RWKjbYobKOAkSzdxLYkuVZVVWZ
hr0egck0qhLPlC7TnCrZ3gxSGy24xpCCZpy/UUB16yuOcTW/YLFMrKIoz6GAKi3VKlItnGOPxvo+
RwxwyHSU40+qsQpY8LQESx5mD0QMfuFlOUKwcnZ16A1b2go/vFbMeNQv+lHAVGfVpxrlykHRA5NH
CNhIkcD/NPPT3Oi+2mWzXUVH8JvjfR5J86Ppl65i95i6HZ6llUjiLT+2wQxXzAI70h5931flm+7K
IEfB1NiK0fpqXbHuQQCvKiN6VKiWxq+F9ryPkkOVgsCIMLoh/AMOVmn/gqDefyyzrXlc1qANoYfP
QrxHpmROrrao5ADzg49MZMM+d7pthypYU0QY5gfJMCEeRVI/nhaHaLCYcb8PUddCI858oN1FEbkW
SV/mob0nxcBJ8jXfllM3UybuQRYu8uxuRva9sYHHWqSLGR9cnyYkakW3Gi+BRBkfo2JqACoOU/l9
bKSGRJUHTX7HLSCTP7fZRiA+BY0xpWZdDM1Li+XnCOWX8eYEuZdKa2nQs1Sh1RAy3tH+dNoVZgXj
SMDOynmd1oZbAjS89byuRnYyrIKwodDNjPDKKTEndR4JQNtu3/+SbkX9LMl/WMrqtFbMlKBwyJV0
3Z2M/FyljKKMU7X2FbjaXBzLqMwelsKsXzu1HynkFS0hiNsz77+5OGPzsHmjmllR0brFVJHbljqb
yLhsVFvwpO2yd2K9Kci+fSl33DE8krdIDW3dZvqFgLd+Y8WFh6CrwouKOntvhMr4ZQkWFuEd7XrS
ZpTps0eFZF42Up6pGVcpfvhuNx16pnvQO53KWcB7hpmdtKUlrVuFavKCFeuSgkfEuNQhcuAOFgG/
rJax3g2egTmSS9ZArmhVXZm7meEOUau0krFv7UNUoKE7ZWEv1W5jM4GRVudbF5MmYB4aLXvIWvWs
y5Ph68A+DSWt92tY+6CAPDV0Xwsy4OtkqvFFAAFHEXeF8K0vJJYTd8nemJ+4WGV1QjY4Y1ALrNsP
jgQ0JtXWOAW7o2mfRX+7e4HVSywlx3zv13NwZDFo5Hmdr44dOAH9DEc7oDfm2+XjWtb99z5Q8x1G
BQ8IZxUhwYomzI89BtXrxMz/qzmPM5gauejJRm7pkxuUiXEJdnqry/7a2lEenMesg34wynDjXlUu
rrsrRLPimwZVFFOFzM/LXDtPxpKpb6GyzGUHNGS7iJzEtdmr3c+lsQW5cm5jyrtNM6YiJnoc2Pwz
Gt+clW4BnHEy1osxi1Xvetdc7qtglMccpXR9rCLpMUlub1Aw1/Fe2mAdnwzsHOpE07H6DlGoH+M5
S6EgRt1+W+EVQubLtw9kw0OQ2uPggKsrmL6gkCm/lKNlEz/D2VsT65YN3+pq5Z0ZZzRbccYwJSV+
Z0j91sey2Nvrs1vrstr3psUuba5CKjIhqepH5VE34IglnrPi/0bRvCcedmTOX9bPnbXQezf7YDfB
XYD+Jc0QUGwuvpWe8F67tcP/xSNckh467FM7KPN9sKzuu9zM6gG6nbGrF1+BdCva7MMeuoBOndVf
Qhu4QA6HqU4hk95Y4Lmev0R+V/yq2xqKi70QehO5+Xrvzyu39NEfAPxYHJGp9JG/ra1rHyrkj+qt
db31nCu4bxtJJdueJegJJKSunzTa/+Er27irSJ/GOixM+URZ2n5Ms+Uqyi9S65tNUQS5TiYmtg3R
QREeyUKPO8MHm4da7+DPi7pWRVVfebetFLwrcv126p8cu7VetVu/ZFI+ZxJlSwwFiqIvK9E/p/Pi
rV/ZeKwzuLx6RmyF2JQ9hgzFmIxP+UUNU5cf+Ofc+yp38Fw3AyAxLrbOj5Dh/U4PfXvSW2DhDOgU
Iq1y4EKSBW70cUOBHdulo2VlLAqAkKMMTpIaQuuyC9y8Y2GPLd5rNoh3VHPESnOx/Orprq5T6flj
UtAX8GK5bMVLXkzOK/qHMIVSBSt1Fn71ZBTh8mEMonn2SUpNPEMsl9oAcKwHnOEx1j3rvg395jhj
+H4eMlBBZh96iQzq9gGSRXT0qwghbsitPlbDMDWpP/r62zQB6B4DW/lHlqFHv8fqvWkPP64Kdp1p
RAdyhBkC6oU/ICkIPnrrMSUfNoJzUx92368MucyT39vlJS/UdhT5Up6GBfQcWmRnTCEjRccRTft7
hBjiKSeSponRPGcwyosGflHjgdua6c2/TLX2D9vMjDRZ/BnFdg/b8tjaGa0MWMUMWSe8x+1k6b2l
Dc6kYG2zAmL5NFdkzNRT4g7mGiR6jUru76rk+8raWp4MG9wnnabh6k7zmOK4XuMsJ5/I02x2HgFv
qMhR4NmxiprmHdGNXR0qNpU1tpjz7p1ujVLNgwgTrBDzLRQfuNw8Dt5fQlUAxWUnvyGegEYZls+Z
spz5rtuIhruV1W/hWgUvzdSCPbXaYKp+bGHUfVkHw533xhaa9SOPg5W0dDOUU2tBKT1OYc3/bo3x
YG2+Xyb61jSkUFhC8+Da7FZkDIzmepXC8j7bApV7PNAwTQeHe8a+KIwBvNtQ20zqbimzkdXjG86H
jC0nv3E1x37+MWf+tMN39+hapegTVDNEuluGnq/TzCoKDFBQM8vrUUkv/MtfaVlRRkPgHu18+xrJ
zP2aqVU/l3zauYlKT17C2oK72YYKL4+EswiBfrLh0G8McXaQx4uXLNrKPdwyYscsmRX7jilTydnH
S7AbVjU5cRjkvUdqkRVcPVx+NWP+QTyBZKiBZDF6oi7mzQM9TeLNS4awpXs3rtT5ZXMwrc48qZap
1r5COD6pq1l3ZA82xs+RtAdI5hg5/som37B2RtZYCUn4+d6D4XjRQwCddUSpiJlQDuozcBv3YAat
m/ZTSwD4Olp8tFYO8GrDnIcn2+ish6Xmh4sqc9pVUaNTsykArzfWmN270PVgBffkVcHIUJt31xXq
te2mzyAcZqC/t0MAavR1W92NDRf66XD2DvlTxet3XLOxHpPBpVI/YP2bvm6FDIKzOaIxOLhQaO9o
1q/Ujy3XqcUW+alB0B4mDLpI7w6l3tmVXuYj+rXxZ0fBCW00Cpt07ngrYkuTtx7SsQIaDMCQRko1
v49Ux9/r1ucnGHzuk7tqdICz5WGLbSsg09K6k2EroyP+AKB8ebdMhH7Zsr/LcZqW+843QYjauZnY
JokFccnG+hY1Vm6lBb35hyWfoxZfgcPu0btjK+KSrI3g3nHqdh/OY6CSVnH1iGXn6e/2pIviALV1
Otl5Tb4jEL3xs5pK/0BiZ/VpkOvepeCerXNGAWHuuVus+lD00QNr86nK6SbkDnw/r1i87BRh5oCH
CdGH3GWqaUzzVEp3XTXaIhZZRxBzJ4avXTG7yYCve0DU02RfQMdOGBinUAOG53d792nREs6+lcp5
dtogSAnQ0Uc/IK57b2pIi+lQ3uwzHsy6IZkHO1c07zEOZWINf9Lo/Ku1m6csr1CoqSW0H1avaK09
tues3okgq1+c0Z0OBbw1qMHV2lE8ZJSkodG4MeSRrm4AKETNdYVf5LEScrHFvQLVnPqTaN9Gax3W
hPvQ8u5CDezjLKzKi+XImQbTVFvOCXGtOR1uQD8ENFqB03Ubf7pxbqex2tWiGUqAwPla7QbiJhCQ
m8acvS61GsY0KAT0xdyzsxXDipndhSJC1aaKriIeUJKVb6AsxXbZiDU65g19//uahi0H7OQKwaRh
LX5YNM1B6BhNcS2h5Hhp5oo1ODrrWhoHRtT+pyZwUpNLb+fcd0U9HbpWbtWTsPrwtfMbc04m3u7r
FEz8HQE6heqEthpQ6eDRchEoOTu/fLSjwAhSevkTIwEeWczttdefTa60nfRO33/ONO22nyMXsfpx
phY+SbbA5SgDG2+R6mz7yRKtX6UZ4stX41YBHwUmeUVqupMl40icu2sYzcOQ+eplsiqPfjoV3V9b
4eT7RSKfiiNPNvTmF6ebEhOS4bXmucOZHHw605a593DT3LnzmG0HuHXDkxL2dNSYKblgDdH2MGZm
8UiBp++lg2UlCaylo9NgBvxX/pL9lOtkDolRepWTML4V8JVl6S0Hs220e3E8aaS5T/Y8af8m8i2Q
gNdw5n5HPB/d+efJZnFTe4TzO6AJikex5QaVgSWa92Faq3VX9RPKe+JANC+QoJsaT4Yo3wliwBWb
0OXHmVNn6Yaw8SpG8iLXoOpbjt2QyVC7fPJhVbYzjbCHa2gMbzWkXCZuHFh/uU1ZPtZNGaaSXWI8
zH4Ilcz3AdY3ocqbC0qP7mVcyfxK0Ak69hXvUfQLexHgdTObrC3NM6U0WtBtBZ8aCEIYuUOFcyzG
qD4ussJK1i5BfpJN5Ro8GsC0FTlmHxjXvbtsMrqTCSXzxURNyuFaz3Wc/YX+3XhqDDXsy+hnEcRr
5GEhYwDq1slCKVpTOZoteOfKMv9SlsaZNS8gUmMps9K5VHmTkxKf4ygupprrmjnwPjNrjt7oET7M
ef2aWV4Fx93Psz7WQnX8iu22GxFecfkgOanJ1/GoWj+4cwO1TpdV0iG5mpkbib0brf1w7kY9dqep
BC2QuvzU9y6ZECjDgIVuNA2r2Y4HezPEhXhiJoeN3MYr3HA6f/ziBY01Lhf1gylDE9jqLYJ/EiWJ
VS1sUNr1K9OsOG+H7kgMUfPc385cMYa8eUTeA+kJWd3fGAAiy1WSGNWYN5UL3GAt1Jdys19Bo8mH
OZAUghUNSR4VN7r9Qqe0OsCc5ESQfciVTRfYAc+WNQdfLSjAF0M3an0Y2hFdHxCW3k7Q/p5FVOoi
bXSLuK5iTvEd76cs9sMAF/ZL1zHLiPtI58Vh6BzOWiyMNFZw1nKRb9z2s++5DOdRuVRPkrEd3ywc
Rf1ojV74VBT2KM8gL1ojbWRgvG2qMx9MAWslNhv6SV7VNyiQsXly0UNRRZ0T+ctd023BF8e8NcaF
Mfr2zpG1f+VdyvaUUeY+WsdJnpfRcr9TcPKEyGvshiMzsLdWAZviB3DGAIScCraD3YThmJZClPZr
TyUGuNyxrJaO4zbxeZOxJAyUBGmtiHzX2A8Ntuvan413ov37YxlwmELDrtfv/HDWXRGosvpWdXqO
bdhWxgvD0ppRy1zlUJ0JFH7RY2jcupEZUD5L0STwykGXt5nUfBqbSFTHTXTdcBDK215Lr5hreL3L
8kYYVpF2q3CuK83rJ9gi5TdE4cMR3VIznAK4eNUxH6Tz3Vo8e1fVvKtxk63BsCMspXyRt6RSjHYE
Dac0K6KXxqQQuKtHQ9fPY5sFIsHKiSdi4z/HXRn0waNqpax39aAi2oxSIAev8ND9IoHJJNlAdyPz
G9LS4d9FtTqBKlft9465zvpmkJCVP6usqaBvR8KpkxXE/S2rfdBv81w2IK2XQr4pvUTUyYDGq5jR
O9o7WdBU32/kquRPI0mTzMWKSn04KHlPqC7zo5vDd47dst7whjnur0Ut1UsrDNopea+rPsX+CuiU
Boh5CzErFtK5UNeZV6vOFvGAkmqxn/J85TWfx2opLuMyDPdNs1rFuWQEbZ17Z0TYYXSu+LAqDaTC
UZH/VNjsw4nux+YxFIF6cWgAuLEPybo4Z6PfPQlhkdCsbVvu66oVHz4lkIrnJaMXiaKQXLNIrZ99
FRJDOwlVzAlWIKFx+xbjcjE2UUyJ5eIxBQI+FY+OqJ3tBKG6b7/0W6nva+jP3MtFVX+RJsqE2LTU
+Dp6/vC6+gFmfRfj24tTFe05ZECapwRy200cOVPlEQvBFSJpeiILE+rg5kqrr37ibzesFA/j6P6o
1mm4zGCXHi2fwsR2++2969f8rvXsMHVaC9fnVs9nn14KiHCPkYKPX5XABCSIHmXGChcZ9i5w6mB5
hlzLRDQwB/uplJP90zW7KE/zwplhDZO4/1FQ/dEVXemUwhcag6NivZwGr5yuTOCCb1Y3hRdcNN69
bw1mn0ayz6qDHsyi4R5YOHvbLc2nmXHDwS5AU7AIV/ctI3KEZz6xIQXjjbI1cSVmhtkoUoEmlzuW
9tfW3+WzgeGJqcUvjizrlkM3hGnmlfWnQmd5VzeMytul8spYZ4ZsY5+eIIR0owywYnhjNz33dm8/
qmIq9gXppPc34/VXaxitq78QvNB3/FM9U30S9ArlNbgpGCjWtu72q2pX3hJXkqOiTX/eObNRhueQ
EccXekZyT82MurhZu/EyOLm4C7wueDcngPfLYE/3JG9FxwIE8JrWzKa5rliCzv4QLDRjp0i6X1lG
2W7u8GWUw0TPqs74g4Tv7EVjmQ9OMZW0dOoxTBu2ky+TSVlv8mruhswLaZtlud38ygS137XQYdae
RWgrGjk1+/GR8ryuklyX5qnWWfNCQJ7+5kjSEMm41op6XkSD85gXWaeOSPvkuWQ4dVwi6lxwC0vL
G20azfOK7oHhZtmXf5l2tn3YytNMq6KyGI60MNe3fjNH8y5nHsizcJsuO2lncrOdjgrnL4dleMhM
sqFTZywHEpiMqn4WggyaGIGL9axHHhcvjoWbr7Jnuc8NhqBRM9Y2nnMnJJs7a72dP09Bv1MlmYEp
XLEpbUBoy9OwjRrDP2YZmjEUtENSMzE8ylps9etabNhejUZfbeo6GJu4CsW+5Ui7IAWcrEO9NfKR
IAvvboXGEdKNtUgn46dFTezffrh9piiqH4puDsW3eettFsrg3aZeTBlS0cziDn+iIVPiCcf53W8p
syKxKrhYveEtp8neXDrRYc/bG4FZTzdjw8TMDmkkSvl2nDPg3RCK7/y1O7BfgHtYgqo4V0S3PeeQ
kK50VpYLGSjbG9dKo78LF8CQj2vriCPTUPHawcs92Hoq74VFVmeCgE+gNKFOL/eQ0bjGcqdnXWw8
MKI0qJ7TZTN63p7a73+2hZNVid+O8zev9Ni0sj5vOE3GaEkrBl91QjO83YXMK+TzxKc+u6tsLhnb
2D1XGP9hYk9+soqVAaZtSmYZM1bNCO10moVjNSfb1EW3mr5292Wr3GCX215zJP8mKpPG89pnJmo0
g3v+rZYgSTc7rZwz83n0/elBEzLJr9QPjtgPXghNbqGx0MRF5lc2iowJ5F7p2neLhMd2QXPXLifH
L+hwETfZPhpkGDL8mVkqzP0L7hr98CCIZ2FtaHmAGllfSKLePrOh0i8DrHXm8ZunrwMmGLXrGoG3
3wsosPYdWVJhbNEQPdHNtt99Ku8vBsBOuvaewyjC7a3Pqc22mrOjztrHpVuqnetVM2kfy+qedVUM
0Zd6MYer9JhkxDk/i7Mf3AY7Aqatro+DqWQqZtbVQzlPYbanTCBHZ9ZS+QxTYWw+MZnI1xd0BfXw
lbJnIAS06fMj4IPqlzLN0Dg0kTPnj0MnTfsYkgr53ZyJh44Htw0boCE1l+HeDwmcnk2vfGYDqNAy
mS0nx9o1B1aT/RZY4NwzOlpYQ1bzA7Ffx/7ncfLZKXcYSn2Oa831dfNoQTBGrdmQm5mIm72hGPNG
LSMcB3azT3udU7+iw3ctC9u9ViabCGR00b05MOLfMcwHaRXY+c/Q5k85Du7SKcYRbVhyT7RoSfEX
L/llDdXyJdqqAjp55N/AMTlDYGBR0yC+4LoKf4p1sytSN7EDs0CorXaU7kuVeF1r3a0A7elxE277
dZRu+b0gnvqzD2dlxMK06r82V21hgrmBUZ/ri/BnzjAjYnNnGkPvVBNfbyCwZtMiP/2k8rJ5KMdb
roWFPkPHUbB227Eqw+iJ3iVyEFuExcsNcNPdV3icNAuwBCywuhqIWOPm2zm35uWHyYn6l9P2+ZrM
BEUa9IHt2xtehstXu7Pcl7U3LEItBgKtjreaLGCCSGNpTyPbB/poS6u8ok6Tdkz+p2WmBY7YrwP3
yEu55BVsSDVnQTqxRa9xSVDokurGvu3RYqZvQBgt3f7O7UX192yn2m1bRtO7Qyz4pkYdfuRkua4J
jnJ2iJxDdTwX2dj6J8bpy9NYGVN7+D/jskmSTGc276Jy2hTo+/wrnJQzxjmt5+dqkuEB43B5XReh
P+1y7Gm+mubHfxfg/lvnS/YeUlUM8NRP5u/wuFZbs8qn1Ylt9bwWaBhYslGwnf77p/wH6S3zyZvv
FDsjeRG/qbvNriTvaSwZ0Nt5YhrPRZTHUXvPfLdz/2BA/6dWPbwJbyMCBcnDwI8HBeM3TyI6ra5W
Da1c8mAT08xeqzZ7+u/f5j88s79jA6LA4ftgMPynttdzOmOZKj7C6Z664FVuZGSm//0jfrMP8S1w
rBNbjM4M+5f7u3+xugVT0qZ2GVTrtDecuKgOJsLZLXf+4Nb5t1o4ND3X4hzHLGmRDPbPLyPJXI+y
okVecmup0tDThRmv4dFffjThuSCM979/s9+NSn9/NVCg0S0vm5jT3824bbdVkJ5XFxTflsy0DU3r
LIdDEd2VxZ0Qu5nhr/8HOfa/f7GbEBotmw204Ebi/OeXtAWDzQiNXNzOz3Y7HWc57p0/5Uf9LSD/
p+Y7MvHfo7t2LEwtv2fLLoHRoi2heu5SnaidfwC8l5IaGFtxsWsTyss0Sug4Joxok3G3JDq1Eh56
TJMkMVLmDrsg9dI/xXn/e0XwZ92ADejBA9/9/XXtCD4rBp8/y4oelul9DP8AuP47YOZf35sni9kf
Dw8miH8+XaMWdKbDSMf97va9cZWldmIndIHiLf5/3ztIikSlS7Ludfo/3xrNZSLSLKGLmvwJ2fFv
RwmyeweDTwClAA/17wnDFqPPjJSwJQ7XU8FIQqSMOqH6+i9qb91nR6O5AJ/hF3jL45eff3ro9r9W
8G8ff1t3/8tWNpvl3GYlH48MKEO/8BSCgD59e2gTQpfopcq4OGX77vgDeUss4y6+X+NfOiZ89w/m
lN/zCP4vaee5K7fRdOsrIsAc/pITd07aW/IfwkrMOfPqz8P94bye4RBDyDZk2YZkFbu7uru6atVa
Mn3/EgfVxEhg0uQ0Xx6EUXiswnhgq1XjFJKIcshHqEHWA502re0Ax3PBVtq/5eq9IpNCMvoYhMZK
l93FMUO7Cm093DEyUlfwG59Ph5ShougjF8gLWnvM/HzTiPXLEKL23QnSk1yEG0pPa430l2uAUdrS
dch80KCbS2rosQV015cmsVvroSw+8ok0vFK750rI7oZU3lI1fqCAS1Jbg8WJTrCn3lScSonu0mI8
VJ53n3v9y8oBOPWZnG2XaSomuiZaUaaWl1kfSgm1YCLTCma79fcsV29FgnYtVAu7ze5NvYGBy4Si
vvliyfGjAIgkTZTvKLJ8vf4ZiwuCRhWiCFzLEFWcL4ghU931esDXRQJiV4MBx4rtrvA2rSkdUI51
gJP9uG7yIgqYBn5icrYl5HIA+5FissTxNbJjom93FGebsjtk/sqRf3HqzYzNGnB7zQMq32GsBWhF
nEfh2+D9eX1EF/cKRthZhibD8jL1kZ5PInjaIWxSxQBho22pMu1zmNyLWPnTaADSTEgRDBiz6aVE
m+PcjGcIdS3Uisszz3yCzv+3bmok05Lqyzga2fufjsmalDcn5lUdmsC5kHKeKIVQa4ZrC4G4l4ix
PaV9x4tX4rRL/8MMfcJwPClTX/60d0/Ox6z2ZEhZLBfSlvc63CFioaYgSqBBbL4aubZyCF66HvEn
DLeIWkApzH1wbq0T4CKyCo/UK1ZtNWiOrdtuoz55jixoftNxxd7lyYM92mehrRT553x3BYFJWliS
XVvNvre69BD39Us6xLaaerfXl+vCEiEvPsGgIMqF03G2qZDUBokb6gbKGMYzvzM7eG1JyTZUzI1f
r5FHzlq7ueBlFEaMKS6lMfeirV0s+7IB1MkWbpxKfZW03x0NRalIudjYJu3XtF0jb7nYYpNF1cBF
oLdTtfkWa4okiTz4lewsVB0tKLeN9ssdoj/dyKbMqwRmAIWtTNPj7LQgLzmgO6GDTOgf+vybVrok
cVauwIWVwgZNruiUm4T3s3Ofymduqp5BLC/cmWR91PLGiD+G5v26Q8xp5aY1YiCUFIlAoXHTZo+t
tlYGBMBknieVIN0pIhipwij6I+Ic4e3QaL9dpatBg5OczNv0EA307ZWU+7Zy6PYr3nmx71CylXSS
60jrsR306ZQ+2eVdVcRWbwCDC2W1A2gCNMNE2epNUdv4OCJbDiVLk64EpOwv/tizKxazNJTLSD1w
ycKmeW62AOTXKgV9j5vN5nazud/c3vNvu+nHbmfvjkfb5h/3u92Of7OP9r62j/u9/bLnp///l05n
xXf7xd7zy0f++cLv4/dup1/nJ2f64fDXZvrJceyN8/y8OfDj9oCtzfQTfzv8mH7L9Fun/9j8vH1/
fr/9eZtvcv7r9pYfP2+n/4XvvP3Te4NHMOJdJqR+NCDRS38+DWpDHpQaIUAVhEKi8ocsjjs3unP1
t+sud7nKCuwo7B0e3+By513J3qAVY1kDi83wujZvabjTbhOASnng5Nbv68YutxF30rRbdTSdsDsb
VKK0XSBZJNOiOH+iG/pIEzEo2u6uldfk5i7dCJltuAGg1YeFEFGE8/mLaERrRy817ARlqsx9r4pi
41eUmGRUlusflNOvD+3yrIOmitWCMoQCLBvn3J4vRUquhL5hj61a3opuEm+ot2c3vZC02+umLg9y
TCHwBV8IYQtR2bmpoNI9VaugHg5bMzpKZM7toB2STT/omT+Rg+g3njG0t2BK3g0gJSvn7bTvzzeo
MtF5Tsfhp/7H7D7u2yEC3tMYvDss6os0fxYrip6XeQZC7FMTs8nMJbMxJKr0FM2k9JDBer7Rhqw5
lqAlnWIAtaBI6c9IaAunS+NHpRHXqEQXPHXaebxATJko4POJeHL40R7hIiHOF8Ak6ztJS1eIDgNM
OnyNjeLPtzotpxpUg+TYeF7NQkQw9wNJcMLduPY3knAjWvdJQrhR/Uc78rnflEJL5y8itFwuIFal
exc8SFCZThGv3JZLHoIWqKbARzoRzM7imsKNI6+RwDAUmfRc5N6P0BBWxrKw3Whf5b5HstuYiIHO
x9L5EQBRNMLtEhSnXSkIWMp9Zfvamiy4NM3+zN3PLM18sadR3IRSy7AbVbTd4GnE8fxftaAC/00c
VKZpjP27Ar6tr5LxLJxhmEYv0yC5y7/MBgmJ3VADSOPhLb0F3iOFc1U8FNVTJ+9FytJqcJe1N2K/
z+n3LF/88g6YTGPttMge1wi/PnOJl9Pwz7fMpkGFydYNJufhW4Zs79UPmfiXC+mHot3RzIs6ParI
sXvrhi3wgq0e7YZhJTZYcCtCIx1iLc51pDZnt4fU6kqml0xHXooSFZOcCwv00fXDdWHjT6TM0kRh
Q9plnuxoQFfDMEANhJay33Km7QC+/6IBdVvo/p+bmohwFI4ZeZLQme3HwusKNY8U3aa8+tEGw3Ne
abcgJX+4Ud6s2LrcL4TIMOSTwNdI3c5rBUInFwUkOXixIuyLwvyhRDK9+9a3P509zPAiRACLcwxA
5vm2HFogdoOGGaNu7/w+AbsBlB8KW57hKxmizxv83COnowV6Hmh5Ic2Y88JZqlAVsN2RcAk7w3zO
qZodPVkRuo+4zotwp4RUH7dUl8wPVan7kFL5yG0lBFE3OGSxgyMNz/p7DNWBce+WefcrFkGg39HI
Q0+JQVk72WSJRrRfjxTkdi5yXr8Hl3ZBqNoD7T1WOvO5pIv1BpfpawLyrn3L/ZLWsF7RU3J2eRrv
VSXsgXQhwvfF0EfvrQrq8BvFwPoYpn3zSwyMYTcUVrT2ar7cLATukPnCzwKVKRH8+UrIWtlWWhhZ
dpp9U9TbUF85gJf+fB6uZMJYOuKQ2WbMLRpPvYyWtmHMvtfgGsbOeP9jZ4KZ5x8T0yec3MFCKLT0
tGBCpNeKerTNOjtGg8rX2u5Y8iVZnDInvFOVS97bVvNTsY8TytZ2Zv/1f7lv5RFQsw3RqB3s2x38
EZvE+dXt6AxUtu4rPej77razG/s934j275+m4+2MzXCzdtMtTDQ1CdJ8n/x3yid95cksILRKDrjK
THZuBY4ANh9lbfiXZ95U9vjHxOxsrxFW62grNG3TE+JNEvUelJdidxghlNhWmdi/XV/YhcuEKrcs
EcXinAZVsvOVBbY3Ro2ZWjaASVtX8ps8QhEy7uBBAcsEZxSIqreK6jM8oI7p05SEJmtGt5ZBu4sk
h8/Xv+fyDaRPTO7kl+jVsmAvP/8cqxzDODDQL5RS9UVVPRqXS3gJqkM4+l/NUVp5Klxe6581O6jL
eHWpmjibbi2PUUIJQDsmxfcAREho/iyg/x+LhzA8GvJKMHY5uCmbBYEiM8018xlrn/gPb0sFICD6
K6g1HhTFfQaQYktNe68SZCqj61yfywVfmsjfqVmZ8BvBqXU+l1AqAjKrLJOcFvybzVZTup0xQlKz
ppw2H9d06EgkSaQpdcbDa2aotWhWa3QtdgRteMpzlJyLeGcAQqhMGLL/VOQaqUsQvBOjKoR3XDdz
8SW/jmNIoQwYnxt/S/PkD64URxfElRhnfk9/muHlz+uYGUTS4nz6KExJYtKbsdOGORk5euuk8sny
V1I70vxQ+TTDzQA7qYZ3zCNLI9CRX/Dpn3LNFN3bIgpf+jj6SsdbA7VTAwUBMI5Q/8gAiNjtqNOi
koBWr4E+925hHaOKRv/rjrO0nhxyk4oZyXL4eM9Hnmi5FIzgsJxWobSAwG40Pmi1I0XAnFfOn7mP
TqPH0PSsY0IJrM9NpWGQ+xVCcQ5YRemeMBvl0JRmP2mIEDpxK1L2K+GXPF23p8HKZNIgs8cLj5ID
Gctzk4YOfX/otYmDfBWMnjatTJQ3vn3N9vRV2PrPDD4WHmIO7nw3Ojfaz+GwduwsrTl3tWmAreDK
vsjGhm6GWB+fUI7RxCgT2mETflxfxCX3PbUxW0QQfn2rathwkYbdTxCPI9jM70ZSVfvrli5Gw8t8
oqonR8o73ZoLJ0pwrASJlyVOJyofxlA9V+zN6yaWPHJKx/LoIUuPoOb5mrWtXFTt5JHWhLO1shGW
c6gaDWgJwb/R80IJdGVUiyYJQkwoLTkBPh+jJ4e13xtU2Witcvp+ZzU39Inx91+DJjv5mgTMRZLl
8ww4sTWLENVAh+aLS8AZXLD1/iFFALkKHHF8gHBfUZ6HLLLLNZWDz7013wgIIv5vhLNJ1V0PRCSh
ltMlUYxwfG+E9zI8sbwlzeE+16mmOm7XmzksIYjr0csgugizS+1zN8RASUd54mkTevFoSW3ZOlVZ
mYWdK8gHOrFgST/8ypvaST2FHtkutKCOkZX84CJL8sWHISsGkkM/XuC22l/X3WXJIxFtI+VBJIV+
1bS2J2snwmnQW9HARZQ3Osg6uXYEeq6uG7lwENweGMgEjyJhxBPr3MjUv5JDyggrQwyXRvempLXj
aS8wYDujsvLCujgmJ3yUQXEUgk+D/P9sQAF9ORaNtSyV+aq7v0HiJ+MTzYPXRzQXF/y8WYkGaY6G
znXSNjsf0jiErcaTO3GUncDaH6UNiTa73/6QNt5W2jXPCI/cGAMc9bZs2uFNeESja0szux0f+9th
m+4bu9m+ynfFa+qshcbzWO3zqvjn44xZrlWRMoRsCj5uBCZb0IZuHflIX9130CO0K6Ha0ul5MhPz
RGDncRQJ00wAP4BgrRNK8ZfUFeYL3BnxH77Up8wmrOpETySYyJTP7sBB67oqyMhgiV7/HCrfVWgF
0VwjjTWuuOwFiOXT1IQas2TR4IqZbflC9XT6pzAFedWmb25ahe1InyS87bdIevXjVtcBFXXfQuMW
1vHr7rXkxBNmA3AT3gW08Ny7rAY5S5gvUvqsgTMZe8M8ku+ljrdWhlyMqU5Xb3ae5slo6MnkKvpz
6W+lW3lrghVDEC3bDbv0gUbHze/rY1vzl9nYBgaRFSDJHcV7qdVjDltu5Fw3IU8OPj+vT0c1C1xU
LdPhs8CG8fo12I7HdhP9JTv+453kPI2HJ5eGWlu9C3bw7O+um16d0JmLaiPN2oWM6ea38TZ+bR+/
97a0541+85TseyfKV1xleTp5VJAu4bSbn61yTqZOa7jvY+13nz7JzW2w5o2LJqAcphlvwrlKsyO1
sbIw6EriblEbJhIJG1bzbZSvVS8u6sifxxZAxk8IFULtM8+QoRGTkfjDM6C6AUb93Ut/JE18J1ec
lUP8s5QMR1JDR0vo54OTjK6Pp5XVm0xcOM5JPD9bvSgW6cVVpk8AVr01ovJDtIRuhwoGhKox7dyu
pr6KJWxQohjc9logfDOgsUEbVN9KAw3b17/n4hyYYn44vDnryO3yiDs/B0RoDyJlivlD5VctbTv6
0YCJAdn6b2ZmhwDMfEVHm25Cm/2DG8ICe9/A+zKsScUuLzCJE6Q3KN7SzXA+nKZDDKkqosTxIiPc
wdwAYQLA+GF4s5oPP43vy6kfZLC+mDSRpvF41OSv10f6KWF/scAnnzBL4khSiO6HyicY3sZ/M3M7
9G0SpNti+ygL9ke38V6lwa6O1rEFG7lyVV7EQdNyTrfXhBIluTFz8NaD9k3VCF5r9adpvuNsdp/t
y+AnfU/Xx7lmaXYAKjL3ZD6FyWWtwebxVWTrIOh5EzTdMXfXNJ4vgshpXFySvBBBWAGAOF9XKELb
UpnCY/BJPUS+/bApaStb8dKlYwg4H3Jj4MSQTZhvhiFQEf9Nmb1iE0ZfehSixDUW8sX3BaV+yqeT
rhaJn/OhQGZrqIVAYkb0nI5C+PDemLtyvDNF+DJI48GP4b5cX6tFnzy1OZ0CJzG4F9A1J1jYlHni
ZtAncszk8Aw8KO6ukGEiePQLZ+AUEr7SQB53jZ2J5JOPenaEUXXlPlm8O1ESEwGtkW4gs3j+NVZa
iYCj+Jouu/VgG1F/uf0znMZkGjuZkNqm9x9iUr181KJb+khcsmbFTdNs8+5bDOw8XLlRl85AxP0Q
GwGNhfbnbEVQwSXdE0OhpYm/xuprrhvOkJsOksorI58r4HzG9NRmqTOhZoJW8czBDMv1/FLHUrWl
meeg7gkddtImBuhhtwdt9xVE+854DGzrQbCrPRiFFLT5N8gmncQx7f5W2tLZ9GDC4GUf6q8DAQbi
43vXfkZ+/N7fvl/3m6X9wItKRPGPNoqLp1sTVVWvqR2hG89KPGcMnkzxX+w5TkuLJOKkWinPpgQK
7qwJaLdy0kE7GFpxb2TSQZCqlYNxei3NT2XOkAm6qMBBPa/LQDOKZJeFaFVXpRBYw/AqPrbIF9+Q
UgciogXuQ05K5T4ZanFio/bTj+tz+RnDXHwBVRTSM3wE2cVzrxfHyi2zgS+AME0Wb9py61v3qUBz
996L4RRFjle80SH3qtQfrrn11W9+eXSbJ3pXVr5kcS5OvmTm71HoBV7Y44XROzDxcVN+LzaFMzq/
mj1YX+Ho32lP/tbcNgf9YVhJsS7tNXJH1EJpWUHxYbbcoKoUSTOxLYS5I2mHPNsEEIOOK0mHJc8l
oAGJM6X0KJedT7bVxcUgZfSc64m0L3tpR4vmdoBjd2Uql54BOpJi1HWlCVA1m0pP0yHdLKejbLDi
Fs5aX/tNeQ6yicEFe7izYAffulVRv0D83xhOm0qKRFiZ+PXm33zKVNQEgUQyZJ67JogTSrLFzOzB
/UuA4ep7r2/g9hd28M2sQZ2X5vc0byufzy+iTI0BZQrv/25nKX/RFC+iA3F9REs5hlMbszsfgrCc
mvN0LHsbWgsi+SDD5BRmuwLVV+V43djSgADmMG9gG0ADzxwmgYN41CdRO6E4eu030d0Dr79uYmk8
pyZmgWGRKwMlB0wUvA0F924EAjDCri06UNTZZbbim4sjOtnls52mFJFSmeVkrpWhcbfu/YmiPBhf
/sWoTszMPIHecr2AsgFPCP+uso1RlnT1f+jVmyUcc2NlTIvx/VSK/v+H6MwnZC+gib7DGlntOv46
eoDEEwTa3/z8oza32aRE8UssjpBZrKze5ADz4/s0hT9zEDeLDJjOuQvjtyp70OvHfrwXw8fg9c+n
89TMzEkSsyug02GAbvTqUZGMM0DpsI5TdN4T2K8MaukmoLir6DA1ku6aC4WpbZ/KXtsTxH9NMirK
tvwtvHFfBo++vevjWvJGGEM5+GneouAzfclJBFpqtV5DK0nUq92a4T6Wn/U17c6lq+XExLyiKw9K
WXTFtELdx9j9lKsN0nxJub8+kKWXyKmV2bZCZDVSGsQ8IHnLYLmrbCTnrltYmqpPqDc821Mf08zT
tCinwqJJRETKnYb2IUJIurIyiqWF/ywS8yzjQTVvxrV6WVIrWScQHSij7Mckp9TR2HIOlVW+hyph
g77E9WEtPnxObc4CIPRfoTbXsCnAv6emiJ6UkP3eiskO4FHlPcArXK7B1qa5mu1ayDz+T15q6pKd
rZZQe2Hpp9QFZHD5rYhIY/IrHHp7LL8r7uH6AJdqOBgj7cAVogEom/l4MME7g9KlcuSoTvsKvz1Q
AuicunfYio7KLrkZnfSFnrQ+tosn62jtm9S24OUMt2rlrKUClvKEp5+jz3L0ekbbYykwdkiw97qT
vnnb6N492MK9f6vcBK/iyk2wanA22V43FHkWMn4YhswjvGYb77k+GJjq310nPub7n9dn/DKFTt32
ZMb12eUzdomrtBClOR00snQlR05/E+6eRiojqQO78srOXHq5ntmbXT9+03UIP2Gv3tR3yt3YOjQh
AI1KH1VH/Dt78OwPvdw8sMQg3hGHkHcrA572yKU//8/F5s0nqV9mepV9fkB1X8k7fEzf/fBuPigB
ufTs1QCvhJWQfcGvKXSRTjNENA0B808H1snZrUEplBptkdNTmbO27kaHLhCyy9YAYKv9NEPKwNrX
nKyWhaiSiu4FtCyR9VsJx/uERGtTHVSEwI3XWjzq5ovXpFuoaDZGtUsq5/oEXe736VNp/9Q51ybQ
+PmnioEF/wbSXHC4b4PuRUq+kWVpkazQ+1/XLV2sBJgolORAppO1vkycVpYw6pWvwyefZYSksPXS
vTHmK4fmNLVn6z1ZoZ+BKiA358X5RZdDrqcBuBejTMabKqu+QIgz7oVU//Lnw6GYCdoPKMaUmDmf
uFapXdoGeTAhkvx3QtJ5lL2VtbmIfxkLuFQyCZQSYGWYrU1aC0pMapIyXv5tUF7r0TGhGJFgT0yD
d03/FzNHXYKsjkb3GBCv8wEpaT5Eo1ZSdg7Kd03y7ky/fLe8fCUNehF0UAdGzBhDmoKpeREvgY/L
4gCqidd+65ALB296dQP99Z+uDlaInqB8+Gy9nNzkdAcalWn5Q1g7secrWzXXvQ1idmtTtjiWEyvT
r59YCXrLb/M4gtx0gMSnMfdyisKZMFVDVsZz6QrTeLgn4W4g9py7QhYngSK1WCINSErXERrHTf6u
qdlbjwI0+Ndnb83a9Osn4xppGqPpGW7ovqxvga78io0S1flWqncATmCH7HQIqOGFXomul+fzn1HO
XLCJVDpcPUZZDq/wSdMQAewY0lpZWdlZF9HcBEYQUZ2ldZtSjjHbWarRNnUaAHlITdfWobHPssBG
TmkbcSaTeNokpuV0Snz483kl8wEmj5Y8dvbszCgC1YukEt+v+wfCDL989aSjl3z3USAAnLsyyMv4
8XOU/5ibTuSTZczSWm7FFnOGD6Ol9gBXKmnqg6s8ad2XIJj6rYlb/9sQZxuvzSkUxDE2vTpzDBWZ
OaI3uA2h5zOezbW3xWcp9fy4nxYSqB/8HjQezhF4fU83r6lltWMFXzSREuG+QvglhfZbuZNkTk4A
IOZEGbfiqRfMIpA3nBmeb/2ucHUhx3Drpndi+Vdo/p3lXwqhcoQY/ciC/aEIxwGa4UbP9/BubTKt
2beJsq98tPqsZoc4CaJsyk4HB3J9DaY5vjYpM++ui8pLFQHvHnkeyO5Lqn8F/nzdxvRnXNigmx54
2QQimucLy7LU3RLaPkfw6xL64pT0O3oedou25xbKvAeeUGsVtMuqzDTpJ0Zn51KbGKOItFvtIJH0
JUQazPCbTZ5O1KnZjrYnp6XCFRbfcgrBofZbicZ7VfoSi1CbGC0SGAhPKONd6ab765Ox7IYnHzY7
uETda3qCptpRetLRwgf82m27j4cfKmgfePK9/N5Ibto/7RX9dEJJhdSIdASHymyhIVXu/VCa5qNP
D5pRH2TTO1Rpvja8i6Tt57xPsHY6xaWLHmKLnCKVRjY1bGiO28aAmNptDdBUo6cYyqE3uGo3rRE9
D6O/YvsyapyW/B/TszNM7VC5taYzrNHbm6AojrRzrbjy4nY5MTE7stJOjpo8YvGsuoc/WuUIiexc
lf7VkXFiZ3ZkdDB6y+HAUFABrzfRgXLV7+BAPeOuPKSH1HSe5FfThkKJEPkwvFx30bVBzlwlTyfF
VMDJThD1m8oK4UCvtt2QrDx9Fi/WkzHOdigqao1RTRerGRy1cWdmLxZXT3QXNptSPDTR838b1Xzf
1ZZCiYgpjaVN1d3rOqy0P6+bWHHAeVIgRI8chUpiISF765XH1Rhy8c/nSTQBMae2oZn3KbB6Vujg
MYT0sS5fC+vfxBxwZlB0sRQg8bOF15M2M+KKM6IWo7su0m1FCl+1/A1GnEOpx7cIHX2/PmPTn3hx
NZxYnPlAkehiYclY1Afq4c4gPBXCQct+uvWKsy369Imh2ep3lugh6Ykh33xsKs1RGxtS7ZVtuzga
3qxw3FLTvQDIRN0ohKqCdDGpDKRI6A0U0V22ffGriLhbPYor67UUA4OzmtBFE5HcnEcBVlbXzZJy
GtShUj8gbdYtVFiP19doWoOLNTLhfcIhLBhxZlMnkBHxTJ2p8yBOKGtwNTHcUzBxoT5KzsQWst11
g4vT+I/BOdeAX2fA7DsMFtnelB/Kcltnv0TzTdJXRrZmaJ5TQwTC64tpZEJBaL8ZShQYv8uSg9DF
9SF9PlXnk0juciKGYPPyNGGST+LrxBg8b/BrQr7UhtLyRr/RnX4Hu2hwCOzWjo7afbd7CG++PU2k
f83X1+q22cS32r7YIasGzRs55JUtcdkfwlV98k1zls1c7MpS0Su6wB6/ClvvRjnUt9lz/IEMze34
EH4Ex3H7jHyi9lTcehvqFv1a/81lVnP6hKnxBkQstCvKbAUi+HMVFAUqZyC3daPs+42/6ej+ge6Q
ZpwnaEb3/gpY4TLPOLMpny/FEKOHq8Oc6nz36BG76z/Ep+FJ/FpsvqUwCw6OZKMSdaPSZxketBWP
+6TkuPCDkwEr58Y7C61qK20Z8M0EUcm2Luo4e8Hpdt2TtucZexc/mDtzJWxZfIKczvMsNIIQyXLz
CLPUujbFlo7TG7ofLaf6cVe8qY806m30e2MjbuR9sXJIfWIvrg15dmvVQ9Ghf8l8K48IC9nvxmO/
+/4Cl+JO30g34pP4aDnKXt0MdvTx2uyI0FcpDZeOsNPhz8Ip6DvLTkeszZHvUejzN/X2ZbT7neB8
br10l3zN98aNsl2jZV2edxhLaM+Y2r7m9AE0Jg2V1zLvhh3iWjTTkkNuvyo72nx3kN3chgMopLBw
kp1LmWblPlqKF5QT6/NVr2IaFk2su7Jqq+1WttYI7ZYsTDQR8IjAOUfUcO7O9L8HuHNfOTFSxoB6
nXA1Kz+djHP3UcEv0d8/UVLOIX1SijBlIGKiKm1pUxw4pOvveM7tj/Q9t395R+9tsP1j48Tv5toE
Ll2wp7ZnfqMinDdKLrYtCNaRpfDSjU/qQFirpC36CZA3msGBT9EwMJtHvS3LqBgxRJ/1+AMxaUd7
TP72qLloz7GNclfgtE72jQRJZw/71VNpKTo6NT9zFFhog0TvpzlGR+tH/zW6D0ubZiavhWvWdKK/
FR4ayePP65fiYtLJ0MiMc/QDTp/304UIxqOgrjC90rsR22b0Szfu2ugtkt9DbeNHN626siMW77xT
k9NJcXIPG4HS+W2ISTRwouf2QGvdY7pJb/NjdOg0G0Y36QEuk9ZBfZ3KWrhFxMH/Qv3h+tAXnBpm
a4V2QlK0PJVn955bVonfFxSGe/1LljlW8pire3KKJjCBpng01yLThQWmB5MGAzrNNYgrZvZkeTBT
XSpKB0Beu+8tsD5Iz6Ct3cVrgM+FIwEOXQhkKRKR75mDfeJg0qwTK3RsLXFn5sPfoyquRFOLozkx
MVvENGgJtVEdRia4sGvEe+rusR3215doYe9PjNOUhYiup16ec0/RkXVAOh0jI8K6mRdtG4YT7RL3
23U7S7sAQyTG4LUjnz1/1XlSAvFeU5dOJ8HcRdHat1t1P7F3Qj8pHc34Pvdfr9tcWqOJsBNxOFpC
IA87Hxs8ZXkYtU3pVGayS938SNJ+d93EUp6LYf1jYxZmjZqvp3GEjQitEDSreH47WZrbNVoM9WYc
kHaDcHLneytEXkvOAdRVwcnBX8B3cD623EI0zzLBOyjDg+v+giEoa35fH9uia6ggjFkzqNfmuXmx
z4Z0aNvSqfO3wgJyqPwwYgga2/frdpaH8o+d2bHspwElPZRfUCdyIuVBbR6k2rlu4hL0xRqZgHdJ
i9M4A73b+XQJRhCjxjR5X5I9j6E7ta1m7+WIhAkQU+8weOMIeDZPkaj3j6WlfLNoit2kI8q/1z/l
Ewo+u+n5FKgOYKmgHWE+rZKaKq4UoU3Vxqja2ZVlVO8dmuxPBqriPwY17WUn7HID/SZdizZtlZoP
fuTT99oIUeFwoKUH/vBsn0bGhAIhLrnrzaqDsMvSvcwOxvHJs2iPDYS83wdZXdzlvld/0XRRR1+z
y+mNEj0teEp7VfvpmZH1UQ9yfRT7wXiHWB+1Jx8q2OfAjSQcuETntEfEtpbDx6yZUlZuPpi2XLTB
LouG7HfnIwRlm5C9bT0g609SWvByLqRGvpGbxgxW7pRPNPds/ug4BGsP2F6Fym66dE7utk6ox8Es
h9JJdcExsy9M8Tbrk91owU1twl41KDfEUt897bdY1K/mgCqOHH5wYWwSDVQFyMm0/CtCgFStOsDD
CMKgLXx9kRdcGjQ6/Aekh6dGrZm7xYAgxAJ1YUeug9sOhEWW9Te98XHdysL1emZl2sAnMxGMZtpo
IlasKkeL0FdLH5U9MJu2qAfjEfnb6CUSrT0Cp0DG+26lD23hfICFDjJRnlUTGn129Km0KYmpwLFX
h6KdDa2jdq+KuR2qFTsL+YszO7OjTnBNZegTbnWz9LbGuMusiGb1TdG9tqjhXJ/ShYVjc8KpSx5I
vIxQ6WPIPNHkLAKwcRdLEC0I6R2KWP/iasd96TGja4FNMQ35ZOWQs0z0PBxLx2+Mx1xsN0C/fbpY
VtlIFuoU1mcjsoFcD8Sgs7kbC6lrjWQ6w61B3yJwT8Vt0MHqA8Z5LT0C4dHLkCWIUXBBgyjdyk3q
vV2f0zU/mZ3vKYAA5PZK5jRBDwnaAB9sTbItqpVMz6IdCSwX5KQc2nMitsazakWu8BMFskc010q0
n1VEuKSVp/6SPwKhgKvGItbkOXO+eL7b53E4bbsyI/2pvIZ5RIvgru2+9N6w+/O5O7U132Ouz9t6
wJZg3VjlXvPre9G7iw3h+C/sUC/jgUL684IoE7pTDQo1/CTwZfMZkDnC1UIl/bb0hp4dXUu/XLe3
EJpZEm9OmE5prhDnTQ9pHwUjLXgcXQktbEr3knRrib+FrXxmYnKXkz3W1mphDRb3RFdktKZKO0sa
NnVb/YujHrIUuiWJwuiCnXmDF5hSNkxbWS2/lzTD9+5rKPy6PluXIEX45k6NzNwg8XytAnNaOoXx
WUdCxLWPvqbiUZK+KPF+Eu/LW6erHxprD2j+uvWFtBLGecOJcDNdEhwiTRyn4NJ4IuiVbaiHDqHt
znuISO76G9SRV47gpVsNjiugd+RCuOGnXz9Zt6SFRWSAUR0Bju7ohupe6vu/wIjAUtbeqSp0A6N6
hPvq/foolzxyYqFCp4YWZo7Kc7O56wmRXjHKsK/2UHA/KNq/eNBNPWr/MzE7CGPETxV9chVNDJ5b
MXkJ/Ql0utYeuuT4rBbM8CTjIEGbeSS5uGg0ENFyJLjMx2zcyfl4tJJhc33CjCW/4EVHdANjMXjS
2YwVBhlmWc1Kp/EltKdjiwVDxELrNmISldqu9TUdhfmifzWbvH3IY+iiY7mA2LQU+Eg7EIMaIXHR
r+Af7OvCsNH+yzaihrKoU/ph9KQJsXIvkNDddlnsPsp1CGGdK4r9ndsa440KUPijH2VELQvLLT5q
10q2pi/BdEGrQHCHzPr4bKld/laF1njTQn+1aet8NG3yQAZdrGPN/6rkeRg6PH8SzfZI1vxQtNhr
t5mcQaORStbG6333yYTmk3tSNrpdrPapo+Vqu1eK3kKnkB4ZSkTI5LVKsBOlwj0KqXuMMkE+GoK2
lfJR2aU5bJRjh+I9zH/DI3weI80YgnqnFbwebT9usgQ540h8VnodPo2kV5XDMFbj+1DqUoJEkxA9
taLQFTaMmbVro2+APr3mt4jE99IeRYDom+AFkjM0gQ6GirDJXdmZS2948GEEFBx0dLnOH9SyJaA+
bhDxQbJv3AVukT80XVkf4bhR30HqIYtXpk2/QQnMfIBpOkyRnxvaleBp+Z4nnUS2gjNi3u5ZtENY
1Pn0liOn1Da/kaizVW3bu7+vO/iandmhW6KunCs0I0GLGO8svbgTNfc9jM2bzhp957/Zmu0lLymG
KjZIw2iW+x0Scgvlb3AzZYxwc2a8XDe2dNSdLuNsYKjAa3mnsYwM5K6PjJcobfbXTSwd4lMDCukr
RaLXajqjTg7xjjdjpZLuBU4oodkJ51xGX4gP95QQZ98z+l7c0Dzm+lqteCk2g2OEtBzvEbQVZoG1
ZaFpokwxYCpB2exkgmfL5DbD+EAdcGU7LPnHqa1Zfi5poJ81WqYxN5A3b5o42Qm6+FajL/oCtlv5
j24/uz0G1NUKGkWnUDDaJJ5d6tE2l99cf21cS2tHg/n/9tds7TJ5iOJGxVBE55CBeGdrlLZovY8K
pZ0gekpKxCerNWb6uVOSIkYcTp/06HhSXlT5vSjXBbkBmFbogXsXVsbvbqzHFd6t+dUomRQfgD+K
sEBOClgz96BC5hJFoPWptn8Hmfgc+cZOULK3684/d8JPKxBKEdvCCQgI7tz5I6q9QR/4nvP/SPuu
5rhxJtpfxCoGML0yTJJkRSu9oGzJZiZBkGD69fdQe7/1DIZ3WN5b3q2y17VqotFI3X3OYY320bIS
RAnj06DYrtfxvkQ619leNrg0LFBb2BBRAdUuKCFODU4CeTpFyyLfrp5K1n6LE3DQWGu0oGdV3VnH
zgbtxEx9g75juUaV6wMvKiWP/atXgDNArggZkI8XP/TvV15yZwVzWJpJHdF0byG7ClunA4pRIqMQ
TY0BwOEBBEm22+smyD1ohVx23JdnjpNJsiFpUfWGPmRjQmM/84ovgUIOkcLUt0IDfzIwyPnfAr+u
Xl+DGze8ud14+2Ee+Pbug3jXxKsDM2ShGX54d8SDiJKXey/b8NHf3X9+Xq0xYclbjvy50tLUnTiL
eAS/KHaX+okok22psSrUo+zBNnvtL982YNwD1wFY94BNAABeRnQMPRFtalWJz1O9Di2zynbg7k3C
qAf79eWZOOtXmG3hsgpr4BACCEIaWpwC79E1WuKP0WbScFaUalhOzzTvdk32LPIhSKPrzlau4rwL
8M4qoMc9bK0i3bBM3SviG6e/bHtv9vuVDzvbmOYPcwiAOpZq4vdSLE587LOaWIk/lUCJQHokBeEu
CEgMqPRoVnGDHGhi+ZbFM7yeFUu0u6rSwX6Qo9ClJlzQXZE4UXzgiPjRA02wEUBOXb/vo2HoAt6N
TN1oyqBcOWpSErCy5q3iV30/4FZb1MarsBOojEMJDx2Dl4d2tm0AC+JioVm4ts6zK720dBq7UDiC
rHHfXJvY1PUp85VkZYktuA+s/+AUAGeFfv4+rrOaqQYYonxbiJ2pKHOmeCUhszAODMFCMgEbu4U7
x+luIaZIGDnHOCbaPcexumks7Zua2yu7knwu/rP4UMCFqA/kpOSkXU4Vu3Vq7BUxbtYGfRVTEWZI
IU9i2BlYEGBM1jwrNv9+lr5EhEApBJAQoEino6uHtkSNzoZmcusGmjhMLSj0nbXX3NnOAtDOLFX0
PyvSnXB0J23qUljpkPHnkL8Ug9+OEGm117hDlmYLKCToX0GZAXAnKeqYWmijwxLg0axsr0AXnkzp
hrbJypkov06xnyARiI4N5BCQYpXpngyuU9K2MXiYCTe8RkB5XdcPowsADXq0A1a3gVirmJ0f/POx
9SdCpBvhoJm61kMB3k/FcHB4uRna9mC41T14G0JSkr/dnpGABPD6K4uGAp0umWNCL8tExAnAM+LQ
1GrpZWN/xXRlJQF/NmOzuKIKij7XtPGwk599hJpNrc0xkTqZZxo8EOp1lr9e3ozO5ksyIgVgwSAr
nkMJxB8SbBZaxPaiyVFSQN8edDVy+jse+ONlk2fFW0Q7kuK4b+KqgWSk3LfUJazPRjEkCI3kPu71
DbFTILzUD02L7odsPmfUF02rIAtXBwlZY4A8CxesAjxSkFwDMT5KRdJKEMLN8w61Nr9XO1T4e/vD
BZnnj9oQmq9B4zTI63L8fnnMZ27+WhboWYDENEJGTl63lNMxsrEs3AT6C911Aao17Z5X2NGKO3RB
Xra2sKvg+QfyJzROoUVLJu7Nqd4NisrR1wkppmuIo0wB6ylDCq9Td1oSWbv/YG8mrwGEzdTPkrEZ
nzqtserUd+P8oLdv4PrYROVGJSvdlWcrAvsJZg0XFWwucxbidE8GTL8Dj0iDcY31NwTKR0tBwaQ4
T38/HByc2FIgZANUshQguFFMMW51qZ+n75r52XUby/hk8crKW5okvNBB+Y0laIC+RhpMomqxSPTU
j9R9O30C2uJFw13SfV4ezJLPwAI2c0Xg+YW95NRMmrc4QKmb+BoUR7cuq6Z9UZMERGVJWq28886K
xNj9v9RNUMxDLvnsNplCe6+ykyz19bhXn/FOd8GDBmTQ/TCCrdYblbrUwTekqz+bsrc3ZTuK73kS
TVgPqWrf8SEHC1I34RG3BUuiCkp5taGfoN8anqY4yj9suzF3tdDVEpzvnfadpJX24+/9BQUjcKeB
5w/qd3Np7yiFUgvc+HqVJr4gY0BjlKvB6+tSd+V6sTT7x2ak60Wp0wxobpjJY7DpDruoVX0zQ4WV
Pl8ez6IhHMVofQC1BYqSp+NxSY08NMH9UhTI+XroPiAvmpPVD1DKMD4mK8YV+7LF8/0dF9xZx+wL
2DofYacmuUnVbCyzzE/5DhWgQItRw0BdHDO7sfUyqAXzXJColSs+XQh12CWg0Me2h8KQ5FNoLZRU
AQzaj3CeGJkZVI0SRLYWXh7fUpSjUAK6L7RuIeElV9GsZnDNgpe4tAF/ETFQQiX3rvOd8DCbQo4G
vzYJa3owom1XPYMad3AeuerH3Q/GrkgVOiQcxC2kpC5/FoFXT97U8LqJLZjMj0Z0tEpet7KuNpOe
ZSBq3VJkMjWc4ZctnCWisbxPTMyfcLQ2xIB+JL2BCfYBUnvUhEAR0R3G1/7n8LYmubdwSqNCibIy
Etg6uoiki4k71UOdV7AFyjlvFKgq3LZoNK6aoFnTwl2KG1zAwZExJ6k0ubUlAltElLg1HjIR27UU
zF6ZuXeqv+VLnL03y1jPsaMbqLOdem+KSGM4A8xE1eRbYIg0AYJy1vKVC37DKsdTCepoOFnkxQdE
nYFtFK1DUCTqwlLtlBtsnT+Hsmm9NFPLsIdK28qNeGGP+UeUCwJI4LH72hCO4gI1D6WGYk/qF71x
Db5gdOQp3ugUO9oXK5fiNVNSWDjol4QLoTGEPjKGftYGmT2reo3JympaiImTIUmrKVHV1jRK2KkA
1o2aJrTbZCemv0VIIyZm/lKk3JARmGV4TmNCTVROuEZnzzmB0Pg3im68Mlnrl1zYG4gL6SkQl4KF
FwM7NWN0vEpT0WR+lb70aEczjcfLW8OCu2b1VqjvoMscPcfz3x9FAAP+I7YqkflW3P9O2mJToa81
pX8t/TSfLNgV5gIH2iPlqr9qNk6sWBGyGnl1Dck6qH2qB1F+QjwW0OtxZb9bWEoWqm241c4vPig0
ng4KImWmVRlZ7oM/5EpFuqvo7MACVrYFRM3uNn/tQljDsWXOKXn0dp1aq6nTF7pZ5H40OQfUvDzg
n0O9WbmiLayfGQ6F5C6gzHhUSmMSZp8prlKCr72ytvN7OS2Y1xdxA3T439/WT0zNn3IUEwlRUmzv
MGVw9ynnzMg9Zk6gf7ZGvkIauhDfMIUxzY25mDFpVElXJRg0TJm1sndG+3bUjJU31ZoJaTQjSr4R
ozDB2eA+TBEHhAywu4fLQbA8PX8GIi3UeLQcbXJhxekVb8LWTaA19mCAzeGyncXQxq6D9DJSW0SW
KOm5rU7lCEhNUhP080G5yaW7SY/DesxuDMVZe3MvvX/nXe7/2pNVR0bHiPOIVnj/sgbidzyu/KoD
BWSk12/QydmA13YbV39LVoPdFbkudH0idYjXsHwl6vPIbKIEIlRTlR+g4MbyX7qGnh1yVxiaD/Lu
y05duh+d2Jtj6Cji9b60G6WGvQjEnSOHwktjgpZA9aPxsQfmBglME0xDabhidz70pKvfiV0p/KEH
Eqkq1OIgSjdtjXhD6vvReOrJtsVooW1bNaM/JeVGNHtr7Ta8GElHPpbWhUWVAgIvsI0qGSLHMj11
UO7GPLrRzN6bzGKlHjuP5dJYpRVCBhe7VTWPVb8GusGrm3hj9enKal9ch0ejmuP5aCYnlkaCz5Ez
um44mO17D50JRGwKFfm1xqHzAt8cpsiGoakX12sw8pway1s0vjQEabfWVBgkBrnHavujnEstCX1K
d5XwyHhdAlRkqHvV3MbpD2pZfhe9dtXK/rPoXcAqZhlHQFPkc7zTIXItWIs3S9L8KpzkgFtD5OVO
tHI2LPr3yI4UNYZToy7hYsiKrgX9BB6pVseN9T35T4UQhB5SRsiEQWReushFNW6mbBCIT2V0PaNy
axBGVSvb6ZLb5twUNM9RSz/LaCIXNxRq3IMvY0ClBVRlZk6vRes8X17oS15D/hAiB+iDxZNIGovN
OiWG0GXuQ8mwfLKA/99zGonrGKQsz+D6erlsbukhb7l4fGkIBTRnyw+juEuQH05GiPgpQES0eySr
qu4NzHl0PAioV9X2Td4HDd1ctntW8cF6wHNsvnthznSZ0qfqS6sTkYrDSUmunRbgtawZgZ6ozObO
aQ9x/jyIinv2qiT4Utv2cWuJlPhL0BOniAqtJYYiqEcz5bYflWsnSX5lcX4z2jEL0AlQhmrZR+jl
7vnvywOXw2hORuMHoIcBjRLn6bNqHHQGqWe0PtUdsB0oYQDB3f+kStOFly3J5/E/lv4FEchZITLU
VYpOXTQCE/pS5h3oMOuUha0BmiokMIjKa4+b9lq5Sz4sZLPStppWrKLGjBSsuT1jhhM7IBnAISXw
aGv3afnCJtuSJrPkHHLRM04iaWwvLwcvYbvLTlyern+d+FVbPzokGGdKk8KOnzjfrLj1+v6KZz8v
25CXvDQKuevOEao70RYei8rfCVc8NIqDOi26betu5WUgr7ovS0f9R/OXHI0G2JXYpAS9cHV66HM1
YNZ1nYINX/MHA7q6bBPjWXd5cIvhcGRSOviwY9pq3sEk6fQAkCAv0cRjVtZoRlX8tsq3l80t+vLI
nBR9ieCd47gwl5voCKB7q7uvcTMyypVDdNEOXvMob6HSigLCqSf7sSq1cQQ40XKrq5iCnaorQgVw
Batc08Va9OCRKWlIhZW5ndmhKVNr0PP3wxp2oFXy505ZbsX/ZbbQ24cXPuSJUJY8HZbQnZ4VJULR
NARU0qsfqGcdal2PgwJLi5NhZXmdHT9fEfnHoCGl4k1bEWWnYgUD87VXGTlYSXPVoFxSitc2rm+h
JAUdeoRpoaJhLt9fjpbF1Y0sA9rK0NQNtOfpcOshr2heYxZzhQVpbXh0+klNGly2shgrR1akCawK
vUKzD6yoIM9URLdX43QjMvR1m9UKdvXsefLlz7nShBwDaq9y3toBXA3y87CltKHe5UGmJ2jRDPQo
YJzg2hIMkeEhQX15hIt+BAkLbkZoCMA/p37UhVUXeQ/IbD3SzWCBgEUz0sBS2pUk5OL+9ceOKUXL
GCs9LaDg4VeZ6+fGO1BVfQk+DGeb0s43+QeKiitDmyfn+C3y5dAjk1LKZnD00lSQXPNzTJgbo8HI
g7BGU7+nWgkw4Mr8rVnTTx05OWxWD4cjyUym+BgpDxakIchjXAIBunI/X3OmdNMERZxFSlD4+FZX
h5MSjOWmBfW7+lxC627Qgmz1xbVmUXo7Z0yZ2dxgURtTcFN3QepGYT9BMhUrmw4F6oTDrSXY5+Xo
XLwlHE3hHL1Hp55WaknnVDAbcZBQ1DlAuKZ32cQSWyRyr3PNGslLgAElZ+ol6LntBJCoRLmOu2de
v7bNlREFmr6DlB4vdwXZTFPu0fTeQYnOUv3BvLLFHhwZPFqrzi0ux6OPkfzMk6LpxhwD7qyHQowh
y64AQFp5Dy169ciI5NXc6FOzrzHiLDugHIGs0ppozuK+Obe3kVni6kyLzcZU5W0HUI8CF2rdZ0Oo
h04cp7ZWZm/RX0eG5g85CpCMGOBHrWEInGHIAKBcbzxr1sredW6EgL4bXZjoXCZzVfHUCM+BdUCt
HBsJ6X2lS7aVIADcan89LadmpB0EcPzIyAzMPTqoURtyVApZmTYPLsf7+dScWpHCXQEnS9vNxALO
pAdF+sxzCA3Tn/2aPPWyHfRfz6yjQAJKdpyBmWlu4e5DWmvbUfMw4QHnGX277S29W3Hd+faEQaGR
EsVV9NCZcnZed7KJDQTwOGRHvHh8NFJwoAexQjwzDfEKwKpdCbzzNXRqUZqsIjasLMpVnGfW9A0Y
Fa91o/vLM7UYdnP3CdocUJaURWQ6e6hs/gVzNfKfZdmTFxBfU2juou512dL5PZWgnRdcgjNr63kB
KmfKNGgjAcwvqw56vOtaME4AgFa/gRDgsqmzdNqsowUuPIiKawaU6eTFJJpKz5zCwrURdGuvG/Vx
8PT7CnRYFtQu0Tjev0a++KmxFbtffWOnt4FTu9KEaQBpOKNlctBxPTmH/Hq6a8Lpttvcaz66LkHN
BV1v/Gc78lzvCcApv3tptmDlQSc7SAh36bPmW54Kgr7qugKJWP9ifF72zAI/0ekXyiumqrhgxvyF
t/E2fmIvdhj7TuCij55fsbAPWm86gGTiofQO8dbwujVKvvMrzOkHzDF/tJlOat0IMeADEu3A+Ytm
PWnpnhR3o4GTYiW4F667p8akQyhR9ahSICQAmH2gkRvDDCMl8VRn03FwXj9yGk5spQ61GOZHoScd
FmPfpWWSIPTMvPMMKGVPdmjhbtjRnb12Ai75EpoMqIICC4rKrnRmgC+BdpViY0lV3qAY3uACndhB
DTDqAsGvipfLwbPwGpt55v7Yk8K7TGzCUhv2yux7C7yF+q1g73j9+W51o4zeMGwc4TdrfVJL+y7q
r0iP4+UwF0ZPI2ZggxJnOUXEDLc03SuJ6+XQGI2h3sJ2uvrdIfvL41zaE4G8MGYkG8A9X2RqRyHq
Js2UjTUMttmm5+929TzQlXW4gCsnM7rjfzbkxFFt6kxvuTKD1/njVE5oif7RZck7mfFlo3anMXLF
zDxQnX5bg7E+m17QWrqyJS+Q85x+hRRAaZ7E+AyMtO+Zz8yfNS3vi6HaaABaJPrz1Ed4ylwrSrLl
HYjjhnylkrO0WI69IAVUVmlmAbr2+Y3hhjVj3kReJu3aTO/sYaVrZCmKjk1JG18FMozaRhuhryLv
yBn3IjswxKfRbHDZzpqd3f2XzefYorTTVaaB9oEJFrPxKa23UB2LqsJTbAYuhO+NHYWx6nP173Oe
p1MqbXkDx4Vkmq0O9vcKPWBk7c615khpg3MKzWwaBgNNOcUeOpo8BWTETZlcd0YVAmXzXIJkbCrN
h8urcmmzO3antA0oDWUMzHPY7CAy3FtXJGs9u7WhyPorTffJ32dlZj8iR2KjYA1BMCleprZOG7D1
41VY/O7bDskYr3SDQvt+eVTLe80fM1KQAJTfafa8Atop3dFmvCEtCVX9b9uz5gvR8WikqDCTNlIb
A2bU5qHs50NpBsb7drrWB/7/2FL+DEgKD6OmYxopsMRBNjPkbWgmL9YU6PbW6MHVv5mf8KY/xQG6
iL3Lvlw8n9DcBIQQuGFmmOnpSeEMjVZNJGr8Pjf7X0VGAFPLpnQPCgAHOOGCdg8KI83L1JE66Lio
DgR47JCnhbK5/CmLGxvaFjVADIBuUedgPjpCjNwSic3jxoeiexCnTyybfLwSCAntZCVp/9WDJF86
wYnzr615wR7ZooPZJVmDUdtcBEk/wSaMTen3OrN87r4VxhhgmFetmW1r3Xqz0a6qqo3fDf212v1W
QNGH8N/n6oeLNl1UOLfGoGzThD7UPL1qm8rPXf0/HLEAPQHWMvfqanIeEkZAGWyCrtpFPinhYaKC
DD7qdv9/syCtYSVmWeZk8Iyi/hrKfc83TLmqkCpW114ca/MtLeOZnyaNC1hy3Miv7LBkT5X6GtVx
OPevXh7V4gZ8NN/SWo6QJiOCIbbKfAOWfsgv1WQEJxvzCjPxFfGiJc+XLS7eo49DTFrUuCMp9mRh
UZv2NjWB+QxV4imp5VMedOLeHZHFEmureZ6dS3EtbfhuTRPR2vCpwe5tkCFBfDRvXvJJCxst2pQc
cnlzYvIenHjcPWRrBFBfMXhuH9BTtEHMfbuSn2tjpHbTJqDKBYk3j/3eQhNGvJvSb9hMGH93wPTX
DQ/a4Fv9U+8eLPXFFmsyVF8twZe+QnI9AUyK9Tq+wr69td5GPwYuO91D+lv1iN/ijuiB9WVf+R9o
G/F+ozyobrJA2eTgmp7eLofB4gkMIc7/OUSaEK2eQGwu8CmDYmWe3r8jVYKGlHIELK3em6QJBmHa
K2Gw+GIlR1alrTSPgLoGOhmMuoHtlZs49n69u98Sj36CZxvk1jEc0HqWxyM/2iA2d8Pas37xjD76
AmmDTfQiq/IYX5CBtLhGIIDkjA0r4zT0xXD/17uyKkGFNHuam7CibpsC8u36NvGs/U8eFD9Nz/gc
/ShkLxS9JUGyLw/QvPEGv38zHj40H3yQ+9zvgyxYX4TzmXkh/uSsl2haw+nmz4oGDZQ7nFnmhmax
5lcRH74rnaM9aHFf9r7dx+2hEQn6SNMiEb+IlhLiZXR0f6IxL70CxNy9UdvCab2odMl4Pw20fau6
rL4G/JzO/bRm86CbkKMa4xQtXTqw7kHl4v3cJgM00VvGXOHFcU2jsHDy+hClZrsDEYhxVdk1cr+1
ot0PqrAekeMALEEDpHJHY+a8FE1PDxmPwJZZ9VQEWFLIqxv99K203XybctvcOvWUhA010b+sE3pT
pI0dIIXNgxECGN+5YuK9ablRcshB8HJbEW7/AHTMuSnExITXAJuaBlNcoOTUgpXkRThx1fhJm4m7
CtFbBC7EolDQnspgaov4SUk7y8vjwrlr826EQDqaUpB6gcr9tmWOCQHUdrQ+VPjoKq6jWcTGFlDD
hP6LaoBzKR52gDPQPXia7B47cd0ehOvyZ2fqxifTceo7Zxji2waqJAeny7R9DXbgMO879XdS6909
0kDqW9fq7r4rY/xE6vBiw0a7RpfgqLV7jqrWIcqIeq/SPjIClLmc7xBwa2/ierRYUAPz+kknW9nQ
2BIUcBvT2GlOwaAlH+WcHEQ6apanAzldbpATgxwKp9QsULXKxOChrqSPnpPq2sM4NNE9oXo8s9Dm
9FuDLuw7vPhjw7Nqp3i3eUQbr0ojlsDLXHG8rLbdnQpQ751KM/QCFYZy40KguvWZ6qQhxMDG3wYj
rq8AlLumvfyVOry0HuZlfHTbIhNSjpmK9aDfJA+4VL6nwV12oMFH6SVb/bbaJ8FLf2Xvxw1AQWs7
0RlXw9c9/s9WJLeyoUm7crt5M3S2PwWyc7v4EeiH6b709LcpdML0voPIxLV9S6Gwh61xjQZj8e6B
/jO0uEE5EC34p6Mfc6xcCAdi9G0F0o2xvrHI5IRU9D+K1PnIuLi2S0yaWY37y4fPGTPJPPTjK6N0
EA6tm/VWBbEBR/loBRrPrmM8bx1a+4oGII3hcfsR0nZqGurxe1QPnlnZK+XX2YQ898efIB2AAzqY
8zSe1RbqIlBjc5ORh5EMd1ys5Q4Wd91ZaPWLLQqQpFM/K9BYY7WAwm6EAgo1ZtiG4/7I4ppsuNHh
pLMUXNXBR+SpOfT9FA3pN241L5d9vjRepNz+/QrJ5XbLK1Bj4CtQyftGlWFLlP1UbIGODC4bmh0n
O/bYkOTYDhK9CkqSjS9qgSS5yDqPpfTaVJU3kTheN60tpMUbLZgOgfIEH5GDgo7k4DxzzYGkjd/2
V2gEn0VTET8azpo2woMw6Iab1A7/fpTQ1QJLwXyXPgMnEpA9i3yETZX/LMGC15svFrRMHfFirvUf
LY8P+csZOAcQmJy+iGJbbUFi1vjgxYoG3xiuzPwGp2jgoNnOJpsEsHptrRF86aJk4skLRsJZ90fG
GHVuErGuLRsfx5xnivQqBgySIalx2Y+LZkALCDU/FYbkHthIjEXdUTwMqmnHZ/oP5UZvf1+2MT/Y
5Ig0j2xIDzpkDAwQQMBGZLN6o3GoXtVZRFciYmmBHVuZR3p0mNARujW1Bitdj47vDGrzHThh9IAP
a/rNywFhIJWFRgMUTGUQeGKVLFUUmDJ7Hk6QouhxYOLS49dNtTfr1vJKZCdj7gSEGWvLbWnGAHXG
LzQt48Ev3aBT7mSlORd9KuW6Ge4zelNGK+fD0oQdmZDhJdAlryshYALMDRBwZ0EPLvTLMbF0+GHH
+NeF0nY4aW4m6h4P70y5xmIOjDF7Ba/S91TJ3zWKTSQnHmvX6qbLMwcWJJQxgaDE+joNEjPD64pZ
2DYYh16ul2nbzt0Q3UfLvDUN4Hv37KJYGerShKEl5oswANCZr1fpUWASMSqljneX7xoPJuKxGD3L
WJmxRRtoI5wVy/BLhqmCWHxyK4Zx5VZ0VetbvWM7xn5dnrPFnCBQxP9akRZy2jo8b3tYSQA90kZw
j1bZQ02H24Y4AMvwzi84D0jXBz03n1xeKsHlL1g6244/YHbDkSsp0yytKnBla7Px1RqQFJ2SD8Vg
O1WgwbpdSxgsbilH45WC1Cy0ru8oxlvG27Z7ToaXNnnuxEpmbaGhCelkcFYAMe2iKCgTZNAiLjSA
PcERI7LPSXU+C30MTRu0bQ3IwshHV3NIZqNFTBjJgeiF5xQZ5GfBowhxBZBSsuGTOdpNAhYK0pYr
ZaWlRMXRxzlSH2Bpg4M2onB5P3l1cjU5WwENHLPxUzUN+Bo733Ic27MiCPhCIE1zOsG62zZAYMAV
pTN6rNQCrlR7UpYrDUKLuw9Uqv5nRgrkgWg9kEMwk3YvLbsVEwS/yMbJHX+sdumEXH4TXo7ctYFJ
kTu2Gq3jDhbVYvJbB5IZDlrBq3ZY21jXDEkxG8UWJG6b2YP2d2iDD1GP698aenPRf2h5nTUT0JEt
n0HEzliiNbjMUjQjNdlLn36LxhTQlR9TssUB6DV411524OJadKBmAGZIA1UA6ZKZMyEsqs95AHPj
1M62b7bEvRmFtrlsZ9F/6FEGeyc6s3FAnUZghovlVGWwY84oP7KPkSOFZEl42criRnZkRZqlwkHO
I53gwNpk12Uz5puoVd7AzDZ5ui7uqyi1Viwujev4TJf8V2i0V/L52mBC54JnVRCNV3H86/KwFs9X
C8yaQEjNGRv5qqxGWp4oDqzkWfyG32817uy4zcKUTjelaaCX7L7Ukc0AT8tK7earg/z4mqm5DjS6
EJLQ7ERjhcxsV7vT2CaGAP9144IRZWrtayUeXpXG0EMAjnSvEM4LckXTS9szkOinI/GbLHmIDOO9
16Jnw+HZN8Uap23WqakXRaBpvOyeeVuRvhAkLoBWg+Rv7kuUnma5ojYKlLZAt2k8teylL18v/3x5
r4YHTn7+/PdHx2NZNDEpYg20Hto2U55tHaza93kBZv2ARWKldCIHlGxMukqRtCQTUzEYis6KKPZy
I9qgZ30lTXBWA53NoP1Mw2VxbnWTyW71pu1APqYTD8KNHrGfzezdML4rACDV5nWmf6/7q6bbqPRG
z9YOo7M0CWzPxF9AnmCbmzmyJH/aXZXXRmt6uvamgfadAqPXhTb5bZvQPAl50/um2Ydu/51mzYa6
N6v0I1/t/FLI4BPQOYO3Ltgt5ZBRrMpyhg5BbY8MHOxBhuRunRxQ2I7BDM2UWxGjS37eeqFRW2t+
WW0GPZxEqExBT+505jfxrgbCfqRepoOoP9129lM5PPY8MFSo2yoZ9qB40zvEHylFcvCR8N1YJt7g
cK9sfpAyCjLlpmXvBfnV8EfXuSXuNh3VbQSmXrBO5cWjsA9lucaBcbaX/OP9P0OXojlJbDqVOYZe
R1kQW7k3gKEiwoOE3A4C/SYsGNMHEwnTv15EJx6XJj0dBkXJe5jtxo3oQaQHPz4CmIRgi67B8Ljy
OpCPUmmUMipn6vvMaSKYg04ZkoAjklCHbBi8tgNOB93r46fqrJ2lC0v3eIgyFWLC2s5Sys70zMHy
I4YzRymguLVWyD0rN/0ztlkeDGc2hK+l2xye5NTKBOyM04DCd4G89WOZ/3LNgybubVvxUJSYsoCN
Lz3PAkvb6MYnWF2QzEG6u0AuHklJZtz0w7aBVoiisPDyVH9lN85X158PlO6BEMsmZqXB+Sbo1Vvn
kE6IeVLAHNa8DU7UX/kIieFcD+3obkreK3aVlYXXqpChHFx/TIBLce+FAa0qCEECZMrtb3pj/bj8
mWfV0y8/4o3gACFjo7NYOjdAjqKOYwM/zhlMxYbC6fck3qN6pqOBHsCOgNgPDhjAQK/molzCPDF8
kspZ8dZi1Bx9hbQe0V4z2BnFV6gt0Kb0s240pBeLleW3tOEjG/VnsNL6U51KpDmdkyoQsHsoJ02d
CUHNq8EEaoC5LkrV1QTMNtXBW1MWcSgEFV4q0j5sjMRZef6ctT9/+R5dFeiWnPnCZfRhB8Ao3iGD
6eX1faFvYr43CCC2SeHZbiDcV7t6UzH/IOLAvz/MoQpV963noBZ9uhwFX1v9WbAefYnk/wrkOYbR
4EuaboIM8U40xCuz+srRDy4F5J8HmjEzANyiL0lVN9H0bRi/E4UGUboT4MlKoV+siwMunpCSDAuz
9dMEfa6k9Yr81bYSYBDZ9vI3n2UM/vEeihtfRQ40gZ6eoEqW9zY0CE0vbl6pvrXtN8WIPd6Q7QCW
aIrmmhbs0ejm1tZUWxejFVNmqxBwAGWttGYip0OBI5lMT+R95Qm03gSAs32SFgxylwcpv0z+GeMf
S9K8RA6lxOCwBKwgCiqFr8RAXA17S6yBZ9YsSUtDLzBpNIOlyFADipN7AtLbyO+IWHkEfZHunsfa
v2OSTyVS1o49xtgFk5oGDvEmHb/ND0xMQKfeCwWFIWyVEVQxlG+autWNQ5RcoUwYi+fcfTXYs+1M
+MN7P96AJM3j4rZ0Cz+tIUjzjJvv6N5fnoPlLXImLHLAWWhZX8v46OprGTkFmyU+2FLoN0jLBDa3
7yPNBgvIYGwynWwGdfJdSn1WiLeMfnCuQNqAJtvJ7YKqXWMEWI78ow+S4m+KST1AgQCdjhbE/kbm
ayqQLu51E+s+NIZAIHPVqHc9csV2svJUXgh9kOIRE1zKuD2h5/J00RV6ofRJgY2ibGPQ4yg3tMvD
NmcrSZSlIcIOMjUo+qDq89WXfeRzpckghGHjQBhMJfWVCBoe6QhSh2JskbuijbLB/wv8C51ZuDhO
2CIbQWDaOWsQqaWLOhppUJpRZ7qvM0nu3ECjZFxgm0l58wOwW7Q6aM9GawX6gGRVZT7SqN87anbt
qp2fo502nrLrhJCN2WVrz9D5IS0tHQThTAeGR4OBAtWp9yuAVXOWY5Gmmd7c6umIC3bVfhguWhvw
F4Av1EXyHEVpeRWPE5rMevXWiUW+cq/88v7Zd1iIg/nyhT4jKQDRPqVREmum1w6sCGPHrQPd4Oq1
RiuIFpsROv/LvvfRTvIY50WBxivoAWWJqWPqwBGp2fRhZY0ueOZklqTblsjcHGVExKVowU5jbju+
V62barI9N7pFRytXi4NtXotiZXNYXA9H0TH//VGc0tpo3BJkul7SplBP7jfJVIZV+/eMoY5p6nMY
4tgBZ6jkcGQ8LC2Zh5elB0uLfLddgcMsL7gjC9JJo0FFMVFLDKRwv0X2y2Dsm2KXAdk03BfVASoO
RL/+P6R92XLbyLLtFyEC8/CKkRRJSdQsvSBs2cI8FGbg6+8q7XO2ySIOK+yrdru7oyOcqCkrK3Pl
WmPF8SZr77CzcTHuBMy6UayaGJdmPEsLYFNhkIs3QnnfJF95FwhQCwP79/W9srpkEPSWcXsbl30q
Wof0gj5jpKoOjxGqm0JAu2hpcbILdMKYMwJe5T9mmAltxCaeDWoGUqZOPQZx5oWlp0wPlaKDJZWT
/lk7kmfmmJnEc0juhBquIavuJegspQew6yfR7xx4KKJ4RYmYAbrbv6A5aRdj8P8zpYbIJPLztMil
LseFpLSxJ5vCfV0W2yE3/+Ww/XdK0Yp9ftiWHOgrjbq/Wntou7tUf1t4joT6if971aCFfW6iQl+q
2E9YtWwBRHMkziBwXNX17YdmoHMLWdVBvy+EhT5G496ELMAU3VgVryhAPQI7EJArg5MXOpEyKMvO
zQBYIxSmiCVpG8VLSAro2EEiHQiQd9Dg4hyptffD2cXEuMFINWvob2JliHQzzF9aLG/KbkMqYG7T
FKHJnbgA/gy1rMbI0VoTiEYbmNOj1W967Zel3orKr8r4JSiuKt9bXem2VeWq404wfpho0cs6mXOD
rczO2fcys4PUG969Fb4XMDlgsvROxKsHlB5ZAbJIMPHWUJdLW463o0eQWZIzo4xHiArZTDq0OdrF
4pVIrY2ogDdJ6YFM3OlT1UaJ2gQa7PrRXHPs8HIoXtIsnwxEwflGUKtJKfUJGwGAAru9gTwf9jTo
/13zNjfuyrn5UvXiodF5oqhrj+1Tw2x1LxqUPMcs09ftUz++S/JXZIGryHyqmm2XQkhnOdbGjgBm
2Gsc37tyxmD6T3zCzHQs9y0SmzCtawXaLN5H6PYMPOzOBcQQj7MzK+zM6jrgLTOspPDoqL8FyfxS
zQucu6uYPxoTjDeljdypUQH/LDpLFrtLCZ2/+bFOOzcDGrh7ky1kUHN7Wd7+adlRCkCgDg1tNg/X
lmVd1DNCtKp/nuZdrmyV3B8gTTItm2j+1Ya7QnWycnvd7FpaDnPyxyzjP7MFWiRWiRfdaCHJmHkZ
AsIkT7wOukZN66IC51ThjyENpLixqxykdIYDqQF7joJceChkNCCh8OekSE925q7lfR9d+IsjCKVm
3Pwi9Y7suYdMEIkFzIqujm46J3aGljGrvw+NbZu9zwvH11+U37+3yIk9ZiMKVZRXSYvpSBMggeUb
KRntWPLrepsLN0n9PJiPmnboxk089UhJgrgOStnR73QC6uuo17wC7vqZPPkeZsvqiw7cQUqXR3sr
+2Xb5AtAU6j+J8+y4GT9y6zKyGo8kRlf5F3fG2vBngGeyv+dfBb6o0LBY4IUpoZsa4crfJ+Hta+H
hxAFMdCqaPUvK/5MDU664f+waqG6q1Oq5m//eBKhC7iEGqNTNHvJ361ctLXyLaLYOvKsm1syASRq
PAqqwBksu9GgOaTj3gWBE3j2cQUzt/wgjuZIBBO0ueJWS2eAxfaRtlekl2Z4qLh0UWzUArJeAHMo
bTg6L/FkZq5fqigxLEIVO2/+T3/7+/7Tu32MXF5V7mI3UzPgSQOtJSUPhyTP+VUSCbXSx0uROC+a
Dc1B295D5c92vA0nmLXYZBQ1BHginvgabizdouM9WTM5lPNKBpLccQ8QN3w7/OfH9w/+wYZZ/MKP
9z9/418Ce2vjF5QH/+f/2Z5ne6W93zvu5njcfB037u74cnz59bLhbGp6Yk49Cj4VcgTQcKC/IHTC
nKiCdJoaVj0kipzW8X0/cb5/NjzR70tIOTWkQLEHOCx0n7DkXOJYFVkxY/Ldnev6ro9BezYnjltb
YbB5IkUOHTodWQbGPzaKVRQkIQnUHne7l517+PCD10/VfvU4S3wRlnzP24klxjOKZSSFVgxLu8MB
ywaNzH9YGBRYod8Aqnvg8ZihJJVVpW2CJMju4LpvB/+3HWA7OBtOUPct/sNugFM7zECkoajirIKd
w8fHz6enp8he7CcIYC525Sz4d/wXTHt7z9k8ftXO49fjaNO/vmYb9Ub6D84r6bt0fPlFClhiTNDG
w6uen54G3LclbcVyXHpctndbTC9VBnU2G8fhDP+yqxXbEkXk/xpjUlKjUYqTRqgxF7vf9h8CnExY
cjcux9SFFCndMhJg4BCu+BY9ZdyPiA6UubNaaupAT4C/pceeOgIMD+Nz6a/ru2h9Lk9sMvFMZGVT
35IONkGsaeO3DLKnhf2C0WZO4vwOXoP7/f1+73EW8SLpzA6WuUB6MsixmMEwPGBl+/5T8O7c8pzK
6nk/nVL1fKsYkSSDNpgOzz0gVQbveR9gpz7ztslF4MEOh9mTepI3EtTsYejN9beBfcuz8N3ScrHr
dVVFuAsO5AsqTyWtSjQS/Weldob9Nvi95/oQoa29z29X6WzoGeC8NNaP/4lZ5vhnSlgUiwSzdH9k
9lvvvL203ojrYHY6t/UGF+2Q/oONm5Kq33ZQv7WDVwAOnA68QjkaIkv8hfnnXEzffYjX5oO5mMwy
Blm3+p+lpdeoe/j+DQeHHh56o+IapYeV/obf8bPHP78PE44Tflx6jK+fJ52elytfxVI/CiQkvXj2
Vd/f5rv/ub3pV9BvwS/cCPSH9wUK3dLsF8ggH4CgIAoY6GA/3/JVhUyx2gDgQg0jovj+gYt8sF8x
+lvnhrpJ9+jzgpqLmAapQM2CjixK7QBRK8wJUJo2VgYTdoceAqK9joIp2iStTPOUnKdN8a2fdTZI
xhjjlbu0FNLYVHD5VfZdZEc2nsHOYP/Gvy32hN8jGrl5GK+NYQf7e+dh+xBsPQ/D//o6/sK0bH34
ud3Lcbc5useXl91x09tfkTvav3jNavQmZj4WZPpYE5QSUAdnlXW0bCxKlJoyRy5F8JVUc1ahYVxS
0KBCprA3gsVYkm3UlDnHya4sCWjONGAJwbRqXCismKFA5kWFmKamLDUoVVWT1v/ftFlLb7Kykezr
m5+6AmacIH8A4wWwwXBT31HvSVRrZYqSNQPGqXTIv6DLVA1G0zGQojAaz7A4xaKLwBT57VNrTPxT
WWWmaY2YAcd+P462at3q+n4qgwRAr+4G5dXrg7uASOKVc2aPcYQEehJpL8BeadnLW/jV2spm+Zn/
jLbVNn2o7SbInmZ3/Pm36r/ULvQSIWUFyS5g3JnzrCskb8LKgtJZfUzGH1GKsiQvXUjPJrtyJza+
35gnK9fLmVSMA2yQDP3LqEDK/WZEoef6FK5tx1MrTHwjo7A/6gRWilx5kkfF6ztXHMYMLLyc6HvN
El5xuLYARUd7FmMJjCpGMyzQgx6ED5WgAbbyVJE4Eg/W810aZycOThZ6oygSAm3JOL1oTEQlpIak
BvIqutPLk5OUsb0A7qb4sfAWhc8tVIDLVxDPADA2y485ePb04PrMXhRxvzfnyXew/jCbLLEP8R16
GtqmHPq55RvFPZJAan0gph2WewNXuOSRcrDNZG8JnNO4evZPPoA5je0CtcNZxgeoUoz2cDOy0QBm
lxr630sx8wq0rDWyxtlQK44VUpJ/Zp85kqFS91o6wmg3xV5a3zRTAXC0LwwbYXq/PsOrppD4A1IW
agiyxix0G1q9DMnBDPiDCuX6oJa9vElceXDDkBNy0T/qYk9ZyHNAI9WQdHbzmlllqFEDhNZk3S0d
lL5eF141dN0EFICRTwHqmS00paI6lISKvcczcebJnaWvPHq7PmOXIfG3w/xjhHlaxE0cLo2OEr7Y
GmIL1JvYeoIS9W/FYOWebqbqJsoW8bGc8tTP63rcdzXKFlCkFJJtlicaxymsHxLoUf7vqJknB4nl
pU5UePBYdg1wnsXAX4PyMtwZw2MYH61kSyw/6S1XNw6J5jQS7wOogcuV/XNBMm5J7jJ1MQp8AHpk
nE5yCsFT1K0uHtASVGmJXQkueMUMlMzIp6ptOetBi5TXrDPrIczqrM0EW7gSg7i7XYzQlpOf0JEf
x1dQUeaN3zacEa/vsz8DZmbcGjMylPSOVsKPPHuY60Ohfl0f1urBPAk6mBdeRcRFqqkJQEzF5hM6
QYV5NyxAaouc8IY3GPr/Ty5JtahEM69oeJPOt1X/IViiL3OVY9ccKUrAQKuraK5H2/S5FYB51caK
gU8DXjZq/EK6S+a3PulRRNqNYXB98taGdGqMmTwp1/RpkGBsDEdPj44phIab4ed1I2uX8akRZt5C
7DvcxTBiwNnIw6HQ/Rz9CGLI2+CrowGTJfRqQJR3gd0yuzJa5haOswYGuvqchtGetcLVJK8hsmfG
jzmgf1KFJ0Lp9CBUUe7i6UfTcz5jdbh/vuI7z3myTdAQMCRCja8oU2hJ/5i0GyV/DHndnGtWkJDF
e0JGLx4SVOfbxLLgOUHnCojecqtmrmXeCpNr8ureazOKoIZWkkC0oVnWuRW9HuJ2LKCN1UaTPVjv
LZSWxpQDE75MseGiAM031M0pKfPFy3GGvrloUSuSCCxcnxP0Lyt5ZW4ymQB/ilMHikXglhsvysz+
YJpL7YkptE0Okw42amhi5ib5PQrIlaKdo4os9CSnMSgGolz+Lba5BrqgMEJrR6WVIvHbGWBdTzWL
rtsPgzKJQV5oE+6DRq1VV1XKSORlBTBNrOdFUxz6UxWk9iC7ez6NObq2hB7s5g6RZLcMvUICdBhv
sZmDKrx4+tOJ1IDhsxRoB6PB/txOXUsKEQxMJGmi3gdF7ldeayrHDa4aQbcYSk2wBC2zcyNhr4LZ
E7Ld0Lptd92U2IaWcK6Ntc1toiMNnTsKOC/Z2q4+xD1ZlgSqW52cudP00UiNrU+Qv53IzFmbteFY
30KxEFZFHYuZsxB1BzLP8E7ZjObg6jjkHMLXVQPI2EkqiBrAnsRc+iZUcYQ8x2A02gzVb9Pu87p/
XTcA9JwIsTIDIeP5glhROkWWGkNacjR+oQLomEBmcRb9spyBrQVCS+AhTbx1ICx3bqRq5AIsjCnU
+NowkBLPkvGOKFxBB3/mSwQiFiLsweJvWwLH8vro/him///EnQ51NMxNDuVbg5Q/hsFw1EjmHJu1
7XY6NuZ4Sm1uQjIPY4vkd01WXGXy0IfpzxrntqXeknUD6MIDulU3QLzC7gQgSg0TjavQbTWk0InJ
5wSuOARfzZDeg5ZLh4x5vhchFn99f6wOD8BuSFOo2CNsVbNA+bELB5idBz2GnpviZqnxM68UEOT+
um5q9b4ATQM0xWmXJuuASKzK1dzC0QnEuh0T2ZGgwt1FvA7gtREhDf5fM8y7L2/Vvup0+DnQlIHc
fJycwqjsBEjYtM8314fEs8VcgWoGmLIwwNZQvpv5rswOeX3b87pPL6r49AFPU2ZolYSY4gWKKSqS
uVVwVznIMv3u29QhYm8beYxEqmoXcXOflblbkZ8JlzZg/WjjbkdRQUftlS0kikjwlzqVMR1qxdHD
vVHdzfptnGxl5XdFNpp2FOQnY+DMK/WrF4eBamcDQiCqeOmen2s1qSCMTDWm9Sa+l4E0L38R9KqZ
WaCO/vUlXHUhOtARIgDG6BtgHGSlDrFBZJgiHTKTrQT6kijlYcZ5RuTz8aSiUWLvw0gyZi9jKD4Z
Bc/E6pThrgLTEI0vTWYcwmxY0yLgJpmF/jeJkm09zg76/Dbm+EEaHoH32kMEEpD/tcYMSBHxtBor
eMVeWhBIi72HRJcdjT+ge/4aDtatpL1eX6fVBzr0UdFTCOAy2rGZPaEZilAkAkxWcX0cl8KR6uTZ
MKuXUpztEb3SGlgturKu7VB5U6zZlXvV7c3aMxoefcn6XP/5FMbFhEM65znBtWNpo0MgdmjddsTr
tc7LeYybKxMNqC/4mWnfA5K8zLK2jbyQ4rvPY0KveRukEHPRNrpRuJH5IYzO9UnmWWOWNelNaBUV
kPXWkerVl2cSvU2RjDoNnkzgji03182tuE+ICQNqAQiJgcCBcZ9t3WiLPELzFgjeANmWXvildQ/m
QjiX3MrdaiCKwwMCtJhICTLxCeRwhKQpqB4tgF/Nkz5uQBxZqhspB0WtjNdzzcnSrc2jhAydTPvq
QcXEDMwseiqHCa+ZL/cTceJy2snetk+9oWs5PGMrexHMxsg7GgoQrhjiuWsRBb2JRKqE3PbmbkJc
YU89uro1SDSEmXGvq3/bQYDLCAYNoKDAPAZgGTO2JaomKM7iMkpHOehBddkhkTzinP393jgxwzLN
Nq1cax01E+JZlLaHGpwotYwefI7/X7vhDJAQAKYGhlc0ADAnjFha39ULNJGXukEHWSTkmd2VMtnN
uXoUpjY5msmsfIZE7/y5hPZ7nOogelZjvkrm2kVPac9QDqRoZYCqzhdTiE256EwJ35Lua7MFarlz
lpDG7rai+IIIh4YstkV+XJ/r1e16YpZeXydhNHqkimmIZcTvk3AkFQ5irL9UsRkI1nJPjBRgbV7z
y9qRPB0pM+uiUEjGPMJkMn0k4sco+zno+Jr+RoMKvdVCYfUfXNupQca1LSDvTSodBqtZAMjzlSzP
RRjZcpU6Y/EhxRzXdtGS8n1MTuaUeTdo4QRGzFLJnVr+PdXeNASyuo2svWFtDfXO6p77widaDlmu
7RhynsirPsHUoYmNqNFU2NbqfuyWKqqwjTpwyAvtpoOQwmA6Ivrox5ZT21kfKHIK4IqE+g2IYs43
TxZN4SAkmFhFr0WUdRMAQMYZoOdCLdB+HH6qERSbs3iUb0A+9CiEkuKORqc7qF1auMTjYnt9N6+N
HiADlYISwQrKYhyssSapVqqY+dD0DK3eqWmQtr4pQFmgWILrxi4w33SdT6yxGb0qVaKuTjTkp8q7
HnKaAoEkdd8d4bycuFLdsUjdspEPJPZryZUdY6snT3W6h5MWigfRsNP7yRVcKeV82ErIie+i9S+k
z9A/x7oSpRWQUsMsTKhGZaS+w9XAmei16xvdNeCIQX4BnGLMFreyMG6EjnqrLDEydx4ywNpnY9zK
zUISiGhY3eP12V6zCPAtQI3gbEFKhtlrA0GdwiwBkV+SJr3roxZ5MnHJDgR0w24Yda399/ZQVgfP
BvIbtJvgfG/PKEb1E8HlWpco7EuR8LHky00iyXd5HHJsrTr/0+mkgz/xwmrfZTLCasTUkLWryI+h
f9YXb5RQKX6d5EMRI55/vz6+1U0C/4CNgLOisnybhShEWdpgBfPRssOi3Y+QJ7xuYm3JKCMkFeVC
Dw7bdADKyWwBvgXM7+1ezHfG9CDIgTUer1tZPfNYIw0VUXC7suRiZqU0RK/omY/K+0wRbkhMHmcz
8aK+v42jhhNQrs6bgeBORUYar0Zm54tdNHYFuvEcpSeQetYra68v5sv1MdE/hHkEI2H3xwizH+oU
uYB4gBFNm6AISMCgnrlE/nHdyvq2A68YCr3wZNgI59suR0xZppmOF75aHJtRAu9JvU3GeCOEaKbP
1E1fW7tR+21YPFHw/8M03nQIvpAAZWlsdCB1rTCxEP/3itsl75Kgg9xV9oc4dKa+CArtY6ymAGBp
jnNcm1rkUQBJA/YJHBqMc0TaRBPQoYBkWyu4Yb9dcBNxKduoM2LX79QI3USn53laWnGMYWQQLMue
6tSZIsHLNQw1HSHROgULMqRlah0nw4LaUfKLs7K8D2B2aYW6m5AX+IBIgHpOGRjLexTeqnPQtZHX
N0dZfDKVLxQqr9tdOxyn42b2bdt0ilkocNJaWvmCEpj65F63sBavKgbN8CEXIOKVdT6zTSRFSgtu
P0cBr7wiedIAelvwfm/6LHVycK9cN0c/mF1IJKJ0dLwhEYY80bk5bQnh4GK4MEnaS9bopB347dKP
Ski864bWZu7UEBOjtrVWRoBD5I5al4/9Uj4p5cIZy9rOR/WT9u4hLrDYp3CihjmkMhCtxd2biXoD
uYcqxvVRrK3OqQk6ypN9r4ldTorv0H58xu1lgMsJ71enj5yO3BOJ479WF+dkQMwmtzJLJEmIxZmz
GwlEuZCus0cztSdeQMUzxGzrSUjlfsgwc2l4I0FnIj807YMRc2KqtfVBGQE1MrQtU9qN88mb0sVc
9NDEmc1N6HEK73VNNmNUHq+v0dpO04E5RX8R7TFiH71hLGqLasA1mFmq7sRQ6tHzK6XP162s5ewM
5Aih3IvfdagSnI9G7FKj7Efkk5Je+OiJEsgQABUS0ZkhQT9O8X5sfyqj6UKC27f6iAqfemYdOXlv
cvb96jPfBF+SBSAemmNZ6IRS6yPy6wVc/tKB3ikZJjubUPtVK/SkVs4oQM82IaCaAu8qiGqrhccx
tAZ5opLZuG4QSWLSmcmIUQCUUhOJhgIjbdALC50UyIfkdg/ew1zYqkom2yUgARF6sUNZcjSz4czC
xe5SUZlFnRFYVbCIWmwb1VJbeiYKuHDTqnVH+Qh4cS0T7/qqX5bsYUVDyYIiUy08QpnbVe+nCHon
CzbX4M6eeohdeau45W72c9d0Fyj5xu7kgHXCAadGGbg/bhzT44Sd36+8M6fNfATjhRKj1hpVxB0x
B2nvTL7009qFbntIgMgFn6RNfmW/97Kd3dWu+XB9Ai4OF2OaWWhpMeMmazB+DTj3CcI1ysjJLnxP
4bXRMc5IIY0JUSOMDm8T9HOqHx+pr79/ajfm3bJpbf3Y7ZOP4lg9Acr1EwxkkepIXshxvRdBNzNO
xlcZSxRjdPiIpnBIep+KvqRsimJfzSln3146EsYU8xCDvniJ3C5MGXb+TjLU++36Z/G8H16EL3Oj
PnSZZ/xtaZ6ahAYG7dpF3ZxF72blVM7mjMs4liLb6C1oeH5e3ycXxBEIG85MsKuYgHRGWGCigvLz
HbGTIuhcwTbunlLD/hTt+Et/em1suKbGg6KJO9a2iaKfn/zUb/tdyqumX9xw+BxgyqBT/423UZk4
JxtTA6oKSFmp0o08IkHuzeZXBT2kvx42gA5QxsDvePldQLG0vOhBt2MhZT1XlU/6bNmUg9UstlFq
euQaVmweErGIbyGq1lduUxXkdhzz/DFZwNOeg4arCsJGElKbkF71ZD3MH2XBJHsZHKPoLFEnskGE
ryUf7Ti2oZ1WKe4VPUlm2VGQq3nMLSEFk3Ir69u0bQlmOJeE0r0+TBqEnh9RjA/Nl4CqoGsPb7Xz
uy+cocTRNBilkmmiN49l6KhtK2zHjhok3ezJ8qgG2tyPEC4mJicKu3T1MG8asoq+QfRFs82shTGO
SVaDfSeRZeJ3Rha9mbNSO2UIapzrI101ReElKKLSuJIZ6WSlUlqCJgzX9jDbhlQm27jWIXgI8U7O
3rncomBxBmkSco0AzKDn+3xS01oRqjFvC2CT63an6E1yRARofjZKNd/M46RznMBleo+S3kEfQ8RU
IvRnK9FT0vVjWxNcVU75BEm1zQTIoAtSMRom2Nm+80I/20cBoMJe7sEZvZYQpP/r+T37Bsb5SVnf
jdGIbxjSvaa9xMZ7VvImdmUNz2wwEztnYtRXJmws5V3Y3zWxnyaP14dxeS2eTSVLfdjgPQwCGJhQ
l9mXpHwzxy3nzK2ZQCpatfCKssCgx9y8xgh+RTWECQFUColu3I9lxhnFZb4bO+LUBuO0h67Jyw6s
HQ7xcjQW3BfP5l7cyhB7v7GC2JagD85bHN6wmIu2TYwYKrUwmYMb0ioSe/i4vjSX/UvMoJgtFoHs
rhKohWZvPIL+toFup/agurpd+KPbuoNj3oGL2hF51QP6BzNe8mw2mX0HZcDEmmLgVsxjfj+4eMeZ
79pOvk8cc2t4OcxbL9LLcAgdHvJp1TLQEoBcAiEObqJzV6JrQ9clBJb1CvIe5VP6VoF/BKk2fbHF
6ef1CV65DNBZIKOyB2eM4JsxBvdi5X3TlU4l3c3DYEtTBG53Z9JdMwxA5hyIzd/7f1gEtTvSkyjM
sBjgPo0rq64gtFci/BOnmyL90bccGyve+MwG3bcnL/1GaQT0fMIGtNSTr6F9FSM3jXkH7qI1AeuD
xkhgPgAwlABnPrfSap0pa+pUOuGzeFM/6nRbyD76lhDbcwpnK8t0ZooZEGpUIbACSCoVGojCwMwS
P+oN5GyR+9d3jeaQ5W/RhSruM13DDyCgALUwIVeuDZbeDuB6rus7oox2pqagRw/UWvj7pQLJMjg8
gROAzAeLSIhknRhlNhSOGtb2nEiQcUhuYwPUzip5uL7XV7zVqanvrO/JrghrtRKXDqZmndhTW95B
yfT9uomV2wo7QkbNguLiLt6xRC0Q19UwMQ6RW4QKUv6RHWdzcN3Mmq8HKEChtUT08GFU51uvTyxh
jPK5QAXe75eHJN8J6UskbzXVNZMUUdwO/OvQaKnze8KlpaZrz7hGgFawVgBrAx/OcpfpHZSK4lAt
HPk4znZlT3tz62VBFrQ2ILyzbx0FvGVHe+ntZyHgsfWvrSLyT4DnIHuDtAXjsURBMKDYjvZcqYiQ
scCRSP4hbIRiB1rR0XYFYlfGgtZrVajjeeEk9YtW3SzykRsurrwbKUgNIFbkPYBRZlO3ajLMIH3S
8T7VdtnoWtBmHuzpmByWYwfNCcH/IW/I5vqukVfcomgiZgTIFeUFwPHOd81Sa1WnEQyssFu7v3lr
vS61oefT06Uq7LvBRQXstt4ot+GmmT1zWzjofwH5NLSheR9zSXIBD3P6MfL5x2RL0dR5i4/Reluy
7HSwIYTrAuJyn/p4UopvxkPiRHgkJc7tL85E0D/7YgefTATjuXuzTCRo6qH5/i37mm9cKfKIrd73
75/mryWYNuhz24x7HTXwoxFUEEN2eIIM39v02icwHr0nalo3dC0qz3pU3gabOMpBC7DpHAC5D0f5
WHMAWZdVLcCI4JLwlsbWVkDjfD7jPS77MWrQfSN1wRw7s9cekPu6a1svu584xlYcIRwD9hna+FH2
ZCtoc5RVzdLUcITZRiwEUOltKBTj+jquuAKweYkW9YIIrdkL2NQqktSmhC0EZa0+Q1uixrGwtkwa
unsA7kRrBzq0GF8QhuDsKSujcNrbNohf1dEO9wDmiY/32VvsgWcfSQlecX/taJwZZSJ5WYiL0ixg
FOxVQbSRbBPx76Z9r1+Ng7yR72hrkB8fip0E78eJNFbykxYlyMWNDP9E8V7nu8SwlqkOC7MAT0oY
kEO6NW8i1Z5+yvcIC4/lS+Jq2+Q9e00e06DjXJ8rDgr8bEj+g0oI3oHF1hVEapQ4jBEblocwvk3I
wbC+RpnjB1e2DUWMo0YObgQUWxk3aGZJ2WUlxING8iKpb3r+93sfuQYF+Wwq/nuRdijbvpszSNg5
NTQKx8yVyzul58RndBUY94H3AQrESG6gP4tFqMp5qOrjQB97UiAVT6MZVMarqm9F7SEEeAvgS/v6
Wbs40CDqhhnUwil2Cyt0vi1EMRQXhGa0uwnUB7NbA1JkJJy4hmeEPo1OIjRSS1YXTjCihSDlCStb
KYOWtzwXy4+RgF8BTO1IguESYpZflJCNmSaApFMZAQswX5CWvz5XF9v42wJs0A5ByH0zFrq+rhOU
MgFxIpZbEte0HiQU8sWf182szBb8HppuKR2fCLDT+WyFVVMjeq6RrgSDcA7N7nF+jf46GNLQgEOh
KyJWHWEXMxahrWKtMQBRLmPlqPQDRbMHcsR5568N5dQKEwzM+Rj2KUQLnFLJ0Fouolmrv1NAR/z3
M4YGZY0KO6tIQDK+bZiQjtSXCciHXNt3k3KAmAF0h/p/MIOuFA0qZZgyZHzOF2ZeBBnS1ADIgOUZ
8rJoAkNxMXOvj+UiTYCFgdAJzj56rtGpx14SFSmRywQ8Bq84f7QSr1rmYIx0t83Th0kY3Tjm5fsu
nA5jkvEBqVkTY+qgsFEkKvrxvaT+EYXgzEU7pZr7ahNweyrpn3jm5pArQ+oWl68CRewLJXdjqXSg
rVFLMk3okWYIyMYazMx1AFTTwxAWnJvhshhL7eGex3Me5VC86c9XLg4VSAsVKIWOIQn63Kv1m8IK
AMWtoK2ZvUjSMY7frIhTE1wbpYSQHC1FSPeAFPrcKu4SqHdQtJvS3ESxU02Q04RYyGQBjMPJa624
JtQ1EF3IqHtLCAXPTcllli+EInBx9W8Bhtn3eQaOW/LVW93x+gZdM0V7foC8xa1hsW9UtazaURuw
WzR9EO1WqtEEHc/dvm7RmdJF8z94Kui7oowuAlpKk/7nQxtls5VCGQeikXWPdlWbAIgT3vNzba3Q
tIq7HU9Q7SKwRQv7jN2D6gk4FQw3MyIDFLblMZHQ/l1Bi28ueV126xYBKwJkGm0AbBWDGM2QNwTI
C5DUP3eteYihGQcWqcJOzcxvdR43Oc8evT9PLuF2arvKiGGvLpIvMUbvWTndTIBNtQI56g1PoXvF
9QPv9md4zC2GzgWD5BAKccxy9GvhCSAJv+IBmFaNIOYDNBfYIniT8zGV1WyZaA/BjZzJW6Icu0Hz
dJBi/MOOP7HCzFxU9E2WUhTDFMu+2IRvfUcOyvIZJQ2n/LM2HpSZ4BRxv4Deh9nryjKn6YJmL9Co
PwAiCyCdAIUyzlNg5YZBTg4VZvygVshe/Sp4NZpQoMAiUXJj8VVMXkPUlsqwPZLkR2Fw/MWqOYP2
BYigGL5Qc52nGNj5mt6aS31jZPtc+dWMxNN/12O0HZTH62u1EgUa4DVAEIDABrPI+NxGHHuxHRBx
ZJb1KeSmp5QJ5x2w5gARnlEcLsI09PKcbzocInRitfC1eLxuxb50+3H+QCbXRrszZ6nW9gPiJwMJ
dVrsZNP4iUSkuaQAvdTYWIpi5+KmlXmdnJdJK9yOp1aYywMtW0VpEQyoy9XiFzQT9JtwUpr7Sh7m
Z0lYjA1yynWAen2OlKTR7tIaFUJQLfTjLZmm9FkvPHkctn+/kphiMDgCIyxa36ifE3/V5zVEQ2NA
rCUrvFeSGo1tz9ctrC6komFjotEZ+CjGe8iRVlpzQy0kJEtuBrFAV8SkSOBoS2st/NHFAy8/tGaS
EsIg5kFyA1vofO+EnQI5LQ1OOMmLt1F8XTLlWKOK6CC57F8f3dreQTEGyREqXgbavnNTBsiO0FlM
7xcC8FutqV9WV9wgyc2DVa8dOZTIMX/oqcS7iHFaSaeUFSh1KM5sfq+IFdvK/NfE8ribz/YoY8RK
Zi2MdZwEgWzCfAz03tMXJ9IgrJqiFV1x1DhoeUHBmusCOAVxh46kP5D+51MoCVFjLBrtqWq6baIr
2yXp92E+bWb45RDNY6BHcq+vGs8ks0GGSp/DMoLJBm09napDvfezC90clHUAz5XJPzhnPJY14/vF
jMz4+QiHeR7USIBz7sok6A3xrRTrm6pGWc2QD92coGfI8K6PcO0IABepQEUWxcIL4omYLJOWWogf
DdRQ1EX056LcqRVS5abGyaasxv1wHvQygEH8fT482UgzrepxBkJk35UMxJyIFYzIT7PPybAF5ZaE
j4bsq4Z9fYxrZw+ZSwTjIFoBhpuZ1hioR3QyUGRTa9hSWdw3XeaHPU9yeC2kOzHD9oK15hzJPd2f
YgMsa/ciIO9MKh9qdKAe4lxFa8sG8lasFyqjYNphhhRpgpTKOQ2Q0X9nt6H5yyJUTgRsh/ZsZcH1
CbxMauO8nzpK5uhF1gDkaovV0nvlNmkeKhOkGlk1BrkW+TLUJaZFe2sKyFLF/3C9a2CZwiOKkjSw
GOIUHa8jABfIWRjo84fafJWmuOqhOq9z3oerg8RbHykenDwdHvR8e5r/j7QvWbJUB5b8IswEYtwy
nCHnOatyg1XWwAwCxPj17WT3u5ejQx9Z3ZeLqkWapSMpFAqFItwrZZoh1gfJPo4u3Cvu0Ci/1Xje
NO7ArKg6xH2KljNz0LI7nRvxkxZr3bXdNbEkT3O+uLjOYTPiS5BCOWMONehgDAxRgIf8bTBAMS2s
/AgMQaVMxufcYhdlJOTcddTqQtNCGDHtB6OjDvKbYXtTmh8jusbz8oCrKupo/noPnkItY17FD4bq
MDrqgFLBAN06gVMhjJKFEOcb/RREOJZ6w2hrdSkAKsIgaj8dpccVThIIbWGgggOOBPkS87yFwu4b
MkYoEshY45t5fyisfAdyisPlLbcBg6JTlEjayCJA5lfY4JOKE5apBEn61vqBKoK9FWLLRSySOBIJ
jihMQxVkigYK1juzgCQDU3atMgahoUo8yCYMZE0W/4uTRmwTVpx+UtraxKxNYe9BjNp2HbOCOHgn
o0jd2MYL+5izaO0g04OC1lNLi+oGezh3Si8xmVvYgW15WXprV4lvNx8mi3e2WkNfV2Lf55HC8siB
mxySuEvntYBqJm2copkNlUx5/sKa5k1jONgIXuZJiU5+kIgVkRNctpENP4EGZ0RDGCX6eUQb6Smo
aro5qbzQIruefubTsJ8RnkyGjCZnsbbTDOHCUvYPkmglYVJF7TgCiduvoKLGqRMooRHM44eh4TQP
atnzgQxQOHByXoWonwVg3NYupEV16y4ddqb2nlh20CrQ1fb+w1yipWxhMkNVgnigdpbeGWObVZ6K
qv0pfhy1ySeh21uSIGjLTlAG9v9wkGQ/tc6mYoSFJgaWohE+G991Z/ZCqPwa3wrn3Vb+mqsGRRxo
zkayFeVF6JoWzLKiodaPDGzyZhfuqu57bUClnCTHsouutDST+MazwQloy+9XTh5HK8gxaqD19VFR
X9Pmyhjix7kZ/KpKoeMte8lavv7ELAU8wUmWxdynYL1qUcw97gqLPjATZMJ2HkCR9m6spHfzsw13
iifK+tlcyy0rqTA+lXvh+NK0f2rr1yiTyTwPlAUcwfq5HSYpQ2bX44720WYppN2hanCtRsMNxMqX
+sHRDEobIsyEFUXAtf6Pwpns7UM2WuHy0yb2pKrLaBtlp4F+yNJAwIlCJMuR3LI2l/GrMwmPEJCl
EO4F4LUpNGfCMsYgAa53Y/aoMjR5NO9xeLi8yzcNdIW0XJ5XBjqAFKGcRyA50EsnmMddibKcEpoU
mQ3+Khk14uYMIpmhQcwLKkxifKUrQ86TflnHGkiJ6hdl5PJZuzXzQXKOy6CW369GljYZHAsFFLPU
Z1sbvqfG5JWDeWwMR3LUnZ3li3WuRiX4lDZVylLjmEQ9ch5RWYwyv+5Tt1vJiLZ3wQpH8CapHpXh
EIP5p4wCOvslYi4NMuglbAPldtz2Cv4w2+DOlJijbCoFr5JZECSsGkxlTSFbozmVmzedm6FbbSjx
6n/ZIs9rX75mE4crukW0ZWJPF64ucCI4KtCMdPydM9UjWnRvj9GRF8m3sERIrrXdn9RQ3cwpb2Lw
aMZQZ03r0C/MHMUIssrhBe/Mpy5dkv/3e0zhgOoVq2RD9zXr6NxFYbKt92DONwMD7dymnzsBa4f/
MOO4yho4nyBMrYshm1KhLX4sG6w0qQaXlFagV5MPRiYfR4rkQnkeH2LC12CCWeW9Utn9WLdeUV/T
/pqAWzO5GQofj4+J6ebOewyZEMkib03qGlNY5KKeuaUQYKK3qkzuC46JZCACeM6oa3a+Xt1G5JCl
Qdu4Ib+d7IM6XMX8yUqCxrxOIiYxuq0dvPocXVhjRZloTHN8TmtEH1XY/Ayr4chGWSi+eFPRlPBQ
g2wPlNtxo10+Y+WTVBZVNKkAk1rdfjTL76o9SzJmW0fHGkJwe05EzbDTlolNW7fVr1sc/rPyoGZv
IflxeRFlUILbMx1uW1zFxmha1Y2LRzzU7SDiC/YbbxokUeL2Av07c4KN8jYG6Z+NYcEReWT0I0Vz
J/0/gSz1sUgW49YiDAi6IHbSKth1Wau7CDJwQwmvGZU1m2+ducjf/AMjjKVJ8iqs57ZFb9HtCPo9
pf3WlndVzncmGd0YGTWJdW8eHGtEYbfNVC9JyoHYlSNYmA7ObwyO3k3MvUoUb568rpc1wW0ah4Zq
N7Q+4zFefLzgiEN5N2IuScRv0g68Wyiuz/mdo75wKqkuOH8hWjzYCmzZd6t9xfKojIwE40sYDcYh
gTUqXs0aUOTt+kh11T7Q1bfKeaybA+neOtXN1d3lzbA9x6tvEPZ2VM756DQYsGm6Tvgx6k8xrrg8
0BWcYCwIh8a19fvW+v6/xBU2PLMstC20wG3mzEXxF+kfq8attR1DXzD4TlyGW3+v+2jDltwQN/fk
asTCdimLXkkhGY4Iqwty0l/N5rjvZTeaTZe5PJ4jwbTUAQqRvzLMpFIitOpoM/FbjhpUyrtvkjlc
4ukzv7wC0U7tZ3AaDrpY3uIt7x79IFx7d5x9o9wU+l2foNjx3dH2Lb+zq5/ckUzipjNYQQuhvlJn
utI7gKY59zqDgPfmRYkpJLKIZzoHpqAQ/vJoN4/epRpNxdMDyjgFZ2CwMiXRDESFvUz9LXdQULkL
2eDmdGFqO9hVcBlwO8D4F1E8XXtby9upBGJv7bkWmNXDlM1u2IPtIOYotkT+k7kEj+GXcTenFk+0
KFgAuwPqnE5XdW4gxpj0iAdz9Y3hGcDJe3dIumMXfqfDR1vPh8t4mxO7whM8QB2rEFjqjcYznHlP
53GvDSRgFTLzTn8f1WhqQ2Fukqv+ZVjZMAUHAKrKkZIFVnOUNyX87HM8EHM67Sr6AUHaYNCY7CKy
ufORjscxaaKWWaxr6WK9cPiMmU20aadp46s6s9tEZXvITdyl6muiTocxwmdYUwL+Yc4jcN2/k8xx
bTDiV6YsG7fpJJa2OLyhIRUt5qr0MZm6FPQg3gxa7FzrnsaYHi/P8uZ59g/EWZqqZ7jpzDEgaOcO
xh2i4jTb2/qOjpJXl2W5znzRCkh0eJ1hFc5o4ewyQy8JR2zJ2GULJ0Aso4bfXsb/mTaTCG5Pg0JP
QpZl7PmhNx/t4Z2rMm+zvflX4xEcXGnymUwc47HQONWrFJSbkZvlV0nIvbQMuBVoEe5VrSzRJwUW
tn8ZKh2LVQD3BF3p4DadacD0Q5/WXjO6k3mg9V0tqyaSTangA+y+yuxUAWgJ2SwFmlnR3mp7iQff
BPlq1Vh6RBzxGkFL8NOCFgkgmX0YE7bXJzOAsJTkaNo0+RWM4FhqzZzs1AQMuA7cjn02VeZGFXhT
010YjhKwTbNfgQnBBCrwraqZAFZPpTvld6zXvSn60VazxF3KgBZ3uooVzUhtEHwDKCkf0mGvYlCW
7U2JRKhHtkZnpywOAEhH4LJi4WIdFc8xmXZF3T5fdkvbMChcQ3+EtVQtnI6mZlVctDPckkoTd6CQ
GXaeR00mVipDERxFiZe9CDn1xhu5cVCd+GWqk31aOpL71+ZJBr2U/xmM4Cq6xMqjzoaqG8WFco73
elgGRnLguKfUkT/LrkWyUQkOwm7CAdoYgIuqu1gDMXGPrj+Znq1sTMtHrMwNWYDYMUdMXYEUk99o
Tpy6yVz8SHJ7DjjJcEsHOxwNaD53L5dtY/tKgqMK1Wkmgj2xzEPvlJgPA1R0Gx4YzfXcBTw2XFrd
serK4aihcTtwr0SjbMzLxJ0dYf/iinUfUBarQX6LMc+q5uZD6oajLAJZEjKXIAS7n3qF57kKCPRU
+uAYdpl1QOe4q6VeBo3LqduZoNeKZMRLspEJG8EqS0ZycPN4hmIdR9a9zU2+v7xqm1a5mjxhExhm
0rWkxaI51W2DkoekerFgnZdBNkPVFYhg+gtNsjJNi35iyVxdObbwgo1GUS6vgUsK9FFXs3K4DCmb
OmEj5AMpyk4DZBmGSC3mV2FV/m2ZyJIGWI1KOLBMGuIxyobPrZvcLZvbMqz2nXmbSAubNs+QhbgO
uQ0DpP/CGqGoZwh1qjSebg0PapFGUKu2g34s3crW3y/P2+YpvMISlqqp25ybDuwBHAy4PI1q41Pu
09gj6n/JdKNv8J9hCUsE8TdbLxmgVDQO0mjyUv1pLErwZXTRZ9/kRxqBgJmFf62o/LVu/+IK6waV
0bFPM0ynBh+PhtrRjF6jcZDkuTc98Wp0QoRBM2eACC5GZ+s+z58YlCDUCQ/4xo41ThDFu8vrJrOR
5XNWjn/u+s5RCwwqj4Ie7wQ929P2Qzc7STAowxECDTUfertepNK1mrvjcverE7xNZM9dJaux+/8c
KP+zUBDDPR1TaStFmNjAcuLXZDjG6JREP2vcgQ8idPPseXb+jOSl0rnEd5zz8ZxYyBkvyKiYuTkX
AE5a2yfpH0gMRzt7JC5HQFJnyr5gz30/uSjL8wdcOVkf7rQ+ccEY7Wq99YRCq4epILKHv8smpYoX
qJJbetvnWGOevvL+2rAfeRVfpfmbaX5kjYwxc9tpgzVcRfM5OvwEr0PVibEmx5nX5MRNmNdXo5vQ
1i3V41j+mMCo4MSSc2LTuNAUAVY6pFFw1Thd8DELNS1p4LSRv3GtOGj595b+rqWVhsunnx3nK5zl
O1abRenQWIKaTZxH9ZGVxyJB18/PvDkU/eOETmMNZ+2vpnut88dJD/3LG3VzEVfYgl/Q7Vrj5nKm
0/qQgxwozN5aPG129q4DKVEnowOWTangF0zWqqnKARcVv+vkTmdebd+XMjanzdN2NSjBK7ROauaM
AqXP5qNhdL/U7q+VAJc9+Q8E3rNO1ywnIEYvE0CANcqP4dfAZdsoD3m9u7w+mwGRveT3ISGknzVa
QBNS42kRIQM8VreKTm/NgryZjfV0GWbbua1wBBvkMcu6kMLH0OEdbyQqDdJkR1WXG1FAGl/pDmbo
xp1MKfmrmOPM9le4gv1pqANsuxm4DWp1wHx4Fc7UxeXRD8vRLbMmiJ0fbRn/ZCl30Qnrll17Y1lT
/F/OkdVnCHZJw7mkA198Wd5dMZ1dL508xTi6miIj3d4MaVZQgnFCKYANuH01Xlf8MmA4TYrLHdu1
wzt6RQ6Xl3Vzu/2LJbLsZW0WllCKwnZrdlGceMByJtRLS0LPTSeybAiIBixcBcIi6vpoptYAI63B
VtX+RgkIqwo/Ib7BXxsi4/XbPAlWaMJaOZ2VcWvEWpHhQ2tezf5ac6CjF6Mm/Lpku4l3kj0oAxRW
LGtDRa9Q8ujV4GmG+Gap3KqN5jbVXUEDwwyoLB206b/+HaFIyWHEMdoWtBib3tbdCZmGOeUvly3j
nHJk+fsrDOEOGbaoIylHDIrkBIL2kPxo86p3q0JbiPfGuxrqzYS3INMcZs/S59c2nI+KHSJ/mNwn
jRqjCSZPgyqnoVf2uuNCZRndsU4oIys7p8rGV6JBXF24qg00OAjHcB4qnBRWgrI+ivfiNtoTPBYZ
ecUOWkpQtpFdxT0HSxrUvOGLlXQ4jtz5L0mg9UcI/lFHPhBvqfgItXoclNoz8aJZlLL03KYbXsOI
O4kXCi0yrDwOrsbete3NPLyZiomWtG9t+kqqg1Ef61ni/bcPmX/2r6OdHmbhQrMa17CFlMxXCh6K
cqbfRXVWS7ysDEeI4SybpJCaxs5F2vZAwyqordaFHIAEZtsdWUvafWl5E+ntclOvUCCF4Vjmaw8C
x7bwO97jOSZQx0ci7d3eXDSU/qPHk0BExBEvxNFgQQRPx6LlmZejL6Xqbgq8Jo7xyxjfDuXBQbWr
wiu3lDElbfqJFfDy+1XgGIGRLq/w9O9NVr1XxmE//LV4/OIhVgji3osLA7ETpnK0kVSYd8wM0X9/
qKRNWZun4kIqZX+1BIgVE1aaOmM1wDTK+MmoA3RgugRhqB4kveys37TCFZQwa+Go9aQsF6j6UVcH
12yJW0Sp5NCQoQgzV0Qx2qCXa72S3Dh4Yk5QN1jK2LM3TyYH+wa2vnSNCyDxgKoj2mJ5VBWvE8nN
BNIMqLzR9t7JgxRc8DWVHPXqVkiBp0bUJqIWc2mNOrU5lvdZAQYGFLGWbnZrPE0P5kt7pz2EOwL+
OEh+IYo7Rn8QxV0+sLY29QpXDGW0JitRI4/51OejbQUgsMvSBy267lR/Sh8vY31RjohR6RpMOByT
0sx6RL44HPeOGwVW5KIb0ptd86G4Kvbs2pndd+Lmr/UO7HkcjYueInkN2NoP6y8QXTLnNDF1DHce
d116DfYJ0r3YaDGSSaZsvhSukQSnbBROqQ0RkLT0Gi65mzqfkmvDQI0CPTTmri5MD3p1l2f4nG7t
61D/x4yosAltu4+0XsEMt251OyOufyaQaYlcvHbE7/w1fLrm6Kj3Ev8Herdkz9lUZkzCvtFQpUf6
FB7bceNd+GI+pO+tbwVJgGe3fYQFfUwhTqF7zdF4qn3lg7vmcd9+A1mqy7z2gDjJ8W0vPR7o92ZH
HpXrRHYx2nLtYJ81Qf8FkltdJJvIzWnO0iLFGTbehckI+lQZ5ciWg1qHGsK6N2XBczLh8ChD15hQ
LVXsQ2nJ++b9bo0irHOTG4k+L0dUAYdujxAqvwVBoR7/oh2KJ3Jl56hBTV5nsh+cnTGR4LKdbXur
f2NH4a6gsBHFtQXg9Vq5ymbresj/KGr+3k5/LWgvRKmCX2x6UpWlDZOypgdDfZ36Zx7+uTwYyYqJ
1wIo1nelFWEwWjZ7WoJWKzrvQITjX4bZjGdWayYKK862E4M9Ypk0fafgRo6zuLOPjXYPApdB/ZWq
15XqE1Mm1SkbnuDyoB/SqyQGbITmYbyb9eqjob1fHtv2xv/HHsRQzbDTlhUMq5QMqNzrwf85KN9s
ewCfs/aZ2s+tnRwuI25v5H8RhQ2A7usm10MgNvVtSBAFFmYjCwM2MdAfCupPBGtnFUllCxamYdlk
WhffVc6A9IijV93PyyPZnDsVXKY69JtsQ5w7ggogdFwvKLXpQzd3IrdhDmV1hfq1eR/hte5/hyfM
XBHNU5YOcIFZ/dTo92G2y6ab1P5ehI+j+ddUi8v2XQ1uMc5VKG2RJM2ICbCpn1GFfGwy8BRmklLd
TW+0All+vwLJon7AkzdAQnDsoMPdIwkYCnP7HoUeErOTLZZwkTSjMtUyAqgKtc4OSlYCPn9O4zPV
rhUueVva3LiaahtfPflnqXmLtxPLQ5zlVuQb0wBBND+pK8mAtmOyFYpgDqWuMahxYyOBjOu+OcwH
vF4di1tW4tnbxcNt5SY+PYJ+/rbYkcLNb+1Ak6zfudLSYiWrbxCshHe6ojcZtkD/8x4EGdEbavp+
fXvRDMhY1dBFMPaWN3vTux10Hr2aDY/vdMk3bHYIrb9BMCLkRseijTAP3eSWfjFAmmG8bvf9If2s
f8aPNMhYgGcwNbi8G7cjttXYBYvKS20y2xq4aeXaykJBfs0P2q/wV0dBruSSnebWn3glvWeoUrYC
KUfu5uZZ4S8Wv9o8oa5nmZMA33i+dQpEieHNkAZYe5CUuPZTdx0+aXfh7EaflwcuwxUO9tSEEqNZ
Ys2h05kghaDfzkrQyh6BJChfUfpqdFaG4u+RYnRJ85mG1yB9ycDOPdeS69vWhXFlPF9H/wpGM9qQ
ps4yiREUemLrN0WY7aixS+ifOSaI/AnytrKS2U1n9O/SfWX4Vqh6OTdxD4EXr2O/lFD38+wQxrk7
2S8m8oZJu7u8Yuc6Pafb9CsoXeFFrHCUbsmfTl7tWRaubtY3/IduQevOaF0efCef3CNPyk255686
ZEIflRuZXoDEK361baw+glONwmPBbmoVewXal5XuQZBBci2WoQgeqQJnYh8vdgPxEjc0a490v7tO
/y9H8WoBF+tdjSVvyqVMASgk/dmqQdv5dfzTyIIJKcI09S8v35mNQqkc/UH/iDMKjt506rxArRHY
ZSBxXHa7DGn9fpcbphsVJOhADY/Y7TLk2e4TIIVZNMIhBZcGOEicZtwl/LNN9tVA/ZlLfMl5LlsA
EiZy4TRLoIkFsRIDBK5QlXPZYPmmBQ5Sjnot5DR9i3/SOdsPQxmkWoK+BNnF7zy+Fz5C8OR61mv2
sExwW6BwQdvrQ4E2+d+z8bM2P6f4lo+dl+n7tru6PMtnbuALF4QfBrh7QKAtzLJNpxi8S8CN1fQQ
WY7rVCB2T5+57afmZ9pL7GgZxkkSR4AT5rquoCCt6ICL4vm9nOqg180rqOy5oWN/qM6fy4PbNCGQ
uEM9CNzNoEc63SIJT1LHbkEMnXW2P9V+xe5wqU0nWfPo5qiWalfQwUDpRvRtcTJXnZ4Apy6elz3R
1/tRjXy7vrVbSaixCQX1LFDhAUsV9TJYU8SgHq1Bd0bQxRUdqOIXIFsNfyT04fLkbVkGmDagfKPh
UR0ckcLkTfbIu6lZVBICbiDJ9dhn98QcPEu9ablks5+5TNjFGkwIJNRFCS+2AFb2bbnvU5W4iq3z
o9ahtOzyuGRQQuyQZTPUaVRA0eHOmn7mygOoxyQYW4aHugCIXy89TdANOp07tbULUqUwCIYGm6yr
wDKsuUxTXBS5/ofRrJCEC3qajM7sVECKOEe9Q+Gq4V3ff78MsuX918MR9lFa9zoyKQAx9ATp66e2
TlzV2KvqSzHVbjve1zKJ2s0JhJKFDkIbSE6Iqn44a6KunMB3PcZ3erVj5JjkLyilvTyuDROH4C+I
0/CWhmZr0cRHVk8TWwR/Lf2PZgV94zPj2KNZkVg/+1D2brOxdcHwAi9EIQay6O6eGoXWjlU7L9yk
hdGjvB9pNtt+0c3x4CjVdRGZsudRHX9P8LWLjDEyAw66FUGOfoo3q83YUYo5nIkJjjI7QMfJ5fnb
2Eo2lEgXqpyFmlCUsCzbNp8aCu7YWPlg0V0xjW6aSwqrZRiCZ9DzhFhFDYwZr7sTpwdnMgLVHneX
h7JhcCdDERYHUpwGjRhMocFViuLZsD4m9FnlstjwMo4h1ijNUQ/WzBnDIeBsqMh9nBy7lHmRKjHt
r7NNXP1FvsTU8Q+eo4TVh1amXtMGzMhzYxkoYm0mkHIs719+qI5J7IMHOq6CoqudIATf8DEexuGY
DpZzM9oM3wdFh9jPEqXdz3Gc7oDR/S5JRhK3ievyweZOWARZk5L8OhlnsH8XUxYOaCDAWXLoSpoT
z65a3HxzpoFcax7fQ3TOfk+jNsLbG5s+xii3wses0+h3vZssv4qVGDR+xIJWZ66av8Ikmx+sXCs0
X7H7cs8Yg6jmDEXaxKsq3S4PTcit/sZpMrT50zZT470aRfF7Y/TDu9LUlHplVcXf2WSriatEIbJh
4AfqDyHTyt2QNqmMJWfLn6ADceHNN0FRfpakZTgNChX8uGHJfW7sGwRxaPAa6xumB4VMxXprZ6zR
BNcfpV0ypRrQrHpw0VmG9+zYtZ2/Lg9c6FxXgxIMqc1mGM0EGJX+UovHLHzqu591JTnHtgJgwFiL
9jn+3hkTRRMasUNjEwFw/ZNRXyv2VL/P4hSCwNB021vVvVM/mKbkVVEKu+zX1S1q4HGUIyqGEgb9
1fcGam2e8hbMRn1gGL1L0B+vBDzxlO542d+cp4yWklk8JMFr4oUd8mqnwDb4RhRH54XXWclPvfqY
+3FnGI9R/9pl7ZUZQXasa90I5IgjJMIz4xF8zMc5rq4mau0vf8vGwXTyKcIc8MbOFa7iU/RBNdGN
Y/iKwXyd8gjkFtlRQ93YZcCNeAIDx8G00ACi41twtugjLRO9GJDtqMznKq8C20alkFGEd51S/Ym6
7tBO7TPT7V+Xcc/zZXi3wyVn0UUA7DnFc2RYUJPowB86vRqM7GK1eHOGEuSv+bPTxm5kEy9Xek9t
G1eNx4ekBxmUkTxz7Vnv0ttQfRkt5ilUxlh5vgIIEwm45cGJCKE9RzjkDKNLysEClaSCluV2/KEU
mTfY5i6JCzAmyErZNtHATGvgqgISIZHyHWR0aZw1aunxsfJBl+4apoI0WuVr0VupyHb2eYJWQxgM
hTsIl2Bzq2J7P6rk4a2TovB26TNyw+6dd7h+vPb/OP5hkAQkXxznwqm3tiyR/s0o1GxQ0GOOUvT5
GJLcVSMIiHlc0fltOVoJRBw4JL7TubWqqyxWwmti5Uni9ayN/4QTJYrHM1P1rK7oH4g2pYe0sJEr
0pUMxLZTF/LvcWaMb300DZqb6nF9FaPD/moiJH8gKQKtMqokF7EtH4XoGxXvkLcxzjlg02huwaw+
QulR6XsvtLtbYrcG3L7+XadOFjRN9mKz6MHI93MNuiJ17P5c3jhnUcsX+QzaKxaOoKWi6tRZhXM0
F2D1WLQVkNGKds6A4urRr3WJVzwLWb9wdDhExBNQS1ksd+WNNULaWEuA07CXnBZewyS51rMzUwAQ
NpqZ8WkuqgVgfIZdLDo2Y3B5rmRjEJwbNyaaohhWce042hld6M76XxcinI5CfHSu1BTOc5mmNjZd
PXojjmQdtqcJIgoagbqGpQsnAsqx0H/gwCvgbXbh9myaJ818ujxPZxg4AMHXALZ9UOgSZKBO11qP
rVmhCYFSvFK8UxrvndZ6M1UZe9uZ6S4wYLQFeRJ4ikAOcQozD+loGvUidjugVkjb9QZS3vG+6GQl
bBuHC8oN4U01VIgQ8KQJSHjuBfGsDS3aWvs+IjmjfwOfSANGwRlKCa96Bz5zN44PFAJleTQiu3+f
J8c4OhCK19tR4gnPZxcURyoyX4aBfYRT5XTYJE9nBT4JcfwirRkfugni5LKDZMPdYuUQeKCT10Y/
jrnshdV+VXIHd754zj1/d3v/svw87V3Xu/KeJ/cQu4eD5DJ4vpgqtCfATk9UCy5R9ENd3Ft0rBGt
RTMYGhJ/ND407W3kEi9xtoURJqxhBPPHhYrWbQWYYgS3hn6HggHJ8mwcwUBAKsCE/h4IvgVHZ+RQ
eC4WZbSKdsFEXlG1nJX5Pp+DsJTs5a3BLFWw6M9C1IPtfLpGpjmHMAXEPJmT8gfIFrQ3A0flz+Xd
vHFIqeg8xWMJIlpo8Illj3YZUr0hdeFFpRMhScQ1L7Hme4Ie3rCKAzYTN50+R6h25O3PsDaeJfhL
c8/pyX+KL6xZClGG3uQN5DprZ9fX0JGdlMmlanw3h3+aNtlNig7GDdzwR1maeWsxwQWPUHYRhYF5
ns5wVYUq6LlbRJXoRUj6W63wl4sLesxnsApdHufWDlhhiZ3syUAtHfU4hUdnsDOpNnier2lybcvy
B5tjApf/0k8MXQYxdZ7FJl5fTNwJCuQVVVKhSGzXTXc5/yiV/eUhbZvOCkvwImOvt11mAQv5JNyX
fxMV92X0NlXoZv6c8QST6KAO2vXjy2XgjTEiOeKA65ki/3omXKAt5HqWXkH/tPgTlYqroRjc0l2S
XllOKokKNrGQ+YN5INGNn1MbUQZ0zqcdK0Fru5TX7zVtT5gB7uwOzEh/byOQsQFLL8JFDRz4y9mw
8sqMT7UWTeDYd9q9qd7OYDlqR/BXSOkcNlzLCZCw5xidGjMfAdQV11l8OzOIAf3S7GBctCA6ty+v
8SpItLeqOtpt0GWSy/uyr4QtD8UQfeHfJ+jGE9O3peHkES6K0EYwBuiuoPw5Mb0BEapqPZct8zT6
KzMkxrqx/04whXOVwptqhQ7MGUqPTrpTi/Bg0SuD25JFlA1OcCqsBrMcG5vSozR1UWKGQU1oRf+p
GqHP9d5LyC6xv1/eEMvHX5hQXWigRCwxQcgagystpMGveIsuuI+51ZGA88a0Of492vrSu2yZlZlO
I+kbvPQgKQeZOzrVXtbcKEi+Z2BirrvBBZuFZE61r6vt6QiXuyhuUsiIGioio1PMOePxrHZolFJY
qQ77Pmfhtzlqu3FnVo1l74Ypb3u3ZIqj7Kcsd64b1ENXftbE6pta1MnOVph+zEloJXfzENl/wqxS
/4yQxr5SEjM6TjmUnEZ0Rr3YERQ6x7bKm+d5BvWaVdbsgSi2eW1Omv6tHOpmXzlMz1yDszD0KhTa
fiQjTz5MNbUSb2CK+Y7sfRn64EDQiKuNY937kAhsJjTU2z3dm4OiP6N6rXPuQTxcpTh15ny+imjP
+qMTFaa6K7LU/qZ1tlL6FVKfTdDl0wwqkrBwfrMqNIcDj4yoAhsV+lgDZyLquG9Qo2Z5U4t8udeo
Ld68y75mKKuvi9E4Kpbe209gjWnRmJyA5vyoh4VleUnfFtkVsZQcE9dFtT8UdNynIA/l92GSR/xo
5nV04I45AcIZi+9xNef3Q42HBXcabKU/lHYOClLNnkKf2Qre2QsGOsDCsMG+P8zR0slT5KO1L6ge
BqHWxGgvHCLrJq1qa1EFUKGRBK0dBPkGjpTMc3J9+gWyLwMv6sycjD3rK6t5AFWGyo9TSvjg66Xl
NG6iTPlzNTjmvaaxMQnGsspu0QYLrjMjzkd1p9WLUImZ6OX3nhoJu2ocNhjeNM8q+sEm+onsmWk/
5ijzbHYcMhOpZ7QtqDZnomm7NCfIMfEsZvfWrJfdy1yNVQf+HVai5BDkau2RM04+idpNewLZ7wTF
32mE9HWDFs7rJm3s77EeWZmXhtGwJ3M74eGXEvqKN56k9tKi4o/9wGjjd5WZvIC5qlFdS1PKnwMz
hl99bNbfqmkgtzqSHYfaiKzrTsmgRt9FvWX5A0gKULxFzPno5FCezJy2eHLGvu78AaURPi3i+lrv
ojQCWaClPbO8aHZhrU3gC5oqEGC2Q5S9VWpTPzQVzU085g/twU57MGG3EcpF0aXUhz+MIhl/VrXS
2h5e5ec9qkYg30Ctpuj9dARJedClVh3jEV0NPbDBlD+KOc0OZqrQt1rtHMPP7bD6jUxxq3voWTN7
N66KmXjNYP2IYkObPaqG1WPSGGzf2IZWB2psWfc1minQqgGFKdQvJyDydjvyf0j7riXHcWXbL2IE
CVq80siXpLJd1S+MtvTe4+vvYu1zdksQjxDdN2LmZSaiUgkCiUTmyrUCM/DyLB1Q4VT9+JslKaRb
1x22JnY3YnlidFDhHPRwhMS8EuUPadb6g42nx9DaTA7QJzTwQHiQxmSSVzkO63djUhLwyGW9IpLR
vgnLeO7Pqnt4X+H9ivfcddDyB2gFdp0CfN/kSJgrCnM7NAgGAx+s+BGF0vth+eZSn60ZyGJRnkWn
ks/8wkjPm9SHNQlT3mDIGzTB6+ozR70KwpwFLt/zQ62tihjdcGPNfkSbdLtim1/qWtqVb5HzHYJA
jmHLLsqTq1CAir25VD8LJ3/qWOR6JcHzb0ZVisJJjoksdEb79tgUb/EU2wnmyrNmUw6iWo3IJPfx
0mxAgZCglBJMX1NAbGRQ8uBApKtS+dZbukN9wbV68/LnfORWl3Ss7fMEPo7j0SIrlRR4KQuyoM8t
x39CTCqjdQGZYeMmxRyMEAOwPYwYr2T93rvJW7odwF23TrZQqt9Um/t78nbCbXbqwh6XaVa53smk
hL1+pTwr7/07cZ4SaGK55HyA4sbBdOW16QqMzrvhnpNcgqK1LAmhdIgqWJC4QaVjutpldN93oCEy
bcM8hRJ4jcHllDSuXAmWeOkYzswq5qxkpVk89bcSJEZi1vDY9B+q7CTUbrhJZD9X9M/f5zKhoO/7
uMvw96UJ9Ppq702WLbOH9K95Pzg78/m4yPIqQw0wyQQ7BSiwMmWDeQtH8J0ErvDSRzVo5WLkAdJM
Ng24+9fokR36zY8GuITf+T61jVW2Kl8rQS3q/9iT/11Bvt4X+TRi4wCzlDjT02P2W3aQsiAx3w8f
XyY3275SNxPNUd9yBMzriX8gxQDR+xuJzU7uJBntdslm1K52+g+yntbWQ/W7dV/OMfC7pxBnIXBr
G5Ppe0Pwir0dTOSscwG0og3QUz6OxKSDD9Er3lq7re3R96Q1+RIKjsAtydKnNf2zFAesGw9OLLJI
QY4IX+ND9bt6Iw46hntjq6zHp+J93NUYRqz2iWyL9uyim5CEoSYkylDX4V/QVsxGNoxwc0wK29Dd
Ep3Y+FirjjptS92NffC0Ct4mi87OPJMQ1lXQAOFlFEEL0ncg15ZsyAV1nuxB9qZa53v9KbWHw7Sy
VvRx2CCj9kQoqKXjc2mYi61GU7VVj8Qd6iVHKO5MyosG/dtKF8TwpYB2aYaLpviWSD4JzMjkwxzm
Fvuv+3FgMa+4tMCFNMn0feJrsICCdGWTXbnSzq1tB4cmcA3bsl+bTb5+VLf6WXQuFpYQU/IzGxCa
2UCrcb6RsQx1VmP+qmpeFbSzK3fStiN9u+/gws0OK7gMZhCZgRTtOpSqMXhq0hq6eKnm5Wg/hnUC
XI+IYWvhO6F2BO5lGcVpUDVwARvEbaYKFhIcOvpKzUc5FCBYtflnXl2rKERDoxrCmeBPAjiNy4h6
pdIbJO6hsx8xsBts6Em1rXXs+isI+K6ifeK1++xRcwJvdFqHvZ2HtX40kBXmdnZuTog1e9/Tjke2
zp1iS+zAfU0FV8rNSnM/cV6ji0srtKJWGiCm7WjSMRn2CfhkRDpXN8sME/iGaPaDygFz+9wyg7hE
ofWQh3jJHOT0SVMFx23ecvwqGyjGG58zYADoXbsg9XIQZQMmzVr1t1I/D+1uCPFQcUPRMOXN3p8d
uTDErVVAfZyLoAwdUjB78HeR+VVLwU8l+CRkPr28Q5+5EBjVTSBruTOWQp8kVYsODrnGG4aWvfKQ
eOrxKwZIcOsG6/YARXIn20KL/Kg/pk90m7nIANbSS+GJ8BoLH8+U0bpA8wZStGhGXS+umuVyVudD
6Cjkdxu5XS/Cbi4s6pUBLpRlbawYUwQDunli/irMtiWw6yJo18IeQfMVe2+WXpjHR6/dSHy8tPV2
tlI9pD54+8im7QvoY6Kx5v5l7Jr5gv6Y4jWrlJEWqjLC1MjOGkhQm11vCRKyJW/wcp11ssmsFz8f
6otDmxahNnQteEgV7YdW2la+95vKntE8ieBsLX3+S0vz17uwlBMDRSUDlgod0KEcOBARE/TtUMo8
+nrhDLfDaA56u6LUsF4rk9hRYxMPVTEPTEsTsSXETfbz/ge6fdJxFrktF9CxAccULEJLMHqTKCa0
KiffB4cKqZb2Q7cc0djE57gVd6SvnOT2XysxXBEaTHY78HeBg6ByflFndOT3KHP0yVYyV3L/egZM
k9EwwH4H3hv4O76HDP7pPtEaHVpKqKYkr5rhxbUAsfPZU+Ucg41Z5wNbEfRD3FZUJYP1+WiEDgq2
x8A2bWtnnrInsGM6wyr+bbiBjUlZOznkx9+qN9hH4IFt65jZ3wbhrOTti+HT4T8/htutVp01eluY
ISbvUJYEJaerTXbrsoPmhN8hRLDK7bFyCtd3Pid2fcF9vxDKrtaC28nAEftW62MtUvUXqNNQOrOr
+KmA5sL9DXwLRuD85DZwnBRQGWMwNHmqndnNsV4RL30pnOyp3Sgbtn7tHW0FWXsPdLtHuqa7boMe
mYAkZtFd8PfN6E5k8iZ374K3gBZmCd5TSXJj1YmRelon1gicXYhAAA1gMgJNDMwsfmLuLiJQF6kk
MlgXOXoLVNhLlL3eX8zb1wgW89LA/AMuDNQBsFjQy4qc9keDIEftdBvtA8/aht/ZUT7p68DJQs+j
W2UrsLyQe11Zvjk7UUWqHpYbENnZ/bv2u1uzEyb/FUd/kL5WhybCvS7K4EULyh2SnnR5mCmwWiar
Jju35e/7bt1uC6D3gPDEss783Hy6F4UDVZs6ABw/Ju2G+tBu0hjq/gUmDKoxFCFsbxcRFeMZXowN
CNKCzxz84vP1WVxTq8LEjp+fGbAl1WMnKmwuxBXYUJH84ar7nEW73iJmW0llL6PKAln6E6YmqnW/
Qgrfb6AwQh30Dj1vcCc7dkD1Jtj+y7bxFgKcFNqthH+kWEY9KpGFCm6yiTt7fM5X1AmdwYNAbetA
ac2lv5jhsIdgNYJrbt8JktFb9DZq4wBV/a99vuQkx9B100bY7xz/0dyC+kID3QBzivXgbZkzhK7i
PN/fQQtH8tom9/yLQEkOnaO5qlXY8RZVx535DjXq74lT/RjhvBt60IX/Uj6ICgQLyQjaAAholjrz
i5l8LbIkRVdaU5A4RfTF9MGQsa16yCmtdQv3mHTuu8QF1XduyKiEru97ffuox0rjtp4VgYHZNvir
VJ56NIBYmDrxQXXjLdSjPOrhAkNB3VbX8e/gxXzoIZdim+74o3O6VrDVFu7y6x/ARYaIGhlo/PED
MltdSRuG0beD9bs9vP+0VtMOwo/7cY/xMQ8zNqAT3CcvGoDBjrw7tsypfBsoHcEvWgwlFyvCXah4
io2MxhFqHJNnNIVj1qsIGXsgIvmc/851EgOwvAmhDuRL6JbxGLUG+h9+1/mJE40nBXPmTbUaynNH
mlU5fLv/ledE78YUxXsYgFCMmhjcpZlA81wLNZiyio4+Jrk8Pg5pswfZTA1iryZyyDR8V5tp3Cfo
Id63fRv5EUNAqAhiShNMhwZ33wyBCt5aC8upSwiXZu41Ijq3OfHgvdPwCEbZA7OGGEC4DpRBXBlp
bsQA++mdZ0pIwcx2n5TRl9acnB44LhMd339wCu07ILeQgMK1a5Ox2kVhCUESUGGfYwsCgqKZkcVz
OTcI/9cCdyzSlIGduoeFUEXcxeApVq91h2/Mttw28zCrt4rtt+QFNenA+SkDzSFwcWnPAL6FJGi+
ASARce2iZo1SgsEdNPEiZLNzOq2dgvNgC6vQixvkwhDnaaXFKSiWYEh/Tg+AGDBoW9vlPtpmzhfy
g6wsavvO/c+3eL9cOsed8QQ0tnpjwCYGyF7knexoHx3W85d1AmG0PdjZdxGz09JyopQxs1ZS5Hb8
julNksWfLAh6pdta7OWhO9IzxpDkGNCRAT19976PN6cCE3Ko1mJkHgX2GUR8/f3MfNBjxrocCMPU
rn03DJ+Aa8DghpPoP8JepL52EzU/zaHeNkeZeQ732twUQHeYmBAoB1LUTvtjObOZRY96IlKyuQmb
syGdmMiLVIVSvi3E/H4icgZDTfpFzx6kdFWbsZNTr4IM7D8s4YUpcu1TXo7UHFWYmqSDnBCbZNA9
TXcBwRomB120RW4OAucZF8fUSA3luWYJ5EG1SkJ/HwzD5r5HtyB6zsb8Gy4S1yyiWaR1sDHSb5X6
OCkAr4+2Ne3aeFezVTI44LxPy00bbyR9cozodaBPRnuejMRupBfBr5kX8Cpyc7+G26MxmTEqGn5N
3TtdvdcwEmhSABvxeC2NPTRwbCKvqmYf5l4npOO8qZPPxnFdAJ9qYnqKn1yQjCoJLMhcYOKHfCTg
/SfVcJQwt2ApyXqC5j3La3esv+YUQhuln4k+xaL9eT5ewwMTNyP3uXtdnoZIYkB3KsZWVXtoKYBv
uHuVAbzRMnUjaaHdZ/43CNy/a7KghHJbG4L3YOhTQKSLMZSbPidw8b2RWvAew7xDbrjAe7mThbJQ
UL35lGzNAhVgCIVZ0+gFevI+c7P4Rnuos0JEzrIUOi5/CnfMdF9Xx7TFQuTUBk2FJ9NfavggA80m
2G5LK35piFvxFqwRZTTAUIUpwzR5U601kUu7KV6MvnOlfF31jR2XZxUitQLTN/D5z+XGewZZCiZH
+FF+KrdJX1Esd6Bi/r0Ehf5PVX7MFC8edS+JT+F0zIh33+hSpITZ/9qcb4iLs840nKwO6orosuiF
4mB2MAWnhCUnroEBp3WdRuNHD6Dd032z85/lD/Wl2fkmvDAbsqgESAtmde1nLCERsyW/sMPRUeWH
OBUB9ucQ8X9bwwTGtTVfqTCkXeKbmsCIRgUgRo2PIPLrvk/3lxJcFtdWelZ3qTb7NIEnCGLuG6Uz
H/LoGUTCjs4mwdV9+yD83C2WDP4CVbNuqhkp2oZFJ2NeVQ8tO2SOLD/qGpIi88UCadCAud4JoP33
wj91ueCQLB/G/5rWufVsRklPrAmmW8CEB7LKus7NwPsXJaLgv3gk0BiZh4UtoOm5jMGsR4nVBJay
4i30V/XkkOCByIOtqLs0dk3msF7g3O0oxLywFza5I2EyUMcqBWwaSWgn5iqVNUfyD1a8kvS9Ua2Z
7xmSG4leKLfFf84udyai3pK6VIFdaKg7Nd3W7VE3EOGddjhknS1Lreunq7BYdQSMZqIzsvhNLTyM
UE9CA52HPihNPCU00zChVtSv3RA/RsOAGspbKoku1cXTeGFp/iUXZ78d+1QeB1gq/NQtw9BV+2hV
Srkgsi05RPFuRo8BgA6LH3AvlH6UIgJoeyqBwAxE+gEwZAimuaZ9TZTubyvs+HgU8w9QVcC/ILq6
dsqq6kyRZAnT4wR5kw/ywBbdDal69DVR4Wtp/S5NcftTLUkaqAFMYWizdhO11e0UkrxuaYgGLW6f
QJxX3JY09Tzs+wymihzKP18JPRvlsasOYfkjYa7KvsqA5Psb0n8pkidlPNJ4/fcx9cLXzxfwxV7J
x8poWiDnQYLwM8t2snVQQEtokXMWiebW52XjL4lLU3z4rnytoUFQOCAI+p2EbwkKAoXRu6WEjVOG
q177e1FP7Bn6CTfCW8+8mUeKDSlpeh8fMte3tOleQSDiVr3/LwfhwgyXOqlWmEYKVHMxfRvt20Jb
AQjuRaO+qTMiwPYurOEnK5pioIA0I1euT4EUpf/zuZBNIEebqsKDwidErALzHLcShI/qEfrvfVML
8on5ScJ9PEDU5hlbQGa0mwplXnZGmGVh4ehFJD2pAFU6mWn1gt148z63wCVNUJ5CTQ5UjDcsChW0
WTIVr+OsejM6V4awBCrb/leLTsA9gverFuhFkyW/gDMC7hYoOMyCz7HgYv9XBUQi60ounAgFJBVM
GGnX2x3DaEgH2PKgbyhhXkQ0O9Glrdph4gCger2N1i2A9nUwHMFp4WLExGOG+SIXim1ZmHClySqm
iVvm1EnIX/OuYZF0NDzA54U8FrWF6588jUNajaVSOKCmcksf2Uhsp/HPrH28HxqW9hq6Hp+dD1Mz
+WzZ7HMpSnqtgPz0Wiej7YfbYHghCR5G7cbEOf7/M8dFXUxWMBmTIzAXvBY0tBV6jPtT6L/mQ29n
//IW0MEbjbl5yHerCl+ZycoqGhvZKJxgwMiFXdPWjhPFbchbZNkNWGiKh8IXPEAWbkyUKTWUTGYE
JHDP118uIJ0+hulQOCBha1XMD6a/8ullEMKI5ruQP6yXdriAFGR0MCoFx0i3Nj3dGQa4qTRbYU5a
Ckei5+fajS30LjB0DRgAELvXPk3BWNdaBFumch61szRiIhGC0BGaFL2t05WpgJFyVVu+E6trSwSH
vAWx4jAAKIWxEVA1gAGBSwsyw4wNjOd/btJW/pFUX00dGqSbEvzmeoZx0HU6Cs7FUsi4NMlt1LD1
x7wx8BWNBiopjD5nqiSItosf8MIrLi0IDXUaQPBVOFIVHiq9XklBterr6EFP0i99OAn4UZcy8stV
5Lk2iJE2pQWinJll62cdnkxInaZhcEIhbFeq3bMUAJmLamWrvTeWKDFeemhdWeeOBS0otOYpvA2b
bVJ5VTzaQ/kkdT/94M0KD0X5rFherb5AG+x+yFl6EVxZ5g5KJBGSTxYs11XsSrVhszY86EZ8qo3i
FZyqq2l4msDaIQWY/oifJ/VN6VNX8CNm925O0J+PzZegEtWYiqHE4ifVz9R/7KrBbamTxSeoRKT9
Nmd4i31pRNX3xVhkYHIaoQhME/xVO02BPOYarIaKm7fPZnP2gdrJBRt56Q4x/1jhh22T2O8KSYcV
XcOd3uF2XTFlQ8BoAdHN4eX+Si5kDygKgOCXgGEKc2TcqYnMKUeHCqGIWq9SnqyN8m2i0nONaSSp
MA6xTuxUDwWAPIFR/qkOzk1FGmZAIXhQiv5V9/cxHpShjqLpAZoptiFSSZkDKrddgFvGiD3B3BqA
mdxpAUKbBqRGxpIpj2VLbFJvJ6FU2cLuuDLCHQw9MzK/VWGEjWfMdNopRSMWOZhISE7kDFcMjCTw
TpnlbMf6HtaD00y+bYlwRAvR1JBnPAreqPM8Cbcv8mqiaWIiYQIViZa+UWDXmTdhpDMuRR9ncd1U
DR1DFLWRnnP+UBJhVlqGqdI/sf5XNTybwbMu0r1YOFVw6I+V+Ya6SFpZgrZSKsGKZKJaCrE1yzN8
r+o+ArVyBpFS89IdC6oqBSyb4NlU0Ty7NlcDFdGQ2ZyZnerg+6BW9kDeDLD1sY0yeEO3lkT7YumT
zY0BcO6AewcVk2uTemFZWjong6neulHQopvsFcGxtg6VFgkC8NIJxrw8jhJkbPD+4A6UBZw+0Huw
Bbi+DSpAqryGxbuFWUm9/cFUr0YEvh+olnYJtgcQYEiYoKjKLeiEVjkmhmERVJEgtISImxYcFOa7
JP1rjPXMCfXHFP++R+Mh0atkNiUNTjImG4l8USGxxgrrfN+p21GxT1N4QlFI9KExyKViTUD8cgz0
wpnaOv2Z+0Hx3SoV6X0gTfncmMTXvalIgz0GjtNDyph5AElA1qIaTsMtYFZ43xGNFcq5zwFS8yIW
ggpAViFGfv+HLp0e5G8KBQgDmC5+9Ut9HBtwsRbIUDF1RFZGc9YhrJZisFktQnuoP+7bW9rLpg7Z
IkqQ80NK+3ovB0ZX9iWo+IDaAk924an0Y0Q6bshnCxS1920t+obeL9ACqFrfdDggElN06uwbq2rl
y0jCySNm+VAHJXMHVh6TtIhAk2UKpp2XQoQJ+iVMk6F3AeYq7hXgl+BbHJK2dMrig2gPhKaubjyW
5JGQ0Q3HXaN5aOL9ta9XNudTdhEFNZPVvQbmewdapJiGYm42gVOydgGXwNgz0L9ogN+3uNSvuzLJ
bfFxGoLR1GaTtScXENZYZ2w9dy0Vc1MqrR2VoKR4gJZCW63y8rEUDUctfF7Yx+i6MiMSwfV27TLu
echgpl2JXsRDWbhN+2RB2EtlHrq3eTAJwtRScQTQdXRn0ZwFjIGPwmGqVhHKuqWj14b/ZuXy9GQG
mvLMopEoDjix24/BUJMN0TL9d6V39Bsdw95r+g50LiPaeVstb/R3xHH8NvAsWU9WnOjJWiq0YXCN
qg9Dr+6N5IsegmgxM9TGjaVa+R0wFVUsRQmUf3muXq4gn64lUZWUYMYo0d6HPhXZFPQ49duucqQM
OMcxQ+H/rZQ3aGVlxs+xFo48LPRbruxzl00hWzSzAnzBgG3jxNGiL2XsBDKo0l9DdTPq7yWooO7v
2oUc68okF3+GCNk/mTcNIY9h/0tmR01EnblwhV6Z4K7rsu9TNspY1TDUcIUSW1ZWOnqsNNtkzK3n
zerdd2ohqAIWPovBWSjsggLw+iRIoCEcmMpKh9HdZLlyb9m0/h75a1P4zZZMoZqCQRUNpJ2oKF+b
onWm+ROIbpxR+lrkrs4A1cBQFsnskYlwNQuZAQDpQCghSwU5BV8h0lp95iYaS6fN0PHLD8j0vTj+
0Qu5Bhb2oWXOLzOEa6Q9/KCZ0suG36dg8dA6HXCv3NS61NZSLXSHpsWM29TIJLRHKucHQ7JAIpPF
3ZC6VTBmghLs4vJe/JI55l2E8SZtNblX5dKJwvGxYT+K6L1Fz3FK0HVhommcxfWlgFPPYikyhCuu
jQG2HtRxB7cxaVfYvilprqHk7wUFyjgFHuH+Jl06eQqII0DRBA7Qm2m+Pgh9K5/AfA8y+WMRFIc0
B1GgZQrMLKwg/PkEws83A//omOH4rcKSEv1ULJmP2eNn9E9p8l0dBKnT0jlXUDGFjgnetTcTGX2e
h4UWZaVjVbafv5XgFJGbXT2iETeusyLcIvrfX8Kl0hQeAXSmiJBV80ZQwpLquoSQFe4g+becrJGt
25hgsFOwH48QZqQfRfEWqG9xLhhxuUWig/TgwjCPfgcxVyK3KgxrmK4DSxBrMOtCz7r/jUCovhpW
kb+j1VpnG2gpNtq5Nt+j4IMVx0a0aRfTjsufwu3asZ2yvjPwUySoJes4l4MCoFTm6vK32Gwctd6Q
7BAwN59sAKT1EgMRf021itVASQXqWOg5oP3D/QRT9dVAUyv8aYt6sX4KQcorFx+Cj70QlfASw5GB
nBEyRosLtcRsSQYtsdLBrCkYeVPyzc/W1ryR61U87eq4dwxw7t23ehMTZubHC+A/F4DKdlTaSAXw
n5jjdlSgNGt4Y//ERCo2t9VGzhDnXYtmuZ8zGCoP6s96xd6znbZVH2oMrHnaCpR+3ea+Zwv45SvX
+D0ctw1wvTIsypOjfS02oxufpofgqd+ApuRhdDBt5OSPINl7VTBbsCvX9+3fnqFrj/lbGsLpvgzG
uMQJt9KJPgcg0KneQOF2sF6mwGMbM7GBA3shR8z73zd9E3o5y1zSo6TtMLZKmKCwBG6U5EuYl6tW
ROp5Ew45I1zaU/sRVGJBC+YwhQA02NgNKZ8aOtpFK78FeA9k9QDeMCqI97cvbc4uV/8Z4VeC84jP
uu4PcrwBSYoT/ZqoDUJBchrccUf2KNi76ss/LOo836zMcr+AbF7fnuXQgF9Mw6L6aQDx03VdvPki
SMTiaQQdN0DFFBA9fuiJVEEv9bONihr9ZtDpr4Qpp1aayg1g8qt/cOiPMf589FRNMOMMY6H6S5c9
BkRCoIkOwU1Qm7/WhRE+dIboQ2KOGsm+dIAGZY9KtNmDmE1d1WQHUUNW/iDS+33HBKtocts/jBmd
FB82aURyt07jB72f0MSmheQVKhEp3i2etgsXuY2RybhwzALvGVl9DP1zBSBxIehRiUxwez6kcchQ
T8ensr5jwhZcxLYpxKYuLpuGHgIKj7N40PwjLnJRnaHlDsQ+ZDrog6SgiPJQaHaL2Tt146dbPXox
pQCvNVsNVpV+0lLIB9qkFVUZ5g1xVeGfN8zFr5h/5cWvoLlaTuaAXzHWW1m1CbDheAaYybdwPGWd
Dv4J1wg92ouGHUXez3nmhd2wtgylbGB3ip+JAbH3DSsjF1yL9/fmbbEI/sE9Ct5lDdocOrfKDeti
PfdhR9KQyWnwQzHqje9Dm8OHulY4s8vLiis16i6sz/eN3+TKn7bxiDJRfsUji7uDq8jXJ4XAdlJZ
O9DouCmouoZR/WoU5jYQXcC32euVOTTarpd0NK2qmEgCUk/Mlpm/ylFxA9/WmqfSAnwE0HagDbN8
2GKW8r6fS99ynm7+j59Y7WvDRiQ3EwlgOI8bt1KNbRDVIFmArlEg1ASYgwm/XzW8BsBKgbbbzeRk
2jVjl0ewZYFK0e5VTEd1zM711J2AotfL0Zv/e92ox0RJN/itLrMEuKjlhb74DVwSByrdNk8H/AbJ
jP0XUMoN+8zIkbGzondyuVTcQQrYOhgxZVFGpD5lY71uMcguejYsLwbE4v5DMMkzLyhhmoFQBT9E
NsCO3rp9t4nNH1K7SvRVgOKIMboDFgmsRqMofM0h8OY7gDdGl1HahgAQ980rNY4M9OwQIoPpqEoV
ZMn+ums872cAolGGgOYeAMrX24pMlGbAlmCZo69WgtLnTyp5f98V/LQCOh/kGAQCPtx1EkujKhVl
PecZ+g4Pn03YxfYwfb9/RG6fVTCDhjGCkIkCJ5rg186YaRkpVow0ivQIsaNvveWmlM1UxbLjdyl5
9VV1FbeZj0fP8H0si/emMR9BDUcdJVNf/VZTBdFpMTQa6J9AmgE/ivJs330q4WKqIYyUNJnnq/4T
5AU2LUN5cmjdxI8etS7z9DHzglSQMSzm6hgQBfMWtu4sDXG9GiTJhl6F0L2TlOfaGNdRrX1PpwTQ
qyemtK4ShL8sEMWBMKuHME5ffrQxbqGhJttGT5CogVeDftz/QvOh5Tc0vsvcNEE3H4SA1z9pMpuq
AvnuPJwb75L+MVOndaqjhOKPxwLSzH5SCVLrpbB5aZHLm8qeptPEYLGMWWWrSNcaOf2IQEChCzWj
5gW95x23yxWpZSMZYCtBNk0xN2eWb+Wwub+ES/fdpUNc2lTrUtgoFEYmhOA4ruwoWEt052OMXlSq
WXoNXZriNlCRtl1YhNA4ayCL0eQeTW0z+uongUvwzpuCzi47QdhfNolqAUDhiEZ8Zz8eSiAUDXgn
+xUsxU6dkO1EZbsz6NE3GlvPTonEBBVLdSmjR50Cc+Po6wGGy3ma+p0hkRTxSVtHXzSM5eMZeyge
VFA17iVvcvwtBCZdwEBcSIG5zPZf3isHXHm76MV/r35qgm+8FPdN7VPDmEBvjm/ToOelT6GCoAy2
Bqi6WscoEOZsi5sV4+PgEkI3CMI/10exyDMGJRfwjfuP2hMk5XeB11MXYL8VWFJWgLoOtiMiqFva
u/NHhVbiTIvA1zWLErWDommRwxjmVJ6zqR8gOoKoqbtRWg4Ycm31p6YB3bl9/9AsOWthpBxWUetE
7fHa2brMkE7IfQL2pFOirtocFbd/uUktzBUBk4Kqmswr1sjtOOSRPiRO132T2DEIXyP6alirf/AE
bW58MmXGU3MRlJnjlOI6xQGxoueu69/iGqOVA/Pum7mF8OEqBZU2ev8WdsiNLBR0Uv1AHifkufQB
wHQj2Q/5aqrXdXeWda9QPBUPJeOg9C/3DS9+qQu7XLwOR6ULh5DNMRTsKEm8VaunIpMEq7h0D116
x0XqOIhYkA1YxdDUSqdWzV+z0Q0FVb5DytxcRWWnuFWe/22H+3NVwVI+D3TjTuYeK/qQV2oDgmaH
gSosyqx9bxruxKSTL+V2rkgrw/h9fz2XQsmMhPkfizxez2+zqFehgOuoReBY8ZF2It2WxRTn0gS3
JfHC0yojgAkLmGCoXwy+FwbnYPhSGg64+UjeIG0WHOile+JTT2vmUcAABbeQvl7qDYt1bJMe4C/9
Y8gBGE4GDEa1x6ged62WHeRh2t5fTIFVfjFBrT0mkFuFp+OJlae4O5PwrZbOjbapK6cSUc4vnYUL
J3kcE/AnXQLVTohqxtAb3YcqyFpEo2VLJ+HSBnfeirEujIDAhpY0NkAsOsajCUgx6smdWg9CEfdX
UOQSd/CmzEqmSoY5M/yWQncqH71aKFI7/xEuDwMKC/c4tj0AWTwvi5oEbdUgkXC6KU2jlUL64IPI
xPgRQVRoRQslfx4LKzmaY1szZ6oD6QRqTFCwDUkwHMIqTfdo2w6T89e+/wfHAypcoJR46UArh4B0
iyc8qlBbP9g1JtrOvWgiYek0gqIWrVDD1IGh58FQdcqgZtGjUDgMlX6QrIqcg0zfp+OAd2tN11NP
MN+SBA8gZprsMC7YP7ipo92N/E1BkONLsLVpNmWW4r3sW8+Wdi4sQAoFJm75FjRQ7lzY4EIOpGJY
TlEzh3ZSDNII5mlAzbD+uSzTnQ/FLQJ+srA37EiBPo+KmZ0Mqsi5YifxuJly0A6pxG7lryZKgve/
sbGw9S5/GHecLDOp/Gaum9aBR9W3ocMR2gUieqmFoI69bQG+CcJQBQ/q63TG6NMGaGI8Kkn9O6lf
wvr1H7yYUwxoDc9MZVy61Ohy408N0uEM/B+gNwYH/lS5Vi7ialqIBpgMg54mcg2ofsnqtR8DiXFK
EzwwVH9HpF9VDw11wYNCZGJeyosSqKxPVTyMMNFZzxScO13typOgRCSyMf//CxtFUvcYp8WjxSp+
V4mXFKexfLr/RZa+OHh7KQG6H0kZfxVAtQXyeia+OMPOnQAOQwZ238Ji4AD1C2ZxsaEA++M+esAq
v9UDrFQBjpB2MzaeBbSu+aGFMuQ41yMGRyIB1H6pYIMa4x+b8+10sXJ1CFBCT3NsgGeq2NNatxVb
+yjW9MhAwffWHKgrGhFZ+lhgBgHwgHzOSnAfKzXUrNWK+f0sHVJjLeEVDdn7+2u5kCcYlzbmKHHp
liJDL6Kd3apcBSRSgcuyBz96lU0bUKpO9CZYDIdoSIHzX0GmfoMXif3QVJoR78UO1K3y6xjZGOlz
ewfaGKvoYJ1kEBpK+3aVrkUjwIuriXk7oKlQpLyRPm7AfWR0KiJFpOy0cFeOX61I8Dhf6rIjDP2x
wW2SIk+0Lg/wUoVYih1tAo98+IduRdehbTwFriIo2S27BHjPXEg0byCZGfDoYcjgkqXgmv4xZA9T
KzDxHxYGPkWZCxwYwkScxZm+3iFtPNZTEkkxRu2j6hUMnPp3XU76N83Kyk1X+uRr2uR060exdDTz
uN3FmZJ5saprG7+QMbcZ1+2HNvrytyou/I2sBGwVS2CZsfHCVtdFH/irEeOJO8hj9ZrNzJx9JFOr
OUYwgnenHzUwtEiVVQNjG3cPbZRijzQGMFtNRx6ayZROdeWPrS1bE1tXShV8I7GSPhhZVz76ZTMe
tDhqz+n/I+3KliTFleUXYQaITa9AknvWkrX2C9bV3QVi38T29cfpY2c6k+KmrOc+zDzNVKREKBSK
8HCXKo4yYVhQEDumtPcYh2pBIKsf1hhz0HFpta9idrBonjhnDNd0y066Wem1y3QWjU6BqejKzkKz
toBgH+qXxoi1NTaue8QdH2wVvVRW1MfjzObc0jYhxqow1gsw9IERMv0yP9q2FlS21JJnmT1oYeRm
NO+80sCUnZx1NMV/lPaeBSWxAxTkWODIY0ieg2S0dp1R95WNuSnCVr6WDAUogmTtoBayvwk6Chmt
opbrGvPDreZ1aUIwjj1K0Ek2UmnT8gRDkabeUi8yWgbkMDXe0iYECESWpacISce30bf8u7rotJWk
hIRDZkUjic1Aoae5JAk0CNjIsfJKRpW6ic6HnVk25I0nlfpLy5l835lJtMqh5YVHPiQcE9Dp5Mlr
Ghtd6QQ0n1D5er+LiJS+RErbbvMMQ6FVN6RH/O/8GFoWKEcSkxx9aVDQESfh1urV6KgyvXSrHKQy
dok+3SstVeOhywIa2ZRXpICgqZV0np8GQbLGkL26zdW6eYgjUnoysAQNhj/JsIPcQPfNbEN5BWtQ
YNSZn607zJaCWZTpyb0FqctT4pdRYed0yjtpH5wD8MQ95tlo5G5UhMWW52X5HmhGSO2q8cP3KA8N
iE0rw6jv1DBp3iII8XjRmBQ7n8vkKeMF8bdaFwP4Hqvjg9KRDJKBgw7OEcl80M3S3zYKkph1qwFU
gTGa0lcwtoWGmaNF8dCuk7ruH5KiHVq7T6h/6HQphXKrxDc+KyQglfoy/4DwafhEsC+hXYaVdA4U
vc7czGxBzhxp/VkNGuUbLSjQvgmIiDB7FGVPGWnL73qCUjB0WQ1IsoVxWL7mXUIffBrUBkQaCVlz
SUv3VtcDMcPb3kvyGmPY5aBWQHtV+Wffdv1KAQTlSTUYBEITC11+O1XzvliBaiw8k9iPDinTQ/Bu
o6DwpA6q5OU+J6Et53ICoTW/714Iptm3PlTvqJ11hrHvCtU/BaTBAc5lvccpgtxHmBbtvuti+X0A
1b2txqWGnw7xwtQdoDt4SitUIm0Q7vfb0mcSQodRxcOaFWO10yopvh+iEQyiVAvLbWxCOx6aVyB9
18ewQtlY76GNGcU/wR3TPRcgIdumVkJBWInuzV2GuhIw7mXoFlVefQ8sPzwhGoIyqkqHDzNVS2/U
iIQ3fQbweG0WYOsdMea4Zy3Dc5sOhr8GzWF6hpY3jnpUqxhTVrRgC4HK0gM7aHzUijx6lPwh3Bgh
0XEc4gIHyQibVUCyfg9VydbLRyN+h5qhZGtDyFcpZJ82nWy2vW0EeutW1WCiW6OoIBI1OXAC2mBa
d61WdisWZdoqb2O9WxeGUVHHSjVM4kBuvaZ2l7OycdWwTsBQkVXAE+mFiemgViOgXTNZQ6D6ZMYr
Q4mTJysiqG2jT9eOdkigIuiMtQYsNJXr+DM0Jm3qPi+blzKn/mogVfFuan6zacMk9gYtqd/BbtJs
Sh2KlpXEm1VlVoUL5HP3HGbS+Oqnif4jz9XAM804fwB4zjwEDa33GG8Ztwoc8ZmnEgh6b6dBi4+h
i/T+SxpkcYQ+ZJQFHLPUX638m586XSWq7i4lx5fPiFnmyhQ1DAwddjK+08lz1AqqdksZweXfnyUg
UomrwNeQMpbpqgSlbq2/KNbL7b0S2ZgVtKIYQ/ZJgTU09S7irxU9x/7DbROCbfr9ALjISqmfgfm9
ggkIuYZJiafQ3yN6kDbRibgV1RQ423VSM8gcspIp0tBU2bF+JaXMln3Rk2F6E84zp0sjs4/RkqQz
5QZGjIf0O2QKTuNGcgyXeyCV4E7xXd7c3rXFN8qlwdmXiRPwRavTqjpHQSS9Hzf37R7Iq3uyhlSa
fBCl1NMufVkgjiAECgFpp/NeuQwN2ZI2yD+HFIiS7t6SHrh+DEDHbwiKFSJLk8NcOESJGBhmkGNy
BnmthZugsmzNeBhjKPwKHkSLj0t01jSoUCPJQAvm2lSUpLrRpjDlP0R3prLSgZjYNQ5TV+SnL3gr
Lx6lP7bmfq4qhV9mEWy1CkSIT6PmtSLY/OJRgtwUemcoNH6ZIKl6A4OdPlrrTXHUwWnZpII1qEux
8/KBoF5vGNGSvupiPBB0G+Bir3prtnfdKrAcYx3dG67phBh1fGt2hk3XxWfm4K541hR706HmtRKc
gOkxMvfIy98yK9OEEBqOySRn3JLHkXkysECK+a7SVxl4TnilVNjx4Gmtd9vu0iaDuh37a6Bv9+VV
W0HbIFcmLKdUr0sMciWVSJ1p8Z1+YWF2ADC1pQZ0AnJSPnwrlJ8JMIgU6r4GQS+S/aBJcq81IuD9
4lnQZB2jlcCq6OAKvf60dVSTWol+f1oVfBA2zkK2sTg414M79nF7D4XGZuGyrM2I9xKMxZM+Etvq
rccRly3dY+GmZ68+2CTLT4HRyTnnDnO5wtlpz6sIbZkURkNmk031M92h4O9oP2Q3WvXr7FlgblrD
V3N4degQW0QHdrahmlyWgS9NsJ+HCnT7yfaDOcGxsc0UyjXqve/VW7SHrFNwJ+ojLjkQQHn/WJ7t
Lq3GMIBIDMq9UMbdJp/BQf5RvURrU1Bh/D3GdGuJsx3NaMx8KIejTQMe9nP+4o1rqHZCTABjxz/T
o/4IgROnOgWZbZyqZ0twUSxBicAUgAEOiLoCjkBm5YralCpVK/BBj/ljc2fdaxCqWpco2zrUCZzo
W34/7LutAeXQ13/zbS8sz+KgTkNQR02u1LxZun0nIfSsDZeYdv7DCsHWDhl0t96zj2jdZo5Q1WXR
kS+szyIfk4iEKxLWy5cOj7PNnWLayUvnFjtpzTwRTeHSfTwNymAyFz13lNOuAwOrw0Q1Jox37p8Y
szvDa4p1Vx99UdNv6Ya8NDSLe+1QDbSdoNdS9cSrNxJsuSxwmaXgfWli+gkXuUVUwl3BvI2Ctbnt
U0BKQD962zWWFwF6XchVgSZqPlqUQ3tDUyeQKu323QDxlhXVBcDtpUv4opszH11Q6rSWlRbdHGm0
Dp2V7BoWu0rOHBKp7u3VLJr6k1HMx5iTrMkNK5xaOi340Twj3Of+2hDJKy7tGSTZgcMERhL/zL6K
KbOsrPlUmDbXXeBJZWyD9/bvV4KBMih3AeRAv4CX8mK0wqADciSE4nsKKJEBmpl8pUSr23aWICrG
paGZF8tSVGlpMxmqG6gqpjTeZSh/rcymru/NCpIvVcuh7GNA6UdWatcYdS8xGHG4xkSX+tLRRTNu
EgIxAMiaj6EmDRnzUcUjwYw9WcUcVvgYyPsGsje9IqiHL52sS1OziJgVaokbCaammR1GHrpQhGRa
tgAqvUkoEkqcs/uUgJjRjKaiflOvi/xEWsFDdMnXJ1T5//7+/NbMqKVUPf5+mf2MeOQGGepq4IMh
TDRouTQvh64IckeARIBRmeuawRGB2KhgymoNF3M7SHkkTw+gT4HqZjOaQHObthqwVRDnB8wknUAe
th1rjhpqa0fQByGjbLOObrhy4j60jDPBXixlEJc/cObE4JniI5/2gkuvlnEfGjsIlIW5Uza7stgQ
Eb5ycesv9mMWAFCdxo3K0EuJAfeoWWMbBQii802AUuLt47kUai4XNv2SiwsgoxGUaQYsLMJMBHlu
pJMsCyLAop+C8cVEzodm3txPOykDkwAo4J1IPYSxgp67ENu0vF9/TMxcdTByDeVy7BfHfIkTpg4/
ZV6wMlela9zxreRmn+yJny3BxbNYdDAuljbL99rRDKVi+k4YYGOn5l6FqPcusn/KBxXikgqee7Hg
ey1GsD8W54yBLEtoDnAmAH9MdpL6qTa9LHlL6oOUiobLFvuVF6ubgxj9zgcFGYVvJNvxQPbERTX3
RJ1ixbb1D/mHapuHYaMjx3wcBZ03gcvMqXt8alRdqcJlQlZs8ogdDC3Z/BvH/8dl5llcTdShj3xs
JDX4Oicd6tyZnZiJwPnJ5HrXTwII3+Ayn+aeZB1sXtcHrAoi1OczOQHqQKpdiQfxLtRzGU9KyqIX
1ZfHd4smdMsI7zaRNsRuxZuus4tp+UEDWoFyjMPXrCrk+8xXI9+Va8LDTRokGEnLMW27y3qCXvKY
lRCkM/rwB0mMPoPAThZjXj+LtF+hXzGv1noMeXXMUD/MttK3GS7//RBYvHf8oBofOa2Up6KR43co
27JtUIW1R7jclYehIPExBsGf4CsvbQ14v3STgnIMl8lsawIua20KISLHHCS2hqypujJKCjHiqoIk
SI7WBqCK9pBrrSAnXehV65i0AOoKjV2AZ+Z9XTApYETORIdDfeAv1E7BKmKHrrwddyAXAgbpqRZ4
21eHvjY4ywb0XAfKwYBBWj+QMrJNkcTk1wh4bWD2KGm0AGzicCRHIatIhnBeYfuIEJHm/u2xgR3o
w4P9BfKIKKtdu7NUtiVnSpA6yG1WnMenjHCbtyJ+6N/f/suxwWsBDCkqDuk8Uys0P6JaDuLAiEMB
rPCyTX4gkVPs0fFVUUxD2MnWyjl4vb28pW1EYviP2dl3SqJG0cICZpV6N7aORH4OOdSrRfJiCy91
VJRUwPqhuoiJhvmAvonGVVOGGvyhrTIZOXjYHnHOu0/GpXoja9wKMD1f9B9WpuEu67uC2ADGFyuf
+9IObEb6fRJPMreQOU6fK6bF92Ui8Y+CSn8fi8GbDHwF/gXqFhyZ6y8OzQZAs+IOd6rVuUxCfOoF
T5Gvd9qknAWgHCrOwMrPucC7EB2wtoJPqYNTKSs1W7WAK9QZRIEUIrC18IGn+giyfxB7YHhjdk5a
WQOTlw/kLNpobfat6u+afBXFgsi29H2vzEzx4CKtaoHq7KPBT5xhDfqFxFad/NHcJ3f+PURvP7PA
RmhWobkmuaWg86JOLjo7OTBNsZOQZwVz/KwIpJG48eMYK1TO+lnbAdKwij60hw/9BJb11om31kR4
MaS2w7bEGTYRnpiCJGUh2l39hNkpinVMv1vDtMnZu2EdIxGP48LUKTzmYo2zrxjJrNUZhQH9B4FA
n2//F0rFQIAVrviHIcrzFm6qK3uzzxmyJGyjEB4abvkxBzzA9Q/jWuP2uMts5UFaD68cupwv5Kl5
vx2QFlLM66XOLklJSkii/YZ6v0XbbMsst33V7DK3lcmRnOYx9v7+rrpa7HSELnw3HNqxTdgU4vsM
4iyroP9rrTcMTV1+vllIieQIpHTTmjI13hpttMkLwRqWj/mfQzB90Is1lAU6p+OANZRZ4FFSOHX/
ajR2IwLKL9oBGxoaBCoQvnOwuN4qRdimsANS4BFgjcD63hCohYSCsDV95S+H+sLOzAENGtcDVfCw
CaT7oT3W3avERZ42BYZbNmaeFhs+GNBa2BiDx8iP0S1bZWZkBx0GYY9q9cCyrUy/D/8ic8FU858t
nLkbhC+oxKwpWGgO12uHlzLYLPdE9KlEWzh3ujAfGsqxPADe9QKEuoDWiCQiRDZmbjfko5+qgJbh
jfs4Wpu8QxErFATX5YgwcZoidcXUlzX7TtxSWaDV2LCSBtgxl7KNP9hVAhUw+Rlk0Rp7qZJz7We2
r+Q2T55AtiYISvKSq4D4X6dgWAMSeRZ/87pM6zaH2/PSI+ZDm3qZgsdH6fgptWXaAat3SHJPYHVp
dyEfiso73AVg9NkXbPTQqAaGHBfKhK6/LT7G1I5LmzpQgb3TneIoP/aSLSpOLT0WgOj+Y3b2USOJ
RNgFC1Lka9ODNLUX2Ha17x3+Vp7LvaiHtBRRLq3NEmzTiMehUkANyNJNoR39CuwObiWaGZ5+8/ys
X1gxpg98ER8rkGGGzWRFr96ywtXGo9WiPQwd5h5owrfbH24xJbm0NktJFKnsx1KFtdoO1hC1xicD
vOCEFCiy0zWya/UtcAs3fDyTXeVA/qyrnFZEx7lQzgBe/s93NGZZSd7zArhFuM949w042OO4gaD7
ma5+YZLe8+1qXQBss9/3gri67LVQEkaZDdQCc7jNWChxbslIBZMKKLUKasmOKdKt+D989I+RmY92
o2LF6BZBJdlrXX3DT6kjfU8PgHLa7brbcFGGt5iBIQb9s6qZm/IKdIW1AoPqWkk8f90/BQ/5Wz86
CvjphJLFi3s4UfNMrU082WcO1KEGQMsp32MZkucD9Fk70Ytz2QReBBik+Y34vj4ReVdFHesR0jTg
eYAe60FLXbeCa3wpMQa5xP+MWLNj11uhCVliGGmKJz+T0BcQ1QcFy5hXNjq84YYoxQ0klQUwJgeD
73xR42HpvYbhabRR0B6YpuSutyodJqnzLsIqlIPcu7x9b02PxNuhe7kdOJaqAGA1N8FSijkyyDnP
Ij7ojM1g8HF2uNP/aBAiUtv0EPJt9cy2gKU/9E4teD8tXq+XNmdHycrUpjUC+FrvaZ+Yp15Z7rgG
heip3AL64elb0SebjsqXWHyxyNlRAtN+ZZgtDMrr4DF9Zod4269ANf14ezMXQ/4fM3NGer1godFV
MNN6pgdel9rTsZxWEO1EVmYnNcrCQSHltHs/Rjd48A9qjkcu2d5ei2DLfl84F9cXkH5+k3SwEh38
NQjeX2u3XTFPdBcvwHJwZVzs2SzP4YrWBFEPO9qDgqu/2VcrFCTfMKDzcHtBi8f2wtAsvx9VMwUR
MgwZ4MD23aDa+urzbRNLIRtJE8ZlQH8AHll95mc8b1q5mSbaleS9kHYo+kI4ZTUYj77pWXQdq5+m
7OWmYLJvIZ+BVQKg33R+6ZyXSQ+5b0ytSsenraOilcV8IKCB9BGd28mzZsdoygkBQZtkaMDjcx2V
lIQnNYYtU6c2OLj2QJRrvebyW5f3tukrK8zwAp0u8XUNMotgjD9u7+5CZL+yPksu2jiWJYvBeo6m
dWadFFFdZ3EfoT0HNCPa9Rghu15eAm3BBtgGLA/pdSx99v2jFB5DUWq/4Igw8MfMbB1NSBpWUZgh
wSGIDm240X3vX2zVhYnZoRpVTDtjuCR1ehXiCLUM2eun2xZEi5idJqkKKhT9sQg0XjDR8hm2DWD9
Arj5Us5lgHIDGoYKxp++dHbG2oolSJam4EPR7AIjOj7AniCazrITSrqw1+vuWK+K/Lnnz76INHAh
BF5Zn/zlIgSCcaCNJBkOl7bRuqbmWW7L/WBmdkCMVVWDIhFYzMwSzTQv3P1XZmc3MkuiAHVVLHok
j7V/SPRjr7yT6hv5+/l0lIRNDegXKHdghHoWrdK6g0KqbEYOwyCdHfPylBqSncihID593UdrekUr
2gS2mZRJrvdRb3jZZIMBNHyG0Q5+LPpzVw5OR7Zys27N+6wTNJ++OifwNpMtCCPhFMwBUX2RGpgg
MNFVTTCv8hyHj1L9/rf+f2Vi3iTWOUZR/BwmCp2vK+2NcMOthTrdX0PeZAX6q6qFnBaEcdc75yu0
QfHLAnZMsdNPq3DST0jY72uCSXTb/CYdjXPs5pvbSxMZnbn9IBVm1/UwWprdygDHYifK0Rdeq1gX
qM/gEooFiYZZpC2bJghZ6cPEKntqvcRJvWidgVoq2WIyDPKfG5K9mOvCeehseojW9KBvby/ya6y/
/gWzIJxqkpHJULRyzNYupK2urlrS4jXy8tdmIFE0dfEs5PIIZdcfEMcrbSlnWCB/1ume9J4pP3ER
18LvluD1xQyBc3gI1VUZAgC/3+UXkUquVVqmSYpag50+xlDys4NVpDiYfbbZjq19NwGvqxMd21Xg
pWeMNt5e5cIj4tr+LJKUyajWFCmIw3ejp7iJp70rp8GDKN2zdfxprr//FBicQsaNBc8zbS6PVRpZ
MOh/0xW7k534pd0rNl3pR957yic4FUVr/BqW0SiFyBqeyAiagP5ef8pIHqRK7+ExlSudo/vy1J4j
0zUORoEZ83FNvylO7Ja+Q3Thu2LBWVGK1CzwHoAvzCCzMKBLA2bj/ABelPiJDXqCx0Tmp26U6i0G
7CXB+V9a6KW12fmPTT0aAfedEDdARWrF9z5LntTg3RrVzdB83v6SC6EaGEELZA7IW0GHOd9VzL36
JXhmHApWpl7+3g8cSKzzbSMLEQ0sLIg0xm9R4Xn3s1f6JsfIJV5MoInRbeTo5gNSQEvglUtmDIJs
BQJ5BJ3W+WdiVhqBnRXFU7RwGRIWsEDdXsjCTWppUIq3iGwsvC+GkKZK2TaAc/hePL5BVtCO2LbA
K0PxMKKDdqtQVeg39cjsqCFSo28MnBI4+OZ99HCUUhoGWeKQwqpHW4ZijJP6sn/fExP+YYboLdih
XmiOabXcpR0AdIkaGYGD0a0Ms/VoQ9WO1knogbKxBiFwJ2kvqV8ji2dyW2wiYF9GtyVIROTUaMI1
1FiI4rZISg511fED2vvVqVRAs7gvTKbdG6OBiD0Oo6c2Q7g31FT+pg65te+ZVW85HJg5ipIip9FG
Dbw3Bnq1lV0G1PhM5bzHLK01fGCUR3/Iaz89h1IdvxaxxfcajXsPw6nsobACY19kmRq6aU/bnZYY
xltbhuVajacx4FRn2ejWbSkdc2a17igndQACJbn9jnw1qj01UPItN0ZkPFVnpvddVjXjHtJmnX9P
JZncRT21WqcDtVVj95jv2Zp6OLwUvAo9k7UYc82VRnUBCzDWgI+PDG+tvBjcgA9RZ49qKN0laia/
xeXoP+RNzcDkaurlNm2lyDWLoat2LRSqHDTowmyfFXG+w2fEDDih8fBLLdUcCsJdnD4xrhZoKIAY
14PoNvusmzJRPckEg7ODgMgB+CsD/haAYPNDNcfisw2t6EMJKqgHBhysjHmWkIMW1mgzNpgcF4Td
pfhg4rmJNzXkuv9LH3FxszHK4D8xsF3YSZBtvtC0hrO5t4/VohFgyJAqwpY2f/hpZsKKzgIkRbIe
2tpLuKsTgYmFEI7C6h8Ts3yDphk2JwIQq+6/xbrhRrxwq6wD/EUkiyhazCyiyjnPi07CYupho1S7
Gsm2SMpp4YawUJbEjWQC5o2xtOurkLWD2iL3xn0Ug29AB8/32jiHY7rSfGV9+9N8LXahcYmRN9x/
AOtCq3NmCmZCqcxRBE9HR+vRx5Ca9RjJawZJLr9Nf0WSqPD+VRsO1JU6kikQBkMQCCu8ttmmZRkG
Da4L6YyOTXZ4gzzoCFER7ekpOLV75hhn/RQD+Mrv049wZSF7VSGwKPD8pdtEB18HOCIoaIvnPUjd
D0wtSxHrSewZwPNycHDc3tsFsQ0s9MLE7KYnnQ/2twYmqO/p3FaPg/OBxipw4Pc0c8lDuWWHyqZb
UZ1UtLTJvy4OdZElZt50sBtASA3YaLvLBOm9yMLkVhcWmkHh2vD7okR4rdmpVx8Eezcdo/m1CMUg
JBVgBsVdPEt5Gzzb8qwZkHLnqgTmD9N8zwCyr5zSAt2FTcc68VIwXeASSg2QGTShz1S3idX0J9DZ
EfyX1fuCdW0piDRLS7/MQmbnPwnAeBFoyEI6/izhJWCEgrGLpVB2aWD6ARd7a1VNnKtlj+Y4pHJj
NVuXtHb0odhlqsCSKM7MgmafyyAzkdDU9Au26YJtlqA50LiNfAzDv096r0LabNd6xQza2EcHOu99
tzGYC1qaJH/BRKWbSaJx86WgZiLEoOaCARXMllzvYBnkLa8p4ieU91jN7AJ6jdqGVsQGuUgXiW6E
pQ92aW72wWol1oZMgrkhBYyrdQf502/tNnkRHImlZVloIwE4gLqLbsyOdUv1KuyKFq/AFV+ZG3r+
BXDQD4TOCiACzL+u5U23p5viraOuqMOzdOshx0fVFrNuX0GzBu+5nuiwHYJwBthuCwBAZRRJMwqs
zJ+dQxbIBhtwM0SY6LLCe0N7NLh3exuXvtbFSua1kXSsxhLUPAgshW6sOxJXQH4ox1FBpgDC/uj8
/zM3O2Ns0MqkhvKqQ8iPxPyRIdEvfCiVRK+37SzVCKBK8s8XmgNaojK1FGl6hLHv9ElGqdEeD6iZ
4RI4mCsgFVrbOlnevxj7hhgKrk9c54C9Yi76+qxVCCGVzxX05HATpLpD9UeunpUBVVw2SZQ0UNMV
4aAWDwIAzvpUKMA8zux801AJuyDXsKd5Bt3gkexzzs+8K9KVUp1aoIckKoDDLoVKCuI7LBGq4sDe
Xi8TCX1HzE5FztJpfCWRez3m0JtnmbwtrPLNsEwRSGrRItr4E0ZKo6hKXFs0eKPVZYw8Mx8SELgS
hY2buGPKNzX2pRAcwKWfrNOep4KmwML9NrFxGiaYJPE6ml+8+MQZSL/QsM5CfZvzo+mX69uuunDK
qQJOVUz8IQE057wjEtqeFuR7UkeOY0hSjHLoGlXdA+1v/rptaaH7OU1HgHgBFLWohs4LvCxtB8lo
B4BMmzVILWzpO23dzAYdsCN65CwcwGtbU+C5uLelMY7UsIItTFKlp/Ro/Qy9iS5G9dQ7J7TDo/wh
C77VQqf/2ubMLZUcXF4dDpuTr8IneZ3beL254Eh0yDE8NfYOGHzBjn79eNcWp7N5uUpZAZ0vh8ix
CejwD/klRh3CHraDXbt05Z8VJ9nxrenetvr1LFwbnSWDXa3mWj5My6TnUdqDSb0zHNKgOzREzm1T
Cz2xK1u/FRwuFpinrW40PWyBKL1eyVjYxChxzvaRe28+1OdAsLbFDTVx4NClR09Umz32LK3N0N6R
M6fiIONChIm0p7IXfbcvpxqBBMEEcWjqRslzXgWLQPaADmnmDCOHSBc/9YEmSNmXTSBAYigJXez5
BKyay1Wo6RlUGYdgW9RdhFyo+HH763y5vLEMyAfiTQCJerwLZv4ehJxZml9kzqh/WP1DYb5XGEWS
O4GZL99kMgOeUfTsUJSDQu61kwc8ijsM8GG3tH1e0mOqma6CNu/txYiszI4S7doOUR1WqiJbj6w6
RLr2M81SwdW1uGcY0MG+mciG57plDdMjmmNGxwmMN5Z99Anm8Wo00z5ur+YrOGPatH/sqPIMGVYY
Ta5HHewkKCVJ5Xrsv5F8N4aYS4O6sE5POfg3S/DQCN6iX7KBmd3ZAQKHVRK0/mRXa1aW1DhZS+0o
sVbgHrU18ihnIjbphR1F+1PRDcBBVIDmZ1dz1vus6ZsYdwjVnKDPQbPZ2T558XsBG4vI0HTkLmKR
waRQIQMM1SRJzyYj6hZvg3w/VMU3cCCKWIoWdhIXM0Y9J2Y1DQLp1+a4lMZcIQgSdRG/yOXgNgHn
tpziwpSzI0lN29dEta6lJSpIKib0AfoU8/J3bCoAnUQ8c0hvOF2Ld1PoUqgR++XfNq0tKNBMqizg
wMVnm+dTrO2q0jIROnSIGFkphFkMBdVVIkzcllYE2mfUmgEr19TfF8zFR6ODXLRdjBUNcWgz9aml
DyRZsUo0B7YQPn4LpvzPzsw5QlnSQAYLMprRN9cYaIQIMTRu6tETnOvpq19VYqaNu1jP9Dsu1tP7
IQbfUqzHHzMXFPgO6bzaXBmDUxg7BWJ0eF6XkltD4YuPe0YEZ2BxmejxwkMAosSk7bV5UOyWI1Gw
TBqpK0WKV+qgrRQ1f7y9zC8pxrTKP2bmuFZfwxtGSmAmCENH8791pDxrcu42qoLZHpEzLlqbLuKp
nWzIc1UR1pe91FnIolCUcGTMisjaB2O/grZ2w6Re3V7awsWMtirehmDFA63S3CEVqZbLusXSCMvu
pZQczPL7bQuL3+jCwswVSxnSFimFBRMy21mAfq3SPGpxInDFxYVA+hNvB8xyfiHDa1gGNXMZnPS1
FTzIZn8mQp74RWeneFuiFK5StOWuvQ1MyLqa5jqcvfcf/RxalPmTmY7uxEN1zrKV2j6Y2tH8JYeF
g+rx+vY+LoUOdALRBp9SHDDnXFsHiXUJkVHknpF1FxmVk3U/GF9hwN65bWcp0GOwEpc1CmRoD8+O
dKWnnaIyBXaIeRytwu0xEehDsQ9Fs3VrKTZLRVfZ13lSHDCCoetJuxVc5HNixmTssqzTIHuE3v+r
FvRbMA7zb2ZC9kWjHyGBbTgQiH4yKvORdT0arxSEKFwyandMTNALp+VW1yriFU0JOjKFPN/ekimM
zKOchRgjY5Qes33zR2lV6ErHBrDGVp1ik9oBS25QekX6y9eZPdAnoR7O0ree5oXNKawBgDTPMcF9
wIwqwHMRzQ2ff5igwShGB1xZ/2JhF3ZmWaZVguADxA1Ar7bPTX/fYgRO791U3xT0qBRe8dfgMHzn
3/K4UzcJYN2ZbwF2pEugUcczwIrQlgaMX4KSeSXC5CyFnEsz0/Ze3Epa00S1YmH7DHrfmSDGHAPX
ok+3927pnEzvDUBC4LRQ+rw2YrE6TQEvAt9bf/LDY1pptoXCqwxdt1U4/IsE5dLY7EOFcpXXaRIh
9GiyXZZ7la3rpBB4w9LFc2lkdpvGdVDXEgIpeuloQnMnU8DhDUIi9qyKWDUXHfzP5s01rNpRk7sk
gKlAeS+sTR8/VOpTWQiyf5GVWcg0aBf3NdACDrW2tHgdirtWsttOEJgXowOem/AD5Md0njxqQdJG
DN1YdNQCl/JfssocWDPrHOg2CD8R2bEGUZKw5OKQLsXnQpcS8kazu4hFuZpWJhwCGRYkMUs7gtaP
ZT7c9vHlwAzCCJlAvW2CX107eZzkVlcSXHllCdXLkIAOEFyP4LKyuz7aqjl6l51WQcOB25O+uZL9
SPXsGPfUa4fCacsOjNufeimqEi5tOR4zmDcDKIt8kR7C7e93aAMgPjam2xQ5Yv5nXNTrXHnORkfK
j0Xq3t6Jpf2eaD0BbKWgk5vvd2FKTTk2GEJVyjTalHKiOTEJ+2MONpp/YwqBEm9HQC+QCF7vuYbI
4mcUi8ur8UgHH1stPxlmd769oq/1QdgANw04HpEvodM+C8ZQPzVSeXqTj5m+NuPwuW3YsW5/Df5P
0nVbTFCGtg5KRmjXnxUwaesq6NwlVbZbnYvaZL8xu/Mr9tKfp/TuImQ3ShlxicKfJV01n3msA5wE
mFITrVrdHM6a3yu+BynKDOI8qslTt1Bo+x2e2bmYHA+KCQCVSE4cKkr+aAGo8NJzhYGBwgd43C2l
CjFtCLt8/x/SvmM5cl3Z9osYQQ9ySlNGJa9uqbUnDKkNvQMdyK9/Cx33nGah+ArRZ080qQglE0gk
EmnWcmlNPst5cZ/BIVCgxaDVnJcMcCxPgFM2/BHNUe8t/kvmZeC4+Va0Dtv3SR3nu1gx0WivN2oJ
MIR6tjKvMJv+kSxaQ/Z0QoItwG51zEe7Tu34oADNd+ayGE042G2RHzpKmkegQmOsN80KsFlhYBPD
ksxqdm2PRve4VzDCYaKnx2PJgMaguZ3ae5f2Gjq/emJ/mfJGeZ/bAuz2adqiLamJTbytmAkol6pD
pxCIJRrdBqUxMdCvE6to9R5ZdodyvP2I6XqXhf3YTAAOY3rxkOvpEOiNEdteYtrF3iwwBey1ihq9
mmh7Hm70HvzqYYbaxoNGS3pMYkp2LBsRHsxmgzYQs3J7GwwIGfk6ZW3cgxxlLPYa7dGUYjpNtcvc
vqsxFWNOpzHu2EekJhzvhilNmFh6U0gOzpa7X9uQYNB0mRYKnMzKB0mF10WAynsmyDA5+RfJyeHZ
qgtjRUsMYhkkCy4mBLtMNRONZzNn9lCBRpwAk2g3t18dJ/ea7BSRoyFrDN3yP+5KpBDSMGfsSKUg
/UIx/AjwxQS5kOYpbpb367ptrqGLljP0OJoabpfzc+h27TJWBeT0jB6mxNzXbfYVvBDPzTBJtuuy
AAMH5P6R9fv31ZlHHh0lK553XuyD5nyq81Nvpv7sfJhNuCxhlz9ldJDkVS/7bhxksfDiBS8jvzjE
frNcHWKadi0ygu5d3D7W0x1l3+PkY679zNrNHToAgSgwehqSCU3v1XqQ5t/6QpIQvbzAzr9CP1/m
SaNO1Cf4ijEHHlf0Ah6moFIBVZYEU/OWpGhNkAyQXRoQJBq8Kop3PnL9wk1eWWAdTJO+8nMLWAKt
sjNT5zhFMjEbmV7I4YPg6BhD071IQBxNo90US42Ya7JfTHd8SseEHvrEvbGNtAZ/TD75iYGnHgax
jilId0LArjsS07qMZDXM06qcRc7RUQUWYvPFyd0GUNUVlrG7Q+iS7KPSGYJ+RoOCC8IZz7QSXeIV
thYYnBMaCqOQiFU+39JmBAtPqhY1UumsQNtF0flxCxbaodF+Xj+jGweHr7GNbUSDmgZVz0VFGitK
LYd6Zfuauj/zZPYMCptR3pXyYwR8qH47LzKy2y391kLNc6FqCaRXasJkmbUcMs3+1ifDrqamJJre
Vo5XVpC6JwSZKUEOyI6i2gSNUwam97K8p+6XEhF0+eCgk5mGZXdXAvvj+opeej0sqGNj3h9Limte
OBzg1RhAOIXD0ZU/KUATs/o+AuhIpUh2bnMNV3KEYx+5Li/YQzfa3dTFJyBoNNmoLd+G87vpXBVh
+WjmDpZWQpWePi1q7THQif27xRIMwdE7tEtXUCJvUCtXymOeOk+kODn6IOss2nSTq/Xi67m6IcrG
AZRSDWUq50EhP5QOjSvsaCAmjrTbSYu8rtf/B+1wonh7gwHGO3EwzzXagU0OMtp6bwZJ+TCn99WY
7gz21y96hI9/5IgEtVPSGbOaQE6iVSdbq8LeLpDN+usKMq67tRjRslkxmoMKMYMywiU7YVLSoCk7
iTaXlXEuR4N/APIVmkPEh+LUTk2qOsjyoq1yQW1oisxdO8aFcbQGR2NBR7M0zPUBOTqnVe5TQJyF
Bhoi/nGmcjzpHbjvvIkCwfO6rW4ZENHwktGQsAWbqGBASoW5FFcpaxQIjPGbOi8T9aJJI52ndqbz
Udtz92Cl8dT7CuoLiOTgdMPrn7B15tcrI5x5YlAT7xWsjBONL3Wk/eiIGZBa8prbUnQtRTj2WtUt
zRxhn8n0hsFFT6s1P2qfFuM+UReEwMAu+V/0AnoVilgYEbh4EccgzQUjHxLuaepEu6xVrRtQPuco
6BaWZBe3fNrv2SukhoFeIqZDAWDexzUXNQzGLY3qx7SStYVuXjsoAXIrBmq8IeZ4kyjP+kVF1aVl
gxdT35gPunrox53Rh5r7yAn4+kHSY7t17WD5AAmO9DdCUWHTFMVV54Yh1W6hp4NovV8s87E0zdCu
esluXWYrgbSPogEonThHqhgRkdxt6ZLqFcqoGD5RgmVEj6b9TvU7TABX9Ot1m99UbCVNSFeScuqX
soS0BPlrp9obao9MYufVUlpWfnrE6w73NSJ6dL7C+/BzsbohlIWCopTrNVtq4Fj9znDLACyQXt8p
fka0YJrfXDRkzy27iwqyizIZofqWrvgA5LMN+7f1nH9BWdZNzCZch4kJnKXy++Bgbkltj6qbSvZw
64wDRhhBCurh6DEQzCVdbKcqU4U30TyMzrRTC8/tHy0HyLHHCRDJhMg47basBpUgx0FlENG0WAty
wNOqdUVa+8z5WDQEmI9lZ3qdlngEOFedDAZwI2zHQvJhN26s6Bg5X0q9rZty7lukDAanPbWz6dxk
CvqaPQaeV0xP0X7f904nY6vfcC+YEgYyq85hPBBynou12Vizmj9JrMzag2Rj14Cj8/qB2BQBvUCz
y5HWbOtcxGijmZ4AvsCfQCfb6sgOoZp7XcSGHYJgACi2Dj8Hl3HzMLfuMli4gcvyoLfoZ2S3FJCh
bhJJ7HBLEnIDGEdERwgQ78X1qrMi12Mbnh+0HdkUB7V7Y9VPsS6Rs/mW5N1vquqq4KMRgworBVIR
y7FqdRV5hjGhk+GldTGy9481P6T5Q2M+2PZ+afvd9aXkuyE6Fc4MAYuHU1bF3UJD82DGExTslQ/F
1E8VUldVLHmQb+Rf0eiKEiuOFZg0MOZ5bhM2BZiiVeJwET3x6Lyv60eWPdklMp7g27nv7JOu75bU
9CeEn9p7qUoM5uK0mUC4WmHtc5tduc52zKmpRcC/nwErqFYeASJxmwfm+DJlstTcxYoKsvjvK1lz
o+rzaAPynUfVdv21RNeX7Ryub9tGl+25RtxwV1KybjI7FcywmEh3b80nFri76GjcTe/9KdoVN+Pz
7Mngoy98sqCYkGmIVC0lbocnY5wdVJp7tLubp7vWBmmiHVTa3jUktrktEDhAqEIgqhVjIW2wU2YV
GA1dvk33rZ/f5o/LjeGnb5K1vLhYuWJAmEW2CKHzxSBek805KvKQQ9LbtLyJ2EPhZGC2fbOBtwdC
d+RQNIzHYfYOLQHXZW8aC2jcUWzHAwnNZufbWDF0SzcZRCfdTTUkvgrQhCTbXxdyWdr6reAfKYKx
jBnJLaSjc7/DxMzyYnnLLr1p3qomjG2fnuZj+5J9RXnafJYResn0E2wGs8FoPOeMIa6zz1A6wFit
3ksaOy8uHEE7IQJrq3SxFgsyWBn7FaBl2CBxHzIJwmUdT02TKgokYBu9SKn90ZJcmr97Jc/88G8l
AOJBDAARIXg9NwSM8OlL1bPcV334/ucisHatvxzs1x0edP54h57VXQJCEmfX3X5FM/ZB8gGXyWLh
AwQbYVbq1PwK8llwFwXu9/REjz/zW/uY3RvAfbMr70Y25rR5vtED8x+dBeOoLYAQ1OUEBAgn+5KB
vwY5sKm7XZLa9okxt15fzM8gNP8AXv5RciS4OtfWWzAaQ09Zb7eQbd8lo0dQzX7IdvY+farerDuS
+MredD2NI9FJbGmTRQuxC3qqEPchiheMqc2nLnP4TqdW/FQ6ht+6X6auBbl1c4vKh18x9Ymyz6V/
RUooNJVC4nK2NAcwJp4sGAS5LKdPSjnpVIPmZabl2U4ls3owR8X64RZNfus4KCxfX+stH4BNtgkQ
Y3h8I5g2SyetT0Yo7CYoNTQghn9Y4lmiFbcVcT/XQgTzhWyWNiaEJMb3lIDh/VCAWGKgX7rh9bo6
m+u3UkewWsbQ1z8OYEFrWO8PE/pGsgVj4x0GMd6vS5ItnGCjoLKxCzCzgxbM/YjjA8lfCAmvi7iM
O3Hs0c4B7CC8QVBUFqzRBOV6p/Bj35JgucVzPChvlZ/WzfRlOCX768L4/7rcIwe4r3ywCs2L5z5O
11GeQMoM5z36IOkuJxhLbRqvVb3J/TCUXRt/Xhe4vYD/FSi23jjF0GRLB4F6bYQ2Uz1m97sS+G7X
xWwfaeOPHCHzmLNU12aQfvj6DR39L10W6D+o4wOv10OpWMsCursucdsG/wjUz1eyqS2N6hW3QQzt
V6FpBlXxYsgQBLeuPbJSS4jarQroHUMLKQb9VoLvs5GQMcj+P/99FcOS1F4A06uCWA+NBH3syUeS
Ny2Oh3U8W8Gbls4ljFlXAJlAQ+BDXmg/+xl7parpuaYXK8d0Bp9yKrGFTT/EgR3QsGRhAEgwhRgI
QGCuh0RXu00jNCtkuyqevAltJF0qsYLN9VvJEqxAdwrFsijWjwP0KKBnN16vm9nlu417h5UEwQIq
Z65MyiChtYM5u2noSx0/U9Ov2v2Q3ZZggMtuABc/KRoybD66BCTyuQYXHgPDtByXTgcyo3B1RFNp
awMacn0MgGCQqiTj/NVMFep6NHPqoO4jlJUN1j4XxC4f7DjPax/p2+ROsxb0amlmLDt5W2vuIE+E
exuAyZhCP7co210qMFtxfwlKDaQdxvrHdZ23fBYmiXGXoV8JGK+CgFw3W6Zi2AXYSwu4kXDEFXUX
g4f878VgNgN9iY6q8yTbuR5Ej6e2iwysLPDF9LCbbno3/HciuBNbHW+jdOc2LUyEtBm5xyCIF1XZ
fYUh/etiNs/4ShPhPsYlOTrpAjHdWPQni0w1QnTtBi0AGPu2shtQaQEcI4tPZltL0do2HfFKuHBF
T7TRZp1gGZ8L17Me9DB6Rz62Oqgn46kMaKg/c9B22Ut808mspAoX6dQPKZrGuMoANlH1Hc1f6mRf
J/7SSsxky9xXZiIiEWRZNzoohcPF9JZH0ZDb6xIntmXvawmCwyRGjVxuDQmFibdhs9MZBZSJBBpU
pobgKV2mNXbiYptG7ZU4kPFy3QY3NwSFfAS54DhDb/+5qVdZVjGrRVdoCopY1fJLFmTFnRI9Zuxw
XdJl9REuGc9M5Avgl3nn5LmovNCywrBr+AUH02HGaRx/YZKxzu4VCs6AOpyMAynf5+iusR4BSiaR
vqUoJiUAk2WC7swWQ7jKzJMFnSy5Pz25O3RMPS+HGuB9xz68nQNieY13S/2h8xXJ9NO2XHChO4Ap
wiOC/77yJZGtVJkSwRviSv+gibKz2T9J4z4w64uRywaFtjwKMssoBQABD1lyYTfrGnkaZ0FuDV3C
PltOZfbJDMezAE9encY86Pqf15d1UyCoUNCtBYBcMH2da6c0CLUaUHT6uYOhxu69czBmw+4TZ8JQ
W/xlKQHIlssmvPk/Fe9WBD9Iy3LORiDnngslyDuRShsh1HQ8NT/q42ke/5f8Fu5tNA7i3QdGe+Nc
iOuwAcTGyBlSVIy6aDm2ibrvYhnz0OYzBkAY6FIEhhcqf4IXoZOe2znhj9q0uJvpwzKDPJZ29+A/
DMve3CVt8ogRtOc563y3+Li+fVuXwPrKFi461SicmvA4DDSB3gB8xKEELP+LmQT/To5wCFDnnsbB
wTMjQgybAhQ6Lz9alFItWYV40x5XMYhwq6HIbQ/NghikRgt05qJJ0TOLl958GEhQ1emhcyQ9FZu2
iFk2oG3wWSCxE6WZBlelLdwKOFXn5ZuKJkn6z/XF2xKBGg4A8zk8C8aVzy0R1D/IVCvIgbpZhk7k
sAIFXP/3YGrA81wJEZwzGH8yM6kgpLSdR9Uentzq+boaWzfZWoJwoAyjKmtM/yH+tNC4yR6sQrIV
m49ZDFpgwhSVUJxZwS/k6owmEYoIt3Pe1PreHU6z/qIMX7PkCeX75E65QxZ8kb2ht87QSqr4UksQ
oxYWz99MmKyNnNce8HCNA1Cs/fX146Yrer21HMEMYqpODN2nmN9o7Wqf6vPTyN7o4gLt83uJCqBH
ZHwCm4b3Zz0t0Saq3KjzGocpt1SM0wGPf3jO2/C6WrLlE8yi1Ds9phHUGt09SIa9xfZa4hmJ5MUu
E8Otc3UN16SbDEYgpsGLs2CzV9qf/XRoVFnB8KLtHFHOepv4oq4EmbNWEH2CIAs5/Xj+WCJs2F3U
PFPespI3PlphEQHJgG83ThfKTZgRQTXIRX5UWEY3i7NO59dIMao3fUXux+HL9Y3aOl68ooVmcLwg
4e4EJx5ZIHrGSA9EkPa+5WmBZvHSZPDKzPDmqUU67IYYVTBZ31j8TW9iSQC5sYW8X9nh4GkmQH6F
lbXHQStTHZeICnyeqd5n5rdE/cdKJedsw+rPxPDPWG0gKhyxmROI6fvhEPUgZzXbX30lK+xuHOcz
McJq9sPSjmkPMUWX3ZngwiHgA3tixL2jdeS5SA9c376NmxHQrbwTAFhf+CvIyzRFbbMOV31mt6+m
Drih4VcSxXtleoFJeaz+dFPZ0N2mjiuZ/PfVUiqmMlltr3OXFdDlheZPnmc0qZf1kh6tzT1DfI14
EEQYF/zATUfLOOWCwNK1R2/PblzKm3aJJbG8TIygj8FoTCYVYli/b+1HoBgXfw+ziFDLwcgDB56A
IsI57qO2qXIHVBDj5HpVGroUWStvRMjUy4qrm9oAVwCj0mihQInjfHcwTogjxUWxZAoG+2CwwS9k
eYZtIQAkQfwCzUS8n640KjJaDrI16Aws9K8zWM6tWHLzb9mZhvZR9AQiUgeTwLkmccx0JR4AyG5m
2j5KUNnITEDNm3Pgjq7fFwyJ01TGArGlGQc3dfACgU8Snz7ZZONB2cQAVOwdFTAQZRsQd5x2wKKW
qLfl+NaSBI+0LASA3jnUS4BW0wzmLfBxjnGVBLhpjte9xJZSgOhAOwCvq1w8IDGdFxVujiRww+xw
UrM9zexwpq7kNubORohlMJPFYaDQ0I/Xj7BhLRncogZhuO/mlZfOGGvzE+dkE2/OdtcV2lq7tSTh
3k+UcolmBoUqZbcw3bPJ5+iGo/FyXczW9bsWw9d15ek0TFzGUBdirOWBTC76hGSD39uaoHPs95wv
kKXPRYC8gqAZCpmgsvo1MyQ938gQTjLaj00DAKXef6QILi7NwZyW8Ozq0DzWw3FOQsb219dK39LE
UC1kRNBkh80XFqthY5mrmQVNPHicH81t+jzffFH84sQO1o6e0iO5QT33Qfeq+3innJ7UAPHa2/Wv
2FJ0/RH8I1c7lnJcgIl/RD/fM+tVGVJf7fx/J0PYMsomihsXMhxzZ8bfJsAVJbLpiy3fh4I874sE
qaMppnxYoeeMOLiT0mz5bMrkdjTKU25kuwKcEVbreI6WdN51vbZiCbRiouEUqR/MJgsbaNXgqexj
6AV8uEBT7zNcG22JcU4a+zYmaXUUxCRLyZdK9BhrkcJ2jSANiBsVHqMtyT064nx9Kr+PjRaWrrMb
SXn4dxoKO2diat+IbKzqXDe135voLWxAJlKM3bd6VN9VN67DKHXvS0t1JIu7vaF/Flc4gYo65Kxo
sLgLOgP2aoO0k+WoY1AS5YPV0btaa3eJJUvMb55J0OPxTi6gh4mTh/FS6nOjcI88nfB4MVjuLalP
o1/X13Ur3YU2SgxxcS4+PNQF0zFZWzO7hnalbt+pue3PGM0Hbuu+VbJTmb/3TnlEo31oxfMhtobv
18VvWhEvTSH/aSNdY5wfenscR+raCHnU+nuflzCcFMj0Iy7Wj1KRocdvLulKmHD1GBbok7qOIDWk
R8+N/Zov+dHtANCN5vDram2ex5UkYVGtuu0BNgS1ZvCX49o9kYogOiWHgdUPWa8GNOk9Z8nC62K3
Oq/QgfFnOYVDWeEnx5kgN8mag15QDOcCYqJtvdEt7tg8+0muPcaYqtEz9RAN/UvZ2A8knXpP6Ys9
5vk8bZRhMm5uMTjNgMkFnDgAAZ1vMQeGBiUKPz7IOxfJzo0D2wwiFIFkeImbB3UlSdB+ItStNSAj
+ib7xzS8sjgUqKGgZyKKK8BvSEyXf/eFA1xJEzxSPasA2eB6pYbpqfO3CNlaLZbZrEyK4HySKbfA
jMEtyfLSKTQtChh0GWXJprmuVOG/r65eo7eGRJv5Fg39N9C73Cbghhuj14gmoWmnYZp8VFUVSIx1
K0RDl/p/DEOkG8/GJGsbLhWduTsjTY+YMfUBSxeOpD8ghkdxJAs4ddQ4GrsE6AdO/KEq8WORHK9/
iWSNbeHd1beKHbESHxKpemAmOsjV030D2MvrYrb1xYwk5yHlGCLnq0yKrrHcHC+vmFi7KbMP2VLs
r4vY1uSPCCFBCIQZsFUr8HDdGN9kJLm1zeQ1WhaJmE1HCrLM/2gieO3a6EHCMUMTE7i0tGvutPFZ
qxw039iSu3erRok2VhMkcTrGy4Dscr5oJrAwFCNxERXGg8eYt1jPBTB1jFdiYjhvN0QP1uRV5ggU
jbBLdteXUypdWM8E8XJnUiiqI8NVm092cpM4/tScdBoWw6eNL6FeA6R2Hb17U3hd+qY7W6kurHJH
pnag/KVepxTPPuA97GOAj8Tl18r1TBkC6+UoH9IB65UWbsc4TpqkxFvTT5Z7awwbNONbIwfRRVz1
bCjPhR4AFeW6ipuGxJuU+YG4RCQCw8MEUhLIbKLkWFFQf6ACWznKfoCK10VtXkOYGdTA6mnyqdZz
Qxpnq5wjHW92KxnRK6iFymDuC7wwFvMbri2JS9lSDK92GCzA0oGQKkib69i0FBMkQHgjgE8rL370
Lac6ju0UVFjW1+u6bWaCLbRCAkmBWLoqJqni2nU61YI4dCSa+y5vbvuurQOrByjgmM32frCN730K
NCrmDHVgMKCYN9HyUtqNJfENWy4ITh1dBRg9ukT908veYIiyALpduDfm0PpmS+4K6Strw1xRf+OP
Yt47gPEw4c7qs3gEp/WIVGb67FQfzfhUM4wtjj66x5Iq7BSFly2ur/PlrnKSbB3VXZwUNE5w3Vf3
pOLoSVpHkAmae617SR3q1faxnmSjdTI5/PeVHKIPWaxWSOzPxO+Hl7nakeWBmm//Tht+YlZSmmyy
7MSBNlYxeolTeaUGfFbUtb9cl3NpEb+pxXEUiAbsLNE42zSpe7Xn2hQv0/hUqQ+tDP7i8nCfixB8
V2I1i+tyEYx8xuSo0SCu0Yzwa5HVIi7vcANj+jpoNTEsCGhLYc36rge1JW9AZ4ARou6z6simmzcl
OHgPIduHgyy2xRhaBtqlCGWBgfp99mYaf+1yoQHyowAvx8sSCeDzXR+SZu7Y7xIA+doZOyOqvTx6
qMDBfn3Xt2x4LUcIXHVWoWNwQgLOBrN6UXgx+RoDcK81JfpsrRcKYChBIXsFoHzB0w49ArfGRn6M
ug96/bOQUsf9zn6dB/p4UiG5AkxmcKiiffR8xWyFNCobEYI3t5jrOP6D4Wxgo4XRP91+DktP9V7v
9BtjZ4WYmlu8txId2+NNHOCB5+EJi17TjyiMUe2e97Jwb2MaC5/GkcU5ajruG8EhUcx4VTNAivzB
aryOfVHBoJKQ0kMrvkfrO9f9ZdrZU28Muzx7UsfugArQl0E3AlWjvh3XcF8A+7++8RtnEThYhquB
8AQD5uJxp0MRdURHDBrZxSlahhNNtb3RAiUKx3JeZOXdLXEa6o8AHQH07sXzsq6LPJ8I7IwCy+F9
JlHueOUCBDK/LkAT5GWzZmLedmitA1BXMHlnmiMBHgqZbuI2HkN3WArHy+25rgBV4KBlUM3G7muE
/NajVY+mjNRk63tRSLIB5fqbaUfYsmgZIyTasTwznjpelKuBsrAbJ61vmdL/qNJB8uq4TPCgz41w
RGJ+5AH8KBx4S2G0JHmKRrqx83ChWP2jSoIUxKcDoLHrAKazI/1rGjfhdUO48PuCYNEDDK2qWGXS
4Qrb69mJFT8ZoDCvy7iIkQUZYhRgzLVWtpDhIsWJ2c7yWC57J6pCSjAFbEvKjfy/nXmCc2liC6s1
03QYGaSVDsLHEMG4Wv1Qouy46KM/uycmazH53Up0TaLg3RoHWKgpkNf84giKK/2mLDzEdic3LDyg
Tu4yrzP853n3FRjTN5NnwTFdX98L7yporJ/7PstdoqTJobGS92FMEI5Uu+sSLs7DbwkcCxjPAPTQ
Cd51HBSOH4peOqd+HZIjcU99+5oUIcAY/50gruoq3LEYSDlBRtb5zbxL2A+T3VcM5VUUWmVoeRdX
n6CScMTtcSoTYC90PKmJPnGb+AVC0bqWVCG39waeDEzmDoJ+4WDPGdIMyAx1PmCbvRLvREf2itk+
XX8kCCcYSEv64tiwvgXAnnPaehPm7iNiYlRB8YrYCrqJ/HN9l34zsV5a/B+Zwol2rCRxWxUy06p9
y3XgUJdFhZFGx0x2hcp6tGLEQAAAGGg+v6eDWfp5V7YnuwCPNerzigGY0qr+dGhD76npsFt0aTX/
mH1SPINo2LxLU2JqnuOO6aFcuj7IGpsG7dA7v/AWjV6HWZ0/0XyaAO2PmUFsJGkUUNbqxwTQm9+d
xs3vyBiPd2RG7iNVbfaa9f1dB04Y3ZtrkwWta6TfR2dujsDTsw4L6cyfCVo9UCDJS1A7K1aYGexF
bUi5z1vrxWCKezBr3Qqpkj7WoA8+Xl/SzRMGUFwcLvD7oA/v3PCVSid00MGsHGvvZuvNIL8mhmfm
t0w6AnjRa8UtfyVKMEmbTq6jKBhgBLPE0Ub0kzgARX9XzMzXyClPGpBxh8Vf95hCKqZoAGuMehsa
nwUzbVE2VNBODupodGVQsJjOFRpPUCylVrVPADEwl2Dn6dW3v19X9BlgvAbvQXyC4LmqcSTD7ACw
EPEOWrCeRmA5e07TfWaRe6eCxuO6uK3rdC1O8F9RQixFZRCXq08TGC0652vWy7rWtk78Wojgugh1
3KUeOQhj/bMCC08ejMVTSzWvqE96JMNsvsxb8J2D3ycAZTAQogjiUlAYNMxtwA2ARsMi+pgcr6Fu
YERejqlRxQBSncepa9y5B3bd5/+woEB84dK5/Qj7VyiA43VARA4kkR/AZ/PT5a1vJe5scz1XMoRN
a0vLoDmj2LREB5f8for1gGQIG9714YcpgxHdNBE87QBPgpIeUsznJ90x8jq2Jpz0yjA8FQC75iez
akkQtHXt8Pfj/wkRaV2Ab6GaSl53flt3r0ll7Sr61+Ne3CxWIoSox24WpRoU6NE1aZg4yOTMvW+P
P67v/5ZfRAJJ11zUhNH0IBifa/RummbYG0zyYGBCtzOYQBY4DcKoUQblsmkIK2GCEzZ6Y9HrHMLc
8SWyHzUwhEwgXCuQpCPH5K/b77CAcPjIz3MsEABDnRsCEO0aEmkYnjH0Zh8D4CpjVljJ2pG34py1
FCE4zNAyUlsdDlDt3kd5j0Bnn+uPmQz19//zgvlvSCBa3BwthNodQoIqDpVmbzJQmwMR2zK+Yd7b
VW6X+iuZQ3eUOcOt48Sjq/8LsMQSfDUnmj7UiOOqaEGDvOJFuLpyWVJRJkVYRZBFV0ud4/Zq59Cy
BpCK7JLo53VT315CA34OMGEca1Kw9bh1zRxD3p2PYZJ42avT18Xa50AkQ8Npme6U7pMmX1NZr+GW
0SMp8V+pgtGbil53aP/nN+RHCtBdlGLN8aSMRyN/yS3Z9ObmQq6kCcFHQVI0VmKEC/Qo76nx3cxd
b5FGOPzkXISnKyFc5dUrYmZ1FkcuhGTNUzQ86O49A1zsUN/MSdBhQr+qfUB7AXJe8ozfclbryErY
wCZxi2LpEVkRGoEHkCHTn9wPU3xPyfxBunJ33WC2Xrrroy3cjcPEgPe84GjHS3UoetQUxsGjBkDe
cswkkcqr2IOq9cF1qVs7uJYq3JZuHsXuNHCp+rs7/NL7G13GPyPzWcI6AnbK6HQNIoYeeNOzOyeY
DdHfWWWeOu35f1CHgJ0J093o8BZTrRUpyn40xw7Y/VaIzoybybTeaSrDCdhUCQMAv6985NsEu2/6
GjmuAWIsvNeAOeg+Do35y4hrcBnLWgU3zBDwa6D6wyWP3PRFwjFLgWWdU+pbzuEBzBYAxrwHEap3
feE2QowzKYLfqGazBlNAR/2CHpql96gsLNswbwgA5zSgSzFmK4busz2ncx5BgJV3QZkhH6iZu3r4
slALuPLK96Qrvc6JJKnqDXeIAggy1RoG/nm17tx3uKD9M2LaUwCkIGpSI2CImE+kSbysuu1vGyt7
ur6MG4ZxJk/0VTFg1yMF8hTgsYJ9owOSTXlculyi1yW2gwOgy5ViQtxZJbZddAkEae2xMY+Yp+nt
PSq5uftKpp3eVh6IPFi2t5aB51jxCFwkFrPhOdZfIOJC42FkTY2OL5jnu2KePd055NXh+nJelhzP
1RSJNct4wOuI71+uzCE6RtDd7mJ4srvtXGQhSBYO8CZAl3ip8eSRKPj/EQ4WO2TWdfQXCmciX8gy
TzqKQgaCEQuT0oqzK9K3ynzpFMAUkCN6u73srzuDfqv8R6pgskpT6JNKRuqTYafFQaX7eBzu1HaP
2kFT5igrSO657Y38I1Cw2SnCVKKyQE1AArbOg8uAjiF5wGwupWYgE26ggofSgaDUbJKoiZsJ5qqm
/T1zExaAmjUKIzC1BsytGs+w9QEQoDpaIEzMv41mLaMa3XBx/OGBWV8LaRmMSJ77AtCS5BRljc6n
qvLDaVrgwmIK87rBbslAXyUHPYHHhts5lzHkY9fPro3IshmBbT1bO4vkEh+ztV+ohPPCC6+QiXAF
pQ12iBwMMn7MGWZj3deX+6T+uK4IXwwh6MIE3R8hgu0rBTr5l3EGe2Mb+yz/Vuh7FcByxJ/o/rqk
y4oaDH4tStiXXnUpjQroYzOOaIgyb2q9Jc0LBowA1eJNTVjkd0nxaaj7ZTgAInkxQCsE3qD36x+y
5bvX3yGcgz7FsH1B8R0KphYb47VSZ1BKgl7JlYG9b+6gBUgjEHAAjEFMg+QAMraSVofGhoXu6t2s
K35T766rc9mZytd1JUUI7RK3SQqzgJTMKkH8HbD501FvRvWUtPvIOtERRFPTKc3vNOKz4d3Kf0XL
p7Shi6/ahSGtvoKvxTp6b1QViCeofRppSEDOOdU+CoNenxDPpsi/ylr+NtcW3Bg2umE03jB3Lg+T
NlGhEMhbFrcJis5CcYroH1ZvyV6RxsZhR1WRV6h5iRr7eC6qyNqEI8sjpPEWVKdZYHko9/m5l9/n
HipUXhtOYXqDucbiFz3Mu/Q2e/vZhOWDfp8G2h6X8htmfm7VQxNc3/rtNfjvhxkCcBZywpwbAh/W
Oi95lHjGcswNybjhloPQ0VvCOzJ4JkfY18WY5qKoDOqX9LVV4SOyQz/fWEuo6e3fO1UwI/wRJfii
FLxpbDGgTt+FKoouuS6raW7t5FqC4ILKti8wuQ4JdQl0Tq31clkpbPMGXIsQvEvGWJmaI0Sk2dGi
p8QMp/IjUQ+ZGQ7KTdTdan9P3GFyzjxUojGr7CDje26eA63KOdO4FZg71Qnb9NaVifhdfhVPN7pE
kc0DjxJ6DwQriMwELyBghPi1194AI2TvukH3Pd2/zcGwa7wyiHxQoDBgfwH0tA5lwDJbLnstXrAM
pS6tYuYqpg0F+u7/I+06euXmgeQvEiCJSrwqTHo5h4tgP9tUlqgs/fotGbufZzjCEPZefDHwekg1
m83u6qoRLwnXNg7xLMlfVu3gzbJQ9jiYCBTe5o6FMcAmxjKhowZiKiP5bpV3pv7098d2eRn9nxUh
YKu6MlCQ9yNgJ6prKTsLaoFNt7ls5Bxgi2uBUMgr2JC9WlQpT91i0LPO7kv0G6iT3yrqtgbE13kN
2Ws3u8Qsr1J6n8O+4WxoFlDZSVszD70rlLJB5YHGkVgnzSaLRVo5NZ4+3jXG4I/2gx29meOXXjwr
3I1mv7EODg4FAbZIEkhW7iJIbKGKjit34YATTgSwUVZa9xE4VyIHoz3QbjPc2vnVxUEDEErsSLZ6
xWtOzAlH3oqmXI1nmFOGZBMqzg1RRrfukdObMmKp3yFdOIiQdUBSZkGSAMz6wl0UOUZfhzRrveFQ
utFm8EK/hA6qm/rdodz2gDK7ZfDd8blrPmLWx7W9xGX+V+6n19Bud+0PGdXe2l4f/SDxDgLO2Bhm
Az9o7iCs+HOyIx+hLoKaZM9uqnr6hwcxNsBYRNQWyLGYU/XMLA27gD1Nc6mreLnhY9VfzXu0o6n7
MeRuabupTFPj97TU+b7/MSucWb3u0RKA7Iv3mgegKGXc7bbgfHbDvXEfX8876MteQSbTpQH9ROk3
d7/R/bdmF4KO3GWb5vttCRGizeTJpA/Wsj/sB4ZYoSsHjxcr6ayNVfQq8cPCF2VTXQMc99Vx1/HD
axZoQNC7k4u7ey+Doq3cpCdm9dPoErJM0WYCs6whrkZ613m7HL9+k06d7/ifhQnxi6iD2XMbFsav
3ic7I4hvy9vkvXmJvfAJswHw6yfjvUIaBgyCf4iC1P31//wJwkfPq9RkGctbb/Iatwva79q14Zcv
9/nN10d1A1GEtxBzvd8UH7Rj/nQlY39cgyidbLJw61KdMfRWsQXK7ma8y385XrkzrZ2z/3ovt2oC
qkZX+TSenCe6tR8m98fl5a892E7ML3HvKKUfa4CHjBjLN+/uHM/a9t81f3ShbfzwpXmV1wbEq0dX
hjpcSWqhXa6Bu04HVR9KX6dWaVrFVT6nYG0Og6bamHqM6njmjZaPxqja3ijsgJaUmnhO66mfMYa2
Zc231bsL8xroroD7G/h3Yd+nyq4gb4x9n1s8SknrpmANQVAG4H5LyL6kkP5zGVhh8uJ2dm4r2btx
7UIBLQGmRkGStkBQT7dAGfW5NDrYH8wrJ/FZsi8oQz349fIHlpkRzvCAYSq9UfF9QwUhjJfXYE78
grzNo9aGEkDVbzmns9MMHTawIuo29D6FJUVF1Grm4kv0LvRaH/qXD06Q7cdn5xkQ1l1/NT4qN8Wv
J/MH6jUbXCWbBoPwo9e8yU7VesQ8+inCsmsMiw5Mwe6mE45tj7cjnnTJJveA1x29sfZ0t9+qm/lg
7y/v99rbYKkWgW0CtLEGHv2n33WcNDXSjASbAJbj2R63ig7KDgySD2M+u1E83aHA+q1tSaA3g3fZ
+FrARmkcZIk4WpgIEnKiTKkJB0t0i0GZm1D92YePl//+2rEFheAiPGWpeIQIf1+dTDqw5YLUowmq
eawqbbYZNZYl0LBkMiat5a+J7nRsTUi5EsYbCGjBWta2mG6yNm1DgsnpvRQ6IFP0cXltq3uHpQEK
qII/VOw2NbbGhm4oW4Sc2Eer93pUM8nLY63QD8pQYlN0kH9XUE99g0HAG5xXVeuV5eTGfenOIXFp
7QRpWF71RXEIBygoGfHOBkfO3HReqWUo0hFwbJmyw7oWGAB8xDzJMrh+1sPR+5yRHvKjIBJxgoVA
H/L2V/mUbcdw3GmZvimKbAP9dw0SELlKtlk37QtdczkYMWszuTaJ40VKue+6AVH8Mym+pWhqmV3l
FSmIH2MHRNhtBlCDLXHy1RNmowGEWj74xJGune5iauiRwlT8co2/28O1Rl29/aicbRfdA8Y/QtgS
wm+XnWMNaQUFrT82l908uiatEOzeagObrEndGIiQgigeG4IcZPlqeTfSGw1DGrQDim3TyeYo19Lv
Y+PCsYuyUB+TCca7QXlpm+RgOc+N1gZJlrtjyF1DNgm+mhUcWxSPXuGYmHJZllsBk4caSlR8pCj4
YfLcYpY7cJ/UOxXT2sTAs7Z1M3UbK16R/RymK5v+lGz+kgWKgeD41wjZAvonGVNH/Bo7aXw6XrdA
tqWmr4/BHKaBHd7z4l1VcrdI33j2U3GeJPZXYJkYWUIoQkCHYpZYMTBTreaR3mH/9eca2RCGgvG6
1fW9ablQp6cpMGmyHu7qNz+yKaSlRqxp1Wj0rddkT1G/ceID5HtcCDv1Y+WWMiKwlVALBjU8pdEF
hJibyGKBEZmosFXAMnKMfLQKfeIQTYjNzHXiz76SNTyX7yV8zxNrwmGqQ622WLzAXAvIBGU3ee2F
oe2X1iMUWdy0uTGI5FZet4jaMMZJFzyNEDIAjzSKtEFuacdZAHI1PzTekhx0PTl5GjrQNjOvT2X4
hbVwDxpcJFSIruiTiW3yxEj61jKBwwMzbGPe6g2D0xQu9KTVYa9ngTJnnqEA9/LN7EpMue452V12
3ZVL7eQXCF4UTQNRGMVOE7t8L5qq2tNWryVXyarzHC1T2FwjHhRWLrDJuGd7xmLPMh9qC/RDTrZp
jX8ARWFJaJdhmB0Xl0iKaietnY8zPiV0zwNbnz0nftPi+Bkz9ZspgddqlcR5lt9/5q5/LIqEqEjb
tKTvFsQm8LyYa9qFDfNSDOP9y7cCfsfA4QBdmRDlFYgcDGUCMC/E/xK3UuZPVZU0AleCCvbujwkh
rIc6qUDPvDyxkmKHgqJrjZsFdlAwf4xiT1feLy9p1TOWgd+FKZyeiQ0SqLGAcJVjSYXbKwS003d1
vHUyjxSTf9nU+mE7siW4el/QqW4G2LLnUr2f2uqGxtZDN9Nt1QMdTXTlSTfiBuoYDElCk033Ieo9
ATejQ5flyR2IevIXyW9aubhAT/ln/cLJoH019BRj416YJ6+kbD5ztbrNsvQrHF5zNM7SMPQHJdya
aeLORoHHPvvSLSa7S1ZSvZOfIcTbsjS7xFlg4k1x21PzoDXQThtf7U4SbdbtLIP0FBVh0EefJklz
A0bqabETM89RtzZL9yWGraTourX0BAv6Y0j41obZjzHpsK+98wU58601tSiJhhiRjYodyT6gCLPT
nNElU+vnzVuj9/edSd8q7LBWpLfJpPoxzSVhYvVwHf0o4WOXaHyPaoQfpZqubl8byBMbZ5vbr2Fj
bQAsl4SL1ah0ZE74qIqidEqtY7O7CbXv1h97vwSe5rIHr39RfM1FnsSCI59+0UEdi3pMAPfjlRfZ
1SbElKcJ8FWqSe6Q9c37Y2j5/6P8ukyssAcjPID+xQ8DZGB2/NA5G7Pwu+mLhIPkU8mWtaQLR9bq
IWpiwLtxIAjBy9VVabNVtPqWykhxlz90dnXQ/5YlXh1lvnA85ICtR/FHg6p5pvp5m3ut+cYj33bS
q1FGUfubREE0CaC8DUJjcK5a4jWShkAu/gb/z/m4G/noaoABFFDayozyNiUjNOerjWP+6LpfZvFT
T0FulUMpo6C+1eXby+6z5qPHv0X4qrOp8xQs6djnISncGn13f+Ak8o04SneXTa190mNTwietwN7h
JAZMpQMDrZ3mgutln8y5B5JM77IpyarEMdapq0Z9BDTbMzXlBlRlG3DA7iz74bKV1QvtaEW/C8dH
TgqvyaBgBTOhkm272HhTIDWim22gMOJmre6lGpBsg7UdbfQy+ySwY/TbDOgRDE5w+besnU5EdVC/
YAwapVKhsOeoQ6dwE27csMHLytq1WttrqHk9tN9jbXwaill2Z62lDuAlACLBQSWNiK3FAVlKHTmI
pmQiL7TuYreBAjSMFtznRIcMB9MkKcT6d/1jUj+NCmEVApuewaTtcNtj0OQO6ngAxWVvyhpcZy9K
aLYsM+UECvIIreLq0ECzR+YA/qArdexCP9gfSHdNMUoJmKJfcwrawnyj8GELxR9Z8X35WicRYjGO
CqWBwSqM/YmVZwjdNko3g8pn7KlfD+pOUenGVqHXhdCudORljoelCe9q+nNfsfvLvrTczWfWAaZb
fgFm/8TqTYHBpRkaq6BNYd8HtG71RkZ6dRYKsD4Qx+PRhRwEybTgrVnPRk76EAO9YWBEe65djUXQ
Fe+X13FehhLMCO5CrU5RlRrbqL5WesBeyHf1Y/LBAmkwd/rbQCrYEjKrsYi01mSw1dv7emRuzO+o
7JCfd0R+GwECHugcEO+KleumnuO5bkAAjZb2JoVio8sY1Ty71aZtS9PULcwh9bMyxWshacdbPNFw
eWiDeWhyFL7aeZKEnbMYsPwgEzywprGwwYo02CQOBwPaOJlX679AFowh7dtQVe47OoCOeJSc/vMZ
n9/WKCZwQZemwz9Pjz/pGzDXL3xhlYaqLGREr2lI7CDiJf/oYyvZgIbnrmWzfQvcx03iKLafzKnk
dKz5roHEFhQgAL2BoOn0RwxZlFfxCP2orKPAze7j6jNx3i17c9l513YWigNo1aBBAbEX4YgMZU06
CEqi/OAMgT5mewtFrAjPgox8sNGQXJi/PUc88/AqYEXwZAeSb/k5R1dZaDrR2IcRGnyVNaDC3udE
9ZiVG88KJp39Nu1q5gIfWkRXNec4tphOB726Vmjz3raT+nkkKRAtrWIb35yeET9VCLDw3MjTg8qn
An3hGX8J465W81xHWhMgttYc7512Cths5S+61ZqB0Zbas9oayi9eNHxLE0V/NcOQY0Jnyv0kMubr
KDZycCeHANqx3MnuO1aj3nZ588/uGTja8eYLgWPu9T5Jamx+O2s+1/Ugs++lKO11IyhWYl5t0UhY
/v9oy/UoHZlNY2x5PnwNozXeO3b/UiZtKaE+Xz03hgMAjgGlEBWCZKeWML7f1cPC1VaGA3SQvjeY
Nw6vZuqyEZQKgW4femiNV5rEhc9S62UXkVlD44eCXFgUKnKM1g6tHLtotS9z9zRWB5agMuymyota
7zQZc9V5BwD2TGi96Tg2EMAU6cq7sqtyKLvgyLQvee+PQNqkfhgHberayTua1wxWrVunkoT+tfvy
2K6QQyd6VCiDg3U6TbuN7XE3TDJpsLVosDBmYTPBIXLGrFm3Q6tnBb4gZv2rZs+H3cRzD1pWpfXX
gybLLh6ZEnwfA9aYjAbpkOcwdL4ZcA4oMqt5JnEO2YqEWM4SaADXEcyEmuFW4z1A7zQH98b0I0Kl
9fJxPkuOlyWBzYyCuAH1SFGHdOF+bYqhxUmD3h99pHiEUxRAw6dOBShcRvuqr/kDmq/oIZqASJ29
7zSu9Lwmyy0NbaEW+KjqCUVQlgQKf2jCV+psFeOmY9+mEjQ7O5L+aqpbPN3B47t1+ivV+FGjd5FX
T9m8Kyw/LvLHy9uxtvXHv0/wV4s3BIgaxPoYyp+q20+b2n4gzfc2llyV53hVbDx4Dyxr4S7T0PM+
DTykdhotAngH6UEE6pItSnrQF+VR7bbpA7cmP9LQXc2Vg6HcVOSqDMEj82WSQzq+FigOWaOnWg8j
k1x2a+6AoERR9FyaRmIPPh2BcdX7Ah6uQ1Ret+8L86sFrTyaSG7nkM0ok6ldD8AGQKBAiC08EMsX
OQr1SW8ZQ2fD2VEJos4DASaxeyvs56j/1tGHGJy8yEnRe7j8nVcvGDxibBSrgXIVMeNDpk+mnYG8
dYja3aiFeMWkd1ZtyHrmy1EVc4fjryxEjE6vCPjT4U88v5rUHH4cgHOxTnxCn5N8YyV+n+5KxQeG
C/NVkjiytkiLwjzkUCz9TBiAc7AJguIRYyqR6oGU1A0Nb5AxfK/dZMdGrNPvlzYV+mApjAzaR9u6
Zru18w2Jngdzl4d3umxEbPlzZxt6tCbBXQAQMRnGN3FxmsBXWa5BbkeI11LZM2wtECwNNwxoAU0B
6vTTZXWTgtNb4uIiaY+Gw76eHyOeBob2LftrdggwXy1wG6CpgI7HyPCpKeh8JwDkw1ScPFmsBkK9
dll5xzRg/z1UTS57/sr3OrEmfK8h0QGMHGEtxVwIL92BRpANA3hMd3Pjk0CEGwrql02u+OGJSeGb
JcBBFEBKZp5ek0BtO38ob4COu2xk5YOdGBEi9zwkSVgveSkDwJZnh0gHUWvsOrXfc8mp/s0pJDgh
QHeAreCRrtpgLz79YnmRGJkxLXuYPcXjfohv24JANNc3WWAUz3FieFH/oyl+xNZ1OO9sUvuDYblE
3TidB67zlm0wZ+ZrXQDBUW/MOlRpNkjOUsMto7uBSuLA6tYc/Vxha3DVdIUe4+/XIP+nAHNp9dbm
3wdAZ+wfl7+CtnKBnGyN8ASsnaGj85Lwhfx7CY4w5S0GzygFQDHaqxNKUpuKXFMt0Mv71jqArcvj
+iM137M82lay23ytKHD0a4CNOv1QjZqFg6ri11BsMxjL2Y3ZY+xbdZt+bxXMDYf3rh63pnlf5P4w
/gOVL8wvs5HEwIykJmyGgmd6My5ZfsjvR/qsz9BeKA9jJMklVs/XHzNiSVeZQ4U2McwUzXtcDz6r
dgXGri9/WZkRISCahgJauyVuUOWzoczFqIKlSs7wWmxaBE8W2UQbfWThXGkYFcvShe89sr5n4X7O
fJTDazvzx/SqLN/G179fEggA8PxDwQhKZcLnUVsV8l1swrmbAgXoL+dp/ocreJHy/j8T4qep9AFD
axVM1PwmYx/cChQZh+Lah4F8F9Uh+4xCk1hnmkoyt0QZcH3Mu8l4U5PrWiYWu2oCFUm0wR0kh+K8
ctTrWj3bWEU/PkHkbEqvQWd++VusFSTBYvHHhhCkJlPjrGlgg9bv86cBxlg03s2fevzZ9Q8ZrkWz
yyU215eFJyMkQvEYF0uGvGo7o4RCiWfWQH78ilFjId8uL2stHILH+T8Twm0bgogiB5EsSv9hMCg7
vGdMPwEkmwI/KyllyFYjHB46sSwyOpiiDgiXtd0Qf0L97PJy1m6S4+UIHyntpqHRVNjgMSCgmWvY
r5OTu1S7IrI+1bIz4h17bEo4nJrNgbSqYGoovzTlkDW/qhFv7u3lBa0VRvDw0DCps6DpdfH9OycD
cawObjchu4MYEViDNDfs+iubW16o13gUV7cY5NpOZngT2ewh+ms6EqR/x79AcJEK8lINGCORaTr7
fvpp9c86Aff7gbPvAAXFqmzFS6AWNhbjbuihoMXqoPxETu/Ens7ROGgmHlx17HVg3otf7DLIwsMI
Yo6RvhGUj1s8wyX3x+9oemYXg+s445icQC/u1K6dK1MdlhZkCtzmtfuWB+Q78aMfoEyq3Hhfpy77
EbnlW3vjXE0S2ytHA9KGmPIDFQKm3MVmZFq3PLRxjywh0nHQxN72Y3DZkVaurt+wJwwO2ABoqIK7
VrldjTxW8C7hsdc6G0vdgu8YTB6uGftI8hJZ5XLlfBwb/B1Pj97Nll7UwFiGcBsDU91JhSnC/dxd
J0TScFvbuwXP9b8L+/1+P7LTq4w5Rk5REVCAi7FRYx7d5h+Si5PF6IJvVJ1ZFEiJvQg6qzT0CH0b
/hroh+IgpMaos2hGwBOE+JhaypyTFP4H5o3rpuw8wpOrdoiDcpGG7hPJvq1E/hNzQqiMMc3AFBU+
l+k/Uh67MdDnmRJw5wAEmVRwWmZNcL/a7JCFgHPK0y2/Tr5BXglAzd2Y+qb+kHa/Lvv6yvvHQIsS
UQ95LV5AYkfENjPK25al3hVY8bf9Jnsut9Oh3qNzsaeegvk3445dQ/f1VvmESkZQbZNrHwHHbQIm
aXydu+fpTxG2WVVDq+hsJfHshqModmiNHjRsm8sLPj9rMLIA4dCMWMpFYu4752g5j1ivDoCx0fkc
LLq5/WjLyHrPgwjsEAyNoruOtFF8VyYzK9Uqhh1N+5XaAWphM3/TgfvqrYfcHrzIlLwcyHKwToPy
qUVh+1D7TbQwhEVy9xl75L0JnpJ9vO2C5y8Q6L3Hj195E8QesGqxW7Wu4cfXwOIcyie2mQMSoD64
lXVyz3OM058kuHKmDqU25ctmh0Fd7Hp6aNoPavqFjHBuJeU8tkTE1yEY86uhWNx4xiQUXjRhGIMM
P2Q3GkmSDTB2Jp6kdfnDiCz2GGlOtLU6mj5f9q3zYS/j9FcIzqVOGN0ZLPyKwatRjgkij2KOM1Pd
+8mvXO7HODZXyk5G7r66zQYUATGojSqXWAENa1oTDIVDW4vfNNB3y/QHx/4YTZ/Xkki46tVHlpbT
dXSD5Gai1oUNS+lQ+RRZPbdcFaP+pbGLhrfeeDBaSSq8el6PLAqh3jFCY9IILBJ7Ww7BrNtQD7sL
q3/ouuPboXiNtjBe+EimTpdmjFExThkMqWAQtgCpaty+Zy6KrHX3KzQe1fh5pLdgvrzsM+vf7j+z
hlDWCJmaMKtY1qf5UFpya+XeokFBgcyXlLpWw+ufBYpoG42BezUvYUkxAjO7GeZ7bXq/vJj1Y3hk
Q7j8NUWp7C6KoFsHEiytDHI0XNu5CWgYQ4TspU9cZdqDLOiyWdnKhDRYjW21nzSsrNdnX4GK0zh+
hrOMnlFmxTh1kJAWuVktDhKTqyh56oZYPvm/6u24MoBSX5QARJhrVedlOFPYACa7mBPXgb4XJn8j
VEAvb9mq2x0ZEi6LlBZtqC0HeUTLylC+GL+hJJhrl/eby5ZWQoalodVKoF0C3lZb+DhK2GV0thkS
9iEwi7s+9lv7qS9vgWNJS9/O/97LwdMEqk7MNS79OCFeJBFhvZPGKKAl17Z2n5nv+d9nn+h2HpkQ
9i62iJUMExpBaXHf6vd1/8JLb57u9E5ypa+0WE8tCTFp5CjhQEgAJaf39Jvh1eBfdPtXTPBu2DW5
dfngGW707YD89645kMT99Uv9zCSeco7jNZbmLsIiciagRcTSygTOE2fsAH7SNJd0rrF1Duo3nrnp
a7nNrorImw/jr7HZ6JKX3oqLntgV7hreoalq97DrhPeZ+pRwz8FMPC73ZNpddtG1sHViSnAaCAk5
GMLHPjvZr1Z5t35Gg1dWIG3qbjT+qiU3LPxrbRFhVwUnAmm9UTgJVoeezaC9z6DModeFDJuy/BUh
JzxZmOBAPcaH58nBwqj2Y+q/EcUP6SOPHrN4F+qSk7cSu6CspaNuiaFsNCqFg652QxMNA9p5Bqrx
Pdq8Mfh/s2siG+5YicMndoQ4nA69TtIWdth8p5t+WD33srx1+RPitsHhEUGWvj7ENk5DfdE6UamH
0D4MwRZUqr+IrJa8bsDBgDeIK6EPJ3wX4qBSZM/QkWcaCaxUf5rNv1aVgYMtJeQFSQO5KBHZm4J4
d8Cilyj1o6weLfYvHnxsQLjrQbGgj3ORo+SaP6i4p/T0zs4eI1lqv/a5j80IblUnvEfWgnVEzX4u
Xm3uJqHk/K9FmmMTgkdFrGHRmGIlkC5S4g9aBo6CLhfGjDMuiaarH94CXy+G739PKp56lpMag9ao
gEiY8bXRYmQ5/+vpveW7H1kQFpMicS3LBQXX4kpATbAyJRn56gc5MrD8/9EboG4rNMoocCUKmOaN
ZzKNXjJIvsiqDQAGF7VgdNbEUi4L54KnIzAd5XingPGmvCb5r8tBfy0vAZjiPxPC9ZLVGKA3Kpio
ptvWcTvqQ1Onr264sutA41rYshGmtVisL0N4AAigUyTeo4v6DDoX6LpF04Zbja+XeH5PvmJdIz5z
yAteXt+qUx+ZE9bXmjSyh6Vf6tTXg7aL7VcocU3g4ZbB+Ne/1Z91CcFy6B3exzMMdeOnlWw5ehWG
xOVW1wKkyKL5uyDbhHDpcJqDlR1db1I9D9VLHO0NBvz3U5JIMi6JIZF+GgpEXZ5zBH512vX5M14w
WeX1gO5aksGL1U37syKRgppBqqLVAPT2rOhNyTBzXcdyWry1Gxk0jaCtB6Powtd1elJVjAgncb+4
OGSi0OetHV/tIAb/LzHtyIzgaVqbJFrEYEZXHxTlnSv+ZU9eTc8wBoBP7KC5h8T+dB2YyUuKcAE2
8jkPuBKBpij1SazvtGi4UofbsSiAfdUL7ha0kbTJVnAHC3cOmnv2kgNDpfjUeFKQ2HbaGaHoVrvK
tyj/+6riAh21JaMbBnikjRKTK3jCU5NLJDmKsIgUHU8amNS3xT5+fC72DOPCb9TjfvULlaRtdKs9
aJ/EU/xacZUfl7d7zWsI0h4QWqONhsf8qfWW5JTMBQ7b6NyVaeaayW5QACLcXzazdgKAG10SFFTp
HXF8Pmp7MjcOTkCpbfXwZz/dTZCjuGxjBZGInfxjRBx7rPOp47kNI2CDAeTX152b0P4w7C01PQ2g
qeIxodsmkxzutUv+2KpQBmQTUdtusdoUV3ELgnXj7fK6Vj+RjYOAs61iqlOIh7Xez9Vc4UC0o2J1
ngE6ki2BKjr3uJ1aoFDrVJpLTuHafbnIEwLbhsmoM33Hkcwa2mWwGbYGKMIxr5H0blMpHFQWrbM1
B133K+g83ShtiDrvlGvby4tePxYU5J4Y2oLcg6j8XhcONyA0BgzknRp57LHoveUZekuD+Tb24j17
pltn0w/+4EdBeAtGIIk7rX7Xox8gZLwZ44rONPyAHJDn5fruZdXAlc4qHPbIhHD4bEXNlTFBq3zc
aBvzKXqOIpCGGQe+ra7AGDZHnn3w2If6XrsYmdtc3uG12w8uZZsYcUKWIlYI87xKiBXBuJH8IrPi
zgO4W6Hb9mL+/eQJlvnHgcWqJxB3TeosDszLb7m9585HJ6WkXSqn4iPu2IZwCvnQhxyiI6hbWPsI
yppDbQKte5+19zNaPw2oTJVA1YN/2ELcUoAg4PUFTOFp8MwyxSHg0sMWIi3OwOqAAAoGVVfJXnWZ
jsVqFFg6/+jcLUIu4vWek66ntENlrY79OSkCprQgSMp05PxSXvLVcH1kbPkxR3fSXBZZOHL4hlrd
T4bfDi+pjNl23f3+O9/iyJnCIkhoZTheGi+2PFVc2/mGIgnmPyBtHsloC1bj2dFJEwrv3OItQMNY
0BQbT5HzMdfvjM4PeaFeqQXYAsE3VUBg9LJ7nH0yBxyTwIjgTQOkGlifT3cRlWowCZcoZY1O/oYD
0O/02KkDe1iYaqJQBhA5+2iLuQX/D5wGYCJiMTRifYzcOeVAPc944mAGHtoYeuqOrRF5f78yCBct
Y3wmYrOYJsUZ62mkYtRNI8hP6iKArOZ+jO1d2zWSQtNZGMaqMHABCVSMiGLYQPD7bhjsvmlgykna
XQ5iw8huJJfd2sYtODJICy3sx2J6HkaKyi1ScC9pMw3cws0PO1I6X5/tn5e37Ty3xWKAGcKeqQi5
eB+eegQ3Qa9VgVrfmwHoNdTuqs/URQJvX6n2Vm3r21TnBy2tNlro/JDYXiLgSYSEbYCe0e3CK3gR
Mj+1rfVll0T2zNGenYI2nIOyzfZa3m8sXt8MVrSnyDtzhfg52qdQ0ZPddmcHfrEPqPxC0qkDtims
ve6KlnCicugBIo2OKnBEEOhQsbGOAiMBj5pqd1pwedFrX/bIppgRdgoYW+xe4x4uVtrZn6qFc57p
Mpz82kEHoSFFhQGs6HiBnW5tjsCi2EtCFsd0qw7jF9fMnTnXOxA/bi6v6DzJxTYC/YU0F6DRhTbt
1FZcgxV7Ngn3SoCTioK6Rg/BY8xUaXHrp2rkOh338/41ZaqHlub2/2leWKoz5oQxDvNNByHiHB0s
F0xcm6EyOBBGyuSpPbkbmTK5PGHfbTA2hk79XfIjzi77ZQ+WfBiz3ssIhnDZx5BYselgwpWi5B7z
JAOu+3FDQ/5Nm/RDEpJtl6bXXYRXMMLH52Xrax97EQDCpa8BUSJWcwunnpya2txDae5maMbHis2P
YIZ85zP9uGxqzX2PTP0OJ0fX8DRVTlogqHsoHnZ+ORX5HcauIg/zTqEkBq6FWUzTgm8MT29Iyghu
pU+tQ1gDUxDRCAivPgbD/Lq8mhXabW2RkYDeM6KsbopxNm/NeJ5SvQLQdc8NqDddzdOPLt1lGXGB
gI9a68piL5DgDscnrv1IaIWU/0apNjlGMYqtMXnQBqnY1qw2g4yq7/yrYqYMGpuoyzngf6dCdGpG
kxllH1dIR3wdDCcdsGWT/pXQx8ubsGoH7URg5ckKBcdIe9LXPKm8MgtdcwrdZOgw/n4wCpm+9qol
LAlBHxkqahmngSJSqjocYlS0prlAW/7RNt6n8G7Mv11e0LnjLIwiyzMRvAHOWcOQjqYxOGEKzu4B
OqtcaYG+DcGCcdnK2mJwEoD2xbzVMuF4upimUyAsGKGE3gN2e0XVAhQ4NSBz+hC9MmCbJW/684OH
rjy6yrir8d7WRU/VQrUdZzwovNoGvqDttoDpeVZpS6Lp2t5hoBaZIYZqURYRP1HVkjQDP6I32pi5
+6Fn75d3bQnGp1c+lgE2EqwFz3Xwvpzump1G/WTlfeXlpk8qSAfkIBG9AjmKmxh7o/t52dr6av5Y
W/7/KFppWhiTLIW1eDCDWWXXVibDPi2n8GxBS1kQ2B2g7cRTyimZ2FyOlad25FbJnEArP+j4aOuv
+tzlmDT4HofSAZrLRpEjnq6LZA63zHaAaqayg5ZKZG4n1VPGfBuDbbIDRVBVSLx9xf3AU6PibgPy
FcNPQjByxiih/UgqrwI2ks4bZVb91JA433mrH6d1KUqDeBWM4ThXp+sKx6GcWIe0N4O4l1WOnu2A
XHhOPH1K3qbEeu7LV1PJ/DR8wKzU16RWV9BSA50W2CNkvEvncH7hxwjVlmbAxCtUBLlH6YMyI8y3
ATg9/RRXoNs6b0UHpuqUB3RWgmy4GcdJEsZWthwAcJuiso2XPE796WaA6diIknLkXs6cZ7zbmKcv
4qxpk8kyuCVUCT6MHi1YzDFcsnBkCNteVqANVQwGvaPJiL1eaeFAs3rPbfZlWt1dylNbgpjSl80T
TSLxN20HRMLI/4U4o1FU0wYblJvFtf45Q8EjDr4+Er914wAjW5s60F1QFe1eBtd0HyL3clg4nywE
IRzUL1HHw9sK/wix23CUyNSHrvZA0dFgQva2uJ9h1jcDdtN75JVA3ARF7vx5B3nMjcT4ytJNNCjh
47g0MM4n7DYbrFEBBSaY92+qa+D6D84+9d7K93KfbqSCKavGCFjccR7wxBNBESMJOyNusc/KU+NB
uMXLt5B83s9BAXWNRHJHrR0Z1Jz+WBPibZTZ4JihWBoPrAM7KG50l/nQKbbuPoyrQvZ8W3m7LiWu
P+YEJ7JpxjWtx+Kmh9qvepdDkgYTfvYW/KGS+HfehoHizLGtJR04ukosLcFR7WBrOHTB9/Eq3Xbv
/B3oUzjIeCfL/dYi4Yk5wUM1o7NMe1la+94FEOa+6t3+UOKFDo0b9tRu65eHXHYmz98wp0sUHlIF
1BQGrYRN5yHfQYXcrf+HtOvqjZxHtr9IgHJ4pVJHt9vZfhE8nrFyzvr198iL3VGzheb9dv1qoEtV
LBbJCudYI5j8DOJIGIO2Glt2Bvc9sHknc18Ym2IOZlQ8UJCAwAMSF3KwkVDBrk8MrgawOyB4v4zf
8afjHcH9S1oHB+u0y7fM5VwJeRfyKE9VwpaPi3k55SPe+SeA+ZkRbF2avjuhleTUW2BbOOpm5t5W
dOXkvpBLuWzTj8DhKCG3NQE+GZFfD4rL82x3XddvprADtpx4FeESQSwCwQDfbr0T3fZPesR8lMWR
1DTMyu4+w+0n0H73Y8qKrCs3Luj3Vy7lQ0YmSUD7BiXu3DGI1Abmog/Vr8oWzMHOEvJ8bhkbc1Ug
6gXoPAfSiEjXZpVGUjJxdpyemw6qxu+bjEW/cT3ZMO/9hQzKWboJROZZiONiNGXTONT2SdiO5unh
zbM8Z7B8AiS07TF8/qOS8R3FH3BgucE+tOQ74+mZxeiyci1AzxYYXVBbwH2TTtj1oRLqkQh2QCF/
KsaHJHNH1u5Yedog7YfbHlB1MU5I32knYL+VXqyANl0erCED/CEoqr2jz2rNvZ5XgGExQ4cEFZ7e
eNtQu4HLIyGPMxmUXYE57sLNRMR3mShnFdN7Pamt8gASN2u6b1nT4atHB66YeF5jdnHuu78M54Fc
tiBVAS7R4HT6prj3ce2w1RPnhjzjvF815kLS/P/FwRHyaSikAySVdiebuamjSYCxB1ZFzEiFyN8C
BYjeA2ELpMc+wXqV3XPAo+Ajbcpwq7NuLqtiMKKF5yePywR9l6gyJKy7EZ7ncwc1exDLzRSaI6uq
dF1mnZ0CU48yHhoqSP8og8V6KteepuLo+xqs3gS/navZPlG3+iFIyGQ3u4Dc9STfeEdtKzKuMGu7
C++OGY8DKaFrPq4xwOylBo/U9PZ+VPVN2xhO2LOAANeV/CuHJhIEkn5atgPkjDsxtTrJLETQ+wku
YuRD76KirJCAs6GlHYgkMo3RFsH8x4jWK5RrMLWBfiYkMAD1SD8x2iwMhDiH46jH+lN/AHAQmsFs
3Rq/NKfaBJ8SyDM/Ktt/4jdo4vkKHeas/qpP4cUB0AGQmGNq/3J3xL6cgkIJX5BO2344ayBxURVb
F1kHE0sOFcLHtNTHPIAcL5WcoK1BdK8+t1GakXxklIfWjvg5GfxvlajQEsaKFOktRI1cdVQFz+kV
w8rRoi8K3UulfiVV4RQC4/K2ej9dSqV2DQfUmKmrIHXqcgsT0Ib4B/B4ZYn3Yk40eZsHNmoZDdCS
0Ukj1vbta83KKTy3xaHRV0N3IfCHLpexwp0/Q48UHEmLzNRrUN5m+OrKAgI6SUPjBVIDKFlRjpKi
/IR3E4cHoxCQcZ6tf4+AmDNZtxVZsyPSXzjt54MBFBTU6hVosJCEFq3jaUIEpzjJW89Rjvzvxu5s
QL8fRYMlceXafSGRWjlNHFujziCxthMLXnLf3xsgYIQNNxWLqHZtnZbaUc+KTozbIp9lhSUajMF7
j2TibQOuBNALbagLoNjVU5P6kFAYWwV9Dlz9/5i2nN2Jei1cCKGyUWkxqG1lBGAYcNVzYLV2ZHGJ
3VuPo8tEIVpdHowoY0RuLmL/cKUuzu8JREB8lUfgrvnCqqApJSU4iEB566rH6f228dYe0LjVAY4a
onh06lLeN4RqWfgKaIxF1zjx9rT3HMMEADXGsEnk4hJxW96qOyzEUa5XSoXUKykIa5JOsuqoMwWd
5d0rCd8LjSiPiz05A8s5iHe00urPshvkJAIQIgFTvAVkX9BqnucnCaicDuG38nRbvxXoeJR2FwpS
3jj4faliRgDcEODyRmrp7lfn8KZ3j0bUx/x3ZQZ/bgtceXZdyKMckxtafigLGLQ37kGwBLYXUSJR
7IEl7Z+2JGPSBcNQaK8AiuhMdXgZcaVhQLTnAYo/pvuqQfUcKdDfOYbbWMMJ1y1hlCTKJ0VOLCdu
RvlXjxFH+p3qKvbp/sQXpNiA+tBNyE4kfIte1JZVxV4pLV9qSTnoVFWa2BiQnZ8xz0kM0zvFbmd/
txopN7eXbs1RlwalHLWMfTHpA9CIyB/ZITg1G+7InWuGkDX/WAqh/LFp0yCscuhj4BTrQakK6JLS
qhurn1i0qmuXO3iIhmo0oN9RyaEUarRGDIUYKP7yx+TUJqD4wH9OYnvYVpv3wMnfjKP4FDyMe3BW
7uJfTBbptRzWxQdQygbAlq6MHh+gAw/Zr95KDF1yZMy/lNHKwP3Rf8ny11TfoXIsKRWpxZdWZ5xG
1/ASP8771wjUhqzSqR0MfjbCMdqOZ9UV9ro77NUt/zvddqSyA6cjg+05wg5c6Y7mZmbgDieDvGhb
1b7tYWvRdrEgKlW1KdOq5ccR3zIBw65Tz3LOaNz+yVvT5yIASQARhVSIJNJgGnEVllPIg56iQ1oC
VxgXxG53Ae4wPkhWXHkTWu1muudd1t5ZPbeWgqmlzjhB0cA2D9XQHbvl8dblzQnbtZxjPChXAve2
Kddug0t51LJyfJ7F1UwngyEw0qNyUXkEwGJ4WjPWbP6hGxalBzJ0bqzbeGbf4EdTEwC9tZfD3Vwg
R3FckQFO+nVbsdUTa6EZXedFq1cUdTk0+/B3dUn+4ATBrp1Abj9aPGmJzooTLA3Fy4Mkzzmh8wFW
bLbRJiusSkbdx0nRns6RIv3WWOLm0+KWQal7POYRY0VpZk9pScNbQ/XLb+4ZNly7si1tSJ2NylCm
rSJARnTgzfaP95TsuY+IqHfSf1EWnRGA/r3hNOpsrBuplhsBxmtaUxleUuEu6RgeuJYku5BBnYGJ
Kjf+vyzmBNvAFHeZlbroI2rgEfG2dirSb8RX+eG2EX+yOdcLNdOSz5PCV1iASpnEjapBNeNR3Wl7
6dVA9rgm9x1yMTLhncJ8ReQ0E6R2+Q1vCe//RboJev/9AGoV+zKKwyzEKgoCEctD69uB5A4Rw7yr
QRklQCSt0W6JYZBL96+bXOMm5ALNARjdeLoQg4lWNrv0lSUBQjlrI8yJ5EsRgTEkfKtDEdVFXcyM
fgcBEe7Ce0A124nbb1k4Ruu3poVAynLguIu8wIBABRcMMvbk9V0k9eO4yTc964BlKUfvgBKpvMqD
rNzmPVu1WzsmvAlq2G2Dij1RSRqQe+/+q3jw7QbFq/gAvgDWPXFlEXUNZOs86gDgHPnJti3eaHEM
vK9SHEtTRfEanHOa1SlDbd7eEfMZRi2jrmsA+JbRIIMtTy2jrMVTExkySkRlhalJt4rf0JI7dSkp
2lPAgrdfUwkdWSjI6+jMvWovKhNZBXA/ut/UhJ8e1aZ8HrGk/zzbiRamv0KoY7ttugwUBGgc7EOQ
HMnirlFlPFfUzT+2nAGYQABRocCHKh91WpeRJ0RZF+CURrLPKTsNgzOxUZAsy09lZegPnlyWT2FS
KgzBK2cbpttxD0JjA7obaGCipgu8VufAqhvyW1+3W+O+wg0wOpbxR92YcXy+refK7f5CHBVLZB/q
azLEVSM2Am/HXGFHZYUUnCVgJW8LW3EQQ0C/uwbicOj3c/te+LwvG0WbzhW+qdx2aWwmoN2+LWHl
knUhgVJHSxKlCJoB6hTCTBdp1tGDnB7zerBuC1qz21IV6qUS9AibcQRBKn+u+5xkfmFP5V7IU9KA
2fu2MJZWlM8XajUOOY8KJZi/ylMKehgbnG7+uZiMM581IkO3Of5RUWOm90ISYgamwCFzGfzHtJWL
UYG4zjhn6bYKfzNz6GvmQ/IVUUJGYEI37KWIDpPq6ShOqPXm96FC+nYDdqp0fOxY2L1rV5G5WvAf
SZTtBi8QEkz+IbXtem76PTnN/teEuoVmKw/yo39fuKD8qtzbCzb/KG3BpVDKgp7oAacohlA92qQI
T/y9hom01hqDh6BjvKDWNtVfWcjBXZpSb7soC3LIaobHsN/prFLy2psYPeLzLQDNqbzx82hf7tpM
mzwhlrBrT7lu8nZ67N0BdznALak4G3vc8Q0Ld/ySUR9Yc8OlXPFSsREAE8iZQm4I+GNee42AGc9z
DCFrFw9oh8o0emFkcHBQS9U3QTkhP4aI4VveYCV1avkqqfkXsXlrElsfDllxnozv2w6yrtt/pNJv
tHSKO7GeddPz30WivIqVaOs1i+aOJYUqcfR5YhRpD93w3HTjApfwJN9JOmvYfM3bFRW0SqiII1lA
l8SB8gXoGhnKaPx3nmz69GHKY9JV8zBkzf+6bbnVDb2URoV4MZCFJg4hDZMk6sfYxso+1hKuQXuu
N5kKxp/sAVvvvhF8xQSBe37QhmbcYlaotnkuCUE40NXbIEpVq68aHRxQxe/bn7hWKUWHvg7aeMDV
gEKDsnuYgyI7VUfsmFi0u+YVEAmkDUQrigynL79E4GSUXQtCNYx+8d2xkUaZ9CUyXu37pIMHp9py
grxD1eik8J5VGBXjPFm14fIDqa01VDloHcC5jfzo4ET3vetvErzQ5Mb0NvJjus12oMSIXDQD37bM
WqxayqXuo32giaUHPETwerw28jFlJXXWPHH5+7P8RajK5UiOZRmxEGRfRELPYNNZWrAD5oXXgU2I
UTVd215LafP/F9KyouMiEQNKZjl+jAAaE6UXxXi5bbG1o38pg/J2tdWnvixgMS5xovhJQv4mtsTx
4baUtd4STDgACBwzbSCDo4cs/aJPhzSBKpP40vsa8Pq3ldCQHBlFxVXrnYx2gpKV9FjTbSmUWq0a
yC66p8AL++45iZ+UBK/lI5N0a/X8wrmlgNgKXV5oeL9cJhm9LOE4CYjwFjbeZJ1qULHZWC27OHq2
jpxfT+QHVtlyzTnAS6ChIIZZPXR5XUoNtbZLRR0W7YvYDktU4OruZcpURk1lzeOXYqidrKe6x8cl
/CNo3Cm3sKdJN03ANBgJz8fgB2LcNtY9ZaEXtYU5IGL2/I9Djg1IRTA5h+k0vJQOqRSB2QZIoIkU
nHLgsxhlx7hWsWxKOYwYgB9b4mFTjz+H7XvcutXA4DJfu5gu7Uk5Cydq+cSD7ssMh+Sh00Uy6plb
axWYKTsbnUSM5VvLnYJb86+bUPsbDQKN7iWQJz0CsiBxtDfJsLzH2pnMcYv6olOP1u29PhuJvpuC
aWIeWAAmxdUoMApjSlh7kKgm3J8x6n9licwQsZbUN5YyKK1y4F7EBgev5N36QTd7u9sLKGBkRN54
h85sLd7i9+iEYoSxVf8AIjegUZCEQ2bscs/1vtelvYT7Tljqr6GXboRcPeqBwlJv9vFrE/6VQ206
Qcn1skogJ0jD57p8Dltjq46JVYsjKK9fh4lzxa59rAHf6fegz2xCEwwHz7fXcU1ZzCLMs5u4vKIP
6VJZKUzkpgfrtCmn9318l2hPPM+w5+o6LmXM0Wdxwkl4ptVdBhkaCIT2GKp+4EwQ32yBvDWd2223
S53EHd6F3x5jX6wqp6M5BzCo6Gijlev0xNfjFJc8Zaodr4tDktcFST2PkU263u5oN8a4IibueABR
q5SCMSrfAV/maJw2QIr0i++3Xn7MxYGMfENur9eKMWdZeEjhnYESHz1KGE/xMAUeZPlD5Cbtb8Bu
7xvxE5lyUwUJhKD2JtrMcyLEfxo1tLSxOxpKbU0V+r0j3eGSe2CwPzE+6rrucPlR1E6Va9i040vw
+oIuuY1rm0O/9bgdQ0tS36Zyo/N3UssQKl9tH8gELA56WEHbdDWwx1cGWHtEZLNSnT/HqfqYRBrD
2NfH4qUISi0piLlhLKvGFDPJriKw87lgfOUKfztyuyBjodxcu+ulOGov1q3RcEENcVLIkx7De0FS
kwngeLdXa9VbF4ajvLVXC2FoPRhOjYWNXzt5hCIG2Ji5AaMk29uyVlUCJgWYSgEnCHqgy63v910Q
dQUcQ0BJTylBNdjYmFW/LWTlNjGDeQK5GSUbEb1rlOFUYGY1QwqNKuE7QD8PEoK44oYeuI86kkZg
wiKiuLktdM39wLGFLTjzjio0ZI82DWqpK1isIsW8bSXdJX3FCF+ze10eEFBrIUK8NB5XArKkDKEW
F0bAfDwlERKEYMArnm+rsuYQSznUIoVlDKsWkJNpMS6YJzxxJzS/B7ndsMgZWKJmqy6OglLMhbiW
ISoWMyvQSVGJaKo2q+aQhF+3tbrGcJ4hXhfmm31zIavKYnVM+Qbm27QjaUSiH5utbBumeML0pJla
gLAyBXtyd/opeHiOzGffYh3yaxFk+Q1UBEHjQ9/yzeyZbWanmd1PuQNyP6IIe863OBaCHMu81EYo
AbEx5mCJBpS++MSBFFiPMNeoR7gIRrGtaCxK7FUPnfst0CYIS9MwNwLSDRLXto0pl84kHQr5qPuf
E8tpVo24kEIFLAM43CkmQBszTN1e7zYcp5DQ2w91ahf6vc/Er5qTdVf7biGPSuZlZVloXget8pHo
35pP0jfJ4s/Sq5ISvyOFb3Iv6EnYiHel02Bgy3+87blrQXNmUkPP74zNQo+IdpLCDcEIfbmoI7EP
hDXZVGtGynI1fi2EUJ7pj2rA/RjVQ+8cL76GLeucEeb4dGXHGcQH6QA8XenO5SkGNsjgwY4Zdyrz
+8x/r3xXG75CMFB3JzXaqcXR59yYf/ov7LeQSwUZD5gRcTBv/HryLaEOiKLhYsTixVz1koUUKrxw
VZd2kwcpZXYn53/k8SAi04Uyol9kBLPKdq7+Y7STef7prz2pJRvyojSQLoJf1Dsjeg+7o1+/K6wj
e2VPzy24AMRAvzRutNRp0OFZPjUipBQeZ0aa5CQoTMX6qRNCxuVgJacCEQtR1EL5cSL2GojTzQEd
jo9CR6ZNeJxc7ijfV6Dw3QL2Y2+8C4wumZVwgpobMpPIUKGkQw8NFTXXSn4fNWZTHHUPLOCVNQGu
WRbAoubbLQsOfGU3X4ijlGykPtH6GOIK8ZByD0K0EbiH2w6/MtatXMigfHFQi14veciolIce5DAV
UIeObWJ1WWZ6oS10343sVPqe189Vt1ey+zo81b7VIrCxeFRXBtznbwFSpYHn8wxpeHnsAmRb4aY+
hr6WfyedWqxs/imbD+GhOzSb4KF1Uo54m/iQ3alkFzzX/5jEGBAoyw+gtknmcaiFxPiAwXO8wSkC
KzDeO+OuCDTztt2ZulLnbVXyYRIqEAWWqTLa8ArGPuXfgfMnPnxFTvSaCxbQMe97kh1aEj4V7ier
DWXlxL9QljobdT0ftNLAyrfg3pUtGbhhVWqH/ocUvdxWliWJOhUTLR+bTIWuwP7pvD3YocfkoR4f
vZB1cMw7gjo3ljrR7aIgAQYdXwVJlXio5I8mZtyrV6p1mOKT0d0F+AV9Bn64dNFaLkRPlpPGHIeT
4p0wdDIkTik5U7YfBwvKST7INWQW8OEP9hilGKa8sSmAG4mxXfrNALj7ukgG1EeMRrIqxLdhAECg
GzUGEXs70YFAFJu+oW7SYu93R+AtA5htVPaqdNcrb2p/RlsYEUfQkPhu7FlR3tlTDaKkfTw5PShd
JjyAJDLK20j39q0HdlF9sLtaMZuMM+vhpQsKDEJ9iq2bpKqppSMBJvlYnbSGdwZQZuHd5IskZEXA
Fc8BmDy6YIDeM4NzUicKEibotZwU3AMQAdGymhvHODYN3i6VyrrtpCux/UIUFWzzXgbuqDiLCg+h
atWBKSHLFALI3rfUgpHlXRWG8UEUPPCHMb5LN/Knvk1SCcKSziBDOjk8p5JGeOP6Q97eRUXj3FZu
5WSeBf1HHhXY2noEAJkAeTH3wmOqRBKf/Fp1pta+LYelFxXVBIC/FLU666V4JK1TRxe/cqBuT2AX
1/StPrH6bVYEAlsYVC+onmN/0A1mnBjonqiC1l2obN4vtuH0MTZHLitPoWD/8xlv5CJEjLghKYjk
NX38p5kGcDjfaE1R8cyxeB5R7w1Up88Y3jGvPrXZL+RQrlgIUiDXwFE0M+M0xMdEeAo7RkheCZQX
IigHlCbJCFH9as3Gk01R6k1VZlzRVpUA5CfyjAhXKMtfurg4SaqfBTCWHLSvTTZZXRE8ZCzw/1U9
FlJm/1i81DtB59SQhxQg7BEJrah5vrnt0iw9qIgfcYEhos+pNTuwbuWtJY3IeSFd+j9JoWebZSWX
fOwQ1OSVGJ0t216XEXoZ9WKGsejyhJ6ijVDOoQrfKiewiluYqLNu67GWZMbQ33+W/QcXYrEgVRWX
jQLUFwy5T8dQPSgjmBVzQNeNklWE2SFtEpIFPV7jPODsNLsUMnMIBCvoMqL0vOv1j03MKlLOa3S1
oRYfRR0jGTqUGoODddP2Wc8fy/HO9/dJve/ANRnbXXu+bYSVaHthg3kdFjaIPL7LInF2yrB3u9Ag
XPiaiK4XM2qhrPWkNjGQpPW6MOZNHEf3bVXu0+zptiYsCdS5kZc+eMR4SOjlNy9zxUZg+P1aAvbC
VlSYAIHXhLEU2CpR+CeQa4E/b+pnapfxfug42wBi9RDmpKkfDD/+X4VT0SPwJzTx9x42BP+UehUJ
WrNsT+l0X6u7ITKAj7LPOBZH2qozIu2Fs3/mUKBzNHWlq77MBR0Q6UPiZXYIAukeiPwDECQ/1Qe+
+XN7Dde8UZJQ+EG+GR1JND+hPsh1MRiQ1xrdN/hUnwYkw1ohs3iJaVBxZaMtZVEG7RugEJRxiKHY
A/rYKh/tecWndvQen8WH6itnJKJW2ogwW7xQjYrNuicnkZBBXPfF34Uv2mN8N/4pDVLsNRRCbUvZ
vihn5qjASslqKZWGIy40MfHrBFLxPLX7bzSzK0d5C5wNEDex8LoYi6dQFWVdKHI+GyBrBF58BhDy
KTPj6EFnwQiunXILSyrzwi5CVqBEGF0B8YyZSiglJ/I+6EOzH1kZIpYYKhC3QgDW22YWo/Cm3u8i
pNdY2fsVOIILr1Co8Dvqoza2sxAOUHS6W71FT9lBsLJ9/iY/RioJGWF49cxbGo+Kw8CX4bt4XqQ6
e/E/NaJ+NEAC4+zQ7Ux0qXJ/ir34hHZE45y83N7bLHtS8RlxM6nAJAD8Pemr119EqSYl/3xbBlM9
KkSDkFDg+Nk31KOEBr0PgTT7cKdkVttDpfwNXJL3YDoviOjqrPc2I6AoVEDBqa0GQwnZqI+jh0k4
ySaGqFWMvvv2O08yV2PckVYaYlSAq4NaDs3GP3BRlzvBG9PQKBoB069FiMf9KU12cWQnkoWBfCuM
HsfymHmbtnVL8ICVd1HsMsw9b+nLy8r8AegZR8s4CtT0k2YaJt9IMhlDZH1F4g59kYVijjzB2gK1
KsJIbqDak2enhc2QrM3WvCWa2jm57ushGgcAmKnu0YTXVCkwfTZxvw3jI2ec0vxQlW+55Fbai6GQ
TgwJl9sS/0cQPlU8UhTwSsdnY0ZS8XlbauywP+qlt5m62NSKJ6RJRO4tzSvLKCLQ0HSkqT6GgDeb
5uQD3VguNhLu2Jm/7WSM6CF/UR/qKUal5kMHYCjXyOYwOoK4iQAsmm6VcpdzmV3224xzvWirZhNp
0HKpu+roVt1jPBw96aT4GfEj30qz336491MAK+JWkaJTbbpPolMmWqrooAWwwGB+dorSbTQ6fIP7
avaSotnc20TaRjde8uIsNUgJZPtkPCcj0YTY0quNVj7qjZPGEim6g6LuIv+s5gcOkFLaK7h5q+kQ
V/tcAmdKvNXyhzR2s/rT659QOMmMR63b5CrRRjeWThn2Dw/uajX8qmU00536yek00Q6BzJ6+8fV7
roUmaiIEl6JYPQagVRWes+iRyz+lsbYMjIvjwtKoPswFyLVS3tWcZYRfYq6YMshnxrs0OnEFoG5R
SRE7jAXoDtzPjPJnrwRssTM13w24E4wD752Qx+rqZz3+1Vc9CcpDBzTeJtsDtzszBjPuHF+2a77e
cm15aPzRVcRTIvWEz3VXj9+AeOOkoZ0arMLTCqwC0MfQR4l5Mh51IRrqI1V8r1KCFkVKIHxvtW3l
NAAyCUlyAGU1T/h76ag9VzY87BHzciPrunh9c0PyHyDZAOtBUzW6gy5DQ5koeVuJEB8dEksEYXxs
ZqcKSITk9VE9+Fa2+0Ll6LW2WZMIK4Oll5Kpjanmo6pVONR+2oQ8W9yVZHr1S5Li6mo+aLZ2LOz6
MG6CrWYVVuRyA+Et32KdBCvx4cIA83G0vCV0dd74PT5DnMFBINqzVBfBuAcywnNGZn4j7RCTN+P3
7ch0fQu6VJ865roi1kdeQ8Fs8K0g/ShEuy4K0kos/ebvp+LfhX7UScfHaV9qCgpYKUnvZBOc4U4M
PUurcxvb29eb1mTllFYqWZe6USdcGgBgvtFh0/QFREDbzCllQCwgAWl9Nse7xFXMnnFtZmlJ3ZoT
qQJa+ezGmrGTFNcb7iRuc3vB1k7RhSUxyUh5CgCf1biCjEj1f/HKZuKzbRHVpO4/UXKyjGT4bHqR
ANs8JqCWMEcB7A9hd45j1gvzutJioJiEdkykoeZdy1O7Vmu9RE25rDf1Dx98FniQO5nDdYDUAdsG
sIxPI3AeuC1YMDffQM/+KHbcgYXyO+/PC8eavwETKoDiAo/oFcN5lRS1nksRGuySgyx86yzQ9nUl
FwIoL0INvU/9JuwxhKWirS0npRyZEa8/ZC36cdrCQGUPRYsqARO3jLd2QLwB6fw+2PhFBP4fhYiq
B5Dy8tQX/TbWJSL01aOudHjTcCErkv7gEV7YA52/fyMpKqmX7mEYiVgYc58ELuhnsGlLTraNrPjO
s37F7mBND7hpENS+SO3opAN3emP21k6JyONtP70KLFgXWeSBKD0jIoM48fI7ei4YE170cLUdK0fE
vGmJA6/WjswBh6s9NzvAjIWM8QYcq3TC30impFBBsYJsKEAL1QxWtZkM1de7jpJCxUkR9IzJgK5f
swqJjvEn3JlJHrnZxnvMt5KZDSRHRZEFgszSjYqaGWY3NL+Ec3P5uYmeCsXpBfP2Ol0dPJRilHsj
jczVfAvFuIjnt0lcpq+GEuknIS1ilQz5mB810N1/c200MGr+ay4CKHmg8qgqoGPpF3gcoYGpm5Ie
hVqXBy4gjwGVai9Kb7c1vM5l/Kj4Vw71Ap9kEbwlaIc3DVy4LWFwVNffie+cYfoH/TF7KPbKMd4q
Zs1qVb1+L8+SAYuFEAnSVJBLXW4CX5uM3ghj4DlvsfW2Gk9eMcRhS269jWxcn1nww0yB1Gq2ftmG
VQuB6rE5hMjZu4apnLWPHljZwU6/Y+aJrjI2lIbUiccpY9ZrAQSWCkB+crMD8A2YdU3ZyUyQ3jNW
ctVZ/9rzJ+W5uCW1WZJ3Iw9pgyWcdLf7ykFdCDBSc344T656qnFjDczmE940blgXitXdiEcaiELQ
2crTTRSjkOeZOKU9Wt7Qc9xt+jm9qKgsJVe3hQSobMwYgs+FLu+oja4VBsyKW3D73bq8qdrcodwV
v7x7zQbP23SX3vtO0zMCwbrvLE5z6uTAOFrrqzrkouT3JZ8FK3E8K/klPmH00ixP7S/GYs7b7uKk
ml1nIW/+/2IxFU5MmiDIgakroseoaQgahM3QrTFB0gNbCM9yhmWv7/qzxMVRTjlrFwNJmhfncKpu
1Y/+cyK56gSPxeahALyl/pU6U29FO2k3mIJqDeZoPf7jPpjLTzCo25vEyUOVKAi3QJgt+Q+uPesh
6J5eQbrG0Hb1YjTD/82pDrzoqNgTdUoZRjX2yoSCVzYVd8PAIlRcj6wYVBF+KLWvUHmGTMMbdd79
gE9SgB931945yl4Cyst7Q/wnZQdqAHRKOixq1tUtspBLPdoir4qlsIFcIxS3cjEdUKs2/Xy0AxYC
1roV/2pIXWO6aFSmxock3XgNwxc5tG/vgrWIhl4XNL6ghQC3JGrTaXUR+L1fwiV9xa2R+fDuwdfT
Z66QJXcpq+ljTZulNGrLpWoxBXUCaaPx2vpO3rA6n1gCqBeBqoXKIMwCVP1RFn6D0fO2uWanpWPG
D6g47rho19GoHSyIoySpXdWbnfYLrw2ps+rQwWiL4bOi4aomM3z5vyTp1EbNB0DyajEkhRLfgUcv
QNo5jo6p/9v3YscXJbSYJo2VdcZrH2ZAEcqaF77DaIOi53deUju3Fb/u20XgAGoMiGJmCk40d19G
y9GXS6nL8D3xN+BPDKtBa1ENmNI7tCohK9LwjKfs2hYDUCMm0IDEjT4aKnzIoSTrQVn3pu8B3EI7
FFKKURs7r63bil2tKDq+lizLlEtKPtqq65lJt+V3dVoT1cCkzbnrQrN5/28koZcFb66fI/zSgk2g
+FKjDolpxMDxb+5wlHb6E19tOtQnb4u6uilAKWS6Z3hFVCNRILwUpSKpEkrpzM2tdHZc9HYJMFJR
fLkt5donKDHzGi5O0DDgolysIIYD+nz+yaFl7kGu7Bm4Q7kHbAembG5LvHKKH4GYLAXRrIKLLeUU
Oa9k4MoaE2AxfEbS9zAig+OdUNK9LWbNJ+R5MglUU+hB0qmg2NYtUC0CrBSg/Vt/y4uY49mL+bll
NW9fNx3OCi0kUd7Hp8g7AlQIPiEU7lQZe7T9NUTKJAutKa0ldDJJ8tIVjdga6vp3obzd1nTVoNBw
pirFBCF912srfZoaYzYoXscGB6LS0m7A8ex/35az6pALOfMxtPAUneMStG/ysKi+j5S9HDlAwr4t
4rqY9WPLv7pQsTkVxqmvBUBu8mf1LGwDPAXO9Z+0JM1GfWw0i3v2fEBHhhYa/xin6PzTF8fCpWi6
xydG4ksKQphx6F5HYGqUwyYaRuJL36MXOuJ4x0uMg2h14TCpgV55QwXBI+Wimj6KPVgQEzPNf8to
vlUx5DZavhgydtzqVgD3IWDXtPnJQclJx7AVIwUOGk+bKvoswieuR4r2pLBY11YVApCcBH1QA6Db
YJPWr3M/ErETEm6rVt+60X0ZgFQBiTVjd7MkUXuuSrxw9CpI6sWzoTty+irVGkiPY4ZTXNc0Zq9Y
qEQdmTyqCgBZEaBSqR9BREAkjDujf+i5qOWHKm4PIYodQ/AkFi+gnrjHOCHaiSa7199lYByMRWVP
IDDUymgrd8H29m5hGWG+fiw2ZJtg7lIu8W2gU60NG0NafGBVrBmEeVtf7QukRkEegNZ/UAVcSvFL
owfNg5KY+vCRtN9dZ07Rli93I7gaf99W6DrbPlt7IYta1iDFOYjlSEAckL2JboY2OOA865bfWP6T
YfGR6UVm/ouV8pgNda0iWlQxaArOS41aZHmMhF6P5w0ynHLhVKMr4P9Iu64euXls+YsEKIdXSZ17
cvS8CPZ4LCrn+Otv0cC11WxChL8FFrsLGJhqUoeHhydUrS+M+6XMvwDMl0o0qZySCgCVmfqxdp5a
P0W9tW/9dRyui17g0H9fWISlFn1mdsAxoo8om/GeelCSH+sYXG+ywKBrXWBIuhROKcWYMBUVJ+8j
xuYShXhx92jX/xpAUnvAHK6OwgCyGGxz1BD2VWZNwKpBuAyoxpXBxCkKU7kWvkBhLjZSg7JEk+H5
CY6sGYN53rUKsB3e28FWt5/Xt497zSzAmBtODtMBahwAi+SbwN5YzaYeto7yTEKvqSFy9G0djmt5
f+HYbqjcktBMMf0ODt67YjeWO6I9h//eV0o/FMJiPCpQgQXf3KVRgBAQTeRIb3tydrK2/bsMSl05
Rnbbne5RJrgHS9BT53/H2KXgbuNa/F9glikNDVhJlxcAbiR7N6PsX5ntTdBah/Vt5HqIBQzjBA3Q
vZRBDBiCacqIgMzpbR3gutPycgctxvVVmpYlegeEWf2lI3FV1fvBedV1iFK9EeRDJeVoF6LbjXuW
F8tiHN9IelRdEoAaJW6zHGqTU+EnER2stH3N+tlFxpbkj52JF4jzbYyIJ3VvaHl77scS2vMQvtCH
l/WN4Brs4icxrlLq5NCA2Hvq9VCct+ynstzW6WMt7dZheB8UetB4maJAAHYBxmCzss36ojVTD/SY
0YSON7AirSNwX1YLiKujZ0ShXRAL8fItJApcDcKB2+hl3nXb5GdP+wT/V0DGSM0ilEM5B2B87n7l
h+DYnyCRMKLS9Et21VCo+8r7VMsFMiaLjl+zziIbe9i/jSA+tx4U690QpYNEKIyNBjHMQauwqin9
Gm2sAx3440f7z5SLOH9IB0HHFs1ljsN6MHMomnissJgMzb54cIAKf45F2WNqVWygsQBhvZWtljJR
a4BU6HTKwien8p34AbXAJj41ReyXUENet0Le3bZEZGxCVkNnSFUgmtVWD71OxRkHa1V+Hn4mEIJe
B+M54yUYYxC20/XqNABMKp6Tzh/7F+3bOsJ1tph+JnD4gm0UQ2c4upcXTdtKOu20oY/d5tkCyf9+
nNQtJn/eHTBQuMlgg320qSc/Cnv1aJvp+1BAMqyKN+i2AtvM2ciGrTbOrSBS4XlSEx3jMh3/Az0u
s8+O2ulELpCCsnvJzcHNEKJgL6Xf0dDaimhReNu8xGK2uQ4LWcoaYJXV4IK8yJvrT30QdFryjt0S
hNlohEShPXUAySfouoSKX6T9bSYlLrSPtusfleeLTY0mupAPMjCefvlNEfbZpAlHXH2Kb0D9nOTf
1wG4H2cBQNe6CFnl2A4dKwNAqBTugLSrBkH5oH8t9I2S/zOJJSzUQrUEpBkgedZ+v3EWYJ2tT3I0
6qlXjB/l8FkNgt3iff3l32cWU5FOt8IATYvOTLxQa3xiPYMkR3CUeVu2RKH/vlgFRG+1IIvpKuJD
jy4keaMraPO18cJ9Wv843PUYNGVAb+MrKvV0yAoMO+MmntATUzVbrQu2qiXwGzwTA1XR/4OwRd/c
CECoKwMkQK+kbe1IL7p96bazrt2C3ivlTMErla0q5LU8FGOMa0qDiCi6g3M3Hx/j/3JUFihsRSG3
jFAZVKxDDbeZ8gv01e7617huUqHma+ACpO1Q4GBnAqMOMo8oggHBhNRdrh+QWzC7u2gEmwcKS4ey
fsMJTdpdGUaQe/INvDLXfwF/I//8AHZIPJakuAZLJ02nEq+23cB8KZr38Z9nHS7XyZLwhnKkFEqD
dSrQrbJxN6RPIPpcXwr3EIEtAVyDuoORdMaxBZPWoJcXCZpcfTXqJyM6oM+uaDaxKHfJu+XBT/0H
iPUJajGFMUE6DFlEdbgZhpdJ2uvte53tdaGaLb1erix9Aca4BjqiWDsVwNrOnbfWE+SQXKqLAVWM
s/v2Nnvu5rzZmO5eE41hck/xApl5qA9FnKcT5nvQBw3Z3KzwykhwjV9zS1GzWEAw5h9nQ+yEIyBA
cJH5DQgNpVvJq3bhDYYh/epQehuIa4VPg5+/6GgqFr1nuRnwxQ9gzT+3a5PMEmzG/lCewtviVfHL
1o2fvqSP5l55OHZ+7UKEdbNuqQIDYk8DKA31ZrKBqkLcpEl2VXK2u3PV+nrykZqCni0eGLpSQCWC
cgXtu7u8WzBAoacddcZjUmwjFd3KlnHo5nrfKI4XKSMGD0rREBDPdMAiBwZjOmUPgexLTK0NoihI
EZoWkRdoMvgRXE2L3Fa6C6qDYYN26guxshtXt4l6thK/HXfrO8x94C9/Af2FixtVsmsQ7YC5Ej0G
tyo6ucBJNmzL9IaENzXsK34M8OD9L5jIm9ECGGjD2cSm4ZC2BfsoHjUB0kw6Zhrvo/Jeqk/EbLzA
zNwKTOy1sO5NN5P1EA6EQVBfxzzAFT1natt5lpuAdXJN+lkmc4NSijOculECeXiDOTnbmtNdZZXo
6I1jDQ8SdcAj1Z5l/LIWTVndkAhONi/MoMVAiKdAtchhiyBdDNL5Wg0zL6gfG+0trTV880Kw4by7
awlCXefiG6v5PLVZQKAtL21scjTtO4RL6BVa/6w8W16iMLacTrPVSzKWgneGa1Waa4kUMkXrYGw1
kJVMzhUgGMnDkCFrCAzdcYlofpJ3QaKxUcb0Kz2YbLCR2HJRlXWcoXOlfo0tiNko0q1mjifb7HaN
2u7/w8b9hWN9a5JFsTEHUeb1RrcblfEB0g6HdQiumYHIhtLmWY7M8npDHNvoMcYEXbHyE41abkI2
QygIZrkYCi1U6AjDwV1+aWUVsse5M0sI0WQoy7Tvlf2rrERK6lwj+wvCRszgG0z1wQlwDzWdV+uy
h+h8fauuya1w16LtC1xkOq1ds2/mIhyCEKROSKpGdHow+yXdRafxVG5zNPB60dnaDLjx5o15S46i
78St2kNq1nbQVavb9u/C3+KoKsj3QAQRJl4QCNm4uGfPyU01PCWHBBM6aLVYXyzX0v+6HzbfaCQQ
UsMEQIYsFngqwk8I9LiJ8zMv7ytR0YRrHn+h2Lyjok/2EEVY2RimGImcz9FIfHUcBCVY9aptV8fD
HCkCdBJBouxKzysz0xrUwBVaerx565x1LzyGX/WevEF56AcSj9qjjaHTnyqKdqjZ516RH5K39V3l
LPXiJzABYWc2oVFJZebJzRToGMCU5XtI68SWr+d5Kuqz42V0QcNj442KQgeSPUySR9bSQOt1rFjP
IF4t4fIyzkFO3M5Cg45XzhiX6MheSe+1ut3GGHlbXy0nbrqAZ24XuVchZAaRUK/RtxJKUyOSTZjV
qTxNvhMr33A+7wUac8s0TVYkSQQ0TXtskW6Y202NbmyLvHYaLnYk4M6BsIGY43UuQJmLx5ggmtKq
2GFS3pXhgCBf9Ly8nsVBS/TyI1KbWhz8ULOLTEqxLkl6CIxtY280Evq6fGME7wmmwnPJrX9qmbSN
yYZEbyQGt8y0QVbHs1LXiE6D+SmH36bq2e6DzfoH5sWIaMwzVLgjamOswLEWJVkVjfhtXfmaJb+a
/rsBArDS3mX1sz77MD4fvHC+AJVzimycZVRCaHEdUu2XO6JFRpFClw++6Sh/6d+qyu33lW940Nzw
upNyqDbopRauleMR8YyX8dyyNNR22awfiSWQl6k4u+MW3fffgw91M39CkbPYhl9gENxmdw4s+xA/
iO4d7nINDbp2Fvi9QMZ6uVx50oNKMRtEgqMba69mcROLCL24a8PTBuNkSGleCSumkqyh97PDSVU1
SoyqptsphCBnDrXP3frX44RqGIX/C8WcmIogu28WgAJLTyr5crd38t1kbddReOdyicIcmnKsWqdq
gGJjAEy9a+xc4Nu4H2WxDLrMxakcYqNQywgAseqZ4UvUb0kkYiugH5Z5ljjG7yoPROY1g21HJaSW
QMaQpp4VyRDrgLdWNhlkwgM/Us7aANWhbRpBfFkWlX145/oCmbmnJC0twccKZFI9dCiLZ2hl+YHk
4Iw6BQSKUaQTpbe4kGg7Rv8ounaQ96QmuthQxYEemtajUIIsTdo8F+BS6iQk7kD11Llx1rnShPeD
wJVwvqKzBGXXKdvxlJQAzef7wryXlV/m+LluiZxL8AKCCX7rIJy1agREiPn/ya3B53HACBaEWAQW
+btvkjWXxWLYYl3Tt8agyEDSyuHZ6KpjDOLFGKyDTTlhIzW/1X7V6bupPCEMr8xzNpKNYqPvxnbl
BERJBjlEvbmdshqScS9qIHuZ+gkCBxdNlG4PrtZxMO5iKRL8bo5DWG7QlXuLeqIYDX52j3yGClZy
5dVBv2S++Q/fQTUM9BRShn42txnqJCibqUHa3pz118hxso8QZgh2X10jiN8NeHbQitYYyUuI8++v
E+gNmjjDCpj+wGfMWMGQVlnehhE6ttKnQj7lqWB114aMv2/hcgKEAZlL+u+L05P1ZVQHMf5+g0Kt
U4UY1k22jvy+voec7kIqm/g7U4I6HbAuYWjDh1EYSeql0SMGgIdkK0MQGoyWYeg2wZ0x+1XvWs4Z
XNTPhu62nqe6RrmdRa6Rt1xTV8GdjCWrV83SLSmVeFKx3Kr4KhLz3E7SburUD8Fyr69FjGpSgVc6
0guSBubmbdNcqdK2QhJuco1nedf78mt2DM7WjQF9Ste6yX7mXnZKj5bAL11PbSHSAKwim5j8cFA5
vtzoWZY7qZThgAfTnAlGfB3ll4J2w9NUqD3kndMWvfxtNfce1Pmah2JMc7xZMqXWfCWKinsFqak7
9G41kVeUTmP62hCom6Gpe3TIm12Wu5hEC0GEViXkObC65hmCAPh2mpzYezWI//0+pj2pCC8wXEEP
H2ufQQE+UUIdrWVuHT3wK5GQMu9bLRGYC3mqUMcvEyCMxQMIR+bhSY5PTtK4jva0bhbUyC/9LL4N
+tahUYTcLMR/L79N1WUQhI9rdA3oIfJMpdVtUidVPEuybbdSszPm4vHcSGOwvUjC1szfGZkreLzl
DBvFOzqVeQmvBCl65ms4svigfgTfwRVzlpBvdzz9EPjFO4ih0IlFh92P2Z1+S77+WRSemuZf/N8X
+cLVSMro1LID/CL9FZqnALRUAQQJduubzD3hCxTm6BlJ2cdGDxS7eUwSXwHVABhq1jG4JgM5ALQC
6rqBF8XlTnaNFTel1iPbjLSG2hk3xNF2ZjAj3ChcWwoEh/o6JsUZAG+EreqKDakW5tnSVJoUKh2W
VOe259Sqq5Lv6wu6jjWA4GhglEWaSMF/MQsK+tpM1AGmMd9iHECu9gHZ5APGszwi7DSnP5e1wwUY
O9VZIbKpcwVgdeVn6s0w7bJqYycbJdyb+nbU/KK5yyK/CPa2kBlQFazUYcwjkDIbHxXg1W3zII+u
9OJ402bY/UxvDP+mJS4BC8ebsnfDAxQXMNBSepObe1S7LUNnriCE4RnrcivUy30HUwg6vui+y9W5
RkXT2YdE8KDhOZ0lBGM8JXGCQJkBATL9bjyA2AqXLQQLIMEq2ZCd3q9bEqesTk0JdzzyVTAmNnU0
5kmi5+gi9cJy27T38vyuxntI8kzEs9ovWzuk+kcpDejMAqWN/L0xBNk63mGBg0MwQ8eXr3psgsoM
4w6KBR54nzwLpf1eFXgYLgLlYcCbg04iMVeSPJdlopq0RVZrIMpxI0e6wCw4+TecduyijDIeHUhg
zmNdSXIVJBiYGQy0BZyy6VFx9lJyE7bQ5PBDJ3GrBo1u+I+gfMg7Hgtg9mwmVh+2fQ9gDKs50k7R
fsTtrTK9NOVR+fce/otFskcxnuCKSrrIMiwg7/i9nNWjRCKB8xStiD1iGDw1JzrMRTTNNee7ND/h
JRKYP+R2j0ZnARrvQC/3jzltHdr2mkSma0LvlfXRtMd4+LZ+wniXD8QOoRwHuUM0oTO2UZZGXVdt
hwsu0NGyUkdfUa9K7lDMmOgew3kDZVLVW8fkbSJN06HAiq53m+WKHSWiRQ5txMuSJ9BfgZFOkl8K
xZ2c4yCS4uNsIVRbMONNx+TBU8SsT+96pZBMYLUOEr8Q6n0uW3PeppaQ/of+JeYiUmQDZO1oxTMt
sOFcet9QDvDwteGqqCiBMkW3YXGPYaZbSSmPpXZLZG1rGwiP1/eSUw3CHNxf2KuyxdjhljfgP6LR
2Rd56jqj5YfRqzapEIYyj035XIfk1BPQ6emBF6Cn25sa6FCDm7C1XvSY7PVO93Tlc/2HXW08HDee
gYqCl66FIWZmO4yo7GxHQk03qduXMUhLN1BjP0dSQHBIrlM2QKL9ECYiGhn/l/GgsaGQ1KadzuAc
gw57DH5ejHIGDfkI+uHn7KivJNM8tcjvFaF24JX3hvCk6eA9rWBOEGVFJgCwZjKQsJZzTCid1KlE
t7roA1/vI0Jsi8ZS6Li3cEovzWqs0sIinZl7JSQMIaA5xJukzcCBZJWi3ARvMajrmTI6HvCmVZmN
RJifSqlq5V4alq5h3AvTode1L6rTiU5fZOsReoJ66HIxXS0nSQ1lexDCN2CLCoyTlRntVpriOyJL
d1mjG8dAHc6KJB1tG4LtavFSVfNNqYYhcjHytm/Ifa4l+i41+mOBSncg6aobylovCHSuL036U+F8
8caAcWFPLn/qUPfQSklI4dWSuS2VbC8TmrSR0WyObhuog1Rx4MnjZzgbfqyEntPXAjfJ+fImZix+
CzgiqcI++5sywG0+SagAKsewt9ywfkRFURB+8EFA/YhSJIri7DHN0qzKyiksPILDEzTyzkT6S9j8
9nsK+MI5QoKI6pJCoBTRHCS7LnezSfUZ3PFRgaqFsZVuf4x+9h3KPOgDqxp3N33Wb4+9Z9/lp3Ny
V7vp65P0TI7lh+VPgvVyvAX9JaYMZUwLjlNjTTCuckVLsOBiTDZ592JN9QxKgnE/V7Vf1yBcQKeL
UqKD0mhEroq72TolwVVxIV1Fk6YKIonIALYeO9+nEcyPpXJKySzoQeecYyzxLwyTgzDyGrdvB5io
aN0mNW9bIpqPu7rs8D1pe6YJ+wTNFltxsytUbTMJ39OsH/Xgts/f8bhqx0e7edf1fRcIupCu2w4Y
PBpSLF777QQ97ymKC2+u/KK+TSDlgxSL4g/zUZc+HM1thxdJxHhy/fqgqCh4UQIxlQqkXaImfemg
zyZF8LqX2p39IG8KT/2GXIrp63526HfJ589/vTUvEZl1anNUZGWYoEUzk+8mrTiq4XijWP9MkoGF
QQYDITFUX6Cgw1xbZuVEjpSiE9RIp03dToeqbnxwzgsMkedEYSEKHQ3SoJnCPm5aZ0hGeyzw2e7I
edz2B5Awe8pHcdY/Y1cWFapo8M06mSUaY/dIYwbKlAOtBYOutDd30U451af5NnXL0RWpE/NOmYZ+
bzRimoqCCZZL4xhicLTYSoVTNuWgsf5KRADXY930Ky0QmMeGZZVGJ2dA0BQ3PbTvmFhxZcltXVPx
k3N/nL3vCPv+uc4LVB1FXlWlrwKFLWursTLbvdnAScnPinHUkK9NRXZx9QKgGJqiQu0QMlGI2S73
LjBqNajHofBAkHln3zybP9WDczsf5afE92y38akigCR6vPHcLzT4kGhDEpj6LgY1mUgRaB2cFmpL
eW2CpMJ0hUHO9azV78X9haGGs/BVUx5apC57eI07JOx7HyFh4dnPaucmO+sGHKCv5r46OYdZ4Dt+
y7Sx9r9cH3O1GUiE5GWG9am7jxHA8x3m1eC2ttoTFCu/yjOoeH2wcbd79S52qzfpuOkgUfJ98lFX
OFT7dVd2XaVh9oE5jqYEllzZxM9pm42xt54arz+ZfrlRn8rCb7bjxvH1fXWO7pI3DwXWdXTeBaUj
O0375ODkWJIQsOkVTlLAwiLz1KW7rEmhb/SQED8PvurBF9J7cSwaKSIMf+DFo1Gx2suPnvZ1rTtJ
W1Ktcs/qRgjYPbTFfWSDFTFGn54kuBE5tgy5TpSebBkvTuTGLvGkCRxztTwWkIjqwRBvf/YhYlVN
FfVCc7ychallG2xAiIHBEX6Jk2tKGZBIxke0a+k4Dyre670xCkJdnq1YlNsIPBmwGgwSXMLExArN
bECayHyxP6xz61suOq3vncgFn/Hodf58pMPcN/YW1J3rlsJzsxfYzHmt4nqqugrYqtf8yl7rMxrR
ThhltWGkTunNGE1yyxf5bR2Wt7HLFTMGAzpEGEwK1CY7jZipEyVZOAfAAoMamgzh7NQrUhm1s5LC
Jvj7Ur0poSlhJ25sPyvNGSl4NdxNoolZXrB0AcjcVmWSOG1ZUsCTuWvPytk6zSdnI301Pto1FFcG
0/j6FnKXiIsKpUlETVc0F+kQGEMrwzatYjx2zrgLkF4xnV+a9QMPTTdQrB0qIYKcJve7oekahTcQ
keK8X1rq0OfVkOBdihi+3VvhgOFOUTsI1yKxLAWzl/h+YHa5xNA7jRQocBdemGH8XH9NowNoL1qI
3qOnuH9RwQcx36MjIoy+p92uR3AlCn15q1z+AuZjJsbYj1Wu40wEs3RET5Z6p1fG5/r3u/aZ6F7G
NAtSTnhEwH1eLjOTjCAEtVfpdcmTnINC5NiOp1a/k+Sjrn+tY9GI4vJuvMRiPlsyxFKRUf88dd8t
fZdDWnQ8K9GNI+rNFy2KufXqmWSdXgCohTyHfRsHL07gDfFjkZ9HVVCd4DxmQfMtYzpDR1GGEo5e
7qAjB3qWVHmJVnD7UJA3WTO8OAMlloXW5dzYTSOaLtOnwBGZKN2uy+1UkNX7a6GMv641qOdAhKPw
4kTeSPhftP0crEh0i9PNYmGoCibIoqAphmDxcn2TI09Ia9LbB4/ltrQ9ZUQRNoJ6erFdtw/eghZI
v3d6EbQZ9RxFJIPkdarN+0wPtokTb+bBfFyH4S3IgatSaUoaE3PMvqWJUsXdFOBk19md5YQ/xjq6
gUzqFnS9ggiBF4faGKqHOjAy+wjpmc0zbSVLtRBYalyeui68nydzZ9UQ9rLtLfSg97J2r1iJm1Yq
ksa3qvJkmvU5bAy30n7USSJYOu8Nv/w97Ba3VRAVTYffMxvBW9ErG71WjkaZH+OE3DeZvUkViBYg
K2NYOnHH/J+9DWIlKJwiWUEnu9gy+9CrUzK0YenlDdpllcOogHvJS0EbR8fzRYyXHHuyEc8g24Va
gAMS20vLnc2wnrIyAtqMwTycxPT73AuuIhEG46SNoEhSJyAliPFzdw52+QTVbYyU/rPJXqyEMdmw
KkdZabASPdnZ7TcpuiWpT+LN/4bC3AWkdLpW77AWE/2V4TnVDkizqiIWKf6OIROh0Y5t3DuXX8VW
5tiCGZZeiullRd+DZQ9VJ4Er4ZxxbNgfELYiQ8ZukOeafnrpJtfvMmsfT97Y3axv2PU9A3NGnh5d
TJSeln3gVLkVxKOFDZMaDXF5eyi16tzpJUrUKVR8lGCnDiIZMd720UIHJkHxGMAIy+X2pTFYeR10
qXi2HXvJBFWlLN85raghhhN82GhoMqnLBxA7DFYlVaxMZQVbMNUbTO3tiuDH+uZdRwM0m0db2pCb
wjQTk38gQ9OptYbXk2VH0InvwUyVkCHbKE3+MUxxB78YZgL/d20W9K5GPwjqYmAKYHvpDLMxuhkP
dC+K5MMoOafK0R7i2rzpCREpxl+vTwU/GfJ6GkJUkLAxZ3ZGaIV6J2LxNvJ755uubYLuOOgfnez9
60YCCDl9ZPcsOFf2jokCReuaAtFw2b2P5regPoTda60e51xwqK5t4gKIvTyaIrGMdMD9rNTv0Ndx
R9Gg8fVjAjOumK2myTw0x7LFr0bv56JtTUQ042lu7818J5G3OtxXw6lUT2EjSFbyvtASjlrLIt4o
wjzu6g5waTlBB+8wT/UuiD6kcd/GIjlxLpaDywjDG5ZisTO8/YxpY5xqXLzya2vHe92YHwqt3kh1
55baKIg7rp0EpVOXkfEF1RD+lzlbhtTGYUFvpWHIXMvaDvZLIBL1450lhDS4XlFERNMc48eLuLen
YsDwWFd8GdNjFZ/BABuL3B3P5sBJYyJ+QiHwqu9WUdAtDSJyoCgPZoCp9+Fh/fRc+3A8SuDA8Yr8
7YWYrerkqswxglpixs83S/S6f4b6nRYfMgxZCHnOeFawBGPeCsgjk65LcS3Zs+5GEF2xHgyjdC35
0IhyATwTsJCbwogSwk80cF0adws2qdwg2LgK87VpvaP9rwYRBSZcFLBho+UC8RxujEsUUhcGSsJo
qXOkh8nBzKTzKFmi4UGepSFc+APC7JpdDZQJEiAzDmdxaKLPWTnKoMxatwTux0H/AGJTpKcxZnO5
lrwsGyuJAGMnximTJWmPDEbj6uH4YXXmjRoG2eY/IGKKS4a7k2WNLfwSg+Rg6MV1FGQ/6XUOHuBK
OkhDCXr73ToUdw//QKFH43JxvZ63TVwUMIdp3ySHaihdx0AIKYDh2sMCholOzMCoum4ATJBuzP5b
Rx7L6HV9JdzPhJoMOrxRtAB5+eVKnJjodZRmpaeqD328bY2j7ASg6/TMSOAauIuB84HaDcYuDVbD
i+hBOWgZFjNAZQE0oV6cZu8jpinXF8T9NAsY+u+LayjNBttEm3HpJWClTWNvjDaTAu61QlDx4blS
hD1/lkM3doETmVaqKglwoHR50Dr7NZ/D//L5FxDMSUWiOsxR3Cm9Pnw0orvIuZtHQb6F//n/roL5
/I3udJVBDblRki0JTx0YXzAwTvTC7YXPd2qul7kPXA5/18M+I2onHZpKB1iXo1PYGBrkb+edZHyY
ne23VrbpZx20rR0U8Yp+n8zO/7afbNRgWnHQVyHw4V47KD3ru6ARVRcEVs4KdKtpHyV2CYy0hsgm
uZNbB4wZAt8qsHGD8a2VWWAeTQWIEvpOu+ntraEeLVECiWsbmNBBIxoyLhjKuLRwTZ4IUUagDOVn
kLvVtOnThzQIPSsRxXOc/DBMY4HFmDpRhmi0emCpO2XbHaPb4rZ4QUVtb82u7lKisftubz2vuwru
twK3nY3NwgXFXlFEtxrkIEu4V/lZqzZp9mWJPDj93Vcmv4CgXmThJeIwbTU7wLrM/NXOf4zK98SB
UMiTPaiuLBKH5+Sj6C7+XRBd8AItwBwQ9HKwoLJwlchVv+WnGsNU0i7ynZ32c333+ObxF4xxtGCe
SYtBx5u2ljRXizqfjKOH+HswfhTG6zrW9WwOnn7LlTG2mLRjYzQEYPK0zzayB/EkL9xYt/2x3icH
50VynU2/aY/SDqrXj5EP4er1XyD6kIyBNmEIiosCW0tqY48Ghn58M6YBDeDf1PKmV//Di2O5XMYt
o9cwqUMdaGqu/0itCWrYqg75a+WwviqRxfzucltYjKWFJboXsa9tuKmDZ4jFW2h7muP92PmFuS+g
+peSfSBbgu2kC1g5F2yX6ayMxChN4EJ867V34oMzPhvQBipMzCM7UDpFaaiqBRGI4Btq6uXxKIK5
IWEC0G6ot5n6ANZUTEHs1OYbqCfdbPhc31yBe2HbTuQ5qRKZupe8I2jKyLy6LR9TyRKsSrSVjItR
MQk39xlg5OLTiL2yPUJKFznAPaHKXG4jej+IlsU4mTAtiTRqwAumGwgfFcWzWj2t7xz9yWvWwbiW
vkpLpJIAgWHDcfqhTYKoh1tlWpyvqxZkOwjNuAeAPbav8yQ9YkreLRXyEKJ7bDKNU5TflWnox5kp
OnFXbCqXnkxjHEltq5UcR4A29eJVy7pznIYny5qOqR4da0f25jJ3C8XcGEKFPb79I8qH+IuGQi+N
zxaHPQ+6rNNaXEaxBG1h+VOOyY5k81aZAz+r45u5MAU5Ia6tIICwMemE1C477KTNiT6mMT1xxrAx
q2GTY2RsSP5LctBawDAHW+/s2okn7GkLuojMtr16iO76SPUz7Ys4zW7dOjllKFxGiyovs48mXn6R
nqEgGnxIxI0+sgfzUN3U+xAiRQfcQMd4dJVv8UHUHcD9fgtcZplm3Wq9TICrtJAozRLP6XZQbqvl
GeP9b0kv8NHcC34Bx0SZuhHPjSqhmB0UrxKah+23pvBn8PKK7laeB1vmkZkjoUh5DikB2OWoJjtQ
8AwQ55r3yLRsHMkNCeK/RsTpwFvbEpL+pMVR0LOwrNIIuYIm/ZXZJ6n7NbYvCQk8Imn+urnwvhp9
8CrozqYTcYy11F0PSbCOOrNkawUuiT5U+xxMxVZVfTs0BGhc17aEY4wkKyyt7BrAVYhSLP2QEghZ
2w82uoxm5wzliDL76kxTAMt7kSxRWVshaWuVGv2E6Ggadz3YJBM0rJjqfn0zeQ5liUNvjsV30wor
Tlrklrxi+EhkTyb3ySSIveifYC8fmjNXQdMLclJ2lgvlEyjXVvBZBbQX+zJ4xB0uuAREEMz9lhdS
aRfgNvXkMjijGWJTNaLHG3ejdBRLZLzeMM7DGDgSPVWU2zi8mpG4CvnWYJY3Nrz1r8E9uH9AkHS7
/BpITkV2M8IhWdP0MbfPkQOmEyRhxx+N9BRHyoOd5AJI7tahExXlTsx/YuTuEjJHs4EdNPg6yfRR
O/d66a8viWvIi7/PfJpRzqdeokFbZJp724nuSIJaelhIm2AS5SP4WBjJQa8QpDE15huZpI+GSMFa
UBNNXUtt7qeh29d6tKuIqKzFt4c/WDrzqTprTNXEAJZcItIv35wCw+yie1iwIPa6lxHOWBEeoGjC
7zGm4dqxi3mUiAhOKKe3EoVHAzlsKmgNvjLGpaIcrNo9OpK96cEgbvDgj5/F0YwhqwJW2bdwNx7B
fOUnh8BNj6ImYK47X2Az/jWXmnayNawRkm62G0IgnGQRhsvGyJudEXTC6X7AI2bdKjnXFWhE6bQ2
hj4xCMO41zQ3YoIZNzRdp5uo9/X+Ae2HdeFLzus6EO9BiCZ2HdsLpS2QijLnK5ny3MxMB82ARrfR
p2wnpfM2SEIUPSCrrX+hYn5rIK8VT+Y5NkQtALx1opcI7caYbMX0IXsiZnnIhxgNNXpXdb6WqvlG
GRLH7ZKiBVWwmvsyqUbB5nKOBh0N1DD4gx4K7DDjUkhgt2g1htVa5JCHHZgckczoRJTAIhjGcEwl
n+bCQsiBLstazVy9C91BNGH3u0TE3F4Xi2EsZU6cOQzpRWzcZbfpXbsFKfvmPt+OrTuDs5Em0pof
PYimXUNEbsZxzRjuw6AF2hww2cn2kap5l0+BgtpfGnQY2p1/DJPz76oEhooBDlpDANsUjfkvP1Y/
G42ZdSjEmZN+n/Xo/QJae7IVOz9KExjNpFG6R9rNOikI5Tx1jr9DhxJdYibYfaLQgFJdKHhN8owW
wxcaeE5Q6QKR4OVPKidVzkYN6+6NT6N6SsLET8oQ1jthjN4R3H88K1qCMfdThyq3XJoAG8MR/VGS
AVYMszZciUw/1l0B53LHTqNQjIcb9pn1OXmFXIzTwF7rqU+8lOB1k0aR5CuTdKgm6IHVqaO4zdh8
tWPxvI7NcbIXVkxNbRHm5b1ZmRGtFBjTvaJ6av/QNo//R9p3NcmtI83+IkYQ9HylaTfd4/0LQzOS
6EEPml//JXXvrthoRiPO2d19WkVMdoFAoVAmU0mPObJ/xP/fsLjPl7GKTEMDrHDoj7QznDppXI01
Pkui+4TZ21Jhgo94sbTzzCj4mjUcFCRQ+cyQZuYk7mW1hnlQFwgiN9agBZFpR8kID7Zu+XqveQXq
I9ctvdg7HCy3qixV9AHzmjUG2FWnaUFwRExfmOEQGcetp4oRzZDZQAGRkwUzhhcV2urq+xj8yNKb
ALn861ZdBB2cVdyJkAsjrSJzxtP8KPCMyKX2mzw+/gsUHV2uFnqP0EDB+VWaRXI+tkPtUvUoD1sd
r9TupJL36yiXdZDZmAUM94nGyTJJPsNop+nd7Bzwi8iOdBsf2jdj3z6Uj0bokF+SJ4Cdr7izW2OG
BcMDKrNzuZ6fXotDs4GcNNYwLl5rTXGQifptGh5GDSB0a2YQ8PoxiphwLtwmhzn7gMUZD9tGNccS
mGTYpMnvQUfpYHyzE8z2ipquL9wJoDBVhHYoCx14Ot8oW0QoLtaNhvNmnWp66qJTrd215as6PYBI
9/parm3HJRZnVqdI09gVwNLA7x0Zfhl4cGSO1O+v44hsmo/hYvliosWFgeI9hCgzvxhAkFb8jA1l
k1BMU1LVRU1V4CgFlvHl26kPuwpVCaxieVeEv0z2Ek+JY4skRNf2BdgUIAUAkYw5YXJuWE0zuZdM
8ADqiFas7NboD5POnKC9Ucrt9TVcc4hLKO5bQZtrKDoDUGmyD4ofsrnXw1//GwT3mZDV0ip0FNXo
XwVZS3wvld/VIGLUWP0yf5eMJyi1Gy3NAzLvubjT/ESmtUcanUDXwjLuiA3C0etGre49FR12oD1A
J8eFRCLmFmoFrfWuNiivU5KE7mQMXt2PN3JGnRGqGmgIEmCu2oiZZIh24P0D6pDzbWFrEQnrPqih
kV576XyRtO4YeZn2dN22dRwMIGJUCaPXfOIkLEiN5INZg9m832epm6Dn1JZCtxTxNqzdk/Dm4CzV
MF8JgYVzg+JeS5pmwiJW7EdT3mBo31Ghy5v6rPZUvHtE7aCr52qBNxu+cBh5ScNeGYCnTLuid1QF
YtofJjnR8vP6Cl4+z2d3i72BiTJQyaAD7BypVuIenh1L2J/s25665C3dlbv4VB+yFwJ9XnDHhfeB
H/yyu136JaJRvHzCcvDcqVabqJHtGZ5tilu8RNCxR7+ym7kK3uwwUnrd2sv9oqKfG29mNA1jYInn
6lFySDS1MULGgmwbCFVAdHjyRkXg7VdR0BKINnUsq8m/UXMt1ZVxyhpwtOwG/Qhi7HoQv/7/dDyc
xwHoCyRoDQR/1izowHmrsUconDO1AQG8hHcj+MacBowD6q1ysDdQcii2jerIGySOooO5jz2tcW9i
rxLkdy53Kn7F3I+Plwe6SfkHFYYckpx0+NtZ7UWTJxEnLzdRcV/Wgp166f/Pgbgj0VthBMZfmDuo
36Hk5MwzG8Er6s+PvVjShTHcYTCYbLVSCmPkh/YIRrq9tVG3yI5tY7fddZtwG7mln27BHeRIXuLr
e3lr+dpJEcSvK5ElyCowVjcT7WNh+RhIG6eglwerccPX+tvwCSTb7owthjF/mT7dJW/6iRxGQY/c
H+ZN3vglKHcUY90eYmUGbb9Ht8QI9LSrj7Gj7ZuN9FnfjrvrZ3Htey7huO1LrFSOJAa4ZDw2oBxn
30UmCO9E68hHQV2pKFUzAeO13Fsn08kfJIdAFeH4Zh/ip/ZETg//k1F819pgd2mrzIDKuE/0vSpv
JVFkd3kVne0NvmltRNEogCYa+CCf1DeEj17pxM90K+o+vyTLwuNp8X34vrVBnlrMCs7fZw86cHJE
XoFsso32jLPgF/tx0+1eLJ864TZzgngjktS7JDfl8LnXVWiEgdbM27H3Uek7arcQZ/nIfbyuboZH
tmtxBiHgspX38f7293Cv3Cne5MdfATZqJ7g2hGvBXf8oeCZq0OK3hK+dr3rRMdmAZY9ubD89Jl/N
e/kqbZPbp+jUu8lW9Pa6TBNyK8F5PlsfdT2dv8R4MPxgayFfdzP6ZEecX0fFsb7TD+nB2tmCwzOv
L+8O0LA/3y66galFzheWUjXKLbHqWXdhm7X5DRRGBUNkay5gCcF5nFBN5GEaAdGDPGmmY5OzwK06
+k9zflg/XE4ySK/QOQ113/MQx1TBE160iEYTNf81qUhqNLk5nIpIf+z71tpQXRFcJGtnFDJfs5ow
8qu4nM8RtTFA50gwv/cw6JeFt5NtbBnzo2kfRSCLAt1+KnA8azHHApHvDQsqXYbu8/w6Kl7DovKH
Kv5kNDhOBosEp2H+KhcbQ0cvNUbkMMbGX05KZ6VxMD8owE14k4bto5GnsSNVxvPQB4+dzNAYNr5c
96urZwC5lv+CclulgWRVncuIE81wumdgcTRy69tKJtc2P0fTdNMwRssdjkYxSg9G0dwiIw36hRfs
KM/W2IHq5qZMQ8FFvbqBF7+K+84VjZsgyPGrSIvCS1ffDj1K0VElsH51xRFiQd1XncV+uKOoWXHX
WQPOST58Gq3maGPoyuj6l++nYdeYknN9sddCunm8AISsf0TbuddbK9cTxLdhVZZ/tCrdgGbqIZ9+
UzSZlyDRvg62atsCTDk/KpVthGbFABY0uW/RdJc2e9l2jeimaffEigRebfWLLeA4X1CHdQzKWSzl
FAROz3o/0WWMHYj4cURWcZdXJxmyxAKckQEt5ZL6A0zAkvyDJG/MujGln9eXcPXsL2yabV48Fhmo
6O24wRIWmeIghvOq9mc40D3kNgQ7Q4TE3USNROtYnp/BBv1dpH4nKU7aPFPrH1f5Zo8Nz4LxWAzZ
XfDxgPsEcnDExnNb1RwwS9+iK8eJmnR3feFWr7gFDPeVKpw23SxxMZQtdLKDIia7sQ9V/zrK+l74
awz3eWisyY3VwRijOaJ+s1HNd9bvy3ZrQKLY+rgOtv6FLPAaz4y0Kl9t1wc62QFUa0GYBBHkDo8k
o3HUynQiqghu71W70N8DFbJ54JzP/VXGQNTAwOopceLUxqNavZmD5EzFY0qJS0Qy0mteCblaUOag
N2sePD/f5VSdQIYX4e1OUUFL69sajbpF+TCy91oTdEKuLSLE3GYJAVuxLqQ6qYa4F6LVSBOERN+x
OkRwqSTxlpb6fRYm7fP1b7a2DS1MjmEsGw1AYDE6t4yBMxAdilAaU+vEz5XwdgyHzXWIlcUD9TqM
UUBJBskY7gYp9LC2piSGwr30ELNTojrELD0DmWdLqLc4/1wuPpiZTWXUJghKknyurC5wkxUlPlQE
itoE6nAl6pCsdMp43MTIQJsqyLblfkT9YnpEs4TguIEGZu0HgPnCxqy7Cp5vbj2TwspHPU0b10Jy
66AnSfRhhiM0GVowIzhorUmfIWDa+7IaFnspVvPvtrAMl6lB8VSik/c5LvPpNhxp46dUajdWEutI
5FjSsVdrdtu1pKcO0QvsiFJNq+/Bypv3NBtUV29I+Q7RPCsCO2gpuQF0/74wTqk/NpVl3qIIG7hg
vIXaJAuHXwpCX/sW4/fkYE0Bk5xskg1ob7VFg4J0pOzLaZAgRDtl+0mOzNxr7VQPbrQ0So5V0Iya
QzARJjs6axWQ6A2jYXqypEHqIjUKW9lCDlMD7/WUa5GfkFKl6C83MW1LezXbtDIt0eIYsN+sG+zG
icwkil076WzVDfqJ7keC2eyESPmxwZzes5VO5WsjVS/g8b0HFNsNBTXRKy9PEwOVN7pQ8kjJM6cO
FHUTsz777MzWcidSZo8d6qO7sLFJ7I4Kixw6kMJwrSKuS18z0p65Yy4bW03PVN9I5GRPMqqAkAU5
OkMdzAMOjeRTVjd7qWbVQWfM2o8gumGoOUC/q2VS136nQUfCg5aBjBy/urQOdWvEhV9ptake+mhQ
3DYtQF2tQtTacPOsTkunVcfyCUOVyaNCGXXVqWHPeVmPkBi37c3AwHECqmu0CFlaI38OY4IyX5cV
IxhYITjfuCQJkg16qVHjr0oWPnVT01pPWTZ0IzoMqPJG+zbflRqYdl1jylPoepHxp2yi7SCvSVn6
IH9hL6ONzwUC1MAothOG7lJHwaDimyallXXQwsoGe6OV78a2a5TACXUjfikHvewdcHIb1o6SrgW7
U2nSQ4PKguaN+P99WslR4RS2FeiOStuROQW1MaHVoZ8dZ7Av2KajFCJgeZgGaK2l6MnIZRnvsLTe
DRXRXaueMJpTZ6WGCnQKZm4wm2PshKnEY4PcntCfPmwi+OtDE1GorEitDUE+iPEBO0wTz5TbcNdm
YJ+qrWDaqz1qqc40xMQvgjbeagOaXOrSZiNM0vvQKzOT7VmdgnN6iMGuW00q+a3GLIR4G4sRRDFl
CBwDvRRHVZKyJ9ks+l/21GFo1J7Sh7Ev2l0Y1sMzybIEJxADizcpTdAvH+rqQ9UQyY1zpMAxAJWH
G71iqexM0LD+DHM7VhwT1LcfSpKgjAXmHKu/DyjND3WQoafQgqLcg9Y39lOrVOF9rtLxox8bsHfK
qWpvp14J6G4yJfDbkczENa/HoZ+3qfHAykzuvN6SMnJsMS7+CIYCKCVLRvJbTRLTcBDjNqqraU3v
o++3sx0jtVj/1PYUTX9J1R6MyRw9Pc/BvA6i4FHgLi8b5Gdmd/SpgX0buUYMG5zfPr0NDnSryZFd
6KjsSRNIsoccnHaRi6zuBnf7i1790rKaQjEmfQaL6OELhN0eLU66PHxdv6YuGXu5H8NFZI0sl02Y
zjdvBh5wnEWag1jhc4CQztSFv4vquwr1YxQg6GxbJ25Eb9uVesT5anBRRkakzKLDnLvvk0OC3rKu
oh6FBkWda44UkJ2mtb6RRV6OSq6l2m+CBVi7u/AxkKiAwjqUE7gXpSRVCZRJcXcZ9VcaaV7URBuV
Np9d9lbIQ+/UrPBBExJ6mOxx7HIQhCIrkQ8G8uf+An1+/fHZfDRNqUNmznosbXWHGa8vHJUDoweK
YrXA0ovZmvlTL6Dmn7J4tRRSN5ltVzeuVFZebPtyUvlIbTq17I7s1Yi3Q3ToRC3pKzErwTwI3tCg
bdTwtDgHhUCLFqCShzsw6n196l+hA7ubJtlybGq6ZZ0+SuOP64auhV7oGdaQu0Cd5GKsJgolaco6
QMaQocMMphMqEVSM9xBpb0UTrCuRJAENLNK2oG5GJxgX5jEaNVqpglwzUr9bCDGbrXfdmLX9sQSY
13fx0eAGlaqwANC1VeyGkpbf0j54z5IUrH80qwRw82njQ0mwn8/kJ3/KddznwlQLbm99wudiT3X/
GiVvoSFIDq4u2V8Ig+u1jkZpBHExIAZ18Iyh8Zp6e33NBEbw4T0NJq03FCB09ZfFdp358i/K0+BC
RPHLRnETFeo/2bPFZ1EntBamKcELAiyCkDPHXQ9hA4mQd6qURxa1D1MUORihFDUzrJ0ndZZVwHzO
zCHDfaAUfZNyKSvgVm6IE+Rfcu4jXJOiyW+y50EW1BpXrwfcUxqajfGUAX/W+faT8mGUlBb1OeOT
eq3iZHf1G7lFFLUvflatI5ouWdvt4Fq1IbENGTmcqHM4ir7mRp2vxpQ8V4WfTV+SeTOIPOEaCljc
CQiL4B+Q2ThH6SI8a2VEnm5C75raHSFwXakIIf557x3YjRc43NnVS7vt41SGNXnkyIW5a6bsWCBQ
zagsqNWuHSoDpJnQKJlPLt9zMkh1jyZ4bAuEG8fMmo5jKvLka6cKUuszOzSSAng2n6/ayGQNoQK2
gtSZocMManrVEAcuVVB1v36ALwfacVWhCQbnCu1oGvgUOSxbqSR9lmAr/OEdbx4j92/abeVr7nRT
bmLXeAo2pm++oPTujIVTH6gg1bJq7OIHcPu+t+s0y8z5B2SNE2Nigv5KRWpfayn2hZXQgju30u4r
lEYmgEg7hP2Vf8r99gs02NtsY+yL7+C5ue/f6k8R4f9a3Rm4UENV8VSftYnPcUG32dVUQnmrqZ3P
aWfmmNKMiBvun/C2VXYYnRR2ncx/kr9XlpDcB1XDaerTAKbKLtuTXdh5xj1rQUtAXOnD2GmPyUG5
le7lnah4uxptg+wM/wU1KhQwuGhb0csxUtsATcvb4ai8IFGWePE22KGlYKs46NWIn+ptf/N6fQev
nscF6vzvi/thJFlX2YmETzvcpzJk+ES01PMGvFzQv2bNG3gBAMkGvI1DANRHGjnsJvlNX2PQlzvk
53VLVq+A5QLO3nSBhImXJo01LGBeO+lt+06PsS+hp3Kjb+1Du03fruOtn7y/hnGbM4zCmLUj4EL0
6YFIzdGq3sn65+sol+zlfzzMXxhuQ+J9XJqEAab18lvdkd3Kf2e5I++DJ3nzo9nFArMuJ085QM6j
aMYQM2YCUP1GL29+mmQX5P3de/McTp4qMm8t1kcaFe8KDZ1mMk/eoukFAfMptseYee17s1U+0Mly
su70gy7aH2u3qQmNJdzaCPDxiDnfH03SVPaUh60b7cNH9Yl5aHJsj8m7tY8eNc3vbqxN+yPZ2oI7
YvVgL3G5fRlTQ8UwCXDJd+pHr9SLBwdJheERrdm6q9xqn4nkyNvolIuCIm3l7IEjDiysSL3N4iLn
FhtxXEWQ/0Z8mUDrtqEpUvJ6O46eFCXSPip6mD9VKHeVqp7Dr1pa8jRVcvNS9CbxgpwMu0Kd6Kms
S7nwr29s0W/j9nU7WTUFFTX8AmUuxIT2hdRvrkOsbmXkec352QOpPz4GnRka1N4yEddMGtJ/6hOp
Pnol2qU5c0uKxoL8V1nKD0yPBNmKdeP+C8zri2K7W008YuGDhGx6M9pQkm0Fxq1u57/G8Zy3kYHM
35jBuP5QHsnPBukXXJPyixU54a+jdJp+ZL9lRxWVgNf8+WJNba4q205FREpDbyCEA9LOUtmFQbOd
TLS/mRoEDqvQtSrjvim1j+v2rrnbJS53PWZqjaYfGUuaS/dV9lVJB7N8uQ6xuqKarCCcw3wmhqbO
jwutxsEyA6xojmYC5C/1OwOt5PL7dZTVvbFA4TZ+F0taWozzd4t/WuW+E3XDr0ZNKF1CfgXNrKi/
cQ6cJlUvxyGiJvUORoBAwDFv5XtoqH5XG3vf7QZR/W3VIjwxEdcjf4KlO1+3yaAIwwvcGEx5lfpj
KgvO8eqnB2ErRq2gE6zzGiw1xgjMQYFBXQ0+f2lwxuqBTf+YEAf3HmjtwF5m402HVNq5FX0fwRP2
sGJsHover8b7OhU45FVDUPbCuwSZC0hZnUOExGpZ2+Oyq8Y/b/HbAGNBSd/8m328gOF2mDXl+Lvz
DV4le11LnTzYacarnAueHqvHZQHDLZidyUjNz/fpiHG+8pia+07yhOyw84/l48e5VPj/10zj3h69
HdMpC4GimO6UHOX6MzM9m+ytwSejoIlhNdiaRyXBzAWpJJUnjZAg3qn1VdS63Q+r8yvmDwcLGmrb
7BB7FiYJHYt5czFI4NvWj+wCd17qRehKaJ0Qo55xD/3WvJMe8Z47FZ3bnlof+hIf3e66D1r9dJih
wn/QJ465hXM8Te6MQW1iyKOTYzzprp6k+6T+mUqloF6+GpRjvvc/SPzn01HesXAP4/ONblduLONG
L9/I+BbRfUoLJBv2bfKQl04Tivp51uOuBTTnltSa9KbcwUj7GwVR+y16Io/5CTPwdDe4KCymkhud
5JvCE9Kire7ZBTJ3RzLUJsKWpq2bRmA4eczbo9q9Dt1tnhyHSjRotdbKTEwbvmtmM0Knw+x1FpsH
9E9NX1ewszG95iQfAhTJDpM/3pvbcoeS40ktnfxOeby+hVbrISCfBp8BROKRNOf2kFrQKtUn7NnW
Y2/w/U7wFO4/opO9m+4FUKvr+ReK30RJb9lhMMHC8r3zjW11q3+lv4rTeDfUzrjRNvp9upE/w4/I
EeYD5rDiwv0soPlNNPZq0c1WMo84kOfYZjfmLd19vARucSPcOOt7dgHH7RzCphYMDfOiYuKf7O6Z
G5+YY7rqY+aAsfOYnfIvUQ/zfOtcM5GPrCBdbVAMV2Lg9q6WblL5vu4dyUDXk3/9O65ef3MmEzOo
UOC2uY2K93GSJwE+Y2xnXqMRp7e/WLS/DrIajCxAOFeagl6rsxM4HIg4OWR4RJXyOsDacs29TQQc
8vPUHLcj0pLluRXicE+o1rRj5E5hdioG2w3LZkvNWlCFWHPVSzhuR4Stiim9EnBdAh4ULdx09Ukq
N7loMno1ybcE4raBUg9JGCtYuGGj7pPCqXa6M3jDTQ+Kkhu0EOqf3Y206x36MIjOt2hJ52+68GDl
YGfIqANa2+rf6BEonMlLfdvX7kAOYz9om2wb7ic/8KnoNSNC5rakbIGMrYP8lmtbP/LokJnPY4bm
h12XbK7vmrW9v1xdblvaXa/3bQsgHU2YFagBI8igiBjYVq8Cm4CmDwGsvDIA3uSd1c4xbEX9UCrQ
A3MTZm816MMCp0tu5OhRAg0bWJG0Y6I8g9UpiATSP2sLuvwFsytffEo56COzn7OYbX6XjU/oIHDQ
y4Kiq2NDbfKfrylaeeBO5sIPmITOsUw5zSdrQGgYj3eK9LPKwWm3/d8guJ0p1Q1TpBliLMgDTZAA
M4JNy0r3OszqZbo0hduHKaN52VHgtPbWzn50kl8rflj8VvUT+qy9aATD6d0gEtNbuVexTVQImEBF
er7LzxdwGvoMcTdQCYhkCPliXePkoLQhT0OAJrxOcAZWXNkZHOfKWBGj+4bg+aOG9X1Fqae1yYZh
ThaPO8GCrtwCZ1Dc1pjwWrR6Y35psRw60ukhbAz/+jcTWcNtjRr8YurYAoLldxN5G8mTNT3Rf/Fk
hCGGAeJu1LrR8nz+iapes41iDgiG/glNOHq8p63gs6ylyZYY/IQIkdqAtiXu5dHKPAxJe3aYQ7SC
fLRm4Shh5bfx5E3xsKvi8eH6Iq69uM6wuS04Kspg6z2wZe09Kf0+PWQl+Ipfp8pvopdQ37Xq01jt
of6gyQ+qIfAgK97qDJ3bkakaaVo1YHXzUHMj+WcNpqM0Cp2gkF+Lkgl2jAiN35R2FmXp/Orq7Hui
/tJY4lqUOTJ0ViUB1Nq7CzlPhG4a5vsh6Df/loUfBo+RwiwwiYObBuFyJUERK3KgMndfof8NNAMf
BUWvaUseUe26s7TYsdL36592dllcWHn2C7iboMgtySYprE0GdCZZVk/Q4FYT1ySViC1zdWEXxnKH
xFDlvJMpjO1i/SaSwk2pQR/cZk6qZOB1+/lvDEPzCW5YcFjx6Sg5nKKMEhimV3tt8KYCTYvb6xDr
Bv2F4HxLFrMqkAZAQM6hH0zQ0U3Itx5Ttk3S1+tQ6yfQ/Is1f8fFTiFKBD4BguBrPKBwFpzIpjlZ
P1GJuaeZox+0XfYgulWVVfc8t2Eb0OJBgyF36m2oZRIWA7N97vzEK6D8jTZYKXTAvrczfXWbe4Of
b0onOhi3+Icj9u6Net+ImlRWOA5w+y1+COcAqhTbss/wQ/S7zH1Nb0D2khuu0nrWEW3p7rj7kXpl
5UjP9EXdR4LQfvX6XYBz/kBGx29c6/jKY7are1dWb9rA1RQ/po8gVRe4urXY8MxUbk8VQ53afTGv
+ab0wG2wfW8Gl+0Sz34kj60fOea4DQTX8PrmAgMhpgtsMBvyRQqsbtUrcobryzCcBkNVhTH3Q09O
MrJTpkN9CQN5ihH6RhxC+1BxCiX1Ov0bswqCd+HqkVr8Eu5LzxoYzcTmdxQm5fqTZlPQWmFIuvb6
SHShzv7mwvUtsLgPG1tlWpIRVmsHejw1tcPuk/t2ZzzjIQU2XUd14033U/IeEoztXj/OIjO5rywr
vd0aoPF1JRNdCwambdrUq6HnkLBfUS9SMFkPHRaWcs6jTGhs6SXgRukNWgBOV+1rc5cHoLfSnm3j
HowaTlwJbFyNvCwVZIBQTbUuKFekSTG6ogZo0KXOiHS9ZZQPIJYghUiCff75lx/yL9L8Sxa+Udcr
0E1pQApReIrBXoFRDNkUuIF1EJCsgD7WwlAKd3uBe7dNdTlv3b5FKGyVm6SxNpHceNd3xvqq/ReG
j/LSZpCm1ATMkG0SyaPBfdp4vS0ocYhQOM9ugZouGjKKFUt3+vi7te8T6oX2JPBmIhjuNFuYaBgJ
GFtchDntXob6mQT98zeaJr8IU6N/uuH+sFX+5VDkDlVLQQU2tBBBkybDlalrKl7Zqr4mSpBdHF4O
Z94pi+02JtBgaUqoeIUjxpTnARO6Vcvalazc7UXkARdOCmBoqZpHASH9iSbRc7ConWolG2AUOpAZ
xikVEHrIxvBa0BZtJhr9GWfpuC1qlrzIdZcLCgMXH3BGN9H2DIlOlYAs7xy9HdKYdoMEvemprJ1k
qtt7vW3Q7q1TlJYnJMuv7/61pTVQdANlAWgLcOme401twEIthbVVPjqse7WbQxfsSHjC9Xsd6dIn
wrQFFE/jNRW5pscauE21YU5B6hhhKqJ3vTVclervkI/dQlf7eyyV/SgLM0AX/TQAnycTDdAYwUXy
Vcy6aouxmpWKwH8Y7LNRzTdgqH0383CfVBiVtbNOd1M9eSps+yBXY7m5bv1FTMMZz51/2uhQ2IG4
CNTek3tGCgzwkDupAPsAy5xyMk2H6ZIgf7i2l7CPYC5IuHSQcZ1/WyuprLKf9RY7/M+QXSl4IXHq
jeHXv7BtgcM5Hcj4NSxRgWMFvXeiXkFD167upXRjKQKPs7qMoDJGBwxKdP9vkHHhCUypSztVB2tr
UWZuGOfb0HSq1mtrstO1GysTMPysws0M3FhDDGbyarmBXub6H42wTg7jXTUhbsC4SeaAUma8tXOb
eFkcnMpM2CU+H/OzC3beLrqpKnij6VDwmo/twk61UoI6HkHDXeZ3cBQOyXZytf0Xn22BMRu/wEhS
qgZyD4whMb9aBs65OHZBP/+E0tbejGr0yJiCu3ZtPU0bOViC7CQiXy4AZHlfWdMsGt6TZ0ly7fDD
nPZN/5xDL0yoTLHmyJdg3O1UdEqAEU3op5oovkfsp5YkkJFHI7f6I4OwSdDfxLogy7v22TCphiFa
aH3j23EnroxiJiczpESmzUDaw9Qiou0NgTO5zGJge+DpgGo8OgMV1KrPP93UVWNTzTTJSt85hvoU
xlBd20So+emeEn5D4wotXJKFGbhB4MXXFnUmrsREMo7DBccNJk1BmVjirMuQQ5MwCp3HL7L52hmH
0Hykagxtzefr23TNi81jXZi1AwU1moDPbTW6MEwaCWtKIuWpK8ihyxU/0iHGJqx6rF5RCyye/coa
ImifplhXLf0ZjdTNAxSNIQf8Uocxnp/FXmmHypFL+w7p4dfrdq7dxBh/mzWSyVwL5M4GVLRY08m4
Hu2MwZM+2gg8oJbrzOyMtBQ4NhEYdzYwgKwPCQEYU7/tcKu0mZclbxVYcFTRA3v+U7wrW9rFRTT1
1KRpPYsyM/KqZD+QNr2+bqt/H5N/kAK3FWT0uP0RYmTWKm38/cbOn0jEvsBZ6P0bCLTiQpFBxrQQ
B1HKtWoXUO1y+9TLDIoNIJqivOTLmk+09l+IP/++cMa0lHM5SxHimndF7JbHYZ9ux/vqXdsYT4bz
o/xNUOYr/Ma3thLYLffXDVz1W9AUB4ONBfZFvnY7BS3rEwjPuBhAdvWZ49T20Ad6HWTN+c/C5f8B
4cKEmmWqVfcAUe2XytznmQfeNxcHASQ9d/n3dbDVXbEA405TgUJNpVOAKSDYIFAD0UTE6qtrBppz
aKaDBtTmUzhQdYpNpYaUyhgSAyycAab7QACaNIL9vY6DmXA4BfT68d8m75Ge0WeZXMuK+q2Md4Cf
soh6hDQiHY7VL2SjLQmOFkEj/xiQ5ASDxDrcny3XmJk9JLGnt7/0MnVk+qwGj//8E8HVof8as0KI
yLlTZWPATqUYIQf37FsLORVJJLextnJ/ASx+PGesJivPLAAY/Q8TRlTmIRIVykUY3E0cQeauoQkw
RmNjJw+qfotA+/o6rV2ASzO4c1PKnQzJK0D07Bglrtbsy87T/jF7PhzQEoU7MDrFk7RTgVKrzSav
0s0IHqa8rQW7ee3iWaiR8O9bU1IwUzc7AaXatJYT2S9pX4J945vav68v2+qX+at7Ys7LuvCoid2N
CK2BVAZIZ1agETG2WSMI+C4TufOyLVBmexcolTKmY9lj2Vg8PYDwxOkrXNsR8QwtfWGk9SIbCSyG
qnEMBoypZQ4t4g3qvbd1NYh+jGhx5/O9+DGZnDVUm9VRuoN0Zz+ND3NzVgrSE9OxQfsY7EaP+smL
9SYqK68GTstl4M7yqOmNMiZY7MGyX/s6v4unYpNVSAkV0WHQNAfOa+Z88KJcVDRZc1oLaGt++S+M
jvDG7bRZLTqMT8PwVWWu2vtDhJF4byJP1/fUChbeLni84IqU51byc6y5cqgW0Dl1wwIFkfa7L6y5
Y1LvtyDMw7TKdbS1VQUcikEgi4cOGd92m6ExzDYSvN6tSLrVCMJSvUViBnSiEphFWP9zBAP/KDeO
jErJdeyV03MGzZ2eTKvbBqnk0s3JCfXnrHqlgQBiZbcCAurUmMNGtppnPaJGGcTDLMCYVA9J50mg
drc3Abtp1X+aSNYVtHKAxRJpLoyi8uIWbEyJHptYRmbslPEQFa+JaBxt1ZYFxByOLDZhBmWTNIgB
QWM/6U4VSAukwQfXoM0EodrKbXBmzPzhFkhT3dtDWuLDtOkmjw9j+TmEDyz5uv75543MBe0gXUI4
jdeIoRP+IZvlEmsU8Be5feYQ5tgu/aH6HbhThZWw+fbikTCPIWNOWMG8G5/lTyFEl82jM5AEGQ/h
43gbb8dvaR/uc6B1giz8mrueqcz/g8Yn+83CLsGhLEPE6Rhtk2N5jDbxyTrKIKqetvq23rYf1xdy
JQ6FohM0zTBvooGujPMYZkrraDJhnq0nDkOTddsLjtHaSf2LcKFSmCqxPZAOCLJ0z4aj1ezzQPD+
Wcs3LKyAeNn5prOkyewDBozxARXSWwwIGj9rf9wEb9GntPkXzy0FJxZ0BXB+OuYS/4+069qRW9ey
XySAoqj0qlCpq3O0XwTb7VaOVP76WTIwp6vYmiLswT33qQGvIrW5ubnDWudo0HCh/bxo0OkYbkJi
OkGX18BziXddO0gnKGI62qw6jVQD4veOvbXMzelVkby28/by91+7MU5RhJ1jQd4pUYy1JLaTFcwp
x6ss2SjJq63dFPP9ZbA1U4C+HEWW3UIaQzxLVmc2eVqjNzSaGoqUl8GdYa4i35wtXbJ7a3aNTDr0
N4GEFhNhXQraUgMk1XHhh4PH5/ZqIjL9yLWtw+wHnvUmGPtxhM7NAJRwfU4DvLqjWkMQN7rlVG4p
MlpJid7X6Kel5fvL+7fmxTHkAklRHaOIKG+eI7YIgKECg1CiHjEC29cOVR500CrpE+QCdMmYkAxs
cYwnjrzW6q7L1CUSLvyy69xpPPA52Uyq35mby+tadkr0safrEmL7RY/VSgNA9eMNmTBUQksnAHFi
7vEAY7/NnYJQ/DLkmimeQgoXYjOk/dS3iIshfnxIC/utNei1xsCpchlnzUhgI0jOg1QYmt+CkfQz
niihglM8tqpD05fafLGhwW3u1XgnbeJd38f/wMQkTdnmU2lSgFVhtBuy4hhN3c5ug33MCkcx59/U
GEF8p5BBsso1X3WySpGfMSLJYCQpvEipW+gleB5D0MLF1wX6CS5vpyrZT0rPrbIL2iTrlyUOtPoR
qQyTs1x3y3Q6mhVaj4jmJSS6Ha1vxAi80nrGXbpNOHVaY7il1VM4MpSaYoeAR/XyL1s1qGUAFR1Z
yE+IU+qFpmRaZeJsjka44xwOO24/6llGPbR6KpF/hYyWgXlXMaujciiQawpcqEGeePDYardNsZ3f
w+n1H5aDiVqIkS4TH2JWZ7DrXqln+M80Ye6EZ6FtJi6XiRyurgZBx9JMhrSeGMbVGc+jmgGFGOk9
foubZskDNOq8PCsPrSq7FL62ayPStk7wBOuZy3mGK0MYjMctdRryPkffS3DjkY5tUA26ntXpKSDP
Jkh7jKz++zzJGbjg5dJR6bM0RA86GquuLP0xJ8FjGs0bEzv7Dx/vZJmCc6s0dQY3Eba1THcQ35wS
EHdKrvLVE7+I1iHtB8lRMQaqxqFnvMBi4ui90Tyr2MR8q0Qy6bj1L/aJI0ZBIY47HaDfjlkBX92E
Pk8cFHTu9MDPfOVYyfStV0/xCZxww1ZpnOtNimURnjpzBebEAR38/+IqTkAEK7Rbu6dxszzGhsd6
2GX8IQklkYJsHYKtKSBbtOIE61B1LKDcTJh5MkyJM14DsQkq92CLXnrJhLstzNMu0EqAlPUxN/2m
Pkamf9mSV1MMqKzB4WkqJuPtxQ5PopC4QtXBHAmCLOtXNz2FkemMOsql7KaDXxoThyaPVv4PNSG8
Kz9RF791gooH7mSbEVBRxS9b4hq2LHeycn6wIDR6QAqeoMi97O0JQo3uAfgC+HE20udUw+Mr1sKf
3aijp6aVaR+vuFkwMzKMisChI2AVrHqYjNloOfyBor6rxPSMKd0rxeRZaOTUkl+XP9mKVZyBCdZt
juHSmgywPDt0GPQcTGcYJOXB1d07WZBg3lk1g0i2R2pmRifSTJ9p9pDywYlkPPwrAdXZWgRHOnCF
8Ar/uZBReu5qfWO2mJm3a6+x7Oup057DoQC9scz8ZFsoGIcxU7sf8uV7ocZqoJ8jL28nWU1t+e1C
0H22NuFkWVYXqlWDtWHgbJ9bNaYMZM1bsnUIx6iDhvCYhVhHMmpXfTs6I7exkExy3a3EhGcrWf5+
cpaiwkbYOwJmNrdGe7TazdhARFXDw6jN3fL9sn2v7xs43dHLjGeYePO1uZrrNof3rqbS0/hVDYq6
ywhfdeAwlg1quv+FEC+9rFJ4MSqA0DfabnAnn7mjU1wpzzfkdvgWHiGs/YT2l+tqG/gpSLN+5h8g
fL78I9Zu3rMfITgNnTdWUS/JXczWdINjq8cRBNKlC9LoCoI7neqiMmrIYNdd1efSBe8R2b3SqiVQ
s1p3uHaf59+qEXyXoxOOEici+ZCm4ES0MU55vaRdDaOC9u3WUmTRy7r7+FzM8gtODLNU+rLi9oKA
B601OGPoD8k2T9FdV3mJuh2K3eWPJts9wXHEqCKOcw7AufbmwJvnu3hIMV3jDdr3y0jrR/tzaYL3
GAo7h3oPkDjZTh2yeqpTqLJs6EpT5JkJCv6jZgVvu3iJxia08HpG/NoU31uVOT35XiSQeXR6mUyn
zCgEX0JQZWSEYV2a+tIF36WpStm+CTGTWveGoY/491s7+qFMw47kxWtb6ZvLn2ctbjrdOrHq1BpV
1M+LcVchWK4tKB7sOCY1NILi37UBAmx60AsZqGTzxDgjbowx7ww4Yhi6tY99ArbAXXEV7+E/GHXr
W+UJPqT4awrjxV3SRcpV1dGR/DWHjcgnoIC1QDkf52SvIR9mKr/MTNYGs7rA/5C+5LIbNcbEWgek
qcE8CET0Kv4v5+oEQfC6pWl2HVnussZKHbP/pYebkEtc++p9eYIh+lir5kmjLbaRf6vtxzm8QWfA
mLXQEHhN/5ql4s/HQTssJF6QSRBrhKoymLVRQ0SL0HtNRbXG8kZ+7OLbStletvnVo0U/kQSXRKB0
0aVs8Rb8geieTny7knmkdQP4xBA8khZSSJwMWM2gIGDqfUVrfehaqFXr1KpbgoAjt5xQQ7fjS5p/
K3t3kA1jy36B4KAmUD631TLJzst3Q/sFPvvLu7h6Z53souCg5syeg3xcVli8hMODrfpcuQs6HFwv
5xAsqGR996t31iegyLmnz0XAiggLCpMdStpuMLtD+CtkkdvLSlEyKOFwGUND505dbBH5SWX5Xm/x
9NanB11WVpMhCUdMS8t2MPmCNCjoU76KlchVuWOMkJaRnObFrL/E8QtZuE3AbYI883mQUc9TWwdL
hoRYrwoYtEPjZ6vfcVk39urpOoERTxeNMx4uCcHZ/GHY+DZHI5D0h6ya9gmEcLhaq1c7kFDA9KzH
qP2Y2P6yacuWIBwdUM8bWhhgp2iROCQNPdJtteDj/wcinJ+J1dYANiCA9IZXaLkLXRQtfPt/gYi3
e940SYs8Ad6luIcS6oMt3jFjGb24ZL/E67zptYTxJVuqms8R+x5DF3aUtD78yddfsF5LOCiqadVZ
uqzEBE3Tbsgd/fY7vUturTv1pvaSV7LnXtY6zOPH57B1itqpr2RkUauH9dPuLOEhUFtoALaWmG9U
bFfvXzDF7TblMY2Pqi3TwVsrVQPqv+NqLYfg5E2gxDRKzRpgYfUjgMhT0A7eXH0E41MaNRuSaF43
EL+1bdDN5BvdyL9dNh3pjgv+IgrKQsVNiQh0ox7VTYA854b6w0fuJtDg3M/b8hhcNX7xQjb34U9+
eLmMvxp8nKxf8CNtqxrZvDyfw+E7q54VbYYcm7HJVBUlTcNyihTSo5chl3/yko0JfqWM+mCwlnin
rZwakxV24Pc4LEov8cSy8yL4F7BxNRhWBg6koq3Ry4dXhUluZxmE4F3aZmYE1z9M1d6Y40OR/ZQO
GVDJcRAv5EkzqxIaTMjaHEFnuFUfYgcNa3eIR5vZC6/1LSjOq1e6CR6SV+OVOMOO3nSu7T0v4/+5
LCEgWbFY8KoLS5m68M/He8q6O5s/sFhy76xDYHZjKazjGSHYR5tpQ02WEzHNnRMluzR4prJujvVN
/cQQbKMzaDCqFjDibHqOcygdjWyTQvyqqspvBZO1qKyeMvSmEBB0o6NdZAiqG72huYb4w8RAUW2U
jt1t+ib26uoQJVBjlZjlerIIrRYMjdIYvxIHfnKj4PmYT0j6PvAX9ErDROIjRux0J79jN1L+h9UT
fQIn3BpNMKf2ZGJ5MfnGpoNVgxTbzWXUA19Z/Za3ywmMcDGAuaqwhhKrUnbW/eST6/iglV72Wn1v
HHWfbJNDeqe7gX/ZXa2a4wmqcEPoaYaaWwHUVjuitZGMr5EiiYQWN/HFI2J+D5Rj+Fpf+FKHJqNG
HqK+kWGcluzU1OcdqINGj4dbZo7O/Nek+8tOngAKXr/pqJJqCtaUWRM9GoiOQQKgozRJoGJ3efuW
7RHW9oddAK9NsGPhxJ1fsGqQK42m8tzt+hEkPYnBt21VckngsvqRThYk+IwZVBHJOKMBsbPT+7mI
3Dg0r7JRMv28aucnKILXoHAQPOyAYmRbC5KH7C4nN7ps8OUrxYjwdYQtaw2IIo720k05h5BGczPS
OEZ0U1f+WL70pWvFVxiji4Ornj9MiavpG/ufHu8gOYAarIHpRJHyfmBJBE2lpeKGUpg2HvXpuyHz
watWf4Ih7KaGFhymo+ixJAgizcvzn2b7o519NXivmV/LBvVXP94JnLCrXAmhux1gSYy96dMvlT4Z
9pU007di7gv/NaY5ocSAXmzBEEElr5fF8u34BFqY+mcUSGxw1dJPAIRdG1jE4soEQAMtjvyQa79D
GV3H2m2FfBRYNJYLEh0nwpG1dSWyQrhzbSrBoRO1B1tHn9ncJfqhxdjcTUhYuqWM57vLvmLtE6Fx
1EJTog5/8edgnATjdCxG3S5ArJgZD6Z5j7bHkV6lspTN2g6CrgjE9NCvwPSkYAgDbSGIF2nL8aJe
EJN9qM+eUmjby4tZsQQ0VmIYG+aAPJtYz+BwhwpYXTKXYNrdJVFAnKyqZRHoCue1Cupphi5OG8lW
dCKef6wyoV2W53XpFtNmZLeD7vR259Rz7/aYw+qubR1D2h9W0zigf/dU/a+Lo1gg0vC6teSMUD0X
8ANsnDK08Eo5PQzxL1bfR+H75Z38+kg7w9C+TGaZeqAbEGbEzCa7pxRyKug2GMmvRE+PdkJ3jdH/
VmfylnSKQzt1v/C8Xv4JX46E8AuEVJVqk9bILPyCErOBNuJEzm9wMK6MdvR0EJBOsUxlefXDopl5
aehYOvjFAd8609JuVlkJ+cZwNraKPjRv3QyZCIxvDO1DpPfVfU0gm7WB5lHHnUA3w/Cogp5jhxdD
r226jJFDYlvDXyf4sRmYL0H/ArpAQCgv+rjMYhwtKBh1zsmVSn6RGqooI2aPE/0fCPiAZaO7btFf
gaiAgEUVrWKRmS7h5E0wPI/67BAw7mUp2mhAiPFsdFedfsj758iQONq1T36KvPz9xBn1BW3iqMlK
VLuuzfpaLfYU+ra6dmNGz+os8XxfI3bsKYhc0PgPFoevDX4Ji8J8ImXpVjY7spI+TP2T3Vd+GJab
KmmdVhuuCUmPlmIduBp8+3vzxnA+yucmwUj0nwN4sta4a/UOTcyoJlP7ZdIjh5Ya5hMtNPuStyam
V20odVzLkTkLDJcVoz/ToAbUNSDFer6/yjhpURBixWOqP42UHJRJ9UCCkLqpER4NdXCmFNwqFUS/
g/ecyRi+vs52AH+ZV4FQCcLuL/OkWhCpZt8ahVvyowWhar63BhCdWhOkJHaW7VugkA02GQKTxB31
TSqLR77WBJcfgGktcF8v3fci30pjxwHvMKDrDpDjzjun1UEdpHxEMXUMZZdNexZco9/t7780LiV0
buF+x7UhnKc5bsI6WhwZaCKSY9o2ORq42uoa7CSPEHq+MZPgR5/arSQ+/3KzY602BoSYCWJ9And2
/rFVrSkgW92WLqs1h3WFYxrTbQy5XaKGkj6CZQWCXWFOzETUiheHjfb8c6igYg10q0kJefBfaAzZ
IszxIPju2G2zN1EjvLyfa18R3Kfg7QcUqK3+PFpPjk6XBShz2Tmi8qZ5/DO6SNHkQlJftertwO96
m7h9F2xCVUZStLKnZ8jCp1RKdDoNCpB5cDcEidsWjaNk4QYz6J5kkcsD/sue4o6HBJaNWUaxaqhM
MwQMcviHdtYOLE4c3DBHMIR6oNXyUwg351W0Ka2H2Yiu5sHY8n/Q1lxkhSncE7oOcWgFb1HMcU2j
Aoudle+tfs0V7lTtA09kHacrXn+hd1QhXYy0MBXLN1CBDzjOJMIptTs0Vu+jF9s1avWXUrQ7yKOC
AlzW47BCGb+0AeJCBY8XOjf/RAInJsQq00RaDZhpvNfLXawf1HDbZDsGjXlrF81ebr7qyrGwNzR5
RqPgMhSmm7eQibn8mVfXDok8dHeCuQJTNOcnp9PsMVIm/I4E6tvplmlPpn5tYaYqja7sTNYTsWq+
n2gieQr0DOs4qeH/C9RlW/Ja88gbR+ZUMpe35hAgZov91UA0i2fF+bKCjE5D10F2HUGcWykxZqu6
h0KtriItfRjt5v7yLq5Fq8iuaJQi32dahujXORlJzJhauqo9OXjfoithk3bEYdV1gax+5QfxQwD1
Rit2Sfx0GZytHNRTbCEThyFflTQ5BTZIteYgOapRu70M8eX5hCifgf4NacVl2Fgc5UKbZxVZATrP
MsXyraRzdTIhCoz3l2HW7meq43Je2tkx1CUOT+sdg4pQO8G9NXa5jcOIOTPLw3uoRtge+GiybdSV
14lpAFwLPT6xxInCCYFhqD+jrtPu+zKfJEdkxZbwYQn+D/lWeHvBDWUVZ/lkIigvU94Zblsn+W4G
63fnRgn8p2M2WnqlK0FSSYCXsyd4YGagSR37oBNI1Ahj60acgqxTxYR8E/q0uRmMGnQohmuiYTSD
5gL3Wtnk8Jodn0EK5ybuCnvox2UoH9WTunq2GwIap9xnSnpnag20F9rIQWQzOhkl28y23SGgkg6P
P4GBsG6cI/yHXiLCMD94fnjzCUFa0uEwNSCL6jOInWAottbfe629YiR3gxQXHvthx4ZT6c0WSrcu
Sle7OL9rLGOX6q0TxKWTGPFVYBnbiCrQbZDlS9ZNVddMkDEhpwCeufMfCSKmJJxsnLqix4B/cujS
N6iMmJqHdOFzwqo9i99UrjnUGJ5oDt7QpMG0C5WEdmsHE8cRSX8bGQFdvLpwAEDXNyPwiTUFYg4M
spONnkNmizeSp9E6EkoL0J828QYULEM1eZ11y9M0YXRnqdGO95lvZKbE06zdEJjo1BdVaMgjiR5g
JJqS6A2GAq2Iwonu4vQ9LssNkyUi1yx9GQXS8fxCxgtw59+vmGIdBfxlXg7adWALQ1vZRicN1Io6
pX/urcl8VTtV3eWRWR25ydWjZTTqFSsqMH6qdii5QdbOOnLlICxE8hUpRGF7y7ZSjRlaFq4RvRrZ
nRV80HEfc3/O7qL8EbmOy552ZZsxTP8JJ9wZSRtTEi9wUXBtgYKg9OfmhckKh6uBsr3kihiyVIgu
hE3GVCnV9KXdg4PIOT4G5XunfNDWN5GOpVtQtGYyZ/2VJWtJSJ1ALis/CazipCt7M10qia7qNa+h
ozz8TGsHr2hQBURO4dwdot/KXeeankw0dmVTz6CXi+QEeoqqhtvLxE9SfKuJm9HMaabbQZP1NK9c
SGc4QpYiyANS8g44Cs02Sq24qQ2ivZHvMZeMTieZGtxaiHi6o0KIOGhRPMYDdjRr3+YGlanqcYgf
iOKVQemU9uayZar62sMD70YUqxbJSqiJnm/jDPpTs9AQJGIgyeygKDqOzZbX3OI+fJBxaFpaa34I
yvTNhNHeF1I1FGVOe9IOrZn3KJVX6rgxUg2NOd1kTuGGzdN0T6eSQA1s1rTsDu683lZDwcxdHKTj
jxQMngb0HkLNj+YQ90oImaorXoOIyKNNhBHX2ujLyB8hw3DISKmA6Q9+QCtooLgQUFDf7ZbwHeVD
Onkkt5XY66OkMF0+BtaNDkJQHSIxVnWnhYw81VTN3kBbbRFMA1kznqmchMRlsRpQJyrbZN/l0E6D
QpadeipoNvEbrO4GytKa7mRECX+oTQxVD2o0j1qNErM3dfXgd0lLviPJDufJSGyUXpuHkbHRo5oe
wgEzlk5bDW3m5nzQoy3PlXxfwZHNEK3JmJfymezsmg7EabOOzo69aEs5yVjU8PWoER6GNLI7tw4T
671EB4k7dab9kYaVus81O94izTV5dhZExgEanqWHOZ0e+1Zik52QJ1PiodO/c0mKWpfbEZb/rqup
uzZmu+QQa0iCbhMHXdQ56KzSP3I7aH9AKWKy3DTkza+Oq8Vjic7PwNHryfJaSGR8ZDq298EszfAG
bR8kAflzVmrOwOYjayGD0jcpKu0q4tZisK1tXwR0dKOq3edtlxzQRFrsu6mme9KO1o96rIbYoUWE
Wb2Gw8KUZtSKg66DCPi60EvLp0ofh16TdcUVZu6Ca0IrpdlNhWqGXkqJcp13sF1nKmn5RpspKJxg
Yax0m2mua29A23R5X41JdGU0k8YWLv96doqxrpc245Lr/ggBlU0SDfxG0UFMxJoxnp26xgS7Q7WS
qneV3heV3w1qF14rbaMdx4FyX8Mr7mdvT/XWNowCqlGwjFwSaKzelzZSgaiiwJuj3nV+KpumhfXk
GMdMiOEGdBvV13T4lsY3YBItkp1WfqA1ZdKOhiUjLF+DxrMcSUrLxoWNevI5dNm3ds1ThFptrB95
39/o4XuK9hA9rbYUcNPQb0o6XNV57PAMihislDilFReILgQVJT5zmT0QCy6FQuY8QjDudgooBNyt
fuwGhlNJ3CiWtfCveHdIo4BSx4T0NmjtBfenQkmVqy2G6sATYBg3FUQ1Yr6bgqdAiyUfdW1ZyM4R
1BrQgABne76x1TTAbdZh5QacIR9bs/KgkrHLnHiudYhZkbjz5lBNC2fujOGvGQuQiwRvMkUVC0nC
L2lJpJ/7BuzlhZuhAzjOYt9WmutWIXuLy8SKVm7mMyjhxsyUnmqKAah6rHcWRHQUfEsQqbuhJiHU
XtlShkl6MN+irQMvN2FLtXGyG2saCjfpCz/I9cqjSvmojIOfmLlvZYo/jqUkNF9JAJxhLqs/iTvM
MDGiPgFmhiGPotHwCnm8fCkvv1p4kZ2Gi+LAXVDZMeMTL9AaEDgM4jYppkoDSzJ4sbp3J0Gp8N4t
oqTr56Er3LmzcX8rL3Fq38SFAUGObGOGbNuHf93zsBQjiAXmc5ighhTH+da12sTjecAJYJho5qRD
TAPq91g2RrVif5qp2RDgRnoDxW4RBmUVq4oqRIZq6zf6Dp0WCN6eTFnaa+3prIEjFh10bAmDRUc1
GWOlVWGMuXac17d6TE0UFqa50N22zxTM2BkhfkWUpNPsGAMLDGdCvPM96DtQ2UArOj0WoWpeRby3
d1FoRH4QVOFVFA+Kr7KsRwKWG2ngpe1Q3o2ZgZFV2vRRKvFLqwZ9YgiCC4x1pLi1xRAaE+m0IUGW
J400SZphxc+e2rS5/IiTU1MiGakONkBY26Lvaqd27w271+Nfhu5fPj0rXx9kqaB+I0tSyzSE5XRJ
15pqiccWaOZwfbaeFu8M9FoHL5dxVs/PCY6wogRzjqiQYEXacl669JdVEdCoJ5s0s7/pATtUaSpx
d2svPNg1ElTUBukxuLfPd9Hu40InHYboKwM56mh2IPDlZ/N38LY6avR9yF2aeTlTvctLXXFIZ7DC
gUp5kdMmAWynD36VP2nTtM1kczjLbxe9HtEYWtkI2Ktw7Z+vDU2pfOoJUgQ9qqOhFt2mYSfZPxmE
4LrVskEYEAIiz1OcxSC6p20suR5W9gqODWTwSEyjDPhlhqAmZp8t1AMWqR4KrvwIg2yTB9U/ZDBO
YYSUQhdnjdFagAFhQ5XdggkJwdH1wmlm+1r/CmrVyyawdn5BLYYWGBTgIMckfJ28Rs0q15ELhZCw
V5btbTKbfjuyA20Dz8ynzT/AWfg30YdlIq0rwCWzURudikd3gBqfOme+XhserRpU6aPrStYdunaU
0WHzH5pgF3U/jgp0vtDxpdzOA3cofefpdatvIvQFFLJrYy35BH5lQ190xkDrLCSfWBrTOQINnNsY
v5np2+Z2HD6y5MkeAq/u3kdQVf79Zuqo6y0EOeg4E3uVmTaiWhumNShvR18vg8qZMzY6HVQYpsiE
3L3R/byMuHYI0FiDzi9UovGIET5fHo2lXZogqylLCGyNxm0Y6pARTmVkY2tWiTedhuwlEnkQHj33
GdY0mTHOWuGCg7ufr3jQOPboRw1edOo/bOJJeUAMyrQA+fM5Q1BrNm8lIU4ZP09G5FTg8JVVCf9k
d89d4Z8qMLibzEXLSbzCcnVQYuT/uZu3xnUcvkML50Axu0Wi1E/SDxPRk8Jsx6TdviSyqsRXJwlw
De2VYLnFM0xb9vzkprbURMN4AMCrKdnEif6QYmf/1jzOIZbzeAJBkzEh5cw5LC/dmIG6I1nmlVHl
X4ZZuS7PcYRcmlaEypxBNcpNsqMWPQ8guxuNe069tD4YYO7OyBt6ViWGsjiLLx8PrY/YQdQJ0LNw
vriiRqMH5y13jS52jTzYFEm3NUvMX1oyDWsZFD2HQj/5NIUMUJFl4KWDvpppcJrevkWZS3J1fnWR
y1ZipBl8ACACFR1ymo12H+rYSgUpreSlLTYF4tPAfG7yn7olY71bX9gnmuCQmzDlDGKX3A3Ua8Nq
nCrZ21HspLqkaear/zhflWDrYL8lZjZhVVOYb8docOLqwyb8MEavPcZlL5ujbFGC1ZdRWdOsxKKU
1o8z+zqFyE8w3HKZ2X+9X84XJVg9LeIWHLQd9J6nGEN1IQbegry9b83hLaTDTTcNEEaY2HyVGQmT
fblVcARAqD4soqnik6iHCjpBqxV3dWQzlAr9Br8UvreRKyr5Y1Z9hDK9+tVd/QQ0hGdsFSIjO9YA
LEEvUv/oWs9OX3Npd8yKACt29QRHONYhUjcB4ehfaz0cgdAHm6WH+vToMEff/lCuJ4/fzn7uhY/K
UdZJ9/U6PccWznlv98lklgs2Tbc66GqROUQaOJN4rj9B3BfXdbJG4emEFqQ+LzrgpD+Ybxyozyxf
f6jAK1w81NC4HZ1oS65koshfp47whj7d2uVGOrkOwgGZSJDGA/al9LPIU3aBz66HF/Y73xa7acl9
u81HAg1WiVNb3Vd4aXhq3N6ogZwDY1AoRgYCwBa9tlUUsmtvMhvv8rFfSahieScowtdT8MbAeA5Q
kmar81s9BHuyidZ47pHGq8LSD6dtjcgdF5LdP10GXz0dJ9jCFy1ys48rBdhhy66mDCCkPqJDZ9vE
xu4y1KovPYESvmKeFSSpQkAVyrBV8nkL/QGnzi23NDIH7uL5Mpzs2y1/PzGasQqqLisAp9rfKvW+
nFJHKvom273l7ycYemZPTTQtu9fEuBru83YXmgdpyn11KajymwQKl2hnEm4h3mptZKUEt1BxlSle
U/0C29/l3VoPhSz0h6JpiuF/AkYNAo3coojq9PYVY5kHUHpAUHj+Niv8GqRfiJ6rt0J9Sovy8TLy
auBwAizcejEv8G8ugUOsbbhdu+UMR9IGzgCqXAim+Wjq+ev2VJy3E0Th/st1K54MawlVSKU7IzU3
ifVtDPp7FcXbnBHJ1i52/cVpfsKJF1BUkAj5YFzrSau4VRf+6Jep2subKMMQHFXRNJmdJ1gSw1fD
yyDAhAKZJCCr1n6yEMFPQQZaZx0HCCaDPejmYdCTWj648hF+lbJgaGX4YvlKsHbMIsH0xYCy5rU6
0QnbVie7ct7G5V0SfAv4kYVPrcacYHql+r5L7qpoz6Nvl7dz/YF1Ai4c7GFoywIt+djPzE/1K0av
Q+NVT3YTOq2yx6g+qrpj9ZLbZjU0AiElOl/RdIdq07k3mevK5GUM0ELJoUGtbi3IOQ2U+pXOHI4q
TAVeXJLLyB7WF3uCKyx25JE1YgAVarXxcZ7AA2AYIcoJ0zLraGJsVJ1eiqhzS+tFT4n3Lzt9Ai74
nY5nmjkvr6E27R2FXZfFjan/mpLEi81DZ27rwAubXWDeX8ZdteUTWMHrKOEc2lEPWIWCQde6rzvD
0YN6o5ovl4FWffcJkOBsID05NG0EoMiM9hMek2gz3rDU/pez+Qnzx72f3ERJqydjBd1hNxrtwKkH
jEhrs6MEtaOiyn95STKD+fP3E7AoZWGV1gBL6IeKkVjNDcJ9EOI2B13INGxItxm50+OMSIDXvxqa
l9DobyxFlfMTUuZ52JohYvkWvFJhj7boMfRYomAUOHe0ptzRDP2+fbNnJEGTZLGBDMZjBm7GDDM1
2u8q7/aSX7QgfnHu9ucvEnxi1eTKPDU93lIQbjf9ob/tMxc9GgcdrP2mtlU4c4zWt0NJMPVH9+QS
sBC48axiUADDVsz1tybUtmDrd0Yk0oyJuSW4hysFibXkHgT4h94aXZKQvR7le408almEadLgqTZ+
Dta3glOQfVOYSXRAp1biDDTatqX6m2cNRp+gwVaqxOkhmeagbOcOtflweQtXw8KTHRTCQpSjU33S
sZCsv4MCepj8QkMOit1eOE6Sr7XuYD8/luBgm6Dqbch74ErBOBV95JgjINW92t4yvCkU06Hm0+W1
rR/+T0DBs4YNyQw2wDoqhkJtaqNzB6MM4+hfhvk/DuQnjuhEC1Zqfb+ci/zWMv3agtxV7qCJaWj2
Kdqxu87rZ2dQh60EeLGycyvEKBHS/voyg6gbYh63snnWUoIAuIqPPIi3qGoZsHg8X7rkZ4q01pi4
fXEcc6/pegj4SpzryoMU+BiHMdB1i7k9sRdFMXqNa8vLMKxb9G0hv7VJyRWLMVVcW16uT5Azu0Nf
SJOhjM0fdEgWZ9Etmf6+S+T8dwjXCUX3TxfV+B0Qo682SK4MaNWKiMeK5jYoEwjMUVNWAvlqXMDE
UDNydSj0fJkRx+h0Gqa6hnDMvsnYLqyfpANyy8/+8nlBZo5uFLywv4x+9jNXrXEykGYz0MHZhxCz
LP3OYmCxjKhnB0ceTbJW4LVlqZi1RYl2KYGIZT4FPT9kYFjWON2gR8RB6Sgcf1+226/hMm6QEwzh
XI6GHdIwZHhQRa6FOaYEjNKXEWSrEE4klMAxpbR8nBysfcjRTzd19nYZ4utleL4IweY6ZAZsRQGE
WdwqZudkgY+pzVYmmCiDEQKYAd9DXY6ZO9bX2vheDq9Bfm9pEm2d9S+CziNkWUBOKlZP8skY0C2I
L9LRwWnDTdpKPvn6Mv4DEKc3gniyJpICoJoem2abmy9R8Ej74H+o+5Lm2G00279S4T3dJAGCZEdX
LzjkpHm8kjYMTRcEJxAgCQ6//p1022UpnSU99+q9iFrUtaREEgS+8XznfPPe/+pi8FIg5wT9jgBD
eodDctwXjIb73coMJzICOgSGd2kz7w2ygM0P7lnl20Lb/haTQTn4nKsy+yaLcI9uJdSXbNQKqA9p
889B0lJg0hcwkj7WK3mu1tmWP3k8giZMvU2re7DNxuz8ZHkjN34yPgQRmgKxPoXm7ten88hEBnYi
pNC/3bdn/9LnBhJ2AbpF9EihEnc3JeKJPQ6rdpNF9Sn4nps0vAUC5utFjz/6n2u6nx89sAzNVZhj
xkycMnPr/v35js/PdBB06d4qnCLD5+fkVLcbFt6FRfL1Ixw1HB+2bf+IH2LrWoSjRQMswQI0Kbcc
JGO0+6a9dvQuhEAgQPB+X/A5uNImEIvNCqxRKx3z5hnp5SSLqAtWXz/LsXX2g8BonWM+F5fi87PY
5TDhlIMJYjB7uh4MVNxUGTSRAfpFnhll+YyD+fWS+8N96LFQqyWolGHmDCnC5yWR0pek11YHTXaJ
mPYnZ3ZUSBx730QenX58vdqx87bHkKGPZ3tQXTzYSDTE1EgGGBU6yXUdMKQ93002HX0gTIKjpQY4
DwBLnx/IX0CAWDO4YAdkVA3EQz2wzjlRTV5pf/P10/z23g83D5JDe5wrAZTjL++ra4sK0BQc7224
6R8g/5VMMpoexvMyzsBI8Bpsx9VyzqK75oxdzJfzxaOO50248SMS9bFMv/4+x3b349c5uM1qXOwF
8PA+3r/ECdMN9nz/9QpHAHpAgX144oMLLWRN3KzHEmTlnWdncm1fgvR545/Xu+HRSsyuPWNRtTZ4
yvq0SfvvFFWP3ZCP6x8c197tFPphWJ9KJKnVaSDOM4lRDmRaXz/pkSbD/kkD2/dRTdu/38/nqMBw
ILpTpo9xax4shMPl3CQM+BzBsnVVsw0demjHCDtV1TtK2okth+8637+lA4cHDOcK0GYwqgD8dPAl
Zg9TCGwa+9i/YWuZYqT7As1HGvNzNG/nMXGSKhHQPQ6GaJkj+gCNz13war/m98FKJF/vyF9pP+Ge
MWeNe+XBUOCuft6RXvicLZjviO21t5LrbL2tY+AA/RV4VmOoKvF0z7FK3p0tB33fulizu+8ITo4Z
+49f4eD1T0s2a+E1MJDFDjV2l22D7+TRjp0wjAn6mOyygak9ZMOqO+ookJrgKdu3Qf8MqQGcHBNs
P7/ezWPLALsLYwizCwzvgZlqCjraksISujyPB7Wt7ajzy6j+24zFeGnAnDAbgB40Kg4H8yZf1XO3
+GhT5E+BMVGQVdHMvikOHrO5Hxc5MDws9y3V7xeh8FrichlvKnOPVDcaQPLz9b4ds3Eflzo4hJJn
TrVQLBVkpyys0mb4blRkv/OHd+7jCgdnDDM2rLUMVhjpQy02k7hAMuK0dx2ufPEgx29ii2MpIzy+
D4+FOB7YroNbNXVaFpCDiSt522AYxXJJpPO3vH2l/pNotv+L7fuw2uHDZWE1ougILM28UdWL1X7T
Kjq6eRiwgZFA9w30XJ+fpiQlH7lBOOGZHz1kZuzzskVBL3zEyCREbtX4+vXzHDMIkDD8V+x+YCAb
Y891sI/dCwP+PXRW4JLTmnxXrvhumf1t/hBkar8O67HFMpW3pSGP4C6ib+V6jx3tj9HfwS1aFOEW
r4se014/TIsptLuv9+qYyfn4+QcnbSmdtjYuPt/pNq35OWI6PZzXBjQ+X69zzBq4qC9hLbiu4BBs
NzsOZqxsnAF7Spwxjzx3Y+CiAAOtvgsHjr2Xj0sdHGcrbyqaKbyXlqB+vpQJyX+o4DvP990q+59/
ePuWYT0veqwS2LvaMTHwMMz6jpXn+CIQimcgAQJZw8HNWQbIyfXh/lHct0zFPtRO+vzv8++AnoL9
uchBCURzoCB5jkVEX0ULEQmDPFhZOlE+3H59CI4eNt8H8d2+Bw+c5+c9c1u0UwoHqYxPwb2eXRTT
JrNTDBF8vcyRNjxqBigcYKLPwdj54bTtVM7CFWiIxcbHSKLn3xeY16RkAW4V2tAL4ra59tboja9Y
Z31TUDp2YT+ufXD6grkncgSGCWoAC5D8+nIJnW/KPMfsKYi2Apg4NHEwQfh5G3m+5A3Oyx5Px2Fy
hsYktONuUgwhIKvS87e9zsrEDfSPho5/W31tX5ABbBUHEsEQDs7n1Y3vZv4i4C38ApEDl/HYBqdZ
0H9TgTl2VsBsCdgxGMWAiTx4yKGyQgqvC6eUpW5VoSGF4V8et6FafX1ajt2xDwsdih6oWY55u88N
id2BrM3RWX/T1O1oo4pW40Z8vdrxs/nncx3i0tEDknMtEUkwMUWlAJlmYW+CCU6+8lVUiCaGhFPi
TxdDiynqrxc/Flag0g1yzd/ICA+pPEnjZM4kAtTVUOin4TUYcFZkgL5m6SbUeeuz72QJjln9j4WE
g7Pih8NE+2Zv9cH6GNl9zmPuiWbjKogxGLTn1Te37+j2gvYKCRoqoKiZHZiYKnMWRTsUzIpy2GWe
2NYg/y/0sBrcOYJqYGTmyyKvEyd/+3pvjx2jjwsfWFEALSC+ieFuiFQ10SA2DZR8+mn79SLHLgWk
WDC1i9I++hYHTsduQ10yBm9t+eslW9vFOmAv3vLdJu5fy2G0C8QIwRcGCwu4cz9f8RKDwHSw90EB
v2TlEsvZjkVZbYzTbU3Zg9lrvmHtY+noeOFN7Chnhxnzb1DDR58VMzD74WzMNxwWsy3LdS0Ay/t4
P98P5HWBIYdap+137u/YpfD/XOewpj01dhcAPYUT0xTXBPynymmflsxOjMujVr2BVCX5+i0es98Q
trXBAwRmlPCQapYudWWcCYpHmSBFAr9Ub7REClZM2SUhEmSJJo9daWUx6FTlN9t67Epi2IEiOt7n
gIc2YJ4gt6RnpLLEeynGS1O/L2M8dStwGH79lMf2NSAgudvzcaL+cmDAhTNZvHRRlWHBj7bbFsVj
J17L9nGwX7Prr5c60rpFFWJPWATueYIo6MDOYE54mGFhsKNoFwxmNaNfOa6c/MLxVoGzCiBT3Lo/
QGj4zbrHnP3HdQ+c/VSCfd42HeoCdPU2xVfWptOr4Onaug90CqYbff+NlTn69kAHiQNrY/LnsC3B
lgqdNndA1FktceCdUjsizrNd3OXfSegcu37Bh5UO7FnljTIQ+5UQYkUheIvsZ2g+gsrzmy08Zms+
rnNwTPjkkynYr9P0QEE7GxOhTrQjVz26LYm6VFns3X695DdP9psL+RC5Z2Px+x4KFCP67ELLH7K0
o7D+7lQefVkfCnUHlful86WBVC3qkmsWOxvndgXeUBIFF84Tv1niYq0u92Ld0fL49QMec0UfC4Tu
Z/PdV5nVS9Alg5D+hZut4Wf8O0abf1P3+7MIeXDjjF0RWYIwOzaryo3ce7XLkmkbQFYpu5G3zphg
Yje2Iy/hz1V8gtmS+H+TUX58yoO7VxW+RawKu7u47iWZ8rhrrYQBrLMEl0bp7W97+h+v03/yd3n5
P96v++//wr9fZYuCIQec7PM///uifW/+cVk9v753/7X/w3/94sHvrd/l+XP911/69Df48N8XT577
50//SJseJDBXw7uer9+7oep/+3x8zf1v/t/+8B/vv33K7dy+//OXVzk0/f7TuJDNL7//aPv2z19c
Dy/uPz5+/u8/3D/AP3+5f+7F63PzD6R+81/+7P256//5i+P+updqhxfbW2A0w3Ddxvc/fgIINErU
yF99tk9eGwmY3j9/oc6ve5wJ5sb3KjLw8DAuHSrhf/zIRqUI/VUHY5v40R/f7tNL+vOl/QPVvEsp
mr7DB9ufIhk01TEfA/JTcLsxxPgYcj24Cq3l8nEiGEy380gPV4JegYMnA6LP75MOYw820DU3NouK
cHOxqtvrUFy4hKcZkBnevvBWtyvCWWSFKgr0baPuSXvvzXf5eGcv57m6HHrIia1D1cB7r0ECNAdX
TL4G/jl0hf3s2nNu/v45vJU1/vflETwTr1p28md/+Fv/L57Bfcj1788gwKr9e/POtfx0Avd/9D8n
0LV/RTaMYUq06sE9BHLdf53A4Fcwpe4DWEQ8UBHaY/7/OILkV7RPwHYM/ktKQrD/fDyCSHFBn4cZ
bATaIAL4O0fQ/S3Q+TOa3jPS7UE4vg+60X0J+RC6bnmW6w0ETO8VMTbYfKQGf+tgetpFeT5NKpr6
dnqisAluOpjZRdOkMBWLpqbq+aZy3IKl7Txh9rZuXVDp8oCd7kcfl7QQcy+SpZrtW+qilBfVTPtv
JQnGMO7qOqxOPRdsX2Pl1XWCsTgFXgiq3306udOaWqG/qufeSwI/0yoesrwCMxMH+pI2tGijac7q
BkRaxXxXTZ4NAkoFpqpBqSVfBwMNVhLQpiWmY0vu6toC2QbQ3hDitZelAGPUpJ9mx2NnlPAgx1ya
390RqkIRU+yAFfsZzYBQbKWFCdF6qSLAs1B1tByvBdMst+xNQSxyJQml70xV0oodquWOKkugyJFL
USdLIILHfgLKPApJLzFZVPh+mzTo/dfR6HntKYxWuQNFQDucV3PvBmtfyXxDdFVPUbiAq2hDZ5ff
VgvhO2EPywQsSeWXsV+S+rxkC9Nxju1+tIDa/9F1xO2jeZjlib9MZo7aQcoJ6XrRqrQF3aAzui3K
2cWM0L61awZvP7rm0g5a5UWSKnOnLAZvCXbXmUfcyyYfhBldwaPBD/AQLZ3Ln+Xg0bPJm8oLbih5
8ZqBDOu6DsAAGsghZIkc6lCfYZQSSZdA6Ravd3A2Ye1UCUpF05WkJhjSZpnqrYsMLY/MmDMrEpbu
Lhs5rVQ4hA7ec74n4afiB9Kd8J65ve2lQ2aTHQjNGI0qEVp4lqq35qj2wmu/tKp7HPAKqu2GZVMa
WCXIMq2sQeW7y7w2THpdan1eTg1qXlCUO3HbBYSroZBmAK9bpYKt5bfOfe1WDo6/5/C0GsHdknJP
qSKFIAQoa1DsfrZZNhSJ1Y3OHWWWeRZ2SJekm/qxWFWKo5leglCXxcA9+CAGm0MLhLmtrx9tGxP3
0dIP0xkvrS4HKoPoJSpl2V+XvM/OxmK2sUZIUWVpgrwekWWJals3rNKx8AuGya1hATOZFQzlZRc2
Pggm/KnpIpwhSeNgyf0i6l1NJ4jJSktHudVhBc+CKYlq+MbzoLH8InUUBR62MCDVa5HN6USBS/k9
ByOB3C52a85Cq+M7cJI6G6irADeHyYGmTmQ563onKWm3nfRrtfJqB8zgYcMJsmzor3ggrSJnczYC
2Buq6cofg86LQnRvcDAFrQFPyjv7qha23WwX1ZR5UmQaGbyrUEy87Wu/h36K65vfyah+j1A+ed5/
RT2H4dG/9TmfQqV9EHXT6/f3/uy5/f/COyFs//fe6eZdv4jnz54Jf/C7ZyK/wimBo2TPNg9Xs4e2
/B4bBb+CKSwEHTR+hjIVQvQ/HBP7FSBcJM02fmCj8Ino/o/YyP0V05MgdwWfO3hp9qHW34iN9mQY
h9ERXjXBrDnIYgGoA5jzc3QkRCdCn8P2M12YnchLKzWV9HaWz+Uzkc7ww9UjWsPg4or6eXoiIcxw
7vb6Iuiy7FSMgr5koPyLw0IE2yqf8x95sSwrb1joaV8Uoo5yOOUHp5Dduq2yJj9Bxtlchm5fnY6y
Ez9HcEdeWZXwtuHSW+deVupr3Hx17hTFiPLoOFyCvLs/m9jQ3neLxZEv5UU6eoOXuJNvpWW/T7ND
17oreogStb3Nt70z16CFEhq1fntSV4E3UxAPtsuaWGXxIn0gI3zwP20JWZrN1GJse5zH5WTqmbeZ
+tw9XXJnSWW37JVSYSdlN54BwHTJXSdFwnpdOZlA2uHcwF4GMYISEs39BLHKgmTPYQAYhi2ddMoG
4NUF0LHLvn0D2qBm5AJD6QO4ZPydrn219sp+VYB5JSIs37mkumD8bpzlteVVGmRV3ng5wAuv6nDk
YWTzcfzRaDOfNk3A8e2H/j0YW7oWVVVvnAVN4gohwl5XZ35xity+oUOtttZMb+XSgNgwCwlYxam1
Hh2ejDk5LwAlXS+Obq6yWrpniwzau7Gx59RnA9v40jK3XKCnqVnLh8i1q3EHgDb4wsEaft+TyRPx
mFdTyuHYL8Ihfx1UnTpFLaFX7vho7dUktgJSRI3fZ69DbvJ1rUh/RUgbRk0F6rM2G0zStvQCZONg
H5T9pd/1D5axxihXJB5nFwHFRLdNzZOJgnHSy4dzNUz3vIW1nic75uXw4hNx7ZVEgG2yPLMzt90F
c2EDyL+gwE0LmUpvOenNdAKd1tiCmaxa/ZK7AEbzgZdpA90d4wa5jiCLl59aqgOoslcY6Y06Rw+J
24B51C+DbaD84X7wi/LEyYMRVNzYnYiPS9SxGsQvc01WNkZAE17oBKX8dFRvrgrqaAiXMSIun7Y+
EmXU5mLekS5Vk7TWmo1J0GOY0c2zbCcHMLI2pjzT4TjEIgyKhHUBhtgIFAW4FbyCtYSupKKgVe1y
P0iM4wyX80gjyviaBQ1mh/x5LezZiry5MnHhEfQ0rNSmyNTBZUV6jKk0C0UgJ6eNcoXauSZ819rZ
WlMACuGiP3EwBxVNZHYiTApNZ7mZWjC88ZVx4a7NWJwYdyiTBZFK0pLcpCMtT0grnJ2pFMg/LHvl
aQdzFKQhW9ESct7J9rwzAb2aEElFECp+7Sx955tRXqCNd9WAuBlMvG0ZzaZGR8uhS+r71vPU6vK0
Y6K41nYxYC6B2MmetN6lk4hB1YYgGforAapvUoMhl+rnpafsROcBXZez7UfGA5Fwn/GLvscTtUX+
6Fa1vQb/+ng/MEJXg1TDzeB6Z+BexV7lVtK0zQ4S63HVkJ9FLbaagvGJ8Ynelw101sACBek4lQRQ
yop0gJkXMo6vzZyJiCub3HtTrZJBQ9owVNaKCMw69tR6CJWwVw08MabR89ts0QnrhVw3c73xIRXU
JYEU/qkQor2nM5x9IfVrlRdXXuMNl6KjUR7SM4s4W0T899IHUajgxZ6Ptr3JcvHWzP6zPyhoOFbt
uS/AwMIq9MxqmW3yShQ7r+0pjjrTW6sqzb2y6voMCDcrAkinidxF+atsqspXYkJ9KjhwR+NULT91
IUuIjVdjKivGT0rhd+sBDQgSdTYGY1Ewz+LWodYOTN/VqiumKSryCvdJQfyCogG61nNgR/lYeKsp
x0gdDbM8GYU/bvay7/HYlXnKanm+jJRhYNI0K452UsKpG5zMiN1OQmPl1zO6PU9CUq9M/Lx3zg2r
9QUGZXaUl1eZq1qws1WhwN8uZ1U5x1kYNARasSx/Y1bJNo4Jiwf0neZzX3f6PSxr733Ca9uVS3jl
mAKBXTBOL15hBc8zZvIi7WUneJDFTyq0Vbni2wCuKDXKc7Y64NVN7Ys3SE77CZWKJFbvNPeyX8x1
C1b8+26uF1DkL9tcgyCDc7e5sqRxRDwXoYsxiYU9WJNnoias033mN/vNXVZTmYzFYpEYZuDcqPJ1
zG2giQUoxxS4IhM7rwAKm33lPre5AEXYYLkdxDdyjJmir5fbkSCcrKay8veMv0pdNwtjVtyN0LdY
d7NFt4E1WY/EtM0pwo8ySMq28W+pbQVeBOrn4dFHz2WDtKi57K3BbMOwlKeuBJKyw3QgB6yxdpuI
YDLwlBQdH2Mn0+5d28BJGciPm1TUg3kZ7GAMoqwxGfRfVXuP7o53CxURkKiVLYiokWE1DMBYmVnP
ahDDNchM9I1FguYa+IDuBqFIELkjGDIrNnQA1PAsyhyC1qgNoyVDb7oAzexyZlQ37PKyatceZHvv
JHXupRI4YkMtT8DzTHYCxN7P2I8cDpgp+T4vrYzUnAPPjF+ak0p05M6fJ26igruwkIZjxsjR5LJs
1tIJA7RFGnPtDh5mwTwdk9AWCc/CmwKN766wz5XOrq3ShyeWYH/epydDWN2xucp+Cj2y1UzQD+hA
4ue9BUGTWLa/7qlJSrG82O7KZH6Z5LnYE0GGGVSkKpmdBiUq4eA93VLHPAfGAsF1DUMRu8JqX/bh
Iliah/Cy5l2PusGSAfKWY2olG+SzMpmVzJC03h/fM08N69Dfa4CBIcYNe7O2Fu7dUWcYE4QR5MyG
+t2VjdHPVeND/sIlECy1/e7KFA67wyA8YjfeT+qmwIgR5FFoeJnzpnsWevDivaRGDD0alQ4LKP7q
ogi2uQc5aEEQ/fG+1as+HNk787uXufKXu0oNIzan1uvWHuibB2m2FLFXBw+qoairEaShgXriyaW6
8crSB2u20ome2HqUCwbgcufFL+x7ZPlDojuvOZehxrBWoWDVZTY9VpnY2OCKdnEvPas55YFcA6YA
KwkZzmhxqX0v8I511CDdP4ETat5B9oIoZUFbenFbzGRlYiRRURX8DbzMz74V6Au3dtKinbxTQsrm
2msBxUQPKr8EcN59VNqYk8Yy8o6zilyMmHPfsApw4I5NEDIfJ7pG9ly8mmavC9+hcrCUhNyNvJII
BRoV/CR1BbSVC869tdsinAWLW+JRMAw64KJl5mLmO4D/ZdLUa28ErapL2abOmEgLK68uudT5bpGu
3kxdH2Bsr+AXdmCGOhVL3aZgLbMSh2dDChZFb9u44mpYoP/gkTw8H/ck3cqTcx4J48g7kCx2kIKp
O6j7ePkctjDjEN9IKeYZCpvjv7mJVTyNc7mBJEfqO9kNaksiADot4hPDrQAz+XooAlNEgE9n2wIN
zp+YEwKmrM5PfEH6HWBG5GTI8dka6OVNiZm3rdbtsF0G3wU+y6ljg0BYAOsowwrERgw9mRoM+VGw
CJEOvq5mSN5iPNFUXnaK+WWM2QLXz8PUFZmzQ07edyldKIFiCWZwcUsphtK4O3MoTe7PuYDk9hPo
x5GTe/2ai0Y+oLUMij6MUYx1goPPE9vuRYQoyslj7LKTuF2TndS4aOjplxpCVog/SapREhhTdxzD
OlJ+aN2GGtJiKG/4ADljLhKIg9Ajm7ZT/RhV3dSizrUMP0YNERoVEFHHFHTpXuSLwb5t0CV1sZAw
6AQVFQF8e7QzbJwd3Dt9V6Y5KK3SrCX+7cy4vS848fJ6wkDD2goyf8WbRSb2TJUChtciePO1i0Hq
gGBIS4BPqENV4bYa94gTUtQXsP/gY+cI5Lpe29DiqMVFZimBMrenn91iwoW2ilL+dK1ueS4lhkt6
zsbVJNWtQeWOR2Oox3hpEGjQHtGcWzhu7GaKnFv5xltmdlp78Emk1PU51YPeFU1b3bpIA2CYkNTB
gdC4JvgCY8XpE3Zn2Kq8ZEmOoidEDK1x1ba+dwpRwceW2F5SBb1VxuEgvA2okxYICWQweY3Nmot5
EO5myoGxB0NwGPe6QKhCLLNz4Jx3qmfLurJqOwm0tE5GK+CxNbJlNXSBfZLB86V1psm2KXK1KTxq
pXmhGtCL+EP90M2tty3aYEmGoAvhQZw5aUHBucF/gkO1NZKWNbQRnB9s3IMMkbBe2yp8qXF+I3dG
SdKMYI+FXkFq9aqKGcphSL4U0qJ8smF6ejpfQJ6YxLkcrQjU0NaJYUnb3Sw5uR413QVd4aU9cy6R
MDwN4RuZ+NYturUZxnAraoEY1wFhjj1eS2R8kSFjuAtz4mPKg4qt8egp+PAumT26D/iuj5kBY3LR
yx/WKMKoVEX/zEr6PoK73zSCxUsF8FO9rCCWejYpjLIVWVsDf57/JB4uBWheWEwHkAqr0HipX4Bd
I2j904kOQHWDAAL6JBxN1OxsyUsTl+NQn2tCGxihKtgs8xRkCVJj78zvYa7mzEvQwLPvWlcg60Je
EQEW3yT25GfJjABzapo22s/9d0tBTqG0uBaN05ygiB1DA2M1gf75Ri+g8bAy8Joox3s0WR48wBaW
m1GUT43dsDwOvT0rdSEc695u5iVtXemt8fZlkrmdt+mz8nY0SBJh3QQijBDcMiVy+shFkHQN0ioL
xGO86UF65NjVWrY8AzzENn7MbZklTsaKNf5QpUs43YhieZ0D3ie51VOIshRDAt2U7FL5KN2Wyr8n
ogkl1IuzAnDhYngpjGPHntN7FSixSEraacVRS46MO1nnvm/CazdEwyDWWXCmkBsFQ38myrq68FC4
OSFKsJWaB7ZiPU09TwfR6CtQwREkSCD5Pctmv4pCDzGm6s9DFb4WQ8AQ/zQmqqsunSz3hAgFlkam
wmQO1N3gWTfakhrFQk/BC3WPfc/GDfJKHFkPr0OFEM9QhpmNojzAE8InjfwcnJ10Z7x5uXCm6mmh
tol9YvxNb5CDIn8BkK5G80KJc9fSfDshZfZbfIYbiDWQTnnkzCA9Rn3FTQsQBArmJK0HvTRAiQPE
IFjddM6zwHA4bKv7VHgqSBuw6xULAbMXNCkxppY1Kd4eQVCMCnBg6j4NAkhQyGq5Ann0DcBZW9Xi
kFneHCak8GCHqdOuoDJ8CpcbZVZ2U7ovljuaNZjb5lU3afEycRSKUOnaVcZ/8jtz0iNiV45TrUcN
fyxL5wbuorsYqqHd1b5EpaJxkWaN9ATyS8vWz4B0YxmPPZqtjO4vVROmMyqw9RjOm6E06KmMDINo
0ONtedNsc5T8YtV7Zo3j5l1pRsW6yrJ5FY7tjN5292MMveGiKxsbvZbgIaQwLI0s1mU2AE9QZmcl
QvJNm6GcjeFVNyJ1dzfWxYro4lTW+q0NQGxgSwi0cjzXeoYWx67p1ANxGn1Vd/5tn0EjwaskQtkx
7NcNDcx5hZJBvHjWZqCq2yJLhwaNL+cko5rHFeVsJQvWR8CLzelQu1ehFj7MqeW8IIN7ATVRiXi+
drctuKcjt1vAC5plEUcVhiKSTuuyxX3iOQADxp4ioTxvz7+iYgseOjLc3joM/0fmtjhxa35Rtk5E
Qo4OCmhD0lJAvqSAvN9ZW9UZerbF3ZSRc7vjQFXqgeLmocoTGo2sns1Tspg6fxV22UCTBXwvz5yI
ELqQzU3rTs89YSpC30xHZQMuRc6XEoRk6NCBrXUrdK+3ikEkoG2yEEUK69plasdViIyT0TKWhG84
QJxrG8SQSQEOKT1DmoFJCToVz3504HsuaB2c2YitQzMnRe+ouLTLk7FpfgzaKTYWs8WKeVqcggca
x2ZIR1iUczfDjP/+nDQbMuGU53UWruc+uELsYadsAKG8IVAVcnz0W1S4gyQxzIhEjolBcHSasuFn
jrjsPZjzV5DxsciUMzpkHJyfMFFLJO1gvlCKbACTR4LKoXyjhsZK8rC/9oyO2QJWDJjs/rru0TgT
1QNxC7Vd3LpGwwHdPe2c2lZ7xRq21hCl+BnsB9JEti7b5VGPiCiEQY6x1JTEC2oW6HsKvbYYfeg9
lz+FID2N/SWLiVudtiZ/9eEXo4Fg3yCa5zw4NTbeoF7AKi9eHGOu5FScuH23om0FBbrSGyB8Qdac
irjNpyrhftPc0rLO1xOdTjreBXAcoNRZZvKsSrars/7UyZ58g3NFJvFe1VKgp4gTSA3qlX2bOrpF
mO55TX/iDcxPdAA9xCVnV5PB6wpHnWZdjuiprtdZvyxp7rclqqIF2ohLk7rZSrD6VrBw65Ro+MkK
qV9VFehsTv2MtN6FsNMdy8lPAP+d03x2aKRyj6ysnOnTYZDWadA92co8WBRMm7wgiafVm68as2o7
wCEHpIOpC1WpJB/bMI/o+H/YO4/lupUuS79KRY8bN+DN9FhaSSSlI+pOEKIMvAcyE3j6+pJkRfEc
qshQz7qjR/f/RYkA0my71tr1A34W7SCvWEvH6c+KWn1TC93QdFT1pu9+9a69tXzF8PFqFRQlw4fU
vZ17/mpEx2HlV6lzlvdJfp3JdLmyOtv7vMDa+WC4LqfF/WpM+ffGFs5ZJK6napnOujb5UTTVsp07
U13JeVCbKVfMBHRiIhfmPwXiysrMSznhTNQwr+ei7yDx+x+qyr9Op3kbpcXC6rW4aWkvTH/3zW8Z
7YZQ2bQi23g4c+ZqrYxfQ7MdOP+dYsYV6kBWv7eL3/NymMxvorE3Gb5xKcp6UznFr9mrd2FbEkOO
df7JX4ZyMyH6t/LHSlDFSr8OeWmcJ4a/cB6vAqz5Z9NwGVkEluhnOtn+pqod8yKw++WGiqazycFS
oefYl1TxjfqCiDS+ktyszKjvGDL9YTR8uRd2l12XAQ3MdlBfZEyQ7qWXaZJg+yfD2ISKXiFdg3vb
rc6mJR+2zWKkl26Rl9csv9oZk3cWTy4v2qT15z5SWKrWn+4n496LxM6e1bYvA39lOpXQcsf5himJ
/Z1b6XpayCwsazkvuIl7QpIfvpFtmSd5afY2KnPiZx03HxitEe/IkH4ymWpvNx0wu9K8NJqEgZcJ
K7bAkLJbahz+1ijtYpUz7co10+XCX7wQoGrp7JbA3MNFty5T5U3bxmrdrzOB0qoLpeAE0k0d0oFx
mhCOr5O4Cc9UPLQ7MqqSWLsdbmyRG+cZTYNu5ZY1BVx/xHWH7q/BQ3yUAouFjC1EgGQXtK76VnDZ
yUHyNczBOfHO/IxDyCCkcj9lxbmVZ9sRj+sl5LDBt7YA0N7zLyd/YjBYOl8vNIt2rbBATRQraKpr
k0HkFpVxm/iX8z59mgJnN0f5XT/ly6avk+rfYcwu89ig/CVvp9HrNk7MOK20H77URE0ZQr8M8urE
umIG/YVivsimDnsq/lnwQ5Wuv/YJJWZzMPZ50HmXvY+nog7WX7pzvU3kNNPmpYbQBVyEqHMvO2qz
Dl6PYZArM1h8E89Y02buvVp6K3+x54lme4AqIBXA9lotfX9ZmGKhdCIxKoIC3SpOhmtqpL+btu7X
KJVheC0ivy2iM8PHUZg+Uq+GsZpd3CRQmeRsDsd+Q7D2OZgM52w0qu7MMKwMqLNF3ONaodwg0Tyu
/L6JrodOTDT884h7XXspljWPy3Vn5cGXQOGn5cS0VJiK9bmge14ho+WnzFwOpvo6thoMEz4o2Zrd
GO7zmezZ6pglx+OiTznl9wfD7Bqiu3Aw1mYD0iroJGX+pTG/u810ZVT+Jg7r7DwaYHDZ3mhvRISZ
Z5brtBNul5/byLStY8UjZkvcoVAf/2JzmZFWh5LZ3qEAMV7k5lejHMyfyGF67SqOy/RX06UZCSVF
sRAVxvXCQv7wBte8SsvA/N5ni7/361HeN4FSh4LyMzxMp9mNRVtepEysnbps7VERzZxvNoMArqkK
eXtIBvXdhCH8GEfZl2oZ4ytVRPVNSnbzIMyhg31EnrDxIgSb58lJD2PeoENQ5GL5UHdVcV2OY7Gz
1NAxUsfLrpn23N5PwRJdSAOBcwpUA1FtyaiVIbava9X3m2qpvydd/8nNaCGkJuWkweuM83TIgw8c
iGlnRbQU2DCzuSPsay+nrPK+2TBQBCF9Ig8qyhnzyiwTSk2x+3EG0pJQjpTmRdQs7qVXWMudyolH
/NJizFxVjzOu1k4+BiXxcNkk/n4sw3BlBH34Vbqq/ym8YdpUzFXeNbE/b2VvLjux5O7Kcpgen0mm
gANduXWLsDm37Xa4r21vvmJYcHPZZEv8s7epnlAGYmaPTymxZ6gQMKSfMqCW7cJU27TL8GU0LBNz
gwDhzwn5gZXBmME91VLnslGHfCiM74EaYzIjfzyzK3O6GRI32YSLoi1XZ+VeFXm+9oeoZ5jBoHBh
BBfFIPXl6ZhnAzxoPSA50xDjdXb8KYuFPDNty720kilYz8qriRCC8kfLAlyYyrMuFq8qt6MBE3ll
LIgOh2BRbnsy/e3/drnNfRVSxV1yEawqEdWX8TJ41DeXZOskSbgpjSTFzrj9E4nqr2AZ/7cBLizG
JANU+J8hF+dD+es/mt//cf39CMr6/O+ekBeG+w9IiQB+O1QgPedbUwKeoBf8iBn1HjwozbEH9mLy
tGfwhef+A986CjX5RZNUXwBT+RFAQZDqiK67vibf/Q34AuBH+9+YQCj3sC8YXBiSb2m6v3kCXu4b
2djLmBiIvOUxdYjvqm91tm6Gq7HJvBvmn+1DFaXbpkVd98VqPUN1jkCxf3g4ul3IwVKE5FNOJVJN
24gqW1InTZI+XzeSXi29X3il7dDG50MHtntVTJ2n/ZWPRCTz0zfBpEW11VKBcsic4dqtgoBSd1Fe
jgwcWaPQeS9mevRpmnbmJQtLq5RBB/ST0WbKrEr9kNJo1IYxryjbDWa8TXpEknvTzuZVmKP5XEHa
/JlZQiqKgI5Id5nAfrtMQG+YMTe3VCr6+SqO0+immqvs33Fx02aVGHSVaNtLddD9XJ9Jg98Nkzu+
ymkW0FWmyp5qb7useztofs+j5V2Hnozcp1X9q6v2/ygCSiu2/8/X8XNTJ8cAKP33n68hEO5/IP3b
AWQ8DYAKQXo/X0Pu2T8AbzUGCs2L4PFHz9cQkOc/nu8DEAcyhfKVpyG9zyAow3b/AczN/UWGiBtO
0+tvLuKJQjIQOzdwPBjp0Ks93zUdnvSSxx0UDF9hGLD3RYVNdFUbjrgvM7+/9UolzuzCJJHkvCer
poiaM7dmgvXcG/06AEYJICWhHp5a/bJ9sYJ/uKLHwCxeCjkbTJZjA1Bl4t0jpPgFRaVSrZkkmTF+
iU0m5eZFKCibL+knMQ/2zib+eed52ty8MEdPz2MnbMtBpYBhOMeLkAr0NZc5EV+SoZ6AZbbUCPPh
veE+lv41p49hhB9SEGYUIoR4stZp3BYWIDDxhVYaKAEjYrAtYA1jz6WWt+G0hIzxC8crkJTOZqTi
tja6fnryiYAM/8wJOLF+AaTGAMEan75zxFDSQLNnXqxtVuTuAEKgOQDMns8GWIb3czeXm7AKp68z
2OxtE5Id2F1j3vRu7Gze3trXi4BviQIHw68h6a+maRquNyxWY6lDTY90HSPHC9FYhZ8cE2gD5G2x
mbyc2mw3qA+5cu/pO71HeXy13SEuh1kMLuRxhCCdE+9DQdsgMU7GQ2/bpGCVPQDeJbt8+0v1Qh7t
tn4KV5cxlPSIvVNZU6Vy2VmpGg+d7/TndlbIlZlO3r6ns/bOo06EmTixGmIJ15ALDPsP6sjxpi6t
kFbjzvPB8crlfFlAlhlN7JybRRhdCNsDEdO0qXVPhf/el72/Nxjf4pA9xZACM4cJ3G9/uz7Jx9/O
rA2GjuHnYbg8smxeHjIX8G5eTb3EKRn0bjx721MMzpV3o0pQN4Ci1m8/8PVio/POIGGGDmAWCWKO
F4CRwa7w23I+UBobt+DEo01iSwr3VRa8c4JfPYpxYwz2dvXcPa1AdXJ6RgIDMvZGHMoJmCV9qGCz
RALYmosK8ttfdcwhZVt5FDzu0OF5oPEjbSdf3NW67fI2jSWYO6Oudopy50UMimkd955328w+GWXQ
BysDBbLt20/+00cyp9gk0iN+ZD7Y8ZPzcUpbt+gVcHXLPbNGuun0yMud683pO496Zez5SGTFCCwj
WCzBqdqeovSdRYutDjAiroKhuLcEbWRF13yVDs7D29/16mDyMNymDm3xsCzq8XcFrR2UQsTToVAM
wF1RyEDELA9o1IOZvVoyo7qcavpjf/1UwnMHZ4/l9kAuHz+1XxaE0oLUPCxFFT8UsqYM3Wd7h2LM
mTENziaYDef328/Ux/DoChJXoElGf0ETzJxTVWPewhUi6syDSBLkWUjuqOA15dlfP4UpA8QhKDUF
MJ1PPGctGMLujfFy8Ic02qbeAE3DUfHu7adYfzgjrBvhP0GKxxKe2Ld4Rpq69YR/oCOtR7KDBTXX
5th+KrPpSvRby/k2QoaIcvB+B2Um29ycgTITwYPb7dTh7df5w+XQUYJGjhDBEbodb2fnpK1RNpUP
yxkoILMOFiJ7e3lPYOmPXx0SKITYdGRcToe8zUUgFzGP/oGikp2dUxt2LrPr8E66W+eGRbDPux9I
3DG6T4+lf8f2/OkjXz785KY0VsA0kH7wD3V07U5XAZS+9B2Zr9ePYFA4w94Qa9Gp2CPJ9oV5E05d
m6WRj18dRXu5XHqQ3kUAHK30ir8+pxxSLj4xpYXCt39itA1ZuW5aTNEB+LbcFnagVmDi2nfW7ERQ
XxtsrWQc0pnVTDfPdY5PhhVQKwqhNhzCUDQFg3Ob8Vciy5oyXR4AWO2bPrfX1E+K83Yc099diEA9
c2iLhpk1net+M2E3lZQwgd1vGsOtf1Z0nqkGjRa0nBhh2mStAGOO+9Qrg3i1dEUp16Ezzpdu24lP
/eTX5JP+uMnmXkMqJ6MxzxKYa/NqcMcYurxIo9+gbav3bNxre8Onozjk20jW4CFPVtgD7ZgsjgwO
9VA2zO+NnXXfAhN6++q9il5ZYMw26UFE6oKQy/EC05uwqZANTGKIMZtFbFGYjkcQwRd2BKMh7dx5
vJqkuTDopSi6rTWU1TujeF7bIj1yjnyJsAbB9NPkBPRLMICiSg6eZECaUtOwsc2iODNkU28LIJnv
GL/XCwuDE/6mbeKJEaPV7/PiljTu0lVWPxYHk4mFmwCAAR2Qotj87cLyFH69T0aJHLx5ct1tZcUq
t4fikOKk6Zk6rbfL5y4+K6TwPtWgXi9p0cfnTqfsFcJL7Tu24PXGap4qiSh1GZLeR1v44iuBg7kA
juviAFc1+6CqGfiLmfhnWUOA41dGtJFKgdR0GuO+S63knZt7IqGhb65+PkLTKGdFUIVOvl+VMjTS
1M8PZequpGnsca39ZZCY3RYmQPs5TxPaJnOcX00OMYPfLeVZR+PyncP1h80OyXx9gmfcKuTt482O
O5DCTsw2hHNfrGEyhlsLneO/P1JagIVwGZ6VRe5w/BTJ3JquCzhSTTdW26FU6qI1c/sd3cM/fgu2
NsJjR/jsk9iglFVQe2FRHHzq1SuJzNQmr8DhvX1wT+R3H3eOOI6Zw6jk6OjuxBtPsRhjIcz8AFSh
BGFh5cUvEHO0mYGCx2LVyC69Lquo+uJX0vxhRkO2Btuktk4d/w4CJX4H5oRakZIB6ExjqeffVmHY
e1c54B+8sZ+3ZVZ4/w5xYaHIboEpfPsL/nD0+QAo3PoLdGp+vBu2SsCcwfk8VEtHdy/ggtNmBClu
WNZqmm3dAmgeqtq+acU8vXPvX6eOnHYmMxAghhY75Z24LFCvJR3kPj/UZU/fOatgeBotQH/TGneA
TfL9zGjnM9lN5q7zpPehEfF8q2KQGkkRp/8H59+jVObjPpFmPV0L3++sSFZ1fojADJwPZtbsZOrW
+7dXXK/ocWzMNxMLPD6HStpJtiiiQPWjWLLDEiLqEheKamuUVKAKK7LnxlPvPO8Pi4w+MAV5fetc
7vXJVWAGMnBpsx8OkRTfQHfSJk5tD1idP58vyvHvrVHcC1TsNqKR+bk1MftZoaxzyTyi4h0X+qoC
Q83FJOIirNSCpGAGjs9bmlVBmc/1eEhc2+pWZjwOFyRG1TaJBiAjzjJ8ZeHqnZ+4FX3RNDmkWWe+
c+hPpP1J9ngLHDg6flRiyG9PTj2Cq7IqnGDUJYJwPZXd+JVwNDlHAhjYjzmBRGKy8t7tq3qHXnn5
ME7O/Dk27F8QRz4183hLzzx6pzj2KP/04mRg/3UthUElPsUUgoyT22A1MqyrMBb3AS4elHWb3/uI
DchVjBygveqDkNbh0A9WjdT07F0nYdnd+92MoKMFsyVdzaVTfujqKf43tUbwDF5Qetd+kDoAtxni
Q/Ef2haz0RNhfa5cNY8rY06bj0B10Zon5Dbv7QTZOGjcsv7cRXpukkFR59MgB+uG0lqVU6/J3M/2
0Dpq5Xidaaz7Jun+TbIy/dHgRj8D58mdVbfocUvMZQMdZYJvAKnMbLJbIY3637rqrcMMW95beVMD
XxPUOINBLfT8v9vmuOTQKoqIZqJfXxOyJj8E8rGYVs9uHpxlbj43Vur8HAPDgTNQVPaDwzgAgJNI
gT9YUdLduIsJzg9uTGKu2tYkgl04S1fZ6KQ/2iioqlVN75xq1bQIjavsPxtDA1esyttoQZYZdMia
Ud35N7OunvVR/3+n4n85eJb/uVGx/l5///n9JVVb//3nRoVn/+NDhTYfc7Hnzt9/NSr0hLTnzkTo
/EPDEMuB6XR165D45L/Y2dY/qNxQUdadC37g/VVbQtugF/cQuTuqmbBvHd9CWodi8bGNMmOzFEYH
jVpWIbIDXx2vB3l5Dr7DNe6gofqesQqMJKju7RSOc7JVAnaZuBgTJY3ogwrcSkq0QioBVr5HYEFG
Kwm3uxs3JRYg/HfuKmc4X2iQwtuhJYtm1O7F6n56etmjPqM26v/9DS7igdDK0e6j2E9oyVTU428A
VGQaTSCTO+LtZZkfhjStU3eDBKboxi9IWkwgcoNOycJYlc1ktfWnPEkj/Yp5Quq0EygggqQfQQ7l
DAFaqkG65y4aESCRMBhO/r0cC2jk+yWTY9t8jAQYIPvMMVsrGs4lqvB5de0wmjus0W4IADbd+Daq
IXcmgSuP8Qpjbpe7uJ7cYRf3k91bH1io0ElXuRdY/L9EpKoAavz0WsMM9TPfuTkksZKmvRH1/V04
G7ZdMNgHQm25sWqYYfOqr6PBxUbGVhzmwTZfwgWMH4hWs39PQc3XKd+LZSYNRPPOsnwOC3kDpfbj
Za7mPmsB6iZfLT+p2WYAEoLKKBoDoS7u1V2CIqUxybh7gHe4KHedpXZZK4KbdsoOIvNpRqOXkoUs
yVjRoak202jHNTOT2Zx8PhfGmACK7R1QDsCrxymM+nURxg6LTSo2sAP0mTvw5oBwpYPERhI0YHnL
BLUYalGpLHmvhGYB75UYDMeL9gOoRk5e1FUxx7ZS9Ibo89KtCG4cWSXMbigA9QQ/8f8wlFzWkber
QQzxC8EmmTxapYmotHI9EJRg7XnMNbTPjKGIA/iERTAMm6CLR9O6XOCaMQWziA1IpAgCRl5bXSd1
m7c/e9IhuGl4m0YFAImnGLRPFwMdss+6LjOEuApVWbMIxajD7CvY5DlP6zy35rO71jJ5BS6YglZf
KpgGqClMpn7/bJoyPjvNoXg9vH21jiNmwiiKbtQZ6KQhKeTSXz3e8r4YPb/MZX8AAq+S4NwBYb7I
CzOXwvc2Xdr4Y7q1gS/P8ryZGAa83BljIcf8zKpiz3+vuKQzjKMTSGlSF+iZd0IATQ3o+HUyLx1t
IIvxl4ESPkdDQRpT6cby5WxU29aHLpXthUyrNr0x7LL1xZWCQ5hk76RCj12O4xfBgqO4RxL/WGw+
SYWIZrN8agfQaQ3MpeqD6LE1+b7vi8x3byI2JPYB6HMekTqyi6WDN250pDS6XhS6ct7Fy6T/I+Qc
SZBsE1Qx6yNKx3A5P1aqFOFDA64gKa4V7aXiOqwKy795e3OPg3M2l5Y2jSOus4k/edWM9ZgHBQeg
nb8ou9PjrXyxOCyjO8kGaXYCqc4RF5FRDw1SOG8/2nocrXW0ghQfCAJ1k5Zii3Nqs4mL3ClFDolc
0Ud64vMkqEh2u3HwO/Ywdkr98CAT+g7Auq+o5qHqTp39ul68oXY+tDbKQyUtrkTfVCGsFOmDaYBP
y7lIjLQfN31KnTD6iJARJaa9T7+Bn0mR6oEtft/NgU0SuwRYYRSmRPQtBsSn2tu2hjUT7N2UOYQA
6AHWutHOwQNwyVD4j/1uN8Pv0Rd3GNDaupjVHPCbI6edsDuz6CfeqBpCfSuNLNM2CYaPz+YTB7v8
zV6oYmSGdoAURLBuyfj4EvSpZ34WPv0W0cH2FBfmmGd8Fy0vbVhUm1b8YVjXif48VetvzrOIe6+a
oePhbgNJJv0BjhaE4OVAh0C2q8avze4BI1qzwvWwYKm3izmkdruBXAsNxmozM8UB9oylRoxutMKg
zZh/S9oU3OQtoL9sX7cBM1xv2mKqfeN782QggSJ3bJ7qxlK134Q1opu0deaa9f5KS3TMrasytxuK
dnlsNzmchsXgNmBgFzHyV2Vb6rcOXWiHnLWc6Q13rhi1Vaue3hMZLmnc1e2g/Shd64Tw2Z7tvrJ2
M/xFsAPZBFwflQ8zngZzizt3ugekiw226flXJVoG0f/oPVlUNSaNuq0qk5pplxQDgxK9DH1H+zMi
DXpzM8Dyefl1FDKEUkJvgCliF1A39DmTIy3P6dI25wEbU8d2wpK+fTe8V0aXqjl3DxeEq+VynIQz
qY+q+7KE6C9MbraQNi8Lun/rZ5sHUkGxZL4okPddyTq3+E9Td5K3e/4rDrytDlAxaCfjhu6qdtYO
DF52cZRBL+9EH5vVsJnKvuBURamtb1nbUyzce1WeDNRoCqf33LvcQnqFehy1nLbx7gBC2+Nyaypo
+bdS5Z7yr7pgmU0LbSq77YLp0nlyoLYzeMV1YzL/N9g//R/YzPp8I4ShT7slZh335GGubbbnCgNq
oZdVgnNAjRJllE+tBZ+h9Vf1IJox/frs7Sxlz/x7I2nzKQKwHJkSCk871+zHc/zZB1kSM4jKzRMT
NYwcuH1Aihn2ww/TMyQX14IPgo91rGVCzBOtkG7wLzwmJcfRtqqspVb7yrNqx98BJNGX2muNBcG8
t3f6pEBAyKpl5wMT+wdCEEt8stMtPBVsklfcBf7iNuauisVMFGjXHE4bRZXH0BBWZpVnoGGjsstX
IXo7lnfpzI7EKi9NZ2buX3q3EEUoXD7FIep89utAb8laGxGLrP/ijbbk4xdqJfynHLp4iK7HVnjt
LcY3bLDXpN5K/ojKKGjnvbJDmRo/ZnM0CYgjS00OnHPZCGbc1jGJRrWtVK0lUpA0YFbCtRHmvnsO
HYTg+p0693FiQ1JABxPxT6QXkf+k4HeytsqTxtTanX0H669LjHUmQMGipVIQ2xJb1zH8PucckP4o
W+RDTEbvfX57e0+iFd6Ae2wxaA7FSH2ZT4OEvrc8GPDyLmnqIvC+SlMpoO9GZFUc+SJwCrT9IOKM
7DUwCL27QVA5UDD+9j0elVF5AdfTctwnK1F0kEH8rmvvnmyj7cHULs64+bj9Ha0qxbbIEg4oF4Jb
TzgyppWOe99+jZNwg4QXiEWIeAAlWAqOp4cdnfyxT31nYEMGgBRU5qzIcCaGGU61Hf72x7waisvc
VbDb3xF/frUTPJhIh4IuR4FVOIkbKaT0iPMt7V1qZD7ZH8YiwJ2IOGJ0FFoIj8bHqSf0ys/RGRLz
IY4toCfvrACh83EAGyITC8rORlON48menmyFLMNmKKqovWvSSWH+YDzqm5XmsMzDM3D5mPN9WDQ9
f/gcxFTVXEtxlTZxLk34gh7p6M4qwK+RuRgmsWE2Zbi8dPS0Q3Bb7/Gbnn6xQyCZkqGWdPGQwYFQ
A303RXBqVJ8zw2im/OMYV2ODKElQUKk7R2jILfxLu6YQJS5k7PrdA6qDOnDogxklwk1pu0nW31JK
16e4NWG1zBdkSKXIVq0RE3TuUARDn2aVPaVjY9TDQ11BX5L84bP5B6Budw9oGuogZ0BYMB+uhKcc
zeWzTO00LDtLHBTBMaJetLPFsDRfaqgp+BgtK4WPf/KAjdnPY9CuvK4Y+VlRl+id7VyEuEZ5icYi
aeLOtCDeWl8NzyuLD7CURktdxyWNgn495gnfuPOckZyGMaHV0mercY512T0O41hQznCLVnQbN6yV
nkRSTv6MGHTuG+0X1qXB0y6Z3uwd+WTBKyyel/IKzVPMIvvKpoaSLWOQIizh1Bk/W+xRlxNk4+p6
SSsWk1fJULPjxcrQW0gD/bBHceXSU3PKX4HYqoMig9vF33z+BxbXmoNS43NJJonZ9ALHDkIU2Z7o
HyLppkotQioxurqQYObCVdUZjl5HgLUkXCAWbRVlwbX9dKKG2teB1qj8En9atnh4sE8euq3JloBA
+2r09hGgYIhmavf9bslYK8TPqhruVLGqK7coxb0K7GJOLmEYZuO0ttHQjrttNjXEI+YYeUuxGwTE
l99dHDxG79Y4s0ZG3jQIN4QQjE0HUU0xkkwZiGsW1z4DE5gnEjxdjYWiDPZpROmkHSE3p5UIjatq
SXrUPFbJMMOd32RGHqa/K/IBW0CEpHU23LjluCgk8aJIx2157S5BclaFddmAp4lEhu04GK65iO7C
0CxFa1XWZk6Q3avBMaddjEzQcuk3SZG1H6p4VtF8x41ZmqWDi+LGUbpniDzIhHVlu92SbYyYVLY6
p3uu75OJJgHrWSVt5QlY+07DdxKmOdAB58wpeBAyiTpReM5unvcb8roOj+qncMr1Av1bnr2yMRna
cqPBY7AkTyH024b7lfWkI26DncabmrZHuf446+7KzpJu3aS3T/6DigGhncMXqRtPKiRn1q4PmVOC
oS9S8sgmgKb48PY7vHIezH3EbVCiBKwNhVi/44uudZcFTS56Q9yY9lSqm9Rs/OJ6rkkmDkbtkOvs
6ghFsPcKDo/f9iJNpUQDQtoOUPd2Iv63fdJPgmtGvSoa+9s0A8ub7K0qyqKckofdKgM9OiXT4drq
0iEy15aVdkGz5S4Ws3cZFZqw+yVKjX5KzmS7sNvbqqMoquUA9Bw8MMGew16nelZVtsaqxSOSw1bZ
iduEngtFyy4301zu7dbtC2uXwP6dSH9I9dAGyDBdrbMpndhJzXdykMe57S+/G2AJgHgKqphXWlen
jsryOynRG5puI9S9rP57rtyeOC/rh4n9RrKTh67g8E0YhDqbbV27BEBh9ZuM+xZ+HlXi8mdUcXSm
apkDG9WSc/EXGpRqgxwlGYYDFeTAky465E+/2DXSPO8vxslSrtxGRk+BFckSk/t1GVBBrrJtOibE
L+d+HM2EL5UYOhab2T/aG1nobmbury4wfOVdWkvGmyRtq8C2DxklFnmhWsSFyq1pFL0briyJF0Ja
LrUZk4LETmyi/nKjWofC3RkZPqpwuwDva9mrbogmC7a4h7+ZihrR6lnvcgsk7/Hbx8wyd9zdyv+7
mcJETKZLrxrcn6VRea/KrjkYGGS7pujGcWGqtPdk9IW6Qbwl4a7pmAXrnebCYzUUgoW8zd9dPSqh
sBUodXk6jH4VPjYdtnYuqvCGAnO5HLynuz47ZcARsNNS8EQCeGzCXz+XTh9dCdCOGsh/ErR5rfQz
ic7SjekaPBdmr67jSrvR9nFQDqV0Wn66q/D2cy3dejw6+7rMHekvjnSj5jRuL9MMzqNclhuBbju6
1vZICwMow1O4ioFK7eaigZeELOxMNt56n7qSnC1D6QG1qUEDzPKgP29S1Vnzyh6Ig+4pMYRSvsen
OGnucjiQjaeYbZJrIAGLmT62i5EyqylznfRGxeFElhgWqT4Ibu8P4b/EAGgsbOwc9aEvuRio2azr
ZFb5D/I/5MXPn1ORuJXR0q5T5vLlNezd1ujkpm8DvdBvr+1JaYPXJQ+iKc7qgvyhknv8ulC+8lDV
lffJmxGat5lNlupTpFwHwgl6SNpxZLJjTrtnT3Y1I3+UJXiWwoYhnb7zMqc+hZeBGcF4QH2qTegD
xy+jwwTE3GNxU/tTxl1CMU4HV443BDxrQEZC3QwIwCyHtxfhcdD40QHTOF6yoQAotsYpnDhUePjJ
0vculiZAUPscpV1dfq1rRddtbY+eLh8uTTMJpHbcIm2Km+eYCzFX7TDGaIgJB2Q468Das7KF136u
yFVt50PnDi2lC6G2QKgv+2Axym9cNoGqGgIHt5GFl/1++6Me0eNHHwWKHUfJ3lo6Xji9rpE7p4sn
cnHzXJGN2ibyP05WN4fpliGJftueCYqZS72pkQIqkrOstgfUGn2z1K24ZJAdXzP2zNowVoK8pWw4
x5SrbpfWDWID1WO43DC4x4HUdeW4KrKLHUIpQFtXQZV6xXQeIMtaOHt3NAh+vwjQjWhvPQULtgQq
QZDtprpzAH7zMfidSIaHb+kSIoayWgLE7dQ2mE0kZPaoGwDCR2HSNwXCn0UKV/Ni6sRo3C0Nem7j
w/N2LDOMRCZaTrPeuIHBew7pC1KUyDT4SWmV/Q5BM70dVNhQAlw915JLleICYeG0VROSO7X4lCvG
3ej36xDznuWePC+E4b1qi9CtkZOozBaWflAoouF1gNYnUsJv7+Np2QRmi+/Q7YEmoIdpnZ5N30sT
JhwX442oHX1Dl4bK60OZIulMs7LN9BoGVhmP5+CxtRTj3z5eXwqEyYHM4c/Dk6tBrJXllPnbm+dS
JlpdJv6lQFKK52ePLS70WR3eokxyNv2d5z9ico6OsYZoATvVra/IevX96YhWEKP9xCeU63RWhYpH
r2ukTjLl09qT8aKiDa+zkJt1lBzYQHtxOSNbRrc0JBXPuRkST7puOGGQ+cO4NXQZv37qCTyH83MD
S+guHrzeDFYjyE+Q5ob3+NTnk1W5pe5x9Mk0Vt7ZHAgEpJkwM065vxmtOUA9mhwVq5ExR6FOK+Md
C/nKXPvUAh2HgomGGkBvOLaQKB8XwF/a6dOziSIdcdny52a1Q7raPRQzOmTnvl87nJbZT2t1I6v+
3QTgGMIO6UHzKzDX1EltYPqaMP0yAWCeZOklc6k+Iw1gJEgaqopnyGIqMdVRyHl8+yC+qs3CsuBr
YMnoLpke+nL8QGl4ftLEU/I5dRmf56wRLSVhQ0OM6hUhY5NG4ruEfxWvxmGMO5rQ2LpSobNEjYKB
DS0Nm/cu58mYIU39ADIBlxoLy4a8clmDKse5aar0cwKKjgM1O4WDuy/ooRH+PgVokiaRummNiTWp
FGOSKRM/+hncmltco7spteelRsEyorpCdj1kht69J0NZJU61HIJ8sPN2vwTsxW0nY9rPayDeut36
FIB2xM7cwsGfiUaf+1oQWPUx95nS8p+cndeSFMm2pp8ozEKL21SlCwroojc3YdDdO7QO9xBPP5+n
O2eawgzOzBUGVFaGcLH8V2u+q52EygNrkSQANWlCiLpDH9lp9Dgk7Wxv9OCIiCOdkKYwtQcyKjm/
tugiOcXJZbjiHATUMPsdv3G4vFhY6rC5avDu16/7bS3ApIdUhpDHHoyO1n4zvMRMhFACT/DRnCyb
MZrlpStsmV44mm40mgl6pvfvCiK1nv3f5SZQNI8PnaTcQyy2P71Ql+hMsjW79f1m2clKSwtyVob6
FXKkqZAY/Y8I6b3+pf+WyYC3/vhljBk6OyOBZB65TvgTIO2vuxt3bKnv865DRnGoQD49YrODvh/b
U5D7cu1uG3dWeFUVIFe8Q37ulMExDYT6g84KHT9IQIjaDDx7XK2PGnCQjrepn7sSePSbIYj7iE4Z
3QpvGZX/l9AVpOEdS1YZTnvAker8KGaV0/1A2Koovft5wZ3inoRM1K9iayQKDofFyBrpTBAz5PaU
pAy9Lg4JiOtZlntP59DGAtpKSSm/XqiVC3Vj0eqqD6eZHdXPhN+kIJvNMoLMkuqxwwEdKvCKFenn
6k0J36mJvxZiY0wvwZgRQPhHqx8EgSD2un1uVsRH/tHFoWd772BuZbHd410OQ3GZ0ff5w0O4TpCW
LxlwJzfQ+sMw+UhIqpxnRnMDJVHIEw5M7cEZ0MSuNAUr1UYmqd/D5jZYp97PYZrI38uOaCbtujh7
wSq56pzcU1E9ZrB8vLBdgXv2XU4ZsKfvCQQqnPJCC8A63Y8zZStIU14vgIIvKWxo+CWtY3UphdcG
8DcVMAlbknkH1V6BbJGX5Q9t+sHMY7oZhYCibbVMeX8eaF9Btr6w57hflYsX+eqdR2ILKgGCFtX1
kYHUosNxErToKQXtrF65tapbBrZbyuEw2YCc3iknM4U3z1KvCokuIJLUDCGLSokX47ZOIqxzOm/+
RqMayLExP9MTh3S9E0mKEyOUTnZeY91W6Zbxj4bAWEfbsVOaK1F2r7cQ+TA6p0xY0ZQ92dKFMT+M
aQbmS2B/IQWxNfawrvmnHGPuNL66YRXw7T0wLU+DYNZg2e5gERmZdBYY1Hgnx1r9n/S2xD/ORT87
j6ZIgfGnZHpa53IIbq0yWek15Pr0E3hXEjjLNRIp2/PR38zn6xb0r8WDgzlLFrPaw4bLJHpbcvPt
9CNb6+69pBLwx9OOcsbC6d4EGX3iiHhaKR09sjWHkmxSpRIwcoJYC4e2XDhBA1bZuUrw4NJ8g/hQ
C9lEnP25pAydjjSdEAHxySCmqBbgiAd7IwPxOCaI0IgE9myrpQcH/Qtqcbf2k83TlUEQKn5jGtSG
YIRZ9MYDtVuDlG2oYEFmvd+1lCzgV/BzuZwwHePKKlZnOOf+aFnNoYepzW6yxapg8WAYEo4+nBs8
MPI43Wo+Rk8wBefW86RwbcMsDyV9P9L50I3gemC9JM+nET1D8qWfH2qaBTbJ9w9uNI1CGp3OjFhS
8AcZbTReIPeDP7DTzTTW2J1oaT+bMi7zelqkXVYvaCS54BajHoWHLvFyt1IHVk1RGEWIG6dK9RHs
Yzq+2/sKFdWB5MIe5URbJkPOVXoafu+mnJihh1GtxITwh5sqHk0NOe1ZipuctiJCYWqsnU2XvQsJ
nBsZnX0iZ8gDUz8atUJJ2NQ+vC/9PXCG22qbFHviDptiiDjkeCNBlhJEq7gBItj4uBFdpLp4HdrV
4yUaZslIX9yecol93wa7J8ctT1GNHWZ7COm764BIkko4BWis79qKAiY6GkA7YchtHppBC0L9/80E
DwSC2xA7E2JW9GqYen4s1UZVGVZZsj+Tea6oTY0j2LWgMiFRfmcYG5wMa/DvAbIfq2QgKpob4dUC
NAIXVDEEP369JA+qa/x4fXZbX51kxYA9Mj+YYpnlvFhfsqKxuYykxY/B1ZDGwyD534ALbxqmcjWc
XhDrYYLGHcgJ7k0lAxQbVSCDJa/NF1tD2BeDdBlOBasBEnYicj3Cq2XfdcyVZJmpookJUCOYg44S
pprRCgWURuV78BloJtqVNRPTNUkrxU2VV94xi66MnrAYll9FF6MB/lBVrdrSDPVXsAGH2B1YuLff
FegAoG/LGeA5dkHihWDX6VH8pkL385l+fah53rVZB6dJWjpEZXehFGHYnycgKN4CFKfaafYaRuvZ
LOEJiveGbOiJHYzmdQT4BhidbSHEI9ltVnshBrXks0yXFUktTk7aUeRjvr9OaEOot0HhgTtFXSgV
5LKN6hsUl0mjNB85EuqcpFH/lvip4kWctFSvu+/movFJE+PosJ2lAGZG7iVG9UtoOwUycaim3Bm+
+S4NhV4bv6n4VfSuUJR8G0fqOF4CdkBgI3FUWkJ0Wh71MWl2CrGyFhv0D+jkKoXjdM01ljZL/DuW
R1j/Qws4stGTI0Ge+xBb1sgGXsv6KrhbM28Txylb00IcKjIH6/wi3F6Bu3Ywqa1joe3W/uJBDVcf
+wWp7p2u/demUkKCQsll1NBGOUTy+Zg1XXM2QulqRvBGXxJByy2KLl5D/6APKz0pztx+sFpKlBE3
Y1h093Jhv8PDKxsOk51VxfmyHuwdEEs8ZHujTjQTwfc8vbAiEPfJt/uNfwtrm9oR+vwKgRqAmhjF
iiVhcuosjO7KkL5+6BtW16Y0idahpXFd59fJLd0TnGS7L53xijfqC44GJ+ay5pGQZzBnlJt8p21X
k3pw7pRGuEzauiYKuc27LfUxVFS0SzlgC8ky8S6wW5TDN/FilzVxOkPuwxgsla8IjyJaM65r0w+P
Phe06XipCvoHEGWFIrKwLm5Rb4pe6aINrHZmNWMGlplYkuyFEP8+I+yk7EIC3dBJU9gR/S/4Agbl
yiMlbbTk0+z4SklJ80KYfNkzl+3uWNiZNY6vY9gr2NVUMbEn26F62EiT5sIcenLxdeZhIpPx9/Ec
o53f5wtLeswCP+6WKgHNx11bTCMxt/wn8bgN9G/3Lo1GhAZJ7Sp+y4vCnuta40axl/OqiIXjOodR
/2ErmjUMT/rkGrWpUqSwSTLEzF/I1574LBiHeuszbZlWxHdXQZFhzyqH1H37ljiynehgsTl9n19k
DGb+sQdBraihA5fWbB/T0FV6is7qhtZ7CDKnzecjK6Zauc1ktIs2IkCvHzKHCMVus9V8yfQLW0Nf
DTINPyQ9ZGB1OxLMDVh9mPRYE3L375atnJr4wWX3kdlGx8XsWo2YKqGWi6KNnBkt60XWNgvSBXS/
IMJ2ykm2/Qhr5RCOOEArbCSl9ognaNCh7zhYxr6dD6tY0WI+d12rliQQgIr47C4Uov1WX5eRhWnJ
esDe36/rewqxKBII78psT+OHuqdqWel4kuErINy/yav73rV8kt1rRO8yeSZWXR0hZhmo91XG4YAi
YNGooLUNSsyVBIxFsJgY+T7CpoXX9IqryamIxDcEnZS2YhqMls3dNxqD0ODNVdyCw4ICt9gm9KrA
0AWZyDs2iuhqFGrtsSqMHSi8uUcuwjy9fbYmbjnrB5u2Hv0Uv0cXEmRHudAkNOAOfQXnL9c6s0kB
xAHnokU4FJhRO9DatnNqFKeohVOJBbuxxqKtsO27cdl/jOjuxAcq6gzSVCshskjcf6crgIS57jS2
1IwkA71XE1ozUkOaq4XJa2tnuxRNuCZfyXVxWZ3cKqHr1Bxug+oANE0RT9VZcxlKnGB6mi3Wkloe
7ZGWcQdjPKgoTKd+3/Nj4BAHR89lvF8hurqiq9QI9qB4guiuWGN1g4h5bSS4Iw55/mbmZESULp4R
gtbzkX/tJdZ9hn5psxNdogKMI0sI5S5yOmMEAo1wXK0KFq8w7bAUZNwtS4iGc8ZCJn31EFKHD+37
NNnVgjU4fcoVYaxV/2fKccPUkTFeyebY0Tq2jl8JN43nO/I8Ut6QuZ5G72nulR1eU8vvvQ/mfYka
xQ+yOFH6nIuBASy1YOfQ0MrEUSKeny9Lo3JCn4x0rc68QS2TWs8m+1wN0KUdKXM/dLiwreBSDEhp
iYmwqXnSQjGWufSoEdcrXpmPmVIvLBp6mlBqM6ZZnq8PmaWfv8Vl1snlsWnEPpa3Pd5WnqqMQhDA
YzBhlFhuwrxRk66nUxWjIVP+n281eMDwbUv2Lk5Rrl6nibnBOYZkZNTYzVX4WbdqWZgQYQzfzBID
a8EE8BI6Y/Fr9XaZ1ov6ZgRMPk/frNiNWEJuWQskKo3UD32sZhFdnWwuX5KvTvEg/bZkE5Rdo6ad
oxm2uvbU9/Rrqw7tQm+QY9upt4D06lquarlCMaaKhCImTolUDWIwYGDmcwExxBzPMswM/K0LKRyY
5mWjdn/am6htwPDHlV4BcXKyx49XEHHTlPbui+uoi2iZNR4GAmz3+EJbl5nFIRCLUkuaar50s5zx
Wa0+gKerpSjNuqpvKYdZTdG6znu2/SisJTO18QP16RBJx/5akBqdBncTq6a93rtojlDRmPs2g8g8
DDOzA79TModJ86LxGrWMLHP7ZhFOIqahd5gpxMKS9leQN5QxZOxmEe1MkbXdubLm+V0WXfy1ItjZ
uLcAoLSjLWhPA7ZHMlxpaoLvYEiXf4DgWSxPNGeYqWndCUPeF59/pJbVGBrduDw6PNIrYU4j4ktI
SrNI0hQK/gjYPECiCKpT+AXCmZiPpUK9GjcDaf8yKU6PsPRmDPhDxtHClzCqR8AKv0sJjnsi5rhU
+FXrkQhyGoNa/ZH4BZI6gG8/Xb96EkntFyV05ca8eFUTdSQ8rH6GnuRyZw9rfX1CvFMP7iEs3ar/
oxaFwum8MVY43bSvauRq2IgCYuIvBijKNAzYj73a+EVRKGxy9lMFGf8aTnl7moBHh/qBZODQxGnu
etr4l8Ior8exbefOe14KtpmO2PKIhLOTV/FovuGJUSNncpedBH/idUuvfNDj7tdX8dNZEpkHfkz4
FtgniKg3/Fdk53QrsCb3KfYahouZOlXOaODYceXHy5W4qe2m1RO20cx4riujX1/Mj6A4R0lIergG
O7TpUc9G8eYoWSKUHKYglU95sCqZKj0J1NjR54F9Ka5TsV2UO+TXX/zTuyCmjLwiqnxgcQeM68cT
tTvHeKcSXzwFesONRuC06sFQuMIf0DOYWkAWIsn9fzJdt//6Mt7ev9JWsLpH+LxA539SK4jFoRlE
s9RP2GI0apmHvAYg7ILdkWM/ane6pl3P8r/+5rcpKcg6lKqDhB+kV6Akb8+2gywyxKap9Zg3kzpC
kkHEuYf+eEM/zrSMZQn+hghR0SKrPn+KeFDrMVCEWtX9NMrST05flgitf31tb4cojgCeRQBQQRIi
8VxvXk447cgAotR+NCfsQKv+ZpFQr+shutBrbH0xbFAThmoTCf430MvbvAeeE8GlJAQ6DmQtWr23
0A8RZjFi8/GxonnEjmhUPxO0gNL+sGXz4IuTcGbS1usqVDub442t83UQSPKzYzLg0ACGzuhbXd7S
1DSnB+Gvn9bboUwoI0mJbkhmExfyk0CHFUeiJE+ip+9uLT1Qe4tdFHQiLimZ4yKgTsQ9iaSJ+KmA
y/z1RVyzRf6NFIcuYTsEoTKVUUT9JGliV5AKzd2eyrGrWaZpatnF41Mi6Wj0mq2rpRpvWxv+spdd
W9SM67YIETXTJhAG0H+eo2Drq5t+H+zuv306Z9XX3KK1ESEI4eRIpBaxoFrDpLtZihHvshjx8eK4
GegS0CZMjo9kiyduCrmhAZnCMGZHSg1t0NIuW+WMoLsF4x2+oYNAIPZdr2GQKvzqHb9SLFgIl4MV
y4B0kTjuMNeehnhw8wUaFqfwzniIYwoSs1iENRDExwzLTZEfcZxFozyDMXtT3KoAf+UZlNWmPFG2
HKw+4w5yIZqbyuuU1CGLJzWSa5fwafscBZQ1/YkE8Gmm7SBR/8TFcSDO7ddfv71rzN0Pb08lp9gx
JnRADYdjyI/LIZFKub/AFD4ZlLjXt08VwNkIUXFopzEGxaVOYPFoPMgzCbRG2MBxg/ZKVqVQkJO9
V0pSvvuzkg5qc5a57QZaqvvDJnjfXk7DEIfp70jItxwk0QXIO1g9sMYgEnorWPPwQgMA2+Mj54I+
aP/CNJ577QWHCoWyMQcaG9feWkodj8eQk4le8nK6VDCwfv18f5QWgNii8gjx6oQ4fwjLfSt5kRva
nwia6jHarXmEVJ9oJ56drBX4ID/8f+2skY2QM/BgYsmoc1BM//hG4RsGjjZB82jIOFMIDbrMwRxe
UHMNISJh9ze6hh/1PepmmTCMJyIrga1/KnMqOSjRw9I/FnkZsdA0nGHCL9+/v44QWb6PkkmxVqkj
cf7e/vph//T9yKljMqoUQO37XvDmztt6y+ctdvIHo3dfWBDU0eQHK07jBIgG7gYXu+fvFD4/XQCv
GbEQcn/sOTbL84+PPgSFC/GpT/eo0K6rh389q5iNI7NmBVCQX9EM2BLHYoo+//oBqBv892QmhQc9
Naw/e0Ly84ZQrYuPvzDbHkoWl/1THNMm8JJPYcpZmYserekSujhAfzPI36Z3uVRRrKMJKh6qKsbc
m/uuAk96e9OND9hF8kHQVLPvtleSJ8v9zhDRLQkI3ufZGRUjzFBSpwa05orMKFK3VDDiUArq/ylC
5LYf8T+AnFxGOl+wkBimG27gisxmZN+0J9w1NsWq9NhaaALmKxcPjKRSE/z6sb6tSpCWMrARaKJb
o3J+S3ukQdqvHZFkD3MiieJnxyIImlhitjnSCUVbyaD8bugJNtDmbwJnlLTVUQUx4G9e8tslhXwg
amYy9rgqaKG3ZfxS0zuVrMjygQQeqqIiQ8gFdqaqIo2m/Prmf/46Vi5IENxtCEoph34c02URBPB/
e3BP1kQE3lC6CjTza0nxN/vD7ymv4E0CAs8YvAbVCjM5DlSy3ZuvnKZ0HRLqq3sjni2vJrQ1a/r9
VUyLoiyUOVrWD/k2Y486jm04+f2zK+a9ry84X1ObhkU9GgP5aEAf45Ihy8hnZUJdBC610nJ5fzWq
nC6loSFxANh13ge7mOv0EPJb2ZoDMlyBGmAxFRPQL5Oq19nl1ditw0ZxDHkKBI6zBkkE4MpVy15r
eVQgpGIFoqJRJPScI+MPwIKvaqOuXRSTU6K2A+HqUlq2vBS6hmuroYMSko3y5jTSpZKLnEKVdQwo
NSPyURa7fazTAaaE5n8QvXc0TVaAjySUnp8giFFdKK4Qhe6MGJ74ElNQd1kbgO7IXqhbUtb/776X
qaSXFyiaBiTSYFcTrkvjneJkTGuFwOhqvFbHp29b1oTTJR4tP5sPC00FtvBmanCzJHflsOMi1mdc
214W7rsEat69S5Dhm36vH5Yp9M1yXGrjqMEfDObarV67vxr+FXhInYzc69FZQ2xgFApuu+o37Taw
t/ImxfK1ObSqVXIzc4oiBVw9zGiQyn9qKKXOX1RwQ3HF6v6tUTMltd/6hf9Sx4wk/AEART5VDWhQ
/1+qy7g8jDuxDl9nn7b3ZPFndTHTzSMLMOU0OXcJxFRch2vruDxAS7jK5Qa3PraXnmmVhPd0LFuS
h0JEk/hUYvzH3wVMG+zJSZclWGlaihg7baYGWgnPN+12y9H3wVsIm22+IhqiM9gMbh3SNcruFdCY
FZgNX8U25xB/gMdWhhAdUaM8hE4APkQXuQo7y4F/Agii559NpH3WKnqq5ThOei1ajDX4c9fgcB1a
s/cuq0LMnieDZRry29X8o0HzaP/mut+a2pdAKbhbKv95tAfVXGXYRbX/sYwb1+UNlrP806CAJAMh
L/c8eF35PfsrFKUQfwEEOP4r3KIU78g8aXr3Ylm9tb1G/r5a8zssWSpEJNh9xb5V+KAnpIDlTkzs
adJ0mgFasYwr7SJ2nCtoHxfqlBYB+zFYOWeGDrFSfdkBikfQN7QN1pwqqyFrwc3eJOEoX6K4mi0g
fA1UsvIqnGLUq4Ap4JKNLqefm9h3yhc9rEW4MmWr68SVNlBldtpl7NIFUM62Goaa86Vpdbrf9pZr
SYJCtSpGH3MrnH4MTK2HLF26HNI8MCKsYD/1QxoAtZLCpGBg44YKy2rJxrM9NIEACavzLMf9N6by
Oaq8bEEkZbSQ7Zqz2Zo71UMs3kIsVHYNJYjfjuxAAj00KKWnOv0HYuuzDEbpnRO9dBkKxaO7pFr+
rpa5+aoBta8mOvOYjBF8LGtlsajYqvhuDT6DmLF7Gfyzjm1WYiP79FHeAoaSUZLZr+tMdQEFYazs
WTbMH/vGjegq5AWyAQnVWLEG+sN4VWiyWPaaFwjSoZ7QvuJRgOTlySTZSZMRu2sTs/fga8NRMwil
9UnAgfl5JbEbvpn0lnmBIKPNFRohFvjtOkwjEEtI69xRWDXtIYL8KaAj6U6IiF4oizaNWUSbtQuY
jBVtX6vy2NLntPAPieVD9g96si36911B49HbtvgPgp94u4e03NIuOOCDdWxGgdb/6FfzfWxfV72J
p8AiH6Er55HplRKTA5fnxKOS8rDJql2gnHNFHWgW1HCzWmngt6PaNLJVEWxS0H2dzU3DLoay9K7n
J7M8aIBO0FqRB+xTCfFeQ82wj6hBGJftMKV1nR37vuCdJrT9KzEbthyAxbG1RuUnceDNed56Ecfg
6lOlY19Xx69cn4O/+xavJOb/DLareWbZ9ol5L9tK/bynD/1kgakHQB9gtStntc3YMi/ItlcFGLh7
ne/Fh3LaSiQXZpvzo5maZol3ta8Z3KTq5isjoZU22+6poSH9DBz9yaPMAPOvdO7MrNeV3qlRwV2E
IvKsM3o++sBBFs+KMqJOhxf5s0+F4oBrF/UXZYL+m6MlPav+dl27IctQBwcj6akolRhH9MtWhsdU
tKyR+DmVLiPSzhZOnI3zVFrxZj8O4ZWx6Oc+/jLiTMo/Z3B07UEAMVj/1GUYG/tsXUu1qxtup0fF
xIZo4ODFzygnlUcfFrwUyu4tXcmINdalBKLDwkKFiQ2QK82StqLla4h+rjv6Wv49+eQ6AdT0i9pP
wFv9Oj5iY0mz9hQCnonpLGybhJXzrEXfetgm2lxuKgGz3ZOCwwpwVwyuQEVH+NfeJsds6LAMwzw1
nrVf6rFT75c3xIWbBdkUjmagEyao8O5qU1oSQ3O1Ixv3izkh1kFDEOjFCBISC6c6VqYeD5GLIOBa
49JKWBVVRiqDvUWpNpIlU0smfj01YiAemHcBvQAptAhmU+usV86CAYPCIF8/ztB4c3cqtOFl1Dlj
qctprqNXKfwRmQde1uQnQ+GjpVFVJQ2brr+R+pDfyI6ucMUmn5VUzkhsiI3n1BFrMYTNVsBVTVB9
zAW9H9G1Ay7MQk+LJEuvTrp4GnV5CMmuVgtDoGWariSPBwmBJtDM8NyLqz5wWJRvXhekGuSZdGWL
ZjckEk3mDt3ZDg7CDp4kizyY0V3ZcF/w11asol70aBYZkkoofD3nSiUOHg7QAh66SPoWVDy7eG6H
rrgUNg2qvzX6ZXchOm16T2J1x56eI9V68UJb8ZYenTIm+SnNZBt06PmVi5tkPaWq4QigeFstjLDK
K8AdaGYPhKap0WPxTF2SI3yq6aOhMlWfGIkEKcU7lR/F5Cu2xBhFSi3lcSgveP/DVAdD995eClKE
6SkDDI9wqEKNCkF2Xa3NHENyvo/iFMfFXod3BqywsmUmmzojbSCnxX0pr0mY7JJVe5wli9Fy3Gz4
MMhOrQ3zaLDAks734O4/RFtW1zPr1JV/NdVrtVpq5DhsyYwc85CNfY8dGi/pUal28vV50koMzJzt
HJ85hKxdf/KLOpvK//z6PPkWo6B9SqQM90DWRJD6b0G6PQjXrsja+r6p6aD1hIhZ1/O7ot02zQIZ
i8b/0xfjsuEIDzwDZB5A/LyF4urKm4e42/P7ss6H+NvGSSFCIN8Tq0G8wGCtTXtu2SpY5n/9xW+J
BOBxDrSxD+cEY0Bu9BsxoWXFJBw2bX7bLlsf+3eAknOY3ScEhyB/hikWUXyzu/5I31SsfvlUt7QJ
3TwiSkL21NF9rK5Ly2wTJ1G9Q1gllv79ry/yrbYTQSeZybRCiBAA2D/n2GyIBqKol96N0XdoVddq
MsDGUsGldrz2tXUhS6TPo/KQrjSh/LjOsu/7m64muas4uM0IDD52BW2ZaYibo9M90LaDzOOzr8PX
hrypa8Jkitpq64MIxnolN4ZK1cvPhB4r0F7PluCKqP/6NslI+hEjg391aI6AYJ/QSayAb+ETG4UE
Y1O6F7pb0waC0ilraXyf0ptrIJtsJg5gID6ooPY/7kuyptmZGG7SnV0dDhZ6VNycH6PRsb45gkWF
tKErGWGyzoyWGXwTJSO9MdFQ5yeb3FhrPub53o1PI+rWzT42UZ77JZ5TW3km2qUWERmyRJhwslvE
nJM7x8mFJvcGs0aFoqS0vuwl5jw6j48um7vaI76ZsJeu7tvBOiJVosP8TU9OCjH5eTkF/RNtYL2q
uQH0ndyvpEaiZj5vQeNFr9WeBhhUI58mRtU5lfTBoq2zm1JX3+yCfIBnRC2qLSYFVE+Dzzaoiq68
qbekTZ8cdepGvhgk1jLSykP2yfa8jVPs9ViJC4UaEPGzZ6gRJSmW25094RtbT96SFlZ1NrVWME3x
an3eNjJhuuPkjcRtEq5ed9Ynf7HtgCy6Lhm3+lIRauJGN0Uc1Kz1C32gd0zK+7zV2bmQ00Ss8FV1
3Gg2IsUlFP1Fhkpe3mQcQQZAu6rF2HYah3lh2O06XdEwUQtS0RKXtLUxh09ynSI6tczexkn+yMqI
eO6uIYtGjJ+QX+zYiuwhIQjihZNhWQxE4HSRPZHhKvrqq8jXxf5G9evGd6IfHZpdVGtaC7ghRNCw
TiaSUR+aijgXvJCxSsVWPcq4V5k4WudvcipNLWDxSikT9LlN7jRBrg+0dFbVtMREIyaq2CUQzcGl
wpN/64mUlS1cWR6FCxL9cCPKajwtXifJJitjq3z9zRQjQuHHOQYGDAjM0k5AvQ/d/pZUwu7WwsH3
wZ0kl9yjTXufZF35yUGdRtghK2F6G5GnHMAM1l1bJ2NP5oWb0qCgJt/ytDprAR424ww89WTePC7L
3IPNCSf7VNeCGOWEIPLlyY2aaTrmq0//Yp6BYDKzX2bVPZpBcDx6ICfzZJ/EyP/lN41bWd27kq7J
073VE2V0I7AUFKe8K+TXdKq28uIFxYKDzHXGD0QIFN156Ge7Po57HGxIrEN3uQuRwtWXzkuT/jSk
WTQfi3lF13dy5mp1HpKk7Z+taKMBko1TJjqIJl9OC6fB/dDmcU9v2aBL7rMANwoZzG30iOG+Tc4L
osyYm62ij3UrnCcx+nLB1eG5X5wwKe7rNZjCAyhR+Tw2dO0c58J5XZuVRtfz+JWG5cOr5bjVc+1b
q3PYZx8BxQGmLW0kGU45aZOPwFXwyKc18PciOZbeSAfbR/wr1t+JzLwbQuua04am/Iw8NDtGwRTf
cq/O2bZy1qAO/ONTSCDJYUI8QfpSsj/Oe+pnh6SOtj/s2t8vMOJ+d5ROPb2TxdC/T71+fMrwrFyq
bQ4+zLHl3aSJ3Z27slfxdIAHDxiM2xubk8PJAbtVsSzRE0nV2W1PSuUnuw+C/2xunP+RTvP4ssFs
P2ZkSt3VE810Doi5/FNXdA710rKfw7X08UHs5Xpne7N46HBHvOvcyTnvy1ieaZrpkkUlezryRs72
d0/fiI+D8Jf3jW/P9yRP5c9LZDcVboVyONfNuD/gRko+EqVU3ztZGryPEZn6h5KIzgOi2/jBRkP4
Rx2I8Y+ErLIb1CrWEZwkvQ1G0bObALodgYssH9A09m9pb9h+7GkK0B2VlPnibdL6mrlF95h0PYgH
h8aPCFxd1Mqjd7NEnfvkepl1ooPY/k810kAkCwtybbbUOnWyGgGlUuebQyzWbdRt1a1XBNu73bXm
pzCb+hsnl/IuX+ga4KX7hiy3iGk8MHb+e+Jn4/VMeG3Ltzjp2eLs+tD3/nYo43iMLnFdpf9FsPma
hJ345rC93SD3Sg4VIQkYpALWw6KyP/kswGdrreJ3QRZFt95edGROTdwAsHDwKaaYx3a+4FE9dXHX
fhVNGRQHXMXdI0OTY0LS008zcFuMUSRNUV9UzmNGOMvXtfCt+8EdcU5x3LkLWE5euq7Afkn++iv5
LDQ232X5NW+roj4ubosIOVhakBKalycN+V6ILaWHh5PGXd9YUBvv4PJHeWDjqcCWsLMdNtca/tys
SFwC/J53legFa0a+V/Rl2+aXhc0GJntqbwSx6IcYGPpjiGbNPaRN51TV0SpkzgkZ/HyVlzprpv84
0dw+5xRrZ5qVyeiUysguDhnQ3Bnv5OtSEvK2iu5zvrvzHTHlf8nJew3B/Ql0rtaLJSIa/CXucOHg
01t3zjxUySNYXXPLjdXekfKof6aiyJML1GYq4dFdtuSc/msYH9Oe5bUFuT9AVtlfUR+sxyUJaBHg
99Z/rGx2OQ6Ohd8euKr673Bvg9syt/yHbt+GL1i+rPuKIw2Ty1+fMt9b7kUxlaglwqA5kQox/Gdh
73hwtiD8g+yx4aVJB9s/tXk1X8JtCV9dZ2rGU5pa4300BxER7BTE/1h5k2+4pPqZlAqX4HnVYrB4
GlZPEAiTTv2pr4KoPSQRjt34T0L/46M7jRuJbzzheyEb92R3CwrfPZzomNlaZ+GWeXEBxbA/ZDAB
8tDGTcoNdawlaCI/YGW3XhyCvf7pvI3lJym8RwTuJS0s3Nm+X8jPP8eeaD5hbQRlW/f4a+p12R8V
coDp0Cl5x4Gn0H90kpIWWqtD1HaRjvVN1sXFFz8U021Ey49v/kT/AT+dI9JEFk6H4e7S9TJtU6Ym
dtULqW3DfeEW7YmAKlAwv0pPZdEXf8d9PhwpfOOXESSNdgJ+dlvH+8qBfprxJ7jZQ7PL/mEotmcu
/K9yCpu/ht2haVVG9FtXeazdgzefUTkWfAqO7r7y5+QZ74d/3opgvHjDkjWHYCno2BRYwaPfr+Eh
6u0v5NL4D2u1RsckZxFqAGPI1mfunoqxr//cfTcn0DnoJnQrc3Lb+3L8FJLfQwpZVRXPVma5Rzbh
7kM7rvI2TKz9zmY1u1m2Lb31+e7yFEnf+pDHUpLYBu5ZX9ayKtqbKovz8h8tUgYlVMLMvYhJWah2
R+VtFPuggDjtvKFjlgK66GWk8gPcJCuwvZjjok5l0KiHiewwirBpUdqeD0YQXLGgcJ7TsGc809it
usXeROrleSbSrU6Oa50t9BCKMJ1Sx5YE+/Mjgc6DorhSh1LN5+1krYj2YPcC/8kBEAF+bi3mbPic
Bkmzyu9Ay94i7aDsx9xzl7RB6/9lsFeoC/Idj1NDVOlpE1LuNKAPs/F2TKE3SHbKevqlMevC9rls
xCzFIUuCuTwLmj/kZ2savfFkWS2AhpW2W/yPTe5fek8OudPgBako8SxC65fLAP3evrjILNrPnleN
9kD0x9QVH0hoTB0HYLaqXfsB0ncNwhuiA7KhOAhyQkmwXUhF385p2Obh4yoikNJ9Swm5v6RLycZ1
ILhCuUqmFcbNMJxlUuN0Eg6VzkkjRsk1RWzY935LULwUzfwPKbKVQFyIrjv4+3uAm9vHhP15QIP3
0g8pseKo62/SKoVkB3er9vDrgsE+PVm0oqloZeBU7XsTtd7sUOMdryODG9QsSYJ4LOYMkvMYo1w6
0385syqZjb0t6riwBo2CYpCv49t91qVxYVsKRjP0AuJoGKADZp9hejHxa8YYk6R+HYbn1GPzG5+p
pUDLF+MJ0cSJJ9ydxj57bE1bdkM6Vs93amLR2onfu9P4oCJByH66ciVGZ4sjQmk/GedKXkXqGhyZ
oSRy/W+GjjH+lW5xVdB0bi+KENZeVH2OMKpy7ReU2k8zFK2C2DgFKejaXq5RRZG2EhgOSV9N5cW8
21aLfg16aJgd6SjmDN9d2tZq8YlX5y6PZCCtO7g+ryA5JuLRdDecvrfRfZfKbuz+O/8fys5sOW4k
27K/UpbvqMY8XLtZD4iJDI4iJWp4gVEShRmOefr6Xh4OVafU1yq7zcrSSpliEIHBcfycvdcmrq/N
btgX4+gJRybAen1eY3IVxp2Jn67GDABcnIdcBRFU8Lc71HmJsp34grE4bjHdlqOLyEOBQtM6MjQY
z605osgAY53jrDtt4nvR+NLU1iQT7d5tBKr6da7uc9I3J1Zvlgkj+dhkd9AfyDzKjTeo3LFgZBn5
leNx97iyvXhRnUolQuJfs1mHHxkKYiCw9K/TCrTkZIh2WKCnq05rY5vzjOjD00YTpNylezwqw+Ro
mitKYk3ktG/DyqImwvakfARbE9lSc5hK1HIG9VP/qi7Tz7Ysw2oaqGUkVkZSZIDKCxpRsBTObZbb
Nf2/revoXRTemyORnYVsG7pzYszZqZywrVL7RHm7UA2mgezQ2ia2GdxNFaNA5tydxgAMi568HRup
fvi6KPrfsDIwERgzpiQuJaylsT+A0ZPMxR79jJ7s0oydA6YdZ/YJ7VW+pW0OvXmn3GYc2aPMdpDo
dVjAJJtfZpha3dfNDSeCFOPlpqzo6EqlHMXUNUsHLOSiRwjSJVj2UBOX+UvGsqC/18Gy1qzOQZKV
Rxx64/iFXVv6Wkl07MS8PDDyJz0pBjiys9XSp+/aJrNfkjXOitvUhdh9bNmPue/UWtK7TPYZqF36
6n1c4kLWHLx3Scj89t+ddPXQbWPGzZo9KndRORLl5YRm0bNQbH7Rzao6XhTWJDRxS1b1IOf1IBCw
BiGWKF2ANkqz2/LUOl8mbzaCbyKhlP6aO73c6LdKurY9tBe7tOoCdZEuVR04l+UgqK/x+j6Vi4jK
19oE7zWENNTmRQ8XG0puulPr0YbxURobuLTycPABj+tpKX0UMZFX2TX7wQsTqQ4mRB/qFLV5Xpey
We8vEfcC28f5k5qMGp2IOVO2An6vF8Simh+oN3aO0IqFq5pt+bYnvFy+5y0aKvzLKdLl1EjpmdQa
vb3mF4+BTR3ki/XWOeg2Styy4N7fbRZQDBZS56LGQObiSUp8AdXUnPcxwmTnvVrKoM1Kg9I2DVdz
5041UHTQgsgLJqV5L/tO/sXhMuqISGJB1aU8y/S95CEa8yKf1HqEzDY8bOCatsRCL+iMXvSdNH6k
9UrdJrTN5OtHNLX88oovC8Zevn42v4OozFkwDBnNcibGQi3ELnIBnnacllL2g1ZdeuXTEYxFsg9Q
BHO51P3Sq7Fblk5SvGCRqLS+uOMCoPx6Xhh3QdLMaQCX1PMiz1zvsE29mjnDqHA9uoVcCWgNyppH
TVCXmkxbCTiYetGERiFSVvpNc68Yhj8ZpUsk57ojZkReZJMSWqjrtmERtout/FECgjmf27SxXG7c
KZKv51S5ETzhXQYClwkkJvSBFa8CkKfBGMcXGFD8Xhzy7cUTb6/5OLRXUVp11nAAuCKK4kz702/a
k9ERYcQ8OnDnGdqjW3LznyBf5TrmP7S+uP3yMpHmrREsJ/L0AUUCKJ4wtwrMkFfbTGxV8WKW3cp5
DppiebfidCZAfFdURd1/6wpDDOaz1dqlne4dfVy86WgYi8Rn6WAVOTNqhi7GQPoofmroKODl9JyI
bqR7l1eOVnTyRavM7zEbUOksu2iUN2sYJbH8VEh+8gTiMZcVQH2ZhkXIEDlXuiJNqpcXUzIXF6ol
bYkMEhXwbhQrOfahBv9A1FfoOQCxnQVUXA5tvUji7F5fpWW0ZPBc7EeNLeUe2QHBOvcEHbA13cdW
Mnv5foPdb3SHwMf+b37I4AQVAbLby5O83cbqga6SkWTcuzjV5hVNEAxS0XzpDLRUB0HCx7jsGZ/b
fIut0rHU9U9LzbP6r8RYXG6vi1wtjoXg1s4DpEblwfW6lHOl261cdTcr6OanVpSMVCkgQItIQdZ2
AolMlVNdhzKTHxNDK5/QLErkYC2dPfmardsLQbNjesIpbLUMzAwUxy5DHwg/iNsluQBqBzuYcK1u
MoltDr3JhBh8yoG7qQb+m4l+g6VpHcxOrD6KE7rpcmpU91xmy9bZurwjA7vprHtB0UfiWZXhKsBb
ySuYn4tFSSzkLs+KgRb9DGhelgZ6FDPw6xFMcooqF5gRqRQ91RGksxnHprZbc0RddJxRJZZkB13K
6E1aiFeOiJjrUbNSr9v/pMGRcMR1MVRmUEPRwoEpi4l6I44BpiXnRsOywBFs3lOnK+WweiHghTlk
tti52b7muXOxbavSliZMywVUikzRLh032XbPtLUpB/GIeSQqpo9akOgnP4iYMZxSrE0Xj21FOUZV
Jh8bJSLzC10+ZNt5BZstnxTEBfIxnKNePr36xHLihEEHDUHfz209leVOvdtopUutxUIzcjp4lr5W
AtmilcEU3e6ZbecBwf2yAekgKF5vy36qUJKbfIawAOlX3LZJCwjczthXeDSZf6gdaSw6qU/rs6Tn
nKmX/PZME/Klvjt74uzYKFjdYnhkivCOi4BnHJW5eluwNWXb5ctLG/YWCVUqEcKm1vG4q/ksf7Hk
qrvNWO2FrJYW9yGfKF/CEruIVVG+crYlGyWSXNsHHf4ZEk7lrS0y6BDOXjEZETTY9QnRlTUZ1/Wl
+t7UgVptEYdzk6QGK99hgPbFAagTrW65AIUi50j9K1PJghQ6w1S25Z9XUykn47aTF1+3Z/pNIQJw
Sqi1w4CPi3mQaBpCC3lVL3TxBs0NlzVAuRnqMNCqOoyZbNHGp+WkA+xSMlp1HazelxddaZtaP5ZU
H6WujlXJvb3IA/ZO/KpAOdm3P9E+kJdo02ghnpUvaKNzEh+Ovm/HDoQA9VA0Ha6j7PgTr60UHPBQ
5O1aKW9xouS/LSRyKih0mxq/76eKTh1yX8+0ADbBpZIRJvBFuESb1ktJeEDXy1tdvQdc1dCgR3kJ
alpXKVjqrEaee32ZpetenkwpWFEmW3SEcqkNsDlwvmNTyJ3Ylkw2Gp7so8DKkoiCtcWbDpqU9gb4
3XGY5cVYWKL5MEEHm0/ZQN6bJX/b9K4OagkOQhm/B2VaHkiP4DPldk0ey6WG2arFMZgQ6+0lEBdh
XB9NcYfkRoms2X+hayElRC7+/aViU02b2PLpYO4cuoMeMZ28brg2bEaljXtziZcaty3m9AvTcppN
qeRRxe726iZwkSrTVt6nJiEUiDJMCUvRklPdN3Q1uGHcS2tE6RA3FoWqorqLOrhUlX5s11IKmamV
AtfUWNMbpbyJtLOhspmAxrH/2ZQx23uBUdulW6bu9e3caYk1y7Xt0m7ZnjhVa85IQvgem+t9U4Og
+JDSVVU+RdCWeNLzhi2/x0ImL69qd+lpfWmTKZzCxtDX63ysKPDyTls7YJ3JkN9D/NDXadfoc2BQ
9cjtjMhaKVhTpTYzBSm72Vxj1urXi6Qb6ZBckP7KtymQJ1nGGsjb5ZtJ9eccK5M1cR4Z3OZKo8iL
fJFM5JignZcNV7C549GFyvVdbQV8tcpvpxofhXydJ00ur7rnXsT83hwl5nzn00507Z2rYgkNk1re
2W+skU0RuUlEtwWImABZl6j+l9oAaTPCgTuCSwyHHvFgTcLfXiJlZ0oX709z/1+DChCtXR46JUpE
ZyRPUWflmBcr5nvIVqsDCG5pf/7pcVVCIvZistbfNvjSUcxf+anzUXpEHlN2iep22FqYZPQt0HhA
7OP/LC+at63lUsdZ75lg/Wf9mLiafB9u+j11IysQM+lcPScPjo28JspJR53oIJm3tK7bWDUtbuXu
rmT5FnhQxnJ5KBqo6H6oFKtr20rx7Gb32d6OKuRjCxfY2FdpwzbFOKBjXNvxbNQltcoRt1s7EnOi
xVL2ua173iSkxnAD/jQKXfFT13qp0WK8ijzlWz9FsKmTZWU7ykd12ypZ7iTLBqHSPbbFaqMCbV6H
SlVuwvElWClB3EJBZeq9xAgQtmT5MhEcf1l9QrIgjwhelbQXGI6f9DNAiiinx7QdbRek+JgfNrks
k2X5hWJ3mfX2BBffN5Y9PTrJpC6QEvFcKlWvKzf/nD7FKSJLibuO3hiX2oJ4x7fiIZZ5FUpcr9oC
m1pTPUReRuufTWljyzKj1V3JScGfLj/VKyvGO/tN5tw0LGW8qLuLyWbzrdEvXfm6ztrKW2ErTEZF
3FhVJYUIV4qIJWVBfqbuD/xAp8qazX6hEQfpMRHrM3i/O2ULiVYARubV5PQepeO2l9w05ao+MC5b
/GFAThgfksaw+/yZ5U4W5vCK5Qn3dVteUmNhMEIzlGRIP0Ll4eEw3dbxpMCcw1/sse7RlVC2/80X
bduyiK5zosVEiNxNLu6bDH17KLwYHNrXgJ4uT98meI4Uaq9T0tC2ShaPJzO3upy6SgloFYxo05cH
cxcPh9Lv8fwxd7qUolvLeVPdS2MrlzBRVZ+vACCTah5WSnS5ue8n3Au2vhNT1S3ji5bQ5GVH6VeG
MZ9Xg0gUghrcshjWuxrZ/+zcYxeD4CV7pWtUF8nb3OrUUEcvr8zsqc9R17inxHRHx8fiZMSDfuo9
cMShQxd5GHaZ2y/NW2zWYpz3OBjX/J6ttlHs3Zrc2OFjB8DQ9vcmhhdQrM66Wt6hjmgOndbRq929
7EYZd10GHelmbBBFJaegYCf+uCTjYF1XSyWKl4rb6IejMdZ9KdwhGI9walfmmlm5uLTjkU6dxdQM
n/S6acU9rrioPEUjx4eKykLRLXjuACc5BwAC9omeXzI8zi331rE0o0U/1UKf1hsTuMY+F5mJol6Y
HnVBzPKL3MQOxBL2OKSHvT7N6L+sLpnOrTO6gk4N+zvjtlqrasLgVWfuEUZIAETFXCdx46fFqrdH
uwv6XoSDT6hVerSLSSMZLRXacKd5+VwsO7S5KPrDlBHgrIVOFU25RXiVXlke01oN1NpuWNtpQerk
Z91I0hTCMnveiZSUnCxMySFHv52wPrh7ncfAwoxu685thMzYFKGW5KMXnAHupL0bWqOhz+t+ZGY1
PRTCLdtX4VSoWoIxcaYbXKSDOALBNSvixQr9KgXlABUZt8tDTRRYfd3Q8bTvgqIT2o0jwAl+81mU
62+17roZPVANf/eXckXvlB+SYR7tMeyQmdd0hiEFfHWLqQ414N0fsaEwvgqdjVx0UTdzi0hJvcOL
O+npNbprGk6DZ4kvzkp5JS1uM922LXBGNQ49I461W5QxpvuISIYzE7Z2sAiLbIecWRSYfIZQ6VI6
9lUsSaFLyFxTkg/UsqwhYmFd3cTfW6GsSnzlQkixbowffTrtbA5UiSRiaQk8KSClqWKJFNNcqaln
i5CIOyUnVh+Sqfklq9/Iy1l9imGsHt+JPCKmOtssIyutyecJ4zmIlr0SKW8vHNXyVCPSCIDOZW0G
U8TN6qGk13eDoJWN/h9sCCEr5ro6H6KxaXX/YbbXSvMPeW8wvEhTT26RVgOl31tHwpJARnwpRP+9
Z5PF0Ww0rG4d3gvxvq/9qPqa9rkbfZ+I/cYgqY96+a4vehsmQye9jerbLlvf6fKvlLo+XaaUDrNT
6L3JMKgrXjzeZMtB0F0cfGh5Wjxbe5Cusj+RK75MeqlKYr6kiYaDwOG0unWGrPZPy9wjzYx0kxi1
h8YY4gKfL9NokmQGh+1ER+asMXWUFLhvH1yritZPA4UHGfYuQspxhzOMfsHB6nOcIa9mYWaGdhJd
kQLZevI6Pt5rrpD6GMF4k7QDy5+Gl3JJRABIOk1jkgh3TT1Cdp5L3akPQ9u0TYhoytSwspExeV/P
QYP4aZnijBLA8fMj/KD26PRTUpyCfkGeBA/ACxCuJ+ZzrmuNft/hsNqPTjMzMiqKzznm1RfA1/mV
MP3hGy+fvt57q84ANnAivDtLwi8tvKS/oYkILb4d6+ltTOnBXbGvE08JXcz7Mhuts5+N42GYAh7E
nv6y/b0mkrbad6QNtqdkLOZvrY2kLPRXc0p3UzfUX5u4hm2yoAHa4+r2nlvMyjfgJO1bABgWg98p
S5aj6ZTNvevM2Vfk4s0Dq1vBVc7sBA5daX1I6la78iLWeRyjy3hlFsaEF5tNtv4FWTSrWlGL/iO1
fHzuuPhFG0ZisLx9jNbz2qT7/R3nxXyGaZmg+mgDpAiMIDh5ed2ZXxlB5M6dyTavApw9ZcYucWJa
0W2b0iE33NE9xR6VXpgy1nKvHWdNc0wufpwhBjO7r2tVokCKTdcCOsX8Dh1FAcBjMTFimZne3BE7
wLS48goz32dskJjbNeLaK1NrnxnWdJtFsfHJ14X3BWJP+i1N8uGM8tF6mGaDuyxwo2NQmzr6pcI+
m1OX+7uevv0cmnrUnsFUiM+823gzjJiWPuNrrI5JzHPHVu/DgPL+U8R+iIjhKXus9KA89mYfnBxH
n48WxPovZmkmL1HquDsnyNPjpK3RU5Kh3fEms2ASO5jzDhxKc1/ZFktqqiXjHoVd2Zys0ku/z0Iz
nju/S+ZDPurtN7Svs7dH2UgD0E60sQ7rPGZliYAB7poWHyS5RdB0Cy2v7/1+bruDPphluR+DykJo
qqfjCZv49JoF7MX2VdzpO9OORoQhs32Twbe9c3jH36zxgG4wWZxno2qK45BFpIFDub+GGhajieyn
KbpGuznEB9Yl8ewPS3wLM7PzDzUV3LspTqfvZt3H7N5Gn4m8ldVdu+eLWM+WjLJ81GcifZhEZ76+
qwHL3vFrMa3G0Xpsxr78VmiQet9n/kiMMz9x9OV84EfKO/O10vQqutK10R0+BAtiJufOn2YPRyHb
7zVw3zs+V2jOyYQfCZY4AR9H0ItgnQEqJidtSMyBfo2IDOuwLrSC8Vn25fyAHyrv78wJC8k18pza
uKaPlhtflwWGf7bzg8l3XmJ8FtkQegZPG2uLScu4389kIpcPum6WkIZQjIK7L/f5ornBamEBJH4u
e0iB6aMk6tnRUA+eAefwfi/aZdqXVTR4d7Oe6Uyiha7rt9MSM9qtRnysJ3NJ10cBesQL9dzpHtMs
wONOBICZBC0CRSRpYaYzYL9asNMJchiYFe3JCekxzAxxo19zGxTWYzYUzvq3UYC/6oQJIIfSYdFe
8BCpkGP8G5EMCMliOCi5rqyLZXHbIPa84baMx//1bf6v+E1sCRXdv/6bP38TNX2hOOl/++O/Tm/i
/rV86/5b/tS//9avP/Ov96Lkf//xr9yl31rRIV/4/W/98rn89u3o9q/96y9/OFQyFP7d8NYuT28k
CvSXY+B7yL/5//of//F2+ZT3S/325x/fyDHu5afFqaj+2P7T9fc//zBc/A//TvKQn7/9R3km/vzj
7m1Ov4n/6wfeXrv+zz803/2nZyKjIRrHpIiHh/XHPxALyv9kGP4/sYrImHFJaXBsUCiVaPvkzz8s
859AZ2SCjOfg/2BC+Mc/OoFfgaOx/wmYBhgOTG3Dstnv/fHzq/9yCf/PJf1r6Mhv+CudjQUWGJ2S
E26RiWflVzJFS5WbUvU1dxCHUm/fCHMxHnK7yc1v6IRNl9ISXskNXQ5HO0YFMJK/U7obv96/ZCTY
nsW7UXqKAOr9TghLJxqOeV+DPe0QYu7NEdvlsx1bxnC9OEFSn+fFMp3HqCXiVQuzjD7WGRNfL8rd
BpVzu1JO8P5yDf/HNJbfj0sC68lncCDy/A/HJYX5vTEVxq059UW397HLxbs29SdeWUwyRjZWGPPu
VdBhzsKc8MSXC0lP3Zhmj0g+8mln84bwzsgAWcv/5vh+Y4qQAe84OMAMYD1omrlZfr1yzFdtWJYO
oCA3XdlzIbRdbogG9B+1WS9hK+SgoG8wukqtmdmi/5htr8KzlSdDy0TKYSfDhm+8iSXNHCks8NnH
qRpT529cUb8lNTFTNwmBxi8G0cdw+Sf38l+joQyxGCjqTeNmRfY/XxMsXEfXjVRqhnEz9ybG9LJ6
E0RuM6Vr82VPL7xzrhp77v8udF7+qr/AfQgiAKyEZw7zHDce/+fXQ6mYsgDnNKYbjBJjv2tIei+Q
ygtAJdMQC+dTSu8lif/mWv3GvpG/FSeGKy1TDkaO3+161So0t0INfSMwVI179qgNjhtiU9l5Yw9t
3q9Om+mhBidjPgloPfpuIRx5fPrPt8xvjhIOg+vgGNwugWkbgS8P8y8ETWuhcwGHH6FjS6t62Q0y
tqUJSXtK5tN//lW/3ZzyV+EMoxfE4kI82e83Z1nZ1Uh6QnOjz5mJCN2iULi2y2xew6bGbHD7n38d
C+Uvl5ViXD4DUG64sHJp/PWb4SFx2deZM9JrbRn2tTqFRuJaTP5pM35oyb0Go9QLtrb/n79aAiB9
4l+5shzGJaj3LycVGij7sKVrzq5mZPOJttEEWKU23QeRrpxXjdFfe0DdorV/c1f9fo4dqGh0adBR
g1eEj/a7I1InR7y1qvrcxai3dk1f8qSr5ShBYv93l9RAvf/baeYdZkiQowOMDVDVhTn0l+/apfUc
CWRNJ1oaizjEiDR/9BbTpCsrxsR04Llmh5wF5Ur2TOYesgIXXAka04EM3iwPlte3IRzI4Hqpl2Lv
NWC3y1T4N1GbmgcMCNOu7RFYg9Acz4VdWh+bwJ2uGl1zn6bAReIIG/JgDf09GTXJM4DrqbbDIoia
QDs2KYYn+6xrKxvTt7EoGLG0zfAjYA/7tR668RgT3YxvdHXuuR2+lkOtnRydcpNsYYYODnuIwIyM
q2L1S0RnjenfoGrsTz4D0PeM5f2HVASYNmJh41YQ3lFP6vIWky/ZHZpO35RAm5yTghODl+oHy6VX
hHQqx5BbMmgenOzsViLGJFR+kO3Xd+Nkzgf09u1+NIbohInJvSI7OXmth/6H16+uLuNFm10w5WsY
sW/Zl26fn4JgZl8NSCQ4cRosBl9gm9gBk8ujZQZKltq46i36iBNS0ZfIwI1luvhLwLRU7WubD6ZE
+3jHyonE+7hhv7DqEeFNZBl99SdzoVvXtMthEfFyhy78saP0fOf4/RD2bm+887EqPI1CH3+MmTPv
/MwJqnPgWUh+Ftwj74Dq2aHHkYBFj9F47KCb6GSJkZv3xaE3KtD9BM2tCTqEtOd+BTwa9SeHEfpp
cOvnrKyss0hcnDV2wxSR5C8cn/y1auj65kDYkaXdmHG33tJvG95H8AY+Z2NVRIRtBNlD3i/us+FH
1oMWJyMZHQYml2QMDsRzaTcN7N5wTv0l2BESZUCvLn3jNNKxP2hFyQ6zlVjKPSPu7FtON90Eh9O5
e+CPcRYcPa0BCfjcxBo31/1sz85wFtHyzcGlt5shbIZFtnTXWhXPN6i4vE/jpKUzttwyu0o0bYjD
PvX6KwKqX3CVFd/ZXTHq97vplFkNEB8g2PeNp6UhO9kjEitc6uyu0Wf2MRfVqT4suM72kmBJg3z1
joWZmrsSUQiDMy8PTbMbd3Q/kcRHotzzChgPhmlGJDQ5yTNW21t8pgXECvHdbQQvvDq+NuqlfDac
5ONi5F2Y+xnhEa3F0NOY9c9G6p9G7K27Ph7qW4JqdRzVqPRArJ9MQcSbVeTZ1YwS+ZCaWHkMLVq4
62x/Oo6G1u0mIuDup94LTqB36iuzrMVjRZDws7tG5X3apPFjGsXLbQYZ/tA283ADJkZD3Y8o2kLP
h40x7MHKttg9xxELMWGOeGyXoh5xNCXzm1XTLqJFmAdhSv7knZH0GZR74pyLT0keFdrnVCIz+BB/
wv+6BF6W3NVBXWXfiXwxfjRcOfNlraz2iRa6Q8BF1fT9vZ+Zrvsx8No0emlrXuclpoo0S8+jSzf0
hy/Gcdhp5tK5z6S06t8J24DjlmRDu8Ju9+P5ZKY+nkkrJtXkqAqzSkNzX4Su34/29ZzYHBUtd+uA
wTXXiVGAOsjMoRvb9LhoIw7XPCNNZd8NA07JIBNmcj11ReTvcKvyCaOlgevTlhT5DoBXbzfONKtu
CXlbCbCZqzQnEoFTUO1EPov2FvONDcWIldi2D43wZe/YaFlXXoYkn/OwjABThpWOI3FnARTpDjbr
qLtjnjfZt04NJuGuCUSzPtp6wxvW1KY1elsXno+7ss7tVxOUmnPGVb9+qAJusRgiW0t5vM1BmzRy
PpG2zbmhT6qPhOwU/XlFEgHI04pcuEJET1nE8Ja4WNdihVRu9N74VJYNXtQhcev1sa9m331fur4o
DgY0/IC8VxQSDsJmv/ZDLmxk+jzStHDfKozW5b6B/StuzC5tk2s9wLSYkUfop5N7XHWuUHLwKrTb
7ZE+b3Xn9pNpHaHfWE8Wm6EsvW30arHdnQYNFCEslswij28wBqNxZcA1j6xdrPL6DjXQpHNxmQpD
SkXtUZ1SHTI/zz4SVv1Q+Xo278cGsa8brglz+mpvkL71HW61n+ALBV4H3wes7qIdCPYcvRO+Vxyy
aRKjCrdHOx9OIFsnP0S15otbp5C9wGAGZPkSMDdu30qwCMNe8/V67PaUeRlvy4l/zCe2n7jODjGR
EtktOXv58IXWUZWy+GHJBB62jJGw3+xSx/MTWhjZmYsQB6LHP6g+2vodUQr6es0iaXdPccSCSfeE
sv2KTJQ4/VD3Zufej92ycqYS1JjR56pdKpasaCjT6KkBvoTdE65aYXvhxKYK6xyQ0Sajk8SzXYUE
LgLzxRxuN0IOuCHMNEh75yF7rzVB8tGLcbtpKf3AAvngeJq7vLmO2yLqdkMjqcdkMH5xqi76YCxj
cK6x3eym1Kj3fmG4L5TlH5suTq/5etVxqtgDIWSb3BB6241rR1NxbAZ9iUJCnvvHYJhf6X1hqSYk
5xT5mX+n9UTpTfbCfWbW3bVLDsazDnsf2ETNu4WpwI4WteBXzvo72LnZnkmhRwLlaO2YVbt7Y0ig
ezWNEbbkQmLCCLzh0KyjOOaaE5zR7g0HvN3AsV1inXa+mHM4Z3pfPNHeKva+tgIjY0ZdzAg7s+Kc
+Ah7YD404s6DlpdfB6utX5voeq/IZjXoA43JISun6EjK14uxlKkXwiPE8E2TM9TxedyMc7ucbQhd
N2Y5ySmSXdyMFXc1jTWchbi0/bCqauerGdfFyaIpiUpoWMOuHKrrvsK1KFZjDn1LLKQMMY+tuuzN
JqbgqYkdwFDMxvZijYadQUzek8j4uM6IvQ8Mawyf5E2/vm31qsJBkdTeQza1AVWCRULMoK/GLmh7
+sKONowfVky8ZDH1YuadB9xiIaUoHfGH9JPxA/aHf4se0noxIzbDYcEUdNchAtDJYM7SI8ZLslnY
W7VkFSaR85Ib5uIcvSAu/c92G8TZPRLZjPQSFl92nU6XUQICmdhXjl+ZYV35LcWQObRYHikPmF0U
Q/0MoCg/x3FqYvAT0U1uTSZN+EKMSLdJk7Jq3whCpCXLVd7Hi7ZvBcHoYTa2w3mO++kjjUTx2Dug
vEK+vf/UN5AyQmwo+fuqzMS8X+LR/JhCR/qQItc/Jy02wR5u5XUiN/Z7G1v9td7MtBpalGgH1Ns0
WtPUsY+6W9fuYRmnPtoN+CS/98MSvBBA3/g7F++oDupi4edo8ARV2GroJMMGLgfYpazHdjjTT21G
fK0MPexhN89ebxyHdojPyDQCKfvjvYW5DYiPmbbpAE6gHm6XtG2/kH2TPxvFHEVh0AwrprnY5YVS
F9nRE3Ng0QrX9A7FRNlMO3BT2Z2T89ifwX93H3o2/O9Y0Aua+nqRPbRQHpjOTPV+Jj1+OXbTOKWH
OGssrNDgmnb2opPrGpQLHlsLn/ZVFiTTxPlFixKSSQw5MVqy4sZcYu1A3Nr8ipPYIzojNZ5hZwU7
WLvVLsmd+Ni1M9zGKBZHsNLp+7wqXg2R21d8QWfcCbZYHzm1DTrNte72pkgNby9b3EfNTFD1JR3+
e/ZNJ8sdAOPRqMWyjoB6vCd0diDVSZ8+uKmHrXrKoukD/ueeQVOTg6PJy7u6Ku80pgXfpqaP7tyi
8R8AhfVHfV6cKxI+3BLdudeeljQ+AxDM6DHlGPCDPGtvVz3jFutw+YasFtpVzYj6wUFm8uqzUcHP
imPuGw+rWRIB6lafi3SpX1FaTSd78L+bFQUmX2fwhwPqPRsbcTyxuSIw68omxgPwtK81eyON3zDq
uWc0lMm+rVLjxPgHX8toIHhtq+7O7Iv2YDj116HPJ/84+06+x+ZjPLvsgvdjWSZX7MnrQ7U4b7BB
UKp1JWFdQ3yEWR+80yNTfw9GJjpDM/Pk9Gq676fYxgOIBzsCCIj/L/M+OV3U3WsZeZ6+1icngQoa
3ErtXWMVqDGvdc7BKFN9X/h9syMm61bGVlD9dM0OD0K364XJj+ZugQgi4hlpKuMzo1z9WNuxfl1U
TIX7tMBO73dXEfElVGNwWCxwFlRUKwd09NMy2uOh/NZaXiJz54ODZGFR6PTLVeVGBUrege0oOaiH
UqJ3TzPTr2/LZH/AIZ2f8w5ekQNVOqTKeoLM6P1gjyWeR/aR9xk7j+6wkLNTHSZfm54imwKZac1Q
P5idXnl3S8nTFWoEw9xAmtXTFN6m7wzYUiFihxpq48e0crT3Dtsr/+RjbsmuYGNglq/9PvpC7WOQ
mRqscbi45ROhsOanpW26k0hrt0cfkrMpM4z8xZ8La987BSSaKnKeGHgwAc+D4joV5udhGuunKWEU
UzbR+FjVzXRGIExSQ+sZN5G79DsUUt1zpPvjLhOMRUmKpaRzLP9j40Ii6KxCe0gz8wVMmHnlJgtN
QL1I3H0VFHeDzhrmt713AwScgxjr8htLWcc0U5s/igF59Q6fXHG9VqzXS08VtAOSoh0Kf5zv59Zb
bnm2i9Aa7eB2bhL3nEX5V7bG2bucbchu1hrzXWX33Ou8oa7mynSPOCkpyrhPEhoQTX5dMmw/kIeT
PmdBPd7jrtDrq1FfSFLyvfILjCtIhE3T3OM9I3Qe99ZVkTbaK41TFvG1kJRZ08uvfBOsHi3rlRx1
KzJ+tJPdgxP2ikONXupQ0Mc6dEGbuqGRt8TWi9yDO1OzMh5sUY3cjAmB7jmYg77NH828aJ9c18p3
APHYKmoLw1y4bHdBSm2mV1N3Vdfj95REM6BrTeeKU1elxLl6ef1l9TIbQkTKBhUquMH9Nw9Qbuv4
1eFjS1AYqRFmuvGI50ycI/mu1Ruzu7Hsxr+bR9O+p9dnvesICmOiXXrm1ZhEN2UV281OrIW3Y1eT
MGRj2HvqU22aDw4F4HOS+dXDYBnpa0DyL19o1X8kNDSo7CO2q9Ncx3saddEz4BD9Xrj4O3czNeFt
hefu2Kb1iFneqNxzHekeoqRgOsW2dg2d18Bapenky3VOCUnDWInr9fT+baBXLneTI7L7UZwKYa+w
JzL3S5fr5utKL6YLPbyCe+p9TpjfeUeylJsDJ+CtsIOPdZxru7y0gyd7NeqDMXkpHs+yuDKmxtgZ
Td6dpqbNrmO7bXYxsRxL2HbGcqtBuzGoox3no/QIvZtHDzos/WcOwbthS+t8AOo8v7pdVx3pAJeE
OFn/m7kzW44bubruE8GBBBLTbU2ogcVZoqgbhChRmOcZT/8tqP2HyWKZFe2++cNhd0TTUhJAIpF5
zt5rVxOnKKt4BsIz3tootrsFacrGgKMCPcqKcmO7QACRfE+mpK+fx5G3nN0Rui6REaWCTjCXP6F0
DK98LLtlyIO9qjuwkjr6CxtmwSgfWjmTgwCF51cJAn9WTA2t9FK3/Z68WcwKB0pGnn/lmba3wsFX
CGJE/QIKCYsdwSyBaTxpBl8wwG+wGYDiBI6SOYAWzaa8apnYbfM0mAIfBGAd2Wl6iVpe2A2okNUQ
0jMf2BoO/XEUgXjCkwf+rJBPFV/ao1rF6Su1ErYcha908hbNTYmHeaXZeZwXsPb53fbdnzNMFVAZ
uP5LaI37KZEuFRg0WuY0OHwaLLZJ0LZC6p9aURTZsYxtRB+47vk3I5KJTGHfaExgKQrVqrpkUeWq
cz21VjitshLl1aPvNPKYNOgAjkWPuvN7m+kIk6a+Hz2s/NAPV1aoNhmxTjZmrwUuef7UWCYUEQN0
yhBGMMkY96OmozFcZiqKkmXIL8YZISz0QLrFn+MzC7c3/CRhNm6aheeRIfalis1axxQ0cyLt3rfT
19Cpm+keEUtCUQ+GD0fMmCjQyp1aOGgHUGBTdCAGsbNudaVBiZfqQUhBPx+1gH9IUY4coTDulSyG
aG8sf2ePYRttIexZ1wlk2+l2igwv/D7lqT5zuSYOj+2o11jacuzj9r6JFG24+UtIFcO01w4l+gY6
+HpCL12DSJBTnihKH90GbiI9ve0npVA3uYX+8LajSx7tAAKPKTm2ZJmuVQfsyZbYVK6FA6c/PBkQ
tWy5FB0Z5TCiOP65tkC64bI1pVgAil8VuzG0OTDQFUKAuZAGkAOV8kK7QhOEgLfPhjz6je254BDU
sUPfFWglxAZJo6mQGDyCMPk9AfGdsKL4k23+xjMb5dFyaGvmkxDB3DLLc268rlT8r+d0ZndvqInG
ubQxJ/Tepifr8CoJ1DI6pIIM3lVmsbX9xmIcabfshaKKHbIo73BNih9xoJtGuUg5rVWc4fVqWIc+
R2PenIKGjDfvZVRzXJchOEoKu5XRegud7NffZa2I7rGPHZ1Hl3S2yj9wXc2TxRilQT6lIXI2T6nl
cRopPLAkIFAH47EWOGkxy442xAb0RnutDiy5qbyIRUpgQ9PvWn/K803pYQXbsE0eo7UctMxYKD74
mtsoirjOoM5jCosTUJhsj8RLoKqxmnFAD9IbhBFyTpyWJlNjyyewd64mtrrKem58yWM2oeKdpdGT
dhdI8pNBYFQ0SL3U5DA42s4mjtu02ZTqxFVT7HAOAn0i0vakmytn4BwgodqayNZew45gE+pmn9Ic
izJv1dcC9HlfFuytWPgGEg06yZ+SVmfZ7Pnoue1r6MP23gCHGuzY8YAFWf/VFZV/HmulD5V40JLW
IT2eOMhy51WGWi7HWOmmK6VOzG6Rp0XTbVBy2dqa7Mw+u8YtDww9GlrlwORSnOu2kvkOyIpV3UsI
wsUPpxaKshotk8ylZoqKPUdNbTzQGGutTVTZZrZNtDZV74MY4s6KhdCYVhCsu+i6nEzDoawg6uw4
yMxZ4fIrvM3EZp89LHZb54qDEUwRW40HvF3Uj6O90WghxV1Cjp86B8nKgmghZi1lmsaBjDfl9U8J
wyBZCdmBG2iN7tZPeUSYjsgM+eVgC43ZlOY8biLq03GlA8l5mrEtxre8KDhMaZNf/NJ51D+oEcX6
FtVNPm7ISrXzFYgtT1+NLAzeen7DWKJtDvXbJJunRhMl48tfL2dTCeaorVYO8sBmwuiE3b7up20G
1gz2valRGEzbnIwXDfpsv0nYKKIIrqgk0hQC+gBmrI4OovOzdhHqepOtAoAX494ctcq/0VUvLw8R
5EsVzEXUNtRSgzziXAnQze7wB/YT9Uczt8J1xMS1NlbjxO3Sz5Xo0I1IDneWKorfVq32wW9cwGKi
8qx5REIKKansABzUrT1NkTT9JnErtKsQxn9FiGM6O4JoF9OaW046F3eraR2PoLBkEruwS3y31yrN
X9VJh4N3kfpxmbhI8/Nxz4md9jBwTz2LfkfUduI9nwGcsEZnR/mI+4dpuqH9S2VdMQqTdIPIGb+W
Y0Ym+BjTFKcRUbF+Orpg9RpiwnSBMsD6RENnmenemFDjIawOZzZ+U+Sa9zW0sCu6jmLYiqBQzk6b
dTr1EDRLamI3zhAGOampDjNCa5pQd4eko58VGEPb1ku8FQrXUKRKnC4AVmILJzNZsVa9akfbSXNC
YyuCpIl2HDecL4Dr8NvxBhfjyrfVhvc1yuH0pFMN6b0LOXaDZxYGtu42+FaVttevJKZbXEt/vhF/
tUqHNEiidR5G4sEIzdw/cpOM/C6XMHQWFc3U5mtBRpF5/deKaZVaLL50lZpHm0GoobEcOVno00KR
ehe4St3y4IiVpPErAwmmjfIRFFltGqZop/Eod0U3E0THVm/qX2aloRnt+OKx+sxmfndkH/YllpUt
V2qW1M+FsNRu3Y32lBEEnhe9BpF0aE12yjxk1LujX0bKNoPdRVgcpBXdVUSbF7e9pH1B5bMZFFfN
wsG5Uah8eosw91v7e2KA4zzKITZ/UmYox6taaaRcRXwWu0d2REZ377PznW49rdO7R8tvS17fIe92
MlLM7irJfHW6r3SbH5pIi6BXOsykcAdHLECyiX9ZFcho+Uge9GnCjcD3JIn5oKhhGiKYV5NJua6R
DxRuH+H+3RqyngvCxG1IA31/T6BMvww6vzR/emnlxwtsmUF+ZVdGisCfZUpMK0Wd4cCrfMCKp66E
Q0OhP0CeHotuYdh5P1Kd16Epmh1f+u9VitkeAAqmE8QpJalk34bQQYeyEJTN2Q9XsJO6h7pKuuKO
w8SIMwgnrH1lJW0vl1GEqnJbeGn0DIYFRNUCemU117AHuhxbVKu2uKb+lJZrTnqNvvdpmlJsryLa
Hv/eIxlqi0fIHn1Tbuswzvh0ocqwGt7iNJ2ufRKSf4lwZAVQTIGDYmmzqSy+V4bWSGoBfZcc/Ugp
hgcbUr+/gq7FPMvsjIemRo6R7yhdFMVWwRoGZ9wY4vZhUtnTbGE9qs22myzlK42metv36lgsZRNl
0ZUHE2jMlz7giQHpjuK/Wha9zx+cWZXsm48i8cVStKj8qY4ELWWcpALTIjmmhPlTYISoiUpYNJh9
Xpyu7oNvAHhL74cxeswNj/Km85sGy1BuSTbxuh0Em3CFCSqeqGEHtCIOOjj6+Fj7bORB2Zq1+jBS
z8L7O9/YLY5zpbkiubbMrj20GMVmShstfjLo87PQx5i9cBIFgVknG92WaMAbn03XryAIzQ56vpfb
5jIbS1qKSYT7je974HNf01u9RPJEfxKLMeJ1QlUgaulxNN3h9uSzmuPKqF/SrEWwuZR+HxKdTheq
PVQFxppthcZOzE2WcLrCZaVp1+TAkBtIZG83jou853jmLSYlb8ZvuZGUIdWRzOiPadlk8r4TfBy3
wBlYm0tO6PExwis77bsOMJePorYhC5u0c9hIu7D2cuc28lB8X5Nm72m0WtixmBRFCjG/9Y2ujAfO
DG27VgU1kSeLnFRnTRk4hdufRLmKs6HtDRA6C+zEXrlqG0ovFZXT3PSTdYqmQiludKVrhHNUcp0s
OIxVbHTb9cSwYXZB7HaiApyP74bG3l8aUjMdFC3v9TMGe+rK7KrBJXPa1B8aOTr1UxZJGLwDYvHB
dQQd99sp4Ql9cxKYSdd/VDR/S1r6XyWh75Sm/0CA+v+htHRW6/53ZeniNQmn17fK0vn///+Epda/
EOHotol/fBaIauiD/i0stZ1/aRrRO44qNcL0LH7yb10pilOJ8gBIuYZoeNaC/UdXavyLGYA8jwhL
KJGO/XdkpSfaJCYUf4FKfKRu83ep1onOrtU4QOAXqN1GCXZ2YJNPXbH+Tps3t+OMSPNE9/XXMKDI
HZDwqPnELFh6I0gap9LBQTbWbqsosI7VDXtQT/+lD8EtaR+HzweblbpvVWZ/jWaojGRgUOedeT9a
zCUJT5tq166sa1+wjIVl/y1UIODjgnKWlSzWQwwpUI5iVdnBbdQp34WXPmRWeCymYDdwcMCIuvH8
+gV95yMO2K8XfsePbzI33iakmvhIMmWtkzdZ9DphH1glYQTj6EAZvtQLpDkF69CKkvUD5a7Hksqr
4Sv3ODYpkigwdqHB3crIuVK1YRcrAWUSI9HoWeaUl4f0wkP7I3d8I8L8cx+ZYwJthInhzpif6pun
FtCTn3Dj1i7K4pZjIyTIttpAiIkWbaTtIeV8Q/q5sKkuEOVNhyeQ0HdLyx30dEvmnIGroH0OqvJ7
n2UPk59tc9Qo8Fi9S+HA5544jS1mMG8aOuBZu/zmN1WwTVvEjNfAG2TqFulYr0MkKwsdLU+cO9ZW
mgLZTAUpd+rV1efPcn5UH26TqUrVtBD6sS6/H1xt7cKMvaJ2kyp06S/wHinPnw9x+poaSMiJVWc+
o7tGSngyBHq/UAZ6VLupah/asd6GRgyQz7wgzzxVAOO1YRzU77rKm4MW+GRWIhuDfJwFtVs51auf
2cWxjsNwnesJgbiplbgoj9g9QaDHS8nWkkj7C9pXk4Xt3d2cfwVIVyrLn2pK/vP+bhop/iTy2ioX
+SHNtzDq15w3OxRv47hpyN1U9jRnxyfAsmAWFU88A8VFt5Agq1GNuAiWGILD165I4oLzBJgCtCfD
bhoRKAr2lcXGNJT6+1B5R+SI10VppUcjQ/sk4m43RRPUcqpAalhFC+jZAl+IedMCzHBxbamr3rdu
ujgH8Tp5X/K8EYsm8q8cVdO3/BpXikoQMtUKY+OJwX8ELSWXA91ACggtphovv7ELzVrLEBWxAZx9
2VdU2BG4XPWxkqyBYO8a9v+LXlMXJNv7S8xhypPSK/FGdfxs7cvhBaiZvxAmPSeI/+zQt7rWa2u9
a5wrZPjrzyeefqL6/zMjiNtGJWwhCmdJeP848rS1qf3UlZsAeFhTdIrB4UL/ZWm4t1i1sj68J70B
EOVgD5B/i6B1LaIcdkGpq68EAn5tgUXcYOQmuZqZvUR9YJGaiAeZuqdCjdE/1h0hfhUc0gWXrDwN
FT8sKh/nG0Kk75Qfx0UYtVs+IsYKCdq08FX79+fXee4FMygqUjdgAgLLeH+Zo68OxlRTC/S1WvmS
+GFz9Kf6kcro6+cDna778/Se06dp2/FfEkjeD9Qjfqzwj8BAUJN4m5UTOjo6ecq4QNzCnrPtm3VX
J88R8+DC5vHcNZqaLgUvNu1t++QaVR0SbNEUlQvsP35FT3pEvSmePZp0F0Y6/dxzkainZhk766r+
YSRvqg0Iyl7hwl67NdoSrWsiH3y2GRI7W+gVv/72TTVnn4clcMYgmp+v/M3yL5TOI34RsITahHTr
qAkJBOw4CZsVbr+jJGqI9K0LF3nmdjIoBQZL0Fvkab4fVMnrKBnCvnIJ3oxX5N5fyR70tyaHS7v+
c8uyqaEDZVk0kM/rJ8uyQRanU8ZQ/jSrePXH+Idu9ZOLgx8lS+WvjH7YkaHyu1RrXHFp/PPzu3v2
QlHMs5OyNIuK2vsLNUubfHeHeVPpULJxEOJk39TlcOF+npk0JvJ8W2WXjKn09GzjtInZeF5Wufmk
dRttyr6GFa5PzBAkPIpHOgbO8vMLE6dfbuapqZF9iUwU95ZpnM4bUVbTAK7F1QiieeJEt5yVY0Ho
sPqOyT0Rd8FK0c1iZ0KjW9taFT3bdbHuGzMHjtNPO+jL/z5hcTY6b/Q6/7Ax1WM20+iOnM4rs1UK
O/MDHranbhqrdVD+jD8K5yf8m4TOAbF7Um1voUDVi76x6wu7vrOPwcEMQr9QoHPT3j9tyMYReXdO
6Rp9dN/Qy/VSyppgukfqFNSO/dXnD+HcM9DpZ7HjYE3CwfV+vNFUfFZMip/J5Oy1Mn8iDezCcz53
SeAJ+Hhx1NLE6QbNN/FzelDAXJ8S20Y2XbaEwzduejF+Q1ZwaJULA344gcwT682I1slS6ztBhgVi
ZMS88NaRp3Q3BeGr2Fe7HwQUYSeorCxyZW4DYkITYLCVa834GZLCdWIWW0D8g+tZ9Q9c/ke/hC9T
Wfqwjazw9fO7f+7dlkLny44vh0PgycZ5rEWmZkBd3ZhoHCsZjr1eXuNSvftnw5xMqrilQ222Xema
dakCVomXfoJ60qOuf2EVObN9NN9e0Ml0ypOKICZkE26IqIqm+jrtlJukNb/iWr70lOen+HbjPz/l
P985GsaEAP15k998dohP0QKZ1CW2APzYmUQq5phU1sR1bRtHGGE7hbASclBzFwHo/ee39Nx7Y/J9
nX2Z+JmMkwvthzDs1YIplgI6XWem3b2QNlV8+2ejzL/Fm0tEizxoATszd0QnRK1gTfLehUPHmR2R
reJ5pgqBr5R79n6IAVeQh5abfKZ2OILgenaG6V7U0a0VeA+g+ZKVAb/swjQ5u8oST8edY9QZJ/x+
VEhz2jAVFgT+aRCuAhEdf/s9MYrTbrBY/FBlLVWzFhQfE33nCfn4+Y0VZzbWVHxY2jAHY0j7E932
5s5Gw+gN2gC8gFrk97xMnqDa+EsTL6rw0y9DGT/LIvzdQPRYE5WYLlKsIp//Cs6Zl5+zsiMpefJr
YHt8fw/ykOkVFxlxdqT4uLANXxGn3HfZYC0qQ7EWXTCOkFiSu7Kv9H1KYIDbdLhAQ4lCk3PqimJK
fFeTo+SKMtv7NZXVvO4IwHDslQ4jbEWaaAw0fyS0HoBwlU/XtA38TUN8Q10F9UH4/Vdyjog0wcQz
DE7sNk2dr0oRxa6lE5oj9E6deV27pMygnoQhZzo/9MjWrbNFyhMzlWlcYemDJ6fRzLSKeFjADX4A
TAK1KZe3RUUYZ5AH9PBoYhiWBKvRp8fML5orqSKU0KZw3Tb+49ChzilifT9Uw5Vv02OLEYMvdZ8c
oRR214LumrqS1Bbol031Git/sumU8sEMRw0ziG/uvEm/CQZYwgRQZOsg7rNnQcLNAhn6oUyr3q1h
iy2g6151VLY3I365pVmgLNAEai/6OGIfo+acCxW/U8N6Cev4Ws/GXahECewfBy9IXhmHVghlB3X8
73/54YdRfMcHr/JBPnnXvSjTnZTuhktmE9EO9GYXEI3u1Dq89Z3onj914SU88122OXDZDqsosYKn
R32LSr0SBWXhZi3s9SKx0ZUH6hp+yt6eOor1TXbhEj+UtFiybYy99Mt19lYkKb2f8rIKkhF9Z84m
Ew87KLl4TeEresjpAy66LPzRlvzQ7GIHqb9xl6bpa5E3V/xq2dHXUPl4RZDsCMrRVkY4jDdGk2Uv
kjb0phVmTaBUgn/789f03Ephk1jJV1p1QByIkwVytMlgcRy/cGtsjACr9u0AImxKgxuCB+tlZZOk
SKA8foZS+90p9oOs+vbCWnFmqbANlR2CxRHko6NU9qhImtbK+dqkSyNBYt83xjKYwB5+frXzJDv5
ptqmOq+HcBOoOJysSXpdFCTeD4RrxOl3k6ACDhx/9TD+6w57Xto/DEFFHVKbnP24J/eTakXZRhW6
w7jXvtZ9Rapeln1N8gA9NaFJ8+7H9PU7qzbqCxd37lNnzp8c1UBIC5Hz/ezL6KE7kG5ypNnhPraN
16TwHhGUgIfLbo0Z5ZtF3YVA1jMbIswqTOL5OEHNaH4J33xnENjZk9oIrjYGZAne+KE00rUVxg6B
Tf2Fwc7dWhoJ1IPnbseH6kY7JqhSbadwE8O8VSISxmSbLmPdPBRWflCk9aCX5kMUqN8/nzXnbizd
C6RHprDYEJ3MGqM3g1yRtMQ7saDSu0YkEpG2GM7KN4HKlaAqIH1Pnw/650R6MpEoUkLDABlCiUyd
X5q3t7ar09rgw+YSIxrvpFKjy+a4hsT9RY9JK0RRBtBvSF9Cs9lSXlplMfnEo9ktlXritlhOuaao
mm78fpyWfkV+2KKxdGOt5Cz3VfRTyoJaoFJjVkYZD4fRWIq6erBi4wVd4rOFE29VTOKLHrfGohUo
Ja1YcWvFoc8/25N1DVtCVPvUGm2oWna3wGwCj9chYqmqZ2akVUENjB1l1YXlw+e3R5vfow+3h1Ia
h0hH1wBFvb89RiLNgkjZHCMYUUGqRTCgNh/AilpdoPQz9nJEfoVoeD/Ou4NA0crvAHk2Mb6FBzWQ
q4Z04LWVpzuD0NE1KQaSm0GMcxTKZ9MmwTHyQ2cDTfBSpezMhwkmAo1W+C2S3vfJg218A/ZVVfCV
MAd/OfD7LNpsEkjcBv8Ksq9JGKNtX3h3zhwaBX0WekJY3UyHreH7+5UQe6lVk5G7swR902LqgZlI
BaLgu0wJBNFmOIFudwzF2xRJKNCPcrKIogwblad/QZjyMvTN17bziBRRp7uogMAylEm5VnN8958/
3TNfpXmToOs4Zy2AIaevXFGTBma1kgw6h0JtEz3CpWsQyeQwRdGAzf+aXxOHnsAGTCOmTLckOYkL
36WPC44Qkr0KmkySKWj/vL9nQ4Ta1bP7zAXAeEhG9VollieuRxLPkJeNzlUfsoWFpXVhJf94fiBi
21YtSZFTOnxD5hXpzbtvQMgmuT1EvN4WIa4/xy3IUkQIbi9V/6WCesAsxU/RIla+cM0fvsUnQ59c
c4k0K0jVhE8kfpbYG3ZjTv+g6C484QvDnJbESY1OAguctJs73TFLWoqrNXbyS/WmDx/8+WpgGlms
ozO/Z/75mxvpq6nZ6hE3sh9ktfNwvB8SglvWF6brh7P6PIxmq3PLnMhr7WTjp0020i8BO5UjCRI6
+RCY8toMg5fOcW5bP8U/mPiHsiq3Wmv/T4PzwdcsJJ4WGo7311igMeQw4DN4oeyzFqGvF/0a4wYR
WvGjbHDJRkGytKvHDODyhQv/cM6cL/zN2CcXTn5GGAQA7FwfMpzhJOvKnDu1HPpGzDxd91jK6Ntg
K49DXVyBFLnwonxYSufhpbDoW1Jhpevx/tL9zBomxNKZ29kvwagtqtQ/9OWNliByl86FweZreffF
ORnspCYyoU7kAG1lbjrj221tYXbtqjc0qtbJPxzqZNp6Ks1DjoaZi+cLzRKMK1Y/0d1rFOU/f4Ln
L8og1GBmf8Ene38HcfwVpSl4QdrGkuvCRKpNq2jgKDuN15qJ/O5/GI9WM4UlW0NwefIZSulIorbj
ykanauF8xuRHdEmx8SqiSdtBTy7M0LPX92a8kxli9XEHdpGHFvrFrSX6IzSYXWk3S1Vrtv/LpdFe
AKvN237aR8EPq4kkQjgMS22228lrp86XVZKSMxZfaqZ/2JPOk5G+AsVrlUPu6XOr4ct4jjNf1yhr
urnYo5FTt06zrstpF4F1jRX9y+cX+PGrTOeeeqD5p4UOwODkDZCVqqgNuX7u2BLohmV9VXvBS1Om
a+EXO0WmV2WAWB3E7DpriN/uqguHq3kpO3kF3/0CJ+9FKwvZqwPvexkiu0nMraRDkdj9/ecXeuar
wZThBEfJmubBn3P+m69GUpoTzARubo05ZM/evCR4uL00NRFcfbwcioSA/1R2guKPDOvt1wl7D8t2
zB7W1JTvYah6OApSc8OOANF1tq57Nbgbi6Ffj/r4cywimreU/FaxBlO1HNSHWCnhkBTlIrQ1cKJ2
VO2alvpaUhZgcrE1WlOF6r8+lLl+jAbtjpCpfBGFJvg1Eq03iCcV4BQAdtpugIcsHGXpacUX6lP1
1Zj7DkY+fBh+lcmDl840B51a+xL8EICn1mOe0yyHfVkQj+LWXWr/zjvV387BUVd5F267TLntWj09
xIy0ys3Jweyi7kWr27AN9APk7mbTET54C2553XdOvO0qobmZxdUDef5VNLG8hu7wzae+tRro+SLe
JX0kbTrXlsoXPUqSKx7Sd8jrwwNIfnKdYSgsNL2YQNJUaENHz9qaRZ4toN6Uu75TEPEqTb4kTeXQ
TsM2L5KEmGsYyeiJy7sgkrbbZpZ3I2UqXFRyCVHdaCykwanJFM0KeD2QXE99Lur2sSdsZKFn2o3l
iV0MR6egt6cRgIizCL2BZj0HM20nNLT6KiV4i4KfMh7HWO1XQTx5d/AIuiVpsdWeZrkNOFZVcPqr
5gIkFXJs0kNesWWDFdPG4lqt2HrOPocR3wY60sZYm74WXdmAfJcQHXaVGhhraTbqjoywK6Ho9H7S
pN+FMwQo08WDPvo/vLSHU9o/hNiS99jY00VXVPmyseOfmUyK626qXjhmT1y2s9Kpny8cOTWurqPH
79V826MtgAszpHwDie+dhT5bR+iQhyKx7WBoOZruLE1n1LHqR8aKtrG+hXyHzWDi2RG1Hbjh0FiL
qc2Nb2Mh6WoMftQeEOcMFTQJb5NEBOAsSeLo8Z8H+x7W/xeByIUUonLOR001V6S+CeBZ5nvZ1sM2
pZaIDaKs1mD8vuU2qmPkxvGSlM/+DtqOx+lQb3dK7R0LNPBPPSEde1/z49vKK3RlTnKxFrWDs3qU
3pVpK3LlSdkDFKkiN+PGg+9FBaBvOjBW5bYbhHI04WNWlI8rWBfCG1HaBwvN8oMNVIH6rs0gbFkT
JkHOY2Shd1CyqOdmcP2L4pDSqtgpKh7Zuo7cKM9N/nj+1UINLuAv/zBaM9+RpHnPORozNulZ2gLu
kLMrO7P5EejkvUYaNexFNtb9qxEEGpZz2Xfl3tHK3l4pkAOBB7WP4Si2FgULDCfBsvGGdaH0GAWd
ZpPgntgPmvFsBYM4lKpAd1ckwFksa7pBFFgte1/B1MYzmfSWE3JZQ4wULSe2RT56yTKbFdqJKBWW
FKXvrzTf/9GoPcm+Dd/XVDcifYVRZ7ppCuRlrm+PyAs59lxbaQ1oRa/aeFGIsfaXejppG3UiGg8/
TDUBeqqRKPl+qbkKqYXRsqgGS4WJkxc3xDZ3Ryt1un0teGc2ImqzdWoq9UM4KmInsfviKiY98Ccu
0hsrsOvl1NXmOu9AK3Wqp94pBJfoiz5nJRuxpsH973ddX1/rgd/jW89+GWSAGssiCFF8l84EVDo0
qEl6iWfuRG34uOXjqr82MuM+1rFnN5ygHaowhzgOeowynlyVyrBUY3kTt9EtUsW7XkgSKYqnoop+
VWNBPK5DHECSXNu+uiWVdS8nwossnC4r8MkEGFTiCXADZRkVCUZrR1SS8d2MyGzcqSYrwUzuoJtT
iQmrbA1FHUKMiL6hR6hXpJ01m1gV6M35YsDXKpajr9/aNccQ0DLCHYLmlprdL0xu3mKoAR93PRCw
QPZLPjlfQbxD72is3wzUAunwjk3ZHbwi/JK1ctXrT10zocSs2ieS1J8IKJp3wwqHZLWAz9c8xLZ+
VNIM7niDMSS01r0iET2V910jXwDvEFFg9mvMpjSlw63PnRGjc6c0Hq/YV6et6oVCcEqSZxvbbo8Z
uASLKOGFcHqBS74FwVFSSDWr4MrLjKXXpK9Rxw10voKchzTvfMmycEOte4cP6bcX+W6U1kc/CQ6B
0a4Hu31Vk+xL18tV0It+P8XaXCxlF28iGov0B0soB77+S8GhdAwNl+L5te4/i6FJeM2Dp64wj3ps
zdL9qFz2cXaLz2jrkGC4Gvwku1cEb3o8pV9J4170o+0KI7+hV0xCUmPQilJ+Bp3Xsbr611KkKxmK
Z9I67gizyHesMwsQed95p77H3bgkmG/dDCJ7cSj4+UF6UKvKdn3n3vQgj4jB/pHm8bFJzSOwnGQZ
dUzHHoz8CEK98QwoQPyLQfdyMsmCZFVKYyBShkQoA1gbGxJ4Cw1kqdFsltKeXFnW93E2vPZj3e1L
evfNPql73xzcwMS49W0Mhi68M1JinfI7L7eGYI1GEnoCSO09Fczfn2/DzpVBZmG7jpgZa5YhTw4L
3uDhdSHx0CVn5MrqAvSA6PzsZ62/GTX1BjXuV1/229YOL52pzxws6blT7lWJWjbpWr0/FpWQAxSm
EfyEGhhQYG8xhS9j5SFP+mvHM28h7O48lY5qDbIvNl8F2DNyke4aYR2m+oeaKCsyiz6/HR83v6h0
TaYbRaH5eHFyVOtlrvi+3WauDya+hwswpdlSQQ36+TAfN6WCiwbtiZYP/sepUiqONc8hXSBj4oPx
CIFOKawS033XJwu1w9YFWOnzET9emIp6Bsy1RqmLbsL88zfbbakGJdpgqie9Ye5soE9sto+TYqw+
H+bMUXAWnGJsoQNJasLJMwX2r2Iy55l2dbuHfOymgYIastqAubhwRedm7nwwY/Mj5jaQdVJFk7nZ
R43FWFY6x9l5G3P8oWVfZV1A1iP3HICHXI2UlsFEXRh7/qs/nJH+M/SpEDNPKy8LG+7mmIwHotvd
DqASn/5i14N5I44UYFpg7UEU/v2j9ttrPn1namVQqhTvmKt7ziNO442RFZsWf5g2NPvPH+W5GUMJ
weYN5fiEKP/9jBkmIx6KjLKTknHU1MUdR5Rlbrc3nw9zZhUwDEGCMqpInuNpC4YQOGFOtPcJ5GwX
pvOkJVjOWn0b1PE6VqwLUpVzk8bGBzHbeKg6c/h8f1WwrCyN5Hneg7Hem2q3T/NO2VZ2/DJVBSVE
bi88K/2LXwZ7E4Dd5xd75p4yKJ1rW+L+AWb8fvQ4SGJ8XzmPb0rpCDQjQFELfmDVCnnhTfy4xKh4
j+Z6nYYkAI/L+6HGAjb6UJU5cSoTYWUG4PE01TqaD324jQ1EXFON/RlXnfnw+UWeOdm/GZlY5vcj
F0rG2mBxkVZt7+buoWdL9/Mhziwzcw2Ix0gKCtqjk6dI4mmZwAnNgdk2h8zc2vq1znECcOOFgc7M
TsRFKGsEilbQ+fO1vlk2U+KAA9yRuWvH1TetvCcg/VdOalFZ+werNi+83eemh8MJw5x53vQkT1bP
SbGHCqgAdw6wSdWYmwowlz9cuntnHtB8PtTQkEPUprH8/qIqMsDAl/DKIUn4PqcZV4a8+/wBnR2C
lgDFetxZVLTeDzEk2aQWKkMM4Xg0QYsutMZ+/GdjzJPkzbPxtSEzA4cFCrLBkrbjookvNR3OPBAA
7iyABmIGvmkn7yuql76gnJG5jaN+tfPwV1fIbaCO/8PXmb9/9gNyUEUzfHK7OoIhB0AqMG+s6WuX
Ri+dngULVOPrz2/Z+ev5zzgnt8ySflcaBbU9pDoKrLFu1dv2Y0lF//Nxzj/+/4wzv1ZvHo3S/x9z
Z9IdN5Kl2b/Sp/aIg9mARW8AuDtH0TlooDY4EiXCMAMGGKZfX9cjszMliiWWuja1yZMZkRGQuwMw
s/e+d+/qkMHj8zDid4sZ49ao5VutglevAe/+73mq0Hs5MqBXX/khMEGOr+lOp/ZZr97aYrx+CTqT
FBAFL5sXtdguWIOFWAIF4NG4KMbmapregtq/8iaj1EiogzFCj8/y4mVpoiqCak+5F7zXs5tq4HPy
az/UV1v4Vjv/1U+DvcZlW+vgSTn9/R9+FAtlm8/P3xwW9ie4+fhI0x9nVYjEkI5xIOWTBxMvFTlW
2GK4L/3mQA7pXWjgvpqCae/CqgKN+0ah+rXPc9r8MVLHIL4QLx9OZCFe2JpcazRvtxMx9603zGuP
i8t4CNPap3TrL9s8SzEk7k38OGt9dTpVtmlJiTF/I/vy2mWIoITkX2yLX+fFPVARIAmylEXGEUXk
tie3FaceR71xtrFf2bWyXAp253RPsES+eCo3auFBWnEDUIS+aVeqiXJvWwIWXp+IztsbBQm0UCSj
8s49yjlWZsMMeCz9PGp8K8r7Ji6f6u20h9git69BGIWHsu0S9sMXzezew7zbIZA8U46OLOcdGIA3
FshXluOfPsGLdX+QA0mA0GkO1YiOsv86uvahMNtr21U711aH37/FXr2aR5SNgUp+n5dnpizUZi6g
wxwAsAIivQHoirkS6Gj7nEPE/v3FXrsJ2Gn862IvXs31wvhekHMxU1KrDWBOaREJ/+Pvr/L6RzoZ
UtgYkqJ8scNAKDAOAWTUw+KtEQ9MvJgS1t8VIeK49cWfb3d5df77ai+e0Gmi5ty1XA315l44yLWN
D9J+Y7v5+hdHjsM+peMYc/75tZZOoq/qjhgLRtWd0dyaYZuUqn/jo7z2nmbH/q+rnL7YH16e1bSZ
g/Bt2nIFMKjwchthnFLqtdz/4cd5cYt3hKOn1eFCk9MmAWo4+9Hr7TdutldvA5JKTsCMEMX/F4cD
1rpgqrV12gcMB2N+dvz+0EIbotwVQwJ/49D16nf376u9nKUhu5CjaOZqmTvslixMNuZB18DmFv/j
8CnrT3haTYmJ0Fd8eTP4vdk5pr9yM5h2zCjCvg7EG9/dq/fbD5d4cSdgAQzMCZn6YRV2QlU5aHUi
wYv8/kF99TtjYJfNJ4sbGf+f7zf6OXlKd6PhnHrtSZPJjXbXmZyK3xqCfP1CKEdYemA7vDzmZ+4q
Gl+wio603BYBr9ca49FuIrd++NOPRG0N+xqbA/q9v5SgGrs7scLZ6uB/2DtOfz4MdEh6fVNw8P79
pX5d6bgU42IEhpy/J3V//vYmu5OWZuTtkBpiD/HzA/GHg7TkO6OUh9q5ol3bFOMbF/31xuCi1Nhw
vBHUJSvz80XLLaywa23sFsptZ4qPYVu9q4f5jdvv10eXq4CQ4ZzIvpFDyc9XCQF6baLm95qLbcdI
CQ1A3O7mx3yyqSr4b/xmr34mjs1URJkI/iW53jNUhh+B52k0ysRi0KQy6BfCnf397/XKZXAJA9Hg
KiBTX1IL6EICyCrWmo2WHbPjvuKTR71u3ngR/bpjpN5O7wyM1ml64OWRAWOHAXoqqA/ZYJbIZmAN
PUDcLt5Kib/2cZgnE6EgbO+Ttv/5N8KFXeVjCMeibt171+sSa/aODLf88Qb4FK8/aQU5x5NPefGO
sDbExJVwahKkpYoDj4xkbnhvrEev3G/gnADYEGslD/4yJjkGxdQt41Yf7HDdeXZ7VZvh1bT2OxsG
C/Kxr7+/E9663IvPxNF6Tunb1od+Xve0JG4CGzY5XYAQRjeey8f/j8tBHIHfQ7GakMjPv1QjW9MG
RMrlOhVD2Dmk3nZAUh9VeRAV9AZ/f7lX3ktEXngD+kxGcN5/cWPAepIgb+v6ABowWiyw0FuPcEPG
wnsH+wxqqzg78ct+f9VfX/F4xH64qv3zh9Q+Cqy1beoDaYS4yzdSbssOvNahrP1/PMh/RJf6b3Gj
/nsIqtf1pv8L6VIer5r/mi7FzBwm07v86cuPhKnTP/P/CFP2X1QyGGwGtsCEM8Mz/yZMib+Yq/Q9
DuwcAH4ETFl/8Q+QSrAYmDhhFflZaRafxKUe6Cn2dgz7n+aNBF2sP/CW/j2d9GOzg9M1tQmPiStY
CRyEX2x4jBoEabWG5R5ntWXDH5zG3cyY7gW+lqWNUUMw7ycr+50itrszDF8mBASI7KDY+FqS0nnj
mf0lIketBNySR5MJ8pLpvqxfbhmdtXIKxG5dAutBDoFzrvwhTKTVzcdGT/kBE3J41Z5SQf1qph8b
lEu3eHi2N1ZH0ps8Oj99N7RNT8sj9SHUm7/MA/mMfQ6yR6w5wnKI0NkZkQcQ/bxZMwunWfhNqmpB
pqeYQgj8lVzA0g54syaxI+VvXm1eYx09AhHxujnOJzs1vEOvAEFtgOJXPFZ7LcexSrCXh9cj7vD9
QLSG4QvzrvfGp9Qesl1bTfoKumdwTcBTvkPrY15wlBkxADg1GECVq+PAxNmdkC2Nolp4l6HuYGIT
pWLGhjGgZ2dx/UNd6vQS/VRzTTxRwDCtLtuZxDiTCG2cG7U+zI77VI/EUqa2/MwfhMyRJ9dvZBUa
ZiwMQiWD68Qozu/cqrpcwsz9UI1+D2S4Xr6UFhb2Rb6r8EYwYOA8CaN89Avz3Sy79/M0ij0USU71
TX5dtrL6FBS8kqvOkrcEc2UkSOIDbLc8fDYZfHbI27t5UMP11oP6deZ02ZfSG943c1PCyW6Gc5D+
zHFWlnMeQjqO8sVdUfjZXUnCwbkJZ6DupJbyndctPrGn4gmM5dJxMDHMm1QbM4GSgsha66SStJu5
YrrKyFbVpqwiiO42DFxvgEwqfeV+qeY+ry7gm1wZlszTMxVacTlvbGTaM1jxZmxMHzrP/ORj4IbC
jpW0loNPCqP+aqzqwhnkM31bxojluGNZlxHRM/MsA8JCdKxVl4WJsnAl1JssfvUUBif5kQX/Omzn
c3DCaxSg6r7Gqz4etJd30bS6ReR58yVwTPkeS1oZl+5oJMXGNMOE+ke2ztciTPcDKNdzAnR1QpGT
oUDHrh4ESZuI2dkrWUmQmt36rSAKtqMUzkDEDNkJKZkZK19+t7DNAVz+VA6bRTgtHZEjlHM0lEhu
0tK7zxbAZm7VnwnDJCgogjquZnHjkEOqIiMI+nOMBOaOTuNdqpU9R3TLYzA35rGrgHfsdZCGpMx8
95il2Xq2bjp8z2LHT9pjJNo6E4dfP6T5RZqb1k3rl8sxB2JcIwoTHejrwT82SK+uGiJkpzuZwZwd
pgbgl9ruCPRow99KTESzvGx5m0AfDuYEH1PGVLFev+QnvbvR+wfDO92DW+kaAlxn61iQnko/vfRR
ncmbdqIVHeckpCiVDVCVTxLJlaTbwvRJgHuoX6xbs/WW7Uy1am33wkNWf3BnmKlkUcobDFKLl5Wf
8Neee0X9YOadl4xTBuI/1SmcXay58JCJWZ2s5ouHq9lxZ+9uLbYxBjne7JFoMphs9Aq0aWt/qURo
feGFR/bOk1UbpcC78TkIV9L4X73PtZsa300p9C0EbfPBgP987aQ18wxpKvpvRptucWuX/d6A2Yai
awURa3byerRmbGbLYp8BvYCLge/gPE1zmYhq3A7OXNWY4hYU6Rgit49Ev3Q0L+bwfs2RTgbhdGZb
w3xmz7l4LkeWj8S0qDBi4ejvZTOgi1dT7V/OqssL0OsWQZCCKOPEVruMgGROSe5RO2jMlgpWT97H
W7nRlK1mMwowb9413GG807hdj/XijR9kSWwr2iaZN3vtGcU5Euq0/IDhwg8eCseqAyjdeFC2KJCe
6r5vQb+cAn+Flb7LXbfYh+FAobQYcaxSJjThyyDrQiZkhnFNWtf/IDANP6SiARydkkXj1H4MvFmp
SGUF2PXStT6tNpD0viX6pRqln+bKQudkCee8cJo5wYwDWMwibdt2YeewYhUzLHRv3hV6sOIA+sS5
0wl2a42GvNsPC4D5MF0udIpZ6ZSxsx4Y2oR43OOGI9glMmp7plqWY+Zln50lRaWqoCjznmjSq74U
1XvKP4zm61zbTty0RfG0Cu8+V1RWoOsFy7FhOurILbMcBcO2V03byS7qG4leYBg66+HUu3wAkroc
w6DyzueUBE8/8cIwM47VLtmSexmo+Yyien2frXV1b/vGked9Ppd8/9fa1fTrttRU15knsl0Okn+X
8c5F3VRVyNWAKldFw/641flhURM3+LTVd74/TYnTO4jtikoEV2HhnHezY+aRA+rtQW2987gSNNAx
lnBrvM9Pw4ajtWb7rJ2KkqG/kZyobANlEq5zu2shXf9jx3toiXyNKWviK46NrMqKqBEe+LCxzqak
1+j1+G/9YVa4YvIGCcXcduUtiiliho1p65NhwL+lIWnpiByTssAsN8Eu67vtBhmcIALuOgfLN5xq
52MUv8PHsbODrnzvtbWXnXlry2tgWsaHehVXizs5e25C86RlaHn0p3oXVlbK8zLN6M+MWeuHFbzy
MSvUdttMrROFUNIPkLS3q9rqjA+MmleoM82DkcJ0JGHoXVjzNgOgK/vHCqlGsqat82iP7RybugjP
2tRAtVLK5mFQRf+Y9aZ/zZRad1zhx70rDBXu/cwlr7cu0MUtnrssCPz9yrKRk8l1JjsGrSAgYRIo
TAuHt1ZefKJHV97BjiHTZM5ql20qvdzKYLw3Ee0Usa9NjLVdZaBca7VD9LrQM2EwMfQRJ9LuMRyW
4Cqd+wezKbovuau5DxcRRjwMwZdytVnqjKKVeDDYpJInHvo94o/qbJ1l9t63momMdWP7t47qNXYl
NBkfC3ghBOyr2rvwgP0nU+qk5FdFy9rvj4FKfGZ7UxZUqS68IW/GxBmc4du4ZFlSjv6uF6rcu9hc
jmpzg/3ceUNsWU5zG2IRuTYBcH2TDOSayd/PoL1V3Cyy8aEEuqSYQUFvZwXL1WWR6iIJEPee2VVf
xU5vIaSTU3UBmrt7/PsFkeW5virCMH3ETBMk1Rim7zoLsjc7OJMnLS2b/Hy1DOnG3FntLjVpIyPA
c83sYpsd7V6bbWU/qLEOEvIg9kOlB5RjAMW7JUzCInDG+7Svxm/5hFEm9v2Z10wwLkcAPEP+XjIo
O7ATkQhFJsPnWXOYs0vqQHHDLySdwQCm7Or8xl6Ofy/LvT2AaZuGPnwG5oyqhZj4t2YwQ91GTuZa
D2Vh8t1aM2bSKFTKahNHWNPJZDeiUAXgVyz7OsvWoxrGICG5NX+ijsNI5pSlR1n7xGZItAJKdMbu
0UFscJ2GFn55t3eX499/kZ0GN2ThOfynT/Dc4WmZu0fgIWpKWu0FeUxRiw8A5573W9izW5BL5z9J
ry6fET9hja0a/jHXJ+4foP3JdvNiLUdYH90jcfzu08BEN1svUTBRbI0+f8ufusd1m8zjxM7/0C09
F8+roI9H3YdWNBSsQ/c1hoRL1U6gR3C7unG2av5q4OrsGBZADP7++rNwCm9cr//HUeWPDuavn6Z/
Yj7/l8fy/4Vnbk7Dvzt0H78r/eNx++//+z/P237wFydqjm4WACYPqc4P523rL4pcxGEZ/CIGSjDt
X0hnw/yLqCaZFkp7zIBC3Tml1f555jYAPnNCPrHvOHMDQ2Y6/A9O3T8fLIG3cdj2GVjiEM+/lKHT
n2s20kszCkFFtsPkwguypSzlW2X6xsT6zyGxf16FadoQdMBpDPpFPUrhVGj7Mst2q+rujCI4dGH+
RS7i2m1lmOTldOSt8vzDr3D8x+H4/zS6PkLIGYf/+x8/V/j+cU1qsECzWR58Pt/PnwwkbdNADjKS
GTf6zmS4547EbXrlDduXBfPoNQqBt/pd/Cw/HNP/cU0m3fm1HYss3EtozDyW2QrXyEg6I/9ohfKU
uWaEiUJMtf/9p3vtGw1O9T2oVKdewIsmgNV6ucgQcCaoQ+cPbWMa2B7N6t2cAbZg/0Vc3JzH/Vo3
b426/fIZuR5VPpYXervwxV9cOdwKx8NYiW6uCEAute5o3dctadKkTG35Vrv6l/uTZ4eaFOkLBz0Y
faOff0VvIKMwWLTdKYEzx5EP0762hDz7/bf56lW4kjA5+gP5f1ENHlexVlXhq51Gd3odNBU0R2l3
uz+7igc/8vQvBwJHhZu50p8/i9N0Dqsi8pJqbNZjiAeCWITfvFGFffn7nK4SnCbXT6wkSDwvnjUK
Ge7QVPi+NaIoJEjWfE9pwb+Ab5Ie/vgDgewAHoHlBtrIS7Jc6Xijx3QIlss19OMwc1rKFtNb3f2X
Pw4fiDZeyEg8VGsiwi9uATR7EJvzDlbLjKjVMDVijHXL/vzHYYjZPNGTiCvY1ulr/bHxrrBl2V0/
MOES+GiRCyeCaNz+4VV4MfCud3nt82InNfvis6xeQZ5FFcuuR/zM9qwDKZdSD3mL0HV6CP9dLzyN
0PvOCcxF9oLCJS28nz8NP4KadNgzZ2UOy642l+HMNszyMXODk8ipdJvj72+FF8VSrngC3FACZmWi
WSReMsFk3VIRRXLGGavAPgzTOdEWNGrIuMUFfJcvmVuHhw3axm6lfnZpu1V+JeZsfePFeIr/v/jw
AvTtCbPIsnmqe7xsvw0uo3piQkoDi9WlwDi0k4rwgonmvCtqCkeJ1yEHYVyncO39XKqw/pB2VRbc
UgXJ1oNRzdn31XSH6oId8zJco5udt080pdzx2LKW1hchSjTGbx20ORBfZrSScTHb6s5YStwr2LDm
LKYpx8huVczdEeHZPO2buVNXWOTrIVoczC6MCXblA6Mbbn0m/UHYDLaPTGPjgQ5OfjbfHnfFqH3s
xJ0EcNNPeWglwzyv34ZU0ZadxnRjnpZpPuqJ0q/zSzPr3fJuhlu+Xg5ltlzqwmPOxhRjzShGQ1co
gUQLDsBCDlMal7ZTjth33LUEmJ0Z+oqZis2gWIsRPB48s+UIH+ZDnJvQbMMGH9uucIv8EtK2KpIy
K8uHLqypsTXaHK4bTzvY5beuBHwX1LWIAn16cP0S7TVjk6ky401bkEG8itw9wnacNtG4+AZY8lmL
j4PgsJzY9qgo8PuL6UICl1S2PEhJRxLLfhsLZbiXLutdgNlel0Vi4jrft8bAzGiTOTbHhrDPmsjJ
ASxwFDJaJqMsmwi6PSzizoQfMEYDLF/3Eg9boAiSueuzsalQJiYeFmCGeImfirFHgZbXUmc7z1yy
z9Iawjswas5nQwKOiKxinSYKb2WFCdydzflglrbVwR+35uUWONn8OGTd8ryhZ/7Qajf7pHtXnSp9
CDHrnO5jnOKJGmIsTP4nt1hPou40pHDWuYO48lVIKco2AuPGDEX3RNnBkWcFD962H321VnGLX5zu
aFEMF9BqYaCPgtnoKG25uSNRSgyIa4s8a7Kx9xiZMN8pfL0fhoYmzMGZ/AyWoso7M16KNDxQXmSQ
0rQ71DWc19HDd8yHlQk8kvpglIX4PDJ/8smoV//j7HRLVR+DyS+CltNoOmzXOrRa5DijIEqSp/ls
xbm0sa5WRAsSh4RxvivZHM1REy7hB7/UHf19Y+DYnM+LXeCUHKfqoAT6wn2pSo18dAxoV9iMEFhJ
qocmYIbVEzc40F3apgonWuSulLyumBYurGuGzcsxfSyDTd0gcmXIY3Ez/9tmV91DN1LKjAayVJTv
wnkxQLD202eqG56xa/B/3a4tWLwoVQIUT4oq8F7OtFzwHabdTdva1GS70TIzkowZxENIAgi7dEEV
VqFae2BUlOrU4ujynVS1O8Vp7Tr9vqqavrx25sB9NLap5zjK/J95GRon27KhILDvUoOKX6w30q6J
bKR3jaTK+i5yFKGJdkV6MYP7rk6FCpwGnqWYXJvJe/h4i2hFZdd9AeExDvJN021NLTHv7Rbxq5Hb
OXMfDQGBaJToP2I0as4lzC/Z7YbghBMLpUH0m8bD6kXEPNY+1o0xPs/uwsF15VVT7MzGYzRXemIi
kKz69cIOyd1GNpX5Bamoyr6tYdBTbbGU6V57XSe/tixo1E3HQALX9Bbvu3YnpicVbrqD0rb7uAau
/Aw2JP+wWaNDgWjBApJmnWcx2Frj6+tkttxX4WTNOCOM6txkctU6BGvBDsNEWNcAacsML1pJ0z5W
s7N+nde+vQskkoQEjyDDve28iIkRy83L4x7KqLtzMOc90J3P7avWCFfonVRO0ohv2HzCndj3O8A+
PDwVT8UcpZmHhdjPB/+ZY1qFukBNfXWWulRNAMRkoj/3JkaHpkqw2Zlq2X+sBlHQOxIz7GDG4Nvv
KkcySXCCkTBnDa1HbxPbp1qV1LQK9hkdSA+7wpCQ5TMj1+7K0ygoCaDW6Sb3wL0sXJDt/fIFJRnV
2coemyHyVj0Nl9ox17ugKYPnsOk7lxcye4G4kvlmJBkBpK8e74BvRlEaQ+S4hn+LwNjLEEuUtHuy
MDSKaGIl2tmOPegd0mB5RC6EHjVdxKYQZ7dFGM2TI7/qcTDy2A3yMOfZ0HreGUVoqV0LePM+5Z7P
wEnaxkRwtcq6SDutri87yy1vyslm3HZ0/DaIV1npapdid3mmZYXK2XMzWhOM1NFsWPLePjId5t06
Xje/q9DsPo3L1B0pBDLiJro1WAE/KPVlZnyacWNdGA/zsq2fFqlHGnypza1f253zDX+YWM8roh1U
bVNMIOhi69Xbr26H2b5xTNSTlh55X5bZ5qqIknNxZDiyPGlJNY2T7VR9Brhm9Ht2FeMc8010d8iz
+4G+nPTcOG2W6jnst3CNqqF1m1gSBr0atDOJvc3R79YepxMollqRjOTsr96Z78ruY5AvLUI8ZdVL
1BtjDkOysekHiVaIWEIEeXYHoH4JoIFWXblNzZiB4VcYcruN3GviKzOfIvSXZX9JPNS8C9C3VRGK
r5PAgHpRJOTa3FhjOQK7pQ5+Gzra8+N6rBz/ukdMD/hzM4uUapo1XdY6RHy3SpneLixxwNhGbV4r
4o5u1Jfp8J53TulELO/hu2I+tcpMMfnfe9OeD1Wnhu++s4EKqdaqWA9Zm+r7SVcbtecKetW1COUy
0A5GqYZUeDY+K7eGyGuKjeF1Vw93qZO7Ny54LW+3LYqVJYCUSlWLdYr8t23wjFnq80oDWif+4gLJ
QOHofvTt1n7aMIWe6crVDQRe2/5AU5C5tk3lxk0HpwobeO7I7y4b+Ru2AeZX1zkpkdASYjQEcrh6
CSP95ldrcK1jl4/9d3Z41K2zzBvfG5QoQSal7GTsrBvUbgyCdEt6+s70QzbXubXG1Hgwaqu2zkNG
dq60ElvF8Licvm51gM5T2zMP2eCs5Xnak2lKFjGy/SsDuqTjGI4lO2NLnzfZxFy+aaflHcfMbYv8
onPvjWrxVZymG/F24jsl2yffWInAg4U+CVOmGrqJY4N48eewOIeLbJKWH6hywI4suF9FGgTHSvCG
g//S+t1uw4zzUFgef0ja4tXX2rbqMVrSwTrKGaMIs+1OSuNQzSfhelHQDbOdtWFmbx6G92NfB9fK
rUCH90afQgqpB2RTeiMOEBd43vWZwb4h3/FTDStBTtSCSVoOtsMaalSgQbKuWXYuZtucZShgRDYr
h7xOvHYIt53rGtrbKe0Ty/SaVmaACpTbs/Ew6Nwvclg+ZI7oRpueSdqDvCghvaL1paeWgbFovEfY
FObNuLXhEAU0dGiua8UDwLdvfDXNrndxXc31e63q8LYaLdjYOCmbIcH1MB1FneEO9Sg+TfB8MfWo
VW9qp9K8KvaNZCBnb5ZbpvFUlZ3BubO0zGgOp/Y6cP3FTuANqadewe+IfLuHWzl4K7LJYhabzeoe
nsrf7I2/9WLSW8xAl/utzZkojPueURNG39lG7QZ/FgK4jDG1kbvgPUU64GgzWRmiOFWyi27dl30v
7tjPafNEtMjfT5wR+h0Fb+fcpR23RDYi3QbSdNk8qWFSVwbtsDYpPKGqyPNb+d2fl+ZmatXwycRf
/Z5vrf7e5x1x76xIty5yhey+boNUd1mYpn6cSsk+OEda/LltKd1Fw6oGeAerE77jDGSOcei3jUzm
vGDSExaI+NtmUg9J6oymlRAigMowrTSYBdW3COiS+JDWQfVtSe0aJmab9ei9A17CpTN61TmdRJ/X
ZjXzOXLeTde2VvTxXVmK+66XaOo7gzZshHSxYuia5udnS7nzllR66elEK4ot0WBV4Vc8p3TlwmoC
otIWennP84U7E7Xw8iyria1vGTLU7zv0OWKHMxyv2JIY5b7v5+LKUYJkTVou0DigriDT0DMs1Hkr
9COtLPVJSOiwDF7b67dsMTtEsU1gXTdWaV4ajr0+eEU3uxF2Kbu9HEejELtmyoJvQdnXdNK3DXm9
a+vP2luhYNhpluKqLqubbPWcBzfs5puT/cCPLVH0R5mNLHCObTjsqzmNnknXq5/DzFgGUh5Dm0ae
apePkDJSJ8qbzYVNxjifjrppcJ40dwKnEYIGJh41O/uChcu4gRc7fVOSTUA06oYN7VQX/GBDVni7
esxr9m6zmh/WRouHqTg9mXVhSMBUU32/WLqSF8OaAVuZs9nl6BIGY56sYwvvbbVA6UWNsTa3hUvv
ZSeC9oREzWYiC2BwwvOmT5uvZbDiHaVg21v0Tk7DQaW5KnxxXWsB0mjSZoXvKponr9TIeGxfBeyY
wCAtca0z9iHeoNYvqaCZTK4jCz/RflEDC+e2usyX1iCQWBdIhaV5F16ss2ATUeT5dukHzUT7Nk0D
GuM0hKO+shSndqsyL7xOjWYi0rX95FWoeS4LiG9mxCqpEVdP4YSmeMJDHfnd2GChpyv9vtsq/xbz
/FrxOQZVJq1yjMeOuML3sHc0m8G21DesKEu350Vd38herY/bENbvhcOcFxCfJX9OFUmK3bQ045Mz
jtl3PS0luDfS3SMtOyMvo9Cf++eVr1RG0+SLlvXLZ8lUtns/Wxxr6PW32RkKanqNgVinz+T+5Edt
ukQ+UGVRax+aUFqxGYxknVuM9fne14PIkrQInStMqdQufLbbVmys/bayeDnhfDF2VrfEgczgdsvc
Y48QNj6FCzW25HF9Fvd1V/q15CjWthaHgkoLldgDSoBEgRy5p9pZ6Ki3iKrEtLU4xDl9N7TRlA6A
CD1uBua36HrNe2x81fahBIgxJJsPrzTO5hLIemsH4rvghMNkZ758N4yuQGDtLUhkK9TEA/d8ZmLH
rVwUTlNe09vsJx/xs6e24nPam+KLW+CLiFxfWyoabCLYicnGn+hYV08VsjrZg+fhBMMfS+B9Spyi
z9buKg8H59oH/vPeLdK5cR5Gq099+73IRnNLZo1LSWOyXdBgPmzMM6hbahDSodHZjMVO8Hc/in4j
7lQyk8LKofqvRHoWK4FkPmRX4FdYEIO66j3Ad/l4ZrZztySLtBYZ46GmwAnFy10u3KLz853vj8YY
IfqBSVWLpXjybcILLMB+sMb5VjRhlMMlh1s0CYxSYb6YGGbX/oNh9iYLere2H8xlc+8LVN9ePDI8
oCJzSfOPSylVSHWwXa+mQi3PdmjY3xAWs9DZa8UZyA2WASTcwFE/kkVRlexnPN1ElTXj3kFYrImn
ANI8jo48joblsueupTpWq0MfOtM6ZAwCpuunRRteuTMXUWXcMNSM44zlxjslfqS74zUQss7mumrO
M1H5/SdIUIF5FW6Nh1OQdj9vwIEe1m6licutYauq8eGLdRCd2HjYZm7uqZrMvFoq3ygczoRpUFzV
RZNOKiEuOQWkkuSkdOQFtJIPgZbLsrJkzxWx7zULnpuKVS9uW6cdOXjK4IKJ7FA9oFPX7buicdog
8aoF029kGtkwXqRb4OkHJWfgFZTzFiDTW0kdMOrC0dW3zRJu6WW3CDleqbWemOyDmxYMN5utypot
Qxg60wB40XWKoxrFNtzSaW7mz8Hg+9W7rJsBne1nm5D6wZV4YaF18fUxgDwjDpx5aEd2M02JGY/n
QGL7BfzcbPltRz/bPFjVKMK9Fg4d8GhECkBPakzlwjJpuB2ulCur2ya1Yi4h4jMlE9ERDjUjMCB0
CpnMFz6oCrMCAmHocGr7tmj+p7mn7aT4ykw5D84+gHRFYkw7C+EtDxWj3Pfb6QhiVpX/XdrEbpxp
9nit9U2z7Sw9G96TtAt3gzrZsnEE69WWrA4O1UkPWQiHbz5FQ7Em7/N1NAmAckp4z+uwQHFobO46
Iv4otZycWEH0YHO81HatvwfzlAuqn2tDsXAk6vJ97QU65sQYyDRdWmgbq0sTTiDfGrk6GkjFwBfx
lIuBLGiDyt6yubfzpb9agqyfHzy8G4TKyDsVzlE3AG+omdmVl8YtBg7HApteGEDP4GE1+T3r1lB+
GNFZ23EpfYTpbuP1xfvVgAR3SJ0+6C9L5Xn53YLOBfSVv8AZA9iaBpdLS2qU86TWCNnA7tMMIBlo
tvYa8ZJvfSfRbOfQyvf9aIkzpyWBcV7Sa7HxVVJ7/VSnCtjk0LSOvVsGJ6zyQ+aR2QH3bJG6/E/m
zmxJTibb0q/Sdu4pYx7M+vRFBMSYETkP0g2WSkmAM4MDDk/fX6iG/jOlkvrYuTlWNyXTnyKSAPft
e6/1rSWSI3Byf5sNhkSAt+ozcHpLlEP9imkqc2DyUIXovQSNOU/09vFnNU3RXU1eZ7Epj5rTunmU
8Cb0S+R6JWPpv8+s/kuqgX8rCXgnHLhuvlX3svv2TZ5em//9Ti3wf97/sf/7n8lSC1/l67s/QCzN
5Hw7fOvmu2/9UMh/DtAv/+X/71/+r28//pWHufn2n//xVg+VvPxrSVZXf1UDXHgo/16wvx1e5bfy
tXj9+CP/1Ov7aO/R2BP/w9TVxVH9L71+YP4N5xluR+YbTJVQqf9LP2B4f4Omo0N5YA4CfebipfmH
esCw/kZ2GogBRmk2PhSA9f/83f8xUue2/dt8DCaL70YtyBoISoP05PHZbIZNHyXy+VTmEBKrHNyY
yi6tVLpvjsxDJIs3euaXkTQc8gtE8t0XRsVxoNM2ZPrcQgPbCTFTMaRNvyEIMWGCYM772MmTvZl7
E2ff3otibHRT1VrJak4gJxML+oVOfhXS0qHdNE+fa0GJlFwks8weANTZFIgag2JcOLe5P75UJTLN
IJ5ekexfTp9j8t1T/hi185yuTSorx1gKrG1uuqJZtV5IBaIVXpDvDIuLoMPLYX6YCWHzKV2GFKMk
9RFTF1j1KJYrTJobOekPiSHo82WeFRYk1D9LJm8yLBKWBqJ+AdyhPcrfZkmQ0GzM1oa/dk/mqObb
RjQMkCwCIndxZvWhn5e2u57imqlSlp29xjgr7uXJn/pqY2fNYeR93Vo+kTQi7hBjtRybramhK8jZ
yFtVJDxvU6tzPrfxYIUdqueTMLpzI4xHPQYLWea5S9imlnwnHaBjuw440tFBXw+0LRMqGBPpUdGH
DGmItS1zjhB2pe2mvKVlmUzAW7MTvaplY5e280h/7RH9C0yMSU9OnD3KPY1687XumECH7SztMKNG
/VxMUForY6EVA8S5Pziq+ARdcv7qeG1/lTEl2EOAnF/qVuu/IBV51Ze5slc5sElJX7R1KEg6NW7x
Fw2KuxlMC5PmyVsL1WV7xl3BNWAsa9U6dXvwUBiuKHLaB2nSvmzcni0SbWrfmMXLYsfl3s+NIRwF
cne/n9yvSecPzELc/GtGXUejpoUzfZu6laWd5MSesZPKZOgsc1WiEeRYFzlOmh/oWAnmK4oaA+sF
KVKBo8frQSVttRtrDURk7Be5wG1lVndpgsJgBT4L7TktgnWNc+JqSRzriqbfHaI2+KHjBYtX0bvu
lhQpWuc/u1NxDnx66Zo1r8umeKYtWYfl3Dz1cdCHVjffs1/Y90j586NXp1WzMtq8ZPZK2NawRnk9
z88NyOL2hY5MfXJay9/JDmeNUw39s9KmbJMZmfdGA0k0IXLC5d7t8/hQZnyBSeLOz3o89RvaKPJe
ELN0VZYOrfSaWa7gmEaokHL8o9nRuxvQg6A4b827vO6Ka0Wn58WaeWWLodavGFwJK8qGWdTX5jxp
PA+llTET9bXnukTbNlSmhjKSZjXvPhTIlO9QE1s8DfUO6eMt3pbvejzq63mqjbUnKTlcfyjCxTAM
Mqat4ZChYV6laXldxPFLrqtQGz19p03Xbe0NoXLsfA/LJdu1XfltUJMCbGtVm3bUN6WAMI9UZgit
SstXUMiCtV3Z6sEoOBHH9Ha8zoyqMtkMgpj1OEvOpui/xrolv8m0A43GZBa7hs10ShuPtpGm2mPe
u36aXXWJVhT9ubHzzJmjZOoXMUc9viMSSVwnNmnV9FMzPOGiPy6xa71ZtBi+4n5xX5y6cm/iPrUP
9IxWspM3y6JhKUgks2P0gJyAl2LXtsyPm6VjCnsJ4bgVmfMmJQptoZiZmICWq3QMosI2sAsk6fjU
p7F1rrQ7Attnmj2u14Q26+NpaBUjkEqIq8DP008ikPE1IcrjKc7K5DTgEmLeSHjHJu0091wOvWyj
XrM2ROFdcSq7krF39AcOU0pVX8wZ84ROvszYVzRVm2FtZipDxN/dg9ak5RDot86iYJFWXjg1kraO
0+brXii10fI2P9Ttp5bzUGZxXExAqR2ZUfk3XRETwpY243UgynyllZZ4QkBO06OACLgCts+ozhA6
/Q3wInTwOJvWFM5qFXsezkSjrrMIbHK4dMtbAY9KNT1HFd2axn1TNmZYZan1ffSI1ikYQmrDON9e
1kyck+5poUIlnsc48n3hIHIxJWRVplZO21Iq0jF8cLEyQH41rv1Cq3aV0tVX08mLDe1U9yZIZuOg
ZHbf23RoPQwaD5aLy6keJrludBRUYCcnIom6ZFeOWhLx/DZrIzM5j1VSvy86rb4be8VsVLUvTMCL
o2xpMXlJ8pV1aqPaWlu3CFy+1IpQcm+gOqQcbZd7aQRPgKW9TVWlG6qDHGR38Zw02bSqbScJLRBx
IDrm7gbaFc+jUpKR07LqOvRyhBN9pgNOjDjISjoohb5xl2lLHlEV1kpuY2MqorQMpmtC4SnL80e7
GJNte+m3dG2rOCbk/qZnr3zwZPIY223H19z7YU13b0RYsYxTfj/2gskz2OMr8Mrlzh57TmNqSDcD
sGYkAS7pLDZ4YRjOsMrrc6KGcx+Y4Opb0z8GoiFOiZy1PUiB+ZhCIdiRkE033WYf0wl+YSp4sWUh
po2yGfcMFvE1H1HnpKHd+vrQsaTM1doS8XUeG+fco/yoaaJtcnoAK98bu6PpxnShFAtTR9OUo0j8
MKhlIwb7ZSGlycpgQrd3qULSzAbUm46wD9aY2iOjh9TxfQ7VRpNGOBN070krknyrkbRkhmae+vK1
x9BzPQf1NWqFjUmJkRfVE0s3bVDXxKAzSiNSmUbIY5eKjc2ESFaj/WxI09lOfbpTQXAyvfa2rgTJ
kON8smobr3GCoMB1T/CSNsQPhhUIYqFDfdGyPaBFxn2QEta+UW3EBAE+e2ZbfR3HBCS1Qjkd5O5q
5rHwFaaSue2otSA36PLcL3HDypjiTJr31Y+jHKqpsXsbmiQ9JWOg7rUpvaEUvcvg029Sz3B3Wl7r
9IhQh/QWu50bFjCMVzzzrFx+nL+1dWrcw4nf0CagTktpIJlT7Dw6U5OGuBfnMKmH4H4ysRuaU/DN
CYbqNBg9i4yy3xRy+k2tvO5W6wYGs34sG+DX4goMno7jaLDHCXlIMM/MtoeCwjtqBlC1dJo4iy6n
rkvMIZS+qvOzTRfMOeUcyYgHsxwlvL0WyGmiFxbP2p5JsBif82DKgreZ2QfDnB/HgP/Sgei/I6N+
d2b6d0bpd6en/xnHJWrF352Xbl6r1/LdYenHD/zjtOR5f8PNdBE+UgFejj1IH6dvvfzP/9B8C0k1
SVkIIh2K7R8HqaruLibm4G+ufQmCw/1suz9i4f51WuLfw9uM0NpG3gadEV7Eh9PR705LP5SX/0+U
d2H74aAmAcujBQu67GKk/qvEsHK8gJVf2VEr03QTwEi+N7152i1gJkPTV+ZZK0e5H6EmIg6qkM8E
l1fX0QsmE8yfQhNXxRq/5hjhsGO8TrAWOesKFXAwZPrWTfl3EhcXg0cjcP+XG/0LOfUP1uWHT+8b
6FehLXLa5PO///RGoaG5iwMrKjTXvynTODsGbDA095M5CyXjuFr0OquFwJPg5VV6wDXYrqwG6iG7
DHIA4afVZtSzzSK4CcqmfdLKMj/0VUMOmTt87tP6zjFp/yEv1FcyY/4UFx6tL2HhVTOVgAmuZrVt
rXQ8poE+h/EiJYIvIGISxsJZH8tsVyMGA3eqsXQPvrmhqBHHrizVHzTDxkVI+/6GuJyyXUS24KA8
cCLvbwh+zxJBeW9EAwqNaME+8yghXoY10/5N0xB9QKss9Iayw5Q1PiENzA9sAG+//14uV3n/KZCr
IjXXERZfUJsfvhYHzAMO6tyK/K5UDwUKafzhQ5sc4yDtVnNm5S9I+5mhDt345feXfq+wvzzPPM4I
wH3LvvgQfugw/yKZrVOWapCSuPRHGmLa5QygT8V3zfOfbLNc9nyAP6Uxvxc3/7ikD18aYStsaSAB
H0T9Y5PGg2w9GfmTTm3r+i9l2931PiD63/9uP99WNCcgMn3XQX4e+B8U4VWDU9VZXBnZJNnj7CRY
cIusRm6qFkEbmww2q843QRsK5w9Qy5/YwdxXGjRwYyA1XkT2H64d81AlTTNg0I4BCJdN20S+W+Wh
3ydeVOjdQ1PFYLw5pffG8sTx5E+RVb/65S+kByuwuAk/3eWehOKcQ62Maid+QXDxqlr3RVh4xFsq
1Uka1JF/IgC9V3n/+GYBE7Jm46JA6f3xbcowTyHQyWTUTL2zz7IEn1LuN4+//1p/fn58lL0sxKZP
e4w1+P07Oyi77+kFYyfIMRPPAQbPeZb9qspJlPj9pX7xNXIt12ZnAcCOIeQD88VzJ7omvdPxNdrH
ofUeW8P5pqXoBxGBNqtFdFGrz8VuMYrQlP3zHy7/89sJsgb2C9sh+nnf+bA89fYCS8Li8tIyv3Z5
faWr7rOny89WMuyMmFKpSWJOEm6I7+5e14LPk+BY4iwmPR8FHoJp6xrTeEb86Kfff7ZffAvvPtqH
B1ySXjEisuNbcIKDWQU3gS2/8NXsfn+ZX6zQ3AKG2zpSNjwk7ocN19VK2homog5hq3sPxIRfW0+F
hWnaR6vaa2KT6im9Nbp8JuJULOQU6b//DD8/1nwE9gaDBxudjnfZRP6yRmZCgm8fFA+B39aRZzcB
h12r/cNv+l7uf3l5LlehrADSciFofdgE9FqQTKaPXEV4j8nsPchCPlXstp3qo9//Qr96rHiBsLOx
PDrex0Vf2AVqDmfoImtput2SeC9ZTa/BHFJ7CxrCueRXzX+4ib/69axLZXdxAdG2/vA9Bh18KiUQ
ZNnN8ICCkRyetPsibcj3qfX197/fr15bEziOZ2Aj0PEHfHhtW0gNZozgMCpmstRLrVXEgsLJRt6n
1mkjpm0jEeNN0n+pCZnR28b8w7f5y+f2B3HWstEZ4Jh7/9AMU8zoVhKA1Ln2KaC6OGbtKDb0nUM1
D99mvhYChDEaKGCu1K0csTrtD/f8lx+C0APWf4SxbEIXl8Vfntwc4nVrplUXOap+IYLhbjbME9C+
B5QBT5R2N+xdCx3X7zbIZUvVlO3/GoT8ot40LuvT+8LGhzrH6MOkuMHG8uF7QJiC4KNPOmIdxjkS
o3YV5ARi57FII+lUmx7I45hnOExa1CyKZhX5Z5aDc8vUIiktLAgzbBQb1m3cavkOXq0O2Qtx2+8/
6M8PJ8dHjuFUJHxI3EPv75PuVx5KY91g47IfM+LQDiLwt56P1n0ZIQ38/mo/L51sJVAhwWHYPKMf
Gb79ZLpIWAsjCpx+/Jrn2b1j1TSstD+Vtz+Aa+/vPy/5hTXkekCvjY85qEIg8lW5rV8aLHutaF4W
9MnruepvFAlupKZxak86UpjbsjqoxAxC4lemHTiAcNDzEq4BdjCBzYUwawQrrj/u5GQjt6pKWhcO
xQRd0ttuvLCIAROv6IB3YSPncMRPvoYJ8ZbI6g9ZEx+/K5o6AOn5XXi1eao+rsbTUKVomtolGjhA
0cQv/VuVQO/xGQvA2Kz+tC5/XP3/fr2LpxBvFEqry9//5R1KSylGvemWqONgcKyF7tz2Sez+4Qn8
uCRfrmKT40i4MU8hNev7qxTEDpWZXi4RXSP64cjwF5V9lnZz1Zd6FNC7+8MFP76aXNDiHIjnD/fV
BSr+/oKqmVLMlPkcmTCYXpo2N6N0aF/NzngzirxDbov4UaCP/sN1jV98f5ea+OKcuwzfPsbmOMKX
AlGuioqW1lXDLmTW1kMsPWRkCBIO5thEwhGP/vI9df37Ss+u0X1dxVRAS12+mIaJ9j1I6z+slR9f
Su4HBwXWKLi9wNXdD5s800vZV7wLUdDS1oxVYu+bOCEgkQzB/e/f/59IYFzLx6l9OQCRpW19pJHn
szbIQssUa2BSrLulStaJRQPfo12bcEqIFs/UQ3cxXh1oP/Sm+jWHTg1aj73h8fBXxZR9+f1n+sXj
ABUO0g/bBXXWj5X8L0/50Nop18pVJHrSyphl0gtt8YuRO/uKnPhF4HJYJ1mRbn5/3Z+2ag+UIkmb
/I8l+HJoeP8c0rNhPVeCTM0+/15AWEJC7JV5GQaqyiL0XsvVhKL+6BbMeeCydN6qLVv59fcfw7W5
zF9XysvHADhrG5ajs2B+/EoGzI5jMmhjZONH+eo0uJDG7HqC1rKNPfktnwb3YaS2QXphBMldh6h3
VxRLWJpBeqv53T6/MGaGMa93yOET5LgJBrZKYz7Z2qqDAbLUtx7qmuuG8c8+txfk5xWMlZr0s09O
2Tq72lr0z7JZzG1s18GWSTX9zq5qNy0Bfete6bgCmjIsCPY81xOZq23FAGNuy7U7VeZe2eJLpXmY
CWiFvfbSUGBoaj4kIXGMhOsNVvmndrLU3VzAAvIZ4u5Mt3fObe2IVTYW9XUJ9X2bBqUXpa2BK29k
UhMi/lSnIm/tM1p42hEuM82jmoz8MUfB6WwbT1rLH17GXzwVfBOUT5x5aPn9tEigYpyFMwQgaFDu
OYn9yE39UnvN56FHu5vhzHSWftd6ZFrO2h+6MT8vUOzKKDV8rmtiif1QuS2tYNhRXBRa5eB89Ys2
fjSNuNqVi/7kdMGfeLY/rKzvHz2u5+uk+BpA/Vn8378BZbZUfuoWI7CxJH4ajIbsu8xzQkZi8Ruo
Xjejx95qa7PQ1J07xdMzCBzxkBadd0y82v0+ipEHUSjtKEsGECutYJK6Js8HfGd8Wc2Q56o7fQ7M
NW4jxhAe/5Du9Pq2sWqDPjncpN+/Tj+vJjYvrmlja6QhAOHg/a9UOJjJu2nibeqSau01XXaDmN6/
9hvFs+Om8d4fQaVI00OH9vtLUwj8vJeyr6BjYeDO//m74OUva1lqxDIBNCbxKwmiB3NB9iFy/XJv
1v7FBdjAZqkzRrurMVHeHoDYxSpWauV1TObpV8xz2XNCaCNnySzbV70D4yZ2YjpI+WCjK67nF99N
rb3ZjN8RrxtnpIaYoXOD+MjJ4OSESNqxV2PqBzs5lGrcaNlc36jW+VQZxln3CmNnYkQ+Nn6Nlxd3
wxKUr1YF5Qk+ZL23+t58RsXufZ7roFk3dV2cKuSJ+wJzI3N0s72RhemtqViCO+B9zXmyzd7HWTCU
ZdTgW2TQUXS71BfmQ32JVwpHzYoW9tsdEhv4Ngj8tyIGW1CowVsh821HTChz/4IFfHqkbxNEuZ2b
XYScGvVFKxKxJj5DC6IGe16xKsuuvsr6or9WGtGjSOzG+khu54IDDj/oq5YP2it1tvHQT5bz6qh2
aNdakLNrGz3zPiGN5pMqAhEuLU5bglGLDUGzC4Q/LWP078+3gH5qHBdk3Wm96dEnF8IIU9PzXlNz
wFioWaOOt8p3FidqKllbYd9W7RkvtyRts61iPFlC4WjU6hAoetJuQIcX2TrWNNPdzrHkXrhT/1Ay
YxarCRXyJ+apzaZvyzpbGZYWnI3MaE79AOQt77Lqs2+16ZFoV0DkdeKFQYIW+8JGWyHpRjLc1XmO
rpyO8idqGQIs6ZwyayL0c1csKSYCPxkIjkbcMmNz3JlZm3/Vk3G4mWffXaOeJSPDmGBelkoccBhk
W09kBKBWiwDsBiOr10setdkSUdoYpzTWtWGl1XkK/A8rx8rqfe2ApMn5puTc9BQSeoKmihNvEvmS
NtcW7YIP/Mns2i3C1Nbazx2H4k3tXnhOjNJIzGysC84M/VO70zH5RiJPNQwmYFIhGFp7v2yzLV7C
4azPbnZIRUISY9cvd7pmpt06Q2ZP3PhUzIfFm5NbzMwaGMImuMotCICLyO4NkRtXrdNACW86/alD
vXHM3MaJGO0CmOx0o4z0rBoOpFu1YVu5wVMugnGjOt/7nA1uu1vQdLRre8nTtcpBdGX4Btheq/mE
bEOtTVNDWaGXgXmYGDcirvYiAz12uChX4yUzsjvGos3Brr3gCft3gFvIUXedRn2xWmq/PWHMjjf1
WKybcfa4I9I4yypp1wv9sFPszpFq++lQ54Z3ruuOWIzEN0I3kERuA6OTq66poU8AD9EOcp7as+OK
7p7X5BPqeit0/aYIcQyPW/T/3h47WXDQ/UzbLQ4+jAXl20OWS4/sgzh4UYZQdyo1lzfQBkxIk8nf
NCyadzn95dOgNzKsitw/4xZ0T54Xj6duWLwvJrvAW1BpfHVxKV4arCzbH9/p1OduVKjePse4GTnH
ybk+Gg1mv50n8zzsy46j35yN8sQYn2lVBtngwWBCcIcqlyxksnzWBKO3R79J5muNEK3A6tH9lKa6
q5WVHWNEx5uRxv7GxIsRaaavRcWEhkXpaIxaTsOHvBSvk6tQi8tYaGtdk9aucJ1brAlsRg1qdjNz
xU3GEfWmSrAyQvJI9XFlLhrZxfVinSbpCcSGRk2xKHKCfVbwjrJyBbrg5GbO2KNAnh4rrY3celnu
s0kYZ0/w/HKJjr4pEnNX5Drauq4D3vVjF5QSXcVhhLTLgSQzibqO2Ws/FR4/W/V+8wk7kzj2Vup+
xYlVrWU71UfLazLE8RMC/Ko0wHh1OfjxiRvxUus2n9FQY3V26mHXyZgI16LfN6mfXI+B322AQ7YH
m3biOcNjfKuJagireWjvBt9fPi9dnz27sz3fYv24r6Za++Yuns3aAw+AHppxtmYdQqoYSeaGdXrj
ITIy9lpiDDPMSSRwQ9OjaFSw8LzrRojO2C1j5d/RTGkOS5mbZGD6/DBzOu9x9Ea0n0oPJtQzQzKq
HeCl5DbDlxFg8w0wcYK/cDgiGpVx8d4JFQJS0FZTO7vjdnATb5PmKmEayHiXvN12hCG5GM0GbVB1
2+Tu2K79FvZDJ7rHQunTOu0697pGJvlNGJp6LtJA49L9OG1GQ8XPZPSlLRKHOkV4M9Yvgu64h8lF
c+soVc686YMuT4lkl8FRevpX0ssvnGS5kTmJQ9bYIkTKY+eEGEk8B3pVgDTwhLsqUMCu2WWmG5rj
OG1yLX/N9TJ7wPaebMoKMNI6UJMpN6Yye7RonbYQCDxWbWjD2WjI6l3KnZMsrDd6sZ8Cq7hlPlp/
XyorXxuOV6HyCobpEXn4fNNoI12RBJ1aZaNoB3vbWAcjFS2QyWo4ji4zmbzZLiWaIcXx5HUKTEkY
kqUe4zholg3B5uk5rm3rm65nXxrM6teJdLqvWlNQJw7obB4VfNKG6SyEusZQVDV543uP+NsYXNaO
fm4ake8DMSCOnyVyOKiDgGdzhEe4QT5duAXrccR/ijudcOIE+U+d3Ov5eOS8068tpRlAb5MjIthb
l4ArLCqkvmBgM85jolt7uo6+FbkxB5wt4nTG3A0qFM1R1d2sF+ZWNyYZpkwgPyuBAunJ65dPc2an
+oZNGs3wgMFpHdiQI7K+5u1MUzxfyjwAJLV3pcJcxdvcj9tucW6KSUNE7zlApFepiReJXc9iCbat
jq3dq5gjcE+Akk5TjA/8RxUUDAlU2LRx9vXY55gNcBntDJUdfD7jiXKlv2EhLbCSe08lloFj3BXB
EVgO8bpivJ2MJNuwdYsjyQZHfSiTULotQFiqaafU+603UFJrxWhsxrTYIQMrWUDJYOeYR3i06T1X
cRlNKbOpQfMMNmQTx5i27BynWlaNXjqR33hwNAZ306QXT1GM/wFU84srBm1X9Bij1NRwQSdPn7hD
+ZeyTSv8Zbq3yX0vObdBS3XtB/vcgdXvl2Z/LeEJ7WFHlWHXpurZdcvs0BcJK1AXz0+6jhKv9nhV
yBeNpgIupjHpNXpTrEdQmL01+up8r1vWth3wCFn9RKBMvcsaNYd2Ih54mTEjJ8uZKCh/HehNHvWz
dSNdSM95a9i3fmzAjHQU4jpAOMNGYm66zqdmvjGXpi83Hfmp5xlfy9FhYHjbXTJdF9fQz8ssrtnb
EAhzZ6hgZ+qNsqMcndygjzLPLTHcx/2towZmqWA5r0SftXeTBT/SN8q3GKbisShoYIXu4PpX6vIX
eidFsrZBfa6MOjGiVLNtREC9H/Uq73BjGMPKG1t1wAjk0A9Lhkf+nSN++PGA+lReuvaGfE3K19nL
0CPKfMIpmIjDkM9UZDC/t61d2NTJsbgyBxJrpr7hO0ziNsri8qycyjhrNs8mEF/kiGa1iyHGbNI+
ANhgBjY/Pr1ZZDpGCK3nM9LOJUSiOO31KbewtNftVVEl8x0Ol2xvyVy/SYa43Y54ppjvDrnmhoY+
qTJkYKpYPo35CgMzQRWdPT+6CDNXIqjFnS1cZB1tievTG80aTV1dOScrqeAEpKVngyoHWADVd6KM
D7z2yIwk61aIrSxv1WU2L8+wwMxZG5Web4J0TKPE6pMcnEnghEKzlm8uftMpJAoVgsJCLjZ1eivd
mzlOLR4dv6s/C3Rh96OWN3uJTLTeJPHko1m3rfG2bzjnroW+TGcIn9N5rE21gVUNhT2ZY5apulvK
h6EQ2lUBFJHtfsFFLmpDo2dEDxN9TThgZ1rFuC2u9NJWd30jHEiB5XdNtI69oZNl8aXreBYy3YP2
7CO7R5UyN8V2IvLoilaUdkgWS2yMvBJ3WYF/CN9j8AmcaPWMoBMp+wV8ivM7iIy0onwpMm7qgl/S
XUkPh9loUgna7IJ7rW+Sa92tJCX2ku362qzo5DpNpAqtxRMQrKvRga8gddzxveOjxobbMjILmuUy
R+XcNhsj0Px43aNTjCZMPrsRR3HkzkXzNvN4hXriOZvYJ7kIE7xkti/ni2MTfduNUyb9ljNCc/VD
TCPtzojypYTObcS1/lqr2g3dzjcOsZANkzHU6g19bsTXEqXnggpdZCiV2sJD2+xQ1FkKuhJeylc9
T7pNYfLl1JN7aANIVK4ynpZG++pVInkaJyv7Mkpd3ywgWd4GrUTeoee4xGxZ3U3FkBx6WA5XswbT
C3uLHgKPtVaOPZkw86vAuA/sJFNruBmI5i8fqXdp9IzFlS87o1k5FunSQzDG604b26vRN7eTRU0n
ZaPt2iZvI0IchoNO93qrnCA+GItVbBNNEq5TxXqY+A0va8fEyUyq6TiwWOGW6ji/aH1wokGP+T9d
OnQiNF13jgxQUVIxYEuu6liyv7aJfDDnBcOJWxsICnPwMVE+wT6iJXIC7euvIIEcDHeS28XqKG8T
a+AuoubcT5jwVok1u6g2rfHZNnOg/DjjzXXcFzy/VQfosvOro1YG7HedGY7pw+LY6UHTjVpfqZSC
MS58xjcN+ymZmR3VXWVxEBAP4FPifQzkKKxoSdCBmO+TPnMP85h0YeYjXr70kId9bBmgzKwyW5da
hcZKZ0kKihpvsA5BZc1NI4138AjsoHaPhJjyWF+xAgfuaknn/hP+CBIDOG2NOCDfEgb0awrnTwF4
rvNcuPSg0OndJDaYXhoiuPhdcEdjHF8FHjozV/bTZsG6HFlavV8WPO6arb2gd9735ARUBjTqyb6c
3abaDKVY3EgtYEEoEoJtJxuCoi/29bhdHsaKH7ZSsawlWKZ9YmSR0JlZcURZ9yOZtfWUtHQ/5oUX
NRBRk3rapoa/RVs/YdR42QgEmeyATKYrX9BXxK7nkEJNZkIRz3CzrSrUvRzfq+Z6J8PKHUyOzZVV
5cCwMp4AJzXmyJ8xo5eZOpEUBtciKe5i0MgrJwNBrBpJmau2SM0fufevMhFP3Kin2cl3k91tZwXE
fihbEC8ZJKCxS4jYzGK/jxHKWQGVyTIHzmrwUDb7tqZurAL8jWFS+yzwrjwWSDBLtgNMLbOK+QZ4
lrq1sxacXDPiELCdvF21iTDPPgf5bxkw27VuVM8Lo0mAFTmpYz2Ugg04PJJ+bJms4ywethgP7Dde
o2AlLqv9zDNydB0LD01Djwj4t7nFryyR62FvwO676ozReh4N68FfTHs9lWVzdtDyrRB3PWelmYWY
U3NkXsZyrLq2iBq+zV1Wm1DGggt/Ixh7CiBShwoj4RifWcFns18ega9yguSwzuYJL4AYkq/0JPJ1
G2SPptIGNJjpuCZS4OsQI6nuDB45mzM1XU3zxjFHM8pEoJ/AUvu3lj/45ywFJG00g9ghiSvPiWbs
0W7750uzOwWdMBRsC0X2FM9zza6dO2eZSvNUkPNw1ls8wLJNNvpkvfiJgZa9omSI8fCdXNWVvFOT
u3MRjb94hlI7AzbcyHz8PFIRoCeU6kswafCIBKTyARZQFC/GcqC7zNjAtWiSOcpr8Pa3/Y6E6fKs
tSI+yRQohld3Bpy9rA504jY0mmgFOoJujVFJY4NIdTd7xLraYfL2IXS8OYvHvlQYbpNczsUkrOo2
dXCCmb3Rh/TVoxVybHknbj2+g2MytdWx0q3/y96Z9LaxpOn6rxzUPoXMjBwXt4FLJkmJlGTNlr1J
SLaV8zznr79PyMfHImVL5cUFuoBadKOq3VROEV98wztMjufMNvoH1hRyuTBmGjG17XEeT8EH20be
yeQo/grTSLkua5E8+WU2nY5IR31qMpFcta3aI12n0siyK+b002BqG0glHXP+RvcktWYFnp3FUwQm
3KfKYSvq9X2gN9ONhu/OZnST/raZjeKSrwt9GKWU8Nj3yXeCWI1P7TpIV0zoyx1mBOjZUOaMCzIe
a+fbUUBZ3hrLzhyhDYiwmD2dS5+1+RgxOKu7k7gaU9qNUPXmBj12xJfQian69hyQvFgE/RRedL6S
XWd1Xx/XkUky4yChNK2qWEcocUFZNF5FWj76a7S66a8nWm0+BHNEfwIgpbvqs5HP1JEpxDu9Jbzo
jp0+ujXH02wPZbwYTdO9qazQXFYiK5dzmhl3iLIEHxUyGruY3BVCI4W+oCeneE5VSaX5kdMhmxV3
Wba2uIsaXFJbewyuCe1XNPKWqkElzKSfjOQ6oelIfmauK6vajFAtwBk7JwG05oXjIJilYRCpaSyT
zk0/txk9hwa8PbMH5UkkgMnUsKSxnQkEUjpjRTf7OGTGsByjPPcQ66DX67DnqqS9i3BkYet2XyQH
eVGnQ+MVoSUJa8VVWVQ0An14WBXKE1vIoMhbTSaGPJoCudF2C2SjcJdJ+6Q9CWlee6gH+d9Un5O5
NTN9bcym+W0a4XCZ3Qh9mvzOgoaBQqfb7+COlKcS93lCm17Bg0E3vXrui2Zh9BkK7fhkL0N+t4V1
KApeHQ0+Oq/NdYer24KuVX9WBgQKHTrlTYLCwUrtBJyI3sxDkltk0LTGgRRvNXCQwKqi6CRG57Ki
m3X6XGdPYT7cBmGunQqB5wP8lHahTkV47MSpyWk7OLuosba6gcYXklXryUFVelEBad8ggNVda4aW
bXpj6tf0qFOkDMMi3og+dY+NoUPlUiBYH9eF/ZDDjb2vtba5o50Gx2mIpiD2Yj0sdlk/wl5jOLDL
maWdjEhanWMMlZ5Ws1XCU0riDfryODLkaOrlU3j39pxFlzOc/bGVRI7xCJaNiyXwov0Zz8AMKglV
NKQ1IzaWiNxz3mnuLSpMC5GWH5CvLq9N7uqWUcs3jidyFT1TURkaRGo+POvXD4FjbeyKCj9V01v0
KIptU8zBIkENgbaa6b5zz78YvJvEefAjwmLOy5x7/54NGkv+IBJAm0VsYDSDkl+IjCu5f5ksUwN8
ViMjjt4VX0PBRmqYFezirDHOSgdm2qyD9SQnqt8BBLwel5k2AGwNGzaqQA01+D2ICap2VTDbAcw8
Ot0NABPGUJc4TXAcVaHhGX6CcgDmNO/hkORk8eATgmuBGiGHj8gNy/t6MSizzZkV3SJENRdaunUL
H/EAa+xjzw/tmzIWDwDibydgxEunjnsqA/JzkznBoq2c/CJFOAKwovlAxyE5Y/7onA+RUZzY1SS8
WWHIls1IKHWVKmdTtcYMYdRGjxnHUw3mdkEj2yZTgxZIGaN/QUbnHBvbDBkhbYXKrbvJZtB6JlN5
KSKSfVEmyAJ2muhby0Vloe3mgmrbsm7owoQnaj/3n2o0Zbzax35MiRvhASNKyWayTw6MA3SSYs36
MrN3Fmy9YmfMwfTt7U3xCnBnm4DtIKG4QBqs14BddyoAig6gREvFnLyhnjbwJ91zGvDJJi0smkCV
ZYc3nYOW6tRDVtYsPKzQ903eGYO+wjOAp9B1tGiExeTGdg4+bc+/lFGnFqt2Etal5QcOIwoxXDw/
7x9RnP49zYff8Zf2SE6/Zkv9b6Q4gR76BwgpBSf+FpI4f8gQkvi/edBF6b4ghNQi/2EooR9hQ8Ix
j4C4VEN/IQhhiSPm/+BwDBg+fDuNHfs3xQnLCECUyEdAt5NMJwko/SEI4Rxp/DW+nw50BaLDH1Gc
Xq1hxyIOOVBRGKAb6isozJz1tOGx7/EKPKw8U2UYTpN7NZXFl8JtH53IueyqSTsO9aTcNn2HsINB
qvnijV18D0J/sZt/OD+8QoBA2uAtCHiRAEiJ1wcxEfopMRPZXQ+pVHXXOf3WybNvTRzfjEqzixCD
Wzr0khZFXpxCGhzeQTA8s1BexkZ5fZu3LIEZjEAMGTtfxEbEeEqtARblZQab1SMbZ1CEH9KHMjMR
xvXVGRkaoWCsS8y01ZLyukLSdm6SYT2kuRTAtNVoyUEk3KWTxKFnVR36eDU97jQty+I7ru7/w1b8
T5NfkVi032+2xUP9+PC1aF6qr8hf/L3ZTPcI6SgA9WBGgbrDfvuHT8g/gYt2dET8cSw2TQMcyY/N
Jo7ghkplFDhRQGdlcvNjs8FClHYwLjtYQPjFWOZP+IRyGb1cZtyUy1/D38QUWKYd8oTy2G2wmTSU
ZWxqp7SegtaLaX6t5kTqtKOUAS5I2A6iXC0ttHTZkJIoy9Aw63aBuHy9DdupeTJn1C7QhS3Sp6BK
OcVjlE1XVVlnDKPQj/qq+Y65qJvSui3MPD6rsf4S33fMfxfgvwRY0N8vwPOHHl73w18nTfqQAzv8
Lil08vX/PP/uB63VPAJX7vKlSAvALUtm5t+0Vpt/gp8KRtsiD9M5J34sQueIlJCQD+sVVCaMqp+L
0Dki4XZRS3M11INIwf9kEb6KtaQKUpcIfKmBsw+o6v1YB7auMcsWJVUNaDUwIibM00Q+P4JjpSHr
32rjZYiyxlVtQFNtY/t7IvrfpfMvGVN+v3SWD1P2kP+9cvYimPzdj6XjHoEKlAkly0CTS+SfpeNo
MrjpqgHuwoQ6ZPLhfiwefmVSmbFGVFhFYHt/Lh6XJIMz1dXgjlmSkfMni0cu0L0IBrUQ9LgEM3MX
hqYTKl8elPmI1H5ehow/mUBs8kDPPiTlXdIzO4eMH25CC2kyglD0yVCNrw49/guIARPzXER8Kw0j
4KT3QVMV7rEKHEXyEfBtKaEg0UyZ/YskUBHa6KtjXBG/oFDZfIt8zVgzymgWL17+L3KOV+Ru+ShI
cRmqZrPh2Fz7jxJWaRLVomZuIb7ArEtubcDfC70aaK9YaJWfT9O0CZFE0pdoXuVQI8pRLIug6I9D
IGIfCqabm1QbrdNKGcVWVQM0QRw6hEhN9d01Yujl1TiXHyGDf99Bv1XxEq++AucbpxhfG2o87EtZ
D7xIV3Q4fhXVtFg3umqF1OT1jdME46cCk4RyCftKXVpjWTwgVphfldVwG1aRepaDFjmPwK7gYCdy
lNTVrLyLK6wPF3rj+i1K6h2SW242oATYuyf2pN+p1Yz3qiJqOtAMYIEA5uUy0lGAoLTLzmu3AF/g
oktObtb6dJjTvFxPYfRRtVI/8OCG+f1CmUzJOIra+PH5G/43lPxLGq79PpRs6m/5w1f4WT+PH/mD
HyUHRnXUgA6EOGgzcI9+xhBLOyJCkGNjBgbDhWbgzxiC0zyliA7/FN2E/QNIO6IQocY0TINRK4ny
n8SQw8XL8UOCb3GLxDkHybv9xYu3gpOXqMSi3aqgRUA5vApCNTnOsMT9nib/dqO8okTJa3G7Ou0f
Ei7C4P61tCILNWjXsVeZrnKWdj0yw75heW4zfUbEpcGtJEXfZaRpNwTlRT0ywwM/hqz9qCEOZQJW
SVrMXbs53OlJbqysTCpC47uzGbJinfUF/hfYEaGCpZRe7iAFPM+GsaQnhjBmWALZcov5LE9bcfni
g/8ifPGh9gIxTwZvhREMLxHxjEPQtZ0HjN19Lj8rWrpuhUujd2yKlW7WFZUKvei0kwO8LjPXb19Z
Bpf9JFZe2aH5wRKz+MP779Qa5x63UfqMGs1TRGGy3JtV4z0G6TNb7eAyfDVgIKomCUuH2hvFQMe9
c10GiFA4v0QSg7WwFLtTFuo8p2dtVEZILWmB/wVgYfBpKuePCIJP9lIDIXFtK/PWnhhblVnW1gsz
hXIXDk50icorcqeaMdSdF/VFwKSpk3AfR4s/o6hre3SaC8Z7yHju0JFvT7rBHD/+N2y1k0yCZTL5
RtjqHr5+S4uu/LYXufjNz8jF56bzQbNEZd++qN+eIxeAU1uoOuNkEtifkcs6orIzBL5p1EzyZz+z
H/PIgcNNp5U8HMKO8UeRixvbX/lMrwmnrHmdC0H0PVj5JTyISfQo02XaR7+Gv4W2fuQNYzMCUHuP
z2vIQLi3A7gcvUUBMQW+KtyG/cvVRo6YbaK39DgNC4yOiXAHzcjhc4C88hbDB3wlIlQ6kTML7PBr
gSBkfsyYTjvBBgF4iKA3e2qFBZ15J73DYzu7SzMmh14Vq6tZQ/yj7trhaxXH+bJwa8YtVp7iaI9t
14k5iXpjB6a6BkujzAu1MDezM1ZnZeu7VxjilgAHWuDBmCJSOmT4USOKiwKE6bedB98ZzCNDxWCR
zRNCX5PfJ5dDGKLtLtw+ficWPr/4wzcFtxHlBkorVs1BmFd8f9TyWb4pN60+53VWAoTibFxZigrY
nf41I+cRI2eMNpXP/CcjWOtGSsqj5C1eFDRssBxA7tDL7REzGjux4pxDoghu4zID9JZEWKq1aVRj
bZPP2sJC+a7COayng00rWlth3qF9bfo+jtdMmKwtIpQ421SxictXbh2PKnMuZkOG+i2o8IFpG2s4
NsiaVrgMyb8kmuKbOtc3vQU1cdkrNR7oEcilF9vt4vsb2euzvTo10ANCH4W6VLM1+hByyb1IHEFf
pCWNEHLxcXZwMSrBt1gqLntNr+2UwHF6XLrj8tRkALHRBkBOWmcuxlbgXpFiu9MOqrlRJtAUfYNi
vpqodwzYgk3WjOnq7Xv9xa0i5US9iyAHtNVD4Zg0YIqY6IwLcvRSFtyufzyQXXtiVJEWA/a/cewa
ZFJS9+9438ooc7jxZH1Fk0iKM9jPG/PFW4rjqpIyoC12eYxAG7MG/owVkNSHbYC4dPWxnTE9oumL
uh7At23SgIkxCytYaqn/Zw6U/BECIrkS4zduyjEOhW3a1JyjRLaK4LogwqbgQ5drjf3e0qDmPHho
AigXQXyEJhi52f7SMDM/t/WiaLzUmKpTvUjLEylZDXTbBPTkQ1y6VHGZ08HGKM5Dp8eYV7SGeu3r
jr8qG6X8NidJf6UZTreLmSOC1u5z/2zo6qp/p/55HYfZKdCmCYmUvJYuv9+L75NknSod5BrPRnVn
HQRnaWU3J0M9HycGo6Y/P6z/45qoOqfj78/hLZJs0ZeHl4cwR80/p7BtHQE+h5tI35Ou/PNR+6N9
RSuKeoKuEfR4GUNYJT96EA71A/RNyk4aEebz2f2ji2of0VtHq41NhSU7x/Gf1A8cgAdLlcxTQxiO
EkbQDCOv3//+OqZZnYtm6HrW1AqPj0GPHlCSFs1iMAwEpcsiB0jVsLOuCk1NAHU2wD5Q+1d6ZNtV
ml3gg3uK+QwG5bhQsUFAbSucfRL10D5tUaTL0Ciz0FwfBc5GnZUqx3aU4qMwdP10m7tYBSz8sqIN
i3NG8hGkRoDNnWZvQz/MoNzGolxWrW2RsgYO9f9gpqPBWWgY6TL1pfmPjix0QPR3bCR9AlPcZbUL
RyUXhjhNfb24r1LOzQbvEG5QFz76pEWOAWTSoyOnWJ0bbyoTV6hmgP10jD7xeNf2RVeAh2gRcasS
wOvLrBowVoHrh0KxoTjoRoMbAbOqjd8CzQUzFlXZeKvFjno8agkscHXWkhP+a9atUeXUPgZJpT8y
LzFPQTsj0NHpVg3+DO0djVmtqUertkPlbaXNnXo3dYrxUdpFRcfDnABiiqpqZwyDaYPlzpVyCfAe
hye/G0M8RArLf1Ra1D0XUWEl98Q+YzgBeKT5FC3M6ZeNcGAz2Q3ZxxRSmsqBfKNDOfExKLJbwN1L
ooPy2R1jQEjA2ID8BnPvrGjq2A8Fw26c1ZSovcdqJfwiyz48nKzS/6AjR4w93qRD0Apnt/2sVUIA
gWHEy9pBT28+Rd80vsdW2F02Vu/0XqTBWlyGRWuOVA1K9JneKEBlhY6IsYxMV3zrq26MlrpQRwbO
UQ22oDGje0zDGKZZgYLBlMFsFicvfUAXvE2wUa0Vd/ABSoa4MPhdb1xajRizTdiGw9aYjAFwoZLN
Y/lO9Dysv0057+N/yAIo5pn87e+euGgslb8brU3EYlYRHxElD2x1W9d8r1El/9TLvAz9EFjO0LyY
VtLblon5y0CdMjgNaqyR1pCfLhR7BmZpD7hfmrWyarDAAF0X9acl//ECBeDh+zn+R92h/7jIbfK5
fh+5z4q8bb7hndjuBW/5ox8llH6ksR/p5AiTUomk+J8GsoUBAUKQZFSkeAYjrxfB2zpCj0owadYY
LlPd/6ygrCMJ+UEXzXJQuIMv9Eex+zDL4EQB5GCwnqTXObIg+yuiRxYfKzaCUGeJ5jbuy/kTTLJN
ZyAGDe5ESy4ADbtniI5r535n5N8iZR63Oa2ibRkM3ScLKOoODaFuh4tQcDJFenplaS5C7X9+6v97
WIf/tBXGCOGtFXaBx0Zb/HUVfSleLrHnX/1YYiZGFkhnkHmxxsAN8BH/zg8s+4jJEqMJgAQ/CvgX
+QHCoQbOGNLmmxbjzzVmH9FwZM4qh/CyO/hHAy6ZuexFHYvsRaIJhObQ13+VvudRD3sA6yRcTy1l
Vc7dAGYvwyQFLi0mUHmYehXqJNtJt6/Rkb5GcTNflSIOt2h8gLc1UJy3I9pocCMccESKc2ql4eNU
1N02DCvOhLzaaV0yLiKldz8EtB4ge07tOwXQq60Cb0Vns5CFMWl5pYoxlIbG7CMC+ltgHKFMXeNl
fgTTQ8VNrgJr3cXa8H3Z/7Zheng2cCiQWmt4dqIfZRAn9rdnYCpKm0+09Xw8+EBUpU+6nX92VeTX
Xyyqi9eV6OE3OryQfPgXKXznjnPk+GmAp2T6uY7hITqZe/Pn15AltexUctAZ8h5eXKPtBMjClixL
KYHL1wPcH6XFvO3tq7xG0EhUD/4C9Gh0OpXmwaPQnlSLucwUD1MK18M0YofXwkcf+Vy3q+/7urut
UZu1E0Q441m7ROHwOy7rtx/tsBziXZouzXl0RSAaITe0/5xW0WtuGUcMa9GMTIshOZtbvVokfat5
/TD8bf3z28u9GiA/Xw8DG84EWlPg9vavF5mzgDHk+x4SUtMS7O9jmAVYTgYOCiSp/SFH6WxRo9Rv
dvFTb1XXb79w1Oy4wMu0ghsAAGWCZqQvwAzjIIMBha8Y6H9Fq8gtt6QW56ky6yvDip+CrpwvE+jl
UYJmTtaXYlGDyMay60lE6Wmpt+gdZGXjJRN221BDwrUIZ+OiM5xzBuGXuBGeOlglzHHypEKczyMH
n8ApFfgsKVhod1UM9NrEbcNtwotEg5+k6drXHn2nZa3yvyZfXCK7hm79jNCbVn1OfOumcYzLojYv
HZUroxV0G4shpVUWP9rktxjV4ocorza0fr6Qt+G4EGCC3L4ZsDdblKN2aXTBo69pYuF26ifprb3o
5T8BNTSvVX+EJaanAGtDpz62mhFGU8ylUnSal8akJx5oyvnSqCGsgVRuFmWfnUaxfhmjw/v9ybD4
Opv6atoZlYx5kZKscmUYt6qNITrqKfdJXvBUdjwyzUA6fxgHx1OKVkfWzjqvBF4/s2l9Uuwm/9iS
1npotELh03hzShbi8IfrEE/UuBudoQVI1+zRSu3zsXfOzbgtjhOgwOgOde56Mp0bS1Y9xPD5DPIW
fI8wLJemgJqbR3nvcfKca2YuUOeHUjkqWEXMtrgsk+wxmcQdfH7dc+3m3s/CdIXpgVjgPzDdyu/q
2/lp3OKQiDFc+KFz/VUa29qyK52G/g0uLD3onJUR1ngQNrO7HOVLfn6No7QliJ3K8cI2mDAWxLsL
F0DHA2ruwh3L3c0Uwlp0IvvchcKxMWvGx9VE0YHh7qMBR38pkrZcAw9xGLIOOnKm4Qx5VMwIYJuX
eMSbu8JhKYzzaO4GXkPItGldJ1wpxsD6DPNRaUYtEg+SDwwy6STrA4lfVVX6BLfxXg/tk+d7p3mW
b9TcPsmzuceUYX4Yev0J1vZNNXblGiUPhJ9nHrKvwidrCuY1TkF4yzaTu6Tq7791iEKsnHiqjrFa
vcwsVCsxB4VdI7jvxI2gVPnNPU6GqmfGFsoRVJOLVJICtIb35IZRsBZxPm3yhi1o5+39bLIAFDN6
UjBZ2hRTfd+OdrIa0UleDIgVLu2Mj5nXgLQbl8lO6mqXLupIyIxwZzSh+bWfn8pNo0L7ZSTH/xMl
OKbXbPeOifxiwgEd7zMDYkDo86c72nNTljyZPZssnbPHqLbOw0E7030cZlT3JmPys0hG8MyVYMEj
OIdsClbJi24wLme/R7y8QQ2RhPo8z7VhlacYNrU5WjGTuExjNpJuBY/C5cVMhcY1/Pre1ItTasN7
ReFNwSD+SAHbeerAB8O4qlyiIKbcxJE1QVIKcUJM/Ghp9nKL2vMXVLkhXzjODSOuxPMz5YYMH7oi
/xcRFE9tkz7mAVvWNuwb9B+UlQy+LQI0XtXU93GmX9bQtrcQ/AhAcuGrvhThqf1V3iojUPfB9LAc
wXDZIGTMdj1usdQet2NWOvB4FYrgQG0XACbCcwHk2l8aAZ/TltRls+Em6f3FZ+rMPQ0Q7xcYbz2a
LX6hJvrAdBPmYI2hBmpUfZF9yeYQ5TM4rm7Jjm/i+r62w8dedPd1Vt8zJuLdG3ji2RaSPKHNOkFt
XiwKJ3xKowqXDrlPldK+yVJ13nQxxXkwYV8JphJ/IWw4VnFg8t56FonTKzfjlLC4FHcLHblcO1hU
XvVogd/1SJMkS9WPp03qwjqhN4EyvVBW6DwoN76qX6YJDBiOTP+hiU2mKTLt810ZGqsR0oddAHhN
sDjfwI0Htm/awwet5VviNT1eOIIgGKOQtkLeBoPnnJHiULO0sRPHY5uPohwHUe14mME8AEwPLwSs
/WVM/D7udAJ+Yhb3VpTjNw5yUDs1fMhjWjDrV9ocQQqAzljverAYiK8kSgZLC38lSGEmv9TQDMgM
blmzOnzd1YmbmHoifSYu6xAJ+Xns+mWboMhBgyRuPtZpGH5IlDxdmTCZwJslHuSUxhtcSDl6KNT7
keJy14yQkfFjLT9pijNunNyfzpTUcEwoweEjHL3kKlKVB4yrumgZxfL7xWqa0RKblZUOCXTVD5Xx
tSwRyIs00SMfwGbpU5sdTkt9NU46ztMa+jY2Zk73OIE/jiPHswxOJdIcW8GBTcsdBmBf3z8fi+St
lxME2VXexCXqSPJcTPx6l8lkA/bIuZhZh7nNNigJGIJGkKdnZo21U6sApBw+mH0bfS5yIvhzjIDP
ea4inXOt5PFjkJY+BSa21W2hR2tCvDxT0pu0L3ALtvDelfF4nGn4JUX01JX6RSm6M0g7X4ww/ZTb
yQ6dRwSYZrKEZgTtUuSZu457VV/WWMAsdEIcnlNIViMBaMEVTfCYS7JpN1ZqcoofN4WK79ReodIP
ZNNhqddj/9pnaz1V8TgZkSXTce9eNkNDPYwV6JKM8h6LZB6TvhgXZT8i3Dd/7iL3ZkJSNAp4fwCV
njCs65daJTetTDCe04Vcq+8nK3lk+FdyZkl3F6cv3uk0HY5wSEul5KjAc0HiDW2Zx71IwEVGqZeP
c7hKHWIVnuk3A1ciaMZPQ1TryznCyRhg/HtC7s/ynXsJIi0GqewJYpG5KSCT/QvTX226RgsUz7b7
D2Fke20b4ubdX/oINy5KLUcIN4/UhYrdA/nIGX69d5pd3ceQJjHCoG9ocJ7PhiBlS+KlWlervENT
rJ6vAzqDi4DCbRk2zYnfql8YyyqYLCkf6YZfY0y9qzSnXFejuQ2V4BZY+ddYT481hFcXMg/tU/+p
rGOMyJHpsIKKNC3tx3MmWsk2m9jLuU/gpsd+MsjcfaB1upBrDprpuciJOrGYlBVWxDP0peTD5JSo
ONSS3MT0m6wxRQQ+wrNsOTh4VmdlMi6VcharTtHf0eZ9VaBa0Jd0nXzFNkAfHqpoFqVdWk3kKJ6l
k4T0KQRHegYncJueYoBwCw7Wp7dT/2dh3IMPiyI7XGUaECwpcVB66J3I28pP0Q6Sb4qPY5wAcZ0v
RegGqwatmc6xT6qYUyVLjU3vI5bFvtVnAnrGpHrZoiy30BitLmXOpA6kQPIr1yQDk0gex5CjNCOG
IJ1Eb6n3mtiuTwo9fQJdfS9KMp1upq6JxeWIlfnCbRLQcFFJFsSxr4dRuupb41I3SB1luqnMZA4Z
SXijsjsjnUMCYZYJdxG1JWujaHnO6fq6dBEccwDxsUUUzqckqZVjXLr4ZW6el8j7rCik7keGXjcF
NhTYYQ1yQh1wJs8+x/j3k5GaKxg4GIZJVVbjGE64kTe1i28mczIG2REeYZwKrjspMrHDvZuH7qwh
8WS6JaLqPrHmdkXy7G8xmJ8/P3++P2rI/pr1Q/EJxnKqoyBs/+ff67v9jmMk7+afv/W/wyMJjNaL
df6KQXTT1UnzF3Dyv5aM5YrmVxDh5z/xd//N1o7QwQQ/LpsO9FHlEO7HfE4/Attn0a37SYD4u/+m
A+IDsou1AegtgSQxv/p7Psc/gTAB1ELtATHQBD/xByyHw6gPNpnBOYMr/hQch0NfkEmZFD9sSQX1
IWnvpgwFcbR/Cs9K4RI2bfTUo6d7J7T39OcPe1fP1wU6JMHJwGYOpcLnyc6HUlGDNW8OHY1G1Fcx
iQzeHXnXv9MnO2xfyWuhSA6ikAYdR9xBHOJVdn3fT8E6dVDEcTLKncbSZ+/FMvhFk0weUy+jnbwK
jj2SsSnpq4eTmqYx7MzSuAqTVYx5m4yxGRrvx2Sp+XYIx+xUKXwgQZu6GbKTt699GNy5MFwEpLuB
joMZecZIvDi7zaELZifl2lDYxcoOjVNkrM4KtYvWeh1pq7o03ksXfvEB5cvUeWjEmXns/VNbmGjT
kB0Fa8Q+kO5En4DXi9iHWZnhh7ef7hdvlqkATBpIkzzcIRfWdcOyHhSFGqApowvdH1UP1ilmlyaZ
nAI41EzUnYNE6HHa/vDO/n0D7Rerhx3IhoOsCRD3kJhsKU3CtU1Svr5wcKiw5w1DaYEKe+gcZ4NW
e0KfscNDH3AdxTMZU4sbvIYlopiZlJo6P1Ij85138qvXTz+NESXrGq7AQe8XQFjY0O6g/WGkWA+C
C18yQS+xGCT1efv1v6Jmy2XNHID5gWHwHQ5l4bUqHlAbjMJ1H7jFruh98zEEYfQ57yvzlpKg91xr
QKEozk+65FSpMnizKH6sEDqp1uBPafJpPu6ob9/WK8wptwXyEJwNjVSiyDNl4MWib7raCExQv+t5
KOpwWaeoAI3q5BReVLqggoEFOTcc4Mgx9jMe1+WAKXXGPPrcLcSwHfRB+dhZI7+a0Gb1GsOalwF8
CfA0HRDjXNi+16Ip19SOcRoFymOWMOgOw5AcDxEN/YR5cf7RUjNo9W8/2iuGoxRcd/CxYzdThgKG
3t9cqHeHFmYtyqomx1mb/dztbAxZKRwwW1WXfhGqT6NfoBsxKSMoK6PFOtOdeuQtgPyjCEY2cZaN
ignJoS/dj0AnrMmrgiCEfyCm90BPzy5o+7FPjhsZCklXKwcS3v79ojvRgTayEMJKcnOHBIcApJij
7UxNl+2QkNOumhRxl2WlG8FtKHB+CbPU2eZw6ydwDWp3l8YtE/d4ksIUWuVntE1EK3gencn6kDSg
QAaA2VT+rlItR13BW9QxguuymIcL/gJeF6RnEbK7o72LwsREpdRNkQkzl0Gar4NIdVoPdzMU3cJG
39KlN68iy3fGpdaM7+GhX8cMIDcqRzNGiVQ2h5gn0Zu9GQjDX/ki6m/TclI3uVOZ75w4v74KoBr4
JfTV1YNRQjmHsa+4qr9yA4eugD59K0rL+cOyEPYy6CGeASwYSKFDAQSFptVc4T+w0garpX842/e1
LrIFGvop6ArqpK5E0WWq0bl/exe8Gg3KS5P5aBg7yanaIVC0Dq1ICWOB4DWyl/UiN2nCLce5sFb6
1NtAZbT+s2JmSeSpdMyPCxpjuDfHetnQhLPL0xBx9a9x459WA10THdxpizZjWt/4eqzs+tAWN7MS
lAiMoy97pSQIGYAdMj6I0o0vUDH0N28/0OtcC/4EY3spI2EB6JQx/UXAipvWZQSOYmJvItCxIOFf
hgPKfVPdIO5o3w5BHYL8zf/m8P32CHt9fnJdiCKgsTVgg+ZBZT+WoprKUnURp0bEwhgc95o5zFWT
tERze+zWILLPadmEGxcXxXfWz2sSGo0pyeHFZQgCFKPk/adOgFEhsIh0cJGU3aatjRCh77xegjGy
N3FS9R9SJStQj2IOoWAa78EJTtZzqoqLDKeoVZU7d4kNW2kMMWgy9HlEw8gGO10Y1sqlx7fMaqRx
Ecj7FgizXGAI+YBcl3/e6uI9lPer8SFLko1AYIbHhd/MIZ0iGEetD3vbXlWBbl/NibAXvuFGO6xo
tJbhDH0SSmL3JGp9w0vNyj0Z0WO/8OsmuHt7Mf3yVgSkaSB1DJ1ff9U8FSJKClZTndScvl390Hco
tFiia06cWVM+YJyE7KARZCiU1P0imexTTdTt1Ts3ovMB94M/NSxxjrEmGGXywf0P7PI1mSWE3EhV
n+adjmycqZ5AdcKyHO3tRQpqcZmK4HRqFONYlIyVtLhIvTLSzXcW2y9WOlZZYIGxDCXhVw/OoVDo
tOHJ4lZVUwhUgBLnzEJ1addoaAQDQbFByWsPbtROO4Zf1TvOkr+Ix4IvQqAkbNFkOdjfRYVTTlxx
9dH1/TO/cZ21yIz6e3LwR3X5v1d0/8eBXSRt6Pdwqtvrv+6iOoh+ycpFmeMnqso4gpFrMlyX8hSs
TD7UD8iLeSS/DRKp3+m1rzjdMP4h3MHJNV+qeNjAqqDzyrm9jTMQPN8/KLkPlwkDcXAiAnQN1q7c
zUE5qoDtGoJch1ib9Gs9mjYTmOwXL+YXtehhdXB4iYOYCyUZwvvAJZCkPNPLcROVtHR79/rty8g0
9OXO/34Z+D8q70QWSPs7v1X6JEBL1Pf8dFgXRoac6eQh+n6nFN07ycArbyp5LZBwoBMBEUC3Powy
ZlFjtDv5ntNjTqyhkkzTMtFUD0XVTZUny0j0u2IKNkaYbKNsOm8n43gKxLF8u+4wobdqvfP4h+f5
8y1JuB0Zr1SkEPuPr8WGlhbz6KOtplxhz3AcDsGKMc8ukB+2dm6DdDx/+42/d0m5tl6kEIYeTDQC
OCkzNfiYT1wWwu+Yd8u8i5m7ogE1uqdvX/JXyxVu6j9PeRDVWoeRbV3xlCXQ6FgNt6GRHL99iVdn
mXyTnGI0tACISFmk/ceK7YnaOmj5uH5xMav559wxjhWuRYp9ZmXGWW91u6ZFjLwtLkA4v3f9wyNM
Xp8cVyZJyC3gS7N//dowO50uru9Z/efSqD8gIONNTXqc5GhX+9F2CqJtbLpXg5seV5lzGzbtO/X8
czJ7uJckDk5iLsFEHPbnXX9yAtFnYDEyWkhz/Emvs1NshxZQ5W4ZIXlFFCzUbkCiUWzh+jcLR0co
HXhchzpEzhw3ABGMGeoJS+E0dbtdwhy4h6rblwMyk8U7OKbDo/b5lWFgqHPoyxz94JNVdZlbRljw
ySbrrG3iZaqAD9O7pRjca6VpdqQsZ7naPL69VH4V2RzSWPqeGNS9si/KfLDzProXXpkPaDdmF2XR
r2orvHr7MhJ4+yq0cYxTwYGwQ4jtYEWIwNF8tMl9DJpuSFwvcgPR3ozJTNkWazU2caY2thTUazVR
TmWIiYtwRaf+FJgLrmjpZZnPGxKhxf9j78t240i27X7lwE/2QzZyHoALA46IHGtkFeeXBCmJOWdW
zsMf+Tv8Y15BSUdkUc2CbFzgnmt3t5qkilWRGbljx469115LSKAqakRXejbaRaeBrRitWArQJhB+
cs0UNfgq96wTyIuiBbpyYCaD7YmcokAabAyObvwLxxDAin93czzZizIfOCrOl9sSm2YmdIbFSsm6
jo1iL0/DKtKsjd6G4NbVGbJBGZGVwVmSzp84T2mXPUE227aKNOCtBUKVPEzTiNgO7UTIMozTrob5
AepFT6BOVEMNbXFzTCA8ZBtN4ZXG4ORgW47BwQpq3MPcwC4bMPFnAsB2PW2l2QXg05vkAV0cC4My
qVsW4BE3ob2FmRRRTA1leNYWC6Idn40WogwQZmswoxH+PrbAflrXu7B4ROl0GyutnyLjikZvBw0M
h3kEzkSzFhZWRQ+sHRrFowKMx4Mdthq16vQBFSKbD6gW1R6rfN3PETWA8oqmHKIC+QOYJVaFYX4d
FQHNApNbJxAGitNggRwCoC4kXBaG1naPZwE1sXmS1SRI0nI/JEBLCnGzA4RzY0azO+ixq43Fqmpz
BKPhcbHqJ+HEpU6aaSuPWLaqeVtACgcV411S5xo7Ldn1AIov0pT5PrVUDxTcthDFdh91O9MUkHRL
vpqokmIzcisQFOWnAT0c8h3YdTcAit+mfF+A6pUFBtMOQh19amuupmyyxiQDnAd3JNAqizG33O/y
uQa5hqOUtlo/wnGjagZV7ZOifZ2g+1Dy5Ay2PQ8SQgcpLdZNCB3fxThCYnwFxnWnKYU1/6xqWNxo
aXfQlgqMOLTbLl9PQxQUY1cRQ5tddKBco8ZkD1Ec8PZYjq4phOUmVEDZq8HwhMVH/mTTRT0aMoA4
sCa3lK11ih7NWrCuuNcREtGNJGUDNk/QOEcgg9W8CISeah8fxnIA4eXJKmkzTs9zITipOfA/5CSU
2DZbkM7m1hGniRtkp+ypawCSQTcNGaVindbQYEM7JZf/KKTWb2sdsBQVqi6g++5Gp8zSQNciezSG
lVKhZN/O7BR2PsjRgF5dWNthYlEXTqL+EKrQiaqbHfJVNkhKmTLnLKoLVo54TwQjNKD7Djj/l7Ys
MmAO0CksN37fqgF/1HGOn5G+y0zhVhg6f1RHG2AOT4wGmteR21aCo0YTNC4Mk7QorZZD73djdEBw
HGTzgmR5+GoDwP4Esxq9zNni1jLQdPHCDDk66sgKqjl2F2ysunxtSj2wgGmgAUQVYVob/mhQOJGa
5KFF7lMtRmA4VA98rp4mhTcQGLrgoX7n5FH+Al+jCGw6klvvt+OlqfXcRKKPKWBQN9DTFZXoOtAu
CUHLPEF2vueClg89lIhgURw6C23SUM1PNdCrQNRkLzFWcQPRgiiv9lDJYy30kJK58PpST8hc9XYt
lPusjO75nipq4V2MXiPSTsVBN7s7A4iYUNRoCh2Oz7ei1wLDx6tEqQw0IQi0Xxvs3sR8HbDuZRGa
FhOkWQMeQszJbC1fRk31UlkJJnwVLAmU9v3zosgbIIwgT4bca1Rd6hD60GvLN33k3OXXQAmK6zyO
enMpspaPuZLrFrij40PSmddquTz32ex2RcF0Ax3vSrcqx/opMTpaG3AWAGh+Ph2/tY03l3AWdEMw
Qiha9DQyTZnAY80l0arTU9oa15+P8zvjMETkHpHVeKXtOTPCIa8TQQZVB1vG/OEkqhtAYoDq0rxu
sV7XSDmEtmHMrIcbqpX4fm52qiU4CryQFTa+IA5OY1nrqkkCaI/5Y9xfyDf8LmzG/s1lFlEf40XH
949Dj2YUPRrJYj0Ew4R5sOMGjgeFsjQDoUk+OBxM2AvWjRABbFlge/t8jn5z/uMEDhrKq8hyK+dd
30JqKHE9iRYrpMepjW0T5OYJ4qC8vHT8+825xxBNFLzAYYuw7LyEK5xUo8ry2mJy6hc9NI1SmaWh
yU7y7ConFR75O/rhb3OmyGB9dA4Y0gKXDuepAKHy+8nN9WYqQMBrMYCa7QwbR69paHpCFRmBbiPJ
MTFqFAXxIj91cjQlpz4n4Zh53CJmHMrUGozTCvRz1cEpFtnT5tzT9Xy9WFrQLo3fdtH9kkxA0Yku
eMntGrKcqV6wCe+BNqVtIApq0DFt6sW6SIRb9C0cpyy207rdSXNKB9NaJxk2v1gLumagaE1Fdzv0
hArUBZv0qkDbtzFoXq2njzNOVUCu3Yp5vW5w0fz9HfQvZ673flK8DruNCa1uEPHbI5e0mOJ7Ho31
GA8ArZVWxzb4gP2hjDagmKdS3+3UObQHRIHzogYSYJ8mjtl8laDfFfthsxPhMa1c9XiwNI497bPo
PgJPHS+El10aIEH3MpiZB52oG7WfDrW17PsSarpZOjj6CSFi0voS4mAeaRnYbLthwO6We2Es2LEo
HEAA72pS5GK3QxPm9EWVu9USTVvuv+dGDUL5ManDA2dDRsS7aq0MezSaiHkoEg7mWkkjP582elw+
Sn3khugJqKvwVmwRgkOnBmkIOg8oIOE5hEtH2xOswEquIkSfNaJeowKOqbPWswECnyYORqWjfA6H
rt6JRXSwZlSXZMvl70sWBIbYUcVJ89DNvBEs/BmF41gnLxPmr0r7VWFeN8OMkx5k5CxIM4GkFNBu
oAtn4IayqwxJUySDD4sBZcQO8VOes1GcXR7IqKl1a6roU4UW5AZyEUAbGTfQmlmHVrczynk7JMMK
MkHMSPFMYWtQWAMjRLHWdMDZit1ipIe0QdDdPqLySFEx2fOckQkBJVkbXQnaaGMx+KcZ0DzsQp26
sDjJrpYZ0tPVuCpxOK207KrEgTW1gJ8VGkwb3hyDZCOAZvqR50K4jejgl4vgpoYR7gk2yLdY9Gf4
swFkZbu4qljAXkfbUjtfh3ftQtinCbL+ZnEbUPPzZ9MIPbiddLQaCEejwgQJOHYmuadNmSc1iOTG
ayzpm8+d3cfND51wnBIWXFgoyyJf8N4hoNsy7XHvFqZWOPLzgKz2qwVRJTeDMlW9JIuOBuABiTq7
bYgwULEuHEs/OFxcAlL+KKWASwqOkJ9a3+y/lViLjahAvwvANHsoOyDE0KKt5d5cdPTz28VJ99wB
8mQMiouvtB6ADZ7dL5okhLIEzQhTtTQQ0NOAihXYmZI2PhjiwpQFYXyrZleCFts1/HBaS7eQNHus
6/hwmuselQg5CE/CekAHOQ4yRJjGZ86zbU6RDrEbHDnhG6QUW9M8IFIXdGGdZkkwLDn0J00e5vDJ
xSHtdIrcPtE8acahIKmQ+RjdEXIGPNm16IjC0ITh6if0GUCbhoCGB6IU/QqV9aAylA1aYQJNQf7I
SA44fxxaLB2UjLaWDotC1QmdgyNZzBrB/6xuqjwqWRLrULY0FtrH0V1qLuAY1JdtKc3o+uEnUKgk
gh+mA9i/hBdcirXa6Juxi+9LJbkSsmrfNQV0vKfQbsBHAjWglPaFAR8LWy1xcJTDQyOFRxFI73IU
bPjh17uHJikBP/FRwGZL5SI+9HIkE0j1earaPUOhHLILOnooTMXTy9Pe1Ht/wPIVkIoAzPuQpZkO
hH14rKAjIyl4AlEtrIssuusUnAhxciyH8gSoO8SfsyWIksIFSDkIQRjfaTjUAboTxDisySXOwNXg
gPxmggBNdKg7EehoR8mw13XmWpCtI5gNAqTMriDo7IgLlA1EJQCabWPiPJ1DjJivixYABqVUwVYA
cnjYwozDvqJjieKc0WuD053i4JSOTtZEB+5m0V91I41omOh6OjRNQ9STwF4/3Eq9ZMozsKRBShB4
AK3OvU7GprjwDiq8AO1xWpvdUT6hAhiOaGFSrK+G3kWsNzVfilsBUPxagXKLZkIqKqOR+dLnxom0
qKITNUQ3qZChr2naKubMtE4DCLR8yjLzmDT9VsnzKx2+xeiqNT94p3DKCw5SJ7F7jhtISgkFOIAy
YZmD05xfocfjFu36h1Y2DzWcs231BRyWWeyjNrzhR+w4zTM6AU8tNL0jwaPJU0QFPQOsPLL1HDsl
lI76cYT+IM7WlWAD1OGLOCejo+xRT3CMR7ydS1ZCdPhMdAeFq0pSAqT8g9xAC1uL6KRepm1mgOCy
MgzokNZKjr09fbDKAW10acF6lEhWfKdvyuhC7Pwbz8GrzSizICYEI8lZrr5DequYW9FgJmTiqxmT
iY0XdclVq5brDNmJz13Vx+F49ytiflRlJeSQz4YTofU0Kej0YUIO3U7EJzFOzWZZPnFLP03jheF+
sxGgZR+d+ZwcGhnQV0D7Gy88g64BgM/RYFCq8HIcsJsElB3ZIgKO3lGwTzyKc3wczWydxIWXtD2d
oOXzes//DlXA/xsM739EeC7PjP99kRCtGk9J8+1dNzx/x89uePDxg3oNaU8DJTAcWfDSz9IgOJ15
iQ/96AqYDJET+MWWI/+F34Qp/4Lc/kTjSjIoopFG5T3FgAXgzX9SGjzf34H1VbC1A/vPT3XIfbzf
35s8WiQtlCXWDnVoxzjyrLtG75DVi2q/MWrx+GZuflMn/HDIwRggd0ABi+fxZVnBdLwLKGY5BWKu
kJgp1dYOWabkkHcD+iut1IK2R6FUu3DhUtLaAqbavL4FQlM8Nqoa+lA4MleaVZ8IMP334aiik6yG
QCgUzNoQwGlRijlNzwiF1VwqyKgpsdMOwkgHhML2UoodwvVMv+n7CPw/I3oJH7K8NDdRoerfhCRK
oWdUQ8domuQU4I/MxA476zoEe8ALNPdF7OBhoHN6hFDxg9FKy/e5+XdYYf9ydXZ+lv37JUSBFPny
9J5Qgr/j1xICLhFN+hbYIQAn4u725xKy/gLNBLAXPGYUET2iKPSTUAJLiNsGCu8yqqXwj/8EtEuc
sBZJFtQjeF4HAKE/Ka5zi32bLQOJO1+FKPqDjhF0ArjwtxY9J6KKTl1dZuhKEb4u9RBvs2bsTqsB
ovboo5B1VulG6ZzAD0nLRXxYTDldDe1kWOhDq8OFRHrNgCKVLDtpB+UqEfSJQi4bVErCkgJCCr2d
AvF/0jjgfLTQ85dWBrSRLdQLS4kqL8MgJv6C7JAGHr4Kh5QisaFvY6FMFierDN2G6AtOlgdTrUFb
oVlja9hiu7BsUU6e1SLt5kVKA5XDFPmdGAdQ5BymLuwvNAT9ztfgMINpALkgytdnEyVHp9jKS6g4
VpA/z4VwD2bMGxURAyrpWe/8e21X/2qLCWiEzxaTV41ce+A3EgSvb/yxphC8/AXUPtiagacHSe8b
IvnXlzjCHsCUn/0jP9aU+BdIxZGPhd4FLB0xkIa02Y8uEfEv4MKAVgP6BcgEgMRBSPoHy4qHUL9W
lQoCBxUnZoDggWoCqIZTGL1dVUVc9ihgTOZBlCMfwrXIK3UqalaVRFRtn+JAR5Qq+WIsefm9Nv//
3fB/kTkT/N+74ePT89P7MAa//tMHQ4wIMESUwMHt96pG9MsH4yUuUAQ4DlY1NnU8qp8+GDAmsDQD
FoWeI0UHIcc/zUXCSxLkfEXAQznu/M9Ifbioyxtz4ZSlAOeDBRN9pAiT4Y3fmwtISXVjCU0ZLJiW
4Ir1yVeKAWVhdPa14zXqyS0aI8cvbST5gBYXTAkLEHhb1Rreu7Tjut3k5SBvFN5UIijqRuse/twf
/at5GriGT+0lKbt/2H3bPXVJ3763HLzxp+VA4QpITYS/2I1xRHujdgKFK2hXibyZAl1ChsQFb35Z
DhBx/NDzaiWInN9aDhwPNm8JHuK7Uf2Bn/nQ1MFPTkivASlsws3IGmz+raORYuCQ4hERMAeHhqj6
gngXEtx9+pCH6k2ugOahtNAm32opQzVTaZK7fCx4zkE/ylrEZBW8IClq/0hhqvdoWk+hLmqgZTwq
3CZv99Iokq6vBAbl1gI6pE3NTj/TdH/ks/7VrAsNcp9a1xM3Lyg6dfH/+p/5t2J+a2Cv7/1lYOgE
QYMxNy5usT9jQ/kv7FVInaJn6ScP2S/rQkIVWijge/0eAP7cxeCWQEAKSnBEjTL2MvGPNrEPbSow
LlDmQY8FH4krPKciDbsIW1gGsLi8aDId0hlk2FAPZ0N6o9TgYIlkt+6Mb1YaXusJPBLqP2jBQcNu
pVU9SXrtELIxEsX9mMoGKy3FL0F9B0767rYTTxHNq2indaRKJTmQkexG8uEFmtc5eosmUJzU+u0Q
56taXwRiNd232ErAeSLWmtuA4EwftIL+5/dy2NGw+Xy2L3JD3DzBEr+Vb43wxxt/miGcGRjkNQNt
UjhxvDvoK3+hPRNxE7DzOLTjvPLLz5l/IVIyNRHhFBoe8LZffg4viXCaUPTBB/Nt9Q/c3Ec0K1wm
gjPwHmCrBYiRx1tvUkh1eErVrNIUkAMBngKEPNAypZON4FcVuoGmoWRn1fDYgbyDhFV53ZfzyE5p
pNIsT3I693nrLoIBP5hlPziU/7b0+ZvEPw8g0KkMSjuFt6G9v7gxR0231AaFnTKQSXftUHpaI676
fH6OaxSFxDx8FLpOInG+7E+nBqgIo4eYTHU7L+LsGwA25RoY1k7mDeSMRTIiXETBYmNFSBQbUY7c
eY/ySFmY+2UJQQw9GqA4yYaaNo2SOiwCpz21zAW6xOCcoWDocCFBTXQzK0Axs8zoeRRXyNvm7P+B
5YKsFJ7PZ2Hk9/XSdADO/1eneSq/fPtv79bN90/4uW4QH6BDGluwpKEFEe76lwfHusFiwpkRgE/Q
0XL9lp8eHGk1TicNBllQfIMDDvb84yACcUzEmyD1w+EeEFskBf5k4WD/OA8sERgAgg8vzqnmzwLL
bMraDtJnCpsXSfaqulBprCwiygzJRN5M0/774eYt/f5HAAhfoxgJkHOE0q/T/HaNKtpiSVNqKSxt
l9EzWrtoWpARZZC6VqB+G41oXSwHiM40ulWyU4fy2JQ7Jtg9CFATqtu9JGIEuEi2WMxUIUkpJjFT
m3JtZNAA//xiVb4mfx3QXiNuMOwhfIdrM1SEau/XLLSCDSQrFAWS4cZtlEH6chrMfG2a8aayRjKd
0C5ZY0HqfGUatSeKc+mmEyiLitYUiSaA9+fUZxKpFfMZglXXBpLa9AQ2ngJpRzJpvcJkM61Zuggs
Q0nNmVCadqcaLDwKmk8lozRsbSxNlm7lri0ppLrtyGxqOoI4BpRTVeJIchqYYrqCsjtTkuTrdIqv
rbmUAyuB+jnEzxMo5xCzDgMtrDT7P//i5maOTBvYfAGw5vEwFC0/Werbqnmp8uw3uYbfftD3FQ9+
lr/48R7R1yvL8K8DwesrWM0WtlHOQs1f+bHeQceNN/FiGYekSdjAEKf/WPCo/mF/5WkCJCY4gfAf
Lfj3do2mVsgm4ZPgW3hanHuPdxslGBtMFQwD8V0fzKBMJOCxu5AH43Hum6XzcYizvbiTlK6RFgzB
0LHxNNznu8HASCMrL7Wsv/deH0YyzyrqOUS1M8vESJXdePtLmuG/v5HXjnFNhCjhORwsKvsyU+Mx
vhtBY0X67XIXOuL1aZtccDav6hK/nM2P+3gz0NkhTZUmMz3JU3xXwhXGdrEQw2kkYj3Hjj8QVNuD
Ljitwn3PUtL7M2u2CiA8RGemk/nIvzpg25KM7wv8b8MWLtv88Tm+uSr++puYKudZKMjjxXeN6QGs
k3lO9c2yAaOxR9Y8TbfDI1j9del7jP33w3IL/GwyuAW/GTZuQlmtDQwrBhJrrid/WacpAcHUzbCS
gpC0+xYBHcKdILiEUfztLYMXg4eyyKB/qBcJtZDqatrFd9IXyA2YDakeK9o/mChpXzcAQe8yJ5Hh
lkn2/Max7D9ujrwQdX7Tbwc+W5aW3MiNKHFTm23eowIFnNsvlff5IGeF1u929naUs5XZKoA0q/jf
nY79AWz/D2JNUEoCGxsGVCuUlxAuU1BVfj7uK9P9x7tD9cjAWRHdSGeb6ZBUqYnWiPhOLeymbDuo
lsyLPZrWiZyQJCHqqIDiwtCvCi1FMD75ijigOwSVupUhCTntE6Mm0dA3kDcrq81p6TsCroiBLHEJ
hIcsr8z81HsFSEHRxM5B7cJLNRuxZ1SGRSRIFjiTIrOsbO+WeWkh2HCKvse6f2+2fI1+do/IBb41
21KKjXkS5fhOdoVdtweo75BQaQutoNv5WXoAteMltCr/xM9GPPMaJcoZwyAv8Z1yVE0Kgg6BqHZh
R8TcCTE170350nO8dI9nHiGc82Zoaim+q+3iqfZCezZpb09OvhbR3EHRET/sFwKEhQ1Sxhk6gIy3
uJh0yLwEijjgnfBiN/dbL3fxc7YTmLy61Kr5O/cBaD+Pp0Hyj6zu++ewmIMYlx2usVkvK2tbsPQC
kvWVCuZ83qGmhh0B4Ten838/wtxVtaI2SXIHohOqu+gE32SH6tB87U5kITUV7C84d9Y35sOyitm8
6+4koInt5LFbzf2mMx3dn/fyEWk1cqLzXcRCe0pJGBHDFxzpOO0RTaIN/hu68x7Qafa1UVkm2Vfo
zNz3X7N9SFIyrmZyIkAnRvunkVyCpaOU8dGy3t7hmS3ncS2JYNqM7zTS27E/sHInkMWpKfgg0ZZj
jwdRJVkQH01fJfXsLDQkMisc9VknDY0fRRLia31ESw0BmPrSDsHd1GcP4OwRQ5l2KSGtGt8BI7ee
AzGm7S1Awu7gdRVDNdBEHB1IgbgGtnJvrUFi8bk/e02afnYBZ+ugRAegOISwgIyc1moQP+QMdBm0
WY37jF4bXsqmlckyetcELQO5HYyiDmraBe0mdprVdFU+75++TFe5nTg5Tek98FlMeTALzBays+mm
upMP7Qqp1dNmXPUXlvErW8qHywfiElEoKGagTfTegGM5S4QJfH13HYPAmN/ITHetL5ojsdJJHcOG
Rz7Z+nGx+13ytaPdTcRePp/Bsx6M7zsRGlMh0oFrUHEp7y9BjiNhNvU0uUtu5Vv5m3BQv0IzqwvK
wgamVgV2TiFjceHGz/D9H0c9Cy2WNso0pSySO2iy7DRPIPt23bnAGa8uLaGLQ/EN/00U05yME4gc
MFS2LSFfv4FHCJ3EL+1wC8d5iTBI/p1nfjufZ/FDrVgVSI7K5E51w2BioE/ehrRj03picEjb6Vmw
5wfRbxmCRzL67TFjBkvuLjzV3y7MN0/1LL4w5iJfjAI3jUXpju7JW9z8Od7Fz9Y2CjQbzZ6bATzi
m3Arwne6n49+1vH74+kiQYlkOU524NB4P+VlDtla6Lgld0DDsJylO/DprECMxASa0NPL+FCznoXk
FMiriDUd25hUjC6Y2Pec94fFxWHFHJyBXOTZmWTurQhMKpiDe/+5IAm5P26eb51kW5OSweJaiq56
8uxvng2yagmiE1ZQWyZ24J5ITPa+Sgu6k6lIi6Ag97r72JLUKdxr+JDYOdgZ9dYxc8AEhc/z97aK
+xvI823kHAuyA4oI73RWFC16rCUK2UQYoiWPVxvDWVXu41VGdgveqxHHIBpTXZFcTQx9hM5mN7DR
bmnIaE6oO7P9N2f/cPhizzszJbK9OAnZ7ESqEZlWZDUwPdhtVPvxOqYKeclwp5vbR1aT61sIOpIv
DZvpbrMQ1S+IV5HrnGB8IjkKuXdCHxSurxMgOTqNGT4VZOJwk992jwYu7qpiBTluZ/J187jgFthK
YPZhRxqyziku22fOVXBbkZFscD9fAaF2bryvkWPi4nJ6It5NT0P69T60bx9DPyEV3UM/C572iGZA
WtEd5pJbx7R6xvNAkyaBUjFeEYivkavNkQ1s43fk2p3I4+w+ruhXUILhrx4n3JRIF3hN7OUWrrx1
d484pyHmsqhTUHfBHWabjhx0PNV5r+NTCqoyrDsHn98RWyWgTOLffLE123ZNQkH3TOnRDrYQo3T9
vTORB+8Gl6pQd6B+S/YJUWG367vtcZXTLdmvF5jz2gssKtCa2cE6sA9rkwQWu6/JyuvJsbF9zV5j
EIpIi1CQJJKXJ5O1FBEpNOiJ+6ASFRa3RwNIYBK4901PtiWxPQ2xRIVH0dPtUSaeHZOvi6NhQpXg
S8zc0RECJSCy80S2N2igvI7IIyjgXB0TZx/w5USCiD+7lNxaBBUdUtIYf7n+ZlA7OLnhyg4kyq/s
W0UdBuI1NlB9t11jIFwnPdHNLmH2i80C9xsPdOzt101PAyB+yQ0cGlLfe7u03W8LTb3a3vTB1Uw3
AxucgUlOx7yMeBsQBlI5uMXqnmFWm931wJyZznbDbm43O43cewZWxMBMV3Rtr2MGud2srnDlGUNE
Zp8omM/Jqrd3txkjFXtRyPH+KyyZLyODvBTM9m5uqb0PZhjg1n3A9BXk5da7Hwlmd0a+7mndEJNs
HyL6MDuTHdjd1cxMstiDLbgVi0m6Cgn2dvzrghybRI6HyT4FMYkYPpV/Xk/RkMcEfkE39g2urrOD
kB6v7p9HsppYiwkxCFaeA60R//pWxBPTXRNTeGWw/EYkuXfaNkFJg/bCGRKawb8Jvt74N+Sz325s
MnThErWGfzPgXu6F1f3CnjctrOYWTwoL1o/pRqUypr6iz9duZxf+FyQNav/OJGseu6Ity1Ho8f8s
KkT3KQ64HN6jnu24J9R4IOCD+rUYlL5oRyDRdKHiCZD7MXU6pJ/Gne6ZEDe3ISEKg/t89zmjGPyx
+7wZ/mwHtmIr1tWy5TGhfPVYbSffgB90E1vZhp6+051TkO3qC0+Df+j5ZgM6OSi8Q1QebJJn9yzG
WTKYypjctZA+sGMt3FsymtMFqX4q0YwHHZZTRaOpMS7l+H5nBQAvoQCM0zyXanpvBUVhVqMkYODR
XnzxxXxRH8Z7+R4nktPG2AvXP1jz/ggB8D+AxeBUY0/lP0jffHvq/1G9/OPI4Rngzf3S/hv/sH9y
H//39z/+x6BC5nDgv68skeZpSfJ3pST8/o86EhLEYJcAlgNQI6y+tyhRQwHeE2p3gKFwdnB0rP0z
r6z9BR1TVF3QbQQUHLLIMJCfaWVF+QuYbUgIiajd4hQLSo4/qMC+PzJq6JfFAIDMKQBEAWXygaFR
iMpUjqAQjT6+XKFL3HWN2/elWgXRApGbCynTj8MhfY56Ku4Z8FSM+97+UO6dDPBfQB00a+rwEb0s
0BcBeXwiqEdB7/T60vp+H2Dz+wOaC/UxTDG0z7Hi3g8oJmXWzCjkAmoqlocOvR7X6MJML8SwaPV9
t6KBV8TzRfiq4qbQmw7xgvfjFJ2JXpJYunJ2/vXOoS8e4hfHdZjHvI3j7xg7bjYOfrRtiv+RwNtQ
/iPbOdfs2j9s2H1FfOKS+9Wzgw9wfLJziXu9HxANMJs4B9+1ebhBqX0i9vYpJcHRowFjMmFXzNk8
Yqe1twyDMOIx+4oSEmwYY5eO0O8dyMf7PNtGskqYFCmRrtjG2yAkZM5AcN0PrkMOxCGEX61HGVtR
tnJwEfaKsTdra//dSb4tR75CLH/5zo9XcObCFhgrGDClq5XzuIts4rvEd3aYL8fZOAf8g1nEd8S2
Ed3RwAtevBMdyQvzPO9lJFfHS+k8brKfXQ+fsTcnRmjyDmGK62H37NpxMQG2d+GWz1ESH4yLG/mb
Ibq2yeWOGxdDILGLyI7YD1tEVRfGQavGhXs5Wy2LMY9gNMBA947vbGBgG9+5xjdsx+jK9zd4uI/E
3/j4w/DsYZN2TfCtA3P2NsxzHonD7mH3ziPzdzvYA57L7hARcoen5MDciePbASHOPTnQgLzejO/6
O//wzY/ItwP/0Ofr3WNCrhfyHBEfd+sfDrsDfvz2DU/bIdRDkBvQI75eeUf76L1Q7+h5R3J98P2J
kIi4W9u7W2+3d9vAs2/8wPt6vKK2S68o21DbPjLytLap512t2DHwPETUwZoeWeDBqhkM9tWCcecv
sOQNoxjRo7g9f+dsVtSzt9Rjr794e8RfYxHivaur+3uscfr1c2M/S0d8NPZzfyl1dbrggWzY47UP
06LHzwc4h4J9MK2zSMSMwkowUr6enRX+YB25G+ZzT2QTygJGKf6jFwwNG9gFQzuLulr5ZIQD3MgG
y3gFv8EXL/8XX3ePzgaGsoGNPW6cx82uJvBvm8dHWCJZuz45+AfXd13Xdt01waPGA1jBr9oP6zVs
gpA1oVvPC2CreJAeo1crPEIcioIrulrhbvDIP59Eybq0bs4SKNmA7lyg3WBQ3OdudvBH8Pp8Eil8
d03g0MkzXBLBjcBF+wS/CG/lHDDLWGncceK7A97gky3BS/iOv9f33S2+ekfcIwvoFVYZg7PbOJTf
H6NbbCI+thT8ShBgb+Be1+FrdufwG42Jh5nEezCPDs4/dMXNnnn3mx2fnB3Dez6fCuV9EfmDwb6+
/sZVtXV7AjsxPAge6T1WLu6VrrFpYaWssLgoveB+zzJoHwc825CKtGlVEVO/cXaP3FnB89MnPj3H
C0ariurnRnveJAaqVUmQcG8reIIdHgS32xXf1WGf/MHAV8AzwGHAFcJzrHDv8Fd4nPgROzVe8+Bk
Njj741v8tuMjMPDwKuwd38O1UdgCwyaCj8TH819xKrzfv0ZYgUUJZ/pqKHxE36GP+BVcAuE2xn8d
P9g4j8PoMS5+F5+4d3f4ePg0fBR8s+/b3Ao3m3uG9eVfE/gUvAeLhz8hWBQuDu/H5/EPo2tusLgT
XBF8K7ZarLVbnIvxq3bgY6K3r94Bd+3hfPy6+Ihje3je3P65bePaXLzzQJ/wqfCiNNge4av5NGGi
+LuxEApsIfBsFH/9uTW+f2AAMKIkbKJfEacdwFwR4L7fN4dlsSKxLzlFoDBA3PEE/SlwxNufj/Le
l/0YBSBJaPZyuBiP1d/uzhWkz0JTASl9WKaWHfYCGA/KKX+MpqVmSWYJF7gvP96VJiL6R2cZwDBo
Qjmz+FxaAGqfUOTuG0t1EnOcnDiHmPznd/W7UUAAaaB5DWcXNJG9vyupNyGRJoYNgbyUfCcmdeF3
p+mSWMjHueMgOQ2sMhxZg7Lc+1GaOhdjEPA16GtUY4PG1gSAcdZoWk8qa65aUOCP8fXnd/b+DMKf
F3DaQIah2ZMfpM4ZG61SqU/FABRNVQNzJQrgox/aDAqBvamzPx4KRz8QJ6IlADX0c+oI+VSIINqD
ymOVQ2mw16fKbdGID13BIr9wtP/NTKI3SUWtHigljup+P5PaSS9NoSwayKC2qd8nqe7pOL+t1Uqx
diM03y5ser+xj3fjne3gqKaCgP5/c3ZmvXEjyRb+RQlwX15JVpU2L5JteXkh2u1uJncmd/LX34++
F3NdVEEFzUM3GpiRQpnMjIzlxDkj9tqKtvxNqcNwASEAKtSvb+Glddmo8jDfQ9PpxQnxVet4HZqe
yCgiGzWMrfFeOk4cgpZaImf2rCsv2KV1oSftOoyFbOwiu6d8RCgDklDmaf16KCPbz4xDbyHM+fqq
LpxB2nj/sbJ/JuPSgzGmtrFSKDmGsa2l1GUNsfwwk/FatemSMfrdVNio+mwH//xo6MK2czGDGVla
DRZHo3Ded9lqBH6ZtFfu1nka/PtuMVvw/6b2u7e6Tdvp7J691h9QCElOXr6o58XT84e5qPQfyE1/
e30rL32wP0zut3K0aIpOuQ4iRmoU7dvYPlJ4uoYTuWiFFhUTXRbM6ta2x3/GNX4Dpxj8lUGT+sPH
vG6gXPQq8wr77UUrAIi5xxB3Q2d2biW2Y0tJH9BM3ZVILc61c0zH2jm9vmOXrhSU25tAE7h/+HrO
rbQ+OvGpclQgWt90Qs8v8rvCKeN/0ZgGiYqr6q9c4osnEJUuZHP4jcYG3/xz9zIhizZ1TAVfkuuc
inH4TlH0p7FxxL++tEsbyAwWqiXARTVQmeeG/LQkHR9xuHrVF86jNzaueczmue/e/TeGNg0LLhWI
492KwH7LZLK5wDIWboiuBvRAhd5feYR3+d92nwgqGXhF+mbrSe7XI4WXDoVdtcCRWzPoKnMKbeRO
YAKCCqiaNj1Rxz7FcZ6fTLufRKDGaghWzZJX3OKu8/+/f8nGFa8xCgHL996JzAilS32u20AiKnOn
FcZ4VKoxP9dj+y5xxHzXdg1wzpxJWNMcynBechmyNehB+LfDItSVKOilp/F5V7dTTGmPNNY8/9IM
bMd55/Yoxie+81R7izo4CcqYIwIqkTYU2c8+bdfjW786RmFWAYTsQzyl7W7OYphzOeg8RrOJBlZb
Z3m4mkN1Za8vLu0PK7sAb0GpaE0U/ppSzBgNSWGEk4rFaROlW/zvdTap6L9YF9+WcBL+AVT1zjeT
uqllJWJWQSmGOrBdJrCEP197WrfL9/+Vsu0IsXsW6qoWZVaaENvl/cOHTgvmxYiVRvMmcCKJXzqB
AWedCX1bYgCMamX6Y2ri7LEb+vLaIMOlbeXwwgsPfxnjk/srOySzUrWlgqKs2vsMdb/bRg7ru2wQ
7T1RmRUim6pfcUjXjO4cUtWu87r4PIjE2s4UjcoT90asJaHnld07Y1z8Ptq489MrnuOlj/d5hTcS
d2jc6fPsTurceKUq2orrker2N8i25wF80JidpsrXQCxUov/6+hl66ePhjIEiHG0bwmtq4edfdzCT
qbK7RAVj3FWRoxQKNmUGoVc1vz323EZsSbXoWiD7ticlzy2ExifHahCaGYqDlkMpOPf22yNqWnPw
39AgYf+g+jhfULUgLGcZSxMIt5lOZm6BuM3cR03lwBVa7YpruXA5XNg1GfjlfmwzQufWrL5Kkblm
1qsYte5OeqI8ocas3dWl7R0a1xk/z2j/gR+hQDtdOSwXDinUCLSSOIMu0z47h+Pms7fmPc/zKnr/
U6Fs44OuQWHfGLa6rVtY+INGQuPx5gPDGCFJLKE2X3Ibq/jTHZAvOL2pT8SKejwEjekXQaNnQJm1
Ubzdo/q/81gmFhm+3R8Yr+mWzkoaIh4J3Z4zqOG2NHv7LsVb3fSx28ugUN01wN6FT7ppOQDF572g
ErH7pK1Uxtr3WDUHx0iCIk29aErr7s6uzeH9bCEwX3l+F6p0vHb9X8RBv5t6G30STXUTqpTzvbWR
BmgUUuhBksHFamiVeaROMr41CNqssLLfZxbSsd0XnBLD6WYHx03e1/ehk4yijGIYKpe3HhUMEf2g
76ShK0SR5Xw55drp7dxzOdKK1E/Xh/wJghi0zDKZP75+Ki/tHM6FOBSqEcKvnRvLrdRK7QZIMAOp
cxOoQaw/RmEU18TItt9z9hhuS2LSiKNBdYAo73xJ6Zo13qQNDacfWtOuWax7rRjKWzUP3RXXcsnU
RuG8cV3Qg96ntP0UV3VdlphSCfD8cRFw6S/fZa0tN2/fPCIjrhoga/9/y/5/vPBIgsh0NpomaC0t
PbSCWJQ5HHXlNFz4RNsrw4vM5qG9ujvcXeJKXyFgHRQ2Imia00HyV5fXBP8uWSELo6YHhx9aRLvD
zW3VvaRAb23KF8SoHV/8HAe/uoY8vGgG3idYIyDvI6o8PwdVvcC1tGRN4Dvjs+dW5gFJpObtJ8DE
Af3HyC5Ydo1SIeueQ1GmhvjY530X5ibqD8w+X6nHv4g7fOIN0kpyhN/KzLvl6P2syloXQAadWntQ
2aw+leZU3/pIlK5BPc3XOPJ3wzFElZtF2JuQQbGYdNd2FldVZMWksGglPmtjzCGakdwMY380igBs
jbypoDs9LKntnypNGf+i9XzX2VVzlOaUP735BoACYFgPxkfS+P3IDGKQ5eDFnBrXH9dINCI7UCf4
5+1GXGbvLZcaks92n58ZRzFL2jU2bHBpa6ThMmVIUnaa3zhX3s1LXxMWCwo6wM55O3cvWGzl6Bkv
nJsqq+YwkyiTahPDDvZ4U/ViuWLt0lUAmcThQQAIUp9dzDrMnTOXY824OzSs9/m4qNsGDxq9ffPQ
aWZqk2HPjcnpfPNcmOLNJcEbZl3ZPtSDZOrFNtMr5dgLa2HbNqlQMg5Szp33YNxJ5H4qtxDVle+L
CQZtPb2qCH3ZCoVRXqyNZ26Xt6H1LHqG32qifLN8Vy4z+o9x5V3xty+rEOCMNBe+EjJtFrQn+iyd
tba10q1h+IjTByYAzKOuirt6sv3A0cb33mQ/IWIeH5R043vq3XeO3zRX3pYXQSp/xDbMSZuAsj0U
YOffbVXa4PdJwayOMxo6XMGyqz5as62NDzYUsWY4o1eT3rYjEqpXDuaFa7Bpw3tsAVXb33R+f0aq
opa2NpR+DRFzZiJWqqFCMjXpg2lBRDF0Mf9+8xnl4UHUetPt2zKQ87UOhjuXq4YXsaRMg6kz26OL
6NKVm7Cd9PMQROeTGmwlI9UOcci5Fb0gI26ZxQ0cmULa4rn17VKt7q0Fm9+VI/RyBzFFq8qEvAmy
kX0uBfGmo7U2O1jndiqipS6UB12v1L/4HXo6cirRcnt9D7c92q+Om0cox0A3N3D3Lshc2XOiTBRV
q1JElq/sZzVM6081uEWk65Xxk4LIfN9Is74pW6O7Mm728rhSFCRLYhgV8giIIs43t6wUujQT1RSt
aJOocNxfRev+sCtKHsqvQApb1yLKl85gs8hpIfmmvGvvPmcHh3Vq6AqkrIAX3FTDcMNVqa58ye3v
3m0rgz8IrTMpsb095vm6DOSpbauG8rzNRLuGXpWm39S6lFbUNrH1UeXjmsLMLXv4q4uiu/ZGXDiz
9IAIZYn/aAft34h2bVxYVjaW9CJWRzvJlz70Y11+rjs4U65cwwuOD6TfVmCA7osr4u4Waxoit6Ze
4+I73UdqW/lnPYbCebTaQo+sTtqfcrMkHUeKjelYlJVjN0DzTX2RrVU1wesH+sLO04/dWOQIrSk+
7k6UUQCzXdWEs1eS6zoO/c/JIZavtNkPiiXO33Xes64QkXrd7oVzhaw2nSOKZlzf38PXfwT1Wukj
4NtsdcEFbpuwT2JzPfmjnnZXtvvStyXpskgcTNK9fZZeVlUWAz2tg6Qb4i/jkpnuYdH9+L5PrcE9
vb6qS8YgZqB8T31nKySdn+MehyFFj2T9ajnaXaPXw/upckU0OvX0+XVTF5zfJuAE4HuTEXD87X//
YwP12LIXt2JdbubGv7JeX75AUzKe0OAubjLwXV9ft3dhaRsrzRYdbl3ufUpRWCIth6XGr9cuChSS
lLltEzrq/MzbP9k2Hk60/7twvDFM/7m01CnhMOzhJfYXq2XQfh6GmN5fZd7qRkUZ8PWFXfCp8Nmy
MLwcEIh9nSqbK6dIBlEx/F6ig1fLDoIBRfcvjL3O+NUv7aidFG/NlaTmkt2NE5LqJgHQC6cz9JNe
oBuB3QkJmGAeUuu9sdBtbKtUfplqq37wRimuNAMvfEYACpvID8EXXf1dEDC6o1X2IsHV9VQI4opb
3uQKIl23c664lgsnFMwAwAGoc+AP23ezVnMa3HFCfTzu1jUshtU4Lc7o3Qwb/e5UJeKKluqlpXkb
iyK+DHLW/Si2mtxEzR66nHVnOciWrEwhJ3b9tHqQer1+Zi54LxhjUMNmD4Hb772X5SijTxY0zbQk
Ld6jBrRGmWXL439hZSt6b0QJNIl3V1wrm7x0bLyJygp1ULHm3TOHPV2pt13ctk2NZKNhgmxm/8JL
+m/OpoCIisjshiDRi+XGymiuRQuSruqKi7x0KogKtzyGoIJ2wvnl1rTVaYcUvwXJ2aexXx/LGgk8
h3gKyadMXflQl6xtLVsIWylF02Q8t9ZUXeaYCBIG7aKSuyptGZLKE+Qe5rm5X6d1uLK6CwcDjwxZ
CCSgm83dJ8tdo5lmhgKCaWwaeqZSM8YoqfX4WhRx4athYiuKUQdmM3fbODeWLvuUezyPo1tGJQAC
pt1rLw3SNG4/vX4QL+wim0jdgUMIHco+CIxnHSmWBElox5d2FdE9VX9XrWXHQSwoFtNdsOTbvSMv
NjACJllwkPsy91p75Sxno6IKnMZhLpLIMuhndYON+laM7Ms869OVl+DSnurEoFsBmnTC3flG2WcC
ETCLGLMr7gxawYeiNJMgR3j3imu8YmnPVeQ0wMKAIFVBM/TpeFtqeeogTOYby2FFw+Za1XE7DLvw
Gt45wH1bbAITxnZq/4gVyr5FwbPTq6Cf1/60Lrb4uDqxHym7Uwcx+8udq9L46+uH5qJRZ3Mrmw4C
n/LcaFv6k556ZgUpMZuYggf5Ui7OF+lU7VFzlHmcOmldsXkhPdtIufGY0EgSZe++YOetdZeZLTO8
ldKDRFZ3fjMXX5dYZn/XpVn+sEutjWyhtbfGBI3t6yt+GUtvnSd7y0a3wav95des2p3NIq2CwZ31
x8GolqCQbfKXiNXwbvUEKq0x7Mui6a68fC+9DoZJR6H+p3hNket8q6ve8tOe+mQQG6CH0l5PDpmZ
GY+vL++lFyDrdKlDgmHbSuW7sGx0qyFNDUnBJh7kj2SVo4z6uqvhiXDRsl0K2/j1usWXG7rluVtr
n+kn8Jy7cyv7UkitJYKAKxZd1NHVh8+Lu6Bo0dJSAZHlJ6GVaBsKcjLTIXq79S2Kx+EhtkOd6HxX
R1FrqW4RhmpNAx2mKxof9Vq7llPoT0Wq0zeKV4hDZw0xPYrF+j+v23/pJJBn5SDzSlJr4Kk8t+/Q
jSBMxkkYc27e8s9feWNNJ0N63vHNloguqAxxY7YjvLNE7mD4a8ErieSCW0XzQjRHWNr19gHi3EVe
2diXtxTiU9II4kK49anenC+sy0SeAZ7iOTEK9YsHJIKbNY/0HGLWvq/qU1Iu6nszuc0pW0zr+fXF
bofm3BlinVI6sE+CfX1fTO8Hx8mHDuvAx7J7vXEgaMwq481XcrMCm6ZGp4dYdHdZuCEeKG30tiht
+3fZYr0fvVnc/hdL2cRlEAtxDEqQu40E8CdAjLGR09p8BJQeLzS6tfEaTuvCzae4DcLOoMu9aY+c
2/GJG8sJArwggeE+8lG8PPl6mdwC+pvvPK8Xbw5JgfXAD0yPjObVby2HP9+rLjGWWm2fSIjMPBRw
bb63qXsdymS2Pr6+hZfOIv1YGIm3guULgEmZpRr51sKb707drZYpK6SYgGbYMhW3Tddqd4qe/qPd
Zs13ZlCaK1fhgocjjCNfoZ4Peml/x+0iH0F9EHzHcyKMQFFR/Gh5BVrT2uy2n1FZscfAtqAMtVIE
S64s/uUTjXNjhHVrGXtUJHbnpxZrw99U0Fdba+07HyNFMs/gMm7SfEUHDDHPn4Bw2f+Fw8EwGIaN
O3qTezw/UH2adioZSQIWXXWh4C+8HREC/Ka7Q34ldt1dd1YFoZANmI+bqFF0261RT5omXs0ljfxW
Ii9bSeNIXOAcXj9G+6Le/5mhdkgV0dNf0DpXPFBaappplNGj6P1iiNZOMw7eYIHu1az+yfPy/uQs
0xepLctR0e18jIf+2nHenacXf8ZuY61Gm3rK1mmUtm0JsazL3HWv0G+0VxtN3yUJnQ6Mrg007soO
XNpntJxBxKBxgGLX9pr9EWM6q+kudjmm0eD76aE3Cw/dva5+20v1e31/Wtk81R9W2jqt08wd0shL
kuHOVs5y0JJhPNYpjNqvf9Kd0/ttCupWPicFaXKR3YIWvTMAgSdb47ceIIxJc+25irOi/dCaRs1l
BWqxXDN6YRch6afDx3w54zh7TIq5WKq1az+Jplgm7/pZwMnlW9fq3ReWtqUDFGfoI/Li705JY5dm
bE0G4Vs/udZPyq6yOvVm6Ro3et1V632zdO61K/Jiadx0jh6IAQDvBppIu0839q4lYkhNbdUnN1ob
w5cHAvVKDP5iaVsRm6dQYw9pc+1D4aFImR+pDT1M0iUZw8Us6g+Zmv2Dvkj6F8aaXPGh2zH4I5wA
XsGSCCWoc7EmWqbny5KrVRixaIxwya0xKKbVi6ggItHsTm/MTzdTNoVs6tibFiNF7XNTDWNNbW74
ehgTeqM0Wq3kjL0d5cyzXNnGC6tCpgR1ow3gw+HfhS9+VmtxnpVmqGu11D+2iD8OH3TKpNDSAZXp
rimC757h30vjBQSpApIOKsXdLqKtqvR5mNjFTqvvZVw1JxGvZWgIN3nqRxrr8TRkYVbO5sNk2tOV
j3jh1KC9RMXZATdIJrVbriF8n8BTGiFH0zuJtTcCy2mpBmvC5FGutSup1Mu7YFL05TNyeGgB7as3
TTLncRZbcWgUuXWDMh88OKnsr3zEl6s6t7I9Fn84yxyWDqFyEyolobmIsjp1WMxQgyKn9jiO5tsE
69k5OiyURDcwNJMFL8YK7IqCZeo5SZS6jVbBqme1SypDaRfmb81hupom19DWrwExL+0mnUkSl429
nj/kfJ3TCGK/dvi1izHHnzyd3pkxGNbbOlYsD2+JU8ZxkhS6jnZupaiXQjqoRocL6/nua3UV0Tto
rtS9Xq7lt6AYdS/yB47IzkqGPHOcoGgaldVcRYsUdjg1xTV6vItWtsoMjUhK2Pv4q6vNSTaeyCJv
JYPNHVueUq27diBeOhEeF2BLmyYhUIC9rhkF8ngxlQcffbZkgV5L75hOenYzx7TIX3+sd5EsH2ej
ttkOnwYokZrB+cdp6222NU3zSDGl9feaD+Vn207UUWU2BFleLe4SSpfB60Yv7SL4A5MuCsIMpGA7
oysbnMASHSXxsjwA0vKPSWpdw3Bf2kW0T+mPbwkCozLnVmiUKmscaJn4q2q/rhBb3daeLW6LqYrf
vCAa/QQ+2ywDtPV7hIi2qnRpBi+PmmmtT2gu/tuazrVe/8tdg5iIZ2VjtIGvZz8DHDtLzSRRnEam
Pq43wlndaFBxfcXDvjwQ51a2Xf3D93WmnvcWA6tRY7nLl6FeIeprqvlhoqD0TpNN8a5aRXut5fXy
W3FnKVnxRLtEH78pHf6wWrtaWem9zJgVWuPhVE9NZxzXrM3LG1UafX8l/7+0yP+YY0d3zsKelzRX
gqTD0XL5VLeGHZRWY9zrMkNxPJ1iNLllH//11mPPIpmFo1mEzhKX7nxr57VrhJhnUh3HmSNnMPKH
vNeuFYkuHRMAdaBLdZDm8GeeW7GzgRAottPINRC3M5s6Bx6mXyvZXtpBjPCpwAaiW2yeW1ntBS+Y
IHc2q7aKTP51SHK1PlZ2CmlouxWHepvv+foOXrBKmQ3Zia1Qvc0tnVuVvWWJ0Z1wvy6RBmI/NIlc
UXs3wBf64wiI+2F0u648vG72wunEFYNyweqWYGxb/sfp7AUMvLoa8VcEl0e7ytbbOB2qTcTcQLn1
dWMvgw9+iGiKAfWtfmrtvp9faYvrJyqLur5P6nAEWGCG25yYE6aO38kb1IfSa6S+lzaWKjhVt626
QJ5xvsI6dmOZLlYalbOWxQBMmyFdQ3ftJh0J+dmd/bD35DidkkGB5n19xRe21wFzD4JoK6gwInFu
3CLg77qB+e6K1iea8BZCZ1Nv3qxmPf79uqkLl4M2FT4GLe0NOrg7QOTZlhTGNkrOeGKQZUKPRDfn
x9etXFwQEF2ebhCtRIvnC9L0JgG+15cReOfpIPBsR9GABGp1KkRvNMUX4xGl10edhgLK7pGbyRhp
KGY1kl1CPRaU2iOta6eTXHTn6+umXpwRrhwxKu0S8OQb8vJ8VfAzLIPeILYTA8SCEXZF7rpDp7fV
YNlM1OTJ0Joalf8gRsuvsebTMd1cylnCSKZIzE9ovgE/aG6c26dNnTPtmavDYuO1W3SPzcIoPo7F
xkgdOqXVIfmBQt5a+MHitR1S3ZpXak4e6nTqYnXwU00v9U9raS7yrzQHemHdToXXiGeJTlDTf42X
PKuyG1eMnfhVlZmIvVCkWiwQQMvHKs8OGkJ7sRnKpRqVFvUj3d3s1PtZa34e58YXdehIOW3/f7kq
87tCZrn/V++1Zvq6Gqtjvm9Lty1/qdzqh9AYllQ/ZKJOFXzOep+Vd0OTpXeamzlIlLjZuHyboeGn
H04Gq+Xu0RJLPISLno8TnMfAjXiSi42JITNl4T1TPDKsewZ/Ou2X3zFO9SXnB80sqJm00qsw9UYj
OXQVH7mIYNYu/XvJeFkR2lkupk/aktvUuOo+i+OopCeeh4gR+u2X2TLb7ENbo8d0U/h+3NkRa6nt
76pYBnONUAKmmX7TpBND5Ad6F2ZJjQIiFqXdtLIT06kvQVYFTsEf4EYMoqSoL5W+8iGwXppYi2oZ
m8sT5SK9+lU0lWOkpx5iwK+qI3Efo6KtG/i3W7eO3/epv4JtHvQuJUUaO/5UByDJN31INAaQzbWq
1k+N0wBh9RNoKQ5zp6k+HFy7yB67jXamjIQpBv+rHS9u96MZ2kIOIW6/Gj51dUaNNRgrylWSJDr2
9RtpGv385KRzn5O+JOugaE9mmrCyoDDaYf3qwKKYfEltb1TiCGvANBa3xTAO8tGVQzOOqEhR23mc
JrcuUK4rkmmhzEFyu9RBukBD8rVFsxYCflk1fv+8LuYUz0E62qt49DozKf62eMWNJCyF8JIuWqc2
Mzwa/Jo9fKodqdn/GOtqQdJaGZ1CsUomo5vJ7XO3eocsn6oh6k78ekowz1CE/5mKZglEfWgcbz0t
iV1V33uj1PM8yDi3Ey9bMbjTDxqko7FJk1r5+lENHqjHk+j8pYMeOKtaOwnTTBqyuc9ip2MwQSyL
rn3zLORBGE235rUdwyQTavmOrPeq301GY61frKodkk+mH/fVZ9g45yKyYXmfQtzP6gae1sdVNNbp
or0rYURj3J5y+/pcCPAhjOcOzgDNyaTch1rWqn0mlkuNY+1JSvIhwLpOalEX13oibtRSDDbM1Mpa
lu+VVXI3j6W24HrQ8NNWQCBVJipEBM3WKBskBmJoN6dTRfLoFqEmvVhAOGzkVPvvB8E8qB/qYzms
v2wp6FNFsUSlDKqLetFq6wgIqIIZt9PFuiC/qa3V9B0MJWFSwAR5XD0YRiLAocLkA/A4WGovyf+y
VTs3aegm2qo9ObKBuoC5nCX2s2DtAcGgYDg19vB3SSYoZSCMxG+HsFrysevuXJ0Up3+f15pdtLdt
X8hmOLUzc78QpJOFuA4ysk5sP1Rm5pQD7ESprORtn1ESAgWt+wzWweTf2qFhCdHkYTpMXmPcrmaJ
x/oSF/YyDE9Vbqrcx2347qR/aRFBs1yicuhasq3rKNx3DAPOaDUAC+qMQ5Os1hRMPo/FoesWIJGR
L6as/VhmalE3CtqOlKS27Os8C3zbmPxfXmnQ1Tj22eL82+NF3Htdyzvth5saXf15k3pT4PqAIwEt
ZBy1/mWYuOHAGIkQwgnJt/Fec+Cw+7yQjA/PWl+3xakoEse47zwYp0I8lvbT7UsojNJhaW7beC1O
kx3rUDRMKtEDJ5mSd05syA8+swVHo/DzD3TOGt7r0vU7+7OX2mV+oLbVzhSwG1nLD04zTowAN6ay
xDfD7Jbmb9aUmt96J+vA5w5C+Cf+LJoKusyHJQRpUJgnANVacd8tVWxHzkS0HuYZI+nfzMHwhBaI
slTNg0CBs3hCYqJQD3pWQ0msrHReHnBxzbfVoib7nFS+itE2T73yEfftuY+90lb/G2gfVR+7WqRu
JPVmXE4Ex0sfjHMFLPSgRBn/UzOv2X4EmJqWxzlJZ/8nR7bmzMU6gJbH1jGq6pcfW5nD2GDLPhzq
dWzNf1JrJD4MBBkTp5ozos2POVMf1deyyPLsU7Wsar2TIrO6HPhpXOTPceL1WnVjTZ3TuUfNbpNZ
v5lJ8JDnWxFCbv8dvWXS/hlzSyFDJHvdGkTY9cIyfhrtPA8m4/HV7KwRMxhjh7BRXyfJHPi+TG2m
MWq54U5baaq5C52lUtU/7lBqGlT0nuq24frE6P2/lJVpzbOboinAO1Rz0NEY5CVxjDCvF9MGe6IP
ZQ/TeuLN7cnzxoIBc1/31btU2PAjAIUZrMCrZ1w44IJu+F6C/GwDpqTSAW+o53qYg/QARanXog/s
uU4BDgFQsrznOaE1+hxPovyVVE3mURotxjy0h0Z/1gV1mdDkLJqhq5K2/LsbVu8JCNdQRX6pyfnR
qab5JuF+xQ+5NGUV4n3UN0+ntRsgR5V/74DtPBVLnf1yUrsvb5p6Nh+baXIeGStN+t8vwffEY2yX
IcPOuasmJYdPBAceb7+0/fKkVogsTvC0xP1Bc2NrRk3Sb+0bmnEAVwD0ls+17vKxllXctu2i6RGF
WKkFEjXGIQRqB9eArYoiO2aOHT+QTi1l0CBl8Rfasal/2/SGsg6N7CZA1n2PhJXS86PjLbp1tLQq
OZHtQDLRMN+mAVtDXC9qyqrWwhFYeNTSIBlOEy/adxO0ZRGqmDcmRJ6Vj5IuBQRAI7jVPlzaachv
u3REBtMavb44EIb4CURB8zRG6UK0fwcLXbEQ/FfuTV62/QxhzOTpkSZ4htDwwlQI51QOqkMfYits
9doRkTkbsw6MLpFPuDvja2fWSGcZi999sTI3+WInc/yvZP78UW9hy2BHhNCOMq0B+2huq3Ef6gzN
S9/riE/hw2mchyYu5/yxrteqOxlWlzW3c80UznEwe2P+kjOvriJU3EQaZHY3kYjVHE2n80vrEC+e
VocZP/Nh+w6U3RekecM+jg0jJCyp3chaCT9AHi4lj0jmlmPgVIPxlz/Z5X1iQnMRgV1OWYM29+Yp
FatiNn1Nsx81nyYN06kQRzPtCkTioEM4UqpsKoB9ZW6E5DflMbMK/pOSL2F3knuVDMxMT57bPMvi
GyuJJyNwCU4AWWSeX4e+XjQf8sLx5NE1Mqhr/G5w+qNZd1Csa/6a+0G9dvUSyhHsbiBsXVpc/VKz
D+tQNk+T25X2pzJPMj2cHJEhCjG7TRfkUs3zO9tNGgapExNkU5VMrh7VfM/mvVo1FFmTrKT4ZxZz
zA8Ji4DSHfQ1MJn9GYPe7XFm3ZpaxbEqR/HBADxV/9TrfAmEh88MlDMPSSQTxa81c9fPDyMBb3Hr
uKmN8FRVufd+AZbr5BX4cKJ1v8r/yVdznv5x4MX5VhYN70km09SMqs7322O/Jhpr0ZEkJVqyIN2e
AHTcxXNrPxv20nl3VUxtBxnZMXla3aRC6ABs/f08xsST4zQR141r4yM6VFvJHMLM40OsKOf046IM
40dn+fIhLeoSqQzNTFD/9vwsDat4xDFOq259aQ1t+SHqPPYDAWuX/mQMPcQHNiCG8lveqpHqWN71
Q/Wea7ms0CnOvHxOnGrioySU/bwOwmoirTbS+1q3Bz+s4fZegw4Z1iRKEumZN3wqezyug5w6jmrl
P40MlGSHeE77OEhIxuVNOgnlHHPAOHkwMqjkHuM+pvS8iriUgaxn/Zs1iQ3yxLxmdqQeiWqDOY5N
GM8yPq3GqMFdYydJeRKE0M1XmZkTHWY3T8MuGfBdtFFcJJonhiDLm5aJ1o+U4Iwiolk16rfK7XVm
wARpCvfLScV4ghhxzm4qy2ube2IVErWcz5LdUFjg92jZYHdRN1sMuzOiIr/SVi//MfQ1+SWbevoF
t4v8a0ry4qGyQd8dTXLyj2s25J+rWBRzpHGgvg1mpXUnLTerz20uNHxmqa/m0Z0RwqUmGfsisgko
zJOjz3p+axZl9zlOibfXkOy+7MO1r8ynlim65cCMURPJOHN4CwSvVghQF3aquLC8lGCwIicdC9P5
aC4ZFBcr40r+ERS+1h6F27rzl6zyvfy2t3LC4X7U3MNajLxDQZdWZn9ooKVLA0cI+T1LGFsPGPHT
ys/ZsExdNJYqNk+44vqdS2ecIV5zdRisGXwnsNYMJgDgEv6/WmvM/2q98P/tLJtkdsxitYSDNth0
ZL2O9wwIXYFCi14ah9gmIwfZslFCokSk/pqmiVmWRJplHnT+av5Nj4m0p/f1nBBZtF+82K1/ltUi
zDuT+fOTrjleGlLjalEL2iAnR2ZT8ga1yxh0iUSW7Xms45HrUq/JD6dqpvfOasV/+f/D13l0180j
afgX4RwGMG3JG5STZcnyhkeSbSYwkyDAXz/P7d30otczX8uXBAtVb6rFiufV99bnRCRbcx7oeHSa
A2PigW4huI5VXY+nTbZzdUxcE+dpuVb2fhuVcU5KbuYrInS0YW2xXb5rnxQE8mI6PzzkxovOypm0
A0xT7J+zIzVm+CHuzJVuZv9r27BU4dqx/edA8diP0RrX917tOf8Aq7YHLfTAURrn8FMXqn4tAzIw
MC2q+WYNC1qkAOJGpxZ9tr5SyGztYdyq9p8ZHfHVzab2qG/W/qj6hXCXud9V+VhXo4SjbXX311Xz
ZLPNJk1ztEIqwAGj1lvRmmFiQLDjvyKU+W/rD8XzyhX+FKpy+SiXAFJb89S+o3GZbk3LwrtD0vHO
U5JcjJupRtAHKlVejLlyBjh0pFVsNSzL9SGZmLzT2jQLU5UtL2NCHFRPrtea7jQ4VbAjciKu6KRn
q9e0HqsgOkOTuh/hAk6RYroXj3IK+Nw9jJXRoWZZPXg0xnXWcEYmAlNBthDDbAmbHDffYNJojOlv
dghmedo8ZvmjNy4XjlUuyzmqedZpsrRLmPWrtxbpOkccslxL+ZiPcfkG9qleN28F+mHwW1kNNSQj
a/rIWAjTNozNS6OK4K/uE3W/zdVc3JhS+JLljTQxp8m0MQtg1wu54uRuce2OkVpOxiTJK3d6Xx10
UHW3NR7u5XrqVfi71764N7XY2SoXl+V7QcO63kTFlLyUSW4N7sYGF8HsmyDPbDmOx9g1UXM1urKr
s0IO8k88+gZVUZerW7lP+5vc1mHJpmAOuyz3rNhSy5s5t5Cr20nrcv8Fi2rNHdUiaE8JQN6xlfGy
ZWMwaNrZoWC4y/nxPB2b2F8rlM5r0PjFj2bCyptWC4BSWgh6AJaSW+efqur2FkPfpYQDWIWnSVdD
lOGTWZ6ixWrieUlv4AHsW5jtSBweyXDzTVYOe9ilOhbheIQcbINMKOlcB3rjZybYHIh8bLeI/T38
2m/YxPynM8j5XSKY/93J0d4Waq1NtpQqeY833f8B/FNP0zq0X3Ww+9c9P3PKoOQZfw20FHkYqPqD
g7sl+bXfzSrm766WEyXyZTvmjq+91JX5yJOlZhRZ4wXziyIohGHfQ4JB9YzGJ82UuqVE9dYuaiAR
/NZ2Du6jsL4sZWnkux8JWaazVMtXM1cRG9EVkGc2t31IzBubW710Wuf4My82muS1TIq7PRjNlFoe
4n2+Nk6Fecqsd8Na0KQ47uoebB6pHuPWKMLUMnd8iKCsPuIqlPy7vQHTByqR/izZ7tOkVk+GEQjj
KMP/XvXjOW/Fdp/Hl90fIbTvko6lFxXZXPbxeqRrsl0m573+hRA/f/LWcNNpy3y0Z21x6dpgWfur
LiR6MNVDGLEqx8eSfxNPdvr0tJWv4Z5IarfYu+e+W+L3oPBde500RfM64Fb8XhBR3xMQ0dtTFVaJ
SXtyLn45Buw09biBsfdXo/uidMcVkJckZFJiw+jZdE70vvoDoxw6YflWas3VsbGztj2EU2PUzeLU
/q2aGZLpff1+PfidK35V8SVRlpkhZyCN5TCmM13LXbt3y5wOUo065RMPv4TYVHEsx01dYQrouKaK
pnnsfOYJcCD467Ma8/pu2olCOOcica/juYn+Fq3sblCo08UoTYvhLrF5BUyO2JzX5fmWmVjE5SEO
BiTyCkCMsEqc8fcV7Nb3ppYkPC1L752CUNPRd0u9V5k3TfOHM27JU4haEDV9R+hI2gStmrKEmMdb
yMyevWNTU/0o2mYZsmHpPIXSX9N7xcRP+eniF+2PNRHRlrXb4O/ZIl1zJ+PCJlyFS/USE+zL5rhh
qaKTH6/uiXc8sCRsxszcerP4QDmFoR1buzcfAhXMdwr/23bVQEu9RmKbyhs27nA5lrTVZUotEldJ
6Rh9doohig5TEONDDwqKjAQsu8ldtT/OixqT427K5tZ2dgoYwALrp4mw82O1hdxqXVTAZqp16q6q
CHLouDdB+SvIh/1zTIwzHniHzd1qFs89JNvM4VZN3r4vohm+klZJpJt0KN/wCva+jraFhXO+7h4W
Y4V6cghbWIqXZAD3PZjeX1i+k6/V9OH6tqXtqFa5PsjcK1gT3sWj/Wp24cxp1yx8BSJeeAsOrTqT
4ew3/llXSYSJuZqS7zCoIEXHad63jy1f3R8xTOWVZbEuH86u1199uyXf7dqr8hS7XfdGPLp8X3tR
T9nmi/bDqbh1U4eJ++cu6oRYpTDpT+4UckqTcN3UUcxrEh/Nmg/V1QS8zf4/Vrrud4VK6Fl2xuIf
oZyBF13j4f33wazZ5jg0sUlLf+3NMY7rvgHm8NsfjSEagYD0vROpmUrzsciaNtSL3C46top/zKHX
I3/axGM0H5zdmnua55FZ1io7Zi2IHmu62rJtwdSG8VNYHcbFt9ovkIJ1xvE5rkUcHz0CeWg2ttFu
2V4F7PXU0bo4mbBmZ3m2HaYh66G2/3k2ctAA8x4q7ypItuH3mK8EmubROvoZGDNjjY38FaRHhP1w
M0tPKCI5fRYakSFAOZqmoWyzbt+Dp7XemjvtiA2XxrIxChV7GDJfmYmo+HJahu3kefQYaVkWPqPl
0E5g4dj3Xupp9Rz+33X/4Po1fZutd6c97aC+Mgu7in3bCvFAauw6gLg1bfRAuJ0fpcsQrn+wvJs1
BQxxhkPIax4O7SRKAKshKZ60JfomBShpnLNGBrwdAkOAaha0STxxdDx5r/J8fkkk03u22L5zL+Vb
fVZGrpRpwpj4zyu66VTkrn71dpk8Dq1ZzBlBfv00d4XrHQJSIJ6XhHRG8q0Xct27cPNgqNxypRNw
Zs8VpzUBMnpry7rYD3tdaDfr2YO63zeyYVQLuAZbFgKvgTkOuyAkU6h9U7fVFLtX0zAsOh3QbbyW
nKolNUKx6r3Bh11QjCs+qAp3RJGafm4YRMOgOK+FH+8HMogHiMu8Xti2TQh3noVrbj5lpxbnXDKl
XoOp+o99tIX/ShbwrtStYmEfIQeIBZZK7c6p2QtW3bLtXr9ugWhF6rqVnUm/kCqCd6miNhvaAUm3
Jf3KxGgv/B0B7yOS2+ZhIyEtyLot2Ua6/S2+hxeafubo8RwUBkAhaTVtO6ifu0AEVNu4I5XLZ/fJ
cyvuJuVK9SXKageUlEnzmiMJGI5tJBKbCeaDp8TUdE74h6YydZx5B2e2qrnOfQ/n7mJgYtjQ62EM
jehcp2yF1mt5k3vPAGBkMMHLDfJHMrnM1S62yhdYHhcIY3RXGqF1bdKliaGhbLQMT2tFy8uO67G5
bpuSHkMXQo8HvZX6y8uto+j3tuGublrlXntLLl6nXfrPE1ZiNpkueQLC6nTTdGwh+O73PgAAK4tg
+fkfkiFNdDL89dbJPIouX95E3o/qmExj/TfwG67TQZv9a7NievRtV/4de0I6GA78/HGwXUgJynvv
TStJPq8GfbqKvN77zldKHj+VMwYVuq+H1XTT76gTAPP7rsnUWuNSYTomrIWwtDo4cs/JR0iz+YVR
dR8yvwjsL2QK4ncHM8FFlpRmTtXqivqeOFL4pGIZ9Y/BxqU9R/7OcoPBi6a/k0MqC916+FcQB+lk
DKPxg+dtNUjvZOafwrR01uWyOveqvlQaU5b5c8f1uWTb4upbyBH8tWilI5Hm1eyG9ybYZQg106pn
41r6Xf5k9+gZERJcqLnv4khTrCaUhS9j3NXj7ZxHnoFganVwKCIFTEmIdexdraMkDCsgQyU4LG5n
//GELsWKVrPJBuDUN3crAUsbEvDYbS6BPQrCR4IrLkEXXLtFbQ+U1/bPzSVL4JR0nr2j7Pkd4wft
fRrGov/HYmUps86UI6Ow9vuX2iTzlkGRV/MpkR2xLp6p3OeJFsTJQtRZTzPt/0Q5iEvIJ10SKHiZ
fSea7MIQ9J63g04bah0GJF1F9lri+fsbB3Ut09ZdZZtxSOwvvdbitXDrqYL9nabPrslBazWJL026
Gj08hYScfk/cPI8gze4TQcC99zSiRsmB7NqGBRsXUtjUnTu95yB/zrn27frUOu7c3ubhsrMrnM8r
PGE3hP+rxSWT2kCLH9t5ppf34yqpkA/NosrQ85ZfXQM2m47UM76/qWmgiYamfPLwu67HadHTschn
WH0jG5/naz2aikk54XMDZTryqAt6hd7z+i+ngYs+djOlOLO14cTGvRP9W3zHvki76vl2iEOuHOts
s5tFOjCf4OCRzGYUz+eQXNvyupIo8C/XHImXw9D7tH99AW5H0IyXZ8C6+6/aaPfDNip2U+014hZb
e/83jDaAZ3K4iW2tYX3fVxXpCO1AC20fFNF43c6C/+V20iMtrYxUkI1NHPyD9whgOxAOXPjhFldV
J2fGLPLhnW+wE2DxjqKmswb60LuzU+v8VELC9QvWElbZVkHsgyPn8O9RCf57IC2uf2k2334ZwjQ+
+EHsYWHYUN0xsnUSZnLU83LeiIW/AfBxtrTnCP2gW+rUofBz4WR9vAv/bN3F/3CCrnpDEVv+XsFm
PwjrdMsz1HT7NtZV8Hfae/a90/Q4YP5wc19DP8p7k8TjNh0DnbjfqNSHPfXyGps/yy1kc+00anvv
WF8X3Hhll0+HBQEIB5kk5n98j2YEPRzhiSutLC0eOhsSzRtRDkeWhMrbmTwJ6CbTyb+534IEuH2c
H8ppC7dTVO3rDs8YOIKJoRdzcY9QruU3wwyIzHBe7alfV19lLe/upnN7By4Zy+XfZtiW56HbaWpF
PudBZoGr/WPQBabOBkf5zu2eqylPiR4KPoRnYIS6IvaWU80A+xI1wh2yhAWu9rqaSu+VXS94/x23
pDeIelJa+sUFnSkufUBa5PnwqDp/UBT3rfshJugxbumagOHdHaJnZw51cdrE0v6OBrqjrOoAq1Ml
ioD7zFPD6zKa4A9JxuAzXbP2UTotuG7kL0lWoXvvW+vtd83ETojUb3LQJl0E0SO64KE5xNzD+6Fc
4pGiJIIVA50m/+FUsKJFnXM1RvWtR/kAeS7HxT3KZKpe66awwD3BJqpj3+PDAM7zgJWHJdwzz64o
ld1mb958h8khbUmsKPjPp/0Qdt6+pFyRcBwrN83fmSheeYDxcW/Crc0bzEpJeBM2sTAA+pv5UfIo
34Z9x0Zs6qRir3VD7cs0cgeCi7t+HE5AQsXTXF4SONQWum/CKdd3zCx8ft2aozmx7WDmQynjWWYF
CjCYwzz2ruea7+8TnQAFUkYdRJfnU2wb2iw+zs6bhtStgBiIL0EfRTLizBBbhePC9p/W9c9qwXfC
bRDlR2kYIlJJJuqp04uo7wK75WEaG8dUaaHJHspUB6B6Fdsw+DsEY/neUVJKHkK0XvcuLdEhRvYk
X/ZGrXdWOn11R3cW3m2DE3XnQHe6yoKgRUdD5wBa47ranQ6t9gQAzF5weMog6D+0Xfkho18Vzy1D
17thJsBFJHoiDPZ4yH82cTFY/JJ7hPKHq6M+QvVOt8NAm3JqwdSbTA12WjHI+tODu279t1AiqG6N
FwZX+KvX71Cr4Oh45To+AN3DeS3YHi1FaQz/Jbqt/li41b8K9PVNDiHSiXwgsyfzm4LubRlpzQ+V
HuTjgtwDURgcLElJ2hooBy0bTBBkjBOruU2fUd1TBNcStJybZImmrG6qmVexRRz9JR46mXblLN8S
1EafpXLNmzNG8Zq2Xmc+O6Km3UNdavFMP7G/LfXIPz6K259SrtNbY3qHxdNb69bYrNCdIBaTE02L
LYYK93jY7cxu+7ykFREvQA3EwwNzDdEUp+5q5GfgLvKn70TrsxQMqOkc6/nbc4qOfoQhaDjk0JrX
LT+Qli5f/duKljTMVKXnHs0K6dfEefqE3OoBkQWffjucuQvLr0huwUJItd19kpxGojUkSpjqkPMA
3QwxcMS3mnMOssrzK9TLpILBnw9otNJLTcYhwwuW6cTiqLsuBu6EkWuGNyKk1J/G6Kk/1HTLj52i
8zxaXQzQWtC77SGptTQnU0NrjyZsx8xGjeSX5b1TH/ecCwZuPDa/h8ZpPhkIcGpXrdhfPdc6axqL
cXuVha1fPKtZ++G5Gywc10c/ZOg1YKZVvPSPesnHh1Z6/s+pY9J/BnbyZTYitvpt0bZ+FL1tf8xh
Q4uNELxGBlbl/lsZ2B6Pva38BwHNXV71XTF+lrq/iA6ZQZp0I6htOa9O14hUrwn3hbBrDZ0Emfga
hoha6pINKek2dstfjbnjd8gIWtBv+HyfPk1CAQLp7jYtYyORWyXNGmZeOQfPVYTSmnOAdyNdV899
Nv5mnltWjg3AlbL+RDjH4GEX/ccgX27Tcr6c3HmWVX+1D033q4cE5hAnylSZAAxwUviCMkkBmoCf
9rAp70sE/lE2SY+FHcXGf3QaS7mWrIEoAcSVI6y6km2OWGguzPJczDmyivqi5k+l3EqL7GwVv5jH
1aMfAG/ztGvxOExL8YQUlEjc3O3ktecu4L7TRZbERxYExD42/RofIoC0N4DE4cMpNi84Ro4Ci9VT
5T4gjezCjFVygFXMaCFMdO1GNqO2Itig3eqeLc666iBGn5dcLtDHB469u2UFwrxfovQHc/BL61xt
Asqdul2Yz3gI8teAzoXnFIr1y/V3mH1s7hWLXdzAMpyLrXxz8yrIbwha3R67kRyYE8efYoYCj/ux
DxBvw7rqsaBb9ycwpnYIuR5sP90JST1Jo6VYmsOi5LinIrT5I6YO/aK9ePnScpHTlUsSyG2noN/p
1vocKlIGn2B3GyUvmoqr3sc3D/5a9WdnG1HzGCmGW37qjJwh8soyY5ETmpxwQ9IickNCk9OG/wZZ
qvAoJt19XkoCkxk8B+ncdA/XUW5awgrhSD/GeHOxOpR+0XEriRhIBlziQU34CpDEhPnDHin29O2A
b+gPyr3XhyTvi4E2SFY3e9CBWg85YnhACxQfp1HY5qFJei7Mdmw3j+Mz+TdNAM9Eko3TK+amsHlx
FlN/b/0e/S7RfaO7LH3nfd5HBqFAkaUjTYnCpvAcTIzF6uS04qH23zmF9R16/2+Tz2rM/G6gw4sq
evJojz1yHjvlXNXegIbJ7BCbFOl6LI91TJueasH0mdZQdAiMks27RohTxkfy65C7hp3wPzsEcFQo
n6u37rRzVc4jnwRgf/I0e4P/NIA6d4d887eP0eOm5PDJ7cvrRjgRhE/hrZ7Re6Vd0ldvm4UiA4fa
gnuM3BsnHA1leVwR800kPg2SCT5qYC7CyXVueHET+ozGiNcmMQXitYvosA9YnnTWo64osnn3MQUc
582f+4fOqYx/VavBOXXCLPJMQR2bLFr6pZQoJYAB2fQDhqD0TdPBeboX9hAdXZxGWGT1lUmCFo6h
rcI5m4QHwMvGFdwUpN9DaWu/4XviJeQT2qUlCCE7dHzfbBXLymYfSPwe0xqIQWeaMGLdz4QMFygC
hIK7olyOeoiUf2KjDDB2vfrTr772tr9YrsqQnC1Y5kO92PEHi7CEukPPW93WVIs2i7bLJAWvzD8C
iUxVpBH91i/SRcUttkio62jf6k9Zyu0vvB5/dWrmJjmAVan4cZItIDB7C3dmAFJtYVq7OJje8dkN
wW0Z9NVPhAbLQpOlhxWZTCXQiRhsR002DaiurgpgtPkOf/B8r9GTr1kMxLVfsfdwqMpH+FXjvaKq
2L9otjSydxPJfH5biga/yXEiWCu6FtD3n2R3b79M4ZuV7IAp7g8JkzC6ilWQ+chMDaBdRLv4SAg6
I4wrDpOHcm2SEgVYGdNQ9/2PGeoeMZVTOV8CSUR32KsmyI8IQhLkUIyj7UHO6IJgty8fgFwtEYRe
F+sxiycxh3TVEeoy2L3kdenH+Hlf/c2BoNz5mViuxzPq2u1+1/MO5LZTGQ6QIetLgTZ6hRNymxEc
M27eqh5q6rD2/USWD8o/GsumteDDc0DJmdyGQT9GDOIiE1uWBS2KKBtoBcGxgbMlnLEZ9ii/GsGT
K6KHaGqz3vGgCaHduvCEaW8gcYmAtPgEWt9wN/kedJxELU4S3MSiiaybtAdR5YviBw3jpo8luag3
RMS4oCpOJwQD8czx3YxDksFYtzZPG0t5hzsE5Lkm65sBGpFJhJ5rr93PoPEaDMod4ZhkqOrGHFpf
yz/l3lEDRcV6mVT4LbhsUqP7TVeK9cukRvUTMaI/ENDgmDddlG15LWi24TOqwX+OCo/cLOMOnMgl
7BYXptB17zcams+x1vEPQoATBEfhWuRHlexYRnffWx6muPJ+l70XETJRG+d6D4p+eJySfnreWKzu
oNeIEar3l3a+zf1myqSzogSjCxdYu7twfu9KxWxbE/ZJkUe4mR9Aw+Uz5QDeCHsZMly/U0Jc3C7r
E2Vq15lfN+gah1osp238zz0gl0SnvdMv95RGuGG0Q/kvDBfqypKXag6IHKAEkfaMHxZr3HwYEbmN
N2xccf4Vpov9syPA9TKgAZerxAlre6C4iPjobj4jJxEjy5+28OaNJrop3kjO1c+2nDQ3zBAWn+VY
7f/cHLbk1ExJ85VwSU/HkA8L9mGs45FgmTpCC2ppMzNOPAQ3Vh6+G8wKNHuM2803uHz32Q9RtaUu
ge9vMLfgMtu82Pu+35JPEl1Q8MASByPI/14jU/ZF/EfV7f5VMU/xq1yCTtK1jbTM6qoOlguFF+jM
qSL1uyKxlZU/7k5+gASdg+msLtaNWScIRLt+bxGcOA4vv4Cqu5k36y2pE3nI6ZtBihJlUV1Mx3hI
kFpzt7AjKS7kjoi+H8cHNos59hA5oXMXFB0rBCp3U/2ZnrF5H3uqMk0ccqPVGyj9iBzbbySm9ZPX
RQvawsprxREVeP60UJ/KjNbeZTSr+vWHhz785wBf8xqEcAeS2/Gu7ZX/Uitfds9jva0E6CSVtlde
rM2PuZxnwk33ySfcZ1BLfra9X7+sgz+DNm0Wb4p1dhBGeheiUHcvbuIjk5EIj5XsGRHNPIbTwVv4
ao7FUhnqY7JN3XUnjbeSy7yxcQk8NaA+BP7C/7nEtfM9VPsgMhLUeiIaatfWX3GPWOKMMU3n95q5
BhEXe8pfDFq5v5JxgFftOhuLmQrw9VyWSMgsqhckDYujvrbJ5K853f0fop4u0Ko1m6QQ0AMecdz4
H9g+UHe0uIA+xspwkU+Lm5xHtTUwqxiB2iuDpvOF+WRgXXHtzUjmAzxAm7uPbjYr7I5p43lKoSoB
GDnkOW4Y+sgoegKPptsMcALc1hOSu0PF9sgYwmDlekJQ4795dqy+TIyaN1MqosvFYjiN2ejE+VNX
S7RF/dbQ5EK1ls2p99vwh2g9xDsrVr2nWbjLno1xvm4pW3NQMA2R0796VTT9Rmq2i5OJ7HQuMeru
h7gY8xuOlFTHZsIAB4Djd89uvMQvrEvsP2J/DMRJIyT4u7qV+dIldBMgSy0f5l00L7PdeE4b5+Fz
gFw3zJvbeD3hs9JHl1T3JePf5bzKPRmujKhzBDGAp3/mpio+7FDUv9vF+j9bht4/62jaCjqWM5d6
fitsWqDLBkwKCOhgD2/ivSsFO+M2bQ6G2+odQj6KhzNa+9HLmJGKntsQHo6WGXF+uvpkoh2LaYke
ljoQhgKu3AAUsK5/TUNTvSZ5kzxBIIK9bHm+iwvUZfo0DgW+FlNJhgBLvfuklWAA8dBbpkuP7SHF
VZV/hSWgxWlOxloeLKqIBMXXYm/kHrZEbDiXe6d2RlUdpS4BaBXaDpIa2jh6vEygAaVm3a/nfi6m
LF81KB9ZTd7drHf5s2iobSlhlhWbhhhWTvE00OQQ1Dz927Dh3bHjefEOenJgzqsYf0FKPJHRWbCM
hUr1bsUv3Ie8eWOJP4+r3X31TUQuzIgC0+P90bixLaf3sOA0XfK8NPkepIztJa1E7rp8Jo4nfm6V
v//MK726SMMviDObENZPWc/+mO0biEy2s20iZ1jtLNQb6NFTy1sVCGkZsFPrR+49XrHpIU4KpMeR
29LvFzJa9gOM0Wao/xD13mwhfXfTbPkJyagsrpQ7J8+iKwnvSBK4+1tfb/AaEOPzIV+snTFb0AFc
e7VMRDov7E1eOuJUDsUCAX9khO1qPIh13z971kUggHpsxk6Tc5ygSfR6HE1ph8PkGFdm8Y4nOjPO
un5qfxPbcVsntz4lZdLwpZVJSP+FFHVHSFcU9cEFHKz+mAKI5rjuwtVZ2+OKp12zDeKLZPSqG7LG
kvZ+01X8FFSNGg++3hUerR613SPmH+jtFccCD2P02z9u07nzyZZ7bg7WAF4RpkW7fHB5itNhp7TT
cdTwVTxYNQgXfMjLX6oxosMYWXMhkHxqWhPLJ/xXdYbl6RUOkJd+sQTZjET+3xMTsvxCPSuhI/s5
vB8DGOjM3+2AyDgeanIXZe6iwaWeMbJ79cvi1iFNM5gqmrwNgfZB4ST60+eD/dkrt36U6NOdi3QQ
FBlcNmI87Yd/ca4ZCUF4QQ3BEenD6gDqZomU85s+cFsyBpeOxlRP8aM7+KN7zmW8/y7E5tyTcKCd
W5xk/p8tcP0LTKMQarI3qLgGIi53mFKne8Rm4Luo+f21hHBnmUGGHIgvKjK181yy4KDJeunwwrTj
BK/rPEEwj2sI0ds4c3JtRbFs5433/WPnXjdXEozjup5KmHBfgya5MXAn0gjuzh4dygM9A5eIcuZe
p/sMtHGOq3FCfpGUffHargm0EwJ7D+VU18TPYdsji+USKh5HhaY41Tzld7Tq+vEy/iHKcRTOMCH6
+QmTZP7dDGDJmfYNc4c0sUIwwvqUj6S0fMzFUNoIpZYCxGhrQnSPJN/JbwXsRgqsN5SvpewW5mEn
GT+IUwoVcFunvgt3nNBD5A3gUpIAyKNO74ZXt0cLQKVFiSED8o3TamYB+YGv2P5ObLhrunsfVcgG
aBugx6GZRDEt1YuscDVk8FHhVxBP0TM30+yf+ryA8eboTkdnKSYa/2nwh+xSne3Jq4F8jrVZALSD
eEciWcbt40WNag+lGc09/Uw3h1cF3LY9lkQTjGe3H8X9rLlLr5q+969jkBIvjQmTZ7DvzeA+ztgC
/0y5sz+GVayWdENisV7Jfo+r23ioOhd4vliiu30J1fDGhCDeRAIsCgk0OKjzw5p+d9kG90N1O4ia
S19ffydFrUXKIIZCMXexTJ2HEc34e8Qi0gTCJekCCoMPSIbKtgCCR/5T2Z9oSzX7NBKMSyd/wMmT
9qtl6+z/dlf/d5ATywGI9iSzATeWx2P4L3ezIt8nGZH9QAdL7zeLX/N0bcb1HDWbeRJCEeYq8oLX
tawH1azu+X//+f/Ov7v8+ZAwRxa1E1Mb/newEqbVaUG00qYYrxiMFELm9cpBI+iTWjs8wlAk6R7I
4nYyClHw//7j7n/b8v/z1z3HgXNkIwNA8v+3diMuzsep5ccXvaTSQRce6iLxMnqUt5EWlE8b3nnC
+XVUyxYcujq2565j8vb+j7TzWpIjOdL1q6zN9UluarG25EVlqW6gFTRwkwZggNRa59OfL5rkYVdU
WeVpkmvGtSEw7R2RITzcfzGGwLBnnvpgN7y130uw519SzqXfy5S0GPAnsy0aisUmDbj+d40WsKlz
rAh3Ke+euGJEmw6JQI2ufsybD+bqLi3AwJBnUYav7e7L9ZmSlQWefyEMCpEvQDWK/3c6UfXEqdyb
PI6LPKTwCnMuBNaRUZdM29Iut9ejyVIUIhrKhCwI1EtxpJSGX41mgZc7OBDAwO4PM3YMwHGQpZxN
PFnTj4DkYkXO4NIyRAVRsy00YBExlxYC8Mi2TFu68JAB9UcbkAkJrwYSt1OnG7Bz3qEqIGuXhr1i
73Ae2LTBGdtiBQJS9KTtN9sKNJGqggZYqKMQMZ3vZrpnb0BHGCC3625bu3X9zrOy8JViEWy5k8ji
k78QF3FLmI/gbmgzovEH1YsSdFx9zM1GH26oRtFSv/5Rz/ca8VCgsRAtFl9XknFoZ6vUYpO9hgOS
ehuCbOWyrcqb61HOlw5RMAF0ddIOCAdiZ70YFaFjw6vZOcaodbeWAL65uXZLS35874C2Xlk35/vC
RALFEA6etAMRszoNhytq4OUKK7XpuME6isQ+tcfPUGu04/WBXZo+DmpTxaMXaV/5oByxQzBpanIk
ND0JPBcmmEq1AmC5si4uzSCPRQzO6SphqymposAYa5op5hIKar2+IT2C8gVLOfbBkUJ+bqggr5i4
X4yIhbsK0R6JPUfaAxqP+jrvOVyqSBl/BjO1Na9LRPGyidJHdCfdFfGxiwFNACBCyxrWvVD8eLFI
Rgf8bBoxxI7OPdD1qF1uUbLoIfmP1j0Yi/7x9R9PqMOhzWKaFp2+04Ax2HXSFgIutVMDre48IE5T
vfLlLi1GT/XADpCKOebZbVY2Vji74stpg/c0Figq+FMYOsquz0hkVvazLMsizg88YliM3NoEk9ZJ
6fUZeS+840YL8+8xrT3QoSnAlaV667aFsDVWuuHT9Ym8cFxydKB5pgFLgfElbW/bViZtqku2t1fV
u6KCatbOVF6NPNnXWeCiSRBbb4Wy3I/rgS+MlsBcRnj/IYIs38gBGPWpw5uKIv+gfoEZlNJ4SIP4
gcWj/SDFAZc5wjoMVrb9pbiYbhno8+pEl2cZ/ZgwKcS210PA0D7UV5rCoZYl3k7rRH6vtRCWIq3n
f7g+4gubBGXbf0WWpnrQY/T/ao62Nujdrzo884R0SBuOuK/1+xA6+ErACyccGaiO14yhcQfLRjPt
6HVACjPaeKBhtxaqofteMV6rzseydfj5JuphnNpoz55uxQa6uwO7lChpNd3WXe/4gPUskPhmv3LM
XPh2yAwarBdhl8mQTkPVmaovo5WzZuD9bZUGWNlkNZBuYxpJTxUQ5S+p5q15S1w4BTyh/I47kIUD
syYNELI0gs4DWyRmaWzVBigStJbgEKowFK4vkQtfzAPv4eGhgakN2qinA0wgnFNBYoAB+j9brwPD
NNbWmuTbeRThp4CDgSuMXkjTT6Oog4tHR43Li4J4wEM6pmD5omRYScQuRBHyePwfZ6eQkT6N0sNV
yQvLoyntgA+ttMICqRO9VlPZRVeTRAHbQm4CA/Gs0yiTGg0TzwnsKAGM5A8NWjrltmyULlo5N85X
gYWuqqUaSGHjaiAPJx9T2DnQ8YFSd4CS/XiZ6uwLmHGnnmCWzaO+dh9cmEAuAg11fJU7DnD56dDo
ZZlhYeFJsYxorsa53vjAI1f8NM8PJSF0yemPWglZpCd9JZ28ZZwKCqm6aqW3Q5fgRRFm9FeTCv1j
weeu5q+vXeToDKNDDyAebcOzFype87h6ZOTJhlHxFIvcal/N07S9HuXCwBwXIU9T5TK1dfkdMKJM
GzZpzdPfq2lWZpHzNqdmsQ3I8GDFhmtmPxe+FvFsYSGp4yMiL8TS1oMhFcY7CvCzDfgNbd+SwLz6
SMeghB/ORWKrtm1LJ+DEnTGWOa+bqHaomVFxC2FH6AgnHa5P3/lRi0YbKvYmPiUeRHkx3BcZXTTq
hTfiG70JjGI5WCCWvmUK3bq3is6D9TGA0aptyjqiqnk98IV5RHCIWp9lcOSCCDoN7LU2BH4YFZs+
U4NHd4LN1SbpvCJlfJ72UF0z4e7hreNqDPI0SmBHyGcJiVADZz5g6EjOQAka35Oc128rJaMakDge
va+2y1dm9sLCJJtEANHCeoWnuDSzQ6zGdY3fyqa0zfAL/Cbry9J7ZrvPSjRJNnYKdmr/+jnl8EIn
kUtF5/A/HS3umYh7IWO4GaJOuU8sEwnzqhofr0e5cEICckBTUIfU5bETTqOU1YRegAvQzMvc4gB3
MuiEHoBDTzHLcmtlJ1z6gjZqa6hNeqqLFN1ptN7AWAssLK9fd4oPiW2C38tiBXH9wEnuiiac7yxK
gweDFP7D9YFeWqIOcpB4lrgaxiniC7/YG05MVTy0LRgGgKceNXSldiUqjf71KJfWCUZWZObccQZZ
8mkUdKUqQ1f4VLmdOpsWgMQ3Y0KqFIxvTXvOblcuuIuj4vmGnC4K+o4ljWpBsqWEhsiON8sq3sKk
r2xgZQhxrezwiwOjliCSHP5bfg+jfgX0FBUIVGICeAr4C9OKaUtvyo5pbqntuwV20VoF8EJQYbXC
64rJ1JC4OZ3NRQcKXS1weWZ83+h+QRObwdqXaOeEeb69/unOvFD4Ytig2Dppo6rx/aTFOeVeFNq0
IDYemyDfxUOn3o0TmmFe3BXHwKVFpMV1S1+XnjfYXNpQm3B2aPzlqOKtLKQLH1ac4C5y1jaSGbLC
bzSCy8TxqQRZ04Q7zHEB8IX62mPj8phfhBG/xotdkdhdNqgBjjbBskz2pumFnBb2j6bl54bXPVh5
pNyoI300N0MUt8pQG1KG2cVpJ1FXvKcufW0TswiV1w/yu5aUFZbIxwWOyZDhjCFmClb1l9HUKYAw
NbwdWm1aWdKXppiCt8rRh1fK2aPStBdMItBe3DiWUaO0BmfImfNxZVQXDliyJn4+creGEFA9nWFw
wWY29bwOEM2rvwaoNm/rWg+/Y6a9dj9eHBAvLXJD7mC0yk9DIcAMLEDjFm4wBt8GDXhAmjPRyi18
MQo0Eo4B+BF8sNMoMJmCSscKFevfMHb3CBOZ/Zb3FZzn6xvy0szxcmPtU2zHEkVaDw0JtguNlUBK
p+4VsOhbpxycpwqO8Pt/JxReDB7Cug4SPadjytup7TyFj1RNXfXgBl1EJ9MFxAuWaEw+/hvBqBTx
9lF5nNjSZ0LAJiL3JR0caG7se4yOdkgToT/SZfn+eqhL34q8hesI0WUX5Z3TcYFgMu02p3rBysyf
EK9w7213WPPpvLRxEUFmx3IJqYZsxVtkgz3HC+uuaEFNbnqQojccjuOniKrUvurh91wf1qWVQYEP
gCK+kSxFMewXp5bRQRPPbdplKGgVfrJAiGsSjL/wsopWPtb52HhhkWpSLXGoX1jyDOK4mrUgqgV/
GkhPUD+VbnOLBp19VJt4WBnYhWguPlTUYp8tZTw5Wm8oOIjTRrdGxb4Nc0/5kHhwMKhsLY+I8gUr
2d/5+kChWsMHiFudI1cu3MeqDVxfKaGx00v/WgkSRG7o47vrn+tiFNoCbGOh6uxKF6uiDPa0oMcE
ng3NVXMIm3sAnGs65hfmTmQmNFeo25PmSXuYyjl8KBdUfTHMw6OmBQIaAc/31sxH+7NeB9nvVw9L
OCSqtCEMC3VsKaBhZ00cRiToaIqROuf6n3HhvNJ32mT3irMW2wJaOaRA0mGhK8hLFMvAm6c00M1t
UYuhomwWPpALKGkq3+zVmQfnusWLFU0tEj5NzPOLzVUPFZybwQPNl9X9W2dJgju1H43x1ac7hAoV
uwlCcLrL+bibg+sB6JGihdGVuzzNfy0CUtbYyZq31tnyw4aEZ6lDx0jTcSOR7hG0fRulV6EeavUc
f81LpdqlXbRWk78UhU1L855riaxC/PmLacvI+gXBFoxQk4FIiRsjemvGVr5y+4oT4KQnzmBwKdKp
0hkscrlpA9oUSLlDmCYdjXqTFi4aO+M8psbd0FdgApPWA5MHAZ8zBgnN+vUtOK4TLMNogXMoskCk
MwqZcuAAongHEczdesb4qwBifHzl3hJBgCTQAifHgM1zOpsJhfXJjgiCtFPwBv4LGBklDFYMO8XB
czKZVFOFEQn1OnImwBenUZq4aJuutb/1cI+rUnmy42OuOvtS0ze49pBGQSbDeGJl5Z9VaURUCE2U
jClm4Bh6GhVkIirAk/1t6m+9yH2bDzu9DPzMTrbL8uX6NMqhqEvz0uWdLVAdeEBJuVqMXsXieTNs
Y3sK71FRCfx+zIc3CtLtOzcPgKZxZ2+vBxXf5uWsPgf1XHJenf3ATXY6PhrPIQLABI0gOY0ANhRR
DkU3yYdJvgaSkLedHEzaduGsOS4yddBC8c96GxUQWZfByHavHpIoVMN1o/hJ5isdIU1Z4rVmCWxj
FAChhy745GoA66KpC1Y2+IUBnYSSZs+yg8BZakLBeRwhSuTBAdGW1yaGTBvYA7zGecmLKrVUSut7
LQLdj+oj1WXrMFI5p6u1OPvr03Y+Fq4smBZ0YkSFyZKWHw8SVAAmHo9IgAYblLK+qqn29T+LIX0a
mBNLYtmQLIO4qniPt9EOKOXaHXK+pilBIPmK3y39CluXzqMpUzo9XJBoK9vB/lOb0InIIP4KvQpn
zY3puTd1uoFEMC4qkVxwNklLYER7wZwHOmS0y1GnITNVIIE77dtGyet7oLzlvrP7/oiorO5PcaLf
oL6bvfIE5jjkWhbPcdVFx06Vfom8Rrk9j5wvXgzLoEa+0Z/sdC1nO1sgIgjwCrqDOl0F2fg+R04G
eeLwazrXubczasO6LQpz9laqt891/BczCtiG/4jCLUAOvDxdaSEiLDPQZFIA3vYgGYH6aW+RWevv
rT602MRKBw1qsmAtQnYaU4xFYBL34Y2FsInP77a2mqRhC+wP2w5yDo8yMlZPSrGawi3GqprGzQL+
+G0zpcggtUa3Unm4GIW0HuNZ2hueXJQ3AidOC7L5jZ3Db2+Z622fKdrrzqvnsdBvEv0G0UKRT5Kl
xAVCLyJOxQhzkQbS91tDXdb6ktL+e47CUxnMCLgOHHek1Ri7hY4qH+oTMCCyTWum2ZsJhYR9DHVu
JSl4zi1OFwsvMAbDN8LtzbCls9E0UdN3ZuYtSpoPPdwh1LiMwxKkR1SQj1bZfOvj8VuvYcJjBu8L
q/8y0dieSSvrLr1B6n6tECLSEOkXIuNzDPBiPG44SU8vVAgbkH5dVPdVrfGMXzmSsult0dI8fRxr
DKH2abzk+jtk5uKfS4zA9Qoy6cJComvFt9VpbmPbJB1+tTbr0Sx2T9TZyk3KV3pLEty/v36QX/jE
J1GkTRE0i96jWzpsQLUhPmyX5Ra4c7WtoyTbXg91eUCeR6WRC4oM8HRCG1izQZGxZvsljPa6Nyn7
Ske+6vVROMhxhLdVeh6y4ZyHcUOGmhvrqEySb5Cu23tlUOx316OIaZEXh0PLQTT+uKFkRBw4jrAa
ckjbaawlhwrtZKTG1Iyeg95X1a0xJMPH6xEvLUeqBipQLq4F3gKnswdhu9DGHMKiQdHvbtKs8TsO
C8oNBHLrMUefDhE22360oc741yOffzeA97zj2P/4jNLvOI2sjDRwlCZBCcQ167skLcpj5LVrPZXz
8dGZMugS0aFSecqJ3+LFSy5S68FWq3zeQPZ7p9rW98F0PwSLfTugBYP6a3d0zOZ1IBnON2JaorcO
ssOlfXsaE/7SyHO+mDd14+ThzxjBycGvNCO2fcRqq2ir93R/jm2BTs7K5zxfQPRSeUqyVHlOkq2d
hgaKE3leSmjXBkRtTEGyK6uo3mGUBFmia9YqGuIjnS5YEc+kxcLjDgiSVA2atSUwQx1lnXZEREGf
8uRzFobBHhR5AmXSqY6oGnvH6yvn/HDh2KLrSAkeLydDl95c0QKlahFKjUgjKX6qlso2NVtvX6HU
9erDhVBgq6CW8vYBdHI6nwgSjU6uoLaTG/aQbvMsG+qbohPKIdfHdLYbBKJFM22TxSpKG9KaUSa4
2K4Fd8Oa0AJRGjSyqhS/tetRzmZO4N0JIZoKNKFd6Vg2Mnh8LhYFPjzOaquZ6a/E0bptXmfDSqSz
hfgcifcwCRGQVMs4nTgvAMe8oJgFiw2p2h2JHLLTmR1Zf8Jfc1FuqxJzf31wZ1P4DOa3GJkLSoga
9mnIaJkjFVkl9Ejnur9B+yT3YRUV29dGoVJCl51GJkvvrJeHMumQODWsZy9trV0dDbBCA3tZSXLl
fUWyAsLEQfoCdxeEK6UlDqdLwzcKZEkfBCrmRShw2uQtWOVxUnue8U7RnZXc7ywkJV0eKQL8DYqQ
BOF0+jLNMSajhSASt422ndBAt3yv7JRHDXWmB8/thObd3O2uT6d8Pms8wlSSjOfdzPEsrfspK1Ar
KDCTMp+CQw3p+xMg29tgJYomFYc4LU7DSAu/c43KixLCDFsywA3A3t3nZfPz4320eWy330keNgj9
reyBs+RTjiqm/MXlM+tFmrUxUan47uOjtv2Q+8vmV7CpNuqm3OubaGWca7Mp/vxFQEjxSaYIa65l
jyuHj2SfX/jVyg44e4DJw5IOfQ8jRZYnUUb/BzO6+Vlsbn/77z9dXxlyO1v+ZnK1nIy+t+uMMNX2
26dii+XK5s/bx+/Xo6wsDDn/yaaxH9SUIN0+3vT+uCsPxp2+XfswYhm/vCelKZPb4aaCcUxE12mj
FQgxDwHQ9bLpb4fU6VcS1ee86VooaR/nbdE6qHy2m3qH0JVPLcXHDsh3t/b2++Fru/2IJNB/uCIs
6eg14kYzE/Gp7urdj9T/8Ms6fP/03lgZ2oUT6uVZITeFXCdp3UJEca0vfXCMEe2thONmkaKPsdYH
fX6FXptH6cgwUPrQM7F5Z//HslcPWGnt2n10H98Em+yw+tnWFqJ0ViSuoluIbokTCh2DB/wJts4e
7zP/Y7yNt7+hmG+QEdr8Xg0sxnFtnNKZMYY5Gvo1gY33+m37qbyvb40fwSPlsGbeVN/nD8Vt/GA8
Wh+ubzy5MHa2vaVTJDXhm0LF/PuAc5/LeoM2qo+M3drqFJfllRHKPXpKlZnZiEjK0fRHH+7P5qdz
59yuvTXWtp6Mpgi7KbZLEcjgKyKdwIoZjth/+cHG8asdvt5b13f9NQT22lK19dNjH/ZBNmtiqdY7
4PE+eimbTwgCP2A7/RGN4ZvrX+45+bg2n9IJM9ltBDOecPoBWByXqbLT7hFH2+IU5ls7ICubN83m
FqOZzfz5euyLdw8tRsgAgnMHyOt0qGjEzJk1Ervbjjv7U7aP9uN+3qb79kY/rpX2LqYNL6LJK6dN
3bxQxbGNU/JOY2MaW497wvS9N7mP6eBT+4gG96E5mG+9lVm+dNjROzB4t4KWo6J6OtAEsetkbqp2
06Agr2pwZZG7MudffdFsk2Xl9SFfTyTjFBaBGYH3oBupSmed3cV6EGXm4itGZ+zRW0KZWWtifNrm
ZWU3it/75eIhFMhNoANAr13K3dLiyVzdnvQB960Afvub0isKYLdG9sqrQkQxQU3xGqASTWfudPZM
zK3xlEQ+qYPb+4BwpXPbDFnrq7OePyRVnn+Ebak9Xl+cF2YRsLCAbJOyUwsXf/4i+yqRWGjaCr9H
TCurHdqu3PRmlz8heZ+trI7nxr00jbzhNPqBBNN4Yp3GwtGnWTxHmX2nGArPRzWj/YiYHJpMjVUa
6YdMGzpEY3MH7VtKx62yQWsxf8ySOfhkdUVXIj0wDMNNndv6E/iUGp+iJq7cTaXivXR9XuSslPYq
axiSoAchHoKItLoUBJZijNwnH0uEFGFgQ99gHpF/pYqNfMBYDe7tXOkc/vEw7a6HPv8kBhMEuMxj
bYMFlS43lFeVcYZf4Ted+60GevGxQzjoAbXMNYznhUg6HUXbBjDAq1euvIStsKjz9AUpPKEEEsFP
2pZzgtIn/Z9f10d1voeoD+oe4DZKhKwA6RAMHXXKS2SofAfBml3XTBgy1eHKe/DsguazPb/dNdcV
UMez24xeiZEs/eAHShRsJhxAN0keGpssnPPbuF/KnZMF2U5XE/OO2kn2y8pnbeW0kJOT598B1IzN
oUEtzZSWzrwMY1jWrGQX7WV7F5aB8t5MVRB9XodizQ1ywwiuvHp2BU8fBBWdHYGSPt1a0+xFdpJi
Dq+i/OnXShsfvVbVV0Z24Rt6QJNFJR7UG0jF0yjhONBomZMBMRb8N9ErQhUY8+uVKOfzR4GMgWjU
rygjyN2GdDZSpwPW4cdjVdxlZqttYwWNmBHlz23eT8H++tydPdqYMgbkiv4wyEt4CKfDMvHcKTrH
wfNWGwYsihRWC0kkEtfRdmqxhUY13hqmZI8h8vC9QdTwZ9h6obvVgBYs+6Qy7DVJjPOZFvgMIBOC
iU3aIP78xbGsz2qb4WeLxvwSh7dJqSw3Ab4u/vWRnx9yjBm1ESYa0B82MqdR4A7TM5vd1sdjttiq
Kso5GcJAR9W1FNAZ1ojS7NQON4HS/gPk9d8/p/8Jf5WPfz/227/9L//8s0QmSgDRpH/820P1q3jf
Nb9+dXffq/8V/+r/+6un/+Lf7uKfTdmWvzv5b538S/z8f8Tffu++n/zDrujibn7qfzXzu19tn3XP
AfhNxd/8//3D//r1/FM+zNWvv/7xs+yLTvy0MC6LP/7xRzd//vUPsd//++WP/8ef3X/P+df8KM44
Of/+k/751399b7u//qHY9l+gbbCxRELzx3+Nv57/VzDBf+EucCFfIosJYoKfX5RNF/FvaM5f+BM2
Cwhx26Ylwqnalv3zn1n2X/jLIBLFyS5OBu2Pf/5WJ5/nX5/rv2g+P5YxNmd//UPalBRy+THUyil7
cYJDJjtdKgaqrgmmNssbDeG+AuWy0s6eOnSRg496gQHixyhMyh8vZuYfv8PLmJq0PlXgtRDMAR/S
nwc4Jz+e8WPXVDTw3ds0GLdVeXByNFSXaA94eeNAbMR7Yeu5R895j1uvTyF1o0wWbu+Z38ELN8zb
NPc2fbVWYJcPDPn3ks9B1E/CPAj5vZzNQ7h59/nt/fundOVEF/fhi2TpLIaUBZhzldeLl7q3y/7h
wfMP9zgmrxy0ayGkKxlHD3TyLUKkmy/fPoSbt8Fm7T4WKd2VUchE0dn+5yja3dOXuw+PyfZx8b+q
m/9wtmQWWT0jvRVkfJF88y3yP3Sbe513+cpylN7k8ieR+QC12WSzNTNfb7wNddFoy4Tl27Uw0tEv
TmPodqLfLhD6oNpPd1oVBgtMIBTlS/T4kdaq3Zs6VJzX5f3PUcD/2zBqNQ4QGWNQKYE+ZV7dHYzF
6b9Oc9x9wgerw1GqVldWsnR0gFDWDBWWAR0c2t3Q/k8HlM5msqQgyI51iwbeoo72BvcqTCR0vbjN
dSc+XP9OhpTWPgeEQc69KXDEdAhOAwZKUuuNrhMwRz5Ob0x7ZxYNrq5W6mz7aqy3aE0Hhy6JPFwo
aueNZTXVsdVG10+9sN6HaTd+ryoVJ7pO03ofALS7zeIYEV4sRDBVWOrwRslSw1fs3N2QRXt3ThDa
CMciux82Fcpi09DtcF90btBTz98oCO7uePgZW6Ov6z0SuNY9bwoU7pw829E+fy13k5YI3BhOTFox
Oo1kaRHB2nRyVOtCFMside/B3tojgTvsr8+0vFRB7AOpB74vMkIR8XSiZ8UyglRd6j2MSt0frWDY
g3RuVqKcfU6Ao4xF5+GA7A5d+9MogKexWkXyb49eS/MJ12TlNqut8X1PeeB4fUAXQqFviQ6UUGDj
5SetHDQ/cwyMAnOPr1exTYn8cc67fgcern/3+lBc6jYvTMEtlEOV+eyWMQ9BnARDenI4jG/NpYj2
GMx4KwfX2WfyKFmAg6SkwIECHvJ0AvEuXaoAgeO9oA3vsGMZ8SVQopVtLj7Di6Oesg94Fp6TmEyj
+YScz2mUoO3jthu9/ugEmv67gBcQYZJlxr+zwOMgW1qneu+hlbyGpZGSBBMSDqFd8fABT0Ob8zQu
oq1qjRkUyhoh8nEbXGKaLwj1jukerfz4c2c5zdeY7AoXEK3V1+5Q+XDjsCH5IiECXyNofNKKgXQR
VYPZZkfU0DFrQaBWs45TCzTdd5qUNujghdorZxogMI92jceREDThgXA6YjfHtRKnKvsw1GV8BDAV
fqlwMfLbxjHeLC6PXHLWbmVryIuIUogAqQPPEKQ7XtenQS0UeXPYSeURq/WQUoFV3tVlFK9g3+QN
+BwF9rLNDWiqrswX40IMZzZgecRqNH+DJQdOWLHmHvvOWbkl5OVKJGptLuRLwgj44Ol4krKenCUq
qmM3lYKsiLxqtFeHYXF3StjYGoL8ofI1ROQofOV2NFmpQG2oKgF2wShEilygHN1bZTcdNVBt3yaq
Yn6RxWsFrPPvRSEA8BdXLwUekFmn41t6pYNcas9HNQiaewvbsINaedNKgncpCuAFG3w2ZBoKZqdR
FCxIQ4cW+1HDGGDfjXFzVOrix/Wj8kIQiDpwxFjtXASyKAeasi0P7WQ8VqW2IDVezrhuxFH/+3qY
s60MAgmosdA8Aq/K6jgdS+kiBWZq2XhU2H8PTl8Hb3VEue8wj1z8dp7mn9fjSek3uQmvMgoPVOAY
FJCS03ialVVhP5fT0S7M8MlOO1oSSPxTsMrrbe2NuMdUnb5zk8C+6bCBWfl051sNOCd5GWoW6GWQ
op2Gp6KpOZE+jEfcHJQdHsKID47YNW+y2l5D7F34gpCsuOUEhREalHRGk57nWTFo4zEsqPpC7ELc
0wvVeK3bemlM4LnhFgAIOe+0BFVrJInhzccJRtx3ZtRpjxBMYu1QEmxN5FB+B5qkPMwe8i28vIVK
gHQmtnEPiNvIlOMQjoaLIIhdu4+qEpafilBR7pelyNuvCW6+H8bAdd8VTWm4wG+A2qEhm3mrwOGz
FUz1ilsBUR4ID5ACpRUVTnZiJqOqHkPmAUdG9MK9g+IUTrbXl8hstnU3W+0u1klHtyJl15DqsYfK
N7HOcQ4pJSY6G5ajTBvctUC9UuZTPmlhPD/qU2Ek21duAH5dJGmoaKByCIRUujsn20n63FjmI4Au
588C18fRj3RciaNGt96MeohCd+62d70zOpRs53FFa+rsChDxXfoQaBwIMpm0KtEfqxA1qecj3pIB
Diqe6WsIeh+MPG++BEDO3haM/eb6oM+WKEEFIleQXlFXkLs8eEN2k14o8zGOk+Fb6g1Zj0B7i97v
oBX/LLOdVNlellAuDfFlNGlFtDVM/LFmQ3gWxlw9DxSOzjnujzgVgRvBf3bXTSa6wv/GIAFfgXak
DM4wT8+WakynZrCt+Yh94HDjoGmNUkVbO7ia6epKyiAjltiFzCh5NCAwHWS+nABGGqrhTjvNx6Xs
sPBaoqw/6DgPPxqxi+VDohbHbB72FZoEn/EYqx7Miap8YaS+ETW0BqYhvtN4VWQ+hd9OX8mbLu3J
ZzkW8H2cFLLeqhI7SjaqiYqRSmf58MPmD1mPFPpG6brmjaFmaw+LS59cUGep1kFuAVR4Ovfo2MSu
Oubq0cpsvCnywrvDM6z8WJl1uOsbwzyUo628Dj78/A0gWInCoKily609zMUG7J/05Yh/RoaXZ2IK
61W9fq9jRPoOj68IqBpets7rFxrKd4IPZXJakTaeDnaqYZbRCVaP8YhyIF6QXqvssmBw/7T5uJ+v
r+oLM8tjl3SfqgmLWi77KZMXZMiuzscoVRVWUZdh8hHb/f0YtYjh2Z2wnOzb15EfxNSij4iwLcmi
eF5JaYmNNXNmYORxVKnWQbvVzLr2EYVwwt314Z1d0s+BbOTPKD+TB0lz6WLfbmBluRzzRO23fOP0
iLvzGnbnUhSb24lBoUYG9+r0i6l14ExaV2rHbmnwlEN5vFC31K9Rq78+HBlh8jxxKFmyMGD8CwbS
aSTs3TwlwBL3qBu90+8MYGwtwoiRRzYXYB+5dfIx/lh68exux6WLUQNscHkBZ9w4kd+NmepAb7fS
+Bi7sfXKDs/ffztBQOeMRN9TfukEXlBUcV5peLnhCLQtk9Rq97YZLWuv/wsXDkIp/woknQc8JbNg
NghkFYjbbZaiVsArIUP4TmtqY02LUlwoL6sArFbeh9CWEEjjApDB5zVKnjjXFJw+iuL4YWQon+2k
w/R2mvL3udU6D3GjN1svN4x45YOLgcihGQ2cGmDv5PDSypqDMZ0zh7NgRqL9A24Eneo3tTe9414w
w03WeerbUAnmW1AQFQZlMLdWfoMLa5uXHehxQepBOk1KqfG072vPbtWjnYMsRO+zbUe6zm3lvY5Z
JxYP6Bd2D7I+UMVk2mIx4ztapJ2DRL9lbrMMm0tgzvnrry5eKLYGz4YzAVGG0w3UGv3YeVPgHANL
ocPp5ePkbbFpwazJrpDPgNBgfrm+aS8sVqQzBEIEBAzPVmnP4lUVVXWUOcdSGSHzhQ5WL/Os3vIE
XOM5X1ip0DgM5E7EoU6x4XR0CejqGpdt82iOBt4fjYqP4i6dpuhLE4Kw3YRWUxwRiw051bGOXUt+
0bQ/X69c0dAiOd3h2sp3F2VqK0dz24by36V/6l6pfE4nkoJ9p3X1k6KGpn2vqdhwHVyr6pJD3Hug
c9JJt352IdoMez3tbDyE8Wi2dqhjpp+SMKrLbctBXt7Ayp2xwcxQytwNidF9Koq46f04pp2NayLQ
V18tluB9qWvZZwwy8ns1wrnri7GkjXH0Um16QOFmrHy3BWmxHSj/2AcYGEG1VzK0HfBLVszxTZTW
nYtlQ2OOPmbKTuJbCL3/CVCn+511Sl2+jXRLaf1s1NNPtRKhHuLlNNt3cdaW76x+MB0crhV12VRt
6wy7Uu/Mn4PnjrOPGhfaJnWhMSUjZoZfkJmjSW+ZU9psMXJU3P3EAh19ZUimxs9TI3igbzKU7xI0
bIGiGgOeewqVKmtvJHWbbUzeYhr2pK4e7BbsyL5pXaR0D0ncN3fDaKEFAtkDC62KhNXPHE35LhyI
3Zs5j8d523jW/KnDP/JD1RX42yACqX0w4kT5NTe6+TPi7dUctExZnmwvqzBGnkAGbJZA92YsmXlg
kXlPlvGUaXYTbodZD56aGHfdjWeG9rugshKcSoow+BkV3eRsBow37js1GJwjYxo+Av+xggccBDnE
LRvfqV1WNvl9X2hV62PUowMYMkal2Y1WkX8bVd7jB6N1s4/TiKThDiu0/k9THWYca/kZwsiujcBv
BKr10w01lE+MuiqKN1HeqYXvoFOLaEOZ0jiwzR4EBAZWSbBv89Ct9zFOitmTuowlltdFrelUXadW
eGYaanCj5Mk8+J2ujpAFjCEFu5pH+jHF4Eo9TKzzwC/1vDW2YT2q+A8hgPqztELL26SaNjp+6jRD
fusqVfZ9Au7xk0xuucEQ2oVloQktXUuvG1wZ3Cn4Ebpq+cM0ulzbg01HmdsJVKVAWNFVviiharfb
tM2ap4rbnMscD9ZjyjoLd67aYYlpKcYIwlad6EaN2ZSbu5C76vf/GdJpnNqkNrjFWvGjZ7vxoPbH
VbZSC7zwOvAg1lKn4+EuyHenhxDvJFfDz92kVdV13/I0LB4NL8B316uFXmtTOk1/c/2IlTFS4vIg
7SIBo/TDPSLfk/CHq1nTQvOY6+jg79t5QXo2qvP0sdGi+s0yFtW7sA7732ZnjPkGBIr2VA7Zqr3I
hdsShQ6hxwSqAVigdL0gLx4Uo1rpxw7i9X1jOq7gqkXb68O9kLQj908TjOGKNEv8+QskzTT3WEIY
uX7UW2UoZ8xBM25/V+0RElS5RTO/NzLnR+Tg/v77euhLHxdoHTIryIoCzpIGaPZlSLrg6Mc5SxDw
KmJrPrRw099ZlescQBZ9vR7vfKgorWBKQXaNUBhp5elQgyooFERIrOMS5BhbYUCvxr5Xj1X/RkkX
y94oiNRP+2jB/HplHZ9fplBbMPqg1Uj96UwQDdYZypTKlNxUc4gEftk5xo8wTtUES8MRN9u8dIp+
1wP2wvkviry19+eFUpzQooZu6CIlRklH2kjdHNkm1pT5jR3j2nccbDfC4SEucJAxQnLtXYdYNj49
Ch5X4JvsCstDs0FONGnV7iMOLMUab/Hir8TWBg3NU5G0WFp5o6lNKZXK+KYamqI5ko7iGqgwedht
zrMX3vWJWjW4J1IJxSuudcp9bpmtvjebOvumYzq4lpyfZxxkc0KHipIvneFnkPyLvZAq+F5OWYxG
QNPSuPbaxnszt5p1i926+/36Yjxf/MRiLVL7YAOcjb4Krboo1Sy9wRy230UYD+44A/q7yBy9veXi
UXo93vnip4CHGQWrgIL6WdljGGLTjbPFPbpxkh5A6LiA9pb8zkhm7RC3qbaZVaP9v5ydx5LcRhKG
nwgR8ObaaIeZ4dCIFDm6IKgVBe9NAXj6/Wr2Mg0iGjEb0kXiaqtRJisr8zc7wWVjQjEuoaDN35Rc
7dXbCi9gMBwoH125yfJnEhtYbDisnaJBVXe+TwaL29cNGrt8HdsUDW9eVreHu41i2+mtzrtWVq2f
cenKHnrA9uf7s7ixagQqHXsgepqSlHo7CmpNvGHqAUyVmipcqUBXuxjX5USogsChxTvFjdca7/qz
mEBgntKi4bfPSqcFXjKPSUrWOh7xRgxbyqfMYjSPk2iMz1VTCjsQfdYVvtDCMLyksRZ/7ETrfEK3
uTIOrphoSKZhq3wNZweXVq0zivxDqptIEIRGsgyXrrb6z6naj+GzU87mSx/O3rclIjXcmb6N/SDr
7oB/kdViGlfTl8w6qbbVh9dJ1ScN9AiSiSdQno5zmCNreq8MJY8kF+llpEktBMldb7X9FIwKayxa
w2vdDC78+bLEBZhidvvVhKWkvPt1i/suKrWEEGTs6JHd7o1m1lrFibXw2hcd6XY02i8Dyi47wKSN
fQ78CZ1scEm0i9ZIZq9lhBzLxGtlKzHJWWakwzd1IvTvDLRxZYF6h7TscnWh6L4Kz5ljjo1t1uF1
cRIHUA8NMbJhwLBtNxTWoQ1tcardKX5K5qXYq1VsbRSJ7gVwzLZX1823nD9Sxk4Pr6rSJ18pSPT6
jyw1ym+60pr11/uHemswsBEIlgKQcJz1Szfq3Eh406hclbZXDmOTeiki/I0ajJqX7JwAucNX5xnk
NuUPmtzszFdI55srBj2hMoPJolyj3Ctwz8YWXo10cQZK+/fM8diJihtRH53sV6S0rMyuvZYste8n
r9AgyYGb+airTXu0Fzt/6jIMbMp6VIJWK+ydnSOP1W/f6PF93DKIR64r7D16+BPphHLV68LGtL5Q
49DPGnxeToPdTfHRRvDTw2u3FD8VPXQvetfN5rsr7rJ1RfoIrQza0Bq/kJWTXSA7plyppxbaNa5C
4GRjZAlxNvIRUP7iRVHnu+Hc/nF/O22dUF4O3LYUh1BmkNvtzRJzFONx6ArlmjeL/Viki+JHPO93
vm9rFFJnWplAFNlNq1E6pV6s1q1Y2WyOnYOgPWgc8dTpnJ2BtnYsbENaJnTkpUzV7efYo2dmVhjz
OQ5FrtTrax8z9H/MiFJwGxV7SNWtw0ikpuDE6ZDZ4e1wvZekeQ29AhxNZx5No+pOk9PjfpaO/8fh
kK19EnLAbIB2jNuhXIu+uz7k4XVAbtTzBzcdPkNDMcE/FkMBQNas+by08bz3BwGp54KoORwRGgVy
yt/skKVi6/cL3ziEPWI1mpMfFm2xv6HTTH2oc/ZU5DfmlLnEbRByClfHuqdq5dT6kSdycZW2poMe
aulxjl2Dmmi3Z0OwsS3R/6JbDaiev9asQxAGpaHljXetUyt5zuHDPAz2mF7uH7GNN7p8x/FIl/gd
wGmrm91WRoGCUu9doYH0ywErcKPwBz02l9Mcqq1yjhWMtoOpKc0xKKJurE5xaSQNxTXoVTu/Zmt6
5axS0KZggHDO7XJG4CcEkqTkaFk+Pbpd2p+iRot+eZG1p1Sy5spSnODDqf1yRLg8iOi3Y2Fi3GoC
W7Vr6nVVYFL9Ok+znsr6rB35KhzeY47Nqo9bMEjDbkSWFb+P762xRJcwV9wdkMxGkkB2JTGTIMWo
gK+ShJyyU9FOMhvp6oxuqlvVl2pox4eIKqefKFF+Slqb/JPrtTne3wRb084jnqxfnl6ekLdTkQCB
c4aCsWlItemTsCcUGV0W3Anw35vGnfRuezgIHvIFSl16PZyR1ENpWOSuilcHsT0Z7pHlEp9EPVvR
zmBr2vnrOlP1IQECckWuJ3/NmxCRCrMzEdEKr10qCrjJ1Gmahywawu9mliFfTAs7009t1VIZjvPU
DU+J4dZqYM/28COu3UqaAud2dMDHBRpaG2lFcVH7wXmY6Q+hjRKKZk+RRc7A6t6Hz4cAoGT1SR7w
7W8WSNkKd2RvLg4Ydm2alANJo4FDZ4+YVK7u6bdtjYf1CC5UsG64MlZBoAyTaFKXOLx6adv+qj0j
Qb40q17A8eUzJsijtUfw+327g0bTkDaDfCDftDL6vVkVh6NlxVrhXim0UqKCc5R8Da2wUY+8evL+
hGN6mx0BC5l/LF3n6Tu74vctCFaFGxgBJsZGaPF2+MHqMg+ZQ5fEymg9P65MszyTBcWfmsXo97yA
fg/ljCZxpsQZ4G/rUB6DGh76yHWuTRS5FwXLw2DozT1m5uY3gSUHTcfjnZzt9pu6HDApWi2MksX5
WVvwEi9acN6AJqedOL35QbJ7T3LGi2Zdb4znaojBODvXPARq48EtuNb6+E7SMCeXaZN6S1h88XRZ
l20B6KpLN9vONXba8th5WuO3o2oEjtK+P1diKJJAckyu2t/8RHQjspKpFjRAuPNQilbnE5JIk7/M
lbbzkNhcJukLRT8VVbM1+KEsSLMB1TjXJZ6+a2YoAHGL7uJmtdi5Un4/1TDpSMooUkrezWvZ8M0Z
SywgkIs9OaDOqj5ItNI9q0Um/MkrdQhrxt423xjvVe5OSuiyz9dPpDA29BLoE2e6stWHCn++Q5Mv
3ak0utHXbPH+qIX8nIRWQ6iVf68OcZlBEdbT3r3SDFQ/DfThP/MSbrqnEKGz/6hhleo777GNtUPw
7lXsW5JZrdUlHYm+zQaldq84Bs+HpBIV0neGc5zreU+XZWsoAgZvPxJOPJpW2bvTV32vgOK8LuXi
PsSo3xxpjE3H0izfa8XBOaN2CD1Eph6kRat3iaHBw+/nzr0i1whm09NnepTz+BVr4f46FfaeIstG
9LgZb5V5ZV5j2D0369UYqQ33bZcdp1YRO+dsazfacBbgqEsKw5rcLUibZnrcrFW1YPJZVt7n2Z7m
QzRV5dk0U/X9lRamkTYXyDvu0N+Iboo7OlT6KvfqjGF0cjpvONugBen9TXtMlN/rAoAJVGllwtrB
YZCb583JHqy0IwspWbFW1f2+BjOQmezIrFgQhReGeq1devINFbajlbb6P/fzxY3cmfHhSsnqMMXb
dX7SV7hpQ0V3r8JJzfqaaFH2y2uWwTyioOjkfqHbXfVpbrJWXNxWxwLbm4zuD9Q0uoeatgE9eBGn
e7ZmGzkFFyyPGZnpAf9ex4N2Tod2MhyqT9ZcH+gjah/SNnR+DkPTCZ9mvIc6ljEO/2qNRWP8/qRs
7WqKNMQFCm3w1lexoQC3bTceOZvdKt1xyu3Eh3SsBPdH2QoLXLgSQEdOi6r27crHkWNOiULzwcma
+Rk37vSUjsDK3Kn+z/2RNl6GMFagV/Gk5w4mOtwO1aOHu1Dmca8AQcaPSJIg36HR7bD9CbWJF7Ps
Usw/vEgEqsqT29MEPfBe2etubcwr9ErSDAnlAzK4ik6DkRhFWM3etfTi7BmR6vEwzuW7eQO4A9Gp
Ai8ocfa/ZTStbWa6aDXvGpZpEr7WSICIz27/Tu0dmdSgIARVHjNWLq71pRwXkUSbROEVBgRa2nmn
GM2xzdvszzwP7eRBpHnzwdB6da+EvxEPaYHTbOHd9cpzv13OGTUJTNpz9meeoQnPbD9MThx9MKO2
98vZtXdyxM39o9FsB3fIrNKwvR3QqXRyxAxKVW4a40vmhvUHtLFcOiV0EGIRTicrIUeFKutduiwt
zkLr9zbP1kdjykBFBjEB2BoyZLwJlJPZ4xuZ0MsaWit7mRD+8y64aaXeoS4RKTrxL5bsdP/gbBxR
UnAqieglcM+t64mUG4RReFynbu8MfrvECY5GXn1O27naGWoj4oFtBc7B7Q0fcR3xVBVvZGvmYWEP
GBn6Conxy7DkXTCB9MCEd4m0T6BSXOdQgSieru//0Lejr06mYc1DOVgxNywIt2954pnoTFSLdYgL
K2p2XmxbYYD3KfAVuN2occtZf7OSOh1I05sV96roonpOzEw8QWPQd1Lm1drBsqHkRpLIM4BsCLzM
7Sg06qtC5J4RjEJgLTT2+pMondnXJQf7/uyt1u5/Q8lyOr5/xPPX4/PmgyZSrFlPOjOAmaU1pwVc
HdyoOSx5gyjdxR57Nz8VvSjtIxTXuN8ZfnUyGB6AN1kfNX2korEzuP3SIuuSMqoqjZdoZJ4dNQkf
9bzRT6Y3qkf+63lns6zW73U86LoMRhWWwttqZnNNqOrIvw4Wt7UOXRZ2R4TO9kiyayjE/4ahWwCf
WfZH1wuoOWVvzwAagqRzh/QgrK776JUpOiJ9Jspf8P7Kj3NXWpcsVjTt4NmpdJEte/1Bgcn08t4l
5k6RKmT8RaVj/Ux2ERxLHTKSwBvL6skLO0xUdH14ENrifOa2Sf0l94aDaxbZTvCVycabApKcBqId
9h9AL4i8a0Q6itUzT/fMDrQprINR7abjvBg0bq16eDAXE1dTJzze/9rfz45s0VBRBTAse1arIpLS
K9aiFQ1TPy/ZOcycJdBVOlW8yOrzu4finY5CPiPJt9FqqNLp+6QwEzMwm/o5TNz+OePGPBalou9E
2I1tC2iAdiaSfJyVdfahdVJ1lFw4gF5tQxGmRrUgRVVoOzjr36OBDkWL9x4QLgR0nFX2GAl+u1Wb
lB0nzRmPy4SJC/XoNNXPbtrUo2/1Q/r3zImdL2NX4rh8f0a3vlNCCVhBni6Yqt6GA32K86SA0R1Y
XJJPPJzK4zzqe4Jbr4Tx1b6k/y0vR0lFoFBwO8ykp+YQ2bMW9CbBFdfoIaIekcFXPNhan9cHC/Kd
ejBtRf9C1PLsg94Y5n8UK/J+eHZt/EcFMPkjLDhB9M0VQKlNrzs++vDg7gXvwL/cuC3MZ5HGqKDR
HQV5r2tD98VDUaUBlwl2L4DmEn00iAo/s9i1Xiito5mhlBaWkA6F8L9QSFgejY5c9pBM1F6P9Uzj
ZWfCN+IvFxmNK/mSQ0N/teBW6lYIaKpqAOw7Ps76NB3hc6JKnVuzX2b1sBN/16cT+DcvRelKKfX+
aF/dznw6qcBwncoLxsluvnhWqVzymX/UKme3ELkeC4V+gARAID0SapzkV8czWfLCnY12CrIGgs+h
C7XuOVecSX9eMmK277VT/2hWczT6SpTEL7xCFMC29Ec/6p3lPk2LI/FySjepp94Ybd2Hit1WP1IT
3M1zk6uF35Iq/JzCxkv+aa3ce1JF38EodpvYth/6XFgIuI2gkY+WHlmgeOLJig+irYfKp21VqDSS
7TC6ltyOL8vsLTYic0nen6dcdXtfr5t2OiqdjSimMms2bg1LnuGIsbQNqOZJnb5big4xwaEtPxz6
wnUjKKyoyH0SQnRna+rH+dkMC0SYMYaNPaD/XmJ8wg057Q5JhLK1r2eWWQe6kyURjR68+a4YAMzR
SXH71P12/3SvrwNpmYCkCaxFmZWSgd4uvlo5ufRQGILErd1AU9QhvhhhOOSPANrd8doWtf7Dq+Ip
mne2+foVwG3PpQ9XhqyKXhtSC7dD2yE3laLYY2C4bZT5blwn9FlEFf2lVpkzomKmz8qDTb5aBEiB
an9yWpFWLvLFWXYgYBuzILckUYcsj/L/KgVxhlT0aV+OgTuVrZ8W7niosk7/5ZkIDaIfBTsZVNdO
YP8tI2EC6PhbmMfQaqS1tzro4JsyvaqrIRBdyDTYue191AqcMo5qjuuZn5pTiszFDP7/QzFFFnK6
+KPYRyWtMXijtMIr+/5u+P14SoFZ3p6v3SVMDW6XJC6TNBFZOAeyKPYxGpQ0oAlmHJem26urr68V
uPjMNrV7+xWkpq6GygkUYGnFQpI7pFfkXvOH2u73sp2tUahzS/yntGZYI7kK2ctR9FENlnwojjG8
kouGIMxOxryxlZGdAOJA2UZKmK5TWMvJE+FmhGwahJpfpIP6QD2qOznNoB31rIi/TgZbKmkePaWB
UVOWYieI/76D+QWMTwoNyZfE8nblKtFV2E3MajAIwBZJh/hm4/TJOXFCJ8iMdvYrO9rTJF7TGznC
BnV2RES4sOhGrtnzxtjFVS7sJUCeA+1jPXSq2FcwO8TSu5wAd9VZYz4pnAFf0+dO6vqqzEFqW6Ax
iOwvo2X0/46OUJLj/Z38ikV9m0+8/jSA2OQSXDUkg7cTkkdeaqIHuQS5luuPVSpsDJ5xYvzbWTyu
8zEbi+kS18uUHjvLnN1DY3lLGagjVkC+OoVRiaizA+5hrkWZHDqnA7/f9iQePjaI8XSwlRrVFFqC
3DlhLOzvhtHZE36pCF0cB73pPtmdPUy+msXVS4L7XO1PdTNGh8Isip+Cw/9xKnBXO4Qyszm0PT6H
GCup4t8xTBLeAz0s6oPVR9F4yEcj/mQWUfGiDn2dnu7P1TrDlFPFKwT8JqtEn391FE0bZSav75ag
tbTwGX9S56nACjD1zSXz/imNYvi3GUI0tZyqtb/eH3sjCBJuMbp5tQ3mTbIaHKkOveP4LAHSSgnS
uLNu/ZtF1mgcTKSoqZFTHvrYpANcsY7YiJ8FOcT3vMcy6aiZPS/G+z9IXnirfSNbRlQ1ZT5E1+N2
31hWpGRt06sB0h5COTURoCgIYHaOMMrshIc+zrrQ12bTKY6zaSQkl6pi/Lz/IzbiMIoQoNsg5OAJ
uY7Dk6nAwZpbEdRVi1hvR9NRBWP7B3lgfbk/1EbgkNCOVxknaMDr0GV2YcjrYpmCRZ29j5j3Fae5
aGpfRLX6UBL4QaWme6XO1fe9ljqZYaBZdMzIOWUK/KbCoWamatfDTK0aw6uTnEVyL9s8xU0d7qyn
XK836/m/oSQbQ8ZGybO8HcqMcSxVc1pK4ZA2QRYuydEtjb2Lc2sUqX2KZLbExq9fuH2fCtUsM/sa
50V84XVfHZekqXcO6lq9/PVjkHSWfWBeuOAkbj8GTOCEgnlhX6smr1FV0rovs6HgyjOaAJPMzPbr
cI4vtT4lx64O1YMCJ/sJfiI4cHNQeEcI7eA4TfvMAa8OIa6xO2Wy1Xb63y8EoSWBUzCe1NU9FI7k
eXaM/hi2rChBV0WOTOVJLWP1NPFu31nc9cX723Cr1UU7C4n0KLKv9ThqP8PeNP6h8jgW56Fqhe0P
MF8vdAGXH47R5Oi5uOShx6ly03oHwbm1oykCSNYPCdRvN2Fl6uiM2qN9VUTa//BiLfGhCEYfM6vc
88TZ2mt0sVyQvzR7YJXdbgJWPrZLd3auMvD4cIeWYxRDq70fF1av0NeZpdnBO5SlBP8lF/rNEYUw
LxKXAvE1jmcniDtXPxqQksGMVOWnxhzjnQnc2DjkEhI8yXqQyqxWEnmjuq+90KZHugyP4YguZrsU
yjNtC1x3LauEJNjtVck3Vg2FTuYS9gdZ07oTrGdeGLkKgxp9HuIjX+tHIRTrqg9WspPtb8wnlAK4
SBKOyjND/pQ38xnj3o6uacyqJbXncw8nx7Guokvs4taNXFN/vL9+m5/2ZrxViM3VYUnHNHWukZ0k
fpvo+rNTdRPt1ibdyT03h5LC0ICkwXasAYr15OQDlG5I5HVaHCJY1R8F/gHfKnuvkLg1ieyS10ox
KcvalsAjxWqg70WBqJIRs2vRnNrO7R8X4aZ+Cqnocn8SV8mAPAQGTBo2Bl1b2nPyKL5ZtBGFDgPU
VxQYrePkQR+O5be01LTKzypD/OXak5efJLgrOsCc0B/7bEyD+z9h47RLjA62fBIMh8Tp7U/A/Uql
meFGwVB32okirXnkDmp2TvsqBXz9UJNaE1htmpC/SUhaODblTWNEtId6vIvrePxguwtmP61tP0Vh
X3lHZqiPDk7vRV/uf+HW2AAFeKWRDMC/Wl1qA1x/o7Y86Br0XWJEtRXnHA5x/ImssH/wVChUbtap
pIaFe7o/9NbOtXi4SEgS6OK1MBLPlTB3+0m5qoUqjt6w6JewsKZjVk1iZx3XQuKvU4whAwBmyh4k
uqsaQw8EpFCmMg5iam0N+Q4CBgB3C9d8GjoBV19raLrwRgCAQMULr6AHKx+ByI9KUVdHPRxQTXJj
CvSGNoxPjZs6w0Uorksly61bdD81yfh3hNnsKWJsHQMYNaQ15MQ8MFcr5HDm1KJckqAc4sy7NHBo
Fj9r67z/yw4N/S93NLSXSTHh9CT8wKdMo5u8I5S2tVRETrIrVOABIq+mz8i9vjWTIQ5cbUpOntuG
p9mJ/tPN8d6rduMmgodBexabaQB/a+ZAmqWRas4JVCWvHmzcWCP0cJJBaRc/LugoH0bb68UpacSw
53y4Ed9IVGlLgxQhvVvvEV3IUzJ2ytUACzh8KEYq/Id25HV/rPizL50ZD83OxbQxsZx8Exwl6Tjf
vbroJ8pstZdmyhUi/Lcc/91vOIB+K3p3z758a16pw9Dnk74av2lb5o41KJpehdc8b6f4oCqFrJ0a
40MjnJHSAGSN8jQ5VbGHb9j6Qka0JS+bYtuaXTOrWj9Q+AVAn/exe8xqpVQPmGKnxsGZ2mUnA94I
Z8DXKd3LJj+5zCoDzpQx5ry4IZwTXfmmeQWiBWjIzDi2c81PTwOdlupqumnVBs0iRuXP+zFt47AS
Y1B5Myh70aeWv+/NnYWidKXNbRoHaTE64z9IZvTxQ8WGo3ekC7QtagwBSxQuMoTJBxRm6oPmdfUe
SnHrrUKnj6hKf4FpX2P5q9LNs0VxlGvb2Er0oRSW8q3VWpE/jLNhBpVT1cgvDQqv/zNcIHv6rGXj
8iuxDaRaVD3KnXMzFm16cZCMerAmRRkehaLMz9MAinRn0ba2CFc90Dweb1JE9nbSYCI2c1bDJ1Om
LnrMZYPYzQdaw05U/B/nDVFhOPDApGALyfV7sz4WnSfVayMFkrgYrMNQZ9FfykjZyQ+zFvHo+7th
K6Lgd0VGLbveHLzb0YosRFA8g3cZlzaPE6up8Ndz48UIIqOOfiagI+fz/SE3MhZQ5pQSyKyBS6wx
7bSa+klHWDUwZ604dzWaAouw39l+ldcpUAycx2HMkTWsP8zWlI7KtJ0EmkMfO2ns2o9zeHP3v2Vj
X0hldHo9FPY4zKvg2DS6O7a2mwSFY6UPKknSp6xf6ouTlNrL/aG2po1cBJU0Cb6w1kyLpUjbpF2Q
atCjaLpMEBx8Dd2jnf2wEYT5P+dxLoGvLO5qP+Rqk6lAc5Kgp5niKw4yDzS/wOtXNUI1tan3HyIt
3isybX4bEwkkSboJrd3k82U0Smpq8tu0CA+q2VTSY9W4+c4cbux2+PtSbdqB+YcF4O1uj5qlnswM
vVRzbkmWKaz5DcWs57JVw2vZ9/H1/pptjoemPSVmyX9dx3o0F6Oa+lYcFFafnhf4r1dzqY1jMsfz
d3VK94QLN2I7qDHK/FSZcCFY5wehcDvK+HkacK5b/RxHmVEeknRJe9+ZcqjqVio68+SFblI/Ax8c
v6Etm+7xq1/bYauamvTtoFfELpJGBbfTnLlLQg3FIpXFIqj4p4kyLXnsLG1ODq2+ZNMhMfTIe5h7
r5wug+osSlANwkLEDDpoGkS6kaffG9OMMbrE+088huU4PKe0+sJjaehFf5qX1JlRq7GH+UFPnbr9
klCssn8pPEL6gyjqiXwXnZc9QeqNBUUGjR4gRAVO+7rABsXRQc4Aaw1QUPUpj1PrINKkvCBNPV1V
ysA79872eAQwCh9wS9Y85rR3FJOUKKL6vbTDaexCoz0snjvEZ6Z2cn6WCjIbezYJG1EN+LsuH3qw
nLj3btfPMQTGQWEdBfPYwmQBXXGeidln5MD2xDW2h6L+SoIJidFdPR3YKKmIm4wPLEF1L+1UfWzU
WgtqZNqD+4dxcyh4+AxG7RErhNuvopOj5ZXOO3IUqIctaZc/hk3kPijFIHb6xVtD8Rahbw4hFSrN
aqgMtRAYJqN3FY0V+RHqPlfAw/kDmbOycwNtlThfqxBcqXKkVxbjm3xBMaEmALD2JLFYf8aNwCSP
q8Rp1KPKL5o4Pomim04NTaNj08aq3/TJcLw/tRs5LfL6VJ0BPoK0XsfVrnNFm6qtxEDX479VNY0P
iGmaxxBTEn82E/HFtYpfYdqM3+8PvHFxcM/TakHHhxqkt9qpS2xVeN4Avs7GsL+iIWp/ciaxJ0+6
xVpAc1aKGYAZQ8RkNcw014MxUd+CD2VmJTKAihke8SPiGOqF0b5AfEm/94Uyfrf6kf+BmcYlb5W4
qqqzssSZfaFT6MXn+x+/7o3JHAcVdQr+EjvHzSmvgzdL7wxKTsIK+7adaj26eL2DhDHe7rp5sOCw
jCf6Ym549BZVbw9VarUV4NAyTA/oGi7PpRJ1885u3IpXUjgA3pEuf90qH6KX2sUA++GEt232IXGi
5V/bixbknOf4AES1/nF/CjY2Hu9FfKgQ1yYgr4EZsXAiCKB0b0RLJ8Gz/3W05GPc2h+ayP7easbP
qoTNcn/MjRRJPt442gZ9DMhPt7PeCZQD2myCYhsZ1UsXFrMP8kc/RZND4XGp/1Ez23x/QIE1Q5ou
fWR4Nclz8GalbaOIe24zFBm89IXiSU+zswSK3i7tzlHeSCEod4EBBapAjFxLztitZeNBZYJ7T8wx
kb1sJKM7wK7ToWnQyTtUdm+NxyrWmr+jdqHX6RWt8un+FG/ET0T3Qb0ABpUNodU2qtpcGZOGja3V
il4cnEy1nzvHClEPsfum2tm0m6PRRaWiQxWVAW8nd0yUMZqKUcIi0vLSDMqLUae4X2uZ2DmxeyPJ
P3+zjFY3LaNpUmkQyZD7mlVFf7ZWnPqJMTY7U7hxEgFPSb6PxkuLyHU7VIGgpp6GA8IaxaQEtR6r
T2QQ8dmdq953p868/B9LRkec6IhcEWt3O15tGNSH8ia8GioA8QPeUepw0ru++GVoi75H4Nw6g7JU
IzVeSIyk3+TbiUxKtVG73kaCwba66IBBfJE+A2GzsqM+zzUli1QHcIJiZ7LXZN1aQ6QpJTGF2Pvb
8feMyRYxUq/XxU3HkzSlfC4rYIFGZTan988prEA4CxLoCe/n9isVbO9nNwav01TRch7oHPqdGalX
bXD3ippbX0Wdm1aXLMpQk7kdqo9HtZ5oBl+zSuSfClWLOHuz449L3ewJK2yFGPm2hDAFZph67e1Y
wvHKbFFpddXm4HxqUHoMhtBUP+deVRaHypm1D7QduwD1KfEiaDbsqYRt3RoAWaX6t6RuvaZUb45h
ZGbKIgqLR20chmqgN2E5nBeKEL/UPAr/bbDL6o6RyI3vJDD5Ht1va6qlxzRqn5R5SBNvP9+jK0Xv
ynOuTjEXH/vCns6122E4CML6+/s3ELcxL3qEkGBbrmbaqZo4sWhhXqthDM9taizHZkyyB7XT/w8K
t+NJChwDQYNbV8gMfeZdrzBU57nLU20byOvCgfPjJp1AU7V7G3ZjEzF5YPcopaKYuk6xIysth2Rx
3aukIHdQw6zlWwPJseVxWUUvs5Vxe7UlQtRAm6qHWe+SX/cnV0bQ1SsXBwIwQIjNUdFdJ71z1LeL
UcEr0mvL8duuz48j1nyn+6Ns7BbQ13TeAKDSiVpDYQwXCwc9hs09TK5zFg3oM7fUp0vaZvZOYvPa
I1l/EWYoEj5CE4e25u3OjAt3qKzB867joGbj1RKJrB/0VA3/RvBceN+1Og+xmRyGvP0VKb31tExm
8qzVoVH/uZg1XQ9zrB3xLBB5ns6ib+b8T0WMThtk/exoqGBXUfGh0OLij6qmlXBANGR5tsduUPxm
mvCCrCzwaz7UMIws0z5zvaOCB9pwWeZw/sdLazQ5k7DTjbMu5uY4wBwtfTH3cRJUOSaFEDwNDRls
5Mjih1mEh9bLvR+aI+bps4JcTHpo+hj30LgrRu1YJl3+h7Z02GJ2yMyNR73zqn87c8ghRNdd3QP1
LXXE+u2k/6lUjR4i9z6wr9ymi7/YmTtPh9rOzDLI+7EZKeObdQI/0MOVUx3SHnyNShvopBW1tRwA
UJvPqTen2XfE/g11Z6NsXPhoQ/C8BTFFqFjXjed2XNJBHkDKc4ovRFoHipEiJQ49IcAU3X5/1sR4
ILNpY8AQWEdxrKyj0BIIWllCdT5XWIg+9DW4olH1dg7a1hGguIpcPGUCem6rKNaPaMJimRMFsWVm
1dkZyijytSxyu7OepOUeX3Ajt3h96+l0m9HFXefac0Mvn6tSuQ4cxzN1kuirNU/dIcWH6piiK3yE
jiN2zt7mN1IxACjLjUB59/boNXbbdGCH6bKNogtYvPAZFXL7I9Jo/c5GeT3G62MOiJtKKEUXul6r
tKJIWscAzk7nhSRp/qP29OjvWTGQizfbzJuO9IdwrB70sMwfl0RJn6KeBsghHTL7R0ZD6bnIa68P
jNxSyiMq7DbNOgv8Cuodipl+TiLbK30MqJ3koMRD+63Jy8z1RderyJn3mVL4JaXAn/Sw0z9J40rl
DE5Me8BQOIdpgULoYxuFyR6gfGuGuaFk6Yd3FDfH7Qyjnleg4kCdt45F9A0qbwl+tXX/LBS92zka
W70tyRYA8sJGATewWk3NyhrdAoAfVAs2Zhc2GQ4Nk+tV/3Rxrz9mE52+87A0oXFEcmHGCxz5JPvs
lHH57BrtWGOtUKuPXl6F3WGwjdo82VaaPEeqZcZ/vvuCAdUhi5rYmPNcWO2GiQOuYF6kXD21+JZl
hneBtITllDoZ1/sjbVyYPBAoVzAlEAvXK9CPqe6hBMnByvocxmpBoK7qZG/yZRF/tb1R9mMEg1RW
8tZvF7qqa9ODycX2TszpqakM9DYt6V3maWy9tDTNv2tE/k6Tnf0QY5yghKz9uv+lG7GYnwBEAC6R
1DmXIeZNgqkNVBhLT+E0IzN4VcwsF6D76+UEXEY7a1kZvR/9QHQklaYIRgRao8e6xc5E3iFpCktq
PJThmPumpySXQeG+vv9tm6vIe4ToSLmPkHX7bc3CLWoNhnK18B++omQ+X4XXWjtwv60ZlPpdhCgJ
vVs/J+kGlaOExAQij8ovSTGJ586akp+6GWZfQchPe1ZMW58l29CyAgDnZJ1nJWWDS64IlWsXmTM2
tZD79R7o7P3J27hbUFIm9ScZp9qwDgyTJwpsjRMq69kUX2ckqvxxaNMTiSueVt40XAyD1tf9QTdS
ZfQgwapwd1JNeWVpvNmNnTOZs+haerwA8EZ61npETLLaxEZrvk3dowGfz/STXDUf0OLCvySNwcPu
nP6tT6e+YkuXMEkHWZ2JhvplYUaCvnYc4W2nKuGDoXXlhxx7Fswpy+aLDiXz/P5PZ6IleUuu7RrA
1XZNYk8TCq1RnNR/arjOnKK+ARq4GMlxUtricULhz48nLnSt/H9EJHjoUpzl7S7Jq6tQpCK2LUXm
iQP0Pj+UfV0eNa/+FbpUQ6Vu2M5C/76HuXWkLDowGslPWE1xqvVaretdeI0XR//qGHMsFbvmnVgj
L6+b+EpdSWLhTAkv5rPkr3iznWa96ZtejPgz1p37uR3b+iM46u445AMUywKW5iJqoIDAht79GGJo
BqWiRf5C6Xs1n7jFhyl+mcN1GuNBhSIUN3914SLpt6UV7kn9bXyofDZDc2O/AphZPYfStP8vZ+fV
W7exruFfRIC93JJcTZYty7bcbgiXmH2Gvf3681D7xotaEOETIEGwk51ZM5zylbfYapyJgdEELj05
APXyEDP+l6zu3a+uWvfmMW4NZ/TnxPL2oogbw1NnhgZLQ5fS77a63y+JMYxgFs4EbEYgO8pNfrfY
rS/ydLhvBcC+qiicO70vv7x+am6NDL1upWyhsUhOf/2Fvd6VlF6akSs+ahAUrYo3qjDryTdLMZ60
JXbfNE3dh0CIo8vrQz+7MW92F+cVhBJZJbiULdkIcXNcTT1rPGeLM9zlTWfm4SwiPdSHZDlNWqvc
V1lvfPPmfqC9lbbHTDUiv7bbBZFL1JHbykp+9ZHYEwx+2WhD8GIVfgToQVpAjnW9KvHsmguqcXgv
DyR7ft1LpcBwJ1vih8GZajvUKqD/wSKqfPZrUmXdL/RRkPhZVpbtoIRe3KarojYMipUZS9lF3Rx1
aaDtlmT6cO5Hxf7sCrS8RbU4J5D/y6fGS4yn3izGp9c/zotHGcgjF9X67FOgenHya4ViMxj4/jxm
PT5YSuRll1mds0+TKUbj0OCYJHYezBdXGkMiO8QM+WM10Lxe9Ay/PD2Lq+HsCdJxS09hOlFAP7w+
sdujwCVDwoA26pYy0Tqdlkq35aRTLvhpeIThnb7EO4/RrVHW9gLNfFQ96EJfz6U2C1c0KYWVZnSt
UztMEstjb6+bcWsUpElhGsGV0IxtXt7OlYK130w2VkklqERmB7PbOHtR9orh2JzTtSbFKQXMSH5m
XE+mqlPkzJBLPJuj4556XcZNKCJbe18YDn/rZCPlD6oz1rsllfJ9XfbSDTOcHX/h6LsLIHqxM1dq
K73v1Y6PQGJbIpAOqoCOVi+rvGKu+4agIoSxnCrph3pSV0i+pvn3P26adUwgo6u/BQYJ24Cmq2Qy
tMBOzgrR8Pve7Np3ZRWNO1vz5szY/tBPeNYhQl6vsytTy8I3ZiGCwRFJml5/zvq0/kDTWz9paeLt
iRG+uPxBEUBSBp3HVQfcd3Pi4glvNT76fF4KMzsUIlnOeHTPb9Vh+DVpsXPSNVmf4y6N/7XHuQ5M
twNY1nPuvEEN2SntKsAg6llR6upolkb6aM50O2xP6f4Z4bKOxdsKYpxa9QspVXJs1+kqZTmDJzYP
TeTN911jJx/Hxiz3GIYvHw4GA9zCOMDjCSY2E5voYaKej/HwWCj1F2PUkzdEo256LMdm8OA8I17u
d63V/Rpjz3znDt70kGWT1+68GS9uBip1QHpWnWZUwl+Q3RUlS7rWHIyzUPIkNBOwIGbf7nFw1g15
dTGso6xGQyvHb3WZud6wa6oBzA5fui7D3kqfizEYjan6mPbUSV8/gS/PBjgD0l668YAfqEVeD5WZ
ehHlqWqcZzicvhvlKsCw1j10ZZmGIwDQnbjo1ngcwtWfaoXDb62UeBKwmOsT86zbRWf5UmZ4ssRV
nB6ywkO3DOSkupMH31rN1fEBiwL6gOTC11OU8BQdlP/MM7jFJATBNASFRn9TKsaexM4a1W0+HHpI
NInWV5CrfZ39X3G9hUdJWiUwwkYMsX9gweXUdxBAE+EbVSkxnsGdzjoVTYkCCeXRiwCZ9uv1D3pj
tquoDTKo3HbAeTaXXaSPbVGlAoXjSFP83nMQ1sgj7eC62T8LUZOD806AcqAt7AI1uJ4t0iqU9mOo
sjhBJCdYPna40DI8vD6hGztmdUYgbOLTabTjr0eBFmaVA5w/LtPauR8qC63CyupDgObVCTtHZe/2
3pxxelmr9cPamcYKYA1Xrwd06KMKyvLFhbzPvbciXIE6M9mLhW+MAkGJfQK2mphsK1RYNL3hzW1R
wCHIxTstTptwke4e8WsT465z0WFCunSiVubs9hM5Zp3nFdXRi6mJ3i/6XDsgUfjTGbSl8s0ZcU8/
ppe8E3FujsHzqGsIQfGOq4WE+noF+67TgJ42xWW0UvEJO9T2boiMDEU4kUkP3Zd6pRb2qQHIwIqN
97lLE+L/8xuebXscyqQ0465/g2KY82SaU3EZZtX9QGo4PeBx7KDvEmWBnS7NW0Xxat+es/JrYTbV
0+u79tbCo2UK2GhVMnyx8FVB12xANulCow7fgnk0vkWOXftdNaBwpOjiLYQVLqF/HhUJllUWmDeK
su3mqlvGZmq9uZaXBQLMY9yp+qm2p/Yz6kzu26zK/0vpYn99fcwbGxlWIV1cB2nBta1zvdCaFEW3
NIO4eLI2Hmqp1H6iqMX59VHWU/7XzbpuKQolFNLJmvjrVslo7Fyv16xCXkQUtV8jc/g1i9nylbTX
P70+0q35MBwZqk6oAVXsej6JVi24xJfyUkdRd/SK2DouxrSnmnNzPqAK/ndJv0AlJ22aNGaDGkqb
EZPSIgJdaEQOMYyyB9W4cRppUfEW0AJHcnIbZKMiDGaqVsSFDrn73a2zLD+M9ZhXZwGyLw5LPRYS
H+I4s/1ceqhFVG3UpI+vL+smJn7+gCvHdtXnBm24Vd5vLUtmAvvZi4MU2efRKKCJ9Qpn9y0uJ1Z7
SXU52Jc4S7IqpGhj7RWntwDU//0APNsh9dObBLRy/V0B80etFaviYnVpV/utmujWm7Q2yvfFSM31
WIGDvW/rFSDfRIs7vNEB4CuHyqyn/DhO2pQEJRJme2H0jYuCQ4Nw9RpOgkBdt+NfIQOaFmAk0666
LH2uhG0/zJfCrfrDKM0yxL6JwGjqjJ2Q6MYef2Zdw+1ZpYW2WhpjJmOsrQd5GWPVOBpRL31vGv/R
h3RdcTqkPKN08CiwbCGIBr5sSANE4pJohennaVWdKkNHflxRhsPru2sTJDwPRR3VXkVI0Dx7URdI
C72ZvJqPO3i54QtqFHYo3SpX/IYGI5YmBTiY0+uD3lrFvwfdxD9IC8X9os3Mb5jEr1pH4MxPbW0P
JXBzmLVrD1SA3bDNJvupzWtCLYmgX9s8xmPuXKLBVcJ/ngxKaWsqAK2M+2j9FX/tQw9L8Vhplwaz
Kdv4pFhyvNO8Xg9eH2WLt14/FPEx6FgichVQzia4oiI76qZeNpdYMdUnT2mih6pRnZPSaG1Q5Sbl
Fszag2FYuiOO2R5KfVP9yVLKfCeTu3EBAzwGJUYPjntx2+5Lp77RuyRuLnSxxbvBtsQXUtjad414
+Pd9gub3mjRSflu5E9dLmyG6N2mZXV96qu2HQaAvwEfca1G92CYwaniFiVtplKyFvutRCkGhJash
LlHQiD8YKJYCh2v7HTbNlmPP87vWxGj/Q5+mj7BtDUeVaHUnabOLqGZj4ppSiWJmMy5pIEyAag5q
ibhd1cjF8RM3834ZBGGRTydfzd5ESbrWnrs899VGI3KfbKP9ps0QH464WSef2qbKUQWL83QPcn5r
eTCNQ7ZtDVZw2rhenshrOuFqeXZpbaf3BXw5X8z13ll9ub/X5QETgsYK9woH6nqYsohTgtsovcRD
zRmdSxDgvtWUXvVuyMsxetIRTFPvxlFvjeOgDilI4hI90AOlzSV3fQj+mX55/dC9eGL4Tat3Jpn+
SkncAmMgASPQ5zn5RXUEpikFkSP7fPQG1DCJDNQj5eP2faxHY7xzLb84ZIy8AkWIgUH7s2uuV8Ps
B5FglZsjFWxObzJbpJdJFtFjU5TezpN2cygAmuaz6aK1rXIrHu2r0lvyC/SS/Ly0ie5PaFye0TJ7
en05b430HEbwWK+0oc0VFpeSFnDcZSxnafud0XSXIpoMiN6Fcnh9qK1v8vNpQ8oC5BaFxNXL+3oB
B+xZYjya8wvRrv5bmlTw4SIZ3pMCRWf2i64ov9d8g+9ZpubZnQ0T0fW1uFe/wVpqiqBuetOgz5Ir
/VurGqzHjqqLckANzkGLVXfFTzWKTM0f2sn4LN0hWny9KIHnjbEx783m5sLRdaSEx7pBsLyejF6D
g6b5k12cEQ9oEJhACdWmDgZqvjuJ0K3TTqQHOHiFEBFbXQ8VT2MiQH1mFzPVzPPSz+k9IJZ/7EY8
fx0IjPhirEV8kq7rUUAwdl7hONnFzjwq8wkKITKd7fD1TXBrLmyzFdVGQxqO1vUoLWpNaJT06cUq
ZyukdW0cKcb8o+PlOpfVxZ3/J8AKKKebuaSg/RM5s2IY8sXvJxfLI8vuy53n48ZcGGWV/TBWjPNW
YmRW7FEYfcwo6twcIIzkR0y4/lXdf50Lf64kZeJbZIWuVwwxUDTSuiW70Ducz/3ggonXCkhG3uAt
XyYtwWhJzYwfapHtJVvPV9pVovo8Npgbyv8s6ragCiEMReNsSC9DgmPwSS+jDjVkUaBc3o96o3yO
kEe2j0apl+lZ2JZSB5FoyQF1ZFQbX81U96PqArA9zu3UvBPooKEzYaFguYNBuHEayTpWnadnlUB7
s0iN4sk5ozx0gTc+Owcnzlvk6ibXFT7CgW52fH0Xv8hCWRekqwgZEJQmGd08jHZk5UI0Xn4ZRCnn
I/Gh2wDGK3r3Ynt5HuPkXjePLX2t/jAjl28cZ5BNe5D3G08hpXvwCGT32iqNfL0zClp+Bj6O+SVR
h/JkTC1XNjKR7odOy8THJM9S/a4227268I21xoGQ/c5Sr37Zm2HxpRoxIbHKiz1axhxErqgtP6Vz
BI4TuPjOU3hjkvRKgAhSeFqH21wYuRnVltVEpNp9Xr5R3CwOra5V/TZ7UjL1q4wsufNxb87vrxHX
Y/9X8iANp3USS4iLrEdV97XFbD7Ubh3/nozZ3gsq1o25OWE8HpTUaD4BSdpWEvq0G2uvMvOLhXHP
4OdFNn5qBaYvQTmlqrtqwJTT29d378vqAcVncgWaXc/egdv2tmwRAhyqJL+Ubr08YreFanQ6zWf0
o4wwtsV4HIoaK7XM1s5xK4cgi+vmgDJ487OdxR7N4NYX/vvXbDJPdk86tbpLCIKUPaWMob+bPLe6
7+MkCyMyrGOv53LeeVRflHDWNVhpDZSUecD1zRFuE8deK7fZRXqNETZGXCtYiUlNvOFkK38EWL8/
WFA5v2vV+v36+t94N7gy1gSKRMrhLF1vMASIc4GYcX6JunJ57CRonlpV3J+vj3JrZzmkhIA/yWyQ
CLkeBWGFaURnNL8siaschRK1R1DF9cfGEc2HPO33iKK3jg2lkdWRgaP6QmbS7kgCWg8FcNWgID4s
kzxYcY9JqV3u2bPdHAqgPXK3a4Ky1ZpUJ3vCOrHML3ajW75VTz8rU1uC2bP2LDZvfips4FbJW5rR
25ZD1qaKUoA9vyR9Ju5VRxnvIop/59c/1a29SDFxBWMSE9F+vv5Untq0vTOSzplZuQwPImrjyZ+8
dKkPKb5szcVOY0MPvWiqnTuRyOTP6+PfeufpRZPTU0yEGraNlxazdZx2Id/IhYt8Hr9QPccKDPeL
sjT5+NXQUqf4Imop0N2n6j/6qTLjP+Z3niOf5jRDJTWrsqYNFiszxUEsaNsevcrT9hyfb3wQfinP
AP7CJBHblBSYpjCShrPTtqReOVYjb6jA7BydW4PwvSnwOjw8PKPX38MVmqOAdogvbtm1pyjJMWZI
jV09/w0wfY1S6ZdRpIJ8AGFmiwqnIJuCQkE8RI0a5+Jh6XsWk2E+DDb6F5Y3LX9QxFIxFVKT8l1h
oEkWIrpo79Syb9wTa9duZZKv/gpbDKUDTExJyiG+KFLWYZeiadjh3vDWVZZvBu3zw+t77YVxy/Os
V815+ro8GdvxVgI9hWtzjQMN+1RikJEGXVnLR8NeEtPXUQawQpro4qNA98d4iDxUA85jvwx0SMxx
vrPnRbeORp+7WSjQ8bd+ZFlplOALsmQO7a4cDF+d8zgKukxMZtBPugYwTzOS+GDjnZFTkneN1Tyj
k4ovykxTAomjBIqgq8zJEVMQefScTGnu6sg1Or+ZiswIVwOm/Gk0kqHcCXFuXGfUy21snRxa0Oie
XG83qQvThb8IO2Q25wPGACNUcMMIo66dw9dX/9bHRrIMHCeO4KuF3/VQha1D0cJL8uxO3nyJhC4+
dZ0svsNTU4M0V/Q95e7bA6L/AOmB0vy2RBqxX9Gh75XzqPVOGEvjXayZpMpmO9wti7KnInfr5JKU
r5H5ep1uewFLmav9oEJGiFS1DVPDisMK09ad+/rWKECwwAUSP7DBNjEplKRV/RXlmBaD8cBU8vLk
SFR/Xv9Wt7bF36NsbiEV4ea49mzlrOmdCjuq1t602AJ8QG8i//j6UDcntLYi1y73KhNwvS1se5mS
Yb2J4qJp/BzQ9YkOWrYzoRvPHIEucCCCEZ6QrbZPkSZTgZlgfIkcA6PIXFMO8IDTIxRK/a60m+QU
u4UaxsWc7qSHt3YhwkX0XE1g6sbWOaVXOx0uByesn+YUMkecn+RQYNqWM91xKK3g9fW8EdI+y58C
Jll7lFuUjge3h4zdQefLnJVHs9XcY065+DjHOI8jnlGcrXHeI7TdHBSkgrmyrddn5fojdjQ6i8xy
k8uo6dEhH5ch6JvEuqBF4oQDRNqzRz13J4y+sUnRpqUERjma/Hsr7eW0dh0pSgsvh1fzXZXb3Vst
cfrPyuAZx9cX9eZQ6BKitMnjz8pez4840B7c9VUWaeoeezsq/FIp43duPfz+f4yEC/gKmsWbe9vr
y4RXWmWF3pVr1XUfaGlhVn5ay/Jb2UfjHqJziwdc4wAoGhwJyPJMaxtuxFXt1BJgJcbqtREmWp2f
8GHuj6NeyUMyeAq5YD3wCzTpBggnce/grnF4fc63fwWwJMpm/zOvvV7eeYqTqsuT5NJ2fX9vukp+
dMyiNHwcqeyP7YhE3MEql6UMzKg1v5vSqO/rpSz3ets3zuoajpAbgaTlt2wSM7r+SH9OSEu3eQ9J
MnN+l4beouWTW6Rp9p5d3a1dRQ2Huj5FFEDsm1NTyNHUI4ngpbKWJkM59SmUry752QE73VNTvHHP
rjwvwufnBto2cZnkgmGFrJRzWo4jusxtczevNkCvf8qbU1oLkihaoNm2FZTAjsPurQIG51Sl7RBa
wMzOcw5Xxh8IY7+9PtjNzwVSHlbTM8xsvZX+qpYko2pLqUPjSmBBWIHoJF8u0uiaZVILx4VsYefK
uTUicstr6EgGz7jXI1amMwHGhL4GvhsxbDwve9AXWRzhDGfPXWgVpaPuXOi3PhztH2o0HggDkoLr
MetK4WEr+viSpRkHoDQ9oNf23ii3bnBq4sQV1GVWlMH1KBGEDerzhOKNUHrwI7aR1qcGTtIRxezu
TUcDBR8kI7FOr3/DGxvGVlfuN+ANpDO2hEBvpLSWCJVtaWXaXZLI9JAbo+NHpCg7H+/WUNx1dC0p
6kEv3sS6jTJnRdeWyDMA1AjNeUAGbOx0n9Bx2PlmN1YTyQqyGjS2aRZudbmKNuOL0q+mzLIMn9Rp
kYEUNAvRC64fZF+ZYdt1/c5SrpHSpp5HLQteOUqJq2DWZqOgS9nUsuERdoSXPXajNmP8pCVBnxt6
4NqFElLXML9RQlfDoffKf0/mOBlUEdZq4qpRf72DBpnY3ZjFycXWhSHCuMH8Dr5RV+qneEK0359V
p99LKm7EdcTbEJBAfhLmbxHeJdJOADKRWvcUPX2j9RLbQkyP/UUptGNGYhNqeTUAGUz2KALPVbrt
cq8EGhILUheoJ9fztXotohFbZxelT7IeTphi1mEhBjW5M+C5Ngc87wZadEOchEZHqnOgmUZRFxyN
eFCSdnyKGwUUZx7rrXiATdZYQRVr0Z1Dup0/RlHaPXqN27xF6VLVg6pyq+XYuJYUOx/u1rmg3rBq
uvDt0Dy+nsgUV1mugyq9KFVkP0hHrWhjJlqgZ42zs0Vv3J/c1aYNtXyNxrfcGGe2gdCVa0Mpi9Zo
vza0U2nn+smuqLLGar3sRN+39gcWgTBRgXOsxOPruWV9mRkA97JLEg/xl7HNK6BadXbAPmx27tK2
96TPbeodSemVcmfwGzc31SIKW6wuNMKtesfUJLWJzmRyqatserDmSov9Hnua4+tX6K1hOG5rWPpc
V97OMZtyZOOK5CIGZb53e3RphOnsKTze2CWwLwEa8eHQktjC/uzWWnobZ7pLZZnDEhpx5aGOrFQg
0kyqr99fn9NzH2BzulYMDuPRSF1tpK4/3IABTJWvvZfIaN34GLXVNPhuqekf09Ic+8BOKhH7fNxO
P836jEMuSocerNQWZ9TvpY777ZF5pEU4Z3P/20A9awnMSW+KsyMd/gNTqXSd33tu1J7kEk+PI4yJ
8cFUk3j82Nk2Np+mQOw/6OsoVu6QK63pKg64jZpxLx6RBVrqnQ95Y4nxi1jLi6g0Qyze3CjIQ5S9
0xsl4acolyCqh/FkxGZSXfqMv+68UVt66xr7U/cByUMnj+L5NmlbCtENOH+xxOmg4aWddYUW9KXa
lL6wirgPEr0rv3e41Ff3KnRb9VTFSjb6duxQsQFf2rq+MjRaTxncQOFuXMqqDl/fB7eWhB1Hq4Qg
mWrH+s//CvGEqpULjK/iIjKMTl216o/KNCMeXRT/qBr4vByrZsXKuQTdtMV8d6ZMEuweiguSk9oR
WanuV1RGIuj1Rfz591lR8ADVvvZPSfauZxWvjfUKYYyL2kn3OOeGHXYUZAM7F59eH+nG/bdC2AHu
U+8Eir0ZaYzyPl8wI7xQ3vhelKl78NDx81Wqu4+mNw4BUqx5OGrVnmv8jUsJ+gchMt1F+Fdb9+So
AyJcWqymlF11MObZeTuD5Pr38iXRDq8/CBVY2ltR86I1C9E2LdsDK6fzkivVIcF3+a3Sa3vy1+tK
bS8kJCxXCy64v/zd9TdLOzUqNTVjQm6c3CXlKILGJsVJ+1njZVeSoKhU+fT657ux/T0CG5h6TJHy
yvp5/9r+UUczwhqg0KRzg/pO3EZvMg0zJ+mkO4CSGxuFz4XU/voyQ3XfBAFdqnuNpmn5ZZyUYbl4
OsKndwmXaRXUxgTLY8nkNL0bgJ3aH+PY1aO962hdwM0Cr3okNAN4YFbYyfVcu7kp1ViqEHlUM/0V
KZS/zyiTZJ80uyjAmTt2+QlpJ4qSlqA9/EGZKwg3DRGv7feWmT7oXWHL0wAB6g14L9chuo9j0y+i
AZX217/Ljc3AbwWASyEbgYtt0TJ1zKHPcppWFYEMjYTJ9qWaL2dpGUtQlMT3EUTVHVLqzU8EhHDl
3lEa2vaf3EqOauQM+aV3CuOb5sniaZZiJNE1k1PWdvl9SVOJ5021drL6WwUaOPa4wfIc81BsqVzU
hWaBy2OO0/ecSD8toYz6MFaWLCjQ2cYF2tWLAhEGWQkwx7lmYA5FNdZHi0758Pra3zoTdCyQZCDo
pme5SeM6YZCMOlaBjp9du75NUvI1jc1aP6Kh1k07X/rGPcZZpzKFKSdX2fYCJW0tE1nxAAEDdKAV
tKjYoUb278/cWq1FIXulsb00gyBeoQbWM0qhOY/AJww/UWdxiHkXdyZ065gRYCAFY4I/oKR5fczw
7MprpbNhsllRfmrL0kkDY0qcL1M+JgYF+F48/esHW6m+q/0JYtEc7XWJ/7rEkFeFXOxl5UUvGo2a
njkUTegZ1UpbXRZ7Z7St4BnvOJVMvNqp1NoGddRNEU+Y1NWUiHvEHVz0mXuZocorSiv/jD0v8b9Z
tm4ddBAFq0dPjknsR5EHlHxuLGU+2TzEMwXXeIgOYrSz5GDX5igOtdC7yC8tozb/+YOg/QoOlqgD
QP+L1oTeor4g0Ei8WKB9Dqk3WXdWXmGZ6ur5Q+d1y8541ot7liY7nXZ0AqAQmdvWL1C+CmycxKsX
EdaAsAMXeRfNfmEMzvn1L//8yl/f6VxWpF4r5nKVKNg8mugb4eWkdcWFBZjbMOkHBKftVeDXh+2u
fpKk7d+ioq3laXGalLA+bjrwB7LIEfITdZUjklkm9hsg5tNdMcXeb2BKTY+W5qTCaYjHMQ6hZNtj
OGQjr/HO73/ZJqeKCcOa+JOOHqH59dZ1FtREnRqIVOpozfsIfuLPMeKahPKpL3i2DgJ5unFIh6cy
z8v53hYFErMJjJZ0J9J5eWxhC3CEVtLA2q3drCSL2GN9tb7Pmqw+aali+8boeYcB8dCnqp++vD7z
G8Nxx9LIWQMrSGbrJvrrzKaKOo7FkBaQ90hCEkSf3/XZAljIs6nkmEum7ezKl48b55VsZOU/P9NJ
rgfMTO51JbfA1aRd+mFMAGVr+RyF0Pq8Q1bhTLvYdfqEZHS2E/ms33CzR/EgI0lfVaSoI2+mChFD
tj0e65cqV+vD4rbFqtXr7DyhwJ7WEGo7EN1HKv1wPJnmJha3yzRSh7zwLm3cGMnRhssSvxOzYx08
bVYSvxyxPA5GrFS+ad0o20NiTa0TomEwzH7pKsNvvDWEvhLA7K/dZMUPVVQAz7DqFouZRiuH+h4W
dtcGo5hmSXO4SWIwM3oMkGSOnBHObjcN79tRFCA7FtyHgymPCjxJe7XEH1463o9GLZSvZm2V70ve
15gCnh59deM4WXy7IKAKgRQqfxZ0oOZQLIN8p5Vx92Oep6K895Zp+mVpw5DBSrEGERg59IyAqSSF
jyIYmmYgstrP6+FN/ImCqHWsOyuZg8Vz5vw9uk7FJ1WU+Vcn0+VXbVqy5pToRfs5cSkRH7R0WRa/
aMaxK/0+yvP/ELFI5KWn3Kb4rlcko19ZWD1+HCPRYcIAOzI3T+No04XwlH6ufsSpQXVwnmvrg6JK
92c6erV1SKGvjycdZ64cXYO8a+5zha7jfQlpKg57ayryN32pzOoboOOG8XMovFTxYfeMyy/ushw1
IJwu4iDVFscLkAar3ialDaJEGnLS3qvZXH/MPTnFA0SdyVN/L1PtibOi16PxNjMkZVWsMydV51J2
FFE0F5x2gYD+1t2ktwOATmIi0jWs3xTphf2G1H0+5fNSt0FP8uWcJ2pNw7lwh+J3Eun9V3qvxCgl
PfunHgsb9TwV/As+CMpRhFk365OPApyDHwzI+yqgwjjWAVic+I8rKsMMYBZmi9+Lsvgu53iE3l3G
I/X/2nU/oAerFUCuyuRLbUVVHVRdU3zrULgsAt1ticZnnjkPEBnIuAMGDmXtA4nRFr9cCvAuRSO8
3LfgzP+OYuShAg2PUBVQfjzHIUAwrwgJlabPuINr72iSdt9UG87RIanavDkMRTw2foPXWe/bSKYX
geshCRs01tL+octghQOgiMe59UTqp3Nn3yuid8GyOfTwSqnlWkAnIg+yqLL7YPCS9FFpG+RhLVQJ
ex+if/8mz9xCYqonm89xnRdvQAuJkyLK6uds2KV30vNZq8IW74Ei8MbIeUw7aWe+IvRhCtj+eYZ7
FEQiv1ks5z9tMKKvC05pdzKb0ukAtwYTI6EWRhF2Ki/MfVLXOhSTvDLvEirV0lersX3Tpygn+bkT
R4/aoqZfPR7PIpjHNP4o8yj7pFr18j1RsnYJrDTR5iDTo/gXBjdo1Kf6UKRBDtkx9hX8kuYwyh3h
niutmz4bem289ypQXX4q4/zzlC/Wkxeb/Rgs9Wy/60ugm2GSuuMvaSqz7veDpHLZuK5MIGL1BuT/
tsrQPXZwNA8TOcy978llUPjfe25rt28i1Ppl9gCGLNaYWerUWdi30qpDY27T+RfkPY5y66VWEkpa
acVZ6WrzvqT79LBEiReWEK2RFsGLa8YpzDSXAM3WQYYSJmzpl2iLBWXRjh8Uw24wg+td80Gd8uwb
mvBRFnqFKGp8I7tI8Qcsub46tZP/QR+YaC9eKXS+O8dOxy4UOITPeF0H1pz2X5K4aGPkv+Ny8fGQ
4IAMzdShIGyJ+mdu4WXkR1xmZdjWFA6PXWLbn201G/+0tlt8NkSfT4fOHjor8Fo7eW+hfxWfQG5D
B5pF3cdhUjRWD9qJCD0k1Pc04psYYd0xVvST2eZlfDQk7SN/iNvm7ZTras5NV45Pka5T9hImETO2
BJnxK1XTODnMTT23xzyfXYo69F2+GYvIktClSIZhJcX+p1ZJoj4oU9v6QmWv6Q6ZEjfSh525/FFo
ma4Mwsld/EVT5i94CYsm8GKlPDcm6XQw1rmG3AS6kXlos2c8X1Mq8R56YfYVrAJwqqHthsn3PLX7
HsdRjQGNkOoPm8LslwLYAiIGrZ5/L6zZrg8xsmO2740dKnlOylhBlqaAnyWcM8vPorT6M6agccLG
srPyMAyT4wS1qxYPOlD/Rw3GwRR0U5J0AZG58RkBNaqPatq71VPUqXYHuGsQP5YVq8Fx1JTmsMQC
UzndwenO1MpODZFD7prAdZLpcwVXh6AUv04LxxyBc22OvjiKKCjBa/7S6MgMkoSihGqLZXEOrjI6
wFkcBSQAQFBEHk2zmi9Sjazo1MpqJVs6Zsqi6BO1/sDKc10JUKnTykM2KvpnCgOy9sEDgXXrpTR+
t6XnvYWDBNPTmSHW+HUpe4G3YTE/GtNQ3Vt50jq+GTfghHgi84dZb+YnU+bLkyxq9mqMMccfNyKY
O8iFQJq7I9fvpixHk7JoYrc+mhPazr5X9d0MNhH4o69kpVncG/VgXtK4T37EkmsB87gkyYM5G+qn
1jSS/JgNQNAHCvzyDjGepaZdYraXCW/vH7ikZVgMVPwXejSrU675Xo0PonHGP9WwGEgMI3BLHbls
uQbVVnpvYUtEcTj3s3PSdNHWgRFZtghQSOz+s0RUWP5SqUlyzObOKTllsfenTosGZz1uE8VfJK9l
gLv0kviKlWIFCUOo/NOn9rAQWySSKrQsTKJGOvRdoMVNXPjaKLyHJE6QTVFnawrmAoMg3zTq7OtQ
9Ml/stLHIYyc0p2pZyv2Y2yokvNvKaagiVdYBBhoQIL14WHNa76zb/aifVhcvW+Dmcruh0iBFHds
ufsvvT1FXjiVERFyxUukUyWcexe8cooWI4Q9Xl3bjpovuin1BWBNnH9q5gVbdiFBkfqY/7gPFcz+
IXSmiD0p9W5qzzmctf8MoYj3uSKMEjstsxyD2IWUH4yZN0zhnK+3Fv2L+XGKZWqfMz1L36Ibhexd
+38cnVl3nLoWhH8RazEPr0B3O57jIXb8wsqJY2YkkECCX38/39czJHS32Nq7qnYVKWxII6Jle+wx
3t8vu2DX/kyVcB9TgqItTYG3n8Q6yuweN7TuJ6kATL1LOCdjOUU7qrHd+VYecN/sVOSjHuTJbd1B
57J2uXZIvWoSLHEGt711nFqKXC9ikIVhkYL7cbOSV5Rq/286dPd4qJ253wsbMkNJdjj8q0NP9jPz
1vqi4inKeF+0fRHxLm6aPdAvrjtyDWLNDvMwzWqucuFTYQts+EeTj6HL5e/0PUYpacJWWLyY+PeQ
drxh7rEE11U3pppPAOiZVwtFufAGI4lFc5pN5LUv4rulYgskT7D7lGXYBat7Onrh+4VtZuriEtgo
KtG7oMgZcLnweUWy9AE9DYEGSdVUfe6YvZo4fo1zq7B/GHM5q41/2W7ZgxgA9LhnktHJK5MZc9k0
bCHM2UDj1eEu/0/60dqyn08TizJxJMdxUD5npdrX/pP8U1th3tl4z+Mo61cnWrP3BNMNJ68Havra
EZVzMU1TLefl0CPmRCiOFrBp6YhiUTZ2OPCTA3kST+J9y9xNgtn16xW5o810Ndg2eBmXdQiYP7w2
yOXiIw/M1sWbzu7shAiiI7I7S4ALzV1hpuohTI+EKTeEWUXWEzW4D8XusORy9xtzbiBpNKZgzvzd
7SbumuPV2f+3+tOxXCG+dp7G0cWmSKH5fvW+1/eKaMHNLO9i5Nc5ugj/aiJ+HuYOh0rim6xZn7NW
zm7Rk/T9oVyvvm0I4tjJdQ+G+QqpsdcV7CxwkzgMOz3t4RjeL2FFjECfNt612R3PXEa0YyofUrO+
YJQS8dRuNBCWtMfuRy+77trElemLKcFNsdCztG8zyjOdN56KDUGwgbVFsy6bznFFqSQZyKZvTt5K
I15kE5NNyVH1pgISafnb9OGGX1HWJl3OLeO4d56DBOSmzfZkyP3Op9kNNn98mttWqBzzH/8vG/8R
LUg2Ye2bzHI8mW7ikIXkW5jczab5sUYdKHK2zKv/gtXTvw45Lra0NB8T39P3JLBgR76U295/W7Ok
tl/yCrqS3ch5bp9Vd2QPkPPc/0e8L+asjnQM827O6r96Dqo/EJ7eWETp7G5FXIWSvxab03sBg/S5
hBEdduPGTyPufUs+OUt/X0sX6nWfIvuHUJaQr8mzflqEQipT7tk6/ccixfL27THmICoMwnfn8NYv
ZuSxZ0lyTb+L9LjrvKd7+TMOGx/PV/sGroyY/r5icdycfWdo/zKi2a9BDiTHEsPNEQ1HufRME9ts
8q4JKcKVjXhgYzzsUQZmjFEBLlWBvkMBEIVFP8nhLwE8y9+wzrg1hhCLt3xu1NGWunPC93BlNitC
m5h3BloKGQUL7WNKeb7t6zFsi91rt6akzZPf38+IN4o+hv0jsvEsc1JPmC0j/wg+GqrAjKnSpm3Z
R9mwsCC0ife2as1ntI5IH7qR0SlHluI80LFHjK/rPFSXbR49k6+rtvzMQzS3J6KvFRsASBY1t6Ld
f48tNnS5ThbXKbjgu+sqmwTVZun3/xxTtzfCt6r7OXmIgIQzxr8a1sX7szR7hq5fyCy4wS66lWWq
xvqSVovuS/pOieCDnEZ5GTdcFnK77EFNn12JCZmGvzI5j6HPaz3aoXCr+BsqHmuucRI8ln8kS6R9
bvajZQYE9RtO35f2x+GEVucxoqC+pEZX93YO2q841mFXRsoZnjbfbafy+1DfCDI3Ftr+2J0LJPr+
bcDWQ0wF0wjRDN3jc7rH61IoY6xboLJxuP6cfv3sq4Olr8w5iAtnyLVXU5fNXk5rtbzW6Z7aIukw
ksidZXH+DFwa/1U2Fh99UB9ZboZspfZHImIijum6vNB6KeVPOlnRDVK97UMSkRXs2CU5c+/vz50r
2j/ISuafODCNH0t8eMnFbt6sCxg2BiUV75IbY5xWUTTHmFD+RzSt+ciEw3DcN+GfdV30fdDy9+Yt
CQmfVvbjwNR9mAo3gS7gquGujgp3tuZx4N89Da2TOZeYKM3f1ThmT9Wmu6ysHCRXvAnzws0cAt3n
rIvTcTUIGn5sXXU0hTOsAUKw9Ij80pipfe3pfS/ZmGYf5ohD6ng2dRH1DlPvXMoqI9YeGXBOM7gs
p2ypwuGMO0LaFUHaUFD3yoxvdI3ercHfec1DGXkMYImn1Fm4c/rHVt3+ERpfX0fet0sd8Zf7J+Wa
s5LqiL8wG9eJKsk+d517QACfeo/ShzU55qMI4q79j/4oC/M9daZrNg90AkqxojUAD5irH408wJHU
7B7m0mWmA6x3O26P+FiSjIE2GC8dk7m9WghocliNjxzv1KhB3aFY2fei1WkruJhmIChiR/n1cVBf
hlz508B1FuwmvXGkcV/XZlkfvMbSDB3h2NzSNDOu7Q0hEOgj1Dbm++YD2LWHE9AXovEb8kbiVn4a
I7/+6ZKucDX5vngyh1IOZvvEcOSVl1pRmqpJZI43lpmwiUjTtmianbdjZTsBuGzz91MaNsN/x+Zl
H66jl47sssyDip2PbM23dPfrXKbA48W6yuAlcDfx0enMEt+4pMaAQCvp/mBuXA0dq1nagoQw1ysa
0OU6j1I8UOtQMm/E29zcu07GtExH1zhnNv/gOVg0jJ66JvamcvAJh+FYzQRRhV6M10yXWPEZD5tW
eb0lB3d9lqpffWerJ2ODqiqhF/x/ik9z32c+C3uJN6Q/bastzzh235vGfvJRoXIb875jKMtVBbKd
h0tW/9EYOtbFKGbJDVM36XyS0gn++YFJmxKfY8G1orfgyCMZsHcpMj+7r4KRO3UGoFFnb5fpcK2P
eXtwhm5sUALq7FHGy0qBdtwDYCNZAl06oK3T6YiEw2GA6/Zydzz8a7GKOOSBq/gdGx22wdJhG386
odfcEV8AzZsuVrwl+6rCwo1b+2I6v+b7qvf42lmEk1yz65Z6UEprbXGcrZP4mpxs+yVjx2KSj97s
S4Y7sEwduhjujlFG4Vz0sH5OW9ozvlWjuqMz29fL+L01l2ctGE9hJ2kfFtrYjymLVyyCoOFfM1K2
GgZy1QkcIdf0g7iv4WXDiZ6rwmKUigIyZRbrD7E9ZpnoGiZt4XuncDzGmO2kxH2GCnSWHxNubXOe
VX58P0RVcJ3w4vp5utXrh62j8T86OP8rGHcIgaYNNzK9ZIAfj6wSeBqtD2+5VFPr3rCkKRc0ypWw
ZWpq+acN1j2FPMtqhXNEFquTPurl1wbW5tO817080QsALSbr0aq8GZv5a3BJYoL9qca/21JTPgcw
27Q0qXB48w47Pqrea77Q5jBj+/O6vRyesg972JjfnI/giZ3a8D9Cav0+twpdKOaY1fwxYlJxV9ei
9i9Hv9V/djrGtFi6HUwoSxjG8qP3xVtttun30Xvu+zZ58nnBpundGdUSXwySzAcW/5M/bVtXEne/
ve/KGQRuKg/HsxcUaQg1aTL9fweC6t8KL6L3YbKjLXAsYnClU/U/xx2cv8Q1KObMrbwkaxr0WNS5
Xv8ShxVGdb1fIScJuf/dPMMnOcv3cciWInKttZdsAWGhbRH6F5S1/7NLMvG8Ro248eY26a/06LpN
2eMQEhaGy8TmuglcMiN84uXy3YT1S+XMew0D53dvJmscyqY1bnASYon+TU6yA6fC+7wf7YrnZjO0
MixATl15gvgx1zI2NkHvkOhfXu03M0WtDpLLhJ9zmnMuETvz6bAR2Ff3lkJEeWsrUcG5Sm/7QkRI
VXH3hgw+GCbhnPm+vnk+jvnLLhPLvKCZcn4E0poo3wUMYi6z3qY5rcf2MSPAn3IWrVKwuI5eNh9g
BaZ8lm1IDISmwuQj0usWymTlYAW1P/xTAAzg2Z6LDHNRwXQOURV6RajJ0i73ZumAE9Cw1fnsDIzE
h8RbJY8mSX6fAD2tEZEMw+Paz8T+NmaMBXeuyLKi7ubl2viYvPGI3daVIyHQd8M8ZnFBmIz7q7JL
/KWgL56neqPH0D3nc8XGcAEnjERIeVJORurNML352mCRa9ukfd3WYAteib0In2ZEZHI6pxK6+w22
Wv1bZ9+hxqt0JV3yorjroguO5fKu97OVeWYel1uvRclxBTu+jad9E9XHSu34QWdox3MnUU8UQ6zF
Z9hW3XES1ZAuOLjGQM9EomWMzmJbX2dlGlBWanZz2RK93mVas2xNkvb21czme2JjQPwZ7b183Fsv
mbASWAJD89+Nd0Z6/mO/Wbc9zew6tXkq1P7VjXFwI5pkf4mk17+NnNIIr+PZPO42WP6Ibo5/TVDs
IGhtzLg5Bd36OiBPFrcJKSMLE9FgGCtnVnfzbfQ6IKFti5glKKTtfC9BVxfvahBpsPWAMNEeBUD7
7i40YfPoyMcYsGBR9QlWYErocqBmJEW31f2pWbyKmcsL2mtJThz/eCJWKndS67nlQn197Zw+eExB
Tmk3EOH8M1gBva29ct4XnsXLJzerdngh5bHpx7T+megghF5hRA4KtAbdtQbTkmWj5DcOSJW5x1p2
EGxW+WY+dRWPA6th42uMa6bw7DaIHT4Hz2MaCKG99TmNq41OJqOhxJeLiZ7igABNY8VWxW11H9nQ
tcW2j9nzZGY7X/mY9e6XbcSs9BtccOWVzx6xe4r80W6nIZjqt8lBIQt8sQDpDIdp4sLFvbQrm705
9I0b1111sgHMVjlNcarzVpGrWYpv43XaEj09Yaqzd1Dy+4y6PTF8EX22mGeACKGKLhvc9LNxhwhW
MG0W91qt3hHlCbdnUygZ0J7ptBp6Xiba9AvE0HHlq5XBYY7lPJbzOM47+ClLG6fAm1wGwLZ28eTK
dqQdZ7I2odiQ6W+INrnj3vy9SlP8YCLUwicZBqN7IoTC/tqSVWdk3CWaZeAYKisnKcQcD/x8s1/o
GMat1Fsqb7i0x/dtMcFV1g3z354brLna0OT259TsY3eO5zl7GDc19iUvCxBC5ydzw5gR99lJeCxe
5u0a0SC2AOzy/H09ej9q04rkrmNQ+FsNIfv18xb8FrrZRdkN3jTlFucVUWQDWyoY/h3eVzSFdDY5
cJiOL14iff24R+16vAN6WHV3AIHHp5A2psmrwdT/2Myr94sHdTfejESyMBKsTTL+Emz9+GdvhuYv
AQXD+Qei4q4+b8nSiPtwl5XNa3Mk0w8DnL4wiYakLfNe0ASDRrf79RiEynunbDHRZBLVfpu3Zlnj
fGi5g++tO7TRo5PhLBLkTrZbfWIPc3ihq6riHz4wfv0QzxuDXZ9Gu1+Orjg+RQsU+Gf93oO8aA6a
5pV3Ie6a1vVOASWvO7U1et1i08ROU3Wn0TvPab0ym3J+oFI9g5Vbi4Wx5r8UVXiN3VKsb7LvpvuV
ZIPU/u0GZ1W8wRSfvGd85PtSrbL3Q5iulDbhdguewUMQ3CXWxu010+7YFy4XI52YMQ0WqBU3fvxX
xJHMLkD5Y10MqYIfaaI6205wE9mvZs8cVIDz4f8N9lDZp6GK1XoSpu8zWNVJqzsTbiz/N1k4u5eh
IQHxDitXx7s4XQup55D3IM7UufnLBs7ikq1b4YCg4ULPw+GZT1l34CB9tVtD85J5Xxt/+HYLBDf3
5wAQU7/iNjYNeU98rb1tom4LCslaAs0t7jpBwYeet3esd9ZbD6OH5ZOLJDUFTNPkPTrVnAZFk8rM
eQxp2CQOB8e63WeVSaEked/NT0+si7kDm07Cdw+HjeSkCG6HWRG7b667PTX6jjPv6YKpUuLOqXkB
ylCkiZ9vm4rcvx689lKmLVD8j8AMg/wBjMtiPkp7Lg0dpb6iTnE5XC2Rlk0Zxa1RF39FOJQTMLL7
LwNwkMrH3riAOS7QeTHvwk53U6Ko/QNzqyrNMiFFt5jBjPmAA/WQI4xwb1xv6wCZ2mDZC1+GmWYU
whb1OgNo+zzkDqfM9p3SJwbVKjjXc4X/X0192G6nbObcQGkfttS0OuK5wxrS525q8Zmxq12dUpC8
2/OYa9Vlp4PsGVtUQm8ffn9sYZGh+D9yDpiOr+oh6fRZ9UfM1JCR8X3yp23SxRKSaVoqEtP2UxV5
vl82Opz3tz4dfRdyMlzjl0hJL7nO4FIZCnEzLAJn4sHJBdOvy2wrloRI8xXFxm6BLRQRuEfZDttG
KKretbbX33bUe2mPsO1OLCb5fKz4YCWpcRYj7jMzRU/84VyIgg/3S2mjvPLQa4YzBDz+J5OTItne
r/erhZf9V9xic52Txpy6t25jXXOWmaGTiAz9JQydQ1vXxPUor7tacw/2jXPEJYqPA7YbabPcC2DT
ObgmVSV8Dhln0dl1Glu7HHCynxgTqvX4JXZ3HnO0Q2kFnTAZ/0Fka1Wd3c0N5SvEg+KH2bqxvgG4
gPVXrdZgyvBZ8WmwDZJDFGYK6roevO0XsHtTnw9bYRL6vSU4lzJl5/a6iVJt76c1ce4i5BTpD+CD
WOaOdFvvJgLreOU2qrZSgytQ38GQnn2+BZC4sA+JbEmQGBZuv6ZrUftqNtc6qeMx71rGxmt5RFgA
E5bmPQHBMkv4e8Y+i4odrOr4DbqPJvTEUQpztFUxxockRnwWYVt2E0Kd33IcaXEDeKguTwLI7atF
tMp9yHr87M7jNqbunUveE6V6AxuAvIQQob1B/R9EJ8xRO1wqobmGU2on1q3WRbG903QDaK6HuNe5
DyoU5j+jbxeLt143TQPru0HLnmRXMeCGiKujZxm37lauG37Cn52u0hlWgII50IgD1IDCupxwTKuq
+RIuYJP3h+91LbHZNWGHOjKZvprqUK3nDAlg87wudqFvIJ9qOlsHc245bLu4MsTzvowIGG8WEiGX
0m/1AX2IoKMMGi+a0BlNVA+2PDvEhLYFC2m1ghFc2mAj6jtox3eArSou2jmtGsJYovVrPHTcslQ/
rOEPWS/YG21se3xK6akHA8v1jrGH/T9A4oL4a70HZzBhx/9Rt743PfO1aSgtFSZz6cvOqfIIK/if
Fs9j2C1kBMF5mlJXvOD0gio9IRTtX7cqe1xPVD9zckybIveg1mG8L+FnDO+Z/4TQQgi3GHtw7n9i
MEN3wb2mH4sFwjop/SmJt/McwsezOWaddRZ5QoxvG+cuGUjyrna2acODFizmFllru53jTswfnFF6
OVwtLAseeHiSPe7VBFUr//BhQLZjeWNgGLeHJcqaW3Zwl/rSLPsWnAU4MEDA1kPNquzwJpQ0U1CV
0u97IjqJD0DAEy/gfmpG75lHrJyNuXUCc9dCy2eX1lA/Ck/BChbRaP39CjtCBrbVUe16nvpZXjR6
qroIhuBobn14sbGsViwbr1JMppDY7lO/l6SwrbIQ/u4dpa4jsRbQCFzK3ORtAHUdktK+R0l9Z4n3
wXN+MingXdY39xp9JmKhZo34YAiyTnHr6eCyZ9Pyu5uW+n7DNhK5S8tze9gtj+eDUelX08zx/c5z
T0VWkT0PbNmKN2MH/w+WAf1TGA3yo668EXHFdoTH47e4Jr3zgg1cFXmSwvIFXFsW4E/iyA1WsR9B
7yf9eRmIWRtcNIWXwzrTP6/lXT4PttLTmQy2KLrw/un05DfJNpyxNkAApcW+y4vvxL29xKgFVKHa
OonOKCdV9bKtDMLlEobfxX/S7ht/mLfcappR7w95l1l0EcLx/FI05mjOMo1Vdt47okqe1mprX8Mu
5G1txVL9JtVegU7YMPiAykGj1eG59ax3wMCTrU30sdQshuQzwxs8MA0Jbzm16JcCT2uKqlnmL0x9
3LFs4X3uQft6JDOxTh7ZoF8QLqTR1p1hzu0OMtBUbu4GokVLJFZ3wuSvjkG9R3d6bYTNXrs9ll9o
gcPhLtzdFknyyD6Dv4lhLBLRgJ9FLmFVbOTxZM86mkVzhSyLYDW7gUq/rMk3IUEXvf6Mzbz/56Gz
GTGJTJlHU0fMn5BvXXtLIhuXexXHKrwJdq3Uu0ELmZyr3lfhZWkoKdf7JOb2whoewaizCjb0ML4Z
2ditGFo64CL7Y20T/Yz5LmfTcWL5MbKh9p9BT/3TyfBqLqYaLxYQYfJ0rzrLVn0ZJ0aa16CeNrRT
wdruV83ubOLibLN92qyB7QHIxztFw75npZ/u8EK1M7CjnjbttpdSMroi1DC7ukKktJqS/9V9xCUe
JEywoIgfKLNscx4Z9f6JLbUQT3sC0TwjdZhvDt/XoogJ2noaV318VtVm5x+I+vgiaBxkrkiyGM9p
v0+dyoHG9vEXLDbqCJX2Cy9xKuCqc3Y9BN7H0lfNaQVa7e560bW/GtMPfTkL9PmnKZlT8T4MQfPO
msGEbm2Jsw594Lh6xV55FbWc6FB95Xo6NHjxjO5/ujLoc1DbRwfKKbP9p7Rz4D8wt6u+QhBEwkQS
RYRIp4bYnTLx++jBTZrFfA4EYIb5GsDCFcbF7pWsOKcRxQz60p6bsMO3NsO7Dpe7QMpfxsfW+ryY
hVhR6lIfnHpih9EUHW42FCr2ONpqHjVZqlUs9e0weWv8DKqPTGCyovY47T6Rmm7mxNfeVAt7R/36
bjtxrYyKKIlQfdRsW4OQ1m6FrAgWZfoxDSS7lNuU1oCj2l+acvb8eMSZR30HhsoUiG8X2YwSGDgI
PSH+0VG+SlbA4OYhcEu7NRA9qCVdZAwUYLIEa3v45bEOyXLVQo//OVQLAJaA/m50ZnVPB9E288u2
tdn2wzbW+xerJq5OCwj2z+5QyIS4Axu2ImQSfxOM43piVz1mHcQ2YQkjGL3MCGLiE+sI1T/s+lDX
EEzmPR6xP3aXta3i5EdDqiMq3kAFPjeAnJlpo8NFBcRE3pxrGsH0EvGbfrnJzC5X3emkvQxIjYc/
asFrP6eXgFXO22TyrwD262t2wZ31R+hHWf+tZDlkEY+WCd0HRJyfRAwenvtTCkynutSzN1THzhRR
JtNT+r33lWs4Ae8qwsN1vDDqNGzq1X0zXKM97i2yykixrZ+AlZ05zVN/5yERHXnPwClOrKhX19Oy
L3eNjiu6xXh1n6G/tieW2rOPBQ3F8k3kNcIFYXYR+trDuF/tkjl9rqEmmxIqxwvOfWahJ8DRBzRd
Fih7ndvlKTGha0rydyzrmOsk01wjfTNIj5XxT+DmPbSd1/oowEHZ25ue/A/evsXTNVQ8yNR7MgXC
uW0DubZlNkPkFqHb493mN75z/ER1AXam5yqLSzO40d2Aiqt52gVP3JHbO6q1QFfS3g3aetNDcJgF
mk7tTXYJnLb9jiFQ3pPLDiUedU7r259zJmoWf12p/1mhO3NjQXHFA73G/r3Fn1Y0upMr3AvkKd1G
GOvZfwRbEiABKBKITvPtfCuU6cM8qDBzfTlAcOmT+hp0t6JRcN68eXa2233w4NcOFkOiewCsYTtj
6x+Fr44YjqBEmGUBf+M2SL/nDkPaC7KjplR0rG3em06TU+LJ7LFj5AKAhtp0r5AkZ78D9NvdWa8h
5ybLBosYMQj2v+uW7dx0/Qx5XKOF4VBVuv5y5JJtT3XgwLaxNDQGj2GT7uhAgXvM4xGs2weS2H5B
lIr2Lp+3Ix4voUbORKZ35qgyOHalCmGT7fFYO3+jQ63Eb02fU7M7IpzfRKPSBQ6Rz0ZSFoybeUlZ
59B/Y2BdxOCh0Sy2iEPa54MAEPdRA/kgevDXMJyvWrNxDdVo2n76yR6GIBlR9jZ5g/tnzpbkV4DW
fv2e3ObfYz102bNfdci//WPsslvjynp4tEfwjTmlbTpf/Dpg8xtUB+2b9KFrfx4t2NDtssxzduvJ
BIYg1Fv/HLEjGt87evW7Cw1O5Z/8HiqEtKFsc0CqnGphVo3r1t52EYjSyazx9jfjQt0K1UhJFVbC
nQibnBneK89ToPeYoT10qArHPG7lioBiYrZ93IGARInx1VTl9BOjPofyGLYcYeuCVSSxcqDv9tuJ
gIFqozeRB9Gqi04R3+nwqHSRLLsAzBL+GhQ13zs+TutsBD1EnMqCjbXlu0NlwbMUO+w10DwqyOuK
VzAr9hYUsujnMRV0KXKeCkyKecI0k+7yddgu8JtvhfO6nxZ20fzCA9j+3fZmILvd4z4+rUmThHdq
EfyOocJa+Q6zD0TQMvOlehlAWY/zTqLE92nMgNXYreiG4ojVNJxDxCY7YkrGlg7vClRNAWAAdT+O
3j0JVFTQyHrjpXeUXG7M1rcv3iJHVWyq251ytehs4VQDVMchCPTDQRSGcyZOeQxOk6xreW28uWtu
wlRu9KPBhsqSr4Yuc2rNfj9heIDf1TwIe1G2Ex3TpJoUnXW2X7PR0Q3vbCsnV3hmrk9z0CAAsrOU
f0yUDF+wiekLKTOA2qtfIaA//OOOEKn+YWBr+dFMQi8nC9eARnPd/aeBdhfWGsL6Kdy4hGAl8QOi
AzKLLqrBR8Dsrmo7m0kF2S1Ao5eUa9qoD96G2ZYjQz3ktmdIZxD0mr/HdNtYd9gXBG17HaVftc38
+tS1qrcF0jYlr7JmDr5GB4HqKR6QRTAhkpuHu+zcyRhGubf/rYj436zijvhmpWN1Do+5dx+8nTpf
QET4y4+gXavj0od18BudE2sM/j6mLx7pqsuDRGanAaESz4CcpJV4WNOdIq3SDU+3zabRn6btu+QC
eAHfJWrVXgfJnrGWgDn0cMWlrhGPJrV7SqJkGU+oUpG/KfYnbw55wDF0MW5716OXeT+FVuKqmgSS
JH+u+FB7ayp9qoQbXqfJSJUNFqF+b6Pju+ek6ajvDOQUWR6SGahvh3j+43GhvNomVkvRYAgTnNyo
CVLi3mnjT+wzhRKtyRThvV/VImFzRaIN62Iz/rVDur7tuzOv107iGrZy6y18kl4k9zCvxtX/rJME
fiycfMB8g7HW7+3wwfFm7I2d80H5wlqWTDP2auWcnY81YsgCg7XNePYc67WsIpj1sXGc6RPPDsbd
3XWXD9EOnTgjuUJ33G0bEL0gZTqiF5/cN0LQVPPCPo15ZRphQc6me1buB7cn6ofAZUtm4Tbeacv/
I7TQ2NIRK+WMKF5kVm6QImMemSPvO7STr6zuQpuFczP/ZZeg13naZ/ImCQR5vWm1gtWoo29vQDY4
Rdi/WlWkjR99EFHc/drbtE1yBfHR5MuOXIPt6fbY8nBoWvRU3yTgbUp8jz15lUJjkWgPxTdr00gy
TOD4ACRqxxBL44XxEh5jDf+A3uFvsrKv/CPZzMEmtHvEyznxEXwXlWuD+RLQrFXf/HzWFhuExGl2
GnowLO3F35bXsbnWE+tngIS+P5SOCSizqyNC0Cg+UHc7jlATKPJnNCIoAxHCT/66HadBpY46yay2
9zgGmfi/g28SpxT6RvdGJuFI6Ha3+tu5abM1OMUm2PurIbHhzPcVUSmGY9Bs7myNbUtGGDzmc0s7
yXFw4TQA26X4wD2L5S1+iqAt4Ti/hUPSzf5zJQqqHAX48D/SzqS5TSXc+1/oUgU0dMNWEpLwbMdJ
nGwoJzlhnmc+/f2RzRvLKqty3002yTktoPvpZ/gP8d2it1ntadIBo0VeYlm8XKsgQhf1EPT7BtJL
e3Q0mueMZBfQr01nsOdaMKztDq3t0gU5MwPVjStBk8sN52jykL42gahE3V1KpXarVNeGOxV1obqR
YjZ+iAkhXyakw2gd6BtN86GN3bF6TVvVmtt4AOt+taK+qp0BhLI60MFzhp3UQthaJBiOc2yNMUlu
l9oof1IIz09EtTQ+wIiJb7VW9tVhnMLYvgbs7T4jyxT/VGMHsr9lQD3ekqbGEWU7KtebXA1czeCi
itibIoCjW+gCEIoYwIZ0j0qKwT1qZ1jf1bHgagZKZy+HMRk66wFqlBHvA7NLblAjXvB0I9VN71oq
jH3RCzSzXK1uiJaYKf7GjMdKroAODi+uFcR35sBob9fmdv8ThK/7PUK7fLrR+mQcrvIJhPNrlnd5
C3bAqSXETRdcsjKhgOwoCQeXKyqblI+pVvEfYc/4PBmIvzKsKwJryzW/pBvuvh55TYqlFlFWo7AO
2thb2g6eQfFEMzr+XWqD9rMCgldsqF/AbjVRn79qeUFuiEw81uvMe2Ts2VGWkjglU+Thi7qOqxwR
Ay4ij71p6BgUu1oHYgsjXaSWlxpKs+nAL+pHMUUM3owBlg95S50uu6mAIeplKgYLOCCeJo5SA/1x
SPrF/KZ60FA7A1B1dtClCn5IzOafmj7oITQzS7uH8QFMqp+AtKwaNuBwuryYO9+mj71P5TzVoBXY
PzlktqL5GiWDZh6BICLE1wh7nA417cyaQJA7r5CAxSPQCPMH8XyQKw4qDff0D+vokxHpfQUun9u5
e4zSsWQaA0I08JJ8mkcuHjtOj4YZmmTYcqaspLgvyp1Gq/ulrCOrP4iZIot5VFjmt5GJMwG8vKDs
H/TIrtrdUM/DTTqkBVhRgI0UTYIp3i2kiVIH0hovDO5zgVngzurifjpqBh3rDU1T42hWmdTBaE0w
cyBctMkOGZ/i2k6K2rrHCyJq9lJb2yzt4MYP/KDiOxhh3s9mYcZFpjYbEX0CfJKrTyKYGGCgyt0B
0UXvHUbLWM7tVaJKN/cQA1PfU7hy4OhR63YOxDV9OGoR4FOADW5LRKT//Qy4fCZztmszvA2bvuju
RndZenoUil0I3zSkEGo6+CptD0H+kDdBoJ74UQUtWWg3wXYMdPE5KBnKbisjptBVUeQGAOkKArAb
Afeb9R6y+MDo/yYwNVvtCwgL12nKpn9UOlZFRyp0wPVUVwDgZG1owUuWTj2NzqIcf9uACBafgquZ
DhojWnEF1J0UUxap2ANTz9hISZze9qUxgiwF3/5srQdiuxTEokfSTvcncMUUzq8K+3oLHcukVkUn
M3qWdRS+ghFS875C0dKmhsBdD7aVpcx9nf8pOFGFE5w72ug/zbFqxg1Y2OR2WGhbXmGDkA/bKU/b
35MZ0bhOFW1JYvqKZ9Dqgq8dk7Ive93uq+Wq5CiHu8yK44c4zBPYFYqj/IUbuQDHz1Q/vI1AOjtX
gMJjsetTqKQAHRnB7oK5q6/zTCTBlg6d87VGMCc9wPsjh+nzNKl81RhpdGWYcTluadpnkGsYFyEi
GdLv24QBM+ttk1lt9XUsU06ZaSbYBa1imwPlht51Hm1sJ7sHZIvovJxmmCWzWYX3OO6V3LRDNnn0
9a3Ay5OR3nWlCedzEYJN4knnMbjlkAGPWMu4T3poGf0xWxyylUA5hAhpQzKSEHWdXWu0XPeuqEp5
008KyoCiAUDYNUZ1O6ZyeYkbG6xbS7cdIrEImKC5qU41YybD/JCzDm8FlkHMAa6oQegwF/FWZ/Rv
ewJbitHLBZw+rzAsTSex7EviTgNKCmUF00oPQGlSZ2/GTm4dJo3BJ0paRXPQnRhobN3OIj5aMoit
/RBHYsV+2cl9141BCT4tldX9kjdx8cj5LaUfGNo4+ZAgaAdnVn8fKViw27KKBsCevESycESnTL0y
+lt0fSbnyq2a4i6cIaP77oxWCNCVdKF6iGcH5EqQ/F5gqTY+o0oKJ5pRbqw/5JrtVBuE0VKL3ZYs
2S7vIrvcNYxEf7Q5Y3hPtVrZbGtF94i0agkfWzD902vdCVwhYrK01AsAdshDNTDAOlYDPvbHElHJ
34LLEX6Gwjdpp0szKQ5Dbw3jQ2eUqYSYl81f1IicPUvI3IFsIJprBx63ftA7MKubfgmZO6DZQGAv
QriGdKBqbp48BcaymVJp8EODhIEGbbkMqLGuyV9upMKGIeEUxVunmWvDy1F29ieX8LkFKYk4qU2G
3HB/TU37uR3CRW7GFtejkkTJgl4V9vPnNg2cx5DZjUG6ABx/p1sdjtwGoCKwymUEZblAxRhGRma3
48YOVP3KjIMRvFu4gurVioAJ8nJiuhXkgukRILiReqZQC00a2Vsxgy0IwR6iN6HaGw3NfX8GBkO7
qgA6StqV6i1tQKBxu1qNsbZN0pa7LUAI0/KnBTD40Z5y5xczBYhUWgARwBNTPQlvKfP5M6eYCSFE
ynnjGHNpHESByxdiCIP1XIMdLG9Kd5y7q7C2hy8c8NVjb+hDL3fL8pfoxPwbqG0M+6vWZvBcDgkz
rW0TojRk0T3XbB57ult2TK8hxLkHbWqXZjuFQbB4jRBUTmz3hxJ8028G4u4O/N7KI6Ld3Lws87Ak
/DhJ/jtSYkALGcL6nulTTUo4gVfxydZHh1y8aZxNGSxEPcFg0txCmylKDy8LG+zKWuTspgh19A2J
7Px1cO3uk6iN9tuUq/mYIS4UX9VtZl4r3bFWAuoIcSbDZQQMrkIGn25WkNzU4NdezKhxCtLJ0qiA
UBO42fKqnjyUqAJ6mXiRqKMzak66m0UErccdLecQOQAXDhUgPeQYtNoBXeCExQMGXvU3RGqjp3hO
tW9GXzC4yRW3yQ2KVpnwaFEO9hbQunOjkgkSCHY0FiAmHVs+kSrADnlgjsd1rsnMDsD8uEG2W9y2
1lT90LGAHr1+shARcOcMvrdyylAeJheJCeYpwIWeulm6FHXcPRsKJPdLC44uhvMS9BJxoMB+tkEi
Jwf6B9MzeWH9VVopdlDCKKPXjqg3eVmuqx+1BlprA0A4nA6Is+uvbAmEVClNdGohNU73iENYq87d
YlsYaTRp6rVu37YPRd01AKLFYvyUNRfmBhI+SN5SISq9CxdVfYqxThFeXfXhQ4zw0y8ucyV3Wp/B
iacwRScB2lb2o2ASNwEfrxW1zDJaIOREysiqGUqgQIuYAaFX8E3BtTqpfVQmBdk2AjNP28jE3Y5B
LdoSW9OIGFNYaNygLxEjQtQB3uoPaVgOAdf8KF8QLB/hpojcvg9VSP1jJK54GQJlMtEv1fSYxFmY
XUtAKL+lGuKXVqs4yzln609zdOl36NTlaougUfRFlWUyHOt4gWuhQuUeNexBxju4XfhvDe7Ug4U0
YzFfORLEKMnjQB+kTHEh3aTdJL/N48Tkf+rdLjikPVWLAeEu3leYiOikRu3aMIbMaB0WbZlv+rob
e9+EPufuZEqhCltwdNU1U9A25xDW/AqtL2lBw7FMUmac6EHsbKNLqrsiDJCnYPfqn1OiRXEAboUR
kibSuX1KZZ88pO28/DRgKviTASOSqVuPqX03lHWI8/xsLxCLHFrVboC22daqyAL8QtaWDqxEQynO
iqM0PNjoKjBnt60y3E0W+eWBXnxkfJ/aaXwurUFr9xAS5e3ShXlzkMg5fIt7Kgsaq1X+BBizGDej
zYtjG7gFPUbifwbZQy5PZdbb84bmwQzyttFQTwsNCTKl12Z6TFT4c3gM6U56pj7FbN84NywSl6H+
1ZkORUIHWqDbdKOcLKqdJXjM+1xoewH4/6fOmE361miK//qlsnPaKVJ/CJY0By5fOv3LagLdgvVq
KlIFq3DtqwWQJIboKH7cFyhOWZD0Q7bWKmhyX7vA770Zk9NlD2e8APAKKWaDxKN6HeHB0zl37PbV
lXmk+T09tk81NINkA7M5vusAAyc7Q1TWg0E/nA03CwYC5lzGwS00whi6Ztq4962RZdMBeiU2xuY6
lgEfU3/SjI7ulF6YbuTZXVZzkrSm6+/dMZxCbx4zLLdatNDLI5GK5MvNDSyR2ZkZNjqTk2ZsLYUk
SFzkwTEKGZERlDpHHCrTsuFD/mkQ5SvBk9YGN9Z2hqZ9bZfTwObLASeRQ0WMY5Bi6UH4GQyufqRN
5N4n3HSIvHCnfJewtJqrOApC09MmRfuBfsQoPIVUSLyDQauezGAxQK6LKsoxcGjUQxfVBPy2J9/T
8hqSK8o2FaEcoUOX0YCbhWK3pEFFk82s1F5nOAV0qYiEve0ZwNCE1PXyiXyNnG4sdQPGWkvEOiy2
mO8zg3C6GWZmaaOdxGs23dB0XgaZ0Bgr42gbT8B5NwNuRsm1qPSsXVklZJU/KG+UQtjDNu95z1wr
tq3jrMWseH60ENT6GpR1i4ZCJIDTLzHBZI/sVtdc6RQzT+GooJdadhUDAIIXNWzKBFT5Lb0H+mBh
2VpfAicNHrpwCW51xjXBtVXKRW2RztBGz3VHI98ssyHn6yq0EECbOj3/jUFg9U2L+uDLDAZ08VNl
Jb+ZgMQYfxWgHTZOtwzIetcRrTEjcPMbhLOJv8Iaoh/IEkXqgAsMfobznM2SChd1A19TVX0fRLVB
G15Sg3l2w7yPzxAV0JFsGYij0sDCQ6uHR7ZzmrpZo5w0Nx0EoyuryMGuYgpoHxmQMbQABpMEO2tR
DsA0UMt4Y6RZXzzBX+gf5qQfHkVetoRtwOktyPpo+tpYa70CF2S4QlcBZJiT5mq8JuYF+ie2JKQI
OYtiAI5m24YXBg56DaoBm7ahUF0tTvVuvA6cCRykrdloXjLGy7fSCQ093KQ4D/1XM0Zf8Wiwhje0
74dvveGA5qZuaZ6irgJ+j7LNdQkQyvaCmWEcGkwh3LJAhPGvsO6NaQf8GxmXVf/C3CxAPIK9TR+m
g/wv3K92YEZfEFwvP6VTzOmJraI7zrLUdQYykXUN2SY0Nwk7R+4T8p/Es1OBQsQc6+6hdBNxw3y2
KzA1p+F9X/QZ4Bta1vZz5zpDu6l60XAawPkEtBdCblCLdLK9W4K4djfhaoS8bY1iZWSH5DmeFhrJ
i2yTetnXjFz6B37q9NRwWSGvT2+KLqq0RectUAfASnKXSV6Xzawzt5b2C/JNzIGyzKl+tu6gmo0R
SoerI+thYQDaACNiNZ3WbcLVhnabiCCPD40+VcwL+gZHC7pDor0zFzd+pukv7Tt2Y4bypyn7wDNq
mzuOMQBD9LAHOU3j0q5DT09H1F34T4faQ8QYDYJELQjawU1Eqp93C3+KdhLNV2Qa8LZvhrFL9i3S
9xEFVzTcmeagr4IATnS7LEJzPoWBNT/n64mkXZFQ9ValK5/1hmYmEKkqvQ4bJxOo5bjty8D4czrk
8OXvci4I/MUK7FtDBlAlV0U/fu8QeP4P9QPrxtJyC5ki5QTONrQARF/BStPRYa7KyUdpyL5qGvwJ
N5BUwm67kGmxX6n77e8GTdGvBuhL0igwRjQ1gUyqT9LMROUNzSBRreGC3rYQhnxEJYb6wN9F6aYd
JwYFmSkrfSdgCYFEsfr5e6ZGutvLELnhzqQizr/TmHU86Lpri0eAPDhS7mniCGawvxrEQF9Jc2qb
E6xs95U5mplBqDei9ZJA4xnuQzaKZ1TV9E9Ta2Y/NfbJtzafytvICueVAhIQRu1gLn5CutdXtrFB
+8xFle6/KNdwd2MSI6fNzCV27bLT5+vMyrMHLU1Se7uA+U02tgJ08ILKRQhzDbNPmGaILNO7X6gc
uWwYO++6qRqfpiRZuqeSwR0cKLfpvuT0KEF/2pb9AtZidA7AxUQN6qcgXCJVquxNXVOIHke91Nrv
jMj1YmuOcV3d0Ocor0ryreXQgH0xvUgPNegJQLYQ3Mmn6JG8xPxuhAHZaIFjvQYeuwPstuhJ3SGN
g3/DpmbCVNJgFlVyWBZ3hh1WZCTTldRd9lxUWKTNBMBpP7tAe7a9Ec3dg1tY6R3EmCa5GavM9lKl
54Cs0lAUIIETK/RsusoVKeWwTkRrtBQfUTSDhm4bsVP4gGWk2ILDCl5R0wqTh6q3m2SPoYVZeI3p
juAuHbO+M2gH1hsj1vnVkGZM88p0gHaDwHayQ2bkWXRFw7Qkj8O1BxB80c76S+dU2i+q84K3O5bq
cZa5BbpyThq5Qfqxjz/V4dLuRTjNvZeZEx2AxRxaMK4iKPeg6JIHA9UiZJ/Kslru4roW2MNCm8GC
DYBtmN/9DxBAqXVxN/rSGaIrRDYrdTuYceBuFjVPxu5/zEA0FrjX3F+CAQMpIy+qAvkcq8i8EW3f
aQ/CXC/5Xy3AE8qkmo9VMxfKy3qurbnnw0GCSMcLGp1n5EClVOjBohO+uhCdCD8zBp0Z9lS9j+yz
jvlfKUCIANE1qTsvSTyv0qunCogQOhxHrnKnwjiRZk1WzU/YOb3fI3mwCxAw8mJpOnczQi9bOkbq
uxYs1BcuySDTbSDPJdk5pL5EXJDTPCf6qARWN4yG1OrBxC/9S99SY0vTPtN7v1VLt+8RuETsOh4O
H6tovpeJNni1NPZMsXozqNNVQtq6M2WJ3wfNJz5g+FVE1I66cDSffgJFVZ1Brv540XMfVFnr7SUk
ljqnLgLoFTWqkTzakOfo1wFzchwjvoZwOdx8vNKf7/Xue/611Il0ZgFxcgxod/rjMBgPQCecA/9a
21oqYzcHGnpHYHq8vJXLrhphN3dqcber1fGFnXX2cwKow1h5FUk9VUdVcpKZsprel8yQD8IR9p2s
FueC8vTZz0lzmWcQwsLJ8u2mEV0oQUpNvV9BPfZxgAg9hznOV/SuiqukAcdINjb8X3bqX4uuwql/
7dQBeExvtILaGadUWmSWfSzHxvY+/pRnNg1y5g7i04auENU+EbpFZdul8Wj1vkLb0GN239316Rgg
xAaF7+OlznwrlxWMVYAaSyv3RMm2RzgJZEjS+xjJmXBhGXDuQUwyQP/XdUxd6I5EftgwGDGdCF1H
BeEcOAvnIGnFXbmY4EGXKbywJ94L5bIKDAWB4afp2KdPg/AiAHCbnRcgnbh3ytr8HLiTNl0tcWL6
9AUD84KF+nulXFyldBNDaV0ZCob32w1hYlii0BZqfVKE/ktkU2ZoSZZ6UyFDhJFXxf5Ulii5BaZ5
QcT2j4fT2wPP3EQ4vNBVZfudKwsyQAKSV7z43aBJw0+DAooMowaXKrgqzNIfFAhEv+nJx45MCWRN
mWLYV30PDWGf6m5N+zmt7N994Lr/2Zma8y2kh8A+FjBjwRHkSHpuUGeV4T6tWmgG/Im0Wwa9Pvcw
depQEUW/BMxgtljPqllEtfnnbYPQM8UE2BlLl/ZJTDPcrIzj2JzBtKbyGdEnsAxLpD9+vMr784Yi
NvEZrVFHuYwW3n7EJtVSixnHzOgKyYBIG7utNkSmP1ZLe+ESen/eWMqlVelayCFi4vZ2KR3a6eKE
iqWGgCm3Rad2BRFeONXnHggvSRtTeWlJcRobEYNym8a18N4DVrSdWxsZg4WiDo7CJRO+92EYYT3d
4OKG/smXOgnDdDeTvLfqyadnodHSy5mfliOAOcr+67rWk50UZXXhrjtz6vDFo8llYK8r3xmNAa0u
IEI6kx9SlZWbLB8RmOrHVRMJBUQzukGnNXod3R7Ur5lpc3Qhmp15v46BGAiWSISZdwlLFVRxorpm
9hMtxphDjpmnmn70BBI2//4pHdThiTCWDvTGOtkwoUyQgk/Zm4k1vQDc7SFwMfslBOYXVjr7Jf9a
6eRLdrWGHEyfz35HEvoEfkveFW45Q4UxB79GsYQZrSP3/3z0HDw7TIvns5h+nCRlkMRC5i3p6IfQ
S67qHF6TZsEwoHvc/B+ejxO+7lE2Dj5Wb48e7DpqdQeuSAtu5AeHM/yZV9RJUZx0j13nGF9nhr4/
/v35HMpAUHku/IHTXAgdaUrUsZr80ULge7RqyEbx8F8/je6Fm+jM58OJBJNPkyCm5KnVcD1bZTEY
cvSTdugeUAQV+xkLkM+MeusbJwgBMsb6z4+f7uyalol9vWJnGqemVfFMW9FYx6UDAOGcKXCbXWdo
xu/iCREk+P46Uj4zuHLrn+ukP6mRgUSL5EuevlaD5p81BF3jNyPqWuBR2uUg6YiNuwgt3d8fP+V6
xN7esxRHlCbYZuhSuqde4oDvihRBpZob1o7gYTPpz7DN+FXmffmfQN0kvLBT318SLCgg+jhwXnVl
neR/Dad8jKCtIoKvtRSoiNDladxe2DBnV8FxwtQZsyg+39vzYLQFspBTV/t5OYFdcWELPLqJNC88
zPtYKVYXI5JmQqXBUXi7DNOuWdVx1PmI52jXHe6M+2gK8rtZr/7dNoml8PiUEiQRWPGTWOmOts1U
IWh9SQ9tRhZEn9ByR2gQ7PTAIHK4KpDmfMCDKKPKNbjmP94oZ94oYkbYECGdiJ2bWD1B/6oOUHJc
gpR2qm8HUX+jdz3QFyhHXz5e5dwLVQpteaIlPmK2eLuKEy8lBlFl70e5Ge2DJX+FmJt7ygJz/PFK
ZzY+55qAwnK6jT3J25WYLoyRManGl8miH/rJCRP614g6M38e+gPSqd2/uzBTD5qSJEzHqpVk/e2S
VYkpgkBywNcbbXogPKMOJBf32oR3u//46Yz3fiKC7r1iHbaLYrW3a8Hqi8DEIG5kwfPMr1bLuYbp
OSSdDdwK66q1m/I/+K/jK6YCpkcM1J9N5Lr/PZaxYXRbAqHlJnROvifI5smszRXDAKb3GQ1aRpZO
3GrHOQdk//Ezn/miLre0IJnWefJ3lp8qz2Qfx70fg/S61sbK/hzUfQ6jr6VvgpwjLi+7f13SAkbO
PrL408U18O1bBrVTFFmctD5WESg02NJjDtvudOTLt8UIIf3j5d6fQZYjJcQphXxJnna1lpHGZNQ5
jR8ZUe8jZAGjk2e9sMr7M8gqCjNMogwedOLEHi0DV2wFY9D4cecud8jmOIcsdAFXr5ItHz/Q6VJ8
KbrIbFTqEklncP2kfwUVrbZQ4O81humIq161pWhBrapyH9rxpQzp7FJkK8LB7Z7O4En8YvgCoqzJ
dB9HkOJIwvICfXBcuVnhhfd3+pX+PNT/W8k9eX/GLNw07UqMJqJq3I99IHeWhizHx69u/b1/X9zr
Ktw5EG7pbFAPnawyJLNhAOkzfINMBOVUW37hBSuffF156CYkHuqO7i3eJ603oVV44bCdeUhOmGGz
PmkD+i5vv1yK2TFGREg/mgAwrgrN6Y/xSjb4+CFPjzQPSXZiQ5SA7uhQIrxdBVEuacVEFr9IbXjo
OWzUWF9G/GBid2tj6/KPDj3renAS2P4mvl5UYG/X6xeN5CTQdJ+hoD5sAYknL02j0JX7+LnObEYc
sNdMnYXQzltrwL/2/QDyZ9YKacJh6cF/B2ijoZXU0cSFaYOIwYXlznws7lKTknz9UpQHb5ezyxoM
OfwDSmYbKlKdJDd8XHWhZ3PuoVZjdT6Y7ioCyNtVptBEQwXFTT/SncRfYNptEi0rqWOhWX38/s7s
C9qEtsAdE6dlrKPeLpUkKDSghb74+hQNXxXuKz5ErHHXW3313zQPFzyC119+ctYEvTeubRPkE8nP
2+WcZuyLRWc5zOXQyFnC/Df2iM7nEJeFLcKt5j2iFfgV53htfPygf1zp3y1tc63RWaTt55y81DwL
k7augRvRywzt66qw4hfm/+7ToDn26hDqoMcW9eH90mv1i5n39R5cu3yug9L8OnZDfj/QIvM+/lVn
vjQlCvUYjRFBGDp5H/lkGGGcWph3Rq19xEitvULQovwMgiy58ALOL0WY4Z6QdI1PTqRrLfDzNcmX
7nT0DssGiIodF7elBqri//BUJimEaSvu9NPbNR/MGpt1bggUOuDrIPDc7TItip7gWncPH691ZgML
gwfiPpIk1aeBrZ5JspPWWXzm4Uv6JbSV/nlieH7bZ+jc/DTNWbsQsM+uqGiy4HgqbOWchNJIy+PQ
SIvFN8ZKwS5HDhHUFy4lfUjfMQsv+Smfls+EUiIcsYYTynKntrztoFWqTrvZT6PQ3E0mfL+hAj4E
HCEHKRn+1F0hjx+/1XObZc2LqI645e1TY2U3AseYhzYd1UKVT4AhYDICgT2UYxb/fy61hty/InhX
Mq8N0avwF9NJYq9AOP8xT8HCbLRMN+cLW/Psy7QFlB7JKJHr6e1qyNxKJwL24LvtaFyPiNMfeivL
fq/g8WO4oDSBpmt1YY+efZuKRBNiFaf91N5yRaJVI7Wmb0O6uZsQxzt0VRMf1jLmwr17LsCakCAM
Kqx1iGm+fb4O+cxEmwuWAhS3rXMF5sadkaWcCvdoTUb/a4haJtmNLIsLnYJLS5/EsqRtIFcX7gQ3
3gxA5pT1EVagATsxRUdrJNnATQpbT7CvF1Y2zi2Nv73BYZNE+NMUrrargYFzylcdmqb04CsGAzC+
OR52SNwmzhabjGjaFaZlj1sJxNaf4XImyMcH7hXSUKg/6wDgo61TWCHyzPCC0Tacp8DZNHbdYrSz
mCOM4BFdG+/fTxrtYfoepsv2UCfbP4/ywJhR8PLrzMn2o6upHaT5jIxJdy7s/XOBixXoEnPbk1Wc
3PX6gDyxNS6LPzT1vA/LqD1i9VLu9HBebhDGmA8fP9q5s7ZOvMgqWPCdEydwWBGGCJf6gxu45t7q
RX8LliMIHwZRmo6fB6uegpG23dPHC4tzK8s181yvBPK0k5xahtxzOtIOfqlNZrVbuth6bVwcTPwO
kZvmgNeucva4TKWxNzZpBK+/hv4BuHCyX0YEA4p7WBepiSx6DJ0nKK3R2VW4jeHNCLE+3bfwnfUj
xn/2tcPthpUpEmH43IO9bOGTEMm2INGXzwkSmiBz7KrJsZtuo+EZ4Jb1fWj7+Ua3V7M4ODrdz6Vb
FpQTHCAyO9gk9fM8JgqhYaeeQKn3iLpdox8j8MD5+EWd2REWMEBJX52bjE3xNlpMSYGc3XpkOT+r
XldlZNp1kkbjdzAudbR3IUp1+4/XPHNW17oRShpDJ+6YNVj+Fe8r/BGiodNGHyRd+wOElHqFmpT+
ooUFsTgSSJ+BQTNQbeZ10QL4ePVzT4yj9go8dAUNlfXX/bV6E9K6nBpWny0VlMDBwPd2RI29rU3T
p0F3L2zF9fieZJ1AD2w6Kdw5tPZPkgXU+MQQIK3uhzmOBKjpchQ2MCWjS5/yzJZflXUo6l3Sa5q1
bx/MRfcUSlY++RYKCBGqC7qhARHP8eBEgTRFvD5alpuknZPXj9/omcsNtTBUnCxGNCCSTr7nMiat
1G2mXCbi2ZgeyHh2PYxoxOANpm1emKmd+34WgreopiEB8641ZSFMM9dQjPy6W3r0fjrkLq1YM6ed
6hY0PCSy3Bci9LkNuyKBGODB50G29O2bdcoo7ERULyBmEI+87dKVOCujVAL+y1+Rg7xVhRLTtnC6
4MJtfqY1YWHbIPCOZ5BId/Xt0uiAFXq7RLNPtKmPXAuZl3dA1RrHSnx8Uq2jxIxpVzSJtmyqoW4u
vO1z35aeBPNTAqnJ0Pvt+jREc9J2g/jQFY8OBjk+Mv4/FrxFDh9vIuPcStQKIHS4ngRium9XSg2U
poqw5rsadOzuo8SmxQgOXyt2KNcwG9i4S17dCtXDmsXJpPgOSqo4Apxyvuh5IcDjwfn7wSmo5VUM
gqPzEQymq/Lx7/wzSD09zwzpbNIMpnW0Hd7+Ts00cKxDo9A3uKmzQzDkfXUNNDi86vGjgVw7jI2A
C2Ik1wrjR7SJwmL5Rr+xxA1zSuFgAPIuDrqKAaYrSLC/Wh30MUq+psBUYzFVt0X/SisOqMvAhaAs
xFoqyGd4CYnrJuqH1FpEVZEg1s1rarpsPjpIl4Y7zLDTET3NXKFSW3Uzry9OKwTfO8LozTDPyY/J
iqpHKw7D34MKp0erynLMbJJGvOqzGf8KxtVlswzw/9rilYlPCkLtzZUIMdXc5ZqcCwxaRvNK6G1e
fLvwYnlvJ++VC4jhp2WuI7TTjj4wmE65+bT4VgRd1Ow7hMNbiM8fr/InETxZBggTMASDriw9ozW8
/BX+OeFJUGZ0FOmkps2hxTDE2RraDGsjCdoV2Q0SD32fJEJBsbSc+SusYKwf2BIBZDXHCaQXLovj
QBGtMO1BRmsEST92bbSplnqKN7M7NsYOWGjVeO2IJty2xUpJHpy0nFZ69QJVKBSB8Tt3kaOB4RHO
Ck+6Sn0yKuyVNgug5rugN+zfqTK0aG9PcBB9gWj3cxliX7UZkLVnn7f9J3cEibJ3wcDDB+hsDavv
ZkaVsqZd9jWKRPILa9cx3klUHMffZQTG3ad3jzkPIjB2sWvgnARbA0ngCZ+LHB7mNqwjaV8IYn9G
5icvnZYDXTPwVjSM7ZMzY3YyARYCv1TqZut+icuCiBZZZftcVxrsRkePgO8HWRjtC6ud8WStTZPh
0YJ3C8zswdxqGMBG+87pVbwPXb050qk12m3DeC8AIRYxxesZEiCoCDL9sWyKTtsh+ywfFlhogJAy
TVh7Oaax+w27sLn9HlXmgLIAGhkm8G7sd6+mACFgJK2XItriHa2jigCXeb6Q/LyDX1LMAx8C7bgi
0JC7PSmSMtR6kbUIbRo+fWz+tCy3Gv/rEWT6ChM+ah90q7XozsSDHK/rfgJNVdC1jba0OeffCvh+
fiEhOhN4QcERG/90T8HXvj0RjoHUaFYbli9K+Aib0DY+04+yHnB4nD59fPrO3N0stYJh6JyAWDy5
zXS3KcaysnEw1RjMILfX1cgdJQon57CD4fvEECj699Kbhh/ddQBO3J/uSYYbLrEZY7Ag0O3IpTy2
PQoG+9HE6edlJk29NAs9k4U5+DE5pGIMY0hx377NqJ0Z/S6G8HMB217AJzk0EqMF9O3zrwDrx32u
V48fv9Yz+Ylj4KDiSKCgLujlt2s6NPyGrogsIAAKvC5iVKuBu5OPD03tUufVAw3VcEmvIauHl6Do
4sxHZQUwm+sknd9xsn/Q3gb16LChKXF6bVMprW/2eJ9XD0Jhcbrp8KWArJARxe4LSP4QNipUV27N
pC/ETap3wze0K+cjth3B8C3ONAtBe7NAlWRGPgLlBOAqKM5BXAy3uMinT4EcsWdJzUEiyGqvFGIt
m75w/DUs3f6Xs/PacRvZ1vATEWAqhltRUoud7A52j31DtNtj5pz59OejN7CPRREivO8G8KBLVayw
wh98vxbYjYna3Ie07m+CuEGMSsPLFNoVOuV4YFSR4u2xWhDes+UN4CVybS42+eCR/X3M69BtnPmV
FMAC3wzOmYYq/k+Lbd+nEwISGH8C7kY6HrIeKnAI/G9FJnzlxSXLhqNgRyeL6s9y5/UhJj5owBpu
3Ioek1QTv/dAiTbu8pXbAjgbZV36EuQ18iIWjhphezo5lDvgw7C3kaTD86+RDlpO6/v6tr5ovHNV
WjYniUmxq8HUnO9rSCTQ0PEKd6vORCrBSMW9bjXhIZTEdDJHc+RxSJt/9LbT9oFkRfsJA56NVV3Z
3TNcilqhSZuEKZ//BgMCDdJokenihZ2/JZFoUNtXvGNu9eINw3p/C9mwNmt2CvcjgEGK9drigbDq
xChgqhlzgpq9ypmA6zVl8I1tUexphmIgOeLTFPcDksF+2OMSOpkbb8LqrBGI+/0wkPksfkM8yuMQ
JLKJwqytH2Mo5g62TQiugYnZ55oZbdXvVo4I+HKa5ZTydZ7FRYSAikNiRF5ruhD2Igu1Gzs+lIiD
7RsLjx2z0Gf/dSt8BrWD8pkl145t8sSPIqp2Hf2bPcYI1k2IoNLX65tw7YdxlYO5sKnekoWdf38l
xxuhlyXB2bX0Z5OsdCfazt+Y/8qrwZn6/1EWu4zYiahADg1XjhX/QGTw3bIb9W3o9fcOterbum+0
jYNsX14XZNFgxwjLKD7qi09solmGlHdtUCfOR/uIWobdHUO0tvr7gqQ62ytjaJ4Uox1Rx1CBIsOO
Czzj5vryrlwn9B1VinQakK+L1NoOW2W20zHciTbYITJ8gtdIxTXNTuWNPb3ySjIUCB4BtBPK3fyl
/4j8YxHD+bJUbmE/DH7GEM52FuaDh9SvxgdYiMOpRSTilsBNbCQda3uIXJHYgzeA0t9y5BRF1mic
DLeeUOPLhNo5+hBuNXLXlhK4uEXLmFIrocf5/FDFHOOQ2bv9NOBC6SspJzXS3tAP/vL3H81WKVcz
FeASy1QdWxLMd7SUlwYu4S6Ow/x9LnA/hA34lutDrR0MrgVQcoAPMcNY1B+kDMnHomB/pIOp3fpC
Kl+NNFXvQ7bovTqgdW8a1UY4tbaQcxkNKBKsIWD45wvpR4MWR9i8uqbmt+ZBAp2fUsztigPiN9G3
6xNcH0yfy4O/G9OLCeqVXab4Igk3xCaeCCWfxeOV6IT+lr5xAC6HonLCnc67MnNBllfZGIYi1jsu
GVtNpjsyRVTEPTG9FFOw1Wi43PFzkQaMJfTSuXe52PGIccQEd6pwBcoHUNV5tFJUKI/X1+53YHse
8sytc00H3Et4AAz2/EuhB6SFtRloLvLP/ngk4w7VJ9HmfXCHozbOSvidtXfsK/lnhi0IotI8Eyi5
1fEr3pDyq60D9HSqNCrRFFMilcwPLT0TNV5M6nC4qBul2kdeY30dTAMhACVQs18TRJOXroAscfTw
HZXuUMZC2R6l50jdKdR5rJOFTJ21i1pTVXawXSTFsTrP+EjaWGg3IbqNH6ZA+QLhckn8i/2x9lHh
hvgJs1rrR4Pgce5Qp8GwJu7UAjfJ0qxvArtozVeoeFRYY/Q8uud6SKLsLsYT42nKRB8fva6YfmJL
WaUnL8c1YT/24LMcGYe31x6ZAgBhJXBrB5hdphwpCWOvoydZr+18RBs+ktgLukM+Rg0SLkRCD3Eh
GTgTpmUj32JuiVijIqfyrjUtlO9RHamCjVdwJfQhoLTn1gv5IV918diGjSxjVxFrLhHdhL86Pl3+
D7kMIDhT6A0tKMxxhEFoYNgJ2vRU1RGhR64TnQursKuNp//3Ll1sLyBMZFQKu1ghaz/fXl3T9ah3
yrTL0uDFKvUa8ZUImTismYfqwRrN5oBjNiokEV3NXNLtfaAHEUJQmkbPVULSqSyy1+t7/jcDbvmj
eLc5wgTFGtWy8x81pTkyn0muunoytjEKLjgu34cZ0ihsNdt/MyeaPachC9HJqRGij5zUlifpFoZU
k9ymRTpERz1Mcf3c+GGXMSMQBUh1ikWkbunafP388b7iVwfid8wREQvyvEMrziuiQzL2pf0w2nL7
Pkl2PO66OrZyB5FNuXFwv8I/bKfjzPZVTZtBPkkocGl7rq6kQJyjad4BjYyfilDpfl7/tSsXlCqr
9CYti792AZ0X2KViMltpQDhS+SXGA3ZwRg15zY1VuYyyKAaIuQEJO8eie3C+KF1risYKZM2V+8z+
lnQ+XhnAaT9p5MooDuELlCK53SMLNdQJUlRlBEt1A65y+YbiPEYPAQIiyRRx7PlvkGDgI95Uchnz
Hy/sNQvd3lRF+QUFfx+R4dE+JQBUN07z2hLPu4GDPJO2l5iHsEBbq24mCl1Tp2JqnEa39KTVjUO6
tsCAXUE7gDJCXmHxWNd1HTQIiQm3nVVadqBg/eDU405BwtSTBO+HQcPH2hiQ7B6hg3j73sqGan99
O608rcSwICsxUiNxW4IuvARVB0hDuksfDEMYZHTsj9Yu/CedkCbaePZWFnamBIIEJ1PiVlrckhQ3
uiFDKt3Ni1S4I8XGp6mJ/I3Oz+ootJ7AY1Ox40yf75qSZYpQVNZcolr/1iM72FHcLR+vLxxHjr+z
uM/I+f5/nMUbnuGs3HBK5iQ/yvqvWoe+1He7zGPtvTABdN3JeqD2N6A7TYR9wgptPw+NOSQaE/RM
Dnqt2qXra2Do3IH2WISQ7thMexyu1BhHpRTXUk1pcJ5NkOOfxSqKIrrD35SYxzfiooXrSl9/Ty2/
Ld260JPuczxfQ2hvWt3PQvdAogdh2aD7FniThPSmomS7ZharPyJklcU3Pr4RHai9UWs/S4EZK58A
kQTDK4Vd6QuWXWjP+Inf+neis7BvwKDR/4X/Smzu9QJJqH3ZhhS1dAOP1KlH2cOZ8I+LbmjxFo8k
3WFymO+NCYZiaHzSCX8DaH1N9pHHsn7Uhac8WcB8Plf84Du1t5Vg7we+jC9M1Vf1fpr4vOjfRVF5
D2lAEE+gsfhVaRQrdgLU/gem1KiPfaNM0T/1hBHEjmCnIXjycCHa2XlaFd+tqLWqH02CYyf5dmIH
dwJljvFxkqXoazOOgbcvsR7Oj0gK2TedmmnNh40PygvCPGl8YxiosZ3w0Jnyz3IuKvkjQ7+zYr5S
gR14YNS0nZpJfUE7E0Z+3bdRciiGos0/RyVQWEcehBW+qzUP321tVSnKlCyM5ihppaIaIrLOPiG0
6YUuEBsogRPytjA1igaxx7hSxlsslyzLoeveSJ+ShuK6g5kVoq0WGrveN6OIjNumUVHMJ+YhatN4
yP+RRFV3u8RQ4uE1mQrV3lug7bRPXhjpxQGoE7ajJiJp1tfepy15P5X0Jr8aaN7l734cS8pONavm
pFXoGxDFyfSV9AgVnnup8RDa40rS/d1ENVS/q6ZQj05+mle0WmuQKzuUtyQFM7nRwAuZgK8+IkhC
MwnXZ0I7ORJa8dbVodm/1UKq1V1Cy+TdL7WgvsvDDK1dvw4gDA+UFeTTiC/PgHpvwoB2o+WfhDCw
A+fdMuUjErAygikGAlhDCnRgz4fIqn1DlIW7e2EoenRoKqwG6SROya2c4yXmTIVQv2Ni4aFahVUF
PfikGZ+QqsfFwqKW8MNGG03jP43hIU/jsUS6JgtaJ6Ya8MPzKkjmZozl911m2cNPuzbD9BD1BZ9d
ePqAq2BgCsk1G6BRuwQ3pBA/H1sqDgk6rMZO1QTGF3S8VKyfOqtRHA2Z8B+VoFRD94uCHUDwGk5z
GjR1uvfVSg732SCF6UnBzCql6YBrLDrydvQ1xwzszsA5gToHlsZPsgBDd7AisDC3VHW78bawlbA+
FlXLEtSqqKcvZKzhA+K+cn6T9EZTORjgcbLMYCRhHIIx9e9lpcGMGKNhPJVhGX/AMMGbSk9Q+HEm
YbTBvu87H7XqQoqQVTGqNna8GhWeGwQ+p4exsso7lo0hqUqQnpRodKS70ZIz5TBFNn4qFMyM9usg
N5X5E2gxfqdW3aKpL4bRw/2tUo2bcBTZ7E9B2QrcqF5nPzPkdJUP+G7d1yFsss9KoipfBIhA/ybE
NN7tcUxR9mOOfwDtp7KqbvgTmtvBNML4oBKE4tBj1U/Xn4GVEAWtB9DnFmkwXcLFIzB4mYRur1y7
5L7lcGvpdUmpT61umlbN77iPa/WgJEG+VTNZGRcYErkGjTi4ZNr8CP4ZswZAmPWyadwo0sYXT8Jp
IiTFKkGeNupxoHqGf5dS9s/Xp7sSKs+cIKqJAGaABi1qb0FWojWqQ69S4Pd+TnwsOgSmuw5qDNYT
+L1mIwq9LH3R7QaxgAUt1Gt7ibhCmKKlnADPKRwC8dRnSv2BxmTgIOiDRnbVTB9gYstZgDz7+1hl
lp6Ad6JiekKefr7AolDrwsNMym11DDL0Um1uhC+Gm+vrufIZCYZmOic5IzYNi1ilDrxRxjVqcLG1
M28p/hWfxyTBcaVrtLjdhZWXuIWBSOrh78cFQkC1TcgzlHgxbhFpaITh7OJKuVmckrYJn/Qqx8q9
Iwhgr9docVfh1+uDzn90ETDRO1YAQGkopYCWOV/Srhsw0Jip4po1FYjjytj3WZ11GNr8q4d9oHt9
OGV9vJltyeYhTltMspwYrSwMqOlhi1JZIzy5PhmRorpG0Rs+tkZ5PIGDsCRpn6A+ON2JmvP20uIj
Hu+6VvOan5WPQ9AR/GuHxqlaqcCfc6n/ospjoG/shZW4FYY5mQBJhyyUZeuiyoiKOhyT3bpuUaUy
OxuvIIAuW3C7lUY+dC1SD1hbuD1dQCcnUYICwjvZFYAbpn1PDPqeUWmfVeiz0eMZqHRXQWq+OyKT
HL7IUqCrN51einsE7PTx/fp3WvlM8AMAdlAsRQBVXyRC2dSYntaXvZuFnmf/snvViPdw3XU8BmoS
6ocMZPRG9L5y7nTgvWxDe97+6mIrZpMxWGaOqIdSavX3Xp45EIg4sug5ETUR3v2Y43V+faK/G8qL
A4ARHH1UqjLw5pYzrTVdwdhL69wuxg3yIVVLcBtYn4HDgzRTfWZ5sADmQmtmmw4fJDW6yuLgizoo
ZhMuFA/6IsCZMUxTAhcf3Xr/04Ay1Jc+nMBMznSABzMpM3zh4qBQXgOf2uUOmrMa7pSYAsq7hi9l
/K3QbeldagIlP8UUAGroQmpoHvskxo4jpUzuPydWB+43yLclb1ZSTp4PLnQEAGS24CILnOJYDmn0
wvvv8ArxPDyTk9ivTx3Z4cY1t5Jjz7R8VMkMMTPsFltrtEcqpmFRu/kUKI7wDYXoQrYdOQqb46AV
3o3iyc0x5M49Bhjpvl7/4GtlQQ4zY9NFR+5q2RGNJkBCoVo0LppdE4lGb2b/TngCvYbYWSD02JUC
0UGTx/qghXOI20SK/yYHeANsPKRri46IGN0j5OfmBsH53TtEOJCPCXzeIW7HvWFDD9vp0tBWe6Bj
1RbWcOVIg6qFNgLlmzR8CWKn8AqPralhfPc5nIYmaE+U/FpSsszbY6KTbbQE12b3mxVDSAIye8nj
DzBkLTQ7atxmqJFxKSsNn8EhG/1vHeZtWzHfSlACz5vtBJPfIApbhAbAJ4u6NaoGjnnbOK2kYNsj
lNxtI0U6mgMeAoNiiqcSfcj99Q11ObIqQ/smTuDgUKKa1+GPqM+IRtATsjK62DsU+susTWT/wvux
DW6w8AB9GKQVoLGIUNXbEaqpWxj09R8AfWymGyPBvXxS/QC/UVMibjD0JnqeakCuCOnX5YPP+3tD
yhY9guWsP40IHfxzffKXm4qNpMpgROgSUrBd3NlhTQd9irUJWwDCadlE/1rG5XTXI+x1HHue7Ovj
XW4qlSI1wY5i6KSTv1mZfyx2EptBCdIAKiDpxyHEZONA/v9v07W9c32ky9fofKTl4VTVLMRYCVo6
su37SW8m3AG78oidbHxEQj0DSjmWfx1uMCjpHvxtRUa1YHENN9GIwEzA9FSPVlIfatZtN8TVRhCm
Xl7BsyoKNGqwfkjMm4vDgqV2jj6KZbh9afmSg1uGeASyInSHmNp+BUkY/YJvIjDAAvJV7GaMceXU
VZ8ZKKgDfNoRqpnFEVk9Kb8xvK5X9l3hR/Gxs5BQ2uOWWVl73zaK6nOfNmo7t/8V83OGv5X0aZwm
WO/wVmZ/EyRcEJBGbKB36DVYbjdVI6lLFGsftKVa9eP6V52/2vlrT38V2UHSCDpDiCmcH9Yy76YR
eRHsx8osOgVYpd1NctZuXAlr60sJGfQ5H9HUl0INth12hS1pJjXVPn8m0Y+/YXyGubamNoqGY5kZ
3GYpMtM7tSrzG6x4yrfr81zpNhG5UcfW5sDehs1+PlErLkQYJaFFMzP0S4DCgXXUU1V/1xEpfIn1
UfteCJE8VIVWPYShbx1rXzX6nVmJ4LvfZYN3wH/WMmmV6cpfB5d4VIERncUlaPsvgw3JCFVraCUk
ETyvdCj9FMfBtoe7TK7GO7nLxN8fZVsRdKtnZIhJ1+J8LRof48SmYC1G2Upf/CShDkf1Njl51HMo
p1Zd9W3KdfPp+jdY2WtIHPHeQniF0bJMrfC1QoY5Hk3XRvxkT9TT3Xu0JDcC2JW9NiMneIDgkiCn
uTjLLSe8sT12tJRodrIDMO0NWEX12mOm6fHXqgyyO10U3T3elf3zVE3lxpFauZJtED9kLuR0XF7z
RfrHlWyocqQ2FauLYVGzrzXggoUP2HfAke10fUVXXhuGoldBXwRR4CXoRoYGLg+tylzJyncezu88
8hRG8TOwHxVohxvneHVqM71/Vm6jtLLYOGpU11hlcI4VNXjXfaO8nRLbeE68Sd6Y2dpe0ahq4HhF
+wmC4/ki0vlXYypqQOT8ANx90iuPouvH5+vrd/mmzYG3JqiMWahbLvuH3mioZacMlitqSb6LIl/C
1TYwWcSmOJEf5U6vsnuuD3q5iEg08NIwLahkHPvzqRmTlYZxRyVBxakLc07cQ2iPC0glnXL4X4aa
aQHEuTNC+3wojGJKT+4ry83HMDiiN6rtAl2MN2nkBRvH7vKDsefhcFEy4WyDWzofCiO5MKC5Ybll
AEGmBFr/QLen3KhkXm54RiGshXmNXi5Sl+ejTAmYoajXTZeb3JMPQIL9ZKchSoAFmZRyi5UhivDX
F/F3a/38jdRmij9uU8xtVkJZDOqntVmVreUi59k8QNMyAU/jLf1UqxKrTl15lAjz5EYtabPwxB2R
vOnVY21l8bCTAH7caZ7sK5iBG9M7NCJQJ9BSfB6+PFLyHbT8JsVyZMowWSDPSQ5WHFW3RQP228Fq
MnwoyY1BCMZt9c3o4N/gyBNYbbfne5TyAaKW/WEpDbpEGIpqj3ZKr4YivirlDtwQnIu1KUOaE2l9
+6/vOpYGyS1Q8XO/dHnXyVHNemGpiKCwOvdcuCEUhzq95BhN2W8kUL9FbRYfYmZREK5oRLz6sp4s
13CpPMQOafdbMHlnXVPx0se0Du6sjDzRAbRrp05CZ+u1w++1xl1Lxj8bgYew+RYgtdvvGwnnrhPs
RmzVZGRty7sy6k3tMEo9Xk4KtptbvP2VkwHSGEU6A5o2O3JxlSWTKRUEfrrb5Mp0CCMlxXANX5Hr
u3TlViEina9M0D2GaS7OX48xql2FtnCz2ZK6iZMQ14uQKHUqE3VL0ml+QxcfYsY7mHDPzTnJWZyI
CG+axpeB3Eu0Mp3WHsZ/umk+FhZo0886cVXptIEp34das6l+srKeVEtJoEF7MvRycE3ufC02QHCX
JqmjPxqx04zif7jPKOgDYgEjjtDDUjAt7VIP6b/Icq22Tg4YWGsn1OO2YD1rX01Qv6euTkpMuHJ+
teS27Bn+QOQXolPgDI0Z4zSQYa6EhebG6Vkdas4RiXjADC7fOtr/UanrMRNSwwkMRZEe/cHrXiP8
ftzre3HtCxF9/XeoxV7s1ASdPww1CRNqeQ/LTuwDYraNUVYeb4J5RFQobEM9Wr6jXh8mRewHltvK
Sv8IXgvDSRINXC/pXd/bJR2RCYzFxuu98gJpc/2bdJs04oJg5k0NdmQELBApMaERydQf5R7vSHiE
w6HCTmmDYLW2lvNrh8wy++uCUJ/K1dChT226MV/sccJh2wH2ZG1sjrW1pM4OPwCSKA/d4l21E2rb
YYcoGwgJ+1uOybeNhafi5KgnPLQofXzCRarb0hVf2ZLULqhfcJ2TFS7FAiwgCElF2usmA1YfYSH5
LqZveMfZgXW4viVXPtssEw2uGqY3qq6LQgLXGAixTLZR3woy8oFYqB+SJg2PkDuTB3RP0g1Y2EpZ
FQbib8lAAkuBUuj50R6wmfDxJfRc0Cn+A3pj5k8getob/XP7dQB5t8/ihqd+iu19rKbGUxnl3nC8
Pu2VNgotVpqTiOIbFDCWETvU8xxZuNy/zQ3wPhi/R/3dFI1Dt09iKTv6vlTtk8xOZxchKiykxXHg
2GrmE0spWRFuxFIrDwdyJbOs6NyQhnd/vii6QNwzGGwJb5spdAeabZ9zjOycLhyrUxiUwy6zg2nX
kcvfXF+JlQ3AyDMOnMt8dkA4H9kMUljsgI/dRpGncWfLUjoCgpTGX9nkca8HRpBvBEcrNQdGI1jh
tiDdRRXjfEy5CWmnyrrkikkHH1fgytkaoriJFfwv5bh+mEYZKzPF/2rXoFHMBs6s0kWS41XeE93x
756ItmDq9jzRxdvNZgTSp5GCAHFbLEREqdif7FICz1WLj0BYGVgHCYGvTsE8dBf39CN2gJDlf2XJ
jD9HcNTxxLLH8JOMd+m7qkxiek2DOPJ2BkFUQNAnpuExD9M83QGMRp22UEpDcWypazB28aVQOTaN
YnpOpUQy9kOtbwPjwKt+OnQwLu9r2G3Iv7SJ0u9qI8FeLDBGC2/2Mezj+y4BRrXrQFuLU+H7yitG
JHZ/UoAFA93yO+257mvvDcGl8LmpskTdxyEOHQeQYkFzM0LWfJqQEwPc3M+G4g1p2bRLxlLHxTae
DYu7UB9ejBjRAycudHnAhb1VPmFYYeB2JtLkucuC1Nhjwpq9dkQ1GEZaxdwG8SQMr0QIEtGphrQC
wVc2Zr1PO7tInQYXO2PX+ApmdQKIxTOvVAcmvQhwNgvaoQSqlg/Zk8gDDJ+wcsCL3MqSQf2cRWhH
gXXW8F+NYmu8zYilf6WiUX+1PsjkYmSND73fpt/RtYzt3QBap3Zk6O4/IMRqr1Uapj98FGnePT/F
pRDLUvBtURtNX6ADYapnMdcKwZLWuofNCPcoMqXkiN0YBU6P3B+bTUS6ElihkaV/SSXTCDbe7pWb
nzCVAgLVR8DoS1nJsbVqTWlbCVZ0+DYOqgH6qVKsg65n4cYDujYUcQJtAHAotK3nf/+jHFNimEx3
lejDKqv2CVSj9Gh2U+GG+MVuPDIrbzWFJ0OQ2BPRqWL+9z+Gigcz8jChs9wGRNgpxin0cYww3Lp+
k62NwhM21xDQJQdufj7KGNV+BJqQ0vCoYPhgdt1DosLluz7KSkRA0EsogJoVxLFlTbIOxkguc9OC
TC60r2yT8q4i0AdjZwAl3KGNUj3FtsC47fq4a5+LaxpOs02p2FiW76ygV8oQAwG3r6F9xF067PW2
/6DxH2/swdV1pADK3iCRkOXFOuqGlBhGwDqaeFyfMLHEKrXwtjoY6/P57yi/w4Q/9oQEkTpLMplq
j14nTow8yQ3ouNBp4CL+dc2MTIX3hAAfOhyV3fON0WalFeMISDKutOJQk7P/rCUz+nH9A60sG8AA
ndBmfkyJvRejsCcSqQps16+79KAhu3dU8jzbOEory0asRvGUt4rUYNkxaOTJS9O6olZctO1r3EcA
k1UNpTgQvKX/93vOpqjJMLiDAZZe7ATV66ghNKRGcP+8PSRkoDZ1N+zw8drye1sJgKCQIx9F2EtE
sNRo8I2M6EelBp5QUZEcvDvB5nqxFWm7MZeKBjByZ/3IApzuFKpFGxX4lSCIlBkUPdpgM0FjEZAE
Gppc6US9E6PqdCeNEm6ffVDokDaL8RVlDH9jS65Nl61IwGdDwoOlcb5ZpgT7nQgwuAtfPv4A6IWj
bVd70542S/IoJYApQNjLj3VXoQV4faOubSE8MTjZSGfN0e9ibJTXwnbOnEBYTbeN0QniEFGZD8DN
dXXjulw7FZhqUXyZZ4lY//lgNefam8zcpL/uG4dKs9NHK1WTjVEup0Rfg5I4heNZ6GC5ezqtxTix
rj3XBmp9AlVd79o6yD8N5qa3xwoTauZ8IDwG62J2+Fmcc5AiCgDZwHOzkvLknvryGOznimdIiUKz
vpAjVL2DKazR7+smrQcnT3E4BwymZ76603WCt4M51MYWXuZyT80/jOccRBCx/FKvVUaZyaizcI4d
Jt8/UryLfyCmqh9xF1YKJAXrRnfU0a/CXZJjebpxM60OryMejVkBd+DSDGuwcsw0ZMVzw7YVqYMj
NiqDVQiOYyf5dX7X9bL25uPEGh6aHq22jdf/8ggDbICIPD/LdG6Xs88rDC/x0vAQ/gZ7pku2vc/k
ojtknq09p3681SJZyWO55xViJ4C03I1LR5uqKks6Wrnnyhpe6Z3eQFI02OQ3Y4uPaas08kEokeKo
hdV/xpsY60i9L57/9izPjw0xwVz1M0mqzo8XzlddXduV5AZDrzmjPcDHTJrsoGam2Dhjlyd5Hoqy
H3cGxaXlAptxbfh5n0uuOmBBoUekyqaaav/DLuIBYBvTzqBcu7gYcdhsiyyz5lWNxqOsJFg0Nll0
GGLEiFqsUcjPe20fmkRc15dybQNBvSY+1XliYDqdL2XQ0g7zJt1z0Tg2nJKo+cFvy8yxZCn7JFFG
33pd1xYUjSAse6iZ8b4uXlekxmGthD5hiVwVMr2I3rNPqHhxg12f2YoEOXhJYBxcTTReL0qc2Meh
tSwa253oec/ZWxqr35Fw88tn0U1GeszSNnszm0b7UneZnjimEZumk3lWmGNynVe/OjhfT1peUyLa
+G0qy3qedvPbNI4PZShghctVELE1JczfcqNExOmx6+P4RTYiFQVchA3f+lFWiiO05+y7LNm+vkNj
P3vSQlOt9n1rRpNTSoUSb+z1eemXP2ouhlESA7+OsuX5XqjjWU2oMk03CuXnsU3vc5q/N6Fdi9vR
V5IDcchPjLqnvZ+UyT/XV+QywWAdqGuCeqZdf2EqaGRqoBkpJUdfMR7aLN7HQeU0lZk8JnkAt6ez
x439sfJ6olgExpGiiwWDfnHmfL+LJa0sbdf2AsTjbLk7BIki/yyU8e/b15SHZ1QWxTcqLcsiS1uM
IPPBCrmhmaqOJlV0q9Sm2fh8qxOCmP+f5+DCKSQONaJhCjEuXCR8VzUrJcMAWfsy9RrJxvXvtTYY
2B2YFZi3YRK/iB3RAlJ1byCP9g1qVRDssj2SUgKzaG8r95yvoOW2JL6Yww7klriBzrelnEO6tqTW
dlMh2vDUdPyonTfgsbHDuWrIHdkIwQ6qneW/yPhGbh3WlSsS+N6MuSb5IOCal+KPnI0CiEUsxz0i
W9K0txAVPExaU+5zs0ucpO+3RNNXbkjwtwaN1Pk8UJU7Hw+4taqMPTlvW4v+YQaXYFUQbnUI12YF
SRowPVrYcwR5PsrYSTQTyIBcf7SN8Fb4Sv6Shhr3vVyYXntArOvv0Yk6vGxan/9p2i4RPz0WkbXq
c/XDdP1Xlevqvkgn74F6XLJFwlnbnibwLmrccNwuxO9GKUWLkT3qDoXcHzoVEemKyqQjB2jE/fVJ
oHkOag6BLmhGSykweQLioI2G5gamGgSHqad9Qt1MSL+KoI7Tw/XRVkr4M2gN02y8xoD/LatKXYjT
oETrxo151XUHXqUc76Ik9eKbccrz4Vmr+gn3Ar9C06Sz4Qns41itKMPWUI4OVg5GfuMuWNmwaLPO
mrlz1sxCnG8lNDvKOPUhnye6VL1Nsv82iEzaiPlWBqE2w3NJ9CnkC7y0HHiagqu04SqF6jsKlUJX
GmEsX1/ey1NBNo6EyjwAYy2zxNorlVafQWmtlRdPktHaI75foQHSc4rew9HXN9bu8nJjQCSkTZJi
YdG/Pl+7GD1Gs1aQPAP07z01hp4eh9AuXnJ49rtpDLp/kCjNHDsS9UaTb3WqKCXNZUMSKH3x/tWK
12iR3JmQeIfxBkRQQTNKMxwVFhedTO3vmfTY6/DaUlfhEYSjdj7TMbYNib4ikEuvG27ywVNOVdeb
f/2qz7w7QHAqLzoGkfN6/3FZtypykMSUpgsLCnlYWfPvs2r6Yatd/vfrx1xmuRJ2PbzcpZiQ2Xax
2oO2Q2tcfVRbG9ZnU6MJXEnKcZJD4V7fmpcR0lzmRRmPOuhML1xk4JXZRYEBTB4IAuLxkRFWhwF1
AqeTvOFWivTRQW9my1v98h6l9Aqm0JgfIsLVxVsUZyhcTHVBT7ayjX2YY7cCn6E4zAr6X67P7/KA
E/xh8UInkD76RSoLKqbFdX3wToMRBk9d3VeuVSj9ljXXyowYhtcVUgLK18sgd9QaZAaRBD7lli4V
jqQo+R7RIjx8ZTXeagGsDkYCCTwSUALEkvPdiHy1ztWYeqdRNpKbui1QwTVK7xQo5RaK91JsmY45
H4vLC3jfTDc4H0vBMM1KjSq4lUYLzF0AEc08yG2MhE816s3HmBb9sM/Rqzd2cpWgotOKJnvPJjvK
Dr4pMhwQhqF8y0Se/ttnJFTHdmrHnGpGkv8ICIPCo1r2pefoojUTJ5pKsKyDZknmJ83nm6k738fv
dpdMkW4i0RO2iZNnOTqwqYqg135qY9/bA+UZ37TSK//txzgCPA8CqkX4CNgJN/uIAu/Mf3E0NKT4
xynrs0PW0gt1it4rPwlpooyWTj6K/vWkpW/8D2g7TVXW/ZoivzoBuxPKPshsBaf3vk0gtMtT/DxM
FjT/v9yw84JDSJxNPqhm/m6t/nHVQBdJMw9HqVtvqP09rZ7MzdRJ3bhmLrYQAEpOIMhQki0y9EWc
JgcSvNdmkNwa8NQXXS60fTIp7WPg8ab/7YTmocAG/EdvdIn+twL4pEL0KAFUdXjQukq9m7J0C4Rw
cc7nCfEOANSBAwAw+nyfTknbGpCwKdj1iX0D80E6ZOhzbMzl4nWDmDhHz1wZHPILQZxisquos4Tn
0lxUD57ZJI4iqeE/nt1Gt3o1hOXGblj5Tgq0MQop1HBmad7zadF9q40J2+FbjMFRDa1l88Yj+N4F
QbeVEF0iH5kcUHKCLfoUwC0XT0GujGoJflFyp8Arv5BUas1+LtjdK02ElyF1ja7bh0mb9Mi3TD1H
JTCaW2wH/edIjYZnNRvkl0FoTYAO+CC1uzxXI+vAwc1+0HuutrpeK5+cWwkSFJkG2PSl3bAyGdHQ
INXhmmkWPclVG35HMEbeIMheInNZFg4k8ku4QtvEyOefQPFjKSkN23OhR4d04QO/t3mTNbKLsUIL
5BR3gzXtai9E3XjERUw6+XTtMTZXGus9DW0teNIyX+qQ3+/EP3g6IQgRIC+kneIsrsYdrcfGPPQy
l+ddBzc1dkQgquBJ8YZYwOhPjQgFZrURN1IYSrUDojx+zwa9G526EyB5EXPMuOEQxdMOwmzL8hho
KKtRTpcBWwDqn34BMyzR9vA8dcv0ee0rGFRWDJxYSYmWu0YSkSLwfKBWHOkBl2053mpeiWDO9Vtk
7SDMHCJA3wyFjuv5V+hqtRdZm3luqUvZRyu04KFQkkHfGcis/zVmjE9uzihabC9nYtgiCFM6xCxo
AXhuEnUxsiqTuhNqkt6DxOsO1+d1EanPQ9Gk49hRLgS8ez4v5L5b7/84O4/luJGmXV8RIuDNFmjD
BilSIiV9kjYIuYH3Hld/nuLi/GoQ0QgpZjOhmVA1ymRlZb5GC+iAzPGke6MJSzRPM/s4y8vw0FLT
OktFWh/qyTR/3x75TV2OkXmlU9oBecZdsLrZhwh9RckenUvtAHF0qzk17uKcigCSg7Un2SgJqmaG
LEtuLEcoZ+VO5rm1cXhRih/AFL+xpxuVhd3Ut87FKILIHyNz8aBu5qfbX7k1vw6URSoEZLfmWqsf
icdlMALJuehWgzgbeoPDOTOi7Kvgad1J0vi9Ga3W40L562KBmF8hmUe3jlLxOjxJJSAz3LqDizEu
2rlqNPk8AXMCd18V59sfuXU4HIeyNxuWXbRuZLf6gDad2K+B3aQPhSoX90XdW6emGvZelhurxlaF
9UpTSlToxH//Mz0R1TkY2qGPqHP7udZCIWiTDzvCcxurRvmaN5VOCxvs8uq0m2UYzZOOaJk22Ol/
oTqM52JAQehYNaPzbVFyjbhmFNE5T6tgZ8dsfSEFEDJrQWwmpbj+QiuVbLuj0+ZXZW+c0RTTRui1
sGkOtxftbdMLWT3EilGN5tkgCm7XA5mYZIVtx0eWRdsORwWtvcoL41bLvNoaEaZyciU2zooyVJ3X
zrWRwa4o8mc9bYo9/slGYsO1L5IbbgJK9as8w+mWtKB9EfoLNLIjdJC7JR+OTtxNd5jf7BmFbywv
nChBXqPuQll+tbyzNse6GoWxH2lVfcwyyzlV/Wzii2Qmn7RarS+qnTdfOtT/dk6K+Juvqr6aqPSg
LiJaJIwuTtIf23dKSwctxyb2MxPE4aQMxrnLsvQj1EztPlua/xAjC3aqP2/9hsSgsNTZ0KRWEIuu
B51zE9CjlWU+hIIqOFLjlmy3sMuwdfk9SufWaWhpKOMlpXYXTEo7+Dn4OjB0QxT+L8OgeHJndIV+
IpumGu6gx0V1pP2A2Ybq9IabtWXbudrAmXFbXQrPijSZmts4jWETUw35qWrndrino94u923UBJ1b
Wh0u8DEikr/sfIbyIznxZaj6RnWr0okfAQqHX0ysV74EoTz+F4cyTmthDfDMjTpH/QnAJPtaIF4f
Hk10DKJHw8CSpUsN/ZmO9PJocXpQRltkc/bQKq4/3j48m+toc0aREAFOvpZfqp1C6ccMgThq9fTf
8kXpFDdXndFw2zyszPM448TnTQkKCDvxYePeFNQGLNph1gGQWL80WilGCjyP/MTqs+6cDWkIqrIN
deO5TNvmHRt+/AEUu30a0rqTH5BIpb92+/PfAifYUhwdocyJ1i6Fm+sthQt41o9aHPtzknbph8wg
hwBcCUQBvhcx0u0RJl08CQOdH6iBTe8njK3kA2eyjTwizfCyDBog4Ns/67WjvD5eHCvabajqCJH2
65+1aHEljO2li2M30+zHZRYrbmmy2Vxg0EVzT8BFLbCPa0P5YFSlLnlaSnhzW0M0wlUe3DkMNhwL
vcSSi5cgXHTwusDMJnfq5c7vlVbv0f8c7NJVcUPKT05P2cFLwiJrvHCa7Xdx1FOcmM1KXjyMGeOf
aaf3nOvF/JH3i/ZslDN6yQqP39iV2yhOjqk62eYh7CWjPbQZfdqj0temiiEBsfJk6db0uWy0XPeG
cQ7vytIYOzePFflbXcXB77wKzEfFnLF1Ap1tfsTVS/sBLg6mf1c4lXMfFAuVk2qs2uA0p8vwtVmi
XHLTOi5ByIdSMh7zHsDYgxVW4eyW4whe3kHR/9MUdVJ6WhDLuRQwLH8ZpaEMrqQ33Y+8HubcK6nK
hMCc0XN0kZqKlXeJXk+flQZbi5MdxLZxGJNZi3e239YR4DmEcCnYc9F0v15mvQd8Q9kn9FXMzA6i
k31Mqjl4zDJbwefMxNdYKopDPKHSmgJA+Hl7m4ldtN5lAjGkiJI6jJJVPA3moRwbJw/9QscA25Zm
4yHg8fTx9igbSRXa53TmUOkUauurcz7bvPRhnjFKSEUBCB3anoxyGutl71baHuoVws+QnOrr+aQW
3FqBk3L7pqpz7PpJ/6AlynhAi7E+/stXmYBcBICT+HE9VBX2ZKtJGPpJPna4y8n6IS+Wxe2Hfq/x
v5Xg0GekNv/qTE9J4XqsZsyiosQm9JIVqXmPfmpxlALN+KhJRfs4xSW6MXKReTJyfaduUiC8akH2
+fb3bkZKNik0O/TPBGHs+kfUuPvFkULC2iuz9ZVOdsxbp26qp1bOEhQ58TvOz1OqR0KZnJvjHbTa
cjmUoTZ+LXVFclzVLLQ9I/et+0t09cDlUNQx148vOc0XiwAd+kTR4QdK8ROchSyUP1lB196jwYZM
iDpik3h7NjY2GnBXStQUk6gfr1nGhBd7TjUmYzTS7+oQW8e5sWqv0NPlbmekjS+8GkrkgH9kWni/
DjDipdinj4cQf40byo8SqsP3cprlr4Xa18/DbGXFs5oMJVqftdzLLkTLBEXarKHM4XSd9YxmbPJp
QYIsc3Nrkb7j0TkUXrH0yketcmC4xEVdD66sjZLuofuq9AfbjGbqVFLVnIZSV2GIO2RHNeEX5nOf
WC8YQ2SGr9XwAwCmNjhLR0vUfqMhVmT3Oeajv2zUxqglZVZ1xP/xlf2w1L2HZm4EE2LOkudkrutf
UhKXo1dCLYFzgUCogZZtlGjHtCiDlox9Lr+3tlIqLkr+NQaBiZa/p8AklV9a2yjvgSi12ku4TOkx
19ulva/bKflZR5nxOw6j8dfOgjDfq6BJWw76tCDukrmsYnY/80AeSTH9WQdAaQy4iBXjYB2KeDJ2
2BAb8RkIAMnZaxsQFMz10hdtjaSc1MX+UDrlfbegbmCWTXn46w+iaiF4s+CwsPhYRTILQDWOCFPi
0/ro/4dAUPxYOEF8KjAY28ng37bHBa2DCjM6JnDNufquv4gqPFp0Rpj4o+TU39tRXr7N8Fw/y+i3
vPRVNz6NTZV/V+ohru5iORqxNBq1vjqOuh18u/3dGweLuI0FHb0SEOW6OON/HKzIAK0+1KR+9LWb
R7tb0NLFNYY8xbSORpmoXxwjM3eWVFypq91jw6IRYQONVcDW14M2TiYVdalEfo1m9BHSCSQe1Egf
w77pPOxVwk//8JGi4UonUFAKV7sVgel+CflKP4ljaolCyfwlVAqLf83i4CsAj2lxdaqN2k6E3Nq7
vCtALdrggnglXn8oEQpRM3rzfkRZI3a1wl6wcY/s59vf9xZGyI7CmJI3IcQ9ymCrceaEd5+lzpHf
RAEiDYBNh4+yniFD2AU68t1VmL2X4Or+rItgurRDlSEZ3uJdfBzzsfa6Tk6UU70M9c5Cb9wQ7CoV
myUUqpATWGU9oQobpukjHlaqkj6OkjWex8B2HtIl3euZbkw1wCdOL6fntdRzPdVZNJhFWdWRr0aD
/M1qVO3ULbBlb8/0xnHBNIFeKYpQQMvWUAjM32tncfTQr1WugUlbDnEfeLOczF6Q8qzokeX6+8iE
qzX/UNrlvb+WKRmnAmvWDjvhwsiyg26G8tlUAF6YiLHsXLMb5xJBMXqzwuyIktkqCCKKnUhyNsZ+
NbfS/ZDY/eMSJ9LsZZmudKdCKtV+54SIWLcKBUATgEMIcgCtqVUoqECHK6HCCZG1rHlXk3m/tJY9
3+M9K/sRr697w2xtiU5uIvXH24u5sTupn1CeQu9Z4FxXp2ZQF9PKZZNycaXlZ92Kvw61VL5X6/r3
7YG29iagAZh2HFGU9lbHYE4Bkg3ieJYoUD7BIPsuAyvZacJuDSKKnKjcElI5BtcHANubUVuo8fhK
iw3QhKxfdIw0vdmjJW8dAWECQVGTKjH+3NfjSIZSxFHHx/Td8FLTbjiDUbBOepfFDYxVufLiZqLH
cXsKt9YKZCVJLqcOdsxqVLNAXg5TPCKJpAfvm2rMPVvBucYs5z2L81fH7vWepJQKZQz6NVe0+C1/
3Imwf7Q2NKvMh2c9BSe1b+vkCc3q/r9GN3AwgIqEytrUhfpBo65sufSquvcVojvgo5foa5IMuCJY
cVB9R4la+ymHYf9SZB2aZXlhIP0/OpW1l4y/XX7k0YT0tAziFePs1TOWI4RRcj5nfkVdzi37QDli
RV3t1GS2RqF3KTYxu5nTcz01ttOTglohxcexiA8JQjHHuU6r498uNqdRgLtZam7rNUCq6iNqFV2N
tcBiZic2fHZuGqW6pA3MndtDbX0QnAnY9TSfoWqsYkDd2InajmPiWxK8jCprq2NT5nsiUK8Nxest
JYRyRZsDRXIB37ueN5OHBj4Fce6DxtJEOtCqtjeofTMdKuSGI7fOI1QElGEYLinmMUUIup9rGXCM
g+OJWSHhOPVx9EmSJ/l7lan9pwIHioGCTA+RlosOnOU4tPnPOu8UHKjqEMnACFhG+OCUcQT0GJD+
b4qv05OBRYfpwX3Rn3Qnip9rxUTMCdXIJnftMtemw9IpGWaBXWebR+wwNAD9UajOZ76xmL04W6b8
vREMdgaLvNUbWPJK3nl2A3aO8nGux15ZyfrnRSuhrA+OQTRIypkXk541NsJHBn98exnfBiWIjpRv
UEkULOb1vZzPXZ+HXZL4coc5jKt29dJ5CNVYT0EHxMFVq0lpjgPYrT1M00ZdgvWEGINsggpfZG0K
1rRNh4BRkfiKXRrZIU4j/WfSmIEi6JFp6srOPDxkqML/GNqMiiqMPOunGtbOntP02xDJD2ES0CUh
aKEzdL3HIGaA6NVUbu+iS86ZvlRHtaxSr7RSZ+eu2Zpuvhchf97/JnC/66GqYI5GSZtif8JHxAUz
bf6gjwTS3BqaF+hX+NtN7V+jwbmjKXRyBaCzjvTQKsINfadoNXVOHwCTctfOcLtkGh4uoGnpAKq4
3gkNb1MTQbogqQQ+CXdx/catkyiV2mAgNamSIvCGYA4/0gHI7tt5zB/MTq4vutr0yAWRLu7E2a21
ZHLZVnwyn7uqMzVg8WZ1ZOwiyxxPQGCFTZCO8Uu2V2bfioA2/STODruDL75ey1Sqef3krGWAT85x
sovqrnTybiekv00thTQVyFCA4Y5JsL0eJZu1hbhhpr4qUWjO8vwc0PVw5Rp1IJA3O2n66xW9irfQ
HemsUKKg6LrWFgsTtGKMEhhVqPYq4hBzaN4lACA/2lHRBkcRjaaDEbawzu2B8ovb1Kn0MOQAy5o4
zrxCwnTxzhyRWPOCKHbuEznc09t5PSXrHwkgn1RbsFZhFl3PyRQScdGA45oLs8U+LyCgAEPRh0GD
vsP16kFBPFA+1n3VP4XBpHceuIehPMZ9lX2UMY/8DyP1fLk35bi80PfuhHNTo2MVHCfW0YTJmRxk
wPjwXDO5Ki8ZBSvJx3MhGzzbFuL3AVo+0zEPzDYFnpsM7c423thbHFe0fCxepSRvq9vVpMgRzz3L
oBRO9lHPdcfVsErakVjcKKjABhNCyJCZKWas6Q2zGeF8gQ3SpWknTGkoeh0SvQm9UM6nJ25l+dFp
k5L+VVe8y6WuP3SU3T3L6vccyl8zk/WSsrtNQbMQ1hirD6aAo+XpONsXBE00/eiEQ1Qd6qStm0cz
Lp3elSgOpvep44zJOe+I2Jh7SWl81yZTY7hd54zOuR+7YD5p2oj9Vm4hu5Iif2tgtxx09gOV9rn/
LStN3HloMFG/zOk3fZJ7o83uWnuJcMsKG1g/kzTI5XPV20N1Krt0/JFnFm5oWD4p5TvbXpx35jKb
+qGJzOZ9YkjJF7uSjAiehp7m/G9Tyy/v8nn2pNYaE1dCzOArqpCGdbdEej4+gxyhyzbjA1X4w9yX
/tjGPca4bLbpkDmz8iRrCz4JlkPQ3tlYGxcQrVqw7RCrmeW1jcxQI6azTKVzUeXaOddqXjvoAVvW
YVRYdylt60MEQGpn1K2NxrCQWiAj4eu3xkoHpcDvNpJ9iVBEcBMTMMeY5uUhrnqaHn2ZeXbeBl7X
khrJNLXuEfFqzlo77yFuN+4mxKgo2YF1goq7vgvRq8wT6tb8EEhmh7FOl0dJnboj+ijGY9fLEyZe
uXUyjL164cbFxMDUtDBwpC27ngGLzr2jVWKDY7BzCtpE9pIaS3ghcXi+ndNtVLUIWg6fKWwtKCOt
EpqpoCOnY3t2sdOp+4DODua1iQ0k2221hVahmafLhyQecBizapmGF9SwPv7Yj9LyTVPRa6hdLYD3
5IZxIBeX279uI7QRuyElkxvw4FrXMOcJuXwYwc7FlprsmMb54mvTmO+MsrXPIS3R26C2pzIN11cE
2kB5Pis2dNckkehMgKP9CEulES3n3vGnPrXwFTaieC8reLVqWUUypDmZe1CLlNTWN2iSZfjX4qGC
J0IfPhcVML6jiW5sSlvCMYCQ2KOlg9rvKnSAjWH+MRnx9Jsg1D3rlkIjrkhnBQvaSOuco6kERn1H
+pGqh8Cqhv/NgM9ox1iJdOpmS72oTlGH79JgkrBXHtrdJF3E3TdfQzYFnIyaKy3Q63mkCjkqaghF
vlqIXMBMaYUaCXJirqPk+sOs4eIHLTQ8VaUi309BqDauCVjYgy6mP47YQ3qtNEhPjjZJp8Xu5Zdw
bsc70CHSF01vp3OUSXtqPxspE3p83GrkZqBU1yZdvbNYrROBSCauZJdkyaPzWOn572Sa0o9xLinP
t3f0xtGmEQDfUjy6RVi9nqMoraGcdIwHuyr7mUFAqb1y6Jv3Ia/xPWLC5mBg/tCTgblDC+x6sA7d
dvzbTOkyT31yoHKBSSWeBXdItRmn29+10bRlIKhrr9VxivCryphhZjhymoF0CfBLOk1zLnnVVOiH
iV7LWVKsmVtjgRQFueCx0arucz6mhacqlXQfhjyVb/+cjcDBZ4uiOCVBulqrrVgiV4dsDtNMk3Ly
lAVrhXI2tMPtUTY3D4hDzpoJknNdcLANGYhIVJDOZgAoqnrJjjqFjnMIuOMQleoeCG9rPWEQAeYU
BLq3VUGIMw1mjcFlys3+YIAWOUqDWrnoi/x9KRDrB1RruMt4njGF11tHDwJrykLxafHcPUChlVFU
ttOLkw3xTvjd/CrkOyhC0eVW1x1upRtpFvapdNGrIX7XS850ofbWfsuVyNqpYOwNtdqkWH8q0RQm
nHZkak40s6hfQHr+FAbxX2usUx9GS9Hh5qI7wwvzegItu59GVTaDS4JBauT2s9Z4WG+Od5NFTLu9
DzcuMIGq4RnG/Dnwqq/HkppOTUBGQIxP+/DY6kvyGOVDcrCM5VvdR7/1VhnPt4fcmMmrIcUB/KN8
OxaLkU7G4lwUM4bMVpjq9FKiFDuQL7d7yISt74MzKkApvCOoi14PVgugiDyjNVPZZvEo4Rd6n9at
fl+YLVq7YzhyRy/WTvll6wtBEUFcEI8ekoPrQfnDpWv7wMZmUE59M+opcJWLegqNsdzZlhtxRHir
0VJEu544LX7KH5M5Y2GotB0ZbzlI3WFBRfIwal3gwbSLPV6V5vH24m2NB7ANe2k0nAQi8Xo8uMxB
PxTIUKT9kJziblx+ja3xVe861Y/Nwdl5Om7MJCBBymY087gZ1oZ1sRIXUtYICEsUocBs4J+Q44J6
Rglzz/licyhUxV6vc96Hq5MwlTEsS7gRPsF3fNAKY36kQGG+722YUbcncWso+lowVFHMgX61mkSt
5oorHRXuFaqoxxl+3B2qEdIxpIK2A2bY2P9CmQaUJveM6Jhcr9fQDMFoDVD/sIKeH6q2DO+UWJJP
zRJmx6Y13k9SmexgFjY/D1Ys/FFQC9h8Xo9ZyXlp4lIkXQYziXktq5S3E6eOXQShQaPcnksxV6vM
kQ/8v8HEBPxxAOQ2z1Cjn6VL0hbh0ZmL9MNCYrynvSzixJthhGYA/Bmd+sFqd/RBJvypKD/BArG+
4w5oXEYkrg5DAIGAVNTR3te4Pdx3weR8VupUt7x40cAF1cFfk+ChKYjLlSoyNznv+esv1hoe84lG
albNcuZ3ppX5TujsGSxtLqI4dMAyKAuuRaskObHCJK9CH7sZDH4zsBe2EXWPjpP/Q4+HOaWZR3dA
0KlXCcMIPCypa7CX9hSB3OOtcZcN+cvtfbJ5EEhLgFzBTeU2uJ41dAqcxg7gXwQ4UrmzNeOMZaYY
rSfI5A5Z3Hp9Gn2/PebWHNL3wANLZHjsnusxwbQok4WArq/PYQvAWC3damE20wBO8T8MBecdPhDH
jprl9VAl8SpDQg0ZbAh63jynmFa0cn4JUJA73R5K3F7ro0AiDpENTKNIvK6HQuemKRFyFbrXS3bu
e1tGjKVPT8irJoe8H5OvPMCMT104/UO58hWWJEQRIQytA8s4UW9BTJrUPKqcc4kY18GK+3mnOL0V
Uejxk4SRv1IOX50vDACU0bA56uBVkQppJPmSqmrq3Z7Ftza9HGMoBRqLRi8IBP31NFq9QivQQTVN
aowldBGvqoFEdpCAXRN3ouYusBbtN80omnzNokzVoWnnoTnn2WKIOtaEeD5V4s45YNYDNlJVCiU+
mQGLBl49V/c6BFubmSvkNZlCvtdebWZVXaIJ6qx0KQZ59he7yX46haodTWtS/uGskmOAWubzqByv
kjbEsxpwCpl0CcvcPgjgjRubcn+uumI4pelcuHlZJjsstK0AQTMJzLBINsAQXa8HWDgnamQASlIw
DihPKggTY2RxTA3pg2nPANzhR/3DqUU7lQI80CjhUroaU4XUouJ96ltKqL+kZRN7iHQ3P2dr+Xp7
u20cWip1UDXQQeYFuE458mRRqjYBGCUVyCdBR9Cbey0OlUe4f07hxkaYv5idXi1nlFf2HhkbJ8oR
mTBEGp6Fb6RMrQTnHlyeQ9+YgGu6SiOD8kN/V96Zzs1xqMPR7BXIhDX9Uy8DM6pbA/58k1ajOxgj
5r7Yv/74+7nkGS0yN1pXSIZer1qUozGx6AP1zMyofXqQKF3NwAdpAwY+ivSd54QQCDET2Xtab32g
qGuL14y4/tdnELKM2QZUXJs+H54hxNQQFJq9+3irjM5NgqqXzZOajuNqmABfF2uuIbNGkRCEXeK6
tQ/oXguF32peqGiORWUd88TJAxcywzhRyI1GeiWL1lue1hRatZPHbn05kFwQaLRAuX1WJ6W0p9BI
Snj5uS7Pjy0vfZDd017tZ/PLac7zmhLwQerH10trZKgmVsAlLwDqlbuJIrVvF1N5CE1IAVomqSAI
8/ARpMjkOlE/XOTOqQ/9aNc7lY3NX0LuhZ4NGwz64ipfGY1eGji09iWT0Dg55BGdbRjjRlwfCnO2
zDvEiXqUHeV6RimMMtixQr6lOWl0oG03lcwx2flJW0sgTN/gcMPKB8J0PTf5UgZogcVsPkuOjkZX
J0dpqvd4JBvXDNbs/3+UNZCMUJk3s5EGl3SOs1MDROVBSyblJEBtO3tKnNNVIgOtiMAEWIoXxFok
b5qLQGtrfCvMFLRPVFfh3SArKaiMJjhUS/LzdtjY+jIK3IIig8IE9+j1/Dk8XMustGiXmJD/5QbR
iKoY8KYZ0uzv7zJ0XmiCoVYtmL6rbUwtoEa1KpSQN4uDc6u1iYTKflM9DO1iaCShkaK5qREtn29/
4sYdSlkAmiZZCbnhGkhZYjnVpZXBK4kodm56qfFtaw7vg8TGFQPzPX9qtb3E5K2/vKgZkxAKiSnR
113d3FEF8R37SFL7Sir0Y1why+TFESotdEEKXmKwKnu/t8NJcxMtan72jY29nVU73BFaEnDRy6ku
HaAtWPNdB7g/dXsoycJRu5n7ox1l44d5cSQgCU0KtlCJ+ylxcenAWN7QJgAT+ZLHpw5hpC94Lqah
1wxm81Xu4Cq8bx0wY10J4OguqRrb8gZCWLiTTW5d7+J+p6hAcgwC53pvWVJUxXVVUd6VohJJ+8lK
H+q5ck61lVDlzaO2vERO6tAFquLz7UXfigvUYMnTUPAjo13lyxk+1BB0ayTEVTU+9rXWnfM42INZ
bx1WiqI0N7mREIFZLXKZ016XR64+qU6yO0NuZJCNTXMOKgP3k1JLd2p4W7gxLtn/G3B1XJsK82Cg
6kihWqVJLbvNPSEP/hROYLb4N8fVZyyXMsBlrhqgAGbFNEluT+3mRwtyAjc+1fu1ZUYVWVU9wy8i
ZFT10yQ5zSleQtWTas1wQ2zld0L82xAFqpaxyEep8HH9X28jqW6TIUJN5iIXA7bBg44mEDh2GovZ
3vvnbai4Hkq7HqpMwJ04iRCNtq3ix5Ivo+egs+TRttMeW1rWzHG+JyIk1uw64jOo4/Aa5xYzACJe
D1qTYdPjZE2nRGU+AweIGhiUox0H2eBmZlt+SEN6S47U4myVmX/tdivIf9SikVgT5mSvyOY/ilVp
a9jLpPaRr2l59BRNS/Fg93W1XBIwl8HODt5aTOhLQnHBgjRlrGJCO7SjKi1F5KdhmD1qQdth7RJM
77OyS3Zu0q2h0GQSvA5K0VS+r+d10sNZT5oMvKHpVIcusfEfQjfg2KZIYt8+EltDMYigZcFRepMC
yw2t7rCDSxnPsXQ/K1L2q9WG7mDN2vTx9lBvTx9NSdBwpGAcPWbw+quyPpdmWgvAgXl7Si23haGN
4SkNxvTAA3k53h5uI+VjPBAzwDeAgShr9b2mTeY4HBHSBalsfxyaInCnJQAgKuXKcej7GQa7qZ3w
g5gPeGClDxUOV96UKtpOBeTtbWKC1YKrCncU6NsaDGhmYzRUAz8kGLvkvVMajqeZvE3RELA8fZoN
N64lIMnFYHzYmQMRYdYn9M+h1xGoSDNj6OfUrxdZbgHttFVnHGUjTd8tNup9btUs8eBCVYcImiuN
5vc4sFR+nwXyqeVi7pi9WtsLHBu3gTBcI8HgXUk9dP0wmHoaRgPvc18tMK0oitY8d9ISn5Jh4rmX
Z9W9NrTJoRsGm0VronNSjvI/bH2yOr6NgrcAf1zvx1ZXMMtgj/hpZ1heUDTyV6XvO8/E+GxnHba2
PjKQ3H48BEElr2LHIIc1JSSoN2m1/A/yfSF7NtIwB6mtrJeCSsJOANmcXxIYtj/SOHALVt+mRfpQ
kzhGfpD02UmNFIpb8Zxrbq8E5qHUAv1oNMStUlWiJ6OmXIsvUePe3n1bX00mgwgANER4Dau0GfF6
u2hD+FVKndjf5KYzn4Y5LU7I9rT3OhncnvTY5oBUubAxACoEXul6RS0lSYLMIW4qNlvLyOXseZaS
/N4apehDhtPZTqq2dekK8y1yZGEotm6nlVGfahXm0H7eo21gjSM+icWEh13RJzNP2yE4NImuPf/D
tHIKBfyTCv+aLhKFZP7JgABQ4wzT16mKOreQouRxNAIao2ggnW6Pt3XLY6SK0wZLicTRKnNT6yaX
u8KOfKs2MeYb0W1R8uHrbAYGQv35gqdglHozr2W3yOZftwff2sni3FAoBRUkSA/Xa2oMpZByxR8z
oBGG8WCoIH+pKKPNHdKZyykflN5XG9U64R4wvoPhpD0XAx7xO7mcyGVWkZRSJsxsuGDiWlmdKLM2
piib+tDPSCzdDKL8SzVK8k6SsTkK8DMUJPHqflOXsZlhO7NpE81xrf2CZvqpRqzwfztzunEhcR0C
DFMUKntcyddzqlH3qHth0CMX0mK4oE4oI8ZLjJOsXFWAXClG+LIdWV84uVmK3yJyqi78iEanctyx
DFIULI07O2xGFxfSPvQWE9tuLCJqozv0xSBsJ8s0lfYudTHN62VABIqED6cZquar7ZCJTnqcKzzF
Tb12PGmMlodkilr7HPexLt8lOPKUpJ5q9yXM5cE4WPYk3ytBWn0Puz54MMvMzg/kAuVfexKQhyIB
zbpRFaaZv4rxI+z3rDAk8GRSOJ6mutNOEVo8v9SslD9MxbInkbe1VRBZgwWH2R4AttXVzlaxpAH5
Z1+FyewbaqAXbg/r8v3tzfKalq1nHOwWbHL0I6k6r2YchRgpogoW+nmWZLY7qlr0PQpM/VO7qHXq
SnmAziE0oPC72lvK9E6atfwOlZtm8Bb4ku2jNpepdVRz8SaBEDh95WU9ysdCC9sf2hg0/9VlruNo
amR2gyDNMH9BL8j60QxJJ5+VibN/MO2khjS/5PlLaQe4jro0duzubkToyzmWfYnvnAGF0XYXvCnG
0zjpRnM3d/a8uLNelvdA/JzQHQclfSnmSjXfyVHSVxRk+7A5qyAUvln8Jel/XQS3GbxtE1rHtiJZ
OkKoqMOXnTnd2MRkwvTCkCtGpGSVCVvqkpbL3MHulGfNB9JtPo5tu+e2s3E70TyUgSoQt3i5rE75
4MQlSFc6MFVSyvdNNdb3ZhG3frak+SP0uE9OGShfbn+Z+OXrzcJLEE4CL0Ne2quyQjdUrZqXHAI4
+pU35Xp+qWkEH9CiindCwcZlz81LZkFDnV257gYDNkyyegGqM9flz8qxB9Y0nV/wAnGegtApeu/2
p22Mh9To65MCMBkX0nXQnAM7BFmSgxMItBmGn8ANnOpMonQVSlozefAB5eTT3w8KKogmO9xjuCUi
CPzxwsXKN6vnfgguXSwpx2VUf1jR0rrmXCHfWC3ZTsa2sXyi4CcEtIV45Bo6WltxC4OFTkXflCOZ
dyjiOFm8oXtlrCU7K7gRwSDVcqtzY/JGWycyoa5VoVwLEEhZoy4gY84HUk/buVI31g32NgKCNuBb
GFKrLanpEHgrk0ZrI9NOOdUqdYoXc3QicNBOs5THqilD83B73TYmEgA/tAFh4wVFcXUZYCprtIj8
SZd61GukCBfplFYJjUKevTuzuDGU0L8kM0KpXxTYrrdI1s5JhOAVqJV6KE8WD9l3Q6VFuVdnu4Hr
ta+5Ot8guuhNUeIHPb0uTsIRNCV10TLfQpu5OA6BAl/PXGRjcA1jaEw35kH5s+mt+Fuc532OzMgw
pTTQM/13mib1OyJutRy0BmrtsUpVdKCnMLJP+mwrnyH12KYXOZXqIOHWQxaSxq79oQyq/EuzQxNT
lTIZX2zMtvZszze2InKzdKqp1QEi01axUp96agWTlPpV7DQI4s/VIcBu5O72rtgaBaFZ0D/0xCzs
Ea+XSucmMqaQ17ihL9ldNSKP4mjzXlVsa5RXnKtIVdnz4r//ETPwBQtjWxsyH/xd9xBD0PLastsz
edwbRWzLP0bpa4YZ1TbzYwNQgTaZ0Uk1a/kfNvcrQox0lTKNtVoXMPpQrWGc+FUuS96oUTmiE1ee
dCChO3FCxIHrrU0ZglYZ6pRg59+UJICOTG27JKmvBGHceLwrmmNg5vbzoJh5eNBGwzqhDnynWWm0
81x/e4QZVigDIQJAYXH9bnXIEE150lN/KfQC36dYdjV9mP1I6uedZ8zWV9JVoJUlxBPeCEtEyIkV
vL8zX4tgu52jNmn7U2NNduhlBezmn6o1QKjXcy3wu2mGoXn7CGyOj/0fjw6KctA9rrdN3KQjPWlm
uauM4l5fxvCRSqrs2q0R3eXRlDzCbZNP0MzanZE3J5kXFb1CjiBx+XrkTrW6GHQ2Iy+ysngYyds/
DLQjQ/f/cXYeO3Ib7Rq+IgLMYUuyw3BmpJEV7Q0hyb+Yc+bVn6d0NmoO0cTYMLSxoWpW/MIbbBXX
w/uf+fp0kCvz7Ah7Sui4jvgxf5yOcqrzoUPtP0hIqTGiX+In6HrDm+sPwMWowFtA4tAn2yq6pFo5
0VwuYdQiklaixzYbhQ9JvKvcMWy4W5u4D59NSjBH7aMdshpDix2L2S07d1sUaOWoHDotK4IKjYTP
YdXOz3memvKpQGnqZ9wb44e+Ky0fFf7hMdOkKPOSxG4/otqi+H1XqFfTxn3sP6yxSFPwniWIoXd6
O+0RgOYU9Yeccmf9qYkL6yE2YtVHyDT+dH+BXwfXNNUV4Q+NcQawTvHf/1hgMMdqP5hxEQAMz9H+
deQPC+Rm18nr7lPrDOXZAhN50IfeKYaIVj4tD0H2xplqc3q6saGcW0RFUI5VfV7MCCUAxZhfJhuH
lcFS/12awblkbY/eXt6VJ8ogR+3hvZ0tOGVCL+m3dNzthyfSFMJst7KgpWZ+GRpb81JQvgfnZ/dL
hRoNLqBkna8eMUm3I0UOjSyYnTb/gPPq6LiyOjupmyt1LGhN0/JU9VF8ss2kqNyyNqfPK06HR4Do
1+Ej8FYqPsw4sSMvw+33huqEAi52eAEGLNnq1po1/agzSKFug4jrqVSyo1O9N8NUMIE7K8BVIE7d
jkhdWmmMLs0Du5LWd/rUmAGexu2Ht2/gP0fZvKztgJ3QQBgiaMy4R9m85Y9TB9rAy6bQbNwhS8bM
a9URnvb9kXe/D00jypfEq0A1b79vpmYaFU3I0naOUQZwukIkLJNocPz7A+0uHVwmlILAA1KUuR0o
lifSDoe3LtTV5mxo/yJn9ANXMNUrHdTi7w+2cyFA4LBFAAl7lBjidrChl+fIyrQ0yCZVTT/ROsm+
qthrqO8z0wovuCZUD7I8zAch5c43wqxDzELcCyg6bl81fdFpXBtosncDeOhxJU3wwpSqWKJm3aNa
DuPL/Q/9zXneBEqge4BXCkks3rjN+nWN3isSgUPQjKX1Ya709GcxGiBvikWzq1PqVNWVjAD1/TyW
kmdKX3VzdXorOZFzDr45d8mnbo1p9qAEdBBJibFf/Ta67WSTvIs8BberQLFgrJOW2rhZTnQD3KmZ
1ObJlnqpOxUYLf61yuqonZsyyeNfHZpL/bmYol7/dH+O9laFfh/Uea5pHFk3RxhhIjVj6CSwwW4/
w76t/FptR2B9VfQUW8Mh4Vfd+24w/1ALoOrbWwuCkduaVg4CKrY2YPcVh7U/Jov+1Nprf2ktExOU
OEO5aFE7D9ef1sPP9zGTIuVvgs/xYE/uHQUCWnDSFBKo1YoY8I+3EYX3QdcpPwVVnFGBzQddKs5G
5yxfmtZO/HHQuwenVqK3i+sxJCGJsOvWsFAVk/THuBE6ZWFW0GWLorDw9bXM/dY+KwXMhGR8Gnvn
RUut8uBN3rnNCKXpccG2oPa8fR8ANoG4GB1ae3KICkndW++ctTriiYkNs93XBDUIl0IuhH2/mdLY
UQuHdA5JT0NKPHgk7XlVltBfCvtIxHNvKICqFNfh3tAZ3RyhEgBOZa0IPDnrBBu46Vv8q7LeCVER
HvHCfPtJ4YtEfx50Oi/C7Zo1EoToLpbSoJBnPOcS0Dg9gIersyY/VnBgb38SBF5FFtw34Wi43SLp
WulJq6aB2hXNA2152y8nrXsgkc1OaWh0l/uftzeZbA8UUWnV8Z5v1q1E82RQJcYbpy4O4ilcTz3i
MH4FNvf0H4aiFkr6iOHOK3ZMrsyLlCAEHkgFEVO9luopmzvla4+j1MEsvt7ztB14bigvcL/RRrpd
tK6LHCet5yxAd53gl/z4pPZQJe9/0E4MKCh2GJMC2yVS2C4WlAGTja8yDBK6Hoa52YWkSz/VTmSj
QKDZL6iKNRcL0U5XUmbdN/W2PXjWXz8o4jdAIKbABmhlq9Y/pz3WCQvhrmEMbBhu8es8SstTynp7
U+3Mhst9Xrn4l+ElsKRHPGmxQW4PvhgfzWJ4T4Ittwkr5D4ykXizCZbUrk1d02wfM7trTxH9SG8A
qeSO9bp86K0sOTiZu4sMwJZCn0YJZosQ7JVuQN67YPaLuD+tyHVfulLX3rxrRfleEGDZtsLo8HYr
kcKVSZOhxzTHUuhV/F/e1CqWH3WtdBB37k2lEJ6if0tYzXC3Q/GhCNL3NUOFfXWdLKs/98Zcu5a8
OlC8ZvkM6nM6G31nvJ1OxlfCyQOIBFQO9abboSNtHEtJMwgOI7NZQHSl4V8rKoadL7UtYOL7B2dv
5bhq6AqihWCh3HM72hzVuYXBdBqEyDBrLr4b9qfG7rsjBb7dCcVKgq68oHJu4cmJRUN+TaqUGsDQ
jucU9b3PNjKzIxIe9vxY9QUJPgjXPHJzXQsPEpjXV6twFCa64Gqg3LntVRgIjhZVmaVBK6tFUGTz
7Pe2kV/7VTuaUFVcaNtTSCAHBEEBdwGS83ZGLX3M694p0mBd1yb7Sy36GdsVLVojXxGaeF+LuR4R
k4IyNjHh6aQuvgaYToNGhiyZm9h6HQODxDhgoXihnmajs7trvq7dt35Wa0ghQz0i8reE5rkuljm5
yvKohdhN67F2cKXt3qvEiLx+FhWMV7BNFU5b041jGsRgrN5Xo65hgIKO1WnB9uWUNMn8bBsTgk/w
3v5n9zFAPQVro7dvUjr46GTD6KcBJELoP4K1tE+GyDBQIgV+2L+b11HyrKKwDq6XvaNACCMEZUSA
sU0B0baNy94GzVBkzfhgWK10RUnMPioS7O1FqI04GrEVqY5sbrF1tMdKMREJrlvF9GM5Mb2uh8Pp
5JF1QJ1+nVrQiYcrhRIYCA7C/dt5426c4KtMBBNr3T8rvarg8U79ch6V0V81e/Hvr9PubqFNzT88
xKJxcTvgkM0o9Qm3pHzV5B/oAy3jqbfKUX/MFatU/JbKeOPmmBblrlNmlfWSDKX9Xs56mE33f8ve
NNNPo2osULEA6W5/CgXcSLIXtMFjuEO+rbdhEKeOdU6xtDv47N2h6NvRw2NEezuUDrgEeiho3wpr
59FXcrlTnieUwDy8OWgC3/+wvUXFZJFEEWQLSbXYxn8chhjnC9mSMjKX3ii9GaTTY5QCRHCSUP8J
NvMI9bu7qHwaBWqiU1Z3s4vUGmluym5YqISTmrt4m+SPWq/r9RWp3jXzpooKAtJV0aeljNPmVIdt
dM3mWjuq0ezMM7gygzIXiBnB67798g4NjklD0YuyyTp7hbJiGAK+IL2O5dS8/cWgHC8K5uBl0BBQ
b8dS84GlxmokAPVM/dlJ25NjQbPLFLgp9xd0596hE0vYD70CNs2WdhVNrR5DLGb7VKt8KYquPody
eERT2XuX4AXRsgJVDURvC0rTlhk2L7yKwETbU3eXLJ9/YlCk/APeyX6nKWWF58MUquXjUI01D5RG
+/s7ot2pc0L2u/7cO4s8nHR04K9V20eyP9XplCmupiz4qCo6GsteSoLburhkZALXY1snfalz5+1H
Wwi+iaonCD2MOG/XBpNyLj0EhAPJ1PDwbSA4oR6cXTMzNw6O9s5hYyjmi2cHaOrWMKoYE21UpyQP
KnSUnxVp6G2vhaX0dzJI81nTw0U5ON57m1xk1AAoBWZz2zWP+xVJjYIgl7RteR463b40UtQjqzg4
5/sbbycmE6L49u9Yk4LkpuZZL9U6QiykJWRHyYtUOunD2mZmdSEs1p9h0lkBTc7mXEO8PML77m16
gTUmvuZMO9ueEHJO4DgKxk5Q9jhhBWWfeiPpD75wbzKFmwx3Bdclj8HtTqm0UQl70VpzmqIxXTBO
BjLjUvrLXPX0IH3f2yp0koTXF7Us1K5vx0J1M0Uvvc8x/DLTU6LG9eMsRX/V6lj5pWVPB/I8e8Pp
NILhNP7mCmyGm9D/qSdQdkEJIs7veG2+RAOsZ0kfs0uhGUdNrL2pxAMRETMa31SQxe/549kxksxq
db3IgxUVdT9Tp9BnS5Z+qUlvbxshOE8aT4UO6j/UxNuhcMJAXQXIViCHY/io1GNzSqPiqLu8+0FC
zY+0h1BlSysAdT0Muk01qV8iy5spgb6rakd3V2z/Pt8/aK+LnHwQGZYm/OV5VDYvaDZWQKXqPAvs
tl/PEvcifbDYfg+itrh0XZc95E0ov7nYyKAcLBpi4p7c9v9K4HxNE2VcJA2hshEpI29Z/e/9L9vb
hQCdeSrpFZiomN0u1Vzgsa7CpA00wL0w01u3cprlHC1j40tKeTCPR6OJJf1jD+pN2VF7QDN5rBLj
qc6L72mTZS89R8+r0d883f848ddtMjlUNYD6Q8gndd2CYxx1gW5RRlmwjNAPBvAHnhRDSo0qTsD9
oXa/DH8ScHsqJZwtBgyv3BWZYzajLknOOdHU/Kp2Ue8laSKf2ngez/fH27t+YdlTOXRIVCmE3c6k
pq6OVdrUN5xMyc8IL9VBKLSW74+yN4EUonmpeKYpMmwfGL2rCmeo0GGzR+dkwM49LRQEr9Ggtv9h
rUhwqDTyp5Ahvv0gm8psPplch1GqJucqTGLNl+Z1PiEJPRYHg+2tFr1ItgXgR+S7N4W2KlqtNtK4
C6VYhruoxJOXWEg9yys9O6vqjuAoe/cHhWHBi0HWDurd7ccBQYGQUvKMLU5Rfm6LvnOR2E3OSd3J
n2VcJU9qIh1hWHcGJVwUeFma6mR0m8VjHxZtJsrRlFW6oMrRVXbz3uy9xewjz5QKDIeHtvt2f8vs
jipQMKJ5wcbZjmqpUE+tNQ26Es+8hPTnktOJOedtbD0i3FOe17VS3r5PQfrAb6Bmw2tqbU5DPTrr
WKctgy5d9m4o1/ivVEkyv1Bn/QA5tnMkyPt5CUgXocNuy+GqFevOGGJwN1uxYp9DM2/eRxmH6KEy
SW0OUoudjcp9ggAWZDIguts1nPHSyLU4JB/PcuufJm7Cyzg03cVIJqlzaWlOB4/O3vKRcZOiIQxA
xWZzMpjEtRxHvAJhy0mgeHDyUPU4umqxOp5LsPKeLmNXfX/PiFBnc08Tkf6+xoT09ha8rjb2MJpY
qQdNqdQv8Arekcaa58TCcdOKm+SyROV8mXF9+nR/4L3FFHeokNuj8L19/ZSyHTLAJ5QVkfpKvV7R
EQMuJshNo2mG/2EtAdHgxAu9itL0ppGyqIQM6McngWZWce+hnF93Xq3VMcWwCqbVi13y0Pv3v1Ds
/FdTaxDxETyDldrK+mApWgAosGHJiZaG6ZT5s42Z08EC7o2Cc6woDCNhgX/i7f2Wmg1sqZ6Sd1MY
tZ8totxYj+XBrb1D8oWZpiJ/IaBCdNk2M5hG+VSjqw2qTyGI8EZwh9+cppZeWo5h6mWIWZRuVzZl
7SoQhPwo0o3YXxPAJkSp/UGFYf/nIOyNJwLl1VeMdG7eqgDOSHihgfeIxqrwSmy5n5S1NL/WSlV/
K1Eyd1NFKq457S1/yJr+OZrRkby/yPu/hDuGm4I6r7MtYMXOnHNyFRLqPDNab5n15MlIpYQtbeZO
0IVR/65VWv28VMbyHvFk+Tlu8X3Hc6XXDqZl78oi70VLgzYv+mybRcL51VzLilpvm8U/c1RvyNrS
zkX3VL1MqdT8h63H/FuCxUBd6VXxJe9AehgmIaWSrn8ZVpO9j0EEHJzd38WV7Tn6c5jNV3VEElWU
s8NlfBLm0xpZNJPM1SyK09pU+FiMgEwQxNWySoEeOZl/pUYfwzQ2zHD0ZqtWvipKhDC7bU+/5CnO
G1/u1LH38C3vnrM6jHLopCpCny2yoNZlXOfoQ6LMvY7pel8/hlW2yi7qA1F67tuu+qa3lbJciA2z
3KV313+n/N3EZ4r37Re8GxPdLenLxP6SO4l9LQ1zSfxCiaqXtihg9i0xkrhfKfcRrEJZX09rP+jR
dW6qSPmqqv3yCWPG7qjBunPfQlrgfgDUQFK/bXAibWIuEYL0ATi+6dRp9s+li/szGUd98EzvPCkw
F4Q2nIXbHRDo2xsJNTF7tkoZqYO2qr/rcZXOD4Xd5e9kGCG128VFCUKnwVFksGdTutw/kHuji54c
QojI4RF9344erXbd5VR9AokSNu1qwEFp01VnpZ3jK/px5qXF4OGk8h4cHIe9GUYiQxSeaGMTNdyO
PESRsix5QcdAzpZTakm2H1thdqHgVx1cx+Kv2hwJUN3cewDRkPzadnPRyeEx66YoyNauD2S5b/Fo
KQqv6KL5E2yZkh2oLxcrxrvRpSX8dg4mQoPUd7llqGTR6r39VPw5JiyuWeJlzE6wftbz2q9wl/ou
8VnZg4ndCYxoCaLSQ6mBDO+VOYi1VohbtuFDmTpoXUnG+GRjVeK1crv4GV3mUzzJ0ac37yOhY4ZC
ryJgTtvAKENJEbZjEgdGHjaXAu+GM+7zo59Ldfq/tKYhs4RlDDMnkQ+elJ3PpSyAuCb9TyLP7chx
qDRtOdHkUuu4CjAohNQ5x8MHqh7IZoxRi0RqdgSk39lRxO+/J5k6FVHv7Yo2OaY6gwNVEluO+uSs
uexnKFZ/bVQtR7wnry9zVI5eZwHzGudq+Pv+bO9EMWTSlk7nS2AUtnSFyhrTDI4oARpa4A9dYiVn
OV/bA4GQvVF4qWmFikAJHtLtR9bFvNjOkokW21hFLoawo1/l5XxQXtwfhmqKKEeQGm2uoLRbuddi
QILGtJYFcM2o+F7G+K/fn7Od1x5EKqeZ/rzwP9vkC5GQr+GlwJgvdozn2saxKOk01e1Az/nVtB51
53c/6/cSAUUQuPTb2dMm/KOckiC67KU6SO0+/zjn41GvZXcUqm/IPSgUF7dMJLT1jSHijaLeh9C+
Hy2y4UVZnqgHYcXObU1fwhYSFjZR+Hb2rBR2O4AfNI0mvY/cUanItyqrg8M8SQDd76/V3lcJWBpC
kKDiwGLczl1cKWpaNEDT8rKQ3LYGlR23h8qAO28fbiSAlwBJcpi3b5/ZD0PdAPQJ9EiT3nGcLD9F
8+1ptbPO7azZ8rlRSk9R5rfLbtO5pqAg4H5Uq7Zv3yo5EMcy0JnKSgNzqeQca2Vp+ACF8Nv9mdxb
N/rxQpOAKgeFgNuZnGJbm4mjkiAy6/HvyigbvizpPs3gkQ8Wbe+ACTUxAmmRvm2Zz6kzanbSYw6M
BSd9iNYJejXPPbNcv/Rx//X+d+0ORiEF2SISbHnrngH73pa0TMc1eoj6Z8dIYrcYZPtcY/N8mpmL
h/vj7exIEaxgQ8wpQ+lBPAh/1IOTVVfzSatQrinS5QzScXlYIZb690fZWS0mD3oF1xRMrW2gkPT5
NC/KjKuzmqzv5w5DGpNu4NPQTUdgyZ3Nj1KvSS2dEyY4Q7cfZMq4CeFBEgc0Whw9SOUsT31zHdpr
ZUuO4VaUOC8tm/SL06zmwZW/9508m5w6ehUk45vBS63CugXnoWCe8jbzw6lQPobplNa+HKvL+f6k
7uWc3Iywk+hyUtTcNvOlPApLszHLIGd9T8qihX4mz7mbWr10Hi01vCaK80lIAbuSUTowlJXYt4fs
4CjubFlWlZRIFDigj2yOIurzTdimYxHkahU9lAjkeDOQ8LNROCQ1Y3oUo+xsWYGzE+ktgRmff7vC
jT3xoIZ6EXQFKDsmOTReItnqj+SNdgIwyGYWuBcWElUn8Tv+OBpqsfaGBG0yyKcxQjR4hKsKZ/ZU
duDsGtS2va7tiuv9Rd3ZvjeDih3256ByJelNYpXBpM1yi5xKEn+TZ0ntfEsJF8KyxHzfZXHiL/DV
/r0/9u7E0swwxe6l8LgJ/qK0RiatVcpAD+XusdDb4qGd0uYgL9ybVk4mlFjKcELt8/YLgXvqdSYt
ZUBnyPjZjat6DRUr+9upKw1GTYTCkz9M2RE0fO/jUCImrARXRQN2MyzbFkhhGJdUxbPhlLVWghan
Oh3AxXYuAMAhNBlA2RkQ9jfXaUjhG/pRXgWyVleyK3UjkdhkQeBx0Y459Dnb2S3o8nD0SDOFisT2
KPSEaKMUsltC0xmutjV1z7Rbxm+do8Slb2kAGj1sWQcFUOQyV8bl/o7Z+VzqSzhEYiJIKritNKkd
UGkuJro4ETqmcmQvZ0vL9Ss5nHww1N5tx45BJAOQNCCfbWyhh0rGDrUZa53hm6yDnskumLT2u610
tUIhbTW668gVhYZGmvWCS6HaKeXrPlJcCW53eBAY7H39H7/oN+rrj7Mq1fFUKTO/qEqN4qeULJC6
JbQtwsnQD4hWO3csUY5BVAWEhob7JnCUAOOblNlywsWm9o21Gp9waBwwQBM+3FC8D66CHcIx5l2w
jQWTgsqqtdlZkpFHsJkBlwxO2L/rUtN4Ib1o7DM2r4t9TmZZWjEtnDMZ4MSamoGWm+1HdF7Rj7cG
KZUf1iLTrqDpEdJ8+6ZD/fS3bgSImy1hU1LtfCbOQKRAS34Zoe482e0wnjWKdJ//w0iATAUZlVdg
W1+ZIeSEiWrkQbZklb/ISUJWhd5coS7WQR6yBxEE9wLvAX12MoTt9sZ/01jipCmCPg/Tf6ayXT/0
U76G7pQ52YMyOfrFbJvCdPW0QIDHrozT1FPmfPOeJm2A4o4sA88rWpa3t3OqlJKTVloRNJoy6R7E
vSHzwbgJMNuitkeqoa+PEP07QQ8iawBnukWQVNkw2nIM0tsS12WVLfmXxTS/o/uqHTysr+9/MZKo
hhM4EFtvTtDIbyhDtOgDFbtG15DD9aGp8iPczevHjVG490WDBNmDrQ0H5fFJG+2EhgRyvJ/ZJ/KV
4C37qYGzs1w5NofTKCMGf7Bqr68H2vb0fmgkgVOBHnC7ahlvddqkuKy3q5l/RBhYhWdcde/MRW+i
y6glinq+fzT2phO3HqFcjrE5T+rtiFbV8rIbehJMSWT41AQKX6ot5eDS35tOEDHowAv8A2qIt6No
FTdQR5s+6Jo8urZVpZyWYrDfJdianamK9h+FuufbjyLtejbK74QPk1Sxaf+41+OEBEVZyWKTtFTd
LOTorc4QexRhlo8tQre/JrqkD8rQ5mc0CSO3hsldHizp3gRzy5FJiC6OvVWxrW19Yk5o4lD6xc4+
dsJHgpaj8sfvitptCZluoQjauXQM1Es3512AasG6snPSLMkxaoQq/tQUU7G4q9Z0NH+zCEemyEI8
6JxyRj9hj1ZEP9qoioGlq93X0cQ/Xu77ovV7sxm1i211kcj9+9V017jSFRehOI1myAzc7mz3jnHC
oaPuLhLqh6e6s/WcPKVJvslSZMk+/AhFdZV5BRbiKEllIYVVp7oboSx71CQQ0dirjweVTX2Oz0Ru
7HahQbUsCj4YaVBL0jJclkR3rlJj1J8sVRrGU9lDUIOTH+d/ATtOBo/+cfvy9nOEyjX1ZZVzRJn3
9iegYRj1hRrDmAjH6EHTJMWfUA4+qHju3Q+QCdjK4k/qQrejDGyxocetJ1DtaPWWYh5eslZFHD6K
fqQ5EJ/7H7V3qxOgcaVT6QJjvAkeSoRs2G2QJmSFq11qNQ2Lnth+6E3FPDgmezcEupy6wAVSAd0q
SY2FqnH4LADtcV77g2MArEeYFV6NZcZCcrqPrmu5DF/uf+FvMuR26zicThSNCZAo1G9mdJHqSa4o
M0RGM4eeDbzIm+dQfooA+v4yiq6lsagvysWIssVxyZD18NSsq/0e7zGJbkwZ2T/v/6a9G0PkNqJ+
rsNrUG9/UoEcpN0uYxx0U6L9yCK7fNHH/+AkC1QRi1wBLBUqzptRJFuCn9LSELGNPgysCSUaRx2X
Z7OVj/wDdj4I3S7WlNUl3NtataFBTawngZyYK+eTMuTmc45O+0E6urNXhTgYKSGQcZrmm7gg0nK1
z3otCSAV9T5YA3oB6to8GuMkH7yZO6cQUC4VS7SggG1vrxs1zuqlEVgXfZIVJObX6f3Uq/Gzta7q
91Kex4OzsT8eiTYrJdS8NnfLaJUo6Fu80VKOUmKSmN8Q48yvI1XL9wj62gfv5t5ywQykqUJ6Bzti
uzNqZ0QZI0asrpUH+tjKfIrStT8YZW+9yLDRQKLChpzJ5s5uolXpKgiXwbzk6aMymLVfSariQQmr
D5J5cStuzjjvn3BcoFwA/FLM7x9xQIUoI6YkABvi1lh+ZghOegOv0HUe8sGrJTt9sjCOeunTQw+r
nZWD782uR4cZaYctTV/pFZqKGgpl2TTzdM70R1Djc+rs3Vwv4Xfsecv07ZsFiSMKF6CjmNnt5jRb
bUFwWbAJ5CU5Y+5Q9d6gA7Eos05q3bbU1YOcdme/0K8C5U+vnHrtlr+QadpazkldBGssVZ45ltpF
ONGc7t+KO/sFuJJgsAmNDArrt4toSgaUxDUpgrbTKXBHcRJglWt6EOGPBDH2hsIyltARqS6AkJtX
FumrwcF5tAjQ5Fq/4zMYhR79OPNbAkXv3/uftfPuqQY4XRo9CIhiTXf7WSMhlJ4aOKhW6pQ/K/O0
tF5YdOrHJFST0p1VpUI5tcov/2VY4n7xqvPYbJ89wU2uF2C0rT2Xgztwu9TuGOfGKZ51yfBa9EmC
BSWgIxO+vbkVRAZKk8K6bhvBLJA4xt8somkeTD/BdfBTqWGFWsyy+tf9b9wbCiqiKKsLMuI2pJAy
Q52zwuJF6EsDXRdk512r1vNTMWmgg+4PtnfHUHIFPg4DEPD1ZntOvaIthYlLhzwZ5tcunwl+U62z
Hsy8NR7StdauCuSh57RM9SNO8N4tQ/0cJhKTysW9efryYcqjelbo5NpFei5TuztP3Oy/Vi3BHqiJ
w6P2597M/jmguBH+uFB1kLqL3pNsGHatulWjrye5SZozUnXRf7hciAvpumt4lgFNvh1Kk7qmTkq8
CQZl+pXoY/iUd8lR/vD/PfzNEyGEVITpA4eQ9P52GORGEgrxgH3COjb0TwUI9LVyIbBL0HIHVT7n
a9JZbhiqWe8hWWMM3jg4ShA1YZ5iyFKWhWcpg7RczMY2a2+JDPkD3jfaV6srIsuFWJO2uAwUs+HL
et6ZL8uatb8yGEop/qmt8ynKjLK8OiaiDhfNbpTo1MVl1bkSYt1Brij4qjtFFspeXM7TL1MubXxZ
Klv+ppilo/oRIMkP4ziFf2WjuXanqVDL2jfVGVl3J43GJ2l2uv7cOKn2zS6lefT1bIgar8y1tfBz
JAMcvzOacXBx1ZUk7EfX9d2sarX5UE8DUPdJAnHvObBcfxodGdZfIXQ67ozQzJSLWrcd7Mdlpao7
ojrnLUmV5V4fStbsLkZPR34FtYhT4lKU3Tv4RlgPN7md1wQZ1fyjQHMQtWteUIApZTR/maM5+zwA
xl3fd45FW8oF6p8b/yI8OSME0Snx313aJNNDUevOpRihjDxI6tRFJ8JaJfW0TLbzUyjnmXmSiwid
9FKPVI17LdEkr9LS5N0KXCD3cYDq/sftMZuPaj4n6imSpFZ6yqa0HD+nC9G+v9p6Ub6sVdN9rNPG
fEZhLyrc1Zzm9mUx67h289Zcv9lG5vyczHU5OzNoOndIgO1dJcVsrUspNwUih9M4vhuyUs2ep24a
Jxf6aWT7JFgTSXhhZJG/FiPU0cyZ9PUq45gXuZHMq3dCvN/KfWUZ9NarJxMnwpoSVXfN5FEp3Civ
G91veyd5LJepG3ACz5xvlAcn2+vn0vjcOEZXuiJ6tp9VaZoCo1am3OXttBVP5qGZr2NcLQ1KDHah
J5iedIXi9hQ6G3g+9dT7OfCo5kHJYhNHLh6LxrXHqP+30VH6c8NcQvpu1Gg4ex228vJj3a/Gl0EK
Y/CSRlp6+VCiq2hmtKjdRVWV6GUkq+rcwjYb6Us5t6rpRbCrA6nu1o9aivT9S4n57uoSuqUjm9JZ
xoc5adrP49IZvavXvfa1btRVOSO6ala/MKpUC0/FYuOojvTqagdbRJ/Spl0ByxBll9u7AS+7RcfH
rwjisC09zIaZym6dND+vne9jZGkn255zLwzLIwrBzj3LQ4lYKKg1gQjfjpzO3ZpPDfLKjVN9mON5
eVDUcCKxabPz/fdrfyiqJ7Ty0OrYeq6lY1lGjgxFLpxgMhZltLpUhIyzKoVHvk478SJCnLh3oi0o
0Pub1yOJ16ob7JIubDM1/wp7q5/KQIPn7R+EzpIAoCEyBpv1dtWiBHExYO7kF9rIjm7XOXU8206N
70JldX3786+REhIFA0ZDgVK9HU3va21xSlKMDA77k5No02UEljdfTG0momucZH7Qx1I5VbIyH23Q
vbXj2afoIsCbr6pCZQMsDTRDGhgdXotFr7eyqzLuQyn1/du1YoGXUFcV/lNooGyl9Uszkft4pdam
KrDhM5XTa/fzpcO942BOd0JjChMCfyFo2caWWlZncwTRFv6TMRTaC/j38JPTOPbPguLQx6ZT/m1J
og7GfDWVgvek0ZlkNi0EMDcnrsvsyWog7mButSReJyDhdSKlp0Uyftzfn69qltwq7BWgLdg7Qvve
7M+ZDqNsTFYRmJ2a/50A9L/og4Z/Z+Wk/bcaadzLkHUVL94yfwHfndan+z/gd+h0E/OIe42uGBtW
0Om2eH/VlMwKPVg66WmeTr6oWT4urdP9WPXS/p8Z67yUcmFnqlvSoPoh1TZxeogQXPi46LWGU6kU
4bI5jA1mpHJYyrRxJxLs+z/zVXDLryRhIOMju0S6ZRPcVkoST1EzFGQj4XyStLI45XU9XozMWp/U
xFiOqi07W4AQ+ncNUpgJbj3AECFuwiZmwBLL44AYTnmgDap4MFPyg5rV71LKdgmA/gh8H50zUs7b
awNPnAWgrkVjUl3D0VWnCKLDrE5GhNF13/I+ho1duUQuglzZlA26s0va/qNmafVBxuLpk2ok+uKv
C/TF6zggoO2WidHFV81prM9F15kT5hB19g+ggfzvXA2BMC0z33ca1UpZT1OjrT/LWUJasx5D7e8W
7VUlx1ivbdUvHPChd8G/zuOHNqZwd7I6uKU03SDau4Q/JjU2wHp/N1FkzC4ZiJV4+I+mjsvRHHs3
qnCEeQfSMPvYItEUuspiT1/v749Xrwn7A30IkOuiYMqdejuFZRmbc1widZ/wrSdzDfvPRiJlD/9h
FMFyFR4OwOs2lXDZSvHGkvMikPNe5VJPpOe2aI40JF9jI/gYeigotQgrJMgWtx+TpGlu5kBLg9UK
k0ueh9OJuEf25yQdWH8l9OJc1d/HSZ/gQWes/8Stpb1HNuuI7Pbq7hU/hJoEESAoP17p2x9iTqEQ
MgQSkWT6csKqiJdN6mhVy9rsZ7bEnuQlODgOe4EWDGK4rvwLr2VzJVaL7KwCE0ItJCr/FxnF+JBK
kW25pLTWOdQr/R9oYulziD73Ee9u79QLZyEB8BYo7M3Fz9aqOWR1GZjDMj22cj6CzAoxThudIyXg
3aEA+QBBZTSca2/nNpVq0j6BYEIx2qbeKUUwLdAMmLPVPojqdpaRXoqMfB5vKKNtlpFsItIWZHuC
pXOqy6JndVBnlnlSaAx6dRNXj7IVlgeD7nwfsAd0ptClES2Vzfe1WmMSoa9FgB52/4+GX+UlaQfo
e4m6WkfgPmXnfUD2Azka0RAjsd+cfwpoZBIjm6YlfXTb0VAe/o+z89hxG2nX8BURYA5bkpJa6m63
c9oQ9m+bOacir/489OZYFCGiZzALYwYzpWKlL7zBbJrcLdsM5eR4kl1Q+8mhSXv7z0jvzK9iYH+p
KbcPCdyzk1TMxplqWLdoQ85uUMt7okYbLz0AeOzIecRkFBRWpaFFQEgRggfFUKdOeehp8iNwl0/J
I95n5UcMgtqvMzDio0iRikJ0I5se7t9em9+IIApqLnE3RrLXO662Qb80pNyXWU3NR/xi3mJagQ7m
mMP0wfVkJ4jaGo5yGwZdSCxxZa6WpDLrYqY/nF8qW5E+2WWL/oCRo/NZDdlhtqZO7Ax4C7pZrO2Q
pyVxoaFA0Hg9wXaoCifLO6CrgVm9AVYUHvKuipBfMtLkG35F4zGru8rytMKZPgZdMpyhCJY7ocrW
xmeRicQRhaF0vPrMqpCyJtfB3ORmGz/mkAZRyR1qt5Py2H/9ipKJLrwX0BQE/9cTzjN5ru10zC92
ZnYHK4ydE7Ip2YNThdZjNzfWt/vjbU2NGj+PEk4g8B5W46mRqMbR7KHFhlH7nZGM2UPnWP9kDAMc
yPuDbe2fpRQBhgoxFdrp15NbrKhDbK0Ivma8t1MlnU9KrdanEnKV11si+g+TWwAa1P2Ao2lrLmWm
FKkVzJgmVJyU0xwU7wdHiENM8vP5/sy2PuO/I63CCEAmSjgTDl2Q3Ox8UGIp9S/qb7jLvrpGy5Eg
uqcbupQuaGddf0S1xRnGUch/p7Yq3RKI43PWdjhNQYL79B9mhSASyHXaybRnroea6Axh1QtYKpGL
7hJbHHa/tFNBFVolh7g/2Ea8t6DG4aHCyFrayteDpZTMZKpFyaWPwt4bbW16jCp73glFthYKFQU+
HugvstzVKGNrxnoHUhVV6Fn7lMxRehCdMR+rud1LOW8hCKwUfQpQ92TUPNarsxX06DMSxWZYRndq
eEjUwBQURxP9OCRQy8Hy2DmsaAnGr6uoIFwuQm8tTNFSjDmlpoA6CesNMeXXf2igg0v8AEeTm/X6
Qw+ZQ95d00hswwzRpMiqL6Bs9oB2y/9llQGxQSG8gbdju657bdiGm4mocUaDf40IrdxGrm5P7dkY
zOgQ2ZSP43poT8gE7V2hW0u8sA8AE6LWdNNVz80MbBKPLaphSQydRJ4e4LykXibS8vgfPuVSg4I/
uIT3qwutNQWGWMsKE/bDIp46JD8Haw+DufkKkiQvyP+lXKKuhkFlOxKttaRCgdMfkjaZKeTK0YdJ
m5MjQS+dCuSbuoOWzlQ0xr7FZtkqd6gzWwsKaIBAx0CRkDrK9bZphjApApVGQEHl4XE0axoZpiW9
zePy5xgI+YeDXtv3gbbDf9iv6M0h+b08GWD+rgdWA9uUNKfKLkIezGerG+MvCxt45+FdvuF6v0KM
YxGpBC914etRsH1Qi7TK84sVW+H/8l6EXx2p42AKCNrgaYTriHTP931rqy5QXjJPRMyIca4H7XSc
dOwORScjN+TnXJnyyg0cq9Nd8Enqz/ubdVmgmxkCoVkceUkB13pYZtPas5wzGD8GVq0Wj9WJbCYg
Nm4i/VQEgPJ3lm5zSIf0elHlXHbv9fyiKguR4+SqoZekv68V6VcqMucPjlwRaW8/NK9tKnLjOv+M
t7ramihQB2fpfneZMmRuoXbTT2dWk529svFUgXilKIGKGRtz/S4asgaxMdJSlC5K6VmqYSrTv319
8IJkAJR20EgEvuvYXrbShqNMZIYd8HfNSPHvtXvTA+xYvv5NBFjF/QWfESD9GionB+QtSYeqY9/n
5eeutKkNFSVUvGwy/8P7izgA5TcscZGDWZcCBlrpWp9R7rJRI/hQWanxEiVV4FtisB7u7/eta5Ox
cHwjY+XWvOGH8QTS88UObojUYXhAo4ny2yQlpm/Gman4kmnG0FKK3lTdiGslcevQKFo/x7dtr5W/
VQFChmEpeVKHIINa3WL4bBSS2aKnZrR6DyVkUvs/eVqVPxu5rp5EogRHJWtr6Ps4qB0gTw5nVSt6
xcXSTtvZvxvXDt4NAHqAaQHQWn+YqW0qW1KIi1UzCr/0zaR4xlg2lywLp8P9Rdgbavn3/yAKStyO
h9kBKBVNQeyVfV/7yFXlbyQt30sWN25wmAMW4hOk10skeT1Uq+EJ3C4xeJQqwJUsGAoiSuKzI7r0
VANYe5iiV6MYAGbTyKOhANIYkqV6PaZQ47pLioYWogjwXwtC4yOporynBnx7jzIMfHRiNgJksO/X
w2hRaBmzQ/lwGOzpEIex9tyOUuEHUmE+xW27JyGwNR6J/qKHz6YF6HY9nprWpTYrVHriCOIW5K3g
WR2j9I2qDSbQJZxp7u+S29gCABhVDG5TGnu0D6/HS3X6W1ME0syUuuRXl9R94FmdbJzsQFA3R+Hz
bBi0S2Ibn8WdN+r2MmdsPO0WCCtxw/oyL0zhdG0NO7YNButDLynpm05W6p0Z3p4DcLJUDiibEQyj
AHY9w1indGAixXAZyTT+h1JvcEz7SDxrcrojT7c1H3Rt6C0v8jryWrANCAc8Yw08XYlv0bkVQnmK
RbWHJd3aIf+OsjrXehBF+aQW7Eijk9+G6pQeq2iajqbSf5NgJpzub5Ct4aDNLN07pF6xWrv+fElP
zEvMj8jxVHVeMUpW4mInET7GZt+e8M3T3t0fcCnpXAdLi/7vcpfIyJXeIOTNVlOCEarkpVFq4ZqR
BboG9QRE/kTwQYJc4U7KVF+QW9NPVWbsakdvNPH4AYtiCJ0x+pZrGK3AVK8nYckvYzJ1YEMswii3
wxlc8Qb6Ih+rOlW4SmWQKFrQX1LRS0/A17GLwg/yCwxk8wcKq2nj2iJPcgSWgmFno23kt/xEYhTw
QMZCpVotiq2mBt5+Ojw/sCDvw7RMj2MzBB+R/Bqe8I+eH4B4YWidFaVb57bsItmseeHQ2s9ZaUU7
J+yvndl6yf7+jqUYusiWXu8RQwYNFXcDXFv4/IXbm3nQeEmq6ZcxH+3G7SOjiH38D/PpKI1lVfq2
QADUjRUtsz1gTXru2kFj2h50clyoA6npWzcFUPOxxir9jUVbTvPyApiAV6qmmFwrn8FixZFNpV90
jSrvTGlrEy6rjyQq25DC2fWMotqOytgx84tD6eCgU0w69ggOwd+0m2c1QOzHydCNm6qxQJK12ZO2
3Th0BhUClSAXwCziK9fDY9Dr4KWuFhd7aKSXUR66o2JkxqkpJ8ejNrSn/njrpAgagDI61fSlvUD5
4HpATpxUhCHuNQVZ/TmnUngIQv0JzdCDoGxyclJ7foTAXR/7aR4fi9ZGs9ga4GJ6cq0mb/tKbj5E
gb0Hab9Zh6X0THldo6XLhl8LW5WFias8fc4zdrNf60bP38KPN5eGrPHQVE3+os0NODF5zhbElnG+
fxXdxDV0rqiIkZICeOVJXi78f0KoqhxMvESEeXYkOF0lyLIXukrDM59RHHMVh1LKqnvU6b/45KvT
hKL2wvfE9QLpCBbmelRhO7OdyIlzdnR0CZ94biCbtWOqp4+6IZzP6FHbqEBlfeyajV2/Hfj4povH
fRL5KTp5L+wrWXoInIme4hyk4YeC7fxGNhFOnfV2fiTIUPei7Jsdy49GDBwFATpHMOZWG4gSthBZ
KdnnoY6+JBi9nXQrTI8t5BWva/X6cH9lNoajHgE2lySD7brOqDHna4MILPUZOUfxPrDa1qN3jFv4
FEo/7br5eH+4240Aj2rBsBKY8RauX3bbCuVBxyT2XGqFRqsrDfonbVC/Slmgv81RtXwAK9rtvLzL
Oq/2AYcSmZYlbVvk3Vb7IK/qYXGPOIO5ms62XtuePqGbN47I9t2f303kgjsIvR46EUvYQkx9PdTQ
lyIMWsGWM1Go823kGsMHHXjIr/vj3C4bZqg6uGMAZHzQNW1kMDhNVLKscz1mtp/omXS2elBOwRzH
x66qlZ1tcnt9kGstNki0oakYrLdJp452nautfTb6sHnnpGX3UAO1eAiNqrwowhlcySrLN7ZADH3S
8r3C+u22QccDcTwa01S8+cP1Z631zJHnTrHOuSYHL+gxZN9oaPaMahTGdyT7eLYdqw79+1/5duP8
lQ/B7QW2G3ol2vWwfdMhK08F/hxZ0nxK6wFkNcCTI1vs1dSYZVpAROCIkWDfFBXCPETGUxskjr38
CQi3eh5j2TpiE1/4QyWyz/dntrF/KChw5oEPI0y25pAj/5mXdNM4EmYz5i68sPbbaKfxG1HmKPWP
0x5cdHtALjX6guQp68hmamHaUTBwzvZY2B+kupLdBBHVrwDT6fsozZ/789vYMGg3yOiwI7d224Ps
sSkmpVWcc7AkfiO01DdT2isvmmTVbuMo/XmWtf54f9CbFBBsCMdDoQe00LqNVSYNUQXgytw45y7X
nfAUYoVWuU6+AEJm8EfpGZVH6buRFcqPMm+6Pcfg27uH4ZcCDaJUkCfXdw8qo/1omlzlDZM+TraW
PgRMcqfStjUKWoBkgouU9w07x040rQ862znXTa1/qVHHvJRxuFee3Dh55OxQ8k3QUyhpL9vpn4DB
bnQ9pD6PHtrktIfaqZAZDDTZpWyw9+BuTOhqqNXdkoetCB0JSqsVF/QDpFY99FW6F9pvjqKz91Ht
WdKN1d4IS7a9HqIVa3Vz7Sv9pJ613g78+ztwc5SFkEL2gAbPmh4posoZJQVpTavJ57MiUtD04bzn
Nri1OMYCgiKk5JVbwx6VUFHyukENUkuKz3MXZKe8UWKvtsxxJ3vgiWGhr99uIneoZxACICCCSbre
CGqO27eIsS5uR9t6sco6/DogdPGizHKUuL2WIkEUF7Eu3LHMUWEDMaJmn4vBgH0eDL15KacoAt6s
j/EDyh9YMujULl8iKUv+pGoIS4QjDep54Zqlz7GJvJgfJb38P7mMzN6FzKG+tzoLDH1B9Q87yGTQ
nyM7zyY316myuikhLWbKEgYgFuDj2HO6eFCPmdLV6keC8lx2DRR0hgP65BaBZpbLiV/W2Ah6GLDS
PJ2s0nxrzmkhkwVJVnaQRp2XzekV+5dup3IFvyHkvUkbob+1p55sqQ1nZ3ajsZ6nNwS5xqPRNkhK
DsKWf5TCSf5EkWa9gwscBv4oIUjvmoNS/dabrHifZWjSnQpu/xeEjYLSH00LZKbcS6nmDdjCfEmk
ovzeDn3ueKNh5LafDVUw4ltpRR9TG+6N30HQO2iBPfYPQS/MZ5zZi+GdOdvah8pwBKl6G2hfkw6q
hhs12gLpiVLpMPaaCF0TtUbpmCpx/ZSLsY29MZXS7zGyVvFDgTiYcK1WaZwjJtVR4dmOVAMvxZjU
gCYjEETrVaN+wQVNqf1AdGrl6Vle6+e5DfNfMx72X0rU42t8GiOYMFI897VrtJ1tumYaDZIPD8zq
vaTkL9eWjOqFqp6U+nUAtdg3id1kVsqUKFR0vMJvpgaIlD9ak/Zo5ZZoniXQUe27NtTk30U5K5qX
1uhjukNdz/VbNUjTU2KWeHCEQMIkFyhM87+KxR68cU6DxKvbAmqJbovy3WyJ0XKNxKmbB0lV6z8w
97Po3DAk66HCuXGN2E6ct2ZSqfLLMJiUcchO2icuXCQHAMpVIFutzPqBhUqUwqUa8uR9AP203NF2
2DyFtMBQCUba5sagwoxrRYaDFl+mLhwfFa0NDoZZNDtZ4ta9AqQBF0x1ydbWZN2JC1/gZYImSj/G
PiSgmXZwn/hNMO4Z62wNhfEFbBIK3mgDLRP+533ByA+1zThDunuW8Awi/QBDEacnUqF2h+G9MRSA
K8pwBAQbNX1ZbcvRSGrpHCSd5iV1kx+r2gyftG5w9nARG1EWJIGl3gYqAkn01bQ6w8Q7DcQzPhB6
fzAnOT0YpZH9kPIwexrx/mtene8s7xmAYNTB6f+u+24Z/Fi1HIrgPFut8HNcGfyaY/bqMh1Btol6
EhWkv0qs63kBJc6wSCXoIJzys7p3PKfBGNxGGsIdVQMInRJa/zOnXPOdeep/hbNZPIyV2ntdUw4P
91/ZjeCSp4gmLdnBEqIsK/7P5ll0wbRoDu1za1bIy4dOBHq9ltGqscvv+mQaJ2KxPZzGxjaiOgyG
9K9OOGWN60ED7qE5A2x87qmo+gFqNsdhDml/95K1c9pvdxEbaOk30szgg695rdNsNyUOH+pZCcOs
d6NQBPHnRoYmPBZRG/8ox2BPBuF2dvQj4RxSHEcym87X9ezCAt6paAflHIvR9hskIg+BCqY7KerB
v796y165jigIwKBrEIotoKa/Xc5/Vi+wgX/q2CycyVSMb0MYdJ8Jk189ClRrUDWLwALSCjdms1U0
S+Bq8IfECy19k6Bn992KDefwyrkso5BwAGxbBM7s1bnIh1QKLMlMLwOxJKDApr+Qw2ev3e+M8lcZ
kKfQUlAQul4cO2dg6BO0l+rYE4HIUAPs9UMWNxBQ59Y8DOWrweHLkAYIXZtgFgrFKuyzSgrgdOvA
kObjeOxipOCrtol8Sr3N2Zqt2B/0ZNqJNmmKrPcG24+iCj0B7lDof6uEv0LTerJrWlyJPtj1Adts
86jKYWB6XYR0hTuJyvqTFp1CAJN1ie3Kem7ZR60MqsTDAsT6pNLZDH0KnHHgizGEWUuwLggjSqt0
U01taz/qsXLHjrdUX2JEBgTm0iVRLBrJenqU2tF46zS4Lp+yYuq+ZwDWfytJmn82nClUTw49Cucs
h1iQPGm8YbqX05cnXnCE+svsGqM94n8xfrVQjZweKkSCrENAtfNbgQNSDHs7a+djp2XZcVbGgcZo
UxrWeaHpV0fFSSbbNwfq249S3xKJhWjv6L6hZ7HjydLYI9fRdnJwiEoBUFohAv6eQ50u8bjI68Sl
E6QZfmxLneo2utN8aFto30RSdoNcxJhYCtHbYA7HVos6+M3W0ESuJLoycCXHnFRXz8JU+Sby0iyh
ALQZNJ1US34acRMHHkFO+r+QxqB+LGLH+QrpCwaPExbZY6s4QXNqCORKL9PNNqK6rnc/01wJsiO0
7O69klZ9glVFXAq3gH+YuaXWa0/jPI/zo1Y5UfjspJI9eAHt3a/GGJvE6pGFBnfupPNjJE9j5tto
23TeIDfY0et9UP7qMOXF07BEL9FX4iCVYKtr1ZPtZOngobYz6W4iQu33nOX597TrtEecUcrxoGah
aF3LSsL6IUlb+QHnUblzeycHzTEW0i/VRAfSVhrj+zQ60kM6qNnPvmnrr03Rdg7Mj/cICZV9EOsP
WaA5H/q56uPDKJQpOSzPI/xtM08KN5qT4TeLXj8nWj8rb3E6MM2DrQ599g4LMJxcB4iujV+r0vRx
iAVcqzwbhpOUTLF20IO8Q52iip0XVJ+kGhb+GFteZ87dIbfVJDoXvRaUHuCw6nuWQQ139bgxumPr
zHL6YJmB/rsUlVP7VC6kHBEPLkM/6+f8HRx6IzjWclgVngqILPaLtg/ZArIkmskdFdG+DxAzWAzQ
S61+kkOSI7crWsPyRznQUhfPRaj3Ypa6B3PIZueBhgwqlgIX3JdainROgzm+n8vAeW5LXf4wRbR5
H6qwy2I3H8zsE53IbGI19bA51J1th6fW0trvkHqgtVUwV4cfoTqPip87tUJ2lU5GfYpiaBF53Dap
O3d1GXmRYlejb1dD/iBipWp8nmf1fadExvzGkUT7rSlN56eFKYP0KOZB7h6jKCSFksK4fBwjM7IP
YZeMBeBnLVNcqCDdS5NqGbRVyPTSaZIQ2ILtGTifcJ4T4wek7/iUasIO53zy/L+UxJTdB1Ri4/bd
rBZt6PUZ4LkLq6JCKJi7LwHCZcZJL+bqY1U29fzaJ/Xvbc21SeiOZ9uaYVxU5V+1bKiCog0+92qq
vyOn25PquokRllGoBVB8oiTE+339DA2KFuN7HEKkEHXu0SpVPAj69fteL4fT/Xf1ppL3dyjMFNFm
0rGqW70DRAa8umgsX7huh9gd+wonlCYF1IgEQ+B2uN0AfyqzY6rF4df7Y99El8vYNMnIfwieAShc
T7OMKeG1PSgrnLUsr606i9q6Lg6Z1SG5IOJU8rgg5e/3R934uAu8EXQORfZFrv161DyPUOMYF42M
KrafMhy03dqSku+opO4V87eGwq4SNjpJEcWd1ceNJLsrxPJx51lPvWFChlvR8sLv8at4bbGS7UJZ
HWQzCQRYktWW0eyg1UWGA4ZaKC/x0KSPDbIMO9nJ5nwAN6IFigaavi5RGR1UIiIKNAPaKMCeLghd
lI2jj10vmh0A89ZQ9M5o2KE2s8Rk16sUpIjSYwiPEkKnJs+TyIx3QT6Pwu1SMcY7ud1NGkAwBAQB
1hJWrcxt6Qn9EyibKMT3xaJahy8TtLRQToaDbdBfiutCdx0qEzsD3s4ORidNh4XwDWp0LYU8ytFs
RB3iC2HCTu8kWXtEdXb2QsQtdjbGxtyWjiewVJIcWgSruVlDIMH/xdQvD+v8oU6L9NBkXXeqS7ny
kGTZ7UUvMfJV1kFDgGAWeDa12eX2uv6YYEoMs4vH9KJ3cTb5NdKOEvbcWvYul5K5+a0qKbFQjZsq
QiddOn+wJdF/nKYEqR+D4/LQW4sp9f1Dvxzq9Y/CWX5p6IHqApd//aMCPcqHSMc5WcrsFp87JXjX
Bn3//r+MsvjvcgbhXa42raM15EKpTQm3VytfQvP7DbHJ8Ou1oyzuqUstgoyc9svqqMOK1ZxwRApU
NVPZG7UoPmpKs0cJud2iJA10lRZmBkOtuTeTmc4ltfsEo13pe9oWuS+kXD0j0jnufLWbjivEE0rf
Sy0fiywKDddrA3qkpOI2hZe2MvvfIZjD2S1Fo9BLUoGSuUtdMvzoRFba+sgFzcInADP3QGu3OwSX
HdBAoGzpaJNrXv8KZdBqmHxFiDOtOSHkFIVHXSpfTXfhcDBdHgUMaZnu8tX/uWmGvjb6qkA1TzfK
+Smop1+ZNeFZH2uv9grnUwL6wRUJ5A9ahKtdoifj3KJXmiIlD4F6KCg/w+OTXDWq9qBAGwtIh14n
46EQt9THrifVgWuTUcYmhiiRqgx7eI8ObNtjhuDol7I0zU9MeThXcQjxWAKPt1PFuZXXX+bq8BMW
fAegi9Vch4EtVFa8s1Nn1eKUF7GJ+MGEs7FfKH1luJZazfW7BqfE33ZXKanfOfRTcDcNkGfIUht9
kS4yLTdUJOPVnHZ+HPm9DaCAgiVFveuvg+CXo7UGlQs9TJRLNZv6iZaDdCrxON255bYCKq4E/kbI
Aqnr1dWLutXEvcFCYD4sjnauZG/MAq3LcQTk4kYBfY6ynfdAJ1vLj1ywufCdOMJrMk6HmwHK8zgI
YBVvHJCYAEI01uZJIxs/dXQ3PyH/PXvpGJ2UaM+5alna64udwFWlVAOZhIjur8/pPwfK0kZsQiui
uVoyyk+gQyU3TKTODXItTV0MhOSdIvfWN2aqxCUAbBaIxvVyYnUqB1IHT0EYRvB5iELJwzQocNNu
zJ/7KpmXqke1U6/ZuIwh5Pz/oKvnC2EC6mJJTCCJavvJQCr9cawXFn29KxK/cQ8SHCPXtDwyQLyX
hOGfDwq4u+5tWM2XQaiUQij1v8hBuhfebaUdlLvoqsOnQiBqNSEt6uGIB0yIFqD6Hq/f/NgORuGh
H6Yr3P65eUqi8auktP+hkIgu+4Inkg2CkzU9vJtLQTBIPyRBsuDRGUVkeFZS2XtLtvEdeUh4Onmv
SHDWDFmAGKIzEb2DPh0r+MNm4UsGs3RnY2x8R8JVIkn6IFz1a7iQYqemOuaSdFb7vPBozTrYfSsz
ZZRafWNXiepFgwzkG8DY6wN0EkPuGPCOUEfXB081InmIET++xGGAhp0hBQcETGy/D+do58htfMql
yU/OwZJBplk9mqE2jCo3Gh6wKBm8bUZL+YGOeLIzysbBpkyOFirs86XMvDrYc1zHvdQH4aW08Zk8
KHWo/laHaCAMae3WAjGfhPG5HWSjen1atdgx8EAQppNWrQKgrBia0laBgHQjBSQnShs/nubKF4UU
ne/HjhsXCaxJ7mheaSQh1qs2Km2cAV9DaL2KsUEl0C6AJobxEdsj9T9MC+QVUvJcyyDgVw9fOqQ4
FQRWiMxh2OO8kkXmwwQxlUZyXIx77MWtmRGCIK8CGJlKxmr5xsZwGilu40ta8+JZCDb5Yx0Yvh1L
e12xrf1InEHxAFl4mKCrtN5Wlc7O1Jl0sQjCZypu00nSxj/3V+qWEMehorXJfgDftZjlXl/EpdMY
o0kog7ppVB0SLW3eISGFJXszageRdLVPRwR30kQyD0E8Gkh2Tq/Gv/AbFqUEri8uF6KK698QxVaf
yAHh6ijn9TnTauWkjait12E77eyWrY9KmLTcZgoh+DpDG6XYkZMCldU0i7oHWyTTSaR2vMM53fyq
nG+QhzT+qFastglNGLrEUAsucqWoflSq1rGc89m14J97vdxn/ojCmFeiSkME2efv6kB/Nb1o+apc
YyTIiFneqBTH0zRkoVzFEG3L8hhTIwBnWY4uWJds56tunQpKT3QBUeQHzLbaRBG2zlXfNhiUi7D5
0faThSiYaL5P7W4fcHOoJWwAOLscjNWpqC0t0g2I5xfY7slBRSbN10QMOTrW9tCqt/xM9FZ4dBan
NIIwPACu9+UiN6Y5mZJfsCGb/SIVkStyufBqrRh9qxAalWJDdi36MG+CuIeySfXnZM7opdw/pRvh
J/UbwIhcpgr9ktXVbRthKHUakjeRZkduG0zlRW0S6cQjbH/IjXDy74+38ZEZj6Y17jIUbdewN1nq
k1CVGa+v5hxnNlvtnjQymLdguIKdvbPxICJqs1QyFjT5jWz+oFcjRIaFLpmbwB4NknEf4QKnQM8g
zfkHepqc0MW1Ptyf40ZMAw4ZcpCDnBSVudWelY1Sq9CchQlcdckhCqLATzQ5e9GGVkYaN2np5PTy
S5Hl4+tjmqUrzyWAXTeQv1X+JPJcgrNgoJrQjcI3wijycVTMDiLfdRXeuohoICxCPtwBhMJLVvVP
nN2aE8JfGV7ktET12rViUxwqVRHHpDBNCP+aCnHGLK0LWiMqSi6i7s3H2tH6L6/+2gSOXPHI7iyG
XqtjW0lGHGaqlF6coG+eIyltPUpYtk8+A0FGC6X3MtYvvhCw0+6PvHHjMzIDkxsTR67LBmU6a1Nl
kmlEueo8E5jpz12VxIf/MApkefDjvCxcTtffGc/RwRJ00S6dqEzfUebMt2QYq/dH2TiXZGf/P8pq
zxZhVvNQUmVVaQx9VOR+PKrhFDzRj97Tmd04HqS6y3z+MizXRC9wr1HVLgloOo75Dzi/4ScVUg/E
RnU+60kBM75TjIJOp9kXn+5Pc+O6uxp7tWlVbRoamXTwoqd5cUDGy6IxRStg0RBwY2a9s0W2Lnqg
sNA/yNzh4q61l8s6aadWQoQKOGgY0XYPs3PSpfYXCj6YCI498ldu20WNL09ByMydTHsywnJ+hiaT
70FdtlYZXRfkjuha8XYvn+efM5voM1kKjn4XIoNKdS36kM/YKzSVq2tj//H+t94cDGD4wl3Qb58W
JaA/VtvyUkyuo29T29VeR8/9eehb7XR/qL/KbKsqCoUpiryUjTTugdXFJ6GBlQRw1i+jPVsS8MrK
ag54O+vOUdAljz2tyZPegxIDVEItLPNnUOgolCaNJn/vZgxmCaXKCQyeoaQf21zwnyDSYOLyIA0t
tbgs5M+dMRmwzkbebSvPbdRvekSG8OGeksFzIkeKfWxTEq6dMtd+4wk8JkfZCFBSjzub5vv9SW/t
ZVBmIK4pmNGtWF0MFCeF5gC0QE+p+l7Q3TxGCarekE9jP1PEq1FtaGigHsNrijMjGIfV3qF8XQMH
nuidxU51iXS99RJLl/woNI2deujWDQHk869FCyHJGl2qRnUwRhoGy1oD3gN8bhC9G6USLfuoB4Qz
WiGtliY2A+GDiktff0eQLdDYpaP2l51xfUhASEzCQN7xIsezCXio/i1PyA8ZatW/SyxW9/4ybhwT
ZHtJUAhSuBP1VQSmjJo9ZeC9L0MzdG8do9f/1OFYf6sGqd97sTbH4rHmwaJvjDnYamrGnEZYJKFY
YxniqQhM46wAmzz3Burir58Wp55SFSY7C4v+eqgiwESJmIzHsRuiN7M0zkczzIePiVSrO6d/4x1e
dKfhqzIlyKurg5AWoymXAV3dTBjJWwES+wEIyn9YpyW6IGdGXoiG/+qKAf/Ug5eH3oDsan2A5zUd
HAQqX6J2fHv/021sf/73lPgW9ZalDXf96SQ7DdoGrXfEW1SUkMG2nmxhpie8HUocGPPc0/pQYGaH
h9z9kTeulKXtSbOfjJ20eZWW9FbXBLlaYkk2JPkh4Xu4dZqOp6QLOxcu+p6G7cbKUTRCzFTnRQKN
sord6BZPmD0BI+9NPTyUZTB/BWrvfLg/q41dj4su9CREh5aa8Ormwk8xmkH9xZdghrWXDOr4Xhqb
/oRQ717ovzXUkkexahBgboAvEmVEMiqZekNjln4dh80R5kjmppD8d9Zq2W+rJ49O3PK6IrGFGOvq
2+FQOU6yGuDqoifSeDI7rf6qSihgeU4ZxMdcJPk7yKdV+PqDzd2xtKlobEKdXYVQ9ahYc5jYjBsB
paNEJ77lgXjTB1b9/vXrBngb9MTSErLt1Ymjbwu42DDiiyWFCYKGoe6hTqp7k1LuBdlbG59L/+9o
1KzWZehu/NsymGKEg6bcM2HQ/siCTPYMJ5yerJr6yv2p/S0mrFePEgMYeXo+XIWrueFBZoKGRD7I
GiPjqzYV6pcarOk7GRzoF6PKo48iqzH1ia0mGlBuD9Q/JeiDDzZMG9mTe0uaPN5jTC6toS7OwqHX
7dotdnsjDqLdsU+s4cdgtHZFq7AWkJ+EUed+o5bGoz4X+qtFC+gHI3e9wBOoC3HxX99ZkNYHHfmc
5FL09kBzWMp/VWoV/yytpBk8fdZtykONKvyZhf6kjXY7n+5/0q27BBNKgM/oBvJrlqP5T2zbGraw
mtqC7z8b5RfNBHNWpqHYQaNsnTruqQUgQf8bU4nrUWANdYOxICSkZiqA9sXtScT5J8cR9QPw2sZz
cFt+uD+zrUsF8jgYBpjx1NxW99eMSEMb6ECJBkv6CQdJea7SJHpQs67fqZhsHQPuLXQY4N4DZFi9
PHrY1roYFqxNLZvfU4y/8V1ygIxXrVp/COQ42yNb3sq6sFTsDgz5eFmB368eb9SyVRjrDdGWkVif
6X4XYLIQ3Q58QxmK39hSlQZobCl5aaeu+JmHM8+h3qnatxQw4ezSVsqznStu6wH+q88P9MBWgB1d
L3LkYLFiGosNedRULxzUyXNinLMqydZduRq7z1orTYcs40TdX+rb7bWoYCwhPYk+MpSrpW41GEhl
yfvROWN2wFZ6BPxsi4ONY6wnekw669yIdvb07XQZFMQtah9grAAhXE93rkljkgQjUinoigdV0n+O
Zqp72Ryq2DZlxksblIav4ue5U67awD0wMjoMVEABFxJwX49sT4bWxCMuMHpZ/R9n57Ejt7GF4Sci
wBy2JDvOSBqNkq82xMiymHMxPv39qJWbTTQhw4A3slVdrHTCH9K/aJ1mhjvE8wxjEnOEA/RpuNlJ
kyKUIBxp4DY0nK9B25bvaxyqVLcl8FO9ts+ivQfh/jbhl8FvgcxE2nMHAlPKsZSyjuRVzjtx1npk
dM0GluLj5b4/2dQVCCfBIhIrKGu7Z6tI6BeXxFtOkBvXXkrtyKuyWFLdTnfyPc+drXWmgAQommrE
As+9/dqdksd2J3FHp1EsPeUZBWZHzsYD2Y58ymVtOnZhqT/p6AAd/sM86TQt8j7UX9YIKZgacCE7
sFgAOUDQ97BRmpp3TFIQa3o81NYkwUHRHEfOEsWE5c//9QzUWpvkcCsJ9sIov0RwJmKvCBxJ9+1M
KrjOpsD+Wgdt9ZTM6Lzu3Bz3FyjKy3Ds0ARUSW+0VXAUJqGZ6Kzgtdam1puyOP1ohVbkzuWQnHQ1
jXYevd+ImNs4ggoLkhecHmuRzlmdXXBCU1yXi8tzryXvYlUMJdTgqhBwExr04rFXzBsWFzKCN5d2
hcscHc03K3Va+2DZ3VheYDVMzStSd5AsZs2GTxsN8fC+12Zhf+vjQRIHimZJ/m621JILqAOa4lNP
MaRzY6ZjcBLzEKdL70Bx/EjHN+841k6rHfIemCj6r0HRuuTSnebOoq/fDWafCJy0AhO5MFUJnvK0
B51f2rP5zeRnha4c1cXCMCn1d0HVRbIHtLSvUBQQ5WtmxUhqDqOklQenrPP40MxQClwrayiahTyM
WGDoWb8gdzQEynrKYRKTjkt4KhCTMCTrJm30jMnsfxgAV1V/MEaLDmjTZxzy2J4sr2hnPGhVQzSQ
BluJnsyMdThEhrFPTbeajV71szYw7aPaxZHiZpWcj5zfSK+uUoKf+rFDPb8+E8hpX/Kikrt3OQyJ
yq95XV9kEACx2wVmH/mzGBRtJ27e2IQ04zkEwER5wPTVERgrTFXUiucrxfDNzem2eFM96O8TfvdP
M7T6z4+P3EaRE4UJ0OgA4Ymd6Vzdnrm8jYM4B19/1YNa6125bG0D6ofa/GQHVB/gnCVfyrgzzkY0
PQ+o5vKWF+qljdr28vinbLyfS7WRAJSeISpiqwJHrpSzkOo4uWZlp0qe7jznSHNmbiCH2s++kNvX
vLernfdz6xY3OOzEMHT1uHhup98hscGjDPxhSkLNp86DfSTx+KkehNiJDzaH4tnDDwO2A1WP26HQ
+zfq2MyAPzhzfuTBaDxkb4KntpR3FnVjEy01+sW6EVACX/N2JAMNgTmPe/rMKHpobteYyStZn3kS
oy1+GLW8xzXYenFxhvhtcA2+6U6d2pr7oaxriOu5VRiuFIQ11psSV9fOC7E1s0V4g44p7wNk79uZ
yWZn0rfBB32Wk8YbaI/7nVILFw3bnmxqGnfehK01g53CR7SW/so6UR8DHUF1G5sjTZ6rE35XtV+m
ffva0Ws+PN7+m0PRiiJpBpR/J+MY8rD3chElV1Pu+qcQ2f+rUmntYZpM/T/sRBq5XDBo9Sl3Tc5i
AgqZJSNfsSj0g9SmOnrGUXOIdAgIfz4rlgls5hKKkS/cLpgwzVGLKmSvp3xEL1EaxuSMmlsQkPDm
e+ZZy1+2elBBOP/egNRwkDe4HazKStRSZYKkfNTjHzSr6kOqK7XtNsaIGzk194AujQmnFbqoY34J
pc7ZCz63bjE6GYtW+3KTrQHysa5MaI8sNpCanXra7NidC/S5cxNhVyeB5Ph76jp7WJnNa3w58yDU
FlnEdZ3MkhueQJ7yKyVWi/JYUUvvJWdAA7eK6uwZORw7fw3BoDUYAIAv9RQpr77kspwT6sTI5uys
+8ZBBcFPYkBmCMhkTW4flRwGalwidz6W6BGikuk2Sam6RtSkB1MEexyLjZY2whnEjjTvKZHftzh4
JInTid4iNVFdMTnjue5m202qyPLtRgRPIaiQd+k8J7SYuuA62/hKPt7sG9cgjQ+ermUXLoW22/2n
9IYc5zaPd5Jl3dkKjPijk+vB8fEom1MFqkTjiNyLjtnqIWnourbQzzFbsUV/7CS0Sm0HmiIeKMZT
29vFRRv63qUQ3RxTMX/VaajtxK4blxUAMUPhsAFoItC6nSkygmVpobdxHacx9LG25AYx0tnD/nyv
3LZ1oJisw/1LBkKV6naoUTUJA+aKoYxWgoMaZf0TPZfuxezi7kSy23wlqx/37siNYak7axxkpBlo
A69mGApBXY466kUpRmwLy9mOMIBE4/TYUH4oPBjfSAm1lY2U4+P13RiZ/I4eFkmBRYlxFZJUVtia
vUidi24I66hWRXFxBms8STpU1gTJHyxoir1azsbWXaghlN7oIIC7Wc7zv1IvDaEWKyoYNMbx4Qg0
JjuYPTWEx1Pb2DY20HWYIVRNuaCXP//XKEC5bbpXiE0nigVHqU5Cv9G1YwvV+M+PIgeEz8epp1O8
1vEI5zkCv8jVU4GCcEetUV9EmKg7o2zMB/Az0A72J3Yna+4H0q6BFcgivAYkZccSQv2XIbUMN7Lm
PWW/jVMP6BNGFMRRKona2iaHkC4Degba2iywPS2cYJ64xBXlR6vmc+0lilOLQ1XNwad4kS3wiqTt
Pzii0X4+XsPtH7JI4NG3YBXXQCW7BpfccQddkQ8IcHkqY69p6GG71H4CyHatcmyjavLUWJ38PB5V
Vw1085/Hv+L+y/M1uBIoqxILchPd7qSpLo0Kh1zp0snV7If8HiSabNOrkdLa2bSbE1Y4F7wv7CXe
9duxqjLXoz40pEuK+jeXQFgnmhuXGnatGW30M4x3VZzKSJYS1wp6IzoCvmuudWNDxHs87Y13Hswh
sZSyCAzzzK8uB4ZzUmEYIU2qNgI+XVbmpwSZtfd5WPV/J5IWn+nx6K9T1kyXrkR3+oBrp665xRyh
jvX419zHW7c/ZrUIlSKTpM6Q59RCLl4jckzoPspkPddJNXjZpNiII8FvcuzwpUKRa+f0bS4MuRsw
zEW+8I5YWbeV1vUIz10T8g+feCxF8R2E8g8sFohrsrRy3k99GRyR0lv05STnyreQisPjz3B/d2Lt
CO6UyvsiwL32QEh0NmNoduE1NSxxzg1zkrw5i9tuZ5z7mIpxFnE+EIL0MNbhRSksJ5IGBVaHPsI0
shIQkEbZHWfDjFzkyKSPj+e1dcY0lGio4jv6IiZ8u+8jdH1m3Rm53fJK8tuxGk/N3HfulGrODv9h
ayiDjA4UBZh9ire3QxV2Hxb2wJ2SGFLshnTP/NCe0ccr0I3YCU03x+I7LmpaVInXQAorMYq8KNLw
KpKohUMO/NBo5REQl7HX19ocikomBb4FE7CuERcpnfoxMpGbzeToIzon+pfcHPr3ZZ47fz1erK1N
CCaXIIkHgn756mJoAwkPeDMJr7XeDwe9CqSjlWb5Tuz5eyFuUywOG/ryCC7xb97X24XS8tAog2EK
Lk7cjfHRinVZvJuiSQlfhKF03+ImzRQvt2bavH1Vi7cYBk1yQv+pSL2odErD44GYYsByTvI5n8Y2
OYa9SW+mFpP8c2x4Ot0qGMvWK60mTnFnEZl+anjMZ7+fJyqEbWSGv2I9AfnGW4RXTKTFY+KVTWb1
vmglCHizZcSRR8/E/lXACVd93TDGF3zDxsCl/JGNH+qgZDvLyFEKb3DUgoQoaSzrHNpyrXt9FJkF
T2qmHZG9yGtk+Dqz8Xsxjs6BhDbtMUsAI/dOVmf7S6KkY/6Mv65AJxpBysOkJ/gftjhZnTOryAFi
WBB4znNqat/NDHV+Nyi6MDikY5/PJysbpPagiBLBzEquMvuZwtt0DkOkMt1FluS9JpWgj6dB6r42
dpYHl0hrmp/kbk50kOQqfafWokYAaMjRdIGrJ7qDAK2NJBH4c4R4Yd+Xbiu34Sd6dEhARGGsNm6r
4sPmFoUyoWvUNhSFYkkv36ixx8nOQ7FxDoDd8FCDigHkt06Kg5i+q4o0yyXRh+xJRpd5drMQbMVM
VTfaOd9L+rPaoghBoF5N5AcY5i7IbJpSC4smvjpmGB+o248uct2zn8+yOECJ94s8Q/fQivYGvg/c
gaiwiUjDQZ9hRnt7Njq17LTGsqOrLqfp1wQrhG+DMiTIoKu2uIx5ylssqtDcme/GK0y6wIUGJAs4
9137XouCrk51SphR2X6w+ShnRN8/DDoWCImj/02nTjo1Y0/Bu+zqnYt7ow2ISAbT/o0hIN1fPsq/
QnrHmBU9F118hShfOEg/9dUJ9yQKHp2AC9g2el9eUbJUWxdNkPw7gJ7updMc8jfUUlMs4xvtFEfd
cH58H25sOeA1bDgKArwp+up3WXmYz3EjA08qsZHk6SRlS7rRH6kB7+zurXXXoEEuWSpd8DWWPEYZ
TJ2TJkJFLTahds6dlzn5P7IWlm7SOc6BNuhes3lrepwjSuWIeFBiWb/NyZRngw1hEFq5euQCUS4B
elnPiaTs6W1vDUVQsxB4SIhJ9m9XOBXgvAiw2NYKbU2DHovfN0qPV3UxnR4v2kaEQ5zB2SW/ARt3
d3QHxwYFovOIJVOguWXmhM9DV/aCTnIiTjEULXnn9GwMSduPbh8y5hqCQKtiSohtCrZudogXWBUd
kPg3PtPnCY9OhF5XaozSzoHZ2CycUxI5OCYI7q3tncpEGygaoFAdOypPdDd+Kpqs/A5A1/RmrknX
GKbpP9xMi1TpksAA8EEm9XYJM3DBljk65I5x3XlNr5ofpKkYvGFsMw/ZY+GNVfXHFouL8iPBKrDr
JWNZb1ETdT27N4npRqNEwy+k6GZ5AQfC+g9LuLhOEKP+ltJRb2enhG1pIpYmXTTcol2q9ZGnJaXt
LxJnpzLOpMPjXboRakFgXWg6gKYgr6zOXpAGeWKJUbo0aVN9t+yi8+zU2NsoG8eOMJ+OHF0VBDvX
x06K+zmxUlu6ZG2hnoapK7xyLmyvLRvjz4/dMhmgV2zK+1rXNE5OlzkMpath+W6QYFbkmvNXktT2
AQfOPQGirSP37+FWF0oCNt+kD0vuHjmxG0WGcpq0QvhGlKkHYGB7teitLwn0iqvLoLJN0+N2fwgt
aicrGJ3LpM+Di6hmeUVsVfe6XhIvj7fG1lBANGDOLngJLpTboaYKPL+CJuOlndJlLmV11quRr9jB
6t4ZamMsRnHAlNG8XKppt2O1DWcrtSLrQttmvoykBo2n97p1TfukVVxAAdqHIW2c9ICPc/Kz0btm
cJF3x8MSLiYnUtcmez6LQkNHOyN5Nj/JsTOLz1Y76uKgY+MieyjDB7Wfl7NsvGBtpp7sIjW+Jboo
B88AA/MUZYX5ySpn4xtCncTupjln2ntRS1Zw5Jkvf1aZlqP32NviXUAuFP6wCTwnFwIA1lvxCFbK
G1Ulin0LbobsDlJgO26lQ/1wUdkX9g9U3YV8gE0afo/xCpnczBhk/WI3hTx4QSz3f6VqMnQn2K7G
V+pxPFJkKIjUaxH6cbqkhKnbW+1Ej3+ykl85TWzaIo8XYyPmhCmNlOmSvy6Uutu1mE0zMeMK9elI
Tc2nbEgDf1LQOF+6HyQfJM0SYIx/Mqi2O2d3YxfQCEAJAaI7wcC60dIqBFAyfrnYURjlccAjzM+i
lnrPZIyvjye5VW+hRw62nOEMQE+r3S0qSQDp06SLhMXeeSK3hYslpRPxtVqcpWySXB6vwWsiU/+g
F9obwiz1Hxcl8FIBTolNAThHw1zt+hy/ws4oQNnlonI8E7ysFzTW/FlDzWvnqb6/54FnL6EBjxcJ
vLM85f8KbfNcL6zQpA87ILRxJrqVzllad78ef9WtUShD8JRQPAK4tvqoxgxWpioI37FeVJ7LadAv
CKyqe9iq3znWbVqEFhA4ByYEWg3w8u1sxFgjlAOeCVSc3X1Ex7t/S/txNj10z7LeA8vcYo5moYtJ
Niu+oOs/n6YYAmo8K+YbNNH472RoHFDBcvR5QsD/PLCdv+x8jI2vAZIU4AKRCsi9dX2hoOkPEIrw
KITt+9ZT0cvdkqpXegq0bngzUa6rPAkUQOg6Td9+AmpAqwtkhXgzybLFswhRRBj1ttdBAlF88MfZ
UX9UIHvwD7YhSbgoGs/jMQplQaVJKuvUrXut/YzbX/zNbvIhcjX6audJHZPMT8JAWSoB5fjdMYA7
+rLRdS8VTUjH18wZYfJiHKvcB7MCukgJDQSfqIZqb4KWANXIrDQat+dK+zUOZWS7Ak16k/r4lNSe
2o92QHG0jD/V0ezsYSV+Q13XK74ouf8GhiKntjoqVBAz1S6G6IqCeXstqXtNGFBE+a9essMzKRr6
gip8xuepCHtqCPn8OZ/T4VAlkuUbvSUfe6szP/SROV8eL/P9pUWzaTHx4TMtBJLVdRl1czxicYOA
vt32J+wUm7MR4NRTmErm//lQBpV/glBqD9p6Q9mSTRcvQypGSJ3sy1mHc0RRB4dMS/eUHDdmRW/G
oef/uyW0jjMkmkxpG6Fvkttx76njXBxUkMgfR63cw6Ush3W1tGAkyZCIACh2WMsx+tfV1DmZoQUO
6d9cJN+VTotOs2QIz861xlftVn5xoB34WMXLblyIPSGA+xyGz8nxpMMGApgH4XZ0JTVqu8soDDda
Kvt54wgfvm/thY6D/S8EDOCD9Z5EztaUiXO4IuEWOne3cThYeSqhXH0d5cQ+NPRfLsJsF6BYNwSv
RRBM4DyCPDhFVUldoe4aoLiP99LWHQo7iK6TseiWk3rfThzJmmFyAjVAkFmkHHQnyy+0gQLn14TL
hPK3Q6Gpc3saHxfBXRyfMTziUZzpXEuHptDVlyFN7K/qXBi/9KEc0DW0eor38yDtdejvg2x+JPaY
hPPo7QA6u/2peaTVQkkS4gIJGIFvSE70Oob8l145lQ3OOVNhfX38ebZWaAl8l0IULq/rErRT66Ci
rCa45HjU1F5lg89Csjkm7KyWepkr4li14OXMY3OuzDCSvyhxq9s7q7TxhHDg6fvSkoGWuf4ZRSyT
jKUNM9ecyUO9KXvRC7Gnm7Txfdn8KN5S7SN7XlOpwowYM21FcNFSTDf9RqrMU5v3k3MAhOJ8sumn
77yNG9cLcAvqFLgq4A6wbtG3SgDEuw2DS8MLVBNUH4RGvWDM0vy8s5DLPl5dL8TylLR+87doNt1u
HiOtgzSehHQpM4xx4iiZKgjDuDl4cTWOP1j9GU17gDYgfasiny5posQ/Bmo3hS8VVfOGfLxWu9Da
nH8CEwlnV5dM5Z2RDsYLXibj4LZKnSjerMgjqoy5JLfHppcK4zqpFVUzq6WC/o/SyqXlqeEw8m4F
VeggtD82r7jWYCWqTmMAnipVqy9G3FJUJUmKcoxfSCUPfV/3dP2DTvyg3YJkkTpK+udemWkuNZVT
vEh0Si8O9SwSFiHpzuuCyHjCO0xRfHIos3zH9T2Kj9R6QTPbXZLj8qtk4Kt7vZ4/6oTckmcXTgq9
PC+k5hynBRLrdlErkS+pjY6HGqaGJwfeZ/aR0B9orVpO6D80tjMaHvL1lvDiTpU7PKqr7kMtiyan
emrRPI0y+UsHPeJTh7xS40qR1L+Ls7oK3TnnSvbmEehemTv2J00joQIg3VvvNYBOX22lLW2wKug+
+3Fp1foxgsgGnnxORqRq5nms3bzpaXbhLRk2nuC79O4c4oWEKG4Q2b4dmWjJzHmQdT7WOUnnwzqQ
M6RPZgcuz1hmUHzUUELfJq2K/8FIwBEJvc9k5y7ZyDUWaRsMoy0Kjw7on9st2CaZIYQa4qQ7iZFK
FRnla0K4AOpzCGPJzQ2Fz9KLLs2OmlLVFRYAdm4fJpkK+06j+f69g8Jl0C0C2qoulcnb39I3wrBp
RBoXmcr2QUhq/FeGqvFRznu0F0djPCLj/+eBy2I6Sq+NnNKArrb6ALZjsTYS7sZKmod+gRngoTRr
9TDKu352G0Su27FWmU4kSOIMozEvE8pjqDTptY7Oll5OBr1YCASuqTXhP6GdFeMBRtCUfhpg0P4y
9L74pkbNlD1BQkrbnT1wf5H/bqYs2l+0atkHt5/dMnOO+6DqlzCwp68BzhalS/hf/Dk7nHbmEkwt
dbaFenI7DlQ8EXd5r116ru9TYMq1D9ceLsawJzp/f4UjO0kzgpeZAIKn+XakWJgIeyf473QApP1a
GMmrkCP5qe6M6K/Hd/iyPW6u8EVl77dB4YJgu3uf6CnGVa+GzqVSpdeZD3lVhvaz08YOmoJauPc4
bQ2HpNnyMDFDa11GVwq9NJXFBJqEyTzMkdA9ghrFc5JA8/R83nPhvPuSTI/IEzonlXTqvqsXCjON
yAjkGXheYOVfgl4E+HtLOJ1WxSzt6SHcBTbLYJCvAJIBMqW9frtsegf6J0Nm8GKkcRycC/BMhpcV
an6oVbPtvHmqx9DtMbAIua2j7EPbzcWOeNzWB9YxVwezQMxBy+32N8wqbRHcTa2LTfv8XTjpVnbq
W0WtyTGy4qniKv/8eAf9Lh2ttxBKZzRRkTkDkL46fzqvSA7AyLlEqW2251pps9nX6OXBBObm6gF3
YatRKLEB583pCs1XRB/8bItBvQirg60c2Wn4pYqjAZxF1aYtXPpM7NXe7q4JVgcUKj2GBbcIKOr2
y0j2zDMo4Qdbg2D8rCJt/I/Va38sSb6MQhkesgyoT0Lm21EcFXYalhvYvhb1+L3KcXW3ggmsQYgk
0pfHX35rRhYy3ahDsMXp8d2OVWrOEMyw9y/Ib4wHAuXuKa5i1X88ytYRQoSQW2/BTd8h1Yky85yk
iV2dDKmXYhdzos5buYFDbffxUFsHCBgttWWb08N+up2QObR4LvLIX1qlkEPXMnrtr4r44WPX5cG3
DHREhCNQ2BBCByNIQpP2zbSTFmwdIJ7vhdwHqBbA1+1vUPB9wktqsi8TOMXFFZR6EeSvtk8oKBeS
fMGTdG/eGwtJUwp9k4VYTxdsNe8JD2JSBNW8kOfYflHk9VnDs+Ly+Ov+7iqsDiolWerPiH8AQFu3
ivRGsaVEXpzyaJBVCUi4ZmpPoLKTTzkKAuKQkFDbvtLWrcBdyUTSE1uqrHmhMgOUZ46NsvYwQ5GM
7w3eQS9dgCeKS100DD1ZmcX03kGnJXofWFH5lygNIT3NHUpY3uRY4c9e13NifamYj8jvOq0nGzho
6YG0+FBh+YAfVKto2aUayuCrKKzkp92l6SfMsDXbR2pmss+qjpWONzR1/122JrAuuOfY2Ckmcemb
aWftdaA2tj4ytPBZobOiF7mOLKqknlOparkykBd+p5sSlLemDK4I/+1ZrN1X4WCVKcRxCyec07xG
B1DbTSsD5cILmlTSkT5VQZ6AJO+nErDvNSbWCr2CZt+7sa+ND3Ob5u8kKh0fhJkmF7N3YE4IHM2/
O+jlRjuJ3sZ3QB4a+viihg0NbvWwyUNvW+mA05llN81JkcP2WPSadCxFWhwfb9K7GJrPAMUOfDmv
GKLRq+NXZFPUmBLO5BMZkAdEx3FbPUp8eCjzyVBzEllU1A6PB904fwary7sAJX/ROL4987yUxpxU
VCRUySz/DiRj/jiFY/1fpoYCCahcXklW+naURGstEde2c5FKVPASOOOlF2SR3jxbcCq7SyK15d91
kip76v4b1+rCvgDkTvJBZXw1cKNmTdUkfXABkU2PyxGOP49O4E1mUhyIluWrGDPnIJRwfMUb+I/h
vywpRSaiWSSVUCFdft6/ipBYAU8pevcO0azRXSrhxJ6UZPk5a7oKPScle26cvDu03aAeq8xQd9oz
W7MnHeMJo+S61I9uh58UM8mUOibktO3mK9IM2gdDK2U+vYUeoNIWfq1krUvmPHijJe/CwrcODy8J
mSEGFDyfq7SB+U52UGTBRV/owa4wALP5kUgwcSgsuYWunlbin2QeIjZdav2vNiL9CRjLoKDYPGvj
WdC9/R4EOhFRocfhywj1utp59TZ/5OLyu8CTEEtf/cipSTHV7omT02RqzkEvValvJxPFh0ELh52I
YuO4UZ2CFUAVnL7DmnRhheMoNSE5hwqUl/awMH6Zo9z97/GhXtZ19dqRSvC3E5E63CerR7WIlEyW
pNK+hOlsntH1Ur5EkxBHOdAl2RP1H7O6ONpIe0NjW3oWd3SrVBNNNTSRcxnSIji1qJgnByvvmvz0
eF73WTgDLZewCmKN1M1cldVnFUmNICFKKhSBj0WmTKZN4aXTvuPlJZWfnGDqf7SqjvYuFWrxpmax
jqeKo1Nwt4q4uiZWFfd/voFuftTq3sZn08J5srYxr2ymI0L1wUcVR+dDLQd7esb3NZ/lA3BVL8E8
RIv1B0BA2WrKSrYBMwTdaYgAe8XQbV2rdKpzzk3jwS7RXI5MjFPoSGWuK7J0ZxNvnBjMRBbJ/8Wu
ic18e60U3dxMRs5yl7oIf7Wi7w7YlYuvlll+3lnwZUFXO5mmLxUugsNF6Hx1gVpYh1hDWJsX26qs
+aCPrX6scXq0XbVXtf4ZYbyqcTVI8efS0YLPkbCCz4ljze+nNg32Jr5xemFPglJfaOPgm1YrrRiU
GGNAhZfWaPVDHoTl69xG1o5uzMbp5eiyxMhfkjKv8aKzTRfSaAjDEcOav8rcl+cBR6mXmFAt9FKn
M388/sobzwTpDY/UIpzKG726LkSSCyuUC/tStuC3XWuo4+/ZaCXjX5GSg0XTSyd6m5usex0z6MBe
j4rr3iHa2tkoqPxGEyw9gzuhyKS12roYrAvamMN3usTBqWkqXgq714rEDchJIhdiYTHTNmmaJ8AT
83WyMSjZycTuKvv0zpZa17LKEM3XQunTHNBi62Tj4kTUhcPO1lzFGNJDoqCznFeZ+Dh1s+QZyAbt
PNcbASDDLu80OJX7/l1AkhVlWWBc1Lxp8QPig7gDFAzfRAjlqFRNdbDzZn57vPobm9ph7cF9LfIO
8nq+JITA9evcvOSd+b2e6+IJVkS0U5vZuDIWAVsqRIv8FqC92yuDxDKDR83URIw1dC6PNVrhUzf9
wOrNrA+PZ7Q5GGkEUBHGvDumQRIuBuUTxegkLy8FYi3XxUXVd9pB30kPtj4e9+DvNj1Y1fV93Mi5
GWTmaFyo44ATyStxnGQj3dmS95w29iRFjsXS6LcO8OrzjXKuDcGUGJdZH+v0YMvFIl2WZ8lrUCuJ
8OpZSZ67uExSjyJx9B75Y7AWxThgG1zIOSLMf/6FKWNyaVAYWSKN2+V0rLJtsyllp6pl9NRTWird
AQZg6su9rXf+49G2PvJCDoJhiIwUzlm3o1Gt1MfZbs2LRIbvCbpa6N7o2fHxKFu7hqcGqCCdc+zf
VyUlHd+hvigZhf4ttEHNGLxUr6cjOKDuv3w+KmRAqkFowUi4nRDqhZVRFQxlQ5RxM1yOLk4yOn4Q
NsrOUFvfDko4vKff8O21ZXoUN9Jc0Sm9yJaUX3vGA3M57jmbbd7eyELBdV0gv+Ya3edQLLEhg3Pk
4tz5KfCbDrxgFmJwZ3NCfVcBJPuTwMVE1SifMxytyyL1NX2grPV4Ge9fT26Y5SpblGNp7q++bRvS
SLdjxbhYwLne9WmKtNIgzLDHSdnKn9VJqHtB/daQXNg6J4HeCEWm2+U0wc7GIXHbRYUzd4ZBtQiv
QP46hjhlXUet26vn3m9VhCOgALCoS2FiLYtFGb3PNTu2LlAZej/Jm/BIRck4FA3Yxsefc3Movhiu
RED/gZbczk0bZQ2spmFeMsnM4W/LWJuhUnqs20Te6SHehyHMCq0vQlxSRqDIt0PVuVypOBGZl9a2
o5McjP1xEv2bEo/6IU0siqKRHSCWVZdXp5KwP3g80409vOgCLwqUQHfYRKtLVk40KQKIZF1GvIqA
RoTNJzy0lCe5DzAGrpXh1MEvA7zSSAhcaUU0vEcdpvr8+GdsfnAiD+R8aeoRCd1+hR7SXmLooXWR
WyU/qtA8PFDI2VlRQQ48Hmqj8AbMcbG6Aay6OGuu06kSrDPsc/MC/BvNVCS/1L+zJJrIJGzpcwaW
4iQZufOpaUbzMo4FnvAdhNHnOZOHp8bW6lMX98mr1aXjr8c/Tf99Md1G/hRqmf9C3KJTun5Z9cRm
6vzmS5CGTv9GdF/pHwcjUyRPkzSrPuqziWaZhUyZ+gy/SIDZnqRpchdNNeU4Rl1jVW5h1KhixSlY
OvNjVUlFWz0bqW6kL4TYbXyoc/56VnQsYxDQaf0LGKNd/jMVpgiPtQKW9lnIRaI+1w6N5s9GTAju
drif21e17EOAS5Nczv+LMqctPLPVUYqTDGfCYAf8ZfJGKboe/F6bOu0kWVqunIWtCM1zqsDUPRT0
u+CXhfFWDvZhRH7No7ccJu/afmhCN4EoP/o9MuY8R3rZvWVmlKRHuAGgyaIcKTovlNAc8wq7y4UP
d4GuRIui7vQhStSe0r3ktJnbNkl97aZ4CNwYdsTooiyPZB2qQ+qLHZf0UJq2RuglTScl91Qtbok9
AWrbAJDG/kdjlL3pxWrURb5cd/yfTRxEL4jl1d01jWslOIdBLasHfO1AkLehM7Rf007LVdO3KI9b
b/PQKOGx0FsrOFQaEPPDaMcTbhCgeefsG0ARGwegJFaKpyExpvLYZMTgP4YyH2UPoL3Ze8Wo6uUh
Ljp0mEo0NZuPclZJGSKe8/S9qY1C9+GcZJ8EwujSD0y8y/dhmWqyD7+/MIZLO7dKJdzODGX9XTbh
T+PVujY+LywtcB29MH5YnWoEL4rZUuFF067+Zph1n/ooCgNjU0QEOAuOtyq7CJIh9IvoiNyfqHrR
uJucNvwiUMwz3EIdx+e8hjd6Miv2zytc4PyNLgduyvowpJGLZpzy1xSoUvsB3tiouI2Ct/UzrR7t
vdGb84Aikp787BAHrb5GYZZNJyrcwzPaSGX+MnNookMcGmriJn06tRTVzPGKM04fHIe57L8iBKM6
/qRKw6sSGMaTLKfSV2fiH3SKp4lHOLZyr5ui4H8liZThyk2Q9v4gphlxBkcpaCV0sRXNHoyX8i2n
nRt6ul5pLw2lh/7JRHEPDcOJObpa3mmTV2k1blwRF8wXayjEm2jtTvWdPKF5IQMd6p7SoMm1UyrF
WneO+674x1KsavALLLZ/5E6X1m7qGI3mViSAx1mY8VsMtOV7buH36ppyhkxUKA3Ol7iNMDIxqRN3
bth340epkv7P3Jd0121j3f6VrMyZj2DPt76qAcnbqbNkuZEz4ZJlmQ0AAiABEuCvf/u6Uol1o+ZV
jd4gK8uWJYqXIHDOPrtBMdj3spsKZAtA22RU0pFtBI5pvoWzISJlPHQlla1rjFnbOSXAEDo+HDSS
vd2ehlzW+CWj7rJHMuo3vWREVYRI+9E0Lmkr6Aqz6wQ+bcNcJaMN0xtLah6VYVebeIsBO5QTYyRb
jfbMEP9zOMHA7sBY0ojzEeKM2ivHRKeuCqHgBuGvjUPEassjNXKMUnS0y9TmNdw5lhilnwlD730a
SZ6ew/5Pf+Qao777zFHWF24ydXtJxp4kn2zv6B7VKpj9nWgnsLQVs4s+t7QJ63dp0HXjZR/LVJQw
lczP44Qgqanxcncpc99+nfsVyBSqOeR69ERFN7Kl2r9e0xxxFPMIZxhspSx6IBi60BLS2dyehdkU
zTvMIqcLi9Y7KZg/gG4lkEsH40gwofV1B3rRQdezQkjiCr1KUYdkBglu7IfPC+Ibob2IzLpA6Q7E
7NrIiV158HKv93Mt6bwxgJQaLDruYtisdeK9FAMB59zhE1Pxqm4nRcXyibSmZpsG+8u71eg+hfLG
839PZKbewUZZR3C0nHwCmbnQENgCl3IFHK3XtMi0Tq9T2J5FkB5FqbkgEoYfNxAT6rt19PB+hE02
Xo4J1va2xYEA3upIs9JPrOpLOIArVyYhIreqAfaB7jMyr6jbNiGYdediJR2ySRrbic+tN2myiyCW
v20NKKRbPNssv8Jp70yZtMn8TtaisSXoictyKV0KVhwMalJdhd24UrhWwGmvYJ2beBEpv2VlKtis
towGSbOVA+ppnHHEsE0YwAR/FIaIbcyRa1Z2zQwi2kyD+MFEVpNiMAGD6TvauAJIHhavQ1ZYkTom
3luQX74Sz3SPaTqG14yjc4eycui/ddO4fPNpmvSVnJspLRaIHPxqMS66BX7dg7FKVh96Hay/zziR
J17lRrgvOVH17ZzY6VzYwX23WWIxOGbOfJzReGOfGKzWBQIR1eclWBnCZZm3jlvGyfAxDSf5Rdak
uwXC2yKEhTK5gcMkQeZMN2e/xxRILoJnh45WA1yEvidZN6qz2m9ncSBmEG21zK3/TmQeVQe4J3dX
q8mWpETcZFMXes6TtoRZQ/sRttYyRVeCVV32fsrlQYOJ2lcYfSfuQosk/tyCFVQjEMKkfgGLbPt9
yTBDgY8Wcqky6BovRx/dQBGPMYyFWRI3FxEbJC0gsGnhze70WNXzhP0spukKgFbrCY8MTMUbbqcB
oz3d2LX0hr57WGW9Rht0Fci3iXQ0/T43gsjPFkS9T5hmLh5UUQL+QEPcYqdFmpKXHoyT7SFDuoTA
vhHmvy+zkw8RklWiDbYi7n9xs1Xxth5rgnyG1vnRRis5XAUpH7+EcLnDKb8E+tJ4Y3AHQEGvZQzm
hi3CGQ1MIQL8vJ0UrksqNVkwXwrNVpmdpZBth5CpTfNY0JF1cKiAxxoswxMx3CxrY2MA0pyZsp78
+oBaMr1L0O3REhBu/SEb4F1bZk5N4zVqyADnC+skBMR5n4vKed76MKSzHxfCIMeoGkkeoHlMExee
WR1kfQXbAEc21mPW3wVzPO4nAqesyhP93F6wIF3fj7NQ0Q4cLKxxMJ/sp5GB2lkaHaSmbLOcMjwR
hY6bjmAJg40UIyEPBYO8Qnrb6vYwE8PxS5t6/aibFneZg+L7notuIWWULHBGtC7kXgt5cL0m3wY9
qfHz63Xv38FH6HOPucew00Six6kgZZ7xNkQtJQee8uhAvd4slfYp+IWhQw9UNH7dnE9wgb7oTUrU
Gx3YM70HGo8YWe1HnR7wlqe9B4TrPsOJRg45y49VWtNdQ5jMC5n0b9mkPHMpMBbhdIHLoE8/9eLH
hsyZp7EXw6t6qRpL6zKt62nvwF7cvP6ZHjv+k04Cc+0jggbtH7qBkwGfCP1GtIuKD8MUxpsajvrb
ZuHNzetXeQYEONqpAaUDyAkm1Al8JDQ3vhFLfACd2VsLiKDkJ4s96Tasl3GbwKL34fULPtevAj9C
x3ocCYFCc3Jf4KEG0Qwq5QF7XHokB4yo39mYrZ9BDQbyopYxrqvJnzFb7ixkrERzXtFhSt9y9AS6
8sxnnEEhjf8gK8BzfbpyOArjdQY4BEe+1ruX8AOsESXQIe0gWceQleNofFrqYZ7nMuGZvxZ0mqYL
VYc+uEwDovI2roFkFlEfCFg+4GDP7oMJ/oxFDxi+L6LGn1U1+jiEsLeGAnk9ys/vXTiu8FY72ktV
LKUNQmGjQH+Omtmzn5dBBbSU0RDfIfQhwpvtdXQF91smcBSuUeX4cN7ut5HHoYZZRy1RaMwwhEH1
LDtvQ4Nc12f4KfV6LqPj1ohSmIxVKzHGoHBnXbJ3NagT7v2k0qzbeDOX2c4q1l6P0nfR7yMJbYhw
tQBe4qjASFNKQGRwc2lxIjQVk7nHCx9qvnontIdYXbgujWd5Pomj8fExwe2q58TYPdgCAcw5usFi
7qW4l5S+r2tTRV0IW+qs9z2yA/BqaTV7TZxsu9ySoULVMBiYrCRK7JVNUaM2QdDLqzkhMOGAEkH1
H1N4xHlFFivanUNzrOQmlZGEYRCithEXF0K68TFC0/tuteDHl32iQ1NK069r2YRwWS+SCWN6oCTO
v7Y8m9kluNjx7RrnvSjbHIrTzdw2hG9I3ghEZsMcvSmwhOJoL2ex3lu7kk81XHlwdnEpmwuPpNNQ
YASDzTrigsMTpePduAP3TV2bPBIrulgw+1FYBPb4D2FcuAmQFwN9JuDhtnC1t2YYVDXS2+h57HSZ
wu4J3b2J+6kcZD7deGHGsZVi49dbTyt8BiUVLvwwyISZpuB5suhCU8PUFa87NX7v13H4nPhdgno7
jlx23pGsuYDrJrIV0XxQU4J8Up+pkcoOsVleBsNGn4npgi/BFO+dl6DSh8yaf8oHphJIMIIY7wFm
2Z/nxSRnUtog302O9BBG88adaRaPopBdXM+7hfdkrXSSsTvTQSIJE8E5agtmaXhrYpl/QV/Q39pc
BecNZmVeadqYswuZgVlajGLw8j3U7eaSRQ7yvoWuab+HpfxUlxMFtL7VrMdJy0HgFRWCKY0s8Kr6
8EpSQXZFW/gRgcg7wAdsUs0gy2Tm4j6KEHmGV5DlD1HDW+w18yqjDaoTHyOzpoG0BJ4CZC0DiFhi
OB6K+b3xh4he+CxI4EDPXP054nzlcKrPujsUVSkrExavH3IAyd/nVfnrRjXMfqCrlWbnQSqu4Zcd
Hn9mbzu6peOcvG9WfVRb+KkGdDLEw5WcmRKYzcXhN9TMq3fpltzcLgOMUIsZ8mR/w7JOUUhwXJru
6sx0AEg44hu2ApSDR48l0kGdYqOlmEMechjvx+497OrUULZA5YIihNU/P+RyGHfdxPO81LCKFqXv
8sYvUfPy4dx24FqVS+53eFhGQ5Cx5iYEM98L601HZZ0XvpcoitwZFqIdQiIzHqoXb8OlNZgHkNqe
m2A2fQmo3nIoUCWmrqnQy4e5GzMMBfNg+tCPIg0qDOKTpCQx2hXMapgpViQr3TVTEwW7WDW2qvtZ
wjoMWru21M3kH+gY2nnDx9EzJXUg6Bxs0ADQJHPdX6NJTX7ngWnHNwZlP8YnT09hpHn9mGJBcgZh
5Am6OsbJMsQm8Q+8FuO89b10uj868aqCLO34kDOED8ABJRwgU+lzry9xoFoNSdBIroxWFDKS1J8R
jGjz4T8+uvGrAQeFUhMEZgTtPj28IqWnxOBFhQddF78fw9B9JbPtabVkMnqQBGXpG0OKZ6ofyFbA
YzmC3Ufn76dXFPlgSbyu4SGuhd6QZQB8tgBQyeHE9AbI+8ylYEh0NC1BAs5Revv0UkdDvK5mUwiX
3rgGkLgYtqMIK3YbaqDOfOPGnqm1MM5C0QHnOxjbnDIk4B+LoCMvCw7rDC4fuqTkctVR/B8PymEx
CpkRbHqOJHByUvn0iBxTTDU+vCT87nKMsTl1AU8uYgcN1+z7snQhI/ev11vP3Rq4TT/Ikhgu+cfS
/ScuH8y76jTqfP+ACT4/nyJFDyI3bzn1PFNIHQUwYIAeSzoMXp5eJQNnOIiQiXWA7jB7F2CiAzhR
T9eUNtEHpXK/LlwLUs4bw4/nLgtnJ3CcQW8B3/fk7dQN193aGf9AQunfeF0PZTuLu+0MuC8qCQU1
shB5P6s3rvv3qhkLAnaW2Brgr4Sbfnq7mqkpSCeszmkMshtrLEH36Pg2MtlwtZDae+N6f++vcL2j
QAG0OAAe4fEh//QQoxYWmotU4eFYxOOOtKgyFXZbVovf65wnd2h+OWBo7FCvr56/v4YgPYBnCy4q
3kFEJT+9sNfPUL6GSXBIWLPCZy02lQ1oBrzSd29c6u/PEpc66nqTYxuCJvLppQBa0b6Pm/AAotRa
MT41lxqn7rvmmF1DQ0yz5yRN3njxn7k/sHYxAcV7D9fIU++MOXGTMGvvH6QBbqUDPW2RF+MVsfPf
ioF4Zs0cdzJ4n0G/hQHZydsv51Z0CAnwD5boRJWZWfjXPA31JTzzc7WZsi5+IzjumZsDiRiyAew1
R/e1kyt2iZkQlRiuB0dx4Ptx28Gxa+hgLJ/xN7a2vw9B4RCIOTLEb+AZIPHv6cNDnGYwi9iQAzJW
1s06JsHXo4vdDurB6GyEYUUJ5cYIbwYDFAdOvdXry/SZzxb0yh9sfJxLMK9+evmupSxlaO8OMwwH
N+OMM5kmfY0uau1Ls0T/xWuB1FLIF6F8wRw7PzmdOMWok2t/PczB6JdypQKOo918iOOZ/YtW9z8P
9v80j+L6X7XG9M//xZ8fhHRj17T65I//fCcfh1s9Pj7qy3v5v8dv/fOfPv3Gf152DwCBxHd9+q+e
fBN+/h/Xr+71/ZM/bAbdaXdjHkf3/nEyTP+4AH7T47/8f/3iL48/fsoHJx//8euDMIM+/rSmE8Ov
f3zp8O0fvx5z9P7n5x//x9eu7jm+bTs+Dg/tLxjF3g848v71E//9bY/3k/7Hr15MfoPjDVwycCCn
AJ6OxsnL47++FP12lHQdY9WAMhxVoL/+MohRt//4Nf4tRSoSSCywGoI0CWSrX3/BW378UvDb0fES
Q3QoLHFUYjv69d+/4JMn9deT+2Uw/FrAamPCd/+Qm/xVPWJAAWAFboDQRYFjAi++k4IJRg0BxXAo
RgpLPQMf8NZAly6ClKfMJzpHhcP6mcqAxZaBe6GWL+HYRmDIasTQZ/CfWEthgQpXelUgwEuBRKui
CZtmB9CLRFuYQtFt12vNN2CpL3uhAxVtJrAw86Kjibeg6W3g8YNcGFrosW3ejci977bYfRtVNBLW
KWUdyBY4HVlXUhlM0w5iGafvOVJcPs2Soxfoa6nj/ZrWkS3nkQu1QedRI+/RTZ7cjb1ZKWbwbW1v
cQ4mZ8s0T7bEhz9+wVJrNfx3s+RGCRveJA2d+Z470X+jnlPvqZ9T4O/NjBjSuUX9H2hs85Ode+8q
HRa7X/xQAUtplXtEArIfVEMm0gcjgvZOIwPkfRwyDnajSNfgIqqJF5aYFa91KaY4+og2D3Mg+FjB
EQ0zLf6NBHXCP/kNmtJPUDxiZFZ7ETxEMzKHHzCWgny/SVMo//w1Bvml5jMcj3Vi0YQZNMMIRsMZ
3V37vMH4jOaULyCzhQZPsZ2BmGTIDUQOydRynCQjXcedgVktquO2UWeo5NU3HPJ+h54r7NV2TF02
FrpnIarbegzcRuaruOIGeqWC9NNkEE0UopUwkq38rCP1ckSlzNEOmEPXtKvzmL4b5DzhcQYJR4wZ
crDbEuxb/a3NbTBeGNp4UMjAOubO+V52PwRL9C1pB5x0OEndJ0QUN5/Biegx/ecr8rM96P11YdG2
NBiSokoE9LNMkywluEuXEWwHHptBDfwdVVNEtjAmB88OgLTtP2qgu1Gl7RCz0uPhaovA4LMthqSj
l6SFbqXogHQCYWDSJO/TFLTQYzvpH/I0bkg12NT2FeZMR8ulFKFFH0Z4S/Yz9B5usYWSeM/KGejk
HdzheITY2sZ+BYsPPkuYG3RTVXduvOPKksqqEXTgkSfZjWg74W3DeWX8hsChd4ScVSywQ2TR8h3R
MTkCk6e+be+xgekML0Edpud88kFj4A5c/Qri9akvwMtM6u2AcTU8l6dZ0pKvdkiKGCCEKQhrNQaQ
KZT8pZoUAyzTN02/W2FBeudDlPeohjRFbkOSSlIEMB9BOxiGC8ezCsXexs1wo1eQBbchhjxYTRTr
verSaEW4qUDoM3LNhyysuh64bOXNefTdo42UWCXaw6S4z4LpIpnb4T4lk8JsNgrHW7qEKGNaOBfJ
MvJYtpYDYCh1aVqh7SbA/JhUXuO3vJhFYM4WUElkwTFm25JA+t3eYky2s5jGAjhk/nyzClXfybYZ
MRlmGghLN8BGFRiH+TjxqM9LT43ii4anINz9IGe2mLPR8GtWK7HrkhHM7CW2CAhaNF4gB2PKag3H
LCs7+OjsSDt5+hwR5/XHiM66O5uCdc0KJ0zdVCQRqiuXDI47+PYAL2Mz9Mu1Y5KEBXDGOiq5o3QA
IwD9cglAIq+xJjESr7KAGlt2/ZDumzWBnR08eyZ7xmpj5yoDiwXLHPaFDKZDc/qHLPU/OrhfPI6f
HOGvHu//Px7cOEtfObjvGWX3w7dfDtPxf9OTsxvf+e+zO/0NE2HIb1CgRj9cGv48uxPyG6zD0HEg
RfOoyD6Gwf1xdh+PfB9VF5LOoxwHPw7qPw9vLw5+QwsJXi8KgWPeNKSI/8Hp/aMd/+vw9oAGAGSI
0d09LSbHzsB3hVO2hwHIO9uuYD5E4H7atbt0jZ9e5/5kLqG3GG5TzNXvgIzRUnTrsuWSJKWrrSvh
mJjv/BWw6uzX5BNAP/VGxfsjEO+53+6kpIBjsz9PWUT3LGz5eRA5eUGRXlf2kIBcAu2vS3/MY4CQ
mAKT2YFcFK4fEYJJtuCA4eV0NTBc3E9T+QA1t3XQqSoUE9mlApHGEPO9FXx5MvD563M8KZJ9YRJs
jJTuTU2yMhzNCGqXhOtfStsHn0XteRJZsZlXVO9FXEeoctT0ljjhxaufMkCzqc5nZJLtfaDWW2y9
S+WBgITQZhwkY6v5fhKSle2yyEqSBQwhhcSBnxb+HwXhzwXg07b9zzs/1p4/t+sCmTnI1wjofh0a
HHwymbubBrTEgweIt4wBsb7vws7lhU7BD339mk+bvr+ueYLAwKXMDzywLffA9fl2gSqiENnALkXt
f3v9CuSl2zrpsjLIqbm/LnQ/k6Y9X6VqN7AKFx940i17kHOOLtt0LpEJ55ep5MMeRYXeZs16RdlS
5bEHd6JosJc5nb4OKom2ogvMMeqofqMbDY5L65mXIz5pQz2PCfDTl34f0N4ebSL7TZKJacuQtrYP
V384A/GDIqcz55jbJu2HJIhAMSIqh5EvVEqubsCLQ97ELqQWhpoLCa7kaux5qKQDtTUH9qzSqeDW
6avXP9WXntvx73+Cdvi0dJpBO7VfawuXqzxWFcgq826Q6e3rVzhxE/hraaBL+vkSpqUNQ2Un9gw8
mzOY/aqiHTJvHzNpz2fUTEUA172dN4HRsA5uPJhRgXTPCVJjrSE32di5TQtflneCKg4jlJl+1kMT
7RvZmn3aO11ioDuAOd+oXYg58sZaMe/ilrQlmQzZUOZAXAwstGd1sJ01PFSi2agDgmdA1olxyyPs
bs+jJlLFBGOSyjRo86A2vwSzOtsuzRi+IVZ76dM+2duhroE9BBin+wE+HOWRVFg5jHox9HXp9vWP
+6Wd5zRgTo0QFOXO4uNO+2kLlbJfQcDAMUY2V7Lhn5d6/BLpdqgW8IELODu6Nx40OZ4Bzy3/kx0X
rEKTRmMk9hTYjy2SuI+ScoGfHpqedn5Eyi4suLOepUmVpQ5p8kYSDPByjWZQQQ7k71dM2980qH3p
1znZgmGPLcUqYnzYSFy+WFY6ozacOr53LgaKOURnQ9awjQJgjm5BLBuPUNBuJoXRLKIn3tgYT9RI
fy7/6GQ3nocYr7tPxL7Jmw4ePxjl0hnijrGpP6pwQWEN+46NA+cTGdswRl/HPNtlGcIeXl8QT0Gq
v65/sjPDqjPy0NGyfbbMaUnQiVWNYOp88DOGEjV5C2h8YW2fBmPA8QVv1pyx/dxbjrFskuCwz1Xl
E/Xh9Ts5bvTPrK/TLNIRTi9rLXO6p9r0VQ1HpaqnXo4nSAxg255s+sCRz69fLHxpOZ+GLKGthPUQ
XPj3sPtw35CNCl6GSlN3lsSrl2+n2ILWTaeEpYUZGTtnjQ/ClTa1NYWMcgbbVHTvG5pIGKAhDPey
TxZ8Op2uk5LNGb20DFnpaKOc/xAHur4HrZ7ACBjMjS/gKJsvrT83FW81iIoYAY5gvregQkP028Nv
XacYArqhzekuqcEM9TMDLqPIawJwN8PwrXA2uJzM7K7CmgVms0KFemBuylB/dMRbNwj8AWXSh42I
rRKUaLtkgP1iBXaEufYCCeRjSYf0XRNn3BUYsvbnHcjNpLSY1oKzDYvUzy4aKbAaj9uNhrwNYUUw
rPoCRlh63hkQW6/mfCAbcK2jsER0UQMDdrSEoErD2C8p8zZVyaaVA4IhrWj0DlE+yYfQ9JAVuEGs
3z3Q/x6Wvss3Qe1l8V65IbxRGTrbAiyQ6GLskxyW0XlMNiSqO4mLugG84JkHUQHn5PEOzRjYgHmL
28MkPl/HDc/CMb5wcOoJPY2/RBO/NyE7Y/4KF8bBdgTwCSx85pIEpr/vAYJ8gDc4fUfReR/UwPQu
bgKgNHqM8eTZHMqsmJlsHXrraOn2k5s6rxqCfIRhOQKKdisdyF3iz3NYLJKClb2QhL5L+jT3zlod
T49gT7LvSy/zc4QUSAyjkWm3QZEgNohYnqfS60atSjWAJVzWsQE3kIw2+8CzFU+ZwPrq/TF4jBex
DDJRJB0GMt4KgTvAgoiCZRDmFCZmM+F3C9gwQCxWpAlvIglryaKF5yKH2UEb3kE4Mu8RLjx+7Ie+
vyc0SR545PVTAX9QN3xU2k8e8nheES8SJVZX/RzY5ibpEApcEumJFshDhoIzAHPhPXgK/FMTiAGW
SCyg/h7jUyXLkGh/2yYtpGZDP8M+woNf9BbaBKzHkaq7LpX+7RS7PIQ+faZjAYOqua4STKBMYVvf
3MDWAiXDYHzYb2TdFNyayAuaqtPwWCiIG1i1yDipkGEF0vuYg8gNsm/Vh2u9IUCxdAEvbvTmPZqn
om769UvuYqVAu1kRzRXUVt8qGQ9DAcqK1299I2FpkUXtLrILrIgj0HNuGoJlXZo6w1pnEPMjoUjq
IoqXI4RH+ngzCtrERWpWtffgBrq1k5L9OxBzk1v4C5i70QeLZgPvGCxDrJymim2IwxphHf3N1LY/
6BUJLNHxqimQKcb0tjZy+O6FU/KQNTOBksXN8SM8SZOuJLAkBjilzPwRjjCQOACszr/qedItOB3h
8CiaqP/YiQl8eJiYh6ZikbVRAdd/RwoFHvC98htzZTCA++ysMdvAG80HoCYS9JUaIzGdiVpu6tir
MWhsg6tsyjaNlcDXAMB0320Ty03Ps7jI2liegXxuP2jCAXfZnqt7pDkA4msR2q72geCYpkGszuBs
noVf5snYdjM04mzhfntQuh6BeYJeL/eZZaLwG9fD0CRiaQBKPVm/0nyUeu8meK1vApjEXNTTCjEJ
9gQOVS+z2DS1/AKeqONnvqz9y85gAqUMLA4KeKOKTxFofhY4nMsuCNya9IaOUEVBEQ9wrqm7Kzi/
eBUepNrHarFJsYAkYsqcIt6ZsHStHO8Y9gntuv0M+Rc/Uivyx1j4Xb1BdJL/wBvAaAX6yZhCRW3N
V4WKddhmEntnIVPS8DIBJHbpcgGXWJaMyVJQLftiHNJ2BzvaDL6qnoy++DB5vUf4NjZbNgVg1eRc
dbJIKMV6nmZw7rCFY8ssO5WDHue3bXyR2wiv4esn4AsHenhSOGhHRGrH8Nga9MFWNXTAEoDohS7g
vL9+iWML8MyJHp60dNLl6wz+oUAvALo2RFQC6XaavEHQfaHyOR2TZ/XSrjxNhr1S8VhiGPNBjDw/
n9jiwM5/05TtWMg9dxMnLdQwL0d7XjLsWyvXja/95Yo13mUj3XoB6zOUwI6MZQKlBmhg9Vve4T8+
o+cue9JWDZZbAJeD2PPaV59o1uGGEq/Hdu2xaL3r4KbTFrDObI4Jfw38W0aM60PY6/J1LGvl0QvN
xiPFvu7odww2xCeBkUpWTAmkmrtezBAYDT+qDM/hjFwHcI3OwxiAqpN8uZbcznep7WpEswITh6Yd
CEMFskdbF2GNl3Dn0wkHVuopRKQFmRtvCAVXseDRCEd+q6f5BnIg+mlwHFhRNCjxlu/LSwv3pMtS
SwgyvBxR+Gs3beMhbA6sThw4rGFd/XcL99hz/NQ2W8MnrrgQe8C6I+ZlLtw3vXP713/6j1yy557t
SSfVrYHI1zQY9pYLtiEDxbgrBzZv4gbCViqmWxYziL6g74P6JI9KW4fJmRlRc+eia7eUgMOcYSBe
9JFAbDSqNyg/++6ThJZr5wUaBvFs6vZ9nPYF9h5Uh6A4IuIzm678sY/eeL1feAGP89GfP6XRdumo
sqlH4RaUtvdgBDngVWi97psN3VskoBce96muu0nXzmuUpBDJhdFFg/ldNXJU3wuyc97YCl9s4k6e
9zCsicdCy/ZhvLbbcWmjknUhsFknSFqlOH5KG/fuehgQtyENnO+WbEWMLtISHl9fEyeUwL/6uJM1
kSIkJ5+BoOw9A8a3rJ3bBfnQXhOquxuFXPnCAHD8OJDBoPUO48te8fhmVVSVbsLSlDV7y1nqpUbs
pLMexqarY6sponnASc8YSOrcjxfk6gmvJFzAxyp383+HmZxGXwGtSWmvcUbAUwY7XNJkpQiFtwnH
Wrx/47N9Abg71etbjLbqTq9sD+VIf4H5K3xle6+remgFtt0KBc3UiGM5k08HhT50x2plIYWbg83r
v8ELZ8gp0Slt45HTDH5Msev9d/0c1Zd2kf2dp6CKcAufKkTONHj0Q7vr4av+BlgUvPAkT+2VHURt
c2uibl8jlO0bMgR1vO2GsSBtusgL6JGTuIhhL6CKWfHlo46j6V4Dr1BY5G72IdelMDUCLxr613S1
fGPJ0mHGHM2YPCOzXH0C9IdRK9gzM7QxE2s+eIzDVgIKPZFvknZOvngaBwtbUniFQl5co0KLhreM
kl76XE8KjCGSvUD12u5bYwN0le0RKYYb0cbYZYoLq7COiwTZAFEx+PXwrZ160bxxRrywL52yA1ew
yHUSrs0+HxL+JWms2zhvtFUv+7dCI14C+34cID+dQwYU85VDSLwHFhFuHU3oDaMpbFSP0CiFLruC
+KQ9eJH8bkw0VhAXDrevL9kfa+SZQyo42d2BhGTOKe3tuq4dziYJ+oMvsvWLg5nOpURBBCUESAWl
h8WNujYArdonMx9QR8+WFQuC5EyhAQ81Vbh0+dXg6jqsxthB7hwvfOsBcNmHvCOytDj9vlI/43dR
18pdbuDvVXrIkGNFgAWGHRlknMuEke5KaQj9d6/f4ktvx0khkesFwyxG+30t4MPN6CpBPtfrRciy
qew72t8hU6F5o1p9YbyB6eGTwzIhSygFUk32NFgfoWO+ASNmQnfYXzFvJrspW9jv4NLTN87ml460
H0OMn5aOn/QObsiYUA2mvSCZMTc+jEpwQXAa0qCTWwOR9Zbl9L5eU+8OdA+/MHhXr1//bF96O07O
EEpqJiGPoftowhrpG5FuOowTtwFClN+Yx7xwiR8zzJ/ucMTEJbPz0O4xiTOHGoIc0OM7cc4SpG68
fhcvrJAfs6qfLrEitZBL4zV7Dd0DLLvVvEGzQS/kSOTBKuTzKRJ5D69f7KX7Od3MwCYDMIKILbTm
U5ktfnLI4WSJtFU/3bx+iRcqtlPj3jYd7AqqAt3DwU5ck/Uocxog29LQJO1qDWLj69f5kWz0zOZx
KprMtYrh6YmNC05mw3kvHQDCHsTlCFyTy8ELvUuTTfRs8s07gg7iGqENMKMkQn4yQ0DuEXHEcIaQ
xwGFMOJNiIBS3f/QLP2wn4sE/gZ71ipYcjT0M7KTEvgjQPICDGIol//L3nktR45kW/Zf5nnQBi1e
AYRgUItkknyBkclMaK3x9XeB1bebAZIRxpzXsW7rrrISHu5wcdzPPmsLAhSw1o/XQtVsgnyWSxWp
tupgCvKs1MWXo6T9Aug98oAQNsTI1AJ1ua/YohGUdpsTXw56kF5nfN6VF1dEO4DOT+OWkhV9bMIV
XJjXmdy7NrjiH5loXy3XJc6rSVDf4elBDGBSNB1EWQ7doKl06n+wgkRsZm6CSha3ldB7665MhEe/
xpNXSRPxyK3kq7m+2A0BmqTWpEj+tk4N/4nS4ex2ksvEkVtRcjoqyAsKp9Tu9+EZ8kbS+2yGLPZD
o+yEvAEEvE0aQzw39DpfKV42bXF2r076QQ42s00Xd5tadlWjS/H85MUVIbBqe8BaHJL7P6wAtmed
UhjYapW4VnugSOiFpiedTMucIYxcTU5kl8siSqQxz48so6+GahGrW51VQztq/a0xDDXEgUy02YjG
iynFzjSMw+sp4f3o8EB9OTMWO+kIBDhKi9Lfyik3RrBH9UZMmvHF6MbuNOzCbtfpcY2hahDc9nGa
o/uKarcMw2O9nQ/8T77U0mkyiq0wFOCbbI1ZEDYCT6PqkrquI/2b+/HZv34+MN/tsZS+W6AFiAV8
yedxXJaglkLHWRnQ7RxrGIzTQhhkRGVTdFJppWFTZ6N/S8v+n0vXUsMOpB7gQ8F7iKglKBraIXPF
OApdao+OmYF8seUuAVq86UUgZoRga4yj/KBQm3ku1t6v2pyyzuGGf+w57yth0ZIUZo4ZiiLdCLax
gfYDPMl4rfQTdRtVAwcp9/Dg1RJx3SfoIfF1Cq8zuRVWoR7ydqQXEUkiMifIY0ERYcem7EZNztza
0L2/HOtFPImsWGlGk+M6qbLo2pN5bZcmOSEhpUn3h+fSFyfo0tAgHM28Lbo23DZBbG2QH3dOIJra
pdqq2pGT7YswTlxsW3WfiIOhhDRRR/XO6CVkOEJsrXFstDYUCcugEqR2RUbue0ju/87RxWaD3LUE
NNGEWz5f4+gUyOyYsrWjImY9Ekl9pb1ZErgRAvudmljcTw0hAC9TppvOquSrpKooG/MFxR3LvLul
3fKEHHuwlYegdDTfnFAaZ1TtqBKF0XBkKOocElfN9NbhjaZxqwoTrsMf9/OFRFZ9f59oMaToSb2F
vMNqPJb3AEXHyBjXuU4OzQincvN37Sz2I8irgmz47N8VNgDk0tPxdMot9Mhcpp0gHb9n2PW/31Vb
2gRbaYZErNRC3hjb6YQ7U2QLnoXfY58cY85/vnNry7qZnFxrI01oE7qu91ZTY6nnTZmNR07Bz1cb
Ngn7H0TSO/TYqZVtK1C8NghBOBIYJrjmSNL+8Lf4qonFnhGXOaX1EIC3UYb3Nl4GxkVdTJeUVvRH
jtevWlhEPb41tiZGZHQioLSwiHMUZnk1XXUdRJjDnfhq4i62DCEIJ8tSrXTrl15z73ligeQanogu
1pSVJ15zcridz6MSKvn2vwc/vRraWKGQXZNv9bq48KMab+FcSNyugDyhq+aRHn01aIuQZNI5WLCx
5HKX8WotZ+FkR0YpkY4IrCNNfCHPAAa135vGlzPobl20jSJkfL0weDtxCAUn6jJ50/c1avg5IyaT
p6B8XGpAxqnyrkpNY5XgRu0eHtMvTlWqkvd/hhloPAtkXKODvCwGiszNhoqaahCfhlTV70yuFrOp
ZFRRrOW1FiKO9jmtc+lJa+sCL7hWVX41o9DvrBhiIfnyVLKFuNMUx/Ql0jGHf+Zb0u5jEEWZ5v7P
zIVQ446Pbldp4cZFk3g7qi3yiGhYy1VcrZqBJ23khwh79dx0agWyF6n6dm1BWbPVRNNc5FvjRZjw
LftEzcioG+XP1pfMTaNBkOhSb1ihv5zclFKRVeRjqtfGwWnVAyzpIFLkNVUZrQoFj4zsWTf6+k89
MLtNChJj3frVKZ+x3HSNYEHo8OWLQaxdqTq2UXx+LGO5tt//pCgjuZCYLUgsZLxUsAetrAjtrVhx
Y5zkPwB/ucBXlXVkYqjiF5vrkkmKWhN/syGAQz9ZIqLnNgeBAa8VBwYiscnFwWIupEp0yylg5Z1L
Yd5BXBLIFq4U/Pxc7pCofrCqI9YMOW4l2xgKjtU+mjK7wpN6R54IQ2hNWMOf83mSyhhbR/CT/imF
AGdQXCF4G5y46xOZEsnMplRpeA06r+rtgKP7SiuF7pJXQ+U2UaThCgyg9hqUOGHMAJykdpo61M8B
tBWhbTV1GziRInuXqSVAvegEq7/xSV93rl/oebsW/F9korOceghPvsigkCGvSWPyPDIVRPjC4iBl
TQ1edprCW6AxQn/YhGS6hhXkMh8IiWkk23YaSGAJhoCnqTVKsYFLApVINobb6W+d1xx3MDR8xMNB
qR+rToT015iIKSkAscj5UOI08tMm71mEAXNPxdpNowf9ThtJBdaSdVn4IKrMaZR9W62CFij2qAtk
b2pDPsv7TBRh9AVqh1tZjeaB/oWvbZJIZ/DRPc3RlRaCDDok4ERlHjzLRlWTgvOAfDlamCbBSoFA
86A1pbxLgqxcBYFZlxsxzXivoPgYKE/cQ/Z0zMLDs0ugO5i/40Zrcn4FVym7geRkXhspDpn34Xcu
Fk13g3qyvIkADyJHMK3Em3VE1q/SA4ThAI1JtgA6ldzNJN2jPKUYU4HKEr/qLxpLSF7xzdUekpGr
qC3osQEyClTmvRmFQIR6OYjBDAaa4UBnHTwX1KD5o6FIJ3Jwdy9eonZkqUxxAq2j8sfuRBoipbVF
FAsOuo9SXqOCapnSk6yTqUDpwJOsJvQPoyTl/g62hvyjtYr+jyXzXTcUf6WxawC13w5NFmlOXWVI
H9QRqYut9kqEpMTUPFDXftOqG1iB/R3XjgyZWBuW0ZpriTahEk7VYRP3KkBhpVNknOV9VXW0wAjP
ez2c4PpovXjd+8FkOLlOaVUoA7HzKR0Oz00po0RCLGA0n3TTBBozHv0kW4HHQSBX1kL2EjYqJdJD
24CJM6y1Z5JFd6iCGq9MaxwpvkssY9OJTEtQkZBeIr3uIOzgCnTWJ8UYr3naKgHKhf5zLU7hWuiS
aH7KCiJH1mvR2nWkLHOnhGmwKnoyIbs+lOTOgVbmX1P2VphbYjyyiybQ5GTVVgUflN1bfbGioP0h
eDV1mKwKYxfJ0jA4cZaJcCMMMbrUKYN+AD7ZnZJ1qDxbNistcsjYWbd+WAsxmltSImS3rCq64bk5
32SRoP2iEr1wmQsCLFAvhafYxGX4o8084xWyXMzJHaUDQ2LVtb8KmyxHKV2iO1g3VjH57Npece73
M2FGEZL62tcycXRMHj80Z4otCBqVibu03VDuAP4ymDT0Km0f3wlUzKXAJ+X0B7JoQbWHODBfTCnn
uhnrWCJTrjBroCioxMPMnIX8GLfoiQv7xtugR6yClWB52rQueVG8SNIBWxdsjIOQCslJYqspOoEK
k4QKL0KpUViNilBIbqJQObDKJ7NZq5gs3VE2g+S7E42zWOljcx1YafPadTic2cBjJ3x4LRHRCNAV
XhdU+MCTKidgpUCKsjN2PJYrTX/eqZTRz5bSpiMPnr+tvDqSd207Qfmh6ygzi6BKXi0LfpGb9lK7
rgkPHi1sn9m6ANsyQmXXmSeKigbNTmuNHjB9u9Nhin2wB9KkXYqiafo2rm39SaoAALZNK9SuWfUl
Ks3AgrqZMpNHd/TN3smnrK02Pk/5LxSHn5tpee+Leli5+ARZp4Ms+L9T/nlmAoIpW4ddeqmmhvLL
C3zKJbqowCcm0mXtxEdib6yVgH1qhRs9We4Mw9vrYqjjcJ2LPH3WQ2Kotl5yoEJCbjuPUKcheVBn
8ehaVuSTfkslqbR5ohEfvLGXk22TepdlqBiXqdJJd2FORneKxSC3S7nQmYoRNbS2yAuQh74tU88S
tDtM9KL3rjCP1lRbbQrpERufNl9p8Jhj9GrlZe3BaRzC8Qea0DlzakXZnQC1KUK6GtSvwEjz0akR
z+XovuP0KbESflwegnJ2Ik+tdjwzppMjMWXdschhNg2hKQquDN3qBtVffxNE1vDk52o9bsxGEeSV
HmtV4yRl2I8EoHAAbY50EbFL7ovbjCHARS3JXoaw6u4mYryLQkmgrvqijzFmluEd4w5gb8FbMXG2
Yl6Pip0DbsUn0RiC1gmxJlc2BYVpvwLW7iOBQSXbKem8AiljDTdu7Pxqwmy7jDNHtDyrIedq4CHW
Zrz4kTVvz9AOaDZiOYXCYFmwEQWehV1VZPagyfXN/7U6JgZRg7npsij9ibSEnxbguv7zcAj6xS3H
XNw+TOid6mRN8dYzC+Pa0ltSC9wMHNmaEHNXxjGTkS9uOebi7hH7Yhr7YDQ3gTVewcPINxDXWhtn
K8/2tZi6WCSSf9WlpX835LZWqnJAdGI1dGcjciqHTbFfg8VAZI9y9IgfzBfBq7G4Y0QeB0wLvWQT
mezzUij9UvukvrTY9k9S31NJDnJId3FrHXnv+eL+tnR349QZsmBukKO8uI6Rqf/hnUA/MZLw1+Gh
+yJzjR3wfkDei2odqAA9NkbHq2KmgB3P0yBeA6KuXxrdQAnYdIlbpHW1BRmmu02SDy9HGv8iNDfm
fr97UhbRMOsCr6CbTurvfGwNnLELqAWibNmRfbFzQaWCJgS5bMscaCdY/YmnfdlTC63GmavUibCO
xe758M/56vPOv/LdrxkmuUiLrtc3Ik6mtux3+rqasvrCCoN8g642cTwxbNc+8d2RFr/4vkvYTRtL
gjV4qr/VkG07eRJYxOQjOO6We8nhTr3lrT+7cSr7vWopCQyUgPVOsbnl4p48rgvWn4P1of+L9R7Z
OR6GVOOV0yrPPP8Rula1iQYxsmV5GneJTBjomZW/mXpqxtPa8s49vw3XXG2o4vKtqxx/pOu4yX9V
mhWuD//sL146cVLY/9m8v8ctLnyUoEPPXPUIqZy0i/v1P4WbEzTsStF/DfCPzpJR1bbgtotVbsoB
rgi9dqlI1nCBpqZyGk+1btVAg77RFNqqCRnkw7/xi53UWIws8WIT62CQNrjzxvcyRXKukg7+LuSk
PkENMvzlLrAYCimHfyHLvbHRGjVbBYmcnHOp6txCDuPrw135YiIai0NhSoCYV4VhbrAk4O3R0i+T
AZJ5BSn4yDvRVy0sjoMaFqgikDrd6Kbwo4kU5Qp3zwyF3CgeeVb74nMsIU5wLxIyxiwmIywh0kEu
AeWdS2tKovON1OIdcXisvjjYlm5BXqWodREMwsaPgwdeb/Cx6SlkSINXKPHjSQwx/4jk7q1m65O1
uwQa6VUCNDaIgi28ftkp88S/MqyquyTPqtsT4L+tordI3+soO6cAU3HyypdWchAMrkLUdA8J+U/a
VwTrYROfdd4g3Udpr1DgpvSuzJPAyvQRAau5MHJOgo+h4EJf4TupXykNPkuhgdJAJyuDWivD3E7A
G6gZ1XQlkIPHYWSkNMaSk0sfgvxGMYr43DN0xalbLB+wIh1WAb6sJ2kSI45IYMgQO06rrI/SVUwZ
jGvMjHKeYBq0dPV4ZKJ9kYelcn9/54C7GSEfS4RNqWf1icQFa8WuF7hU8Nau6qkR+JiRKvM4FnZ1
2Ig3gSRxEzGD4MgEWTjU/CdjoC+OtVj2S7nyUm/T9bWlzMD55JIcuVLZFZVaGwBkpewCnLAklHZ1
/dzJXYokTG83Zl50XJ3HWHJxE9EurIjszJGf9cVhu/SWUgK/blShD7ZVUkqbLCSiQMf4b9f5/8+7
+D/ULb3bIGYQ1h6p6v539ntqfycc/f+lVL39M/+LurD+ZYo6lEDIUorIGxMf5t+YKkOZURfqDPbD
LNTEv/E/qAtJ+xeGUvx7oFtBcIPB9x/ShfgvMgE6/4wFcQ3rNxU56TdIF/vzAg9FzaDMFIAoaDqY
GksNo5jKgzDFo+dSgiCJL1Vw5Gx5S/z9dxf72MBiYeaUwhU1VoBubr88lfZ9bj+9vNz9vvLtu9wG
Nmvf/L4L7buX0A75w3z+383vu9+TfXc32BeB/ZO/82dhXz0G9p/nx4s/r4/P14G9e77+8ef28erP
dW9f3/65//Oa2z7/ub/+c1/aqf1wfXb2+Px6+uc2sK9fj/RpURnwsU+L93wxS9pUyBm0+8uJxl6f
QvsqtC/9+fdeXP3e/Nj9eXjd3b6bWFf/DNl7oMSi1uRjq4uLiBo3MsbdjKS7Pne35+78/2vbXp2s
1xvHduyVw5/YW3frHm54PzL+2O4y19OrfmyOtCvo21L/GYpPfnyF6hTlVmvn4v3h1t7SngcmzFIO
Dsi4kTUyokyYh/trkCH20/3D/enLb14J7Af++5Qya+5eLm9OLp/uTnz75Ma+Orm5OTm7uLk5cy5W
Z5ubk83NzW7+o9Vutzp9ur04c3a3O+fx9sK5vT29vHZ2f05vL3bX7unpnyOT480679Dvl/ZPognO
gYZPiufOs/06t+8oXOZHl/bL7zPfHuY//71ZPf58vji9vzh7Zhr/OH1lGh+ZLtocIB76HfNff3ex
oW46N4SW33H+dP5wvdueP10+nT48bDZ3p+cPvr06uzlbbXZnq5uby5vL9eU8VLvr2+vT29XFbnv4
m85gnoO/Rdn/LQWugkno8cLNyuQLXr/+OX25TFk6L6AD7ZsL1nhmnz3u7p+vni+ONL64A/0zf3Uc
HlE+w/mX5UUQipllmEvoG12emt3WvKvgMYT9WVsr29QEmq3+KY101Svx0zQ8j+YEEO05627U7qeq
IkxTd8L0PMY/+uHOb+8iQz4C/1hcwv/9+0wqxw2Zdz/+uz84U0CZDgiv2fdAwJ/kJ9puO5ZOh/HW
tMChQyLLzFOpORJefrqJ6f9tdmmISlIhE42eZpmiL0Rp9k1ov7xcPZ9dPT9eXbzeivb967HFsX8P
oKu6AkQapDOF/rh7LlUioyC3VBzja5uXfu0aUgh+w0x738U1cfp1eNLNw/Z+/mOMCnVRBAalwek1
lgKIQgsVtFay4cr1oK8DOFQ/e9BHcy28bp7mHgY6ZWxqLiBJ61eUaViJHf4By86+/QAYlZzfuHta
y6xnDuZHtLrIdJOymW61yW8iZxQa0itA/X4cbmv/+qNpb21ZMg81BBuG/panf7fYGxi3pQ4Rz51A
86xKuVHduh+V507t5ZuiRZ90uL1l2DC3N7s+A14GBU72en/OGnA/qWgwDBcDDO3SqjVvhewjObI0
PhtB3TQljDUhPMAq2W+lQ58UKJJIjVczRq5g1s9ZU/QUs43x5vv90XGDNc15WmpLWKfRBiWVfaPh
RsKkuwGaR2zOpsb5Zit0xGQmaBa4Y0NfkrJrLUCP5bWKi1o53GDxJdt5XwTf7Qt8NNGSTV0BEA9a
dxFxIcPu+kA3BmCIouhUVoZON7COFdZ82FYNmpFk1jPTzYC8tjhfLK6ZqYRhljtWEbmP+AZxBwzE
Ztu23klk1KtESH/m1FOXkE94ad+CfF8Jpb6WhnYr6f3WSIaVNkzPiq66hiivIwUPBjzHfgzR1eFx
X84jwMSWbGmiijv9DIhbnACBZPUtNXqtS7EAREvKbYfrSCUFwWO/V3er77W2HJjFYafXeh1pmIq5
WS9Zu6CULPyclMCVfHLyf9GUAqUbHx9uA2/n7rtlL8KsjHqZpvCbz9eNqTwoZiBgWFYdM179sODn
rw1aT1RUncn1NhvetRQ3ZpoouYI5A2Vp5zCQxTOBfffIAvmwjdEKS4O7CHayrJNF7JR7cVgNpTq4
odkZKz0K+3XSd/KFPk6YISP3OTk8fsv2TEDACn1SUCYYKpetxQYTKGoAuJV3kDKihgGdma8iFu13
eXkMCbXgkvF1Fm3Nk/TdCPa47AhJX41ufq/cijfGpXqBJ9zG3ynXfWT3Vyb2dD/Eq2i0y5N6q1wq
d+qR7fTDkl3+hMXOEDaCyMnMT5DOkJ9ctvfZefVgvaoXA8ZoPxEB3Y9X00XwPP0Jr6ydt6rcY0K+
t6rj96cyS1HFKYzNacY8Yjq3Pwp+oXhSYUyjqwbpiVlC5hs76cEcSAsFRWdnleQI8S4ofiiYFw9k
6Vrrh5FCCCko3hcIzgzzVLPKB5CLLdouKThNqn6Ls6ybCudyjq/IXBRrCbYSPVtgYUbyGf2jJD3O
slSvOJGo3J3EV5khF4WfQByBhTcroyePH77mTfHEKbbWqvgYKWC5fui3ju+DCjccHSS+Bfv9ziOY
RPCTeoDFk/WC66X6lKfJkZ3nk0ZmpCbWGcpshraMJPHZxDhOHntXHVPcEKru2iBvc6RE7vNGCABM
tgICj8UXHEgU1IJa967WZCN+c2ZmA4WN/qYrM5cfv2RDxgh+f7wE6LNiUze9S9GiYEvmVN1WfiY+
HF7/n/VlduOYX1OIMpaqfISqmmfIUe/G2I2cYTxCgT+S0yO7zP6b8RsX38QOmi3GJELDv3q/Lwq1
YlJQdr07xPEsw0isW0uJyJKXU7vJ/VDB1AZc1OGuzf/SxUIzJYPG2N/mlbZo1POBF6QJEw5iaL4z
quq5zHBKhgckCCL6EQv4FfRNFyCudORU+nRUDaJ8skmEIEuIqobhYJbGGaOqKbHbVILnjr0ubw93
8LNWML9RcXAgbGNoF6PKc66ICSpIlNQ31pGWtDuJcOJI1vctWlqO48ybtbidaVwmFnsmVMkO6n7a
uxH2LnaWFJoDUMG/6vrR3MWA1+wgHtJ1Db+Lv0WhWL3P60d09ls8vBSmU2/YUZLeFT01lqp0JDu0
EOD+M7d0TGt4YWSdMJH2R8GX2yFuOS1dCVdXMD1Nlb1og1RcQnWcd7zYu9ER7m0nSUG4kkl+fV0P
KUQWUQcM5QClz47cu+ZzbDFge8HW4hdVaqTjkt22rtGTQkhnJWSDAGxTFdizHZ4C81az3xQvoIZk
ShZfiD1iEWlphekXEjRJtwtN6NpU79hNiM9wp2NQ6xVZeDYpIhUJXIFEcTgSq3zopyQC958fdoHX
EHstFlhTeZXZihHOwWkGgaLhk0cry8s9Y42qrJKO9HUZqhBh40+A0wboGJwnlmaNopTg5DuKhTtG
5SU+lA+FAhvdM8YnoInHkEAfNg+JrWM2L1D5X8w9Fnu8gHn0UJlGjBWX0azEUejOs3ZqT3TAMTeY
MXYcY32yQZZprg9/0g975VvLc6ACA9ri0Xx/PuP/3nZVbcWuPhqFLQvFWdUWUMyK4Kmyim02I80O
t/hhH6FFQmgDmxT2LJ5h9lsMlXrgjV1noypnPw/kiHYz5d+rI9FmPwqNemAeAgwZhPXba9276C8F
B0Mp5VS4PEVpGCSZYVLfDGzG5eUYjZVwJNRbTE6aw2OTgJZPiEcRF9r9TmVa4WdmU5FtK4r6V5g0
8YbcNFLRFlfe528N4NwWpk8EuBxwmiotq4kxndM9JSaz1zShdO1FhXcXTmnxvc/01spM5cbPgBDH
WO7D3jQ2WlH3qatUCjoiKYieK0UJjpyaH8aNmWCJFie9waMG8c3+uOXF1AvNyLhVfhwa61Sps5+y
OBbJuu/DYy9/i5nHfkVEwP2cXsn6/H/7jZW9FSJ8j+jSBEQ/x57cTqPcO3JOLi8eczMordA3Y97G
LXFZeTJOMraQHc2EGKaYuBzrwbDGRWJW+omjl9yIY6hZrZ2V46RfFgClHilpEzoszNsxWpGwzxtH
Dg0jeErJTb8IwMii32YmVOeIV7J+FWRhgzYT003SrINn6vUpov4aFRbVqdeHJ9tiG/ynM9wNcaSa
r23LXVcfrbID5IE8nVepaykcTKL3QB87txFL4Unigq99L+ClSeY0x4uB+y9zY+m11wgzW1XLUhcD
rnLVR+gLtXDIj8zvBVqIHYJmCHZVngp5olDe/vq7HSKW8CToLD91ywH/g8wM/IvejGIHF9lpJ+Hr
d1ui83b8AN/tN3BfY9aDjaZz2Bhl7W8nBPs/Dw/2xwk6h62sAlWX2U2WwUVqNmqYRgFm6QnxTBhp
/ToSKuVIzz9tBcsdiYsL72/mYq8ahjFM05JWokoLb8nIB1c9juvfC0rfhpfdY35XwGVYWWYBhNoU
MqVSEbWF8gSrVGg3cihlfzFXiHlxi2StsQcvglLM1DUBk9yEgLeL1ubQyy5Fm/+2l9izhXqfCvxs
xHh4tVjNc0PL4sRJ6MaSgC5hsUnJH9yiexBJs0v44c+/OIvfhgyqgcqXwY36LT/9/sWCAxPh9txM
UufCNXIn1LJUcroSzj4b3v7iEyOMj4X1H3fg2eKBaBYbJtpdrrYphDYVcli6pkmxhxQP4hYbH8GZ
oiq9O9y/j8PItkvwSKBDLz8UYMaaVmsy9FWXZ1TuKBL2NmfRlMSFe7idj11iLui8n/EgppKTWERT
fT2qYp3zApv5sf5Q9MTjiOrrUNZXltbIyu/DzX38bDK5Lqa4Mocc+rKuNJEqvea0prm8M3YVu4S2
HvvRwowgQ65KVQfGCHzazXeb5ew0OdIMbkrEHIu4PxqzSBHGRHB0MSv7lS7VQrmhxim/bNpq1GwJ
2Gjk+mlaHXndXdwCmKbsnCazUbHwsRSXAdxQSV0ziIHATtl7p0FupCexMXvwDOOIJ/VYboQkFi5K
SYlcaoH6I/3+eCLxpEOITKRFbotTdv8UR9pRDUkiUNkjzsX6KKqDdJ2mUtTNDlG8zQIG7qQjU+rj
1KVRmSnLycTtdynbMDtwQSqO5SCJTWEltOAi+4iyjcOf9OPEpRXGV5YwZSRht+iaFTUR4mbZc4Yk
86szYKvmr6EsdHEdR8yrI+fAh9aIuWREKDwvs61py0uH3w6q1pqT4Kj9JG7aNLpPSO9t5bIJj2xs
H0aPF0iFfKshSvwR8pv9TybUbVtVgWc6YhMEa3MiD+OBcj4yeh/W4dyKqeFAZxG44lS63wpk1TIX
LMV0ur7MbmSMm59KYolHKVQxw6a2GSGkrOp33/xmtMoBxw2RaM6SloJIso4Wdiuy6cTekO0ynUKZ
upPi676q/CN3tcUtEbMqrjOseVohBYS57X4Hdeq61Emlfi6gEu+ey8jQXettIoSjHcWK6J9zkzXU
TQNAEPdznLjw/zjc2U8+JPdUicCLy/H8ILn/C0TQn93UdpojK1L9UJuVdVo2JnUN/2/NLDoaw7YM
8R3XqO7M+pu+UwvfHpP6GNHxwwLgAjV7D3JMkAHBynK/N81UD3kElNwZCOb/KCkkNz0YrZtBNcsj
PfqwadEUj8QSXojEXLh37jflt2qC71apOSCdccJKxUR5anK4Z15YR7ot4Jt7ZM191rn5CU0kyIVQ
vszlJrVakU1MNEfBNtoVCgosbUtMm/u8NNXn738v9hINwQf/QYy637tRaKM0N1PNCaK22LWxkJ/L
avjtKz1jiCEv/rgSKT/KBfdbiUZsAwVu4U6ai/FsoCdY6crnwV10Ssk3jr2qfvxkzHMJayt2Ezb+
5ewoVcP0YB3DPtWrlVRn7bo3fcNWC/UGNuo38xWsbVqjPXm21PpHgPg+9hMCuZWlKlGdfgLcfjYE
vpFuQpECgSMz8eMuSUN8ozfDL249i0kPqb6Ya11Vh+SUurY6ZfxBGWcJwr6cTnTYPD/hGJo3hyfI
x8lIo1y5VNXUTIms8P6nS3k+gAhlqIQMSlw7HUrkHu5ekZgr7CXy7/ky0Q7jqIss7vkDzgmw/eYG
tUL9QQjqRK3enUaxXDseduqXRoqq+vs9I+Tj7Z1ryMcrmx8rWZCMDZNS4HLvdlqpPo6loBXrspWF
I08LH7df+vWuscUKkMIi9lSk4Y7fd/26kDP8KTPoNN/vEuksLgVIThjFxegR6YzyKHc41qSGkThR
UxkUZRvmGSaCWvMX42cQ9aAXknFCXXI1p5CiR7ll/ALF09Zqk4grMVSFMxmroCP9+mRB87RKSpAy
Fi79y5KCyQOkL0c0JRltfR1MCuodMxZ3LYWALvzS9NuHpcSDiciToMzEING+Pwtbq6sUjAhUDOsa
465LReCoRpq7h7/WJ3OCe4CKhgrFk0hgvt9KLVlFjquoStWkGl1mUUJVTBtF13/RCtkthC7kgMwP
ScigAV1gsD2lRj7gAwOZV+qnY+ycz/rCvYL7PDE2b/2LU1Ks2nogy6w6alHX1AEb5hSeVGEsHJl0
n+yBpAWZC3gezvnbxZeplNz3mylS8elsd1GmSGu8pCOS4Qis6gI7jBS/2sMDOC+ad6mTeUuiSayR
UQnx+ric55Syl1o/0mQx9PFKoNYcWrlwF2bCN5Ujby2xy7KAeYWkyH+xweuqPEWg/xRHE0x4+WMc
3oyWX6+/35/3rcxD/O71LAg86AQ89Ds+7g14fljaKGAHRJ2jPVEX/ni4tc8mhonnOFHa/BapfZgY
OlXPI0UvUoI7w0D2+DQpgf9/uxXmA6JJQkLuEctCICxeMaxrPMUxkjFZNV2v7siHSUcO4E+2IVoh
vaRx0ZufxvZHTgHf3kgdrRBHjSeqVLRu0fjTvafk2nlQd9kR4eknYzcnCchLWGTciaD228v0GJO+
au6VMBqXkekHLu6T6fePJmY3dRIa2WGSSYtDo82VIEAAzawbQM50flzbXmbGR1bRZ31RuGYh6uNa
hY/zfl+iIYpGr2MeWL1Un9eCIJ+A2wqOjNgna1VVTEPlbsCi5Yllv5WgqgyoBpLiJNIU/fDFyGw3
1RgmwY8EbxbhyKz7bD68b23xfdhPJxjg0DWExjdeEWsVq1b3kSSXNTIhOau7I4M4D9JiK5o1K5yB
vDObnLv73ZNbo8pz4ONOYcaCS8mtfobdso+5cZ+vqFC1aqo7MRV0q6hvjjHfP9l6icdk9IUq2y9q
hf3G474WzBKfKceoesNbT5ofoGbscyW0IZRq9ZZHGNGyBaMwj3njfTZ50ANx+UKlOT/j7DfNhAqa
qJKhyOha+mdo5GGyvTH8pl5n3n/Jl/EiyO47T9PF8Jp4McVgWdA993m744nF24Zmdsz/4dPOvGtl
MY45YB+IPhQjlqMkuCQfO7c2PeXI3PxsJRADUlGFohMx7aKVwsODGnGJ4nBM1aAWphrqRU/++zcy
CwR0h/ffz+bGLNNVidxndf7iTAm7xNBKn9YwiLIcnas5Z3LXW8BWoClVunXZ9aJ/JHPLVjiv570F
YSKrMiTeUXkG+xgYNlxH5CkGSWPmZXNXSF7ZbxslbM4QjitA5Qt8YOxMroVHJcspC9bTHuXHWJir
VJgiYx1bRA62kTfhjR/BErMxbB+odwB16rSVBpmkVfz0NoaCpNh6lA+wpvRKSda8k0IW6ko1uPUI
FXEfaJr81CyEpHJ80wdZVOg6DuYtyNcfcqnVj2kTTZhg+UXRIXLN/4e681iOZLu687tonlfpTYR+
DTLLwAMN35icgOv09pg0T6+v+pIULxUKikNNGNG8jQaQVXXO3nutvT73ABBE4LZXvv/p88XX9eBv
8a72InJvGuq4YufnA8xf9ryVORSiXx9bol7Op+JkJe4DYFR2ZUffCeiu8671hDrWo6iugpKk3SN/
TvKskEF1i5G67bJ8hOpH6nKd79Vohx9spY8m1RqjQqrAiV5JQjFBnpajFR3WKXLHtKqq/CdJEdxz
QS75naRdeZcrmMHmYhY6RiclBQbuPQntLzV5XaTAVEI/orjUPzVhO03a0vnXaW45zr3uh2pls4RJ
RmqTjvtKDKLcUs8l5uTgbIv8yh2LtOhglvVjEjfeet4RnfcyWVv3I9oSv07b0vIfjdeXLyAaVHmp
BwIYCDIhmyEdJSblJifGJ3WdgVwUVwBsAFk6WneB3KpXaGhrl6mij/V+DGWcZ1EFHQSrJPunbLJY
8/UmCfE5RioX8KsawgHTeUHdTv1tmM9gDU4L6DDfm8nbKsqfqxMWPz3QFyEbxgvhMxYJZmancd9+
S1z/VwybeWirnPprOxiXKRX2ll9Z+cwmsVdFMdQ+n3EEZKkI7in1LveWLInOBySmPmAxEz/UlrX/
YqZ1ep9XGVyTshi+jbg3o8veDMUMTCUa72pXz8SsJKFxUptgv/tcWGSyuL4gZseVK5vGGykrTkpQ
Jykm0WraeG/k4J0H5VZQ/TGjxi9qewzu8ppvlnl17J1LPbQftbs0d8ls+i9dNMlL0QBMzDZMBpf5
MLVvzuDLF3xc1lNJhPwnU78oSsXWx1UWMs0d91Fk7POi9JkxhaXx1z1RLz6WUk97sIcLY9+qZJvD
TDL6eIwVvLi07xJ1J005RBmzqzhkk7qXaDJF2Fx6vIF+gfdmSWnJLWmn4Sz6E23Myx8MHdCjWZP1
1YoJrYOiqokqAvM2D2njx2rOIDmSwLzCeDxQeeXVoWeGRHilKbZXAu7IRFk3Sx4p70jTMX4ddQzh
fqP1fH97bhszXubINWRueIP/tUamr7LIWaL6LEzMuJ+8JRDZxGyDzJxErDA78im5t4D26QsbvfYF
uXYLDp0hOJ519fDN6qpFndM5dZc2ZMhyR6msfpRx3PgHKVR+Xm9jVe0wosUKbcHWxMHjLTfns0vH
fdjk1lzLCMZeE8bLfTgCAAJdawjdmXgEMgUQO9k7gioaMqzi4tkyvn/rztLlQ7m2hrgu1aowU00Z
v23OMt60FZ9HRrZAMPc45vrg0E4OmGOPAOtskNaa7EvP5aDyoiUCyhSKCfhhTxbPjiDVjjUX+nSe
XWCCD6ZV4OqKalueuYTC6KjlCmpgcaxuOTiWG2xEaLRLd1jiurpz1yK2d7MOgkftGLntBm8tZLqo
Sd/IrSVKzPgkFGUDqbZ+xna6rFOfD72TzcOGY29uR8fexaOaLiO7yL9KBREUKmGhfmop5d3mDfmP
vuusNxel69cWViOnxtJoJG6nJVt0hcK+txs5rVnpi+67LCm1yIrfmuIW8qCFIXVb14eKaDiXjc4q
/xzmsv018NZaSUmEwXPmrAVMmKUIE35vZZ5dpeVFHlhuk1ZyqR79UYbvDLjG8uDpdr7Be+r8gmjd
3VowrZd9vK79+wwiEVZrLb2PpO2H5Uyj6wwE8tXNW3GKeMHATbBbfgruJHV67NsLRfDSp8fufp0O
m7V84KBf7EPC874OKmCrPLqWd23IytMhbGly9mKBm5g6RCIbMguTuT66bWl+FMANfuAJtN5Xe5tv
TqrPG2kvhjui9ZznzsStxsZXanwu4VZ4h6VcMCAUwZKUmb+NON2auvAvvK7Vnwwb1OO8aN5sYdyZ
B5sI8c+i8LgRlnme+IA2zvieh2CGU1GRt5QFTutyNXdNybEsiy4ztg6cDJVGPI+bnXT25daV3MNH
SA/tD89Wot33K/TI3bA0QwXZM6nvJl+SiuZ14nxZlPwEby+aTJMW1fJ+482bDpOrHrnYwo+k8ALN
8e0sz7kBaDs04TAdPG6iLotyik1rmcI34CqNOeT1MJnU06RjE0NjmTenhq2VLZYd7vlcbWxATn1z
VUdVDsOBSG0FdmueeDrRLGNmcnX9VG8x502irLLCkej7xNmOnHyZW/j6uSmWaCZkk580DTZRF4QW
LgsvKQCK8WIu1jFI7WXooDsy7HEPW5j3RRqTkwjbqHb4rklpXBBqJGrPGed78CziLVjPQkvrB9di
lWSfW0VvZ8L1vY0t5T4fUzHDzky9UZo3Lx75Laa46PvjCO+OcG6zJD2Hrh+/SCli3gZ5kUw73Rl+
Af+UAJmupWlV5lOP2BijEv201Fv0JXElTjsrpxnjschkyWhS4k8wke7LOBKG75u1ekP6nW4tmW+f
y9wPn1bh5FOG8mf6lDVP4Ry596vrsQPZnYEjqi0SIoriBmolJZDr6nI9iBqG08Etw8rebcNQP9Z9
scASnyyi6VxnromjJsDjQ6vG/RiUc4JSAsOQPPgl5tBp/BcSDymFpGrEegxrM/M+lLlgoaYBb5+y
i+CIeFdS8FX8trNR5aeb1H6UJstYE7Bk+r7/mTCfPIWjkXEOjku4Q5LaIWreedALy72DLW/1O8E2
W3XZFs5aZUnY8wbx11iEl7019M+4VLd6VzOemfZS1XxoiLJynatI9CUxlGYL9W6G/RCnmHe8CGNf
571UJiD81vI3cFDTFsr8bo494stp35qZYMauBLxssDn4O4IzE/IZQ47SCN1FNsEFar3kF28qu7rU
Mi/bkknaTHZjVlp6SO7JXXSsvT+rLnpdxjZ/jOoTvAKPwlTnux5gdH6OicPanmOSJMNbhUtvOx+6
cWsuoq5hE6kmEG4rspK5QHNpkdlr7bXuVXFcjL3WP0heMhd5Za1ql3u2ZV8Y6m33ImiDWn35BYWm
SZ3JqpuspTkgYrJv9crsT1XrcdZxyaYLTrREELhS2vmuMIMpL/yaJfyfOfudYjnDzTQOQwqwa00u
MIC38oo8dIo/jhRfPzTUOPpyMcXq//AUd6Wdlti9pz3/tlcd1j6fk6etbVh3mAMTJ2czxwQyEmWP
gNwXJdVDP+RT+xTP5MVUDKjtOn+JSNOxUxURx/dadYusTuBI3ZRcoAFtA38ziM+lPxrQlYCzbdoC
POtpPbSgnj3uUoeAvZq8MQq1lggYLgR4ZxFX5hEyKHmUzsgLd6W3tggvolJOBhCmEjbp9kTSPDlO
vW13foEWPZznzTKweDKzwVtGaQ681XzHQsC0qsph7g6jZ7U2C3iqsJ4jV5bN7ch6GxCbKddkmIZD
IOwLBsZecjA6l+WbIsyaTHFYjcp3ssjXJ37vmk/P/ey36z7XmGAf49yzNKcHCjDQF+EvDyQDD/6Y
LrmxOBHyvn+V2uHjZRgeEMcptolqLwxOTZlUHGvesOR8Y16+8nwYtEVJlURiJOKTCkPeDHZn+PzY
btCMB9O3ZrtUgjn7L2YQjABJnPTc97Drpvi6D1vCaYe4CbyjmsrmVDnK0TwT9RudSgAYPevL6ijT
qTSKtJhu263DF5OOVtVPWdcUBOappOzVlw0Xm3JNwdRmah8UN33F7kjW9V5z3oMw2c5dYkpd7i1H
tuuusABxH8qiqKurRBYlg6+5isydYy9g+lTo658kCPXrLZDAIE69abL1F2u8QbeHqG1elsrlmI6j
2R93PjxomebNltzjxIJa5q1l2GcMEnwyvexq7o56LJxTXrCK6CoS/4SS2ZZpichYxP1Z7JkljgNl
3biZ6JfoI0fcLNKixDPr5j2JxZQzob7UOAet6jK/b10yNnfK3RbrEusHS75269kwCyy/Ith1rIz7
qHgRu8NMMenshCDZ+cNJGj88i8Z89ggzVyrqj9u49M0PqK3OlK6BVO01BG5RXv+OMNsF5dwtZ+ES
6emaq1w0t0vdJsEjL0jrvky5a3J0dlHHn4Mdu+UhYR+1PM91rZu09GbPOqh5Gn6ByJOvTrRtfSoA
Q0fn4RrkLWhmN6jOTD7n90lSyJZASQxy2Wh7c3OZW2MNmHjIyeiAMZBfYHv0VJa0mk4Kscly7iQx
vGvquAtt6xCX8H/tbhbhTocUSCnsbZ0cFBit20b1fGKXStfDmPXLaj6Wte6Su5p9E/FB2m9XXFR0
lfGlNGtcvyw1esplWdlrd1UQLRvcGH7i7cby3Xm+bnsZ0HkmzaS7PfWs32SEtHnt2WAvvO/lPPjh
XdEGUXXiPS5eRF0HXPo50IU1vG3VuHyXyxyAHOgE3+c+ytUqMhY9nHbfOq19EcXTxoFF/ROvT7rw
+vHXmtseIKNSJdK5C+2mfWbaDfBs0ba484eOPr0ka3evh4rlZJ5U9Svno5Tsq76KvUPRLcOURoXS
XIRrHV82zF/VZTLZtO6Nl/gXgilwQqJVoK/CYAr4CMgu7vZjUBCrjanb/aVmh4UChgvcCJIH+RmY
PKYJk9FyV0XscPCpaVYQnmEtAtSsPociu0A0ZwEiD15pb/vtuOmleSLfotj27Rr7bRaPoxSAz5V/
tYJw8/a96V15lCzwOinNR6OPgJAALHnQbIv9ZOro1zZVR7O6/XDU4WCueu3ETTokhX7jUm5n8nZn
IfcrUxSLNOCqvoy6cip3mgt3BhFHtoAzGvvDk2XnnvXV6fM92SMA7LiKiAHE/rfuSjFHj9gvmCCw
CC3uVdEwqyuCmST1alzNZzg74dcS5V2TWWbZ7gfVEnjPTz1eR5MX8U7d3OBFTZUOaJVZOxmX1tky
Vbrl+yiQMA9jaRYS+OKmG24myx7CPD15E/JUNCX4r0iyaZV5pQirzAqD+j2A/XTlJmLeYBbpxN4H
dmUemI6Mzt6vnOmhib3N37XuVi7ZjATyvFlew7rXzFrZbmZ14+cUJ1GehbMP7n0tazmmjjfYv0aC
qX3Am+j52TrbajurLAdJ0pqq4ZsXronSdbUIiieKIn8DEmMxFPCn2aRsI1evDsnwQxa5ikszT4bu
rZdO7R3ITV4JowyN9XPutsoqsrqvHedMBbgySFHOqT4qGkSdSdk5TmoW4/CIF0kQd9/1wwdZ5327
E5Yo9ole2m/pljgcTK9fSVHWEYn2nsUP7FkU5QXtwtMJ2lGnsWQQupOdzzs3WcLy0S4nUaRK4aPI
3NX8KjqGO9k61BsgSHK/vyaP6HSEiXa+9cTC7kxIVczkMiZpjRToTl+S0+h8WUGlT3yGSD86AAx+
LPXqUVcweY/OGm0DIQx0OzgXbjMX3S6Z8/6rU3XU06hO5WunmB/R61Dw76zK3jruYFLL9wVwqp8i
rp2xpkugziCTnBMVCJlu3Ohy8yZvSMmCJqeZ+HHmZhwsiua3Tfqfi0t6bOYL5MIMxZ2wUcsjSzqt
2zbcdtNscco6S2xP6AB57HLAzgGDzGmdScOL2zLMQNOKr0WP+KUMcZNtWheVRRvErtgdRdBgMfAU
zPQpCuX3WC58Z79vIdCXMfc16xITlmClnLw+r/3ZitOwJURyz55c+ctqtRtkQVwFrwuEL9jerR75
sNd6tna6dxgOj6OZihtI9GW9Fxxp83UZNw2nD5mlc0awo0u9VQ/DFTXiWMDGMTEJy7bcXnxvxAsY
rRMEppJDjwZT6VHvcuIE4tNkKfqGOjsXZFnTuZ4lAW6+S3+ayG8o816+rxjVmDOawSkz5SviNjvl
SUUy+8o0yrHnZcsKpixMYwK/eRjsZm1vLKuIa1IKk/KNN2NDQDlXrbMLaYiOXgEF+9yMobL2ZPMD
k5Hc6vjggI65u6gf2vw4Jyzn7IWIxQQc0y9pdeyoAwFEZKFMKw9wAndbZDiKuoRxhV6mvqBy7Z2b
ZGpdO4XSPPkpIVrNstN4KLu9ZU2l2kWJCk95z34xnVmi85Nz3VvBty4V0dJtwZBql8R5fj8j0Dwk
bXvBCGocdvzzbLuMpZBD2idT46S+DlZ3Z5NxOO0HNzHrztX9JHbu6BuA4PUW2nsTrOWv1oxxmS3L
5hXnDdEOebijSzHLwyRqqTNzsjvuZulFNxi+6ExC9nu/41Y09PiUiZdDay/y6G0K4ECkqBh3ynPN
vdKR98THgyzsCfPbVT31DjnmVqNviL1hhmG1tcH8Ydn7PqiGfActmI8PE6+nyu1dl/dCbP8U7OOX
+6RfGQcVHp7/TCZV0xxLh3R3ole6k6a6VUzBnT6C3zsVJenccSMY6zIpsR6mCv4cl3tvfzqwAGOK
nGUqzrdZNcuxPCXZpK7phtsFNMJ2jSHK1nQKeiW+zTXJJTCHcbtsZwrxjMbX7s4GFbR5tsJcpMyJ
ZfwUD4nF9TecetONdRiV3yNqFO3dRJdxU0ZU/bvIt5gSibX/HKzIz7NWjc2vZBy3xwAxc0s1yF7y
O8eyuSqJpWSpYfFPMU8B6Z5GE2dTa9gkkYiDkguNh8w8aZW3C3nyXsqZT1FkL0V9OalmTPZolpS7
SM0XnJzb6xiQJZHiasO/UYwc9kfGqdaZWjxdpP2STAytrHkq/lw++Y9SGG+H7+5BTd/f6vp9+B+n
L/3sh3Uq80L9z7/+Uf755/y7P6Ua/uUPew5Utf7Q39N6z1C/4Uv/3E05/c3/1//4t0DEx3X4/q//
9kkgkDr9a3nZd/+clchW6z+Jcqd//29fd/Pe8nVHvb537//HF/w9XDH8w2ezHu8x94+HHQMt+2/h
iqHzh4fnhDVWz8WLhNHlH+GK8R8ss7i4NghLIvgQ/9o/whWdP/gCxOCTmzgI+Evxf5Kt+Cd/6J+V
PKRdF3PoaUmY5VL3X70OAY6BsO4Mp+9iQAuVLMx3GbKUP2TTEook7fJqezOb4z+x4eoAU42TquTz
NRYKlUaZh7lcFkD3FAVvsojLO5uMUZmORWc9rvXmfc3bkLg7mXcXI+iDe/iBTEuVtVBg9PAdLr3B
gX+Zeya/7wV7rpnVbfUPrVVw5fgiYnt5mYLnhdwVwZC162eI8kg0dMAUgVCXMZpmktnuw5zbCQu5
rPy+SlurGygPpbeTs3DUAfwkv1HE6fVKWpMgf6Lz2nHvgsZ9n3yd/xgHYUxaaK/+zmWxFVzruXfS
oepJ71H1A+olIlEnu1ioLqYTozxAzPKPVtdFl6MrgpziDEPCbmjakAbM55vtHbePuUFmJ/+pZK6v
jcqbmtTqZPXpxdv1RwFSwT9CoJEXrR1bYB9aY91OW+k3BxmpKk9dmDnMcyLgDmmrk8DsOq9ZxOl1
aYPzYbPdszwPo+EGnIm/cZ8t0U8nUCLPfEgh1k7IOoHwPYNaS3VkqoBnP3ccZaA/4auMkyyOKgmS
MzS9Ojj35uABEpi4tyo/10fOeB2nENGde6st8mY3si967fPz5btZRYHOci/anvKJoWoa2kV8jtYr
rBPOKyYvxRL0cJZfuBXFoIIl0DBC/winxSuyIQzUh7OcpEB2cwdz5tpt8BCwHg+zwmrMI3P3iDEU
FAWSwU+1Bds5kDN0cFF29bZn3VWsMDeT4doQrR3sGjXzPl6syPkVW0xXsCqQU5/q0ZGSp92IOrXn
hBC1rXH9MUN8C9ddZIw3ZP1q2beV9tcvT/b9NzM/+9fSb/ZtOK2AAQW5FAMscmHabJghB+9rGC/0
Pr5FZFM7ruVHEc5qTieSyTeKKma6ZhHDW9T1BReDDpj3UoVvZ02IDJBuAZqnvVjl3pYdOFS2KEmh
crdpemNYG4eIa0DCeteUB4dQTX8PCia8QOpuEkREEW2c3IXr79uxhaYR0ixNH6slmhuxQdTZb0Uk
z3WZRzxI07T+fj050Y+Ra7if7VC7286VwaVTea3YI4wPjz4DhjjryoI5GELU2GVLaTpi7/O63Y79
VJkfU7K21Tk73cmahR08qCy2tviDqbgTZpMPoCZNjNOHNwsRepqAp22+ZfWzZ1aU6+ZLObGcLqck
Kq4GmvEl9e1lsY9OOKzlXoHixue38VoweuuHXyxBFd+124jXUvbbu9Xz0mewAcOfBJvavHa2P/xs
6LittM8rY+3seSWa0EZgrNJxS8o2W0WxPMauAW8z41S4QbWF+pJvjn4LGFK9z7WP/44Q60ql7dzV
t922We+RxrK/W/A5falhCRjchYt8TAonVucex1+xB9VmHqqymX/wHvMkMrNbk2G2YdcmT2wBDBSv
iQX9yAvL55hkfrTvljduOo3gmQ86Ktp83/Uu40/lD4lzoe1hXm6MXy7EUOARKTMmQlpdYODjcfjj
BEO5DZyiYHRqMfSymm0KH3uWKT36nmHEXoP4V3HICd32y44tP30523Zf3wQDsvZ+KvAQ7AzNynpd
zUXu3zptbn9YBEXatKNsGR2bhpF3tpX2iXgcqmW5pUDoq7ORBrK+6gO8viikQ3DH7syqfvQb3KLM
l10pdmKl+Lv3Hfz4F9hrevvCopMQF5Nug1CkWxk62k19M67hkkYt+c7AaZxS7uWq7acICXrarZjo
razzo9nOIMvw/kat6vSNG+crazuBrZrv+rcokODPmg8hryshaWMcr8c616QyOSc9IS7a+E7yXpQp
QYRgRVtaqI88QIWASYaIMIkBcaL2SrQ8J24RyXg2267xxy45VCPDDkb6J4lDntSOwK7nC8lg7rWs
WoSQ8KSJbCej4lH8lkqqNbbArZ0UFCq87TNA4Ljtx7p6G05KS1GEzovgA/3pQHHaspkADlq73wLN
fNJqonnWT95vAYePG2IO0hnCDmwcHF4DQ5xpN/0Wf9yTDuT9loRC4BtMRbcW5gGSq9y7v7Uj9yQj
6RllMBW/1SUc1owwq3VDpzWJTb/DygtEF7DTD27Y+evZfNKp+nmmFasWvT6ddgvKzNQNepYcc7Qt
9mBoWUpKd/dQt1NLKKYd8wDH37qYU+ZoZOFvvcwxAOToLk86mhajfrbDk5+WuhalLXA0olXzW4HT
MLyeqH/R5daIYjdVLLQrrouTdlclor7akhYtjPMYcS9ATMj8snff3N/qX8+BQpn7WxWsGFW+hSep
MELy7wgnOCmIlkZM7EjPew7cCoVxOImNcCDVI8uoKJCAwZo2bVyZcIufRMqIBbhzw+TtKyaX5S4Z
NdaC2Tewi6dAsi4zFAEj1D/FT27bkxTatYN41pUYwQTlagQ6razkV80WwC9j58kvxx9sTqfWv0Gn
RNUHMC5vg85iiEi5fw2dS7128Uj2u+eo/rGUwVinDAVt8PEEGp6XpTNEZ+QbAJfoQFxcNcqj+5/K
ziNKgHEdW8dbo86EiDy9B4LcelkBNZW848Kzv0K6W4TxofD7szWIxLTzqrw5txdDopJXue5jjJj6
SLeSI+DhISLbza4EjLx8oOZaqvhRSdExPkjqyUsjVOke2aG1X+0uNK+JTS99It8xJqVFwYbIJuN2
g5/WQeLTWp7DhI79tBya6kb7eWNu2rYCRRBUbf7EjWLX56jFznOEKWTOvEWKQ0EiYZOi6JIKih3B
zfdepFfv4C5dY+1RE8In5QExO25UTq9TVNAhE61RP26VPdxV4VzmSNaWjW0hr5srDvXiHVqt+Wp1
nX9Rza4f+Gf6t3iroUzCBuOlY2HO5aeMeKkzPvPRlDrDQHMbhkLdlZEonuTCeCTLNeVYOsMjRL+1
6vpxrrSod+Q/hD9XXW2XXV4G4yHw5iS5GCLlYEuahXLOZSmGnjspd57H1vR37FP27Vk/NMsXS02F
3Hk4Vy8doediN/mdYyDoaSIvCjFG50oz5U+VUzmIQFvV7Dy23i62LsdhpUuwdqksJOM+3sM1l6Zr
YCDqfBDH2DOcjRvR7fuNfPb8kA+g9FLyjZ1XaoS2SHVPkUhjmciXQoVApaTQ8BSQ0+oINTbB8eGV
pVWdJUKWjCd9QURtNyGArN1GE8yi2fzoV2Px0nvJMGRE8YgJ85BbvHTWOn/HUdWw2s0gaiPOKQBq
WsMXvaz9tvihAegxR5yZv7ZD5UDYakR+U4J/YzZiY2jLkm5h1m/B+SAlbyiSm40QXm9f8THrPG29
ep0VeYwwvc3Jej13F1jrGB4xtgjO6zH0nyqwZMQCTiv/QB9IcWs8l59h7gTmELMyr0nBTHiQZnTB
PPZ37/cfNbjX5Sd5W/0v9ddu9neH+r9b3f/v2uAYq+t//+c2+y9t8N379J7r9/UvjfDpS/7eCPt/
uAExVGxYsEXCpPyfGmEXYIBNRBi74vwP0Z3/aIQtJ/mDnhRjjM9C5u//+I9O2HKjP0KSi0/rDewo
JyH25L//eHd/trgMEP6viRV/Ne6yDsQOIWs0yHP8cOzrn0zn/7SesdZAeuYwr/de3jx0jqvT0ONc
ZdYX/Rs3+b/5Tv9qyXd9pFtX8Z3swrlDeSgzywnux0n8G1M+mVt/9TwjgzsEj7Fqja8zIT40+Bd/
sGjlaCXSK/ZIy9EdoRzNdzesAuBxV5yxfxA/mGWYb9YTcsVTcjgrUVsulsEw2KMU3gV4bnfBULcv
CSXbocqn+cJEdni3MXHO/HYKropVT+eJbQ1niOnRQwUzM+0dfPh4vxqRbW1SOnDugJ0NpokvQoau
Pxto93sUHy7heux6mU31oJhLAifBAsdBJTbDiJB07J/GFu2x8CxyNuUsrVtG5/GnsIX/5i+o5mm0
TUPaTvWSp0qrFddGq96jvvkqalNlNhNKI6PqkkVw5tFgUZ3d5qmK54FdElgopBMoiZfxNDVnMQFm
TF9L68Xxi/gmiMiIcFqjDmGoR6ahlIfPXRTIY8k067aeGbk3Q1ie+5BlzwK7fbf70T3DCk13PRqZ
UwT1zvsETeuBdRVMyfbCFDtt1/XTBmHZ0I3GWAmDWR85Y3HSNfiMMQcRgIWhaOABN26lbwPqApWG
OOY+FFZJAvTC8apoAuoUqW2cK601vULjre8dv5kfo2JwzmOsljuXoGiZTp37EW4e4OuS9CbJZeXt
NlFaV4ubxzurtAOuq1h/5uFqpaIQziMeyxN8rxdBma2qra7CHn61aRtxPuGs2LvbmEPkS+RFAZv5
tmqm/I4Zozh3IoX1xOH/PNOtbTHLb5uGPcE1ONRY0EIGH4vIysY1F4OR6mFtgzFMWwIvHG6zNrpQ
VVD8zNnAddItFn22mSbMiIBcDjSI3kUSed27m0scbL2q3E8jHDrNupX6bBYxGQyFmkKKuyk+c8qS
en/EU4jvJXd2ftubo92Xt6WMNjB8m/5So+wv2iXRIz0xxTDBzpNzr2xGl9q25WUl8vA8tHm4G4kp
h1Iy8spoCQoyYEf688HlVq4aNb6OocnPQ1N5cGRNsdeJVUQ7T8O6bgyrcaYtt523mvkM/0DwzJSi
v4NfCfw3x1aJi1a8xOzWZY5bha+Wj0YMtKl+DmxDytI4Nm+rBZR87KMBHlH8rZyuO6iujF7ptqmq
QrU+lkmb33cmCK9C4ydPAqfkTOsaHyUIyYtEFd01wOYYPU049pO3Ffat9gZx4zglYxpF7MFDIQJ7
B1JSfJWMam+XoKuybY3qy6Rc6h9WIOVr7FHe/PDpOZs9sTudxDjmDwXG3qStzshatfvD3Bll77CP
bYp0kWIC2TnhqByPuXHH8SxewqX9YWy3KnajZgH4q0uauTlQtGhx7LYx7o5ItiWA4sTr++vCBgVc
ewz4n+qaUxv3bGN/SZNozPI29od9XlI3ZGPc1/k1hzzPe6Mvidk2+F/snceS5MiZrV9ljGuiDcoh
FrO4UKEjZWVW1gZWEhpwaPH094ue5mV1Nm+30WZLo1kvWFUZGREA3P3853xnMD9tmMSHYNE3247q
ohqHAD+DOR8tPM49JmHnXh2qvZ1D4dghCiXodrhl5oBtJvufWvDLfqb6dHzOpsYsAkE/pR2imZoX
x9nwNFDxVs1HBsdxc6zddXqtK9WcUDWM5XPFlMTyKFISrd/q/fIVFKOyUa7ZGy+AtFz7WDCz/1HJ
fn3S1io1nvMiBq1QV9gGfZtJb3roFKVg6GtXcjmlOaeFAKt1+UibN0OLLP6QxUW3UykdpA3LVPy4
H85CpaN8xeeDu9KmsBkKZMQILvHRXmTQNvMxcejI4qDpa/UavxhT1o1+lec/zHTdfGSS0ltbV5Zs
qayFvygdIvxKM+wSYRy7mh0xRZLqSRktnhd8HgdlUr7nwp7OranI+0Fmmq+WI7pLI5jAKzO9s+v0
VHB5NViu5kQD7sPr7fBvc+2l7nM/9nedZe3junKwjGEij6q238nEOur20gZOPdYeYCDtTjfXF4Rh
v97SHStQ6LSYjof5ZKXKoZL2CQjYyzy3H0XTZrslXr+KVvtsMLnGHL3TuumM3vTBUdPpA+sQVktr
r1ocjayOYQntrKM3zgO6oT6jjybjgUH1jkG/4k3W9lKs3DZenKDw2tvnMuvOTVFcWCWRT7sffaPt
GsO8M00ZALV9atryoTYgGoFd3s2WsctsLAwjzwavSmMKv2zqMul59oq6N69THf9Izfk564Y7W+Mi
cesHqY9XaWOJa1KXMAZDeJztWMSx3kZJ3z84kuto2va22p6wJ+/itZ1gUKVfF5XG+HFlWv99lBjx
W+EG6Va+NFIOXilwghclolfBhDe+hSrb+izE8pZZ9t4wBf7VxTfAVONsDUsGWoRkPncTv/GmndNi
vatowEU2aT2a6NkfyY2/0UZ9N4d2bt8NABA9oVrXpNFZ943xckPWPpl2FwrX2bXT8lwlc+HjQ2ku
rRPv0RW4jvRqD38yWqXLgbNc32KKRenNJu8yD6HJ2BhLKddw3Ci6P1MdGcy0Qe/GpW2CZMHGsdZE
GbSZgsjGaXGTidXT3c5vnFLx4F3ukMtQNtfuXknz9lVzJseXhtndjZl9b0zmKL14MZpzuTH+Yhpa
4rnD0Ih3LuCcgz2tKJ8zwRBALeoLEkyyK8o6Gslaqxu07z79XDbFt9pQ28fUTMLVhutt6jq+I86l
0kBstzIms85pbRPjLlfy2ndmxd3zArz5HKdRvAayM9TIHhRUjMV5XeP1u4kP1G+FNfqc2VIep2Pp
w4GYKH3W7AfdzuU1U8EmliA9GDZ3V4nDwFtcZXxQB+ke3EZ87JWcj6xfT66dx5FVqge8xuoukcPw
OHVjHJFsnKNKifd4WubPurKkl9be7CNlefdxVu9XFe0LT8l2KRRxaB2l2WfzduiSnv4GW/mEoV7d
ayPehcrRLkjnDzWB7X2nJ+BTECbfCtXxkWqv1Ij2H1N29P7clao39vpujefHuuohm47ZR+od+6hb
GG/SU8/fSXp/cZYHAikvjTZT3mCe3LnHRqFjU0Tz2clZ16+arVxoYYe/biHAY3F9Wlb1qhnTwajk
g2us0Ar686R1y+JReb4ELkDIXds4FzSULXRUCp7b5GSZ3b5ZZuQ7UUfrqJ9NsTzLVftRZPRAGO1j
m8YvZWk9GsK4ktU5E3C4L0DBRuB9Qm3dVIxUo+Fn6/LVQm7FUhOahXNwh26P+RArnnlWuF05Pa9R
0xcXBgPXMi9A8DnZtZm0LwZj/G3MdtOAWJytPII0xfmkme1jsmqVT/zvLi/KkFlepBfaXdeXkBft
KtDSTTlDNHseNvULHbC4wcsJC+SSBU3ZIIqzZTn2Bv3dHW88cRCBVoiGBK1qwhLzWDC4tjrWpe1M
2/p5y7nX+67jWdgwK8FtaTza7XCF4qh5jjli8SkUMjG4jTwp0SEGOWLJlvoHpScPR2d8qHab7VXq
tB7c2dR9pdO/qQ5fYoGBHw/j4muF8pX4hhqJZLSOOfhxHor9h7Ixn2raDnzwvbS8znXlYc9zmcUZ
XfYgulvdO1gMpvD6hqaAZ2Z0pq94WmO/niSD+lk5ZrMSbtzaXCrux76sPy0UTdh9vj1tqDmeNDp8
vTaLUz9sbSRnV4voEX4Vw7TyI+c3/JSXqmS9sS14sRr9676i99re3PomGLAUf9Mn+4s+lLu1V05r
13wmtL2GIMjueEyFpsXHWyblEEmLRFxraVuUp1YSdb8Kp8n01DU2i4u0Drx/3opVX/EDfy+X/uSo
GJkma1l9tQWDnvVMX3XKPE+La7J/y13bE1VPAZNOmJ9oiBk1w6IctpLcJHSwpt5beVHvGhI2GItV
mbNnTbANtMboGc36vdpGCUYe/wlCCvm4WtZ0arbtDpeGqLGC5ARTenV52TDYHPtEEV8TN8HY73bX
vs9X/4adfdrGyvA2CYSBZib9XFGwyzlrsNB8a1vzi4r9sVr185e6Q773dVz3YWU0zlMG4zBoEs58
t3uRqy5JcKthx/+OHXk7KzITL1MiXPTcdNoN+EuJcVU5OOkMi4eTFoMbOj0+rGQq00dEQutzoZbL
vjONy2bEaTSrTnGl/Df7no+bPQSG21ufFMtV/NFUBMsD22qfjGGBjbN1D/BLEZqYjawHgkjkVfNF
p2iWplHsvriKzim2yeOgYiEy57YNQMhu96Bjp8iaxXLtimZ4GoaeTl+7qC5d4b41m4GUyGzqe1yC
JPLibOB4YyUW4T6u0cYdmnPHU3BHJVFxll1hPXUwCUMyeeI61ErhNVh/opiRTyAVJMpYFdMdA2Lr
ZZ36LcaJOnKIWmV/sebJPvWZ1mMnd/r4Qd6wrIXWKL4RM93wpnZ8zdZUP9VEQB/Adcvcw0RXXPSt
yp7h47L9jVV1bv1CxEXEFWt/ZYbThJIF9HXhKvyBJbsLJ8pbviyuUZ5VDHX+aK3ylFYARrxO5Owt
oHTAr8BzDD5NcO8fi3lOdnRU2/vWjAf8LUMZlpn6fezpK2FAP1B1mjrP+bIYd62rtU/zpivB2s9s
zyrtkJK/8YrJ+TZ1GrNJHiTHfnP5ohe9C1JVNuuJocD42InqpmrY+dLuYNS0dbDcvqkjc2kSmNxg
Kbsm/b5UuW7XMx2SFFj+qHvq6xss3lwO93aqr+t4Uc020+agtbaCgGY1qCrFpitDJiNsVxiCfonp
uAqXkp4K+loV7dJ3IjbvrcLRXgeM96Z3GycyzjcbnNvmetaEycO1mvsDaTjsejr9krtBb53XehUG
hy20ajOeCUXZVhPSxKOzESXRhYiqR5pWtmd5q4tGQ+8DB2ceOat2DIVTrjhbKW8dK0tEmks90TSq
bE+2ifzj2vr8jICupppRDdl5IN6kURxjCNC1ABFppoP9K75vZ3ZL2uL2Hqe2Zdew8G9+nusdCjdf
VyGnHW91OTJxkjuO/E/rtMy3LxgsM8Z3bxraMB/m5JL3y5vpbN+tbCGdo4jSmwzMcZOSGpSj0DE7
dYeafaxX2zPn/WUaPJcM/nlJsBiXmyaiBdNVOEmAMrjeu4scnHk3llt5IhRS0lZN5kBZDeNj7FKo
zQ29S1ShByYT1YhhzxhmuJWpBjefY51dMP72iDmTy5FCTzBmLW7qI/Rbp0GvHV8IZbp0lS0joPvd
YWiERcY3ZgBa47K/jlVozY4WLUOjACRfC0+I7YvbpVx6JrS0CgNNtGpkAJHax8on//EgTPPUidUK
Meae+X0wQ64YXToupBa/XdME0lEPW9bYZ+7lhRUTX5qCXcXTSerddVJSatO4h9RShygxF/fYwuhY
PVSs/LUnWWF4vUzmw9iVX2TTW4EFIz3ExzOFvVM0u2VtzdDsE6LDqkEkfO4/Z+tWR6lT09meOQrZ
9SQ7pJvT3rXN+MiEzQpIl7xMKrK3DWM17Nr10zK0JsPGKQ4rgEV7bnh7nyzWSlzBZbme1Kip0CGm
WjM+rlXdRvGtvXxBKPCIPF1tbOzXFhUz4FhZkU1iri3oTsY6XtDiUQqxRswi8JSxrlUaV2aiFjHD
8BjtLlHiEye1z6pe/Ois+oT/ElMRsZ9rvqzOJXPjO/zInCc6fXoj75Qf3BX/jddMBkM2PW69Vhvr
D2LiMUhy9kEOanaGosxTbbvlZlQqqh1TqG8aT+YDVr0ugP5lX3jG575onX7POaYMWQloNnIgdy15
poeE8MVB7cUYlrq2fNzgsYe95aznqbCqu3yZV046ef1FieP5gXm0yJlcivyNtpkilI4WH2LefNjL
ZQtbfSCVK0z+z7FKq6OurnaE/1F9dKXIb04iJshJpagfnHZktVQMK8yqenwiL2ucOIxTHt/Z7WtC
et3XlLZlgl+7ByV2NXKAW46ymUvyGHruytSTlRNfFWvR8PW0L+tYbIc1Lgx/MmyuTqOTZPd0LIpz
+RmyNAsxBdveWLUvm2lcQSSod5hnCZrYLtsyuyUjjS+LhmzoAa79QsSmDBiaJTv8gcrRcK3S23Ak
oEI0H1yr0FQ2jhgPwRXHeWOyW2SoP2PpCtYF164myHoLMiF9t5nhMOdEZsjI0ooxsQdNuT08MXGl
mOyUe+1TZTbN3hg0VGey/jw7mntrmXovdSonGgt8TLmWMsRxpHU/tWV1NTvj2sm67L2NWV3gZqp1
UJrsw1BqHzQHTwAILk7yjWADeEt0xnXHU4JLAianSvqr8I3Bemlvno7alOxhtmjjmDgX9cElC2Iu
8s3OnX0eG/fG6nyqlukLeynBHjefdu3sDHepuXwz5WZGudlXYWzanDv6/kuazLR6y/XQZmQPZKsO
B62bxT33XHfZmmI4d6zx+yrX+kDiO96nbbKEljSKKMlsRQUz0BTHdc4uIltfjXb9rDAN48g2r0/1
pvaP5ozC0Q5JsvplV1GUPuh3EhQdo7pldnC3aDNe7vk06uMc1aJ2X+N+XV6FIW95L0e5NCO75zIz
mfXixkocK/NLomPW5LzYLjFJrSijsqKJpxAscR2xIDrQ3mprbQM9nndyWo6w9/fsGgIU3fMKkfJT
u7KQFqkacKDaT/b4NOMpHRYnqIrt0ZKlxPlsRyJHC8nU5uJsjDsnqw4MkQ9+3WXZw9z1AQp40PGP
sAMvXj62h7nODvYirnbmfiThcspxAkpT321Jfkxac+9s1fNiqk5U4gFSs3E/Njwv3eyhV8bnKZUf
unr0u8bZI6pG6VKFI3qIW5GG7LOgTK0Iu+D3gQlBr9lYXvr7GnDAJ103MNzTxq6x2m4SwkmrhE1C
YLRZt9fcrvbbVGPDF345raFkpw5v+dS13L21ezJsLariafaRHaKFVANXxr3jGpErqheQGUGadW9r
Mns9csx8O9tsyfEWWqiAInJbRTiFh7epsiJav56stv81SO0B0nOPq2t9iOXoU+gYlubIVbQFEImi
tWD2nKexZyP9Wzrrm23jM8M4mFTfKkO216Vy+/2sNwGrxnHWZ/lxNowjxTu7dJoPZsqyTiHuIUmM
IG1MvG4Fe4R6Og9NveNkyrUaG+d6mA8oBv6SwqjkNy2S5k3mHb0Kuc/6EVS1vGd899FWeAw6CYu2
ap0rUT/WPQoS1g+0FSKR4DUifPCMBTS+jNHPbeu82P0utSZ8+uW9YUi4aTkxjpTB0eBEilvUZz7K
iyviZ/Kjx0L/asz6uc8yovHFvTmbp5ZIWNCX/bMVl/erkyIvL/wQ5GdOO64+RWOSnBOX6oguq55i
tb2UK/IXK7ox6MHGzD5YLBWi/Gw8JOnY+pv7aa0Uv+TmS1g8EEiVPbVwoWHQemBZC352koaO5Hnh
XAjynui9CUrwApbSHOqYc//IPeYuc955ch47j1X+QZbJ2ZjyT3M/3q9JTcm4Phz1nHyCJhw4dNXK
NqAMmngcQktYl3E0ye4oNwWTiHvdTMuDUYCrjQVYhm3I71nwH0pruHTsKTe1QEHQ0dZ498VEhZxw
h9NUp49tJsnf29NJln1I3gaDzqzustSNpEmzbzViqp1dbDVJeo919GwaVelbyfzIoP0pJctp5zoA
B3Xya6Ofw9HoKKVxeZoSV6m9tDHGaMjUfZaSADC4rjjc0pZoEnWPHSSJ8a0xxxeamCbQ58sWFD3J
dJ1206TsvqnzyOoy/ljS5UAs+mA2brDU2duU2g+MjD7oor6FQMZPpTGdtsJxDwwjnk2eWpLhIEPO
y+CmX9ZpPaaTG8W5db+6+T5xYh6XTHu0DMZPF7uRrXWPs0BV0Ok58clqnlpTO4ii2sWu+OBsyh29
bz0u5Q1HVGI+jVkNFpXwAqaWyzxV3/MGp32r7+Si3LlW+tntJ8VHeDnAHLWwNixRw1ufb4B5VQsM
tTiJMj3F7vJYWO0joSLsbqI/1rK/sv59ajLX9C3N+VAm6bKr9IH9kw06gLGgTzT2zu6Kc6ePBTmJ
7dUVANWr5VS54x0dJxsHi1g9O5uaPd3Qvr4CL+a6bYzlZqdJ2GlM+vi0ZdVzAevQT2N0kkJVoKat
HLUOqRlrB9hHLi6MYj3Pmjp5pbtdJfmTvdNzX3B/lId+bW8ADNO5ljxD9kNrax/W22BQvSU5a1yS
q0dUzD2UCw5bfaxRfJwO9OXMdvajkq/5xkXn0m6hGtpFF2Ig2NOTJG5aJQ21rrttgQDPMElmityW
xb4YyvSp2uL8S2Ho+X25tsg+hbu2uNMIXo9Zpj9OtMPcGzaxdaAIbrKv4kL9Pk0uUoyizSMPohgf
SxJvIGbV9Au4h7jbxzDOCdXkyfimzC3RRnNu5nutHW/1vS4o9HDQqY7gZ38Zyxh6VVV3Dy3jw31T
6PaTkbnbKxU1zp0ktnRVXFg5PsJRF7pZsgX9ZKqEv8rlHu3QeIuVVP00IyXvKaXCOCzKWEYWfnh4
u4YsCS25LWOeoYpiO5sfW76ZcGV7E8YSfyIu8ims4QR8dlvbQLLYxsBahgWsszTYj688ffJhOYlx
MSLmCTobu9h9FHFZMmTuOTiWbC4o0FR0I9KQSXiwT/MFk1t2cVZh8R3V+vxS1vHixxzdj5OYnc9p
5bI+68igSTGanuOMUzCb5fIBbz2OMSP5nsBdCpp1zbDxzSwAeBDkvtfr8eiMnInmrP+WwzGxBzHc
ZcgHIVSI9nmsTHUkZ0aQ3l2K5rBuY/HUCZRVsC6oMgirwdZpRNwbUfsFsxS1QvqJeVAylURBFfb2
pWY4OHup686HRenLnYQi4Q3qZkc23IFT23Q1NxCPtjZRA5OEVYPoHi3obo+uuhUnIDU7nAkPzIaM
x7Ta2Ae3HX9dxYYSLE5dhxO7bXBXy3YojQKhrB/qPmAPO4UiKVHUs3UKycSim5EHDSaodvdErZwL
wV3lujZpY3n2tIBIookH6aKZyjt6L5mZEV0kqrbMrB1zfFtNbgHXGYf7NcNN549Cy09xauYPwCE/
tZ3eRghAPRQUq9yxd3JxVQqAEWrDwn7rDL6qk91kXAE9h+3CFcVxFIX75A6Fi0lsbPpvmxar4NHG
ropaex7vHKlWHNesOg3GTR93AOOwXNps3zjjg8PfzL4b2BbkTNO7NOFBg3nSvMTdYh7hdw2QHiSk
mKbdLJSOVBZTVC1Lvh+ZgHaBm+QQrxy9M581megyEAu0FkaGsFFwybp3VTVizpersrJjHNYrdAjG
WloyfNR6rdrDFUkDV2CKW4ZBXLDmNfxMxbrKuLcDStCRKcVa4Q7LG937+0aLmJCjhpTg6isWbyhw
eszzOuYo0ZSx9tG1civ9aNg2FA7auhtOwdaiGoe/D6nWQnSo8jCZoJsy33ASjeHY0KpXq7X7Yff3
oiry3jIQKgalrzUwbRvm+JVrfPFzuaYvSWxwJv7JOfWbNenn8pzfU/0sBwTyjYAMdBzgKVzfd9jF
idQqZGJCk6Luyju3cUgF5N1FoV0gKlImRiLt/6ra4mZv+mcO6LfXZLxnsR2g0+Y9g5EsEnaIws3D
AltN6fcLBywcfdpJ8vF6Ik+K1z9/k+9cULc3SbLKViE9uzb8gJt16Se/lclhWoNnUITY0terHFVx
D4fFRGPrf8NY/seU9zfKN3761P+QTfvQje89eb/+i3948oxfVFsI26KaVNfZPGK8+y2cJpxf6CHn
m+EQwT+hnu2fnjxD/eWGIaVvTLdRN8StFa5vwI38998Uw/yFf0Nfwz9+qPW/8uSRMCegxkUJUFPV
1XfXSGMNk0nuWA+3qlbfIOcg8YFkeh4INnb+T5/Mv7jpfs94xf93ey0N1h/v2La4/X5/PeLuzYys
LYzQru0+KGIru59024lgMI27EQrZU5E3nLO6dPsLiOftJ/906/3PK/OaJPpcQOG3HODPd4KzGBw1
dDyuRcIUgk7Um5Dz73FJf3t7IEx4nNiqrd1yiD+/SGWOg1FQvRJmwnmiMgc/xXQptuDPP0Ttht79
w3v56WXeGQ61qYF66PIyczdl17HGpzK3nfIsTQW7OE9w6oQXG4EcnmHDNqh4JaP+kC5j8hfmx19d
lH/8TahP4H8mF+k7JPFcghFwZr7P2Vd9YoB+c1F8pqu+2Gn8V+v8OdJ8eH1+6Q+B88Dp3K++MBc8
4kA4OH9xdf3L75jSvH/8Nu+QxXWtZpaplEY4AQ5AEhFnZVnMv7iQ3j1SyVhzq7pcQDSnYIm1371I
Pqy3RE5thAsDniPwu/Iq2VN4SG11+Odf9Pv3Y9MSruFwN1VBYYr+KyD256c3Vb6cT/KN6gGheW2h
842CnPmLywkD7rvridex6QlinSCeInTr3WWrjtRPsuJvYdEtOXQBZU23vd6MK4hFiOr1zpzGNN3J
zDC/GBzjIBtS9Sk/4bd0IXmx8AwT7lQ1Zs89z2oKdSSN5Q5TKaa2YmrJuXjMJc07sBdF4meEUTOc
UjeaoGqCmmCp1+3+1JUZo1/O6yWb5VpazQM5E3xI5rqqyNE5qRlg4aXuXKqVT+ZAKJ3imqxZr87t
zOqKc66jUHllSwOXpxStTWY9WTTscjakJvyX6wd7HnDddFNrOsFCsJA6w9t/d7LIenefdovMnwy9
lohjc4sd1mlbzsWctt0XEjdxjKNvTFysQ5pgrLmKCeeLgo3/K+W/JnaLWWpvxIZihXuPVFeYxAKg
jVJJ5cXRHKsJsGcstIrWfb4DjpvBTKgcKPjbJlLdV6uOjWGL0c/LBXN1L4mtnlDnmpdkfWPj45IS
1g8MJxsOS1VW4z7ZFOVSbnZTMFgfnG9ms0jtzi2JcvrukAw62IkYF2xaahnzrVFVLjBRnHY3E59c
w5leqG+uCmLH2dnu4sAMWnm/rr2SF1EMp1XZqgzlZyM3UOo7QFRrVIMJkhwZ+vbGGmzrkClcrdw8
3Nq93ulZ7FnW6ty3kJnvGTDbD51WWF8E90jjl+VQPrpTqk3enLrsebLCkGTxaNWYAmrj+h/pYnQQ
eUXmopwsFQM8aabzc0GWe2FkOG+gDFJK6T22lR3EE6mXX1k/UclnbWrfMrMeKr9P9RQHlAIajFXU
/Kowo7kmJmM4jxuWmGgqU8zY0k5uLb9DUr6Zbg26YTS4qf1ZceSPglDqhflJ/DVJZA+MiFO+Rwob
hJ9uj9PdvMr6FZskD9hEJsldZhhKisxWOA89FnzQvxDSCUNnyvTEWK79hvk1k0wK5qVhMq50plda
Svq6tUucBxXFgGSuMqJynknfzhWD3wBIsnWG84h5EJ+g1U8P+mhA9miMdb4aibEwM59ImnU6fuog
0dX+A6kt99CNVgcMsrTB4RBRFKwLqrLhdqlMmr6zSX1Y02oUHqQoiVM4qbFjEcskbFpwod/p4DA2
r4Uov1chPrdMNDPMDX2hGd9szZzUU+NW6kVhLvlJl0ar7bjMnLu5Be3GhznMgz/apfrJcmtovyrm
L8gYNfVEbjxxX8bSbH4w47U+AxxlPuV2DQQ5Pn1aQmK5fuCSwleeEAMNcJ7CPpLziupmK23OdE3j
Y8qRUR57niGwNja+BqSH9WalY3x3iUUFmIYUwgC/wamYd66DCDKumEe6rKFTb0VXfa+NFA9klxsF
1y0QJZK0qypZt+pWt/Zmm1cnoZlb5ztmXop9oXNzM3mXbYFMQKYd0xFcSmZYc1/5CP43Vhfm7JTE
2FqM8C5l84mMN0x+9MXpftEYWgSl47TfVVXBTW0ZOubbVdGWsxjrUsCeaIfeK1MOvJGd2VsREQ50
zXAWTFjC1oqFCXJc6I0Hp0YsD+Ai68LLRuig+7SSLXQRkFrOEQoJxNpNtLA8Y85f5s7cCBKeNQKN
L5w/R/KnZNKf0t5UESt7Q039OJsMzLPky8owbfJuu0jSvvcbWVOdyKcG/wja/x0uolyGQsOgj/bD
GP0m0Qv0pxj0zV5d15aYGVqMsacKTmIGVQfCoYlFZ4pPKtHhakb5ehIQ/RKoeQN/vVZr1dpZqI88
BjtLIWdcgefZ6W6Ct8kcjHj2k7Uh9DgnejqEizPSPUohFCtQb0twhisDTViEoJxl5BS2PYdFBpYF
QcshPVUQLV77tJwfrU5myICx0I3TpvM5M+ddFyIRU1o6+9pkiAceaxH3iz53ML/tBchNqhacpkGy
4kvRGn75qBKNrpyI2kL3oqIZ73lr80SFHCU/sMFMzNBJp+nKmUyxwqTI6ZFSVT4B7AEkMMNyQNXx
ips06qMpaC2wq9zSz4JYDA7URJRIwWpqlKFscn14vk375oCF03gVC2HXPZOmBeKyBUUTgEPdLlGq
q93iM3KJZ4/7SzQUA2vj5pPDjifi6ZkBk7JRDNXD+Vn3nuYO+YXHKqQyp8MfZQIB26sy2Z40W2ZE
IqZYPOGYMzFpx3rNpnFtu0CM0rW8YUmF4EfoZZefHWeaf8i+sMkeVHkrffoFOLo7W82J3s6g1B5L
zU1NFI7qNujjvcGvqG39Fa2jvAMrY30cBnIyZyVVeghMkyI1XJqmcW6NHh+pmdlDEYHCMT/9uqv6
z0H1bxrb7/9/eOz/VN+77Ovn+r+ePlfNO5bK/0uQUYL2i2YahJmYa906BzjB/XZaBYnCkdQl/6Rb
trAd7ecEGX9k2o7qWiqFhRCX+Gf/OK1qJqAV59ZBy8aZyjqKaN8lxv4sQfZ7CQUsEE1+Oro1ATLV
RhF7d/bpBoq/TTHZT/qm6QGmTYs95zqEWIXVQww88/DTZ/QvTqy/tqr884jD+7QsdvyurRuGZQKJ
edc1ofZVD4Oqn54lYle2yyZw4l6npc5xA8EeOJgvz0SLk0gFqL1vXDPZ9asy1YEGA+iYx1hyljHD
vmCQqjoYmbGSDhvfKkcwi7Q1zXzszLX8lCjU2SexpgDLticlNPoqO6zELD8vZpGovuvmy5GxMiTV
3HT6XZHHLrZ58ph//n5/fxb4n7cr2BSYZPQEKft3xxtNj6sYdvrwjP5OeRcmqYCM8Ee0YvEX547b
N/X7DxYojyPYMghIO+ZN4Pj5sOwOatlhBqieazuDI1MmzEZgfAaxPTAoox6iOY0896M/f3+3e+IP
L4uaoqvCMOmNf18ZRh6vWWpm0s9dS8GWno02TBOozyZAdg8WUIF98madH9JzbS9fmU4vz3/+K9yi
ln/4FSxyNOjcDkv9exkQZ9DamXpVPUMr069J2xGjcAYXt191xbhKe4YBZlEilEapuj2oaT9igDDi
QC2AuBe90EPswfPOKrvirTChrSpSV3YZeIqjPv0wO1bDFc7JpezWf7OXm/ZWGvhcyi4NiohcbsTf
f2vYAsnGuJnylKuvlp74jXLUi7+6NN7f5LcXAePECwhe7A83+QTBVsmSQnmy0mpnZd+HSu6483dL
/vLrV/GfteBv+p+uBd73rhq//W4RuP2D3yRLyyQrbFMZbjgkZFAseUj8tgjwR2hb0LYsatyEod3+
qG66myxp6L9QNKyyNtz0L/3X9eG3NYA/QoFmgYDPpSEycEf8O0vAuycHwC4bURvAM4ZADcHidn/9
pIu0I0xRPDRdtGgFZtZiJ53Rm2nBNiFp6HOwiEeUwGAq1mviFHueZjt+KWa3kw9k5pLbxY5gi9eu
L9NW+Frf+vXi+mnhgofr93HvBJiqjhIQk2v8X+bObDluJUnTr9IvgDYgAutt7twhUSJ1dAOTRBH7
vuPp5wM108UEszJHddVVOmVlpkMGEIjw8HD/lxe9+Y7DIFex9mAH/nMRV1/bNgM/TAM1iA5apa6z
HreVfDcU06ahP65w+/ejZo/Oz7Ov1+Abqs2Uc+mE5+PBB1IgKnHjvkWhQTqHyoTLY5v92sHaZoXE
3WyuFX2RqgEms/s8UXjpQ9rIQApMYy9jwK2AhJCqXGl9dSEkL/bdh4ldnHW2anYIS9XVrinz6xmg
2Zuu3kbbrjQuhGH9OAR+GGn++3efsIAlHAwFn9ARriL+6bSb8zF2LtG/j7EMgCWfamqowlFZpyR4
PEBpYcohor7a2f4d9B3ApY/cqmLNQ0ZxFatffJGvnQK4TBnfF8GNzNMdKekmih4aQCfVbGJTgL9O
gutaMTZm99xiuaRqTwMLJ8hpfTWAfPj5qCHl5nc15XiLhCOkIWCf8pMyUgwCsx+hCgGhbDsW+bZG
lx+pDoDE0CeV+JChjCm5xuXGdQmm/PwEvBkpvzte/0yAhnTdvI8tOg/HE4A2AG5xfVft0LHniTli
fkVzHtE+A9Y6xOjEQsLTLZQbE3TOmJREeDuPxzv/HCe/w7vHWJzyKUwkE9RVtUN3ZoUuwQqt9ZWG
5BhH7YU1tUhdPrzxoqOXF3rnBP5AWECUR2jQCMm60Iq58EZzYPy4tKjKAv8m2JGHHs+sE1RItcXM
bC2+BIVxFakeuB6cGDilqOhUzi31HxRRrxE8/zwp9/kMjpueBfCXCaWerFBXuYeE6c/ZeeT8bM9d
jI8f/V+Ptjid9RqGWB211Y6WFGhPC8eFGo8t6iulv+VU3Xemgp2H//n8sKc/8r+GXQRkRxlGr+j4
yKWJkgGs2Bwturrodol3qYX6MXDMFqz/GmoRojIjhLTfMtSI6lyNMJuf/rkf/luNiksjLCJH0FYq
ZBxG6MfvlQVv9kJoOj1ZuMkavIV0lk0ik6S0iCyCbKs9NOOv1mJ1+Aa391/nP8rJ7SBRvETh0uTM
XWwHrs/OkNaMgwYS9/p90T6p0+P5MXT95IqzSeMNPH41qS32d234qqqmrDjkIYhw2D+DGgpC+0pM
KoBcOFK2R1UApdW034XmTQ0ymCI9uHT5NPjApAvrVRhIBvTtXJFAmEsZvnY4C63MsKLYEPKvUhdd
x153UKiUpcPXKFYPOsxQrBXw2AoeFHDxSBBtk8LYq8WL3/Q7lYpcC7KqsX6p5QuwyHVsFddKoV5r
aCUDBbEB5RqoFCNu2U8YXr3U+lewRROsBUocETR0qkxXqPNtMovdDRBVURwA/9nOn7xdn0aE8OLK
GwB5qdYGDhKUBGDN2jUowwNV4UMDYreAVlIn9yL7rV6HWv4zrKxXQ++eTGN6RBL6c2PtG3FPUflT
m1ivaO1DKMTaRqu2XqQ+YjkH+iK4aZi4OkDGOueSQmEkbJ0V+gUoJFsbs3erxF8p/fcqRjxTl3uj
N/YoJNPcpCPg38Mv2LJE3LSJ7+Na3MblS0sKAZXjU1P+iqe9x9k4vwLSlTuPsvWofG7zH5n5y5++
t/pzFcOYyH8YYep6cALMsd1AotjE/YQfTQUVJto2jrMdBzC9NcJttBDaQez74Ctsrh3+A9emsxcp
aEQaEuoU3UVjvxNQtOblooQvZYhJrxrtLT34zOfZoIcHisVDvwNJ59y4hV31YrfDTgdXiF0dxhQq
pCrY7bfopd3lOnoXgPbvZdc/FtgjtsBZh/LRC5KVM96kAvxsGW5bFLCEat7QaaG5hbw5jPTUWPXz
8RDytTGvAwa1RkF2hUHGZkDk0Gh+KmmETBZxnI5m+QKPZgVnAHrnuLF/No6yBae5DXEnpE10Zfk3
ObvMsIKrKPohZURypu6Y8ww6SNfc6eqfjACljUhpD5YfzWos67kKnBZymyLS3nTOl7R7qI1+Qx7i
jMD8Sfua9ic0pQosqyPu8xb6navqs8IyUiN18BkCy05K7G+KdIPZ1TdALZx+MxGEXRbDFMEojmbT
TkTUg/FyAGN35wQd9VexM/LkvrJ0aF/R91CfHjIzv8+n/nPd27cpqSx9E9jg12AbVhZJaNP+anVn
BUDvSUJR8KyvHYJqeVCs/fxnM/7udYQ7KLDrYJQqC8HMZoSUWlOnyaikTuuEO3bgtiGA3OhFAzck
G85DTduGPD5i/yROe703mYcCaQcyaSdE5VKBxop+FWqYqK1FmrJNYDEWQBYr0dykJRYhorgb/Ox7
wW9rhdja+QM1Wp4A5kIETKl5yGPwc22/BclEZ6rbhUqwGaOnxODuUKYHYFIsSMRTiu+Q/lyvldvA
hPXZY77uF2tQ6shQPALh3kIUXCuqtUd0FKMPsa2VajUnk6IGs5t8qlCK7QFChqO8iuEWhFW2o8Wz
NlT0HyA+A5Da2Kx+ZC9WWYB5Q7jVy+HWGa2HhMYUzlUrgzo28rssy7S+ckBnKiOg97lhmVDS5Q1j
u3mkILHvxHd63Nsoe4QSFvNx0Beq88zF5OgqyNLvdqV8CgFsI/uGZT0aMX6/H5RbBf3JMgpW9fQ9
otCBpxogL3CFIxxEg96899gU+U5jIK0odqhuXOlesqtq/SC99moIHbZwt9NbZ4vyzirOHZjdLonm
RtIL7E16TCgHoGB68JUN9ni3NBC3AAf2XoxQY+U/OwQoBSpGKl7VAT9S1Q2c9mZEUFYxqQ772Hv6
nyx0RGX53RD+56odrrrurgABiX/pFqskmGHZrpoRl9lVJmgsJfFeEu56cLi0sJ8qRAqhrNxUZveg
WendFCOTYwAsNcItwp5XYf1Y+d3h/Cn4ZmZ/lHZxqaV5bqECaoO3sucj/91tRkEJP6AZU+2MML+e
KTeYP68MuqQ5/G1VJLs040oIy2KAyYhx5gYs0Fa3g5u4U+8At68ru0M04SmGFnb+0T4cz4snWxzP
VmzTXsp5MjPF1RD1KxU5X4DvK6N+wsJq59TpDsXbzflRP6Qei1EXqYfEbaYaaUWhsQB5SH9CZ2+v
YxN4fpS30uuHadd0SmiGwJhCm1/+3bQHVq0hyhXzcrQYzdY8GArZdtu4rUo7RbE2aKwDh+0f5gQA
Du12hPmEW+VNV9rffD4FUJFClLAR4rXV3gjcqwxkoeY7etAbK1hG9D71r3opuTTSEDFGetTWBj0d
SCjsGvOqN5+az034pdHAqGNJG9faSmrb7iC5EnY47HrV2gjogubIVOvfCm8rdbITv962BYRAVFbH
wNhjJ3dPKdTVrWlny99h7Lv0RNx5z5la94TRzzf8IDfG5LsJhjSJk955XbZz/P4J9dOt7fSf6kJ8
79NxbQWPpg/OFGekXTpOj7WiYhzWHmYRGoCx3xJE8ieuJuiH7xW0/nGuWRVW9Iqn4qpt7Y2fovub
w+gAHwXcY1aynDmvly6nc5Z+5su9XbHefTlCoFcB6piX5b1KTAyqR13ZzWUce7JvO+Z4emqv2zrH
3OXRcy5kxh/qR5qgvjUXo0zauPzP8bqpS3sw8EKqUOXY12G7K66C+xCnBBqWf5boX9UXv+Qpf87K
FP7/iRnuf+ezGn69/FXz0/yP5OH/Djn/uYvy7ztRj0hipHn2X1d18iN7qd+rGc4/+KcKCRrpvzVH
UKdAKvB9DVIzjP82NLDQuuSuRJmYaPt/S5CKQYfKgtHBT4AzBNX0rg1FeXKO0vyVRdEQDYu/qUHO
za53K3jGXqLACa2VNBP1P2eJzRJJo1eJlYYuZljlQWoOwhB4721UJ8E1T4WUlmIAilkNdNWqx7QQ
m57czYYs+oZrxu930+f+2Tjvscxvke5f++nP09BD52bszC2ctybWu/1kpf7Q6E4XuXFTWN88sPj6
KjWG5IsEnP27H5O632Bsh0zQAEoFtKr/KR0b8WK2nuw3tTczPT27Vb9WhUwxsR36FibgOIuXFHpY
glUYoiDHLS7rL+xFcRwK/jw6gpVsSVMg6+IsgrjE/88E2RYiIwC1aZN3ffGl6vKyRsPOUlx7DAoE
2sA7XmWYo3weRiP319IHURR34h6/MPG1K+zhywyAN1Z8w+p3QoFuj0q492kUTvwqwJ38MvRg+jri
uvWI5/NnxKmUp/Pf4Lhs8P/eg3oQYimA6ZxFUNGQxSMzr0LXFLCpbF/HPNkwtN35UY5P1rdR0LKC
CQkc0OLPojgB3tsOy2YI3RTjyE2na1iqDmV5U0VkHOeHmpOWxZpyaObCxSAtE441//27NdXFoVPY
Ji+khO1r0hlQW7g91Ap4tgrm1vnBTr0Xvc65H0jzWNjzKnk3GMAOQ9qVDhzYbvQbH+whWjywkQfJ
CXF+qBMfyhFzVZjOknBoAh4PRa83BMxVRW6UBeGu13E8nwCvXEiBTo5iaEDu6VPwtRYvhOqiGkJs
hEzlp9GOf6MCvoI55N++C8GM0gvtuBnXTEw7mjahYRA+TFrkEqDQw8S9aefZkbjwLoue6bzqDP6h
3smvUSkmzcHw3ddpBj0MsyBmKeDZsMmQmzkotNpXIddMy0+ZwBKskDXaWLEPOVJ0SGXdnX/TOWU8
Xo2GLQBv6zruJHM56/gRIpQSLbPDSbsPxCsefdVeCvo6wcz7xikDu6QOg7oG38cLO+7jNsCoi1k2
CPW0teT8od+9uxanBtrMNh9SVZ9wU9DX2Gd+RXjxB4Sf8sL3PDUYhTSL3iqZCWCH48FyLQEu14SR
m47Fs1o6ch0H487QlN8qrfD1308pxyeVcNp4kl788WBdZAdjrReR22Bbta26xthOGbWPEkXojRyc
8nbSdRiKKbDV8yO/VQUXX3NuFeKGQ7iEhLNYt13Q2vhM1olrD9/jurvD9HKLvDj1LhUJB+VLBBJK
+N56yDzAqOo2nR6DMfqBWftqGLG0j6lsty/nH+pjCDLBIjj0LckbyDwWc292ZSCMfApcJ1HCpzGH
iVd58InxLqz254daIPjnDQUTnKPaArY6t0QXi8qD+2znbRDNx1u8Qc0BKW8znHYoZYWgVwPrYA1K
9I/ag4CTaVo/4INWQxrOh79eA/BSKBIDNCHwaktaRK/ple11EYRmqqkHpMZA0jTqAJdxRgaqmc6V
dgppp1bBhZE/LnVGNogscE8cYEWL6cZwnX4JcGt3CBwUZkbKQFi+dlsHIDdyTJF6ac7nuH685kBb
kGlIc553VHmOl7tv55mHu0zoYmWovaAKbH7OHcW+xZcUHn3aSyQodSFRZEW5Ir1SknBHJwCTiL//
9uSowub4Zo9zPhw/B1YsctRR/HWtQkO2oOFGh5iIWBUtnNKuQwmDImTzGA04y/SGOWwHOXoovVOs
Pf8kco6ZxzMCYmtGe0H+IaIai25RW2hj040pQvzoac1NQpRnwdmD/EewQUMUM1Ig266x3PNvMMnb
mkBq0cCo8OJY56gyIfGbKp1LjQjf1Bw9XEQ92kil/OibooDRPJjI09aweFF89uzbqsnEPzkle3Bb
voNmxpA134DmD5/TqLXbNbeybJbHUz5bA6zxNMEkYNW39WhSyCuq16IdkeY6PwkflyF587wd+S+b
X118jRCQPJL5ce3mSifWdUIKWmtACdDIoldZhvLx/Hjzzl7MuUAZAzwZZSISucWce4iIo1g91G6p
l/FhUhNnNyJktjs/ysdYRuJBDLOBmloA7xZrXWuLcoQNz1u12qsZzOWQEk0ppNzCC4to0Q2dQ9mc
46jzqeVIMt9FKBvDxPbLuVxBDn8YgFaYw88RfD/iYGvk4zZRJr5R5lprXnLQ7H/wxdrqrB8j1nb0
x3aBmX0y1HKPIMVLbQcQQ7X1fzAX1OboGsKnIT8/3m9B2SFwIfPGNdOUXgA1RYwPYCmMzhRuzg91
4uPOIEFpAJHRiG2LofggEedG3bgx5uPbZIDhbOfV36eWNp52GvdYeHSwSRfntj02QQOZoHVTL4BP
m1MvBg1+KTp8TLgYxSEuzM29uc19PG0NCYPToMoMAMR0VriKJGtYjNr1FPXTDZKr/naaZLrGWujS
mXRqFucrPAUavpczQ4zeZ1ymVRrSGmXrVpmVrnuMiUBvJJfi8IktYhDzQLIKcq0PWyTNtMpwhqpy
4xBVSqeMlA36hepqMBAuOb8sFliMtz0CmHIuOXEXkCzF4zeSaW13wMsrN8IDDfMNz6fl2Kj7iZW5
xZatWnuicW4FejBrJQJUn4ei3PZ+KR+TMo+2ZmcNX0XfyD9Okf+21X1iDjB30Lh8g+ajirFYSWMS
mnQOsoYMEAEVqU0QFopknOWSuwtxVjsxFlcVyuNgLrm/aotA2xToeaiVwd5ADuJJGSuUbtD7ADsV
V/0+yDFO9rD0JTp0qlbORLIxRSghgmfl0+uIwODUTb0b7ew5bBVadaWTp3/HuHv7UKQG0nir7QB+
XkxIikl4gaMrW8syvJUTIzNjDGF7Ydq1OfwuDoGjYRbrwbIKkVKkaF2tCuydgZHzgx4gSWzOhHxP
Ec2V31uaWxgO6iiqR9fS75V9hNgbzQ1/WFuYz23Pr9G3g2fxTA7tfWGzJ96C+vEazZox8EbN6N0i
V4rbCFOLFVpmFrbXyFj8MjXsd1YB6H68aspZPQS51Mql5lSo67qD9rOKbTVHsiFP9fAQOrbo9l6i
g4hCv4FGUWm29S4wFCTzDcg+aJEB+HfNnITsQryXJ2YXfiYYEYw/uWIsgQ82CkS+nzutG8Ik2MZB
Fe26EXYT6tU25mh4RKRm9DuyKG55dd1de811j3hk24tVlJjVdswSfzfRSt5U8PJXchSUpZJEUOUV
3QuCuTZ2Cxn4mpp2WmgYr5jC666td/4uDyNxi8JHdtVHvbO3Q9tGwbWurxQB/wMp9nHTgS3569Oe
cKlzeRFUhSgCzBPy7opaqBaiOYHau6pSK+sANPOzaVY5MDcZfTq/TD7GZkeFk0o5CGQoxdnFqVAO
baebk9W7SjXKfVAnv8u40w7/wSCwRuXbP9ZyFyqybKogawaXGl6/yTF6WFM7FBci0hxwjhc8lTRQ
pMQjqsHUi49nbWw4OckZBjcwo28WSo64JF6jswu7VdW7C4vyY/RjMJI+7nuOrcOQOB7M63UUj3Jv
IEtCwwk50XGXopS4QoE2ubCT3yLp8sU4baiozqNBLDoeCxxp5EGZG93KN9Cz9+0QUbxY7ARd/02X
KeW1M8b1Dy00RbPm85k3NpplKKvVeU2DH5XZBg/oSjoUViAg7xsr7l8jaSNv8tffWVMNS4Ljlfz4
8ibU18B8VQ5hpP76Yq220KLMCmP086OciLbUGrhuSx3QMOt2XtPvtkeJY6yVasxHWZkQYj3M+NCn
inXAY3VUNb+sKgqea/RfkPktnO5GJkX90BhZ9rOMWxOGZCbUu6LU0Qo9/2QnViCFP1uba1ocwMtK
pOH7spJhMaHJEWo/7Mi0VgoFmYfMmkX5BghT58c7UXZwjgZcLPnARjWmhj/nUhJX0QRykj1EBHQI
E9O/HgFGoKPbZgfMD43PvHWxa5JE7pA9Ny9ErBNhZDZkhhE0s4yodx1/ksC3kORNh8nNjbY5WBou
dG3YXprfE3VL3pcNgF4r933u/cfDJKEtBTrSE2UmW+47ys4b3UcZKI5xr1GCTt8KC0G2Ko+16wgz
hC9epUUXlt98li92I6U1Uh9qwRoXTHn8DEpR2Rmk0Mkd2bErhybtXZ753IujIj7QKBphUDaoDkv5
q6o65UKqcWqidVrkBpxjDoZl1qVRV28i4DeumJJvsszznRnr8kLEOdHDme3D/jXKYp5xN4TI0iua
m5rowgEpQ/BdE3URbRytaR4m3aSMknhJC4Va1prb+ZWgxlCk5n5qbJAgkhrbF79J0E8e0R/uwCsi
jkSh3sl3SiaqXza0ZXBT6Dipt5MyCeSVVTu6zUrc8dZlESDBfmGvfNicNuVAKbkcQIaiQrKIokC5
Bnz1FOlWNkqPXlgoeyeoUxfrCQ2j+74Y4cmrmFSt5CDyT05dqM/4m6ndqsBxIwYlY0wQIR3rFfsY
RcUcu1ceY6XTns4/6PILg3zAl1gKuHcG0V6dT5530S0MbXOcorx24Y4ZpIdy2vcOnl1/O4rFFR8X
OMF4Bov5eJTeTGOJAmTryir63CHEWoF/SLTswjDLSacqxpWPNpDOXpH60ig9BXeP20zVu7CjrFuf
C+aqGGLnqxJmWOCAPny88FpisTsBrJLF0DUl66WzYS/eq0i0RpLFqK5XSutXg/+ttyo1NJPBq3ad
v07w2AZlRMaLpgmlbIRbE8RTcV7W/JdaxrQDqhpj7lXXBeGzVbY1NlhR5mCSgc4W0r3GzNRIyWbS
tdUE5oOWhlD4MRQOv9f8dL7KsF2LVmbW1j+rSvPv6haLnaBXsIXIA0OFLD6BYccN2qNuFmoVTnZF
XsEHj+qwoeEp4hqxgcro3LQtcN4Ien20VwaV0HDdgFNBcsKQxV2o2FW8iqKh+HV+Cu1lgOP4Rt3Z
NiAEoW/O/e54abQtYoZZhrAmHnQog3F1nQ5Ob6v3eol1lVS+GvE0/jPpkXllw6XGB6xNckTeRISW
nx4512o+FS+ZRjduFU/A8TZpFMpkhfa/8jx2lob9c2+p18EMKbrVLDldhZ4WAHBs9OYn9npFubcA
Ox/4vHyZtHcCV63M6gvUbtoIfmKb63aqYhVp26aQdy1aFsPKa9LmGq8quBgQFFQqjCP66CuAnX6J
0GanP2FpBrPOryNln8aGj62FA4cZfU3R3wVTiZpFAP3+CbgeaP9ZP9pYU2K34nWdtW2xQm7E+ETH
r3C2SC8F16PR6OVKeN60nfoGKcnQGSdULhurmm6UPkoE3D29+SrijFJL19atvfYr0Ho3NpycO8Wf
uk95bkOMT3z1OyusTVdq0GoV2gmeios45ElwS1bQ2+sYFaJ2b4ieq2NR+uiiig4L3DieHfb6wY5h
axfxsE39DGGZQUeEPkvH4EDzCQGKCpH8J6Fzp4DCgsbJKp3Qhze1AXSwalT2hQriMoDN68eEOQYc
HhCuumyc12MairYQrau2ZrPVMlltofbLv8w4GIUyFo1YC3wEbZf5Kd6FySJJUU/IMpJiHSmCjJe5
cqqpvHDcfsg4/gxj8kIzGNB5g428G8bLm7T1lHYEqIXRo2o2iOoosOObIBR7pPVcDXA4nz4fd1i1
I2PgxPWF29N82L5POOZHYBvOrUr6KpQij9/UK0st8fFucyenSMFLF88QUFTUfqW28Tul3Ztm/v18
DPjQz3sbU+eAmBnZJHaLMfOmQwHZLjsX5+vaWEEORMImZQ6o3yuO85o1Rffq+Ca7I7Im874y5bhV
PEz56nzo0H8p7gUaF92qlW2HKOdYNSu7R6kCQRGRXCBgzEWcDxNEx4mgxY0MNMXxBNVZBxC91dHl
6Dp15esIf6Raj4EuVZV1jEI7cGqn4TpkFevz87S8Bb5NE+X4+cim6bcELLY+xdbBMzs3cThJBgXZ
UaWo8Z9PL9bbTrwkhT3YmCaMfYoL80n7biHWCJEhjElNoHIy8Hu10yFMbIdTh/44Yor/hL6SDuts
LIPXJmzD8u/flF02I62kqhP1FoeC7MY6V4HluHWgllc+fjGfjKy76iWsjgs5w4n4MZvaUnKn+SDs
ZQsz93yE1httdNGiCtacRD2ya3F4IX58uEXy7RiGPjnk07ce8fGENmWFJaPv406DKOyVHQj9Rifa
rIm4zfUgEAEf1REt2UaAEDBGC8wSDk54ENbbNBPaGqTNpbz71DNxe2QhzdGGm+SijphUBrSSmGey
O7oaVh682goFDdR780NcNK8RlauuLtayr5C67fz4B8Tu5ipFbm8XIChw4R5wIvKwuMFpzF+CEL2I
ApnOF+9lxuPQW1mpQ4Zocjz0W+pmtPxkPmymFtOA83vq7bcutvOcKpIEU2O3WfTHH8Y0kqiQxcgV
B1zPHvmX37E5DhuziOt9Pyn4qdKNvNMV5LmqCPXZkWI8RJrGxttNWlhyZTg5BHF5q0cY2sE7b25A
Bym7Cn+jKwQ0m1+jE/ZXEiMmxLTsZCM6Tb/uVP1pnLDHCcguN45AvIQzVgFETMu+m3q4IVmWUkus
2N6qtU1tfEXKoU42GELKO1zvstvzE3Fix9N5mhs2TIbx4cKSlmob81Em16+MaSuoemzsDq0Kp6jS
DTrD6JKL0j/EiMFc+ATLrJ2tgQEyN0ATtXQaX4tYUzapgXqxN7kFqj53GjjIbdYgBofhIDSMoMr3
59/0xI4n16TCi04FK/9tW7yLbVYwTZNQI9X1faXbYF6ab8EX9H8fwma7a1rCArAYyiXH6wolBB0f
jo5RUgvJdKBrQFQEmJQIq73zL/ShMDPPoEm3a8a6SkQVFteQbJJk5nWguV7CWQqdJABzLv0SH9Fh
6J6xZyPIeP0E48cf8KkrE8Mqd9iWquU6ySuIKOcf6NQMU36dMdIsKXvJnu7yAOaJArkDo51g3U8d
GW4pLrXgPlQqgcXS5yNLoQSGlsSyDJQbdiRDKxNubEzRduAr4OWAEfCdWlN6xE+NwhwFU0hnaEzM
REC04P5RYrvEpBKT+10Alq/emHZQ30vMo+qVZfaas8al1bcvxP+PM8KjOjSG5isqEpOL2BZ1DvWq
0aB2oWIDlTc4cWKNdAkY/3EnUV4HYAcq3UBkY5kLc4O3J7PNhWuZhJEWsZL73E8dnLWb4ErHGeQS
h+LkgJRg51MaAMhyK3Hi+dNYT8I1PTvY2KFXQ6WBlOWx3Nedl3gXtu4HuMD8yelc/8+A8zy/27vc
/bWsbKVwM4l5qhVGG5ydcBSzbqMCWwmtxzWkTWW4t/Dh4r5q2tuU2uyecgyqB21efqbakW383tDw
2A3/wYU4wgBIiqvMnJTdYFzYmh9TNp4XYqs947zRyFwmi8KsZTvxvFrNPbuyFX3XN7BahgIy3PlN
d/JbvBtqkTM5JDfTQFHedfS02VBcmPZqMiE+0I/BDjaieuHVTi1pdjcSGrT4EeBZvBoamu0Y6Klw
C2nmV42icBUc2vHCxpk3xvHx/Laz+QIWcBRzSbZA0g/Hz1iwwozSRCWytNzMjCP+X5atU1HpOC6l
zvP5qfx4FjqqwRZSEW2ataoWsTtTtQ4j2Fi6zSTNdd8kr2ph2F9aNvgXbdZcoHE5/cCg3brwtqe+
oYVWFAqxb12yRdVQmmJkm0XSHYwiPBC1R/xu8ulex78BSqpoL4x3anZtohL7iVK3vaz+IRqKVvnQ
STqp9qOI7RxP1Ly/ylNanbo6W8FYRvPp/OSe2BIsGe4UqPSY3DMXh1U5JZwMMpnccCxVyKqVvs1o
r2CzafcX7tMnlii4RGDHIIwYcFkPRJpw6EOjmtxIluo+C6w7wKzFhfvgifcB2WvTiGAQOkSLb5bJ
QbcVW5tcdBwxT29irBEEvRAvr/z/YCgH+bQZb0s78A2R9y76OU6KEmOhTK7S2OLBrrX2yQpFettE
sf/3Xwl0O9xuS5DAWMu3ivsk9n2RqS7yrPceaoDfilp/zuNQuueXw4mah0PmwuKzEAyDfbPYbGNe
a4URmqprFuq0x9Cm+iSDVF2Xnqfu2KfBzrdLbVUkdrczmiq7rvtYuTr/ECe+Ic9gCR0pfwmuchHL
Mq1px5QT3LWp1O8wkkcQyIzkXlI9/fuwSbqmcuGQ1iwxszjBkJ9oTBO4rNuRDd4A3cX1pKrUCxHs
A2aIg3Juj3EtRGmanvEc4t4tlbzM7bSbE47RsotfEqej9SBRaTcyT1zXKhY3auP31wIh0nXbR/Uh
bCL1Po188aAUUjvMArW7DFvizfmZ/sA1enswIrkkMYadtcyL7Sqyx1pNVfx+Wpi+Vh/cGrizHcKa
0xhBqD1oq/A6SdJn4WfZrTUiy4B3T7rJish4Vkag3g3nKAAQgN1lb6ADkFWzZ2BMsejCkXpqWfCx
UCykk0MDcHFBtrMyhqltqK7V2BAe8Wv73Fk6aqOGd4n/c+LImVuNlN4ARNJ1XwwlkHYxE8PX3KSB
P23QSrgbqiS7b/AMwRbQ0WYClsqRIJqX81/k1EtyBCCkM8vro217vFK4lNRB1E0a7AxEiTDP+F6j
AnFIIkwsz4904p7CFZP/UO4XQMbVxTazvQYnqLEW7mQX9zmF/b3mp81Psxuyx0Qm5irB3wUae6J9
14ZcfEXEejxIK7xwLJw49QhsXHVVgeQIgMvjNx6CMMynqhOuLyokmCb9Puttc9NSK9lMEb0ptKgf
z7/6W7xc5DE0qzke0D8zOPfmZ3q3HwtEGePBM6SL8HA1kySC5FYf4Eet6EYm8Yqgdp2GJmQ1O4eZ
hmhJZVjICCS4jRnmGLtZabzSLqwCtHoxwHRG1XnGN9n8qShtiI+o5aMHZYcFNZvWirPXKOqHfp3a
dRGvUQpKUaNSLBltbUux8WUpHfFNa9PxfjSGfj+NjWLe6UYdYCk5C5ywzDHotNP0xot7AJxyisqG
wrOBr16Yezp6Ajil38ArwgXcnOoRIpkaJOkGj5gJ7xeMeUYM5zTzQXp0wu40C6skmhrwFjCURJpw
bRptPayT0RuUQ8NS2eOBkd2o6NL+gullmhjthcpDTX4gVvAh8/00OGG+Lhs7f5ZKr4pN5k02pjVB
0T0XmGYhDyWjF8+o8uKqaX2jWeHX5SD46xeznpKTIxPiefginv+ypxY1iByUwubKiemoi0g70VcC
uFtLF/jLgzUVGgZ31vR1yob2VR/V/rqBfbixaOH9k6kehtnpgJeYNuXJ4fyTnMh2uP4A4+K81sCB
L3ZXr8eKgtWjdLs+869oC0IhtGx//9ejzFtYwF3l8o3xyPFCxnhDeJHiSTcpQ3tnq1201QP/518O
MutraiBuVPReTeqyx4MInEetXDam2+gBHl15MG0qqCYXjuIPkY9RLOkAfbNQboa6czzKiCI15TbN
cjvHe7U4+u7jwtIOZUsR4Pz7fIjutKZmUw/+kGaTLB6P1PegJpowVtzciuSqTYrPsTo2NKeFeo3u
uQHvNxg2tp5fQi+dGJjEyuFCQeSFWrpIThO6q1rcS8UdqwDbpBCBQqvCPS0pU5L7KX1R7NzGLUCL
v55/Y9Y/73QU8cCYz5AVOH9ihhcsIl4JrBNV+DD+ZNcWl1KqOMGu9JrADfOwHq6Abqk39PSig1Eb
xbYIJ6C8uD3f6b6KpKGZKs6DjjjQr1QUEVfLTnTdxvHqPP9CDQWJ+SIeM2+n+T3GW6Q6+bbMptTj
YhiUNSJ5AlGGuh7y69IUolxZRZ62G2Kq9RBrVoOfaGvm5RrxJ0DiVRx0h2oq/AKZjWmADun4IQKQ
SfjJVJzuU5Ky69Zj3mUuZQXnHk2c5EcE3Y5oXTtomSRp2LqxYsbPUfDGXkj7/rdZTe2EkE0tfmvW
bG4x9tQkmt65watTr+8InZG2r7VyfG6M3pdrB8CCv6trYxYCjOrhZWgN+ZJWvvqaQ9g1b5EARLRk
hmk6SLiGsJQDrnBXoxGioQo/tP4dp8mVQjgi5vsebBvZGNF0UOK4vx0jR39sjEnhJcPEPJT9RKEQ
TSZr2rZO7G+tFKDBqg6MEevFRrYvXQClZh32HeJvnZDdDmWzrN7SgQoPGk4aPrqULSUTu6T3bmUd
AoA5+iqqr3zHaSB+TmeVWr4NPKm3t4quqeHpblxhnq3bZY1uixcYKDZ1Qf2t0euy3DokWa7dTtFO
dwr/qnTi+J+k+j/UnUdz41qapv9Kx+xRAW8iZmYBgKQoR1FKpdsg0ijhvcevnwe6HdUiyCE6Zzeb
e6siq/Lw4LjPvKZFgLwrWuUx0CCm2AFi+Z49ADP3V87p+Y3AnqXWQBuINSb7Pz2n0OszPTMUnGhr
LXSlsM7dKCzTHXrj8dq7Md9hp+cDhiY8QS5TlWtuSWIUhVLN9NaMj0AwQu4Ey/8BqW90SkHAoc/q
w62OIvs+zmmhB9Ek3yiw56cplu6MWg9XMsuzwgO8ZZISiiw0YWFszx/mQ3jSCuWEd6CVHhW96/HZ
RpNQVj3FxUlbtcW6SdeyvvPbAWCUCI2RWig842WDMZJ6MjGjzo95R+FIMYRpF2GM9xrn0BWnzhzv
xFgXN2KD3I0geK9hmozPqd5Eb9fvqbNHU6YWoZK1sxa84GdiyqYQmGYWyUfD9/I7c0y6O5x4x5XF
vjDKrEVBcDCTrek+nH5eP+iqUq8D9SmkjEqko+lYLCvxyu69OArPGAVS5AHlJSO3qFA/qYtRfapS
+vTgagLbHzxzc/2LnT8pOrVEAgDgTu+rdzoXLRi6Saxi9WmqYVUE9ArHbIx2GT4Dm77LDcqpFLYL
T7f+ksMN2JKNqVPRmbncZBGnA2cYB6Z9WDM92aocHZjpD38o1a3VW+NtrPc9TFh6OQZmJCsxz3v+
f3pWKWXPIHGqudiwGYvjUcujZqZlqj156fh5jBv9k9HqkdspWnArzQJaeTnuuVICV8cI93GQoj3O
67tGCH5e//jn55QfQklmVmUFKrH8Bnqh64nVatpT7XXtQZvIke2iq+SbKIXs4uDu4b9eH3EOTZZT
pyQ5cwEp0ICAOf3qvIRRkYaK9gRwf3LwXE3vQ2Pw9+mY9Ie8Mu+iIoHwGwU+m22tiXYhiKAUCqeE
Phrdc7B9p6N3mPUMaUggCO+heBKzsLjp/LE+dEWGafE0pj6pSv0lUGsV7ccwLY+AapINolhrBbFL
h+vjL1lsAZJvITRjQcNpmbiB/is81V6N9te/9vutf/q50ZjRYebB76afssR4DIDu+xZ9kqdKTAXA
YFESf1X0KP2h8QY8awVoUqcRzcR3mqJRvhIg4EjvNTGOxyHWmg3WHV7vOz4Cxsm2xWAGKT2gpF+J
EACy4VyvN3YJuLSwo7COMV5ptBYuo25BK2hC4SuQdlmAWRW3N4kk9TXev73wa6gIYq7P9MLSEgzT
8YUdyNBAKE+XtswHYqvKxPh5oMmd14Kwt+rKemQnt1ugvLLdjwNGHnL3y8+b1xGXXaeWZPFvQaN0
Ftja3MyUAkRI7IstVst53/V5qT8BXquOWWa9cZj7GyNIzbteHtKVp2DeJ8sFBk5Oa4GGIFAn5XTa
uRVFI+bt+lOZYsKtiUZ9HwtNh8cR/f6VT3x+VcMUB/CM8AW9WMjip2NpM3Ka28p4UktB+wlEnfR8
DI5SKFsHOUf50xca4asyCvWnDkObB2WI7prIEn5DrCJEllNf2/iyZ8auKKfek+VZvititRs6mdSN
KwCESx9GBoExM0a5bpbxEJ5P2J2bo/7UG/4EStFHIhEUITS6ek3qeU49FmvAlTLnle+on+Uhi/Wi
18NCMZ7iPp92vmVJO4Fa6l3ZYFErl2gaJVHXr4RYFxYDxgLBhsVuJ7Gd5/8hxMoSpZkiI/CPWlCG
N0BJGNlPdfTYhBal0IwOiBilG9rV2UpccF5iR/iEJxOgLUIsAJEW4UetezH3qB4c+zo4yoiXbtKu
LG9J3go3LGXVHqZ+suPRszBbjr4paCqsbMXzd2v+Bejs8W5TdlOXu15tNFnMteDYJTO5G7a8g215
a0uTlG5bwLwrH/vieITWIEu4XuhjnH7sWEwNf0zM4BjR6N8pZp3e+GWqOl1logo00X6/ftTOd9QM
m4GHpPMmawDCT8cLQPUmpNjhUTQi1A1SAf2RaF8M2D2PwCnx5kK9/fqQ56hJ0hQqmDBhZowJ5L3T
MVtwx7XQSuFRRkj4BRmKvMbmL03UB38UgtbxsqT4BN0Q4G0sNwaPQpcn2A6WOLTYme9H9Pjkru9t
RUVDuJl05S0Nery49bFOD5FSZWtwgQuvGz+Z8AVgHzcTHZDTn2xKIx0spYiO+OcJbhYGPp7Zqfx1
SgJhJ2aC7xaNKd0UEibzvukV+1jBhrGqFeGFPNncoDSm3OhmbN6EUmtsxhbVEckr2qOBq+Zto4zj
Bq7zEwqJsQXIXqlvjdqsb3RQmbegiSTkBFBozEhu/36/0TVCA4LeHDCc5U0re5JRxUIcHRXlJ3j1
xp6C1HCsYQi3U6CtbLYLm5smCBhd1OMIg983xoebRPb1jqJAGB3zyGg2ijg0TjBaP9EKH3djGrxe
32fz1j29LEla0AnASpQiEi3o0zVLKJWn0mSGR8Bopt1GeXSPy1jq+HFdr3zF8xiLofh+Fn0xHoFl
KTUIoTrJYRUdfcUbAcp1+m4IRcm9PqGLn+/DKItiXNO3EPflOjq2kRXe8EZjFzpJxk2WALsMiuzn
/8NwVPznGBbbk+UxFYe+M8xOjI7GqKkvZVtMTjeOBlqbgnXb9sFaGfjCVUSpXMfhGZANXbbFVZv0
2oDNE9TdlAt3AxOzcfNCxwYEDzxHQ2of+WJvje90aZPMXWKQ6+90ucWgBoF4CzkhOlZQBO/MSvqK
/IS+McxojWl+afVoE6B7NGvPwLo53Y5UoLJOpqB6NL0RF7o6/S6X0k8zafahJH+9vnQX9iOdGtL1
2V4WDMEi4wzqrtWkhFtdmwWNkejTN0U6div7caH/C7UQRDfXOFX7WWcfVbnTKTWZV3uBqHKRaxEU
C5D2zZcMaoto9zF3lQ1iQtuLhGQuvWNqmW0vYBPiYdsHsgu1cGBPqvjWDrDLpqnPHcObam1j9tG0
RRZ8Ik/K+nhYeX4urAO0C84olPFZSXNxlQ+xp02eQHm3q4Dsp6Habic5wM/WQm99hDa5Mt6ltYAf
BMmDJiXGPXN49eHSCxD3qUozjrlhdaTzZ2Ul5K2i7V+vOEhweNsz8IdQdJ71h1Fij2UqMdI6okGk
0gAjFhtJtP7+AjfnRu8sUEKZRptP04dR9HSU1LxV0yPeufVtKOQcUd2KN7k4oXhdmasKfBfuhHkw
wgQ46+yfxcdLh2qEuuFnx16iixIaxRx0DSj/d4O4M8EE7Kog74/poFr4byKPFiWW9qNAfN0l7ddg
N1Gmrcdk2EadIt1XrVk+qhMWcte//oVbxCQ4njtYFGCh8Z1+l741U9/Xx+wYJW18Z4qTdTdiEew2
Tbq2fS9sJ1aZih+NJqqPSxhGY6ppNDUMlVaR4VYZuv61Xvg31yd0Rm3laMN5BD3A3f8eIJzOKAq8
md8W50dRRKg/wCX11mN7fZ3K7v00T26S5vVth8rwhlgn3xagrB+QAqXOoWnltpgaY2sIxVtV5OEW
kFO2qTyWAeepcK93yTc50hokFYvplw/jzVGFKVjJyy59KfAFdDaReiPsWCQPWotdQgo07DhNdWar
8Ti5NR2IleN9JiAyfylCaNLVmVUDauv0S/mw8UDkWcUxa9SY7Rh14Q49e1TVBACdidvi9PwziKHt
uqXcKJ+n0S8Mu1dV7wcdBunYDfLw6sl+8ZJNuv7Ty8a63lqQ84+5Jnu/YLfJGUXDFsZbFTVSgeCI
t5ZwX/pUc1l7riW/axOezmGySqUM87g4KmqeYD3QeHgt1Kn17fquujQMXb1ZwRi+IonH6TBSgwFx
4lkhyVpV2GqbkNeHwVrWOP8ti7iPWjItSzohFD3F+Vd8uKSUZExZrSw66lgjIcxSDPtIUzpHiax6
Z039H+xYt63XVK/KkCUrEI1zbsqMPnuv+6Hyhbjv4pmX4lKMoL5lx0rpDLia0vBZCZCqgsij7yKc
5WK7UDAf0cQ8eOjR99wUemfuIIdGjh5U2iZTlXxF+vXCQ83dhBaYCjUJrI61ePNav/GDQKHIaCiD
/6OqOQu2Aqrq26h3QmoLpUwzVRxNH+03NbyLygo7YwXims0hEr1NyP/qZ2JIpDlDGMH7aMrhD74k
EEWjzBNpxuGGs9Z7eFcmPF1IsOBUOmg9A1JEs+R0ISMvHRJYnKR4tVo9K2Wgvyb+XBj0aSUglYRq
Y+6aMr4p+NAZ5R7MZrFD8zkUnD6EkuOUmtfG2zJr1Z+5J0oPDZPbytnA5osHoQM5o7cRvDtPwIes
Bise2JHeyiDpRzl+6gQV2oxRCPU3KUz5Myh5Zo/9Q+dtYuw+DuYYjqZbKGVfbCT4x7HbWNH4oLVY
/bpZoA+Qbnyzdb2a2A9UeSHoW6UcZQgVZh36TlshueFOYmn0GNUrNED9NhBvuQnxOQ0MObUTZJ+O
ulSpEGarqcISxkdDTh0R7SKVc5rIeETOBwJKD3pi0ib9V448Sml7qlB9ahu5jR1ZDPofYmXggQ4E
E4cWzIuzX57X5d+aZNLxB5HM7KYxkSFBxh+naJiyvpJwIXe4lE/DIGDi08eIhNSMXTkSlzcyuJ4B
IKRMM+3YxFopU7f1x98xxKDSGa2aLmeEfpCOrF0AIqata/PPqBY0Tq9fKO/liZMtMh81qtuzRK9O
bWqxsRVB1cIo16ajXsZge7gPEF0s80LEJjA0E5i+k6E7YztZ2U6wkl58jTQx2XY4m4cuEA4pvqOD
NxR2nVfKmzwM3ieta7yWDknkOxUeJJyOsRGxN+kS+XvRTV7jQHDr7+C3i5mTsATPYVtN2gaWo/wt
NJsgtTEhhZGtKhUygKM03MlDMw00qLF43/LXKLMZnPgDpZHpcy4mHJyyKwvF9RIxeZIQlaI11Ixx
smmxZPCcHPulYhPjdfMTO6BOdnPZbGS358Rj1mCNPYyJxCQ7M7pC+TaEWb1vgE7UNoKW6bjTom7s
7EpVqTsMSSNXGDQg9GTUIwCrXOksbWu2RSfZAgSGBoL47DBmBJm4yfIxdSM5snCWL9E8KH0t+O0V
fh6CZPSDxEkTSQ9uod0JRPWREvwRp8b/gkJm9CIFLZ5IKM9UN0JBmd9RldkbkHaLtenTCeAYQN0R
3pmSTncx5ORsw+unfkMc1uOybH3/h1f6kN17qEh21UN+wqOp1zja8tR9buhJgrTqC9/Y+E0s9zgO
a2K3M0dgYdupyvOX6zttDjQXG02fASHcITP4RlwGE6muCsbY1MTXSe9oRWHcqnJ19Oow36qoHWy9
afwl5oW00js8ezKp8kP2otdMS2UWYj69AxFgLqtI76ujHmBbkmtigSc7SL/rs7s0CvRwakA8z6Qo
i9kZCARF6ODQRfA65ZZtRDeymNYQZ+ej4EQwAzWB81BOWEZK9ZRyRsS0w/ZLG51QkX8luVK416dy
ForPmkpk85QVTZChS2aA16D94stte8yRFHJJCWAv0i3YxmWVruRc8/tzuieomQJPYnWo/lNFO12b
XqqLlOhsOGYo5zocymkD39C8M8bEgCgDKPz61M7L4dSDPw64yIYiJQfZ0w7DcVIHaWPBnHOs0W8c
JZZReeA52uFIaXzWNN7FIogqm8J6vpICXvi+GmIXpDtADyzEfU4nreLhVVemNRwtJfuTW1r8kI2T
xDMsmiub8rzRxnRlUmciUvYLSfvpUHoVxaVWCcNxkKV8J6R6d1fBz9tUaj/e4QBqOqXfR89Z7lU3
Pj/aAbfVukKprf2SCxt35nSj9DqzF0Dcnf6QwJKEMUTQ9Nh5E3l1FEs3c5l0ZedeGmXG2eHgSoNc
XmIHsy4aO63LhqM4Cf5tLMhf6U0bK0nRheXjY4Lpo2lIpWAZgiM2FZoTdcSjpQ/JTp/yNLEbTF3x
7hDN5+v79dJYnAoySPzUqXwttgrCb62B7Nt4nHmFs0eWckj94FdAOr6Cyjmvz1M80ekUYtsA3QqE
x+kK6bGXCoGvSsceqCqJkmhk4lYljsnszrLa0A37qECCdEgJH9NZHu9VFCThHkAfRrYRX0y2J0PL
n0oeod4eWw83BmLTaJbiBMPfeKmyAfWm/5w8TzskIQ+ZUw39n2HK41/c3S22e70w7SG08swZw6SG
D5OHu+DKoZjvlMWdg7YB5ViTwh4PwvzNPyQ36pB3ij/q47H1MfIRAt3HwhD2olcYL6iV5w9iVegr
xYBL60gb9h+kEfW+xfYXurYTxlgYj9bYja7RQVGl3a9vPLNbox2eP7NUeMHnwGwndQIwczo9Wora
QDg5HusEhDmqUSJRh490pTDxH9EQ/5aIeWYTOaVrELoLt7kBVoauM4wyOEqL25y20qQFbTIdNSJ1
pCloulU6inlxjmPVOPytPPP8TIHiZ8vO2BSQZKczxTG26gxjFI8WRBLIUOWrkirNfuihOV8/hhfu
USBpM5uGSIKESlm87i1uqFORJNpxArXw6ln0zyMLi02nLCEP2R1qrPtcoPGPH3KCFog1WYPs+kUM
bKasjc/Xf875NUdxn+ycNxrMAt/gdOJq6XdcCkZ3jPMshrhaWY7Vy38NjkCMeqbcUpqZSw3G4kLI
ZCssS7nUjpUaxNu+q5izDOpFavDmi7tGWkmxL8zKJN3X5uAGQbhlZ96U/aTE5FE90kIcb3JT/Jwk
qJ9d/3TnW3SuMQGigoNPI8Gaf8SHw98WdSXmUa0fs0rLbmNoFzetrwQ7A0+gnYEEyOFvxyMmpOoK
/npeqKVOsleXyTSqo36k/i85qWQCuBX7yOn8xLppSuzjro93fvqhmYAiolaNBjf/Pp3fEPpo5naB
cTRa1K+imL5wbzbCvpTkn2gEDm7dWuEuSPK36+Oec7u4c1g+YHJoh6qAW08H1oMGvYqKD4uXUv9H
VUvj6AtJtdFa4ZUvXD8XNKbdsDblh2D0qCMqpLx0HtUNHPzxUQq0xLEi5WdNwIVAXJAdTYRpt15j
qDZM1GzlQj4vMvF7Qd4insCFRfd2cU3WMWZQQ6sYxzIRso0OL8Ux2jr65uXIfYk9LQbL60MXmyvr
URtj0zVqP9xITSHAN6tkfGyBwlz/hu85wunLBOOYSwIJDg6Bumy3glHCWFad/Wwpfx2tshRI94YW
IIFUNP2PfPDUo1GSozoTlXlzG/koyjhhKEk5Om5Vj6lqbOSHRJ50eDhYKf/ESaiVb028bm6yyLd2
QRSB+TK9KhztoQjxoR39upzcUbOa41hqmELpGWBMW9SiCotPTUs/I9883el6VqWIrAUWsPgSdMDc
tZo2RhDFN/AoEu+mV5NI3YxWkJa7xNCTDZWB/IvVQt3uqiB+pgCc/jb8UG1uRKHPXstKtaJNVoTy
szcZxpaoPf0hlnlQ4avsDamrM5k3+tLiZKMAM32TlRjXpboZlXdZGixKi7byNr1USnugD9HvsJAi
kccG+qpjpmpVokemF3d1W0V/SmI19KNlf/pS5rJ+iMo2jd18ipXHVEZFbjcWuNzijjuMN7XUqKPd
IqQ2OJVXBMku6bPOSQI8eOO+pKQHdmhoNjK20feC7wWglQoV/9Y60mNpJVo5K8WSuRLPsiVAD1Gq
UU7PFVKJbWkkTfgcyFqFlbSpPSip0XytVQEZD6VrbitDUDZ5SddkyqVhpRh7cfj3ChGNElpjiycd
xRsDLQ0xfNZH+TUAd8u+inXH6EN9fnOkmwBouqP2fupadbPminAWqqGfSQQD5Bh4Ojq3i8nrIRYj
LW3nZ1oE1cOQGxjrBDqKq1RhtpoX+Q+wgoWVY3g2ZY3glaeVM0hPm/zs9IsLCQeUgyU/p1Xgf9JN
PnGIbdTGrxIR6+PY2xa4SdlZXOS/YWyWKy/GeyxxcgswPjmMQqtuJskvc/ymkqWeX6A+o/EPNGto
TU3YRLLWHwZzlB6lKKC26KGRpeAh7LcgXjrtm1KrZg1/sOxQK6/y+q7zU9wxuyxTHyurR8wnSyex
dwtiFwQEkaqniGV52baP/BpUaRgMtpT1rb/RBl2NXDVXrX1MyE+kOCFt7kpSVkAMoAKLTS5W1gGQ
2xIFdt9oqnplBc4eaT49NyH/wOOJzGYRLVNJqfqKyOMZnT0N6JIF4gRaAkIyIjQRimXuysXLip5+
cWo275UbOnU05Off8yEo8AWEnrEyUp5rvSIZB/w6a7f3zadSzD/FlSh/K/Ne+4abXf23tam5WoSW
3Nzy5NVctjoSw6+gnIzKs4a+lSvX+EQnXv/n+vTOo1dGAYOH9irfkjLv4numVjr0clEqz+Ho57ei
1fSfBaWHOOqjI5hMienkiabcS6ztd966r2ajhnvEh9eCr7MsaP4doJbIMQlPaPWdfuekUNso9Fvl
uZtk6WumduHWKugoBY3gf74+57NgcjHUIg4i2kpVNWqU59TE9HEohNQhaFmD/p1fFSSwBMdUrpBF
BZ1wOqHQkESUdlr9ORgVaRuLYboHPa08jdlE4yJryp0vK3BnC6875FnRbK9P8ryaBRSGkiqdbHDj
5zDAUO159HVPfS7UwdxEZroLgyix1aa8A9X5rcvEx3rq9rlaHTpjzb/n0rZCNIyGPbRmnQbt4ht3
vSGITRZoz9M0TA9tLClHtFKDhy5uJhcRgv4uTorsMVbE9DvG269ZHs7ypFX017Ec+KoZBgnIAUQK
Xf3TZait1pgMiC/PYkVob0tG3zc2khzNoeLPcO9BTtAus6FQHLNWjT+939403LG/0ryvR2dqilDC
N9iKfq6sz/wFPl4s6lx8g/zDWyKDWFriv+rYB4kMwugot6O/G0Tt3vRH5cZQcyXHmyQdbxForZ+0
GBRGGaXCRhHi7EftK+HacVgevdmreC4i8aqoxJhLnBEQxTDQqawes0IuA7cehSLeyAFxtRWXceZk
RPTc/QhhTPdWIQRwutOyGh1ftZqvJv9fzx1Q3R4BQbWS4k6Kmczdll4NN9WEKI8tqrVOcEDOHjj4
aGT3npH0ho1AunBT4ebxqwSRfk+Rvq9gCYb1N5NXtLUbpS96Gynq7qfaTuoXSyzC+zLnjrIVNEgs
J89ghTlpNdeUIj8ePpvK2IBvjdI7PN80l+ZVJts4zRWyW5FdCLtcL6aBQmaSRVQ+6C3aEjySv1Yg
m3Mc4oRZsZC9Ryn3dNOJfpNJfVHGL74aV/J+mEBv2E3go/UXdmYt21z38VsXy8knfFlqKlpT3LzI
TavcEH0nP0MpUkHnhhjZ2Glk+YEj6tiH2BImJ2sPwPI25Lfi50DbGsozyJdlYoEUVF6nEb+1HSiP
An9IGqfrSmmnZOFzGg6howjptFEaKdrQwUw2nl9Z9+OsZUjLv3OlPo4dCoRrIhtnWRjeGbQagDPM
PAXewUWshZZqCMpHkF8EzBvQxL6hH7CR9O/4DaBSrW9neY9c/5FK0aM28Qnz7kYd1uiY8yAfTyk/
AnQ+ppnopcBAWK4kkZIgWLRVXnqa5c6Q42nYEXbfpjUunXld6S+xOQy2HEsrleQz4AuRLTVBa+ZY
8TRzjZ7uoaZtNM/QU+Nlkp/C5KGWDjl9QFNpXdUTXJG6qorqahQ9642FadbXMcZXXS0cX3tIjX1Z
mRs1k2xL/hJl0U5Mq837/fVXHuT/PYPxQ/GWvTTV21vz8KP4/8Bl3OS0/t9dxrdvv9+qH83b7/94
afhX/R/5n/94/w7ZWx3++Gg6Pv89/2k6riv/wlMcCyiUIMhV57Xs3+rmf/0PSjH/ml06Zlllrnt4
EP92HZfEf9HEQ/yFognvBE/Bv13HJf6E5wzQB/cEdFiqm//7f57Yc+HXfvLfP9p8LxIpxHaocyD3
SpmUyj5/7+lGC5UoR7c7i5FHDB3JbDZ+LNgdfKokxSTL+vThaz39c3Q+jra4bv4ZDXoNFkq0LEAF
n442hSPdnqiLH+B63FStslHFlZNzNgKP/fyQUcinnXcmhzxAYSnaLFUfFGwRnQDnGceaG/3X53H2
1cgJaE7OuPRZHmdJqk3RS+k07sqHQkvAu7SauqEF2u76tgg25QSOBHUqdaUMugyrwPTLaHlyKxDb
zRfTIuVuQpiOuWnVD7XRCveSl/0paIe6cW6Z+yrrR7eSVH+vBWRp41SMWAIEJnrMHfiS69N/t7v6
cDH+80tA3VJfpzMEUf10HSGwI8HdKNVDk6H3kVNesD0FfLcQGz5Vn8bfWImsbtVQ8dzJEgybqkiw
mWRsHJOwPg5DHG9GOGN3WKIZNqJXygbZ6OLGH7qveabmbkv85SLqaO6kVOtCO9RVONhS5T17QhBB
AAxyfIY8U78XvVw/Xp/ekkTzn9OjzjazwWTSr9PpJWY0Cj6R+gOUhmqv8cbd4+KLzjiB4rHN8UJI
PSN41NgHjtiV3gGAhuaCjxk3hjx+8loz/1qV6ggzOG5cHZKVU+Zds7/+M+fDcroIwMQsuFPGXIsA
eXb6K9NsHNuUijY6Opq+643W2A40f5xK6fEHqAhv/nY8Q5qRElxIkDEQxTgdbypTI53FOx6E6HuJ
YomEJlWgwq8uVga68P1PR1o8/r04GsOgM5J6KygOWi+O7mCNsLU2nWPanu1HdnVLG975/fczREoP
KhriaIixzZfLh3S/EAXdHyYtfAibLX549ziE2BqqA6O6BgpZ+uSyxRBzBK4xs8fnAHwxRbRX4ypG
wvyh2eq78Dn6ZB2ye/2WrS59je6xYdhl98NB3hnbYlu/+m/Wg3V8RB9rLx+aEXino/3pO9s7rFU8
Fonr2e9abKoY/YmwjKfwQenvRineFJm+Eapmh1DwNgqhwqSmEwV/V+yAfUhtBb0ymleYzZC4nn53
dQIk6bXh8NCU2R/AxDvNy4OVTXV2Wt7HeO99UGawlo06qcVMJ1OS4UEvZ8Bo5WgtN4/6NMRv1zfR
+TW9GEk+nU0UAbPSK0aCpOHmt9pN5P7SnMqpD2va/2eLxUjvZF5aFdRD34HmH/arP6YifsaMFCHM
pXj9tkdgSxp/dNOXsO7g3yt2aaxUIRcx8ftazZVXzolC/XlJalSTSfG6rBgecC6h7RfbnmFS7X8w
rZcan12tXHnQ18ZbhgxCo1idxHiB59likj90U7b1cSBuvH2RdA9V+nJ9/eaI5+RanT8qlrvIEBJo
kQGcLl9fyLIfNAyYBJ0zxcXOghhoaV+uj3IWpyxGWUxLlKEklpg2P0h9MOx7TohjJGiwXR/lbINY
9DNnkWnop3CVlhBOP8lbqF91+Wh0OG0GtYs8l2txp+YgKf2Wbkge7IdurUx7tmbvwxJZElOiObb0
LCbBVsDwluWjAB5dFOJtQz14MuoNWOjvFvhEH8+8v54pRH0RwS5AcBS9FoeuNARJ9eaZlpmEOYC3
p12/rVHLQ5YEJ9z02NLVra399VHPLhV0NyhFz4XaGUW4bOKmYUXJtNDHx1CFQaeOG6/aGZHkREX2
6/pIS11zsgFIpCJtVKBSaMEsX18zT+i2KxMy/w/CQb3tH+NbXXPkTx49wMCRdsUm26iG3YqOsgYc
mR/2jyfin6HnQYFo0a5evAlDDtzYqjXlYRp0B+VoV4vAsoeqXaeqXTHi9aleHI4wA7QWMBzutdMD
aHV9CJJeUB4o7TtR/wSFnD7beBcqGyopZGH/zt/+GxnJ+9w+DLZ4h3XcVA182ObB7kzhu+Q9/+3f
jxMjjf6ZIEAmv1w22UCQIxR14cGQY+xpYnqE4yisgeiWdxZEDKT3ZjQrQjQg0BYrpEoV8g1p7j9m
pdVts7L+Tq8zuQF3+peeR2xDuPNgJHipZ62KZUkEjTIxnYIpfGzqKHwI1Mx0u2DVJ2F5rmYtm5nr
Qel6bsIvycy+NE6hJozZIRAUfZcEpvJp6grpJ80oa1eKyffri7S8rxiONBq1EYLoGWu6iPvUqouC
KbGqQzRYrhQEhz5VoGxILrKkL30h0fJdOc4XJkga/L5cM65l2d4pSty+orKrD4qS5HYj9XvNp4yV
+sZd2Rkre/BsdzA9ollYpBAYIXss9jjqeBmSTxUGpFzHqtKPdqQat6ml/R1Tm9dyjqsoaZMgQBuQ
F2+aFxdZEip1fcCM7S5s71JxjQu4fDWXIyyuBvx1IwRTGaE0TGcSD2a2BpO58K1opnOc2HUzIGhx
koq8M+TOb+qDQYgIPUPGZzlcw1Evq5v/fKn/GkVZBLypVMOTjBlFfS1w47anL9D0hNq2juGvKLaT
t95z8zXX0LN7dV6eD4NSbfqY3RhDMuZpzqCzJx0AwNmRwQVUoa29FxeOE2cXODrGA/xj+SrWllDW
IEnqQz4UZL/5EzVLavQoj/UZSIUGflHf/b5+hOd1OXmjmBxwKoDJvMcUjRdHOPBBmtTWVEEccii3
G49KdIMLVuHbbeDUaxL5S8uJ9wUEJQrnRSMZplp7+i31yRsRptMqFlC7KZ78yba2yh1siwd/N+3i
vXJr3fb77Fb43WPy95Z/uT7bS+fg4/DK6fBqlfbV1DG8mMqOkj/FRuVeH+HSGprg/OZ7mFf/rMLl
IYDUpYzAi4LbY7aJU9VVfGQRaE48emP2Pc/ClWv4wrGgyQ73mcbp3JZY5miUDE25Q8f3MEiSm0zd
k27J9zVaVlKOSovcbwC9uFEl2UgRoT6JFRaMci/bX5/6e4R/upcYaJYsoPVO/WSJWCsQs0vChp/R
3k5047CbP/Sv/iZy+yfvxdppb+pdfVjjby7l5NhSp6Mu1lQoNBlAh9cfOusn+eODHL7V1sPkv2ki
PiTJvkYGMg3fPBV1MzPYXp/z+bUHEUZkujpRO2nd4vgIVdaNdAKnA2gOx6g8Fz8yzfp9fZBL68tD
S48RSgfojbMgvTJnLxJrPEhYZie2JcFcsuVf5tfhsbfLn93n6jVb4xCfv7TM7MOYi89aQxrNED9j
Zhmks2ybpqmdZh233tPK7OYzv9g2wI6pXBGgc2KWdpDlFFIoRlb6kHK/drZe2qnpyr+N710Cxsat
75XXaU344vwi0E7GnNf1QwXAAx7loxo8HQKcGMXhS9Gs9cCWbPV5X54MsXjVFSnsgkQVp4OyrR3l
rnwYbIE6HMn4nbAX3HA/2OFupFWb22BDdumfYGd9MrOV+2htoouXH+dLABPyMB2sILyVhxtDL1YK
DUuewz8TnetPdN0I1Jc0tEk2QGgM9XQYb6E46rv8c/C7q/ZBbsMJ63fJi/nyKG2Eo/gLlUHhKByj
x+pz/Kl0rY1ue3dr6kFndaT3Dw8aGdQ8NCigdqdrO1HdNkotFQ/xZ0o6kqPAhE3s9kURbOPbWiZ7
8WwiS/Dv0RbLHBep3BhYMBziP91vTdlr5c6qoW7a3DeEJFDugV6HW28l/7p02YJH/q9xFwurBKba
Kj3jpn/CZ20bbFU33utP+BW/hPfB3VTa4pc1Ssv548aWntV1QcZQbVxWztEBC0a8KsWD+AeTqLi7
SfeJ8kKMsupjch5zkSzxnvFZkTTkQTldw7bUcp5qfTwMX5tt+MP4NP2y7vLn2LfDO/F1rNwaoWk2
W+uYX9ub6xfSpSNDm02aTQz/D3tn0hu5kmzpv1J4exY4D4u3aDJGKVMh5ajMDZEj53nmr++Put11
FR7RQeS728YFCigkIAunm5ubm9k5hxkTXdhRQ/LRa5786YSYAMKgnkoH47YFcbb75ci8NiFsnqWn
pQUhx3SS74xNv4Hj5Xf5Jn+j7pu7/Bgf9X1yqPSt9pDHx6h0uxXzawtctvlV8JuGMFMZxZxPTKpJ
8KZLu6pjEvf2Gq8agYh8SZwp9ogytHYKaUuObuNJ0jkOA+yb1efbFq7dvc4rC8IyJGj3pBLmv1NT
f5qj5B7GqUOFrMdtK1fuQQpki9Y6LTtgXEL2H0UdzCZLGO+cB2fadcPnOt/CeHHbyvJbhTsQSgHQ
4rSsDWDjQsxCpNPUGsS3TyhU+AFN2Lfpoz3uCuku1VYGkK8cLZNzxY3LgxONN+FozXYF6xiAgYcg
0B+mYNfFH/OwfZoYU5L07e1lXb4ulmwU/ATdXvhhxJetPQM1j53ceACw7Sl9+HF0jnJ07/g+LebR
rdt8Az31yre8EpJfdNTIiAgcdCMFxwAD0taMo3cPiA8cynk+To61823pdycdJ0jeshaiyDzf9fX3
XrU3DJzxlux3t5d+6TcLWAzgFmMIsPCI5XAz1EpU3uXxIfLphKkT8/iaDNdt1XxobGmt/XSZBVtw
jdMQ43/xICqO52e6DJNGGkY1OPk89t2x1bcMvhzbND/aCAeGVAQnP/4qq+HRDt71dbctnWDlu1+c
Rzpzi3bmUg56mc44/wnM+9LQZrztIYJaygPpTAfMqIKdngTRSkv/qikHlV2bUErBQdhhRJPRIuMx
9ABvlrFN03iAV91He6Fokj91YWoZ1OwYSmUsYhEbPl9VOjLK3QXydBpmdHTp6I3hr2j8OBvxG2Dj
Xq2cwnalVXRxahaTSyWF7Vw6ncLtoFeaWjMKMp2aiqlLJgpHFIsiXXukRuVNantEJXI/D93mtsde
xKClewNACDaOhahNfGUUUWmlozMw2aqCJJqkvr8vR1Xe6iqD8erUPUQNo3ZSXWj724avOC+WqbEw
R8f7VRfHW+hcVoGdVjBRq8m+iKyDAUZVggvchd3hOw26bRDLux6+XEPd977NQ7ZfIwK4snq+KTcV
MEte7rK4z009TqFV1adklmQ4RjM92aaNg9KX4jQ/gWgGhKsSpTGlXqv7iFNrL+SdC/EbPIr2QgQv
2Db6EL3gtKtPtSFFoeuYUrovrMQ5GVaRv1U6dbq3nHCGv2vKvMEcUpc/FsHuEZibqszHRZ/icw8t
GbpWie+pi/xHYQ0MLxcwhsx1Nx6T2kSVmhHUlb27uOYZO+delBnDonqE154fD7Dnc1infn2KBqeD
RQMowSiZzsqJEOeyX74QpVFe2LRxsCJ8Ib1iAjV3qMHFMCp7KpRTWzSPnpMkVu57G1iZPs9PCInU
3hBry+B2Xf1hr32By8C3uiBn6JNdXGVzlPth5svNyezL7jgjJ7YbBztd+ZxXF7oQCy00u0stWFyo
w/yJ7WvNqWlMfVuDi93OcHq/HXxGd81pGt4nadLBd9lFBySlh4ei0tN3t8/jtaPAaWR8lOCzNF/O
9xQqg6rtMrM5DWDn9mZeIV0BxHtf0vRUSmgCIWiiDqpLk3fb8PKHz7Igjh4NEjTiMM2eC85kS/4Y
LhJZDwnE2W7naNVebYCB+Xi/J8Uyg76J8+O2zQsHhj2cigpDaQwL0mtagvGrZDgpFI2nRqKd4CE6
1NYJOsiV8v7FZXVuQQRpZAMXtzym2skxaVg/q+bBdp5uL0JUKIRXZFkFRFpM/QJcuGiX5UXooN+g
nRp/ayeumbjxl+6pLO7a39ZXtODk5+E4fB9WzF7s12IVL4WGwkC8VnTWjM6rglaaRtxCOe1tNPge
Ge5GST8Nwdpk89Wv+MqW4BvjkKPDUfrqyYkyuCT1e2du7gtrbdzl+pKWbjiEIguBw7k7FDM8Xl2i
qydAs+avgIr45Cpvu8+39+v6Yv62svyKV05nOhAqyTF5Z1+Nh6KwYHK6C4N5xfEuzjHbg/ABOBqi
81LmP7fCQzbxZaboTyAEzPkwaXdjTezcKsVjO/7p0aWsTuOZguFCGsdg7rktAnRVj2arnrT8ZLyp
mrtM3yZfADbc/nAXWfWLGfC8No8lSGSFJUkUsuXUGvlwz5npGYhTfAq0lTr2Rfq12NBfZhOcBUUm
RAQkvgBesj+nECIr12+Sj8BvUAOEOU9vPF8pZLeZ0Liug5XFXeZB55bFeS4Khp0C76HMm7mjAVPA
bF80njT/qLPoXSFb+2ZuNqopbdv5q9PJcA//8eNw+QWw0DJiB4rmIvUkDbOTYCyVk2OlUGUG29D5
PA3xtsue2kBbeTBcPtQWa8t1ylQuDzWxRlDzirDCqFJO6ahsBrgIyzjdNiE8Ym38SR+f/VR9Dov3
xlBuBjhF564+TkX6pw81fgSZNjAnOrCgn4UTn2dKkcShqiAAI22a5quWob/V/IQOfuWIXPMrbhhS
XeLiol5/fkTmBH6LuubBoL2P+11Xf62iewCv/rtKPzFTd/ugXCYSy7JeqAvgNeduEE5KMDTI4znL
8+S5bl1kSBJ1p0t7M4W77a6o36/Ky1yJNmcGl39/FdPG2Ox9MjTl5Bv3+bTpmW+uvqL0qgx3ib2y
Z0s0OUsUWJzONB1dJtJlPOfclhTHWl+WpnYa2uy0SJxE1Rr1ypUQjQniJ9cqULyXUe5Xy3HiPEJz
z9dONgUK2UG/bXA7VVvJKtesCLFGGlPEyBnWOJnlN8l4yrTPfpLsb7vC9Y/1n5WITfPZlgY1cFjJ
lDVb+p5+XKwErmtRGcjk0vsjZlAAON8OpdOMebKwECL1bMWfVWSINefdmrD0ZWWfbUfzC04TahyX
Y3m1othSX2BnPtl7o31wol2RbrXYS5KdFN9r+kZda/5fWxroDoUCzuJyIiUOhPlTkwDEPOW9/c6a
5fthTN62dfZcJ9bx9j5d84XXpoQTO8bAxiC50Wj/q+8CU9117Xg/jsPKZi1/Rjw7S5UGXA1PN2LR
+WZVWd3psTKTSMXwbwax84z6VeS2evdJS4ZDZSIHeXthl+Vu0KScU/SAoDIhUxRCQ5nlXZQoVXsC
z2s/pxNo8L7O5jtNDQFEZmAFyF5+pXJiba1EL7ZD3m37sH9jlLAs+TKZpR9l6CNG1dspncO3ZdJA
KppG+8ho+s8rP/ZyG5aqkoaoONvN3L5wHxgJJAx+u0BdjV7zIIH8UjltuS1aiKWCmgxKb2cenaoj
uaHcytvUKqFrrWCGD/o8REJ30NysyyS3SJ0/1NohzbcZsCerkwGeUvoS5l9qsrmhzFJeh73tbNU2
fhPXQAl6YwRraEr3th+X29vf4wW0ce4vdCoYDwEqweQ9daFzf3FCtR2iBawx+JP1Fe7Y8OeQtOn7
aeiA1tHlHL6OmeYU3jxn2ZeiizTTbWMpoeVGb/z9WNnRgy3peeMWBrNi7hT68cckjaWvZSUrUJmi
52m50uREX7VIQe94wEkcF9in+hSHrcxMf6jOd0PcGk96qUqNVwdpYwPSQwfGk53E/2Cj1ssfHqFY
96itNw85YFx+mxIlX+hMTjEATcn6qiMs85QoU5K4bdkN36fGZFioz+Lsg0zLELBJavafeCNm34eh
q3s3r7LgBNI/WGsOX0SVRbxwgbXBOQ3cW2wq6LYE77QS96c0ix+CMDv2kQM/DqyaXpZQHF/ZQvHE
Q3UH1giPhhYBAIVw4uOcGV9GvvtTFFKYneSy8RobwNVtKxfpDa0e6qOLFjiXpmIIftKb5tgrUsQU
W9hv62YI3b613rXVsCss2GX7mcEFG6bCaO1+uziwL4aXmwdAD8Pn2rmD2oMJX16VURuCfrWoIYqt
IkY9VpZ31QoXD9VJPieXwbkVqjFM+WrQWfVSv1G7k61ELtSqK6Hy4q5e1vLKyvIrXmUdcQTVrWIW
VJniNN9mjv+ZLuWwu71Tl9WCxcpS28ES73exBYSE3SCHdkyBp/VR57JOVTG7bfuLiQ8vmcttbOqH
0hk4iXNI/J3g5R5H/mU4lNJa7nDpNmTEPBtp1DPgckFhMWVpV4y6Hz6OUurljnmXFPBPJ8yQqqDS
DX1XtU8N9Ne3P8HFJQj60F7QjnRL6O3JQsaiT44+0WSOHqmUGM4uGu+MGWj+MVu5TS73k0BN5XAB
5yz9GWE/9axuFDWXosdUaaWdPEPdnDGvtHKlXyT7PO+ZHwU5zwPmZSj73G2gKLOiNFC5FzRnRFZA
VRiDHKZdryA4O1iyRxTWqc4235qJd2xUoFp9+4OKC+UXvLRISZXkhb9DWGg+RFWX50p76kHAeJA0
D/DMZ8VKirRmRYgxipQAAEG75TQ6wcnIwFkBeFvrzl8zssDol2+6cMwJvjEOWZqOtGBOKEdyCSRy
Xn5cqB5XTuHyW1/fq8sXA928yIAi1EfKcb5nFle4XUQvh9DKd9UQ1ZsslOqNOtrRrmrQb/7DHSJh
4CXIBQ5jxdKUPbenlTrE/ppSnVC8IjT/royPtw0sW3y2oBcDwDlwBMozYp2TTJPxwt6oTpDwuE7E
rUyHN/z0z4wIfc6xzvEABSMRLFlx9XmY31dW/afOLKxE2Jo8MZAJj8zqpBRfB+bMo3lNR0CMeoz5
shl/fyvhzsrQDSjHUKtOyJ+Ox6xxdQ5qzDwLXOfbYa0XvbYzi8e/ulUKf4RcJOCjZdoHJSndYrin
rLXy0cSQKi5p+RGvjCilNuXxsv3lD9YzHyuUEC3qNitmLk6n8OWEEGBnfdeCDK1OU/9dYyI7Wkt4
1z7Wss5X69Aix9GlUa9OkLS4UvZoGR8U+/c/82LhLELDCX9Kio1gAjBhf9OyT0b3h6UFcT8WF3y1
jqgwZ2vucTHUdt1OYYgz/ZyuDq6sbIdYXBjQrW5Kh5X0duTBtIge7hqL40WgPN9xcbo5bVhEWanV
yVLiw6JLoQA0UcutVn6/vStXPRj8FM0U5nCoL59/MRmFGWbDOfat1G9tWq3G8NWatK3lvINf+bat
q172ypZwWuwIJHxeYKuDa7az3ij9RzMLN//MiHBWakmO0gHtjZPSl26qHWRb8pQ/fsy8ONqrpQgH
ph0Sp25erKihVxqV10iqi2mvy//cpRm1pi9JeZpZF01YjymptdNIMsHfRHGk7KjLJW4+rli5Epsp
jTB3iD6TznNJeGRXkJb6Zd1UJ81h4IOnoltmrqq4g8ZQhAfx1R9vEubIyJme5Yl90UGvNAROtAH3
rr7MFGKQsnehJLht5KLUziadWRH9bTQgW4Zr81RBB8TL5aF8TJ7iyZWRGend6sf8FjHbtYfnFScn
E2QCikyKdprIB5G0kSqpYcd+OenG94dfZtdv9DRfmWi7amYheFSoCJNSCdc1gpBhRxuMxCP+NjIV
mkoPSffz9ge8EoT4/X/bEC5sVUeAypCwEfvpTtafauUj7Jz7Gar6f2ZIDEJl0ACwwBDdkU0wbic1
cDXEJpVhf9vQ2lcTPGKQ5AHKYAx1trwh4nl2enL8Ne9efq6QFJ59N+HI5hoEtH2OFUOGF6IKt0Wz
9oK87tuv9kYIQFoTD33bcEEMcPGoTC64sz2+rQf1GVnujVbYDCx0e7qW7wyr9FInvustbd+ray2D
NR8RbnWrSCirDssXjdtNhfCg1sK4Iqt7u1zTE7t4wr+c51drFm53xWZwAdRjdUJvw6g3ue+2H5p3
1iH56KOMk21oWxeZV+z8Ncn1lQ11hOiYKFKaDIthJU43beq7/bQyVXD5ml1i1d9rE2kQxy6nyLQc
Afh5nOdudpXvCZz3LTDmjRPssjX9gpV9E3FLAWzPsCyzJG00NskEgojxiSTftchJ/aMzJ461R0bC
fRNhCW79rR7dVUm/U5JP/8yIEEEyFG3q5mWH8vFgdPda2BzlNW3PK7nS2R4J0cOXGhXORfZIzoa9
0tfubAZbtRtcKXmolWAlVl29kl95hBBFFOTNJWP5br3CeynxwVfsy7nYOPpHCzYdxHKZk1x7Ba65
hRBW+vn/GgUjRFg5hcNHe/w8NyvovSUqXEZIes8wkizUIMLaHLDgObR1ZJ15sUsM2aUU7ZoASCyn
3FHZfOjmz7cd5LpFixx3yXOZbT/Pcwv63VWWzmQcpbPx4/hNmU9ens+MV9rvEsfxqnZtuvKidfdX
vPrbpnB/tkHkDGZI9SHXkcvSnsfa2tgIIM4DPbwCxiD1qDhbNMa1P+ZFgEx20XUwESZZeN9eKIVe
PYTiuCicUpOMh8HS3aHpXI1O16RvbPmnHK7pYV94qmBMWGcfBEjXpYH5ILffLdU/wPvjpg2UYlLx
EPig2WqI79v6eHtHL0OmYFY885EuKZqP2e63Pbmp7pm2l0ybod6MwbPzK/zT87iYI9ECjbhor+jC
JSBLtjbMSKc/OME+GbZWsZkKpN2Y0EBY0LPWhDOuftRX5oSiz6waGWVUzKX1pv9Avzd0duO3fHSR
XRl/rXzK5Y+dncdlbQuAgNk2Em9xtjxB8sRunNB8GDHWu064mdpNLW2jduu3rrFR35rb2yaXQHLL
4rL8Vw4qp9OkJQUWq8l5UvMPyhxtxwBmdv/THK61npbAfMOY2EKUnTyswoZvWQMVtuutufQP6zU1
iDUrwo6l0pz7dcKSimYXIPoFgYdbKD9uf7eLOHa+U+LA+gC8QstMlhKF2V6F27PLnYNWj9s6gz2u
QmoMXPttkxd3wotJeAQXGWJK7cLxtqu5JqH1jYfU9t0sHT0j2UjpXbgGir3+/f62I5znKE3Vfp5t
4yEKgIlqD6W8V6uVZ9PaWpbf8MrthiKdlQa1tIe2+JBm3UazJLSpBzc3drc/2mWyKnw14YqbfVkr
GrqGD0ntIi70o32fy270Rj2m37sfwzMcS3bmdmuZ6to3FO7vwRhHuaa3/ZA327BGJHXuPVX6eHtt
a0aEnB8NyiBGV9l40CVna0fRLs5+NbG6vW3l8voUvqAQIiSZETVHxe+afNvrJ6n0nG/2T14z5mdJ
3nTRzixXQvxt71BlIcSjVFhppPfGQ1XsNec+tT40oKaStdmQNTNCoJinUg/TgE0ygtJTrcAbpud8
3KjO/6He/X8Stl69QwC8/XVyLzp+MrBV5F/ZqBLhtcAlHi38IXuorWTJCwvv9oatLUuIE60syQWa
2Jwt/Ydv6ndl9Z0aiDfUawOxV5YFMT+IAcNcZObEmmVm9dJQNCMBqfPi3svejVBmutFPOKYBgdxe
1MXTjyEoWEsRXeLWR0dCOMb6BAqGGSzjwdG2UylRuP4fHFksLH1S7l44fwU3d4C6aJKEBTlErhf5
4WY3FbDCWomxduleObivTYkpzKLcqIdgJB8yM/byCj2Q2tOi37e/2JoRwbttO5WjiomUB5nkKGnq
jdmUXmat+faaGSGhV2OmlFD2Nh4sC+kYGi9y9K3o1/B9l3WWl/0HB0evGYCGWM4znTlDgUE2HpT3
2YP/qRqhEuJtrm+MiTaMW1eu2kLS/qdvZsGqEGGLeZILDab/h2IZNPrQGs/mGiPsdcf+e2GC28Fj
XoZlMQNTzT5l0bdy7TZf+fviXPeQt3lWlhNuEKPqw8wFwJ+Vs3ndBf6zBEPwNGSWChh5WYKpfkmd
D6Z5kKdoZSfEZRgcTGY8aSATAhai6POEARV5v42Cqnts4jndAJr+JY3yGt5avbRCkOalhtgaI4MX
gzY2w31K2ij9YyLl8rixR1/6att1/4xAfPdFV/MKMR2zqz/HaUaxN4kNRtR9ExL7Rs/VzzVq1F44
teqdLM/jfTQogDimVB2+KmZpjOhDo1LJc8x3PmtlVMUeEEeKZRl0i8gGSE0rQUJStT9uBwIxxV/i
2TKQDUCHvBFWsfNP53Ra2QZ62j6Gajp/6POqd+O6yihCWqGXK9lxIY1e2S4xPX6xCY0U9wLjy0zZ
n9vU0i4rKkdrHwnc/S9liAeP4VV0iwbIjo1Sm78kcv9x1Izj7bWKrohda+nRKBTjl+GaZYNf5ZWY
NJRKlofHwkHKPMxiZvs7mieQWa69Q6981uWL4oywDvFgE7x+ShmDHJDHe/SRjnRDv/8ldc4G3ZAP
rTa/9bu0Xzlm4r2+rO21QSHSItTeRJVmDY80icLtkEofnMwcQMcCGW0a/w9fG1hjUQuXEgAJGdq7
8y+p2KUZB/I4PDa679w3rV4eE7W3F1iucucX9pp0/ZXVMaRkgU7A4IIaOLfHNaKaaZAPj4YFQZwS
laZbAY3YMjNcba02rFdyzIu0FqwvA4NMlzK7R3tKHKoLDKMpQ4oJj6n1O9KCdwaE0UmpHxKZ3MxX
N6Nh36tD9jauyjd6vFZEvzggzArS3oNViUkcJAaEeObU6IDFwIEftSn+OupNcJwQIfEI158oGFUu
pPSWG5drZHwXMB9WfWZXyKMGHwTvNGqsOlY+j5O+Cw3tfpBUgPOlOxet2zBCWzf+MR4URldHDbzb
WknlIsouPFKwcjB3txB2i9NAdWrLUjRbJlI5sr0pNCOnNDatNQCvWsFpKDPq5KcvX+JVKFDY3XqB
qTymkl/t8wydNSsBv3Q74LyUSF/XNBYmdzqoQNZVCNZRHjv3W8sutK7opAiCfLP7qGa2HbOLlnNy
+qL9rrVG+L7TUithZtjuRjdNW1uhU62lz7OvT0cUFtX7eGqPQVMkuzmQq7s5luK/roD/r/3xX4vg
83+4Yzff2m//+pW3UTs9fMt+/fd/7epf+Y/wX++Lrg1/1fm/vuU///W/8vZb/aONfvzrDf+3ORMA
4Y/9JQBiWf8mNugLsZRtcm0uMh9/CYBozr+hLWQWHn037lRCx38EQCRF+ffCawLOlCwCOO9S3W4W
2//9X5Lu/NuhsgcL/4JSNP6B/gcEAeAn+EtL7LIBCQiXaxxNlOZnNIY0I2w+JJqVnIAFmN96Wfd3
qbY0RNpEXnH0F5j7K0dnHGGRjUD7ZJnfhVtHiBzSiJTQiMqnBwZ8U3UPivEmtb6jLDTH75b42NfM
yr6r2nibFTUyJOlGiT9U+Xs9Sjb98KUzBrew5GNWf0cNkOlQUGH9QfWPQCqPWdgfze4pb/pd73N+
9MCL4jeq86FS7G3eJK4UM9aXzFsdFc+py/d9qLgl+oFxuVd9x2utNbL/F2HIW8sVzrVWVwVgI5Zr
vbffRg9EZDeDG17aFV59YgDoKf1EBkhzxl2j9RKuhosPLdyEwwgJhD9i2Tc7GgbjcPLr5wAxpyqP
fqP5dNSb368OxeNfq3ot8SIGsQuTwiOkMEyE4DVMlsdmu6u2O3rILpymO2PvH4qj6Wa797dNCtmT
aFGc3eJlPZhwdVJOP0bb9DR7+m5YgSBfNYGuDBRKMpAvkdlD6fpZaVWJLNv6MdsRpA2PQVUBQfyU
xV9ur+ZlLvfCW17ZErwlNWqr6onbHnTOuVv+tPfVx/ow3hf74Tl/CH4Fd6C6I1e/z5/CfYAc2ocx
dofPt3+FmNIsH5WHC+8kyE0hxhAfyXq6qOPGKQQ4iM8pG/tTH7ozigkIvZluCH+Z4jLRcduokLdd
2BS8NVNqU25VFMUaLdn2UbfP27lxg3GZAEjm3W1jVxwVNidegQYdNabnNQL26/we9iIpk9KF77KQ
dC9Q0/EpcGx/l0yhuckLTTt0U9Pu8rnM3upO2WzIvuxvhV10JzWQFsG7pjvBB6OepMhOfk2Jqf+Z
1xEe6fZBVE+whB5IFwVnFUNSiH+R5OpoNns17CUbKN38ew0RJc/2YV9Cjm3t2SPkOjCuwLxAWQwZ
Tv4DoHj+WYAyOamigkrvQqOBwjKod8gQR4fbX3+JAq+cHHZM1gQcFQrd5Wa0hRsgnYY+juxmOphI
1yaeWphd68ZmbnyoZbk8jcVk3deZMiHbXJtW5AE5WKNmF12ckS7wGpQaoREDGMk7/3ylbaUODIA7
ykHtzHYb66N63/R9se3UOfUgY1F2gEST+8qQEVQKVAsnHON3TRuvvY+E6LJMAIJ2WOoRYKl4bAqf
fC6cNg+aoNy1mjm75LPVfVxW1VGv7V9aZA2HFpTLyh0sZu+LUa5fZrCAVMHRLGo4ITQZt1IeYnQa
s/eoN8q7qHOSj5aKcneoaah6A2ucN3oAESWU/5O2dHAapB9tuNh1RnGTfIUOS2z/8psg82fMjkrV
gkMSRaV7VQ6LoZqrXQha2ouyKbn3LdCLVVL7O9m3fyZDeucUUcH4JyxBrVOtaj8tb9FXjgkbJNEA
Qi7TISgwgC04hTH7lSLV1bgzYwdhBX3IFUYZ0l4u3NAqwne5Cfpu1xS9XrqRHgYWbDZ28cYP6+ob
/JmFuXPyYSZEjpX//faZefGD898GAgdXAc+9/Cdi4XXA8FJfqf1OirRh3M1UMt/FcK4fcqPJ3llG
G1WurEOUD1PzNP5os8iwN6mlTYo713X8aEN+y/ynaknF1qrm+SPCW8Eqhdvira9/JScJORpeSzwP
OT9ilZBuY2sNVm4eCAD+mzEFZIxMpO+OWWB6Uj+hh6spSFJbgewO7Zgf24GqeGO3jhdNaufNjp/s
wqhM9mPQdivNwgu3X34dBEiL0ulChijWIpJJQz0NvrJDDgwURdzcVLZK1cyeUpeqOyjjcFcovgbX
ad3vqddl2xgqFYSuoGWjwLaGYbv2sZYWATEXihPefucxCO3lti0D2TxAyV95zhhUu7Zr4CnLk2Zz
232umFrqkER1KFTggROKTHJrdFHWBtbBgVRarud2M2i1tc0AxK/c42KFnTQJylP0DWC6QsWax/n5
qhRQP2NlJP4BpdAfIGLjfZsp4UbVcjh92lz7ONS69jWu0tQz26TeJBBKeEYV20tlL/SsoSqebi9e
ZGx/+UlgVFHVBN/IdNLydV494QeNMGaFhn/w2zb+CY2R/uR0xlEOUsmLGVvYx2FU3Kdh6+xyqVY/
KuCC3SGeW+ixAG2XvtTdN9C1ha7VI5NYD21+l8xNtm+RBX1XcQ9vFUatjrd/9uWeMUi3UB5AHovn
qku0evWrU+4tW20i/9D11vwmihwGRbpKPqSgGVfcY/G082OLyBCdN/TtF1UpcX7bSALHHCPDORSl
3n2w6ziId1WhGs9T6bexV1sWwwmxkhwKxAXzXZ3Hhu3dXq1YM182idfwIi2yKOoQ6M6XO5ldkjQF
40Z5M1Sfi8FPnvTRaJ6gZNeSTerrYe9GxtS1Xmv00s+c8xS5pV7q25k6ULNr57j9aOX1AFt7KmmB
p6D+bG/sqip+x1U4ll6opU6y69tee9P1dfwtM2KjOFiZIZdQ1RnoBSiFsSYpdXGvLetyOAlwPti8
6cX3bhtSKA8S1uW3obXLusny/MFvD3FXdWgrw8GWlVa8bazZ3LY1TQmyjW5/++NecSVe2nQl4WSj
DCseALOJrdluOADOaPW7qEznvd+n5n2mJtrKPi7HW3Al0jqQuRQwqEuKSOZY7k0bORPpENJ433Ra
H26oMTTbeBrtzajLIT1EeAjbgsb/7UVetWzTRF4YYXlPCDFOa0rkJqtGOshGFGwKSK09rZqJ8GiT
bKQsl7dZ1ZanCVjyCn248HZZXHfJ3WAWAIYLuFpwXU5xEwdjFBz1rtDuhrKRXb+b5Me80ScvGrsv
txcqpoyiOSGcIaeZyVAcBUfOrH2o5NA4drKZ0mbWCngU/G4DsUSyEiKuuBBJ6iIQQHccuhohac+0
nuujS+BjDex+2zbSZ4so8CBbEBv9D5YHCfsiAU3jR4RC9KGqtnahsDyeIxtDh21etqIvAMH8Oy3z
9feGPK/Mry4bdO60xD4ZWgoeP1SmxNgjRbUlByYb2A5OeeysQtvUg62vvDovoyxWluMH5xdPC5G1
RNKGetDaOFhkwbtvbdrF+2iCebyM5hRZFEPLt3YNj0Rmz45bSOHKIi+9lJYnTW/qjZQVsX8eYMc5
jZ2MWZ8jvOv5UbKj1I2zqH+bZVHzKI9z9ufpFscBDvIlpYdV96K+GNupokx2cOytQP/p6IncumY+
wGzQAef8bap5+jGY+dhuDQHn7Nmqr9ylE4eYkl8efCnGcO3hL2pvclSptSJ7TJ6PFCQ64+cfgQA9
5rBYOYfKNovNoDfZIaxJPM2wajx9iqk/5DUDkqlkHJ0mnu6SkLeZGUjd3rfkyu371H/KkkT22lAp
Dpz17q4Cpv6cWXG9bXIZeqJRM+8jWEweU93ujrShkmOaT+Mm5dV1bKcge1RGX3vbTlp6J8MXsgX7
Ud2Nk516kd2uUfJcRguCIeRgy5MKVSNDCE6DHhX1rMrOYezCTa0+zLXqMoCQVw9Rv6bEd8XWkqqQ
0vICoGUrpCxjXHDn1nlwjCJkIavOebaUQL5XSvqLTpl+aOZ0jbLjyv0K2eaiUwHZPZmSWCiJUrWd
g9YJjkHs/ywVLTiYbTi6S5g6zXLXHDrLd9zUcZKN3WrWG7+Y/JVM7fJkLXr1L8j0pecoprxw+sTt
rMJVndhF71Jc+yZ1VbAxp1ndmkOyxud0GYqhGOXjQscAWwkEP+c+zJR7rpVBAA12PnV38JVUqPOp
/RtmcP+QxpnjsjQJFl45MmcU34Q7dWqnDqr9HKFI27wLCr92YyuzNrrepPuGr0n27vvvTXmAxFeH
VfX2TSBWaRbzhEmiFpxLvNjEOeZlvlnqZyk6lkVhe/kU2ccq0ABgOVrt4e/zoZky6XvTp8rWLnyo
5wvpc2T2lrPyqrnc4WV4EYZQOqwUfkQ6WSuWaOQkdnSE+aTeKJk0f0FdU3vbZ2UUw9pTtitLv7yR
FoMIESNBhISNudwlr5J/v46HZqb4dTS1NNr6Crq7ZKvDiuNeehKDSbAwoRHK9Ue0PrfSOXYn5ZAb
HYdchoMczmxmj2fNDWd5jUH28vLDFB4L85kFGFrMkeAEHvTBSuNjWjT9Xe8bH1KZAlvh+/JB4QXl
6X2RvolLGf6bXJ9W8LDX9o9W2iKRSEZBj/V8oaVSdIlvl/Exb0YIN/2q2FW+UbnoWx7n3mpWhh5e
6M3PEwpWi3syhM/oA526c3uEmIoWUxEfpVkLN4NpjVtDrqPtIDXRIWty/6Er+/guDKd8x1XFoILd
hoewbcGxdigVtXLnu3EXRd/lrp7cNimsw9Qa/oaM1t8OEVlKIZEqzGFl76FhDfaSD4jYnyXb86m5
fjP69gm+yvrjyolcPOJiYQTZReWBepTYGggSJWy6vImPtDpjt7PNbGur1cTcSh7sY6u+ZzBfvhvG
tmPqiX8co0leyQ9FBfqXqLAIdRMPbJm+uRCUEAnoFBsOpuPoK9V2pKK9KdVRs92iUT4xlhWfpGpi
c8Ox0A+GJbVv1NywnxWln/ZZXRd7q1BCtxuyGaJOM3Ib0xw8k0GOgy1pzhtJD8qNRW59lyu8OZHG
6p783lbdTpL03LXL4ZvGX88sLd835iyvPCYu71DaLwbqFkvAId8WXLVaIkoYjjE8y3q8g649387V
FP5v9s5zuW4kTdO3UhewUMCbiI2NGBxPz0OKovQHQUkUkHAJ765+H1Cqbp5DFc9ofs1uTHe0qSqR
cF9mfuY1KyUNjaVeB3AC4Do9vf9df7cRQC1iY/OQz2fOdRivphYrnUVzZFfareWrcpB0entj6VXW
H8KK569H3x0skEejFyDSvFRf7WwirFstxtxipytS80Wghud4E6RrHX2mTRL36Ymy8Dc7Ke4KLEHO
XWxc3KM9zpOVyYSFiNVqzV4aZiX8yCr/0DPv51Mhs8muzZSffebwqZQJs1clnOJd0NvdlvZItGhE
3S/qlIK7UXPvStF7icFoHZxIs3/7fLTwHUIGL/BjbbsmjLsi1t14V2tue6lpinzopVfdvB8gv9lA
2To5LMgB5h3tKLMbwzaiu6HEuxgjh5UM1eByHDtlqzhKcmsH9Skzmd9fD4AA9Qr9k2NZXajwWdW3
vM9OxCvLreVat/GsZiRm+m5zavj4tnXAM6HKyQwG0QTjeLtOUNEOPYerObWWnUd9mywbK5+2QzLh
jjHiGz88hkooV/+Fl8r8i1UOEoP68zBoPEY+VZBb8S4q9GgTx06Ju3mKCGMwYhosVOv2v3A9gOnz
5bDmPh68NWVuelkXJTurwE2MSVd+ESB94iMWDYxT9qcUyn5z5r+YBdsMz1kVx4eFkafSFSXlD41O
GJNaG2+Hmsyxwa18p6ioZHqjJmmyetG2V5XoxAj1N5sao0z0DmYpJzpvR4dwHOR2Ow52sit4Njoy
1nA1xNWXgYnf9v0X+/srETqmQ8eLUdbhh4yYWXtJGaU7rYuDFTzRalsJpuT0TZMTy/039Q7bFR12
0vHZ3uv4fBjjbtBqGs87lDujr4kxlbtxLJ11OcXlTthtsQuH3L3s5RQsSInqR6urTxZd83Z2lAbM
3kvASOdurflyk6828QJ18zzQxhjiiRUsVLseN6TqwcrIvGkdOZ2GpGimbYn9cBHnUFNC28B4wQmK
rZcp3eb91w9O7s39zDqU9MipdelOHTdwTMWA7VFOylbEpab5jRPJH1ljatcO8vrTBkDTaG6bIjG/
pzh9lBvbDPqLoeytz3VTDDSabe3OzvGoaIZqhKzfDvqnWHG6M6vvjIfR7BPVH4smvUGVAeaNmkRj
5GMW3O3c5HPX5Htdr9rrtphad82MM3sO0PYaVnoxWJ+H0KhdtpF4Se2I8E8x7fVWS6/yJq1XAUnF
PjPN4kYxojgG2Jw1ow+Fekz90iQ9XZaBjYmMCHst8Y0pb5adnQNqYvzoDkhTGTX9eCa0KSrvab1p
Y3SGOOCSDNRlXLtc1GrSb9KY3AcaPZy42YBsqFuM6aWrptEnU5lsJG+yiLmz3RuQ0FuHoXzUykxf
hnlpX6iVVlwOJUqtSyMeske9ZjesqnCwN0waubdxCNvEH82oXmlu4D2Vo6wfskmxnKVmZZ3lCxDp
dw23Hfl1EmbachKZ9jlT8/CuHaRwfaWxE8cv1UbcKZYslA3TNkRqpjaUfqrF1kXvFs+9iB9CR3Gs
1ZDm2mPZCLQB9JGB6xUd9v5rqbrpKlED2/DpDoPYDmPH2M7v27nOBlGPfh+F7blLaydfZC05GL1Z
06lXRiXGT27SJV+dSO+alc1J89nEfCZcYrM1fva0xnbOmHmb6bLthHNVTGP0ZCUi8HaV4mg7paqM
nGZa115Njaw938uweoBMIqpgk1vS/SZkBrgfv2+gPYrdBpfeYFd3+IRoll8BeNBWgxJMri/a3OGo
U2IMyBXhTXeZKZiXtgClk1XSON20SKMu/5gZxQCnzfKarRlJuYdHau+myKLJFNvqJeyEYo+LdYX0
cFsycXC6rrstcozHF1WN+7SfTq12rwbsJtuKRuTFpFbqjc1HN/0kGKAR2IqSDP5oo7K5KYQablu7
NMZFkI2tu9Rq+1KO9vANh2D8nBrTCTo/xHKlXEpdTTMCOFO/R1MAVB9XG9C5ehsWj3pfdF/DOsEY
pVCdMvbrSi0+G5aQzx7EgjskuNunSRXaQDAPxtJsxoI7Cfv4Om7C0VrUo2V9tZq+UhfBUKqw7UDy
9IRhBOhvsKq7tqRI992AHHSRt5b9VNcRIlgjW9AT/uG4ACDV6z3qiUPvdZqt3g1XFNkiFPPvSWMY
aBOwIHOn9lL7KtM2TbHCTKJbBk2h7ueJNFHqprCBAhOZDwJQ8llejtASUqG1wUIJ8074QjfzL14P
/9V3pbBaOrxjKFaGjhFexPEhAVCUqKZVZWJYK5NT+dEZswj0v1ewkkxU27tFq0YVznZ5O46rNBKt
4ffjlDIDi+30JkPF9QZjpDEH2OeES7aB6hscuuyTYsRIgEpPj9EcBs3p50FX77x+MB6mJO++9zSB
QXCJsGNCJhKo7nWioXs2BYoClCxK289VjyYVRDKj/hLGRl75eo/j3lrz1OBbH7fNQz+mNlbb9ENN
PzRSNJe47yhbRsBMcYoW5ljuPARkHuo8yq7SvkTBxcVbAzhn1lj7WJ0MSu/Cm6vdvBpuIrMv7kVd
9HzQltDFWCDTn2kJW9/VgOLHn4pwvKnQiVYAEcQ47tVVZxHqohA3bOAhGgyWMXXE2hg+9XTcpgWh
1zEI6ZrkAkOp4WsX5NFXZ9R63Vc7YCZ+UKkQDI1k8vZjDZ1kWUs378+pjoz7tHUG4Y99SI+8t2tV
W7HyBjzMxzZZMK1PbzMVfo1VxOfNJD6pk2W26yIByENB06LBiil3oS4LpS+XGXjTfhmAb+v9tBuK
CjyRkNFNEZnqOtNKJ99KferCs1qJHGfJ2Eq5bSfDjlcinqp9Ldpo77kYQ/e8zPswqy8y2EKUjnG8
tFsOmwU8ERcQbN5eoJQxjauYAP5ctF0hfPYs71FNQ2WiwNVHc5HlWTCt3KTV8d5KhLiPUVX8jLB5
9MCvrxyfnhTfaUrG4GwKOw+hVYXFAk/SlT+kGeitjwps9jEDCfmxrTE846HSwfa1cVCKpacoeYgt
N7mIH9XWiO7TZFh7d2zlJh0K/SItE5PYHhQr85EMUaqV23tV6JdWEBBMUZIKYqKZlaRlBkQkSpLV
WOUFqgUO+dWU1Z3jD2XUoFIObglGoteHEbeHK2NTS+1z14X1BuseHA9srci0hQyV/pxgNpjeG4XT
LfO2L/Cml83gQM+UzVXTssT9Mbfl56zEwa0gQWwXjIkGnJwjes5QrhMECPsiBP6pl532qESWe+ky
cPwlBPVHCPvr4jm/a6rn5+byqfjf849+k8VYiTBq/s/hX9Y//zp8ljNk/eAvVi/w9dv2uRr3z3Wb
8qM/ecbzn/zP/sNfIPj7sQAE/022eTP/NsIzfw1392hh/DN2ftM+Zcd/+ic4Hp24D7R2wcfz3yoj
ReqHn+D4+Z9Q9lES0Xl+GZTlsprh75rxgRqb5rdLKU8lMzfefiHj+Udk+7jvgZgEYUh76E+w8ccw
dZBCNEXhZHBz2jw/OUrpQzrvqt6H2XVvFc29m7XtNqiM+KvWVZXLrtflNJqdyNuqjpru+qmHXSQH
I1yxLq2GyB2rrdAvxRjJYVU2SbjPPE/ZG1AaUbP09E+sF3GvWXXwJZS9sULO2C84vq7w5hm79RAi
Az8m5sdQGdpzpM2UvaJjYiaGYPiItn+Mmw+4iIsIwPC3QB3W5C/NrRiSBAZrZXbOSqehGi16a3LP
MvLQei1pUPii78sLULH6L9zPHwXupfhWoX32ozmM0pfI+3cI/78W3tocZP8c32cyyqm38r/+o5Fp
+jrSX37wZ6gruDJ+oElEFQxzklnG7C/xM9ZJONQPYNEoUgFcM9ihuPw72p0PiOyDTwb0h6ElPc9/
R7v1gY4WwFFaW/SXsaP4e33f/KzT2Br+UVfgsHylkJybfiRqtFJxysML8bB8rQ3kvUdwhfdF74kf
ZFOlX6ml+zQ4eBu8eje/Lv2aIvAyYH1VOTLTYJT0giSA9jBTUA6vBTJhUKJi0O4jF8JhcabY02SY
qR+qRtkEX4WecTb5lYHaSnRdaUB9wmvqL0MvnqWSVXGesc4w42jL1f8CgFjOsCbtHsdFN0TbxorG
GU6jolNeBpA5ahAu2TwLtLBqj7z2hz4WuDGU3pTWflSB92QkOo4MmBAytrZ9wkgE0J8XWks7N+W0
NrOsqTapOpB/eV1pJn4C8iTxZRJZT0LQlLoVVqOgRzxmbe5HqRX3F7GuGMInicj71YCKzPeXd/g/
S43tnW32n5fauajE16dGHCyy+Uf+XmSW+kGjETp7OECtesW2ovf7gXAj5ObFAgCA5fdrkXHSzDxf
BMwteir0iYnIv8lWELE4Z+a/jaUq2AAMIY6W1XvL7GUw++/Y5xI2zahZP+wFDEYNchj7lkjYIcKm
uyGg9VUoEe5PuvF7l4r+e1lixoO/jLWUNsoyiWrWy1jDIr5v4Rbo2ECvXr2636zEl5b04d0g1Yaq
GPR0qGn838O70QaRZlEwJTd9Wkx+pRhnmpqlD4MVIX2r5NU20/IcXRYtWxfe1KyKSEN2RPO2CCN9
MeIei5TazZZl5tb3g5FWm64yy90kk2YRwQg9L420X+Wd9zgIJOHfv3mNLfhVA2p+lYCREJwDZMZB
7B2bEgxx0LTohsQ3OIGArlA3eQ5QMdVqdYkHcnIrqy7cuZPbnDV6593krhauAz1JN31h9edtHVbf
2qyrH4o0uLKGs0zTnt+/wxc0z9HrBVAOIAFqCODe45Ex00zTHBLuMNNSdW9mRfdDBLm5iCrbWjFq
t85VF6eYSS2Z/rW1siwnJ1nbTKbA8KTLqEa918zM/jYPZX3l5JPcJJ6gClR6bHzVDO9W0aVb6Ybq
ddm04YU3qCNwgxmwP3jBqV7qYYeNogegAWhUziDyMaoLFtDB2KZluJcoBd7Cht1nfqdWhumPLeYW
rpsFy1BEuLFZ0bSv8WzEW6hRv5a0da5FrRUN3pAj1UgTphsnLeJliEbBldUk2HwHsq0W5VQo3zKG
7MEisz1iPlU2ymDlNxMmsc/5WFPNRrRG7gvrzug8nwaTe2GCGd5oeut8mdTInHhjVrtQilSeDyOS
rQzqjPQTQoRu7AddeaV4o/IYxElxR9Fi5wtpQJz2YffmXwKgA0tNb575XKXmpw09Xp+Bh3fF4aLn
1PqieDSboV8FYRe0Z9T61YlwmRfbq2hxbIDpAMOomdkCiOyjrUFNrLIOayHvJg3Efk7hvm7cwjxF
sjj6im8uc5TVmgb1tysjeUfZWmyUeIo26VR59OVkGPiwkC4LLfpCAEYLugvZQx6o+b1ntPcZL+/9
BfJC6Dh4ZGceBM54bJhO6lsDIacfUDOyi/2UgdJsDXu4Qr/EWdqudC9aTcsWbOTVph+o+q2u136M
nlQu6OSl50mFkXkOgvDMLD08NKnr/RwU1VKMToOEcpNjOVka3weqhY1u9tss7FkqlV2fa1mibW2z
gfVluNLy82rapvBcP0VqN1yGw1hcVy69RyeK5dYqavXGS3ttz3/gxJRx+UB15G7ffxVHOBfKDObY
jPnJ5oBhM2Q7mokOo22ADh6CfWHoZBLTZcx7qOMUcRqIEb19ZhfdImzitejlXQk/68T130QfJRND
yxl7PVPqjy1JC100dmMm5j6YzPLMChSHt9uf2SleL2UwpkxnAnEnlLwDe2C7uLMMpm+BZVzy9/Gr
1pL0IknG/gSM4re3xcAROz7gKcBGjvacxtJbg0bgXmrjJ4xZtStLRObu/Yc/TH7nd8+zo2sy09J0
OEhHCekYYVYl6FLs6QEaG1vv/cGW1a6tmhOL73CkOV/IslnasBCorkDRHl1Ixyy3NmEb7Kc4CxeK
lFHtlwgMLmvAgQ+Z1IcTh+T8Cw8WGJRzD5YbjwejCVT24eurorJrU81o9qFZr9RuvB5qbdFk9vcO
KnUFsQH0UXbimr8JZWZSwAhIlwB/Mg47vCgAnoRxblfsB4/e2VTdRaO7mKp2kw31V4eu/OQ5q5ZK
Vo2jH7qebd7/mm+fGXlURlN0E0gC35isCzsza9qJw75XonCJavd4m9BUpwHe9Nd1o3/llvQzcJnd
9v0LHwkEoowzg+RgFmlwXwjWYwNJM29rmrdGdQ1tbLpSC7HIFE2e9Y5uxT7QkwwNVTGtikDK9ZRk
wScmON2aGr/clq3bPnEcyZs4KPUTb+TIuZAbA5AI2YlYILllRHYEl0k6wcomK762m2m8bd3OOsvK
Xl9kWR3cTX3t2wMS2E2QGOu08M6deoCzPfTf6SjQl3NysW3JWdaRBAoyqU6/zFTiCEkwjoeiOIXQ
PZpvcrtwlMhGuVu0VOay+DCAFB1FESWZFLB8HWTg3Fe69kKzLj1jXOrIC4eNvu4VxQ/S6cQnPIod
wJSeCdmZuSZ5OkDZOed8NdQMwjyP4faM12PeADIY7a0OHMBPezS0i1SzMIOd4q2HZtj7oXO0A71c
FxYoyBGHBjlL9fC6Wgp8w4yi6drohcC+V9YrxcHbhi7YKVjhUdpMO80jwWAz0E1GpQTD4aUAc2qN
I+zkBg9q5crplYt8UiB5O5wzMmj9aDSHz+8/3TFzkUzdw9RgZitxvMyKWIfXzCi7xBhU0151vMk3
MunSda8nXBONSts66ZStGEZkO6NsnR1+hrSzGHxIJ9fO1KnS/KFXOjTgSfYUFcsZ//3bO0aTzbdH
go44pAZMaJ6rH96eNURxzvk17hGG+yg1xCHCthLQ/0YPmpBhLfQQFTKVccwjihn9RRCK+kq0Lcw1
nEnOnVTI1TSY8VL0hb1y7RFeG1CcyqdtFH02uzrZzZ6Obiwg/gi7uMr0eLqsErP0m8F8bN1pJkW2
w5lRd/Gp3Xi++X8fATP+EIENitv5fJvRwkdppagdRgJhN+0ZbdkLzxBIqTMfWRXTgNlnGZnKOs20
+ix2v7bYQJh0Zhaeh1M2QfRRH4PaWETZ1H57/50fLjTuaq6BEVIgDOH7smEfvnLQc13SBqO2j5vE
+G65bb6FJeUsMEDMV5FQhs8uQJ+1FqinMp0374Mrg/8kzUITia7aUSyqzmBKK5faXgSYgzNPChfD
6GknTvrDBT0/HzpXLs1jRBRI5Y+fL2hCu9dKt9qzxXWbyrA+lXXpLJFgUU5E7+F6/nml+WWiDT7z
ZV5Ida+2LPBDMyBNVnsLXsmjJTUoZbl3rmuAFPqBaRQ9r1OyS0cn3XxRWKszzp+Ukdz9mDvvlsXQ
cRq0e2Bucm0rkX5jl3ij6lJp7mI2n1U0jv1Dq3vqSq27ZuFGeDDiPpkBvxvCLdCIGOC4U5/aaeYa
9CDaX25sXsOwOzB7PVrKUz/ksMCCdg9LiwRE6NoXRrHteRAY007CZTwPEqzQONNAP6lFfsbREtM5
wJMhD4aLiCpsnZpWuLGmWD9L6+arDN1nM1eSRZPTlH9/FbzIcx7f7owVxKAPnVAi8nAZ6DmsYMUo
qn2l99Z6Kvsh86Wthhun7NZuVcAJmdpsYzqVuQapPey7zk2Y0epT9MVGcmzB76x3mjZFF4FRh8gm
IthulU22sWaliCws5LOei+wsrODRJ2Uozr2CHkFnNvoiKSzvItLdfGW2oriqpPpFZXjwwMYAxE6h
oXplYE4LYbivrqI+8PZdU7jrKEaVo2VsgRysWTLxze2FaLPoRFJ+lLS8xBjbA+fVvDcTYkcLNRwU
I0ucqNw7anzvjRL65FiaZ710q60ii+Y6TCNl2/XtjSWn6VOA3e7nYERgEdb2mo0Xow0bmqFuoVkw
esl4NSpmdJY3lrd3i+EP0YrzimCjhVJFAQ8f4xg+G7d51k6RUuzT0Wy23pgWjM91msJDai2byZpW
74fO22XP9RgW8ILI7uFaHkZO3KQWeOUAjIeuq49QDX0YEcmiEh6dmLGxd54Fy+f9a77d1GAGs1cz
AAdsinbq4TUzx6VfU4XlXg6gCipd6Muogd/Ikj6F8D6slF4+PpwHFIGRxCAI3jT3lK6zkbIr927m
SjSb4vBKAt5YiCjJz9I2OMVtfHs9PHcN3IU12okMuI9OSSezo4g8RO4RzVfue6YgizCIRn9UscXW
lLg4wUZ4c/7NsHXmLZ5JqQRVan7Vr3btum6aSnSCzkdf2dsJ9QEfo75ubYva9gsbJ5C4wHe0Urv2
RKp5zH/j8KPTgOOB/VIWUrEcXhptObuIbR5VeEr/eSjF8LXQiumhyVGOLS1j07O1rhOh6ldKKSzM
PAprlyI9vio0pfWVXJdLF6jBY6IjUDTYyBWYSj/glbmx+bXLYfiiaBw8gVtX29w0lEVponOKimX4
qUWjNM3RamI9izXjnhyoTDf227Rv2nM5yRNI+jcROz/r7Nc+ZxuWcfysRRVg4doRRmHEtMctA7HO
2EJJctNx+/7ieLMgjy51lMLD9s2nQGMDcAt1WChp/QjYihFQ731qovJRH5tTJh0vzY+D04NKieE5
/VgqB4dFc/glzU6LJfIj6Z5QVc8G/LjbRZp68tGWTLV6PMwXhhPlqBXoN2U1dUu2CHmFSkm0qKos
WrWZy1mouJO6M9NxpWRFulGUplp78STWRW/Ye1kLCB3GkPujNZNNlOZ5Li1WdqdI1R+qqcAuQ07x
eelOy3Jw5VmT5ace9Kgg5MFmI25OgFmqhvHpmzYGWMgaqE5Cztan/gTgd+21Tb3Iirpf55kyLL3B
vIs6owENUuVnaJ6dWDVv9of5DoAnvMAU6CocbX1p39GfT6pkD0gvohOt2OazgXDEeuhM7X7ss1N2
4EddlJ/PjEgS4xm8SaD6HV1RzZkEwQJJ94Yo7TO3C9YG5a41o9/zXqu2oSLNq7yrwmVhIjgjSnPy
rWg41Rt7m+rx5IygGaehOUhhfrRTYezo0C8J030Vj2LTel60SUxHxkDsgslv62dsi6KtHg7uCphZ
sBR0VOuigyAeJNZtF1TuUxQPD+8vtrfrmnEedSxTK9osYNkPI7+t9RzYn5XvNTRuPkH3TdGJt8XK
ShTt9v1L6XOecbjKGM8jXPzCaXXZrg+vhcYJDS2Khn1R60x93QjR/ZFJix9adWisOpGFZ61h5msN
ZaRlKRV9DfGlPYM1CTJQK+KFBTiZdkIeJxtNAyAGCBSQba3TikPuYefMGd+iTWAfBYEnoxOn9puC
5wVVMLfjUCiYta8P79/UlAB3ApqOpounXD7kYk2z012+/5qORV/mNfrC1ZgVZtiTjqnebAeWq/ed
3DOufxads+2F+0nOgFFLWGBHLaXxZSSCWwO2qq8ErbYBsT9+TOj0LFJVPym7+JvvhiosBphwjGAf
HG8aYGlxP/ZyuVdy6u4sSb1VMurxGXrA95hLT5f5eI3tq3KOFtK9nvXttjtVjcydzlehQyeHMLXp
58wN2Nkp+/DVhwpOAEoj+1uN5sGqbTAWggL/I7NQ+8icutqEUDTWRt61q4x+VpZ1J9rnR+UQNwDc
0kD+kMY+A7xZYfR1mmHEYcJET632RdPZi2Lq05Ws44c8Vp/CulAWyD+by9gu6c8a2imV6aPA+3nx
GVeCxid0z+Ouj5o2VmzbRb1HGOO7rozmBR3x7P79uLPevOM5+Z3fMQ8J7P+Y3GVbVTcVvd3u6a+6
G8Psw/XEeNrncyAeOiICTyply3Ocl+S6EUBsTRBQKyWKgnu7mJJ9It3pyY5lcpW78bAxtCR4HL0i
/BzWqtjgsB6t9Who17kxtmu3aax1hETcWmQ1IGe6NtumpyLJ8vAab1Cap21Xnw+Rk2wcLXrs7DTb
gM/1VuoYVVd2MtYUmr2yGuPRO5+mQV5GQ5n6TujE993g4KNc6+k60oGQB2Vn+lEkv5TlWo7n3Sjq
TeeY5UW4fv8dzmimwzillCfkXT4VrRFOm8MwyTotqY3BmPalJ74Zo9svdE9Rz9LMExYGjJM+F/aI
N8dC7zdBOBZfwqj+nLQ0jas0EV8LmTWXXVEVt27UwH6JonqtFJH0u9i1z4scvLiVyf4abI638Dor
hwcRYIHcylG/NDoksusqTLdTOZ2yp38Tgy6MNZvUniqSTtNxdBiZ4mS9G6l7igcUqeNBuYWDENz8
+QtkzoJcHLK8NFiPdbxsofbeEFTavk2HpRzEKhydFTwGRCWqtas1d5Frb7Hj3gi2vaTP/S7Pb7Rs
k4cPYX2d55nwjfHS7TW/9fJV2GzTqrlPRO+jQ7gYndZnsfmF0T9YnPgnzofffH1asxrOtsAcWUbH
utM9IGe05Bp3j+oJlpsywWTbleT2pj6AtzUawVcea7SROmnBeWFW6FdhLC/NsjZBC9Pe6UbYjkXc
T4uy68+myP0GbrjYWK3lnZXMtG87lSmDq6jpd2yWozWnEDB22DNLK7SYdep6v5Wxl544u18Gagcb
MEMPhh+gS+mw6HT0DwNbi80+jSJN2Q+JMa4DoL7Mh8ObdOqGm2nqistKibyH2sYbzehbx+8d7C36
Eo6FBCkdClOsS1UdS7/EJw5ZNlQTGSEN9hKOQbp8P4iOchoOT0RhIJDNoxq6hy/9kFcloQPBGxB6
q+8l3jF0myXUkmISi0TRlRO1ym8vRdOQoSe9YdbG4WsJYcxg7qfqez2LAwqwEooDiIhVQnjt33+q
4/zx52PxXICl+dcbYtxgNVo/NYWxN+Kp3SZmqC2zEVu4yFDPKYCB4EmxSxEz2oya99B4o76FZVAu
8eiYlrrG6lBjeSJ9PMrmX+4JCQCX1ixgMfaFw+c3JUBIa6qMvYj6H+TSRa5vOju4TY3eOfFVf3sp
DmE+KJ0h5lqHl4LGBXwcIMJ+0LKPiqfC7MqFvbQVFesmGXanuIFzNncY8exAMMcBEzgMeI4H5qEp
ifgpn73e0+Iz5K1xOcWyWFVBVZCzA314HJCArJciyrdT4CrfXatzJx8m1ZT4ZWf117K0NlpUKg/d
mAxn1ZR1O40OKLM3GY8nVujbk4fmB6MlRsXzpPq4Adp3Q0ZTcYrvEElAomvS+2+GVhhbcEIGEze9
3VW5OOVaf1xbzXkq2DGQWczCuObLjvhqqXVFN3lal5V3davbu1gyf8pyu1ijJDJeVw1QkLwdjCe2
5WKZwKS+nqDmrEwgcD8/1//gOMFxsun8M44TjBuUv+yp/mtXp4jnH+I5+dFf/ADV+gAOjiLPdiDx
Un/+jZlmnvgBbWQaOxoNTmZYpP+/4JyKpn5ANIa0F4kt/ghDvVd4ThVhfUebcdMvYcBv/AM85/HZ
yVojiri/mbzA3Phl8vkqkjxjCpMkMrVtWdTGmZ4mOPSVSuZEy6IAxym8cvIZM4xXeWlE5sKTD2lo
uuduW3f7rDP6C9QoaHBqtfo1duJiF9nhDWzRcZH0+p3QHNSwnbyLrtDpHj+Waj9+68pBW8DeZiKJ
SEq+M4P6UnZ98nOA9UeR+R9t3VRPqXjK//Lb6vmp/Uv++OuuAX6LKfy3+hjiP//uf2H8/3vwUgCX
vReFN09pNlZPv8Htzz/3N6TYJmQYy8/oLDJJdTbo/Bu3b8M40WCizN4rtEiIs18xaH9gBsDJyp8m
sZoRXf8KQRMWAP+GM83wca6OtD+JwMPzhfDXZ6VMxHQASdEZO4YUMRNvGbFm0e3Qt+WOlq/fqz90
MXkIV5unuuTHvWOI1bNEJ3FuQzxnqM9bel1PZojXMbaObFCZnVK410kNmSuyfc9DqO0GNKvtdFgZ
gFd2buZeXuT4momO3U6k1OpnOYxo95wcCCngsazx0WxCa4Cm1XZmsNInCRtTIsdbLb0RbLSvsx+X
FwNK4O7KMno72MmadAFYRK0NqzbAZW/VYkaHhTZizAVi1VUoF57ClddMbHoTS1C19ty1Q4bJgmkr
t0xUYKIIu4pfDm9/tGL+P6W/OO+uooenHK3C9mALn3/i1xYOt4X5N21bmpnMdGZi/i+Kl22zFBB+
IEl/WQcsrH9t4cYHdQZxcTyjGYVeFD/1NyRf5xcyEkSoA8z6C2L/TxbQ8ZyRxQsZxWRYTwuLHv6x
zlZMNpQUmVvdddZgf3Kx0lmUKFNslJEMqXEbUlRhGBd1neg7UbXxecW0+ImJkb4YhJQrRalLlLmc
6TrEJwDtbWO6VlFR2dQu8hYTofb11R518zOZe02gOVzy7ssNM8xAdp/8zmBHOlyESKuKwoqS+i4Y
AS2nwzStOgnXVNI0WGtMbJfvX+8lHX6dU85viMYKEvW8df6Hb/F61cegqt2JhXTXCU99AG97bWfT
iKK30q/awf2UpCZ9/zxlVOyIdpm0TINys0tXceO4mNR1l0kT1os47YMZ0NtedD1ysFWTlgt1dGsm
l7GzNkfT2cTsm4hT6qeGM8dZMcXfnOhhpAPa5GdC8PoJpnlHSsYMbIKVRXDz294f41AAh6nT1Zg6
d2pc1Tulbu/ef3VvMk0urM9GA1RZcMHIcA9fnTLEXTblQ3MnA4T6RkUXGz0sxHnWom3uNRiF9Y7S
7oBe99tiVJQlrNp6ifD4qQHG7+6E64MuB5Q5iyQefURMHYwiSMv2zkIufhun0rgAlNFdiLZstiMq
ITetW2rrplarnWPFzdqsUW03ZXRqAPmmKOedMNWY558YpM442MN3UsCJ0NS8mO6SUbaLMUjHhYe1
3seSCNo4YzrcV0MN63hQ3YU25sUVqylZoWZvzij+AKXbzr3t8QL4BPpTv8SqpHtwlTS9UkPP2Jz4
gG8XG56H9M1RXGGzefMBjczRMNpK9Du37MUlcITiW1QA3rVyUV9G+McvjKGyN/+XvfNYjlvJ1vWr
3Ljjxg14MwWqit4XSZETBElJ8CYTCfv094NOd7RYVKui56dnu7W3gAISmWv96zdwmeoHcEZ57g41
S2xeamNHeO60sxp32fHH2UmNfRJhIZoe/f0eKSU+tXyM/ylBfsEccF4oST8/T61PhJ3UufVgZ511
krczanmT2V8eFMcYAL9o6J+3Atp44HSqDghlsDM/X6sMCHDWJ9t8QAiHG7lfZfUSuk06ZhtVlZkZ
5cSqkAypHDJVE12/N51x8oiWmPNyG7SSdFU0RGZHM4XDys5LIJFeYHNhPA8WbP2/P5hD9JuQEe7Q
4XRZoR9Mbz/fbOdIZ8Gj1XooqyU7kUOMMY09tCe6mgVAVW5eiHKZzzKgzU1lx8aR9/Irfe7TwwKT
xnEfVM2xMD48FFX2dtn2JX5BD2DrzkuJW0Z8PlRJB8G/tvUHBZJqhV2NYpdhGoT6UJSQxzcegnyw
Vr1zXgljmeuNao3gzIhbpwwnbYofEUt6H4GeAhtPnXNRVIbXRUDLZPSkrj/BNAR0+Mika/doWBJk
kV2FMRiXt3pGV2PencnEjdsw6EWD7fBSGAmmMMO4bBTQ9hJ1TV1VkRlP9n4IhNOGSQKpCBSwL76L
xgi+e2bSxSHD9aSIfL/o9p6T8imgslt+oA6aGqxAXFMwmpwx40hsVegnWGQsTei0bTnsAtUyRFZj
1Z4kA/ho5APi11FpYlCD/YaFWaIxIEsJZyFhqs89rmm7ZJH5BexjpJY6QuyStFN0mFc5xBAZ9R4O
TJsszipnU3ftPnclRNGgT4qNbUjL2M3SNOOTAdu5aSMKkvHOkIFhsacriRMkFfRN29U+uYkwsfQI
B/ryvx1jYy69ihLZ9MCd1k3lYONLarsb87z3HtxqCrYaEX0hJjTZjlLafm0cs7ollwHnhcZxHgCt
0u9TWtpHFuWX/YyWGGKcvdr8r4qPg2/CQHNQpY3yHrRKFCfmAtuz1hg7DEndnFaeOW7+/g1+2Zy4
HkUfNMdg9VxeG/jfT16vzRdSbFP/QdMyaB4pruROk3g7nxiK8O+X+sNPg00DIREmJKDSIf2ePTbX
nHEJHmRD32GlTrJjHEyd0pnJrjKDcvf36/3hp3GMrVGq8GshY63381vvX7dTn8STHzwUi5NEi7Bd
PtriR62Xx2KR//TLYAB4K2H7l4L885WEnRp2XOnxw4iN6RmzhmSTkP17OgBvbUYZT0ekfoeEi3Wl
ogldeWwUfLhnrrDdbz+tagv81oNae7BLszktOrnOucvigSzXOqqh+ewyxJehwEl7K0phnwZFfswE
/kArS53LTcCL5GBjiMhY4qB2ioHo6PY052HONLY+oYECnRVC6HJTZrEfI3JE6nEmYxtCYkyywxgp
FiHTi9qzHhflgC57qDudI0v6aymFSItpCbgPByHA9sGatqwKEqaIgwcn690IpeVZGwc10l0sxMg4
8S4aLKLCwIqHja55DdX5PF6THeIeWYBfC3PqOYb6K4mMZgi66+fXxO4nXMyzin2pKu0jRj0IATiw
b0Rqqe89D2PeGLPKdPJvy+nNbNjmIr3PgOAhC2jGtwAjqKdUlWRvWU7ylDOZh/Lmod68KrpWf7RM
fiBIsedBYtB1CED6XPGY29ImXSMjDPwYs/jrSmeNW0zSwNNoGg+tLHvZqqnt+vhBS3FrYW5rhf3i
GrsurfvdZMlj3/CfrsdzY53j9oFQ96CeIU/V1SvCxR4CU57iSwx/pSjuMScDBvb7IwvnD+8L9dc6
H2TdwEA/BOdNY+zMFOLKQ+3b5UPDZO3GjEnfJEu3xaxqTs7woNdCpjZyk0o1bqyJvsDqzY+Onfkq
URo2cHM8nJSmU54GuYuwNcW5JqpiyCiw2jr/zJPdsi1bsVzMbia+wfSIj/yMPz0zlhvrfoU8KTk/
rzpynGKdmNqEMi+pw8yNX4d8+d4N5ntpH8sK/brHrlJYjF6gQgEEHNoq4j1lihE98YM1kmlM9O5r
OrZEBDnWMa7Gevh+Lta4EmRBlgJCeIZwn3/VCBZazU6Q7JtUqFcM7BY8fhmNho2N/AS4ysm1qM7j
LqPRHoYlTPCEe0UTiqKlMjTVHlEQ/GEP5oYoEtZCgSbSPvi47VoZWdXWyb50pXdKaNd4q+bFiUbp
5ad63qmtEnp52dt1u/WD2L+hLWmP8Cftrw+FiARoqmt8Aw44hw8FP0K/Y4K6D5JyPGtLb9w6GemD
fz9I/3AVh9k5TQUIEcqrdcH9dtrUnezcQkzZfilUukkpwDYZZt3//bJF3LPmWdLJsWlan69SyYaA
eTPL96rD+6vWugdnts5UI4aN0c8//v6TDgOnOLzoPTlCQb3WEeNh5gJWUqYGgT/fc2Jv6gSjw8sR
29E6crNZGicyVc61XQ6mt4lLlE13i7nmi0pw/dtR4G63XQI1P5ZmG9wOvta8m3Vrn7lxJDxxYlWQ
bimWay2LHOXJ07/f++FMbiUlk1HCogP1gUB0UKa6xqAFizHm+05HFuRigCa87hEzgwvdKT8YyR5z
hPn6ka8XZDrMlUGGD48xJ0+LBQPVfD9irUlRoWHUUEKYauMhOLII/nQpMEfQfOhCa1v/eRGUtZNU
Fj6OULznAHtwrBIgUzrhbEDY//tj/NOlVv4XSwDjHnaWz5eSZo57VcfhTP2bbxbRJCcu/glnqWkM
RyrfX+Ftnzcvm9kEkhwKREgEh2PUKTXywrJVs0dT1t/5rjS/JYvvveMjYrz0xmx9t4Zeu8JBVNpR
odfdYyo1nGyIMTGykGQ47XFoeOwksXl43IGifxTFYhdRouXVFJFOJc1Nj6M6deAyqsu4RX+/YUla
y3bsCI+pC6ex+Y7svA3rUskXV2vddyljF89NaxrWUGdCOs5z+Pd5qOnGeKMp4Z3leDOWl4k7TJd6
l5RFuCCcorObpWttIORbSTjl6RhVy2IiMwkmc77QE0YUEYenfyfHSV+iwYxrtZO5jiWW7bbiRavs
1gvNOE1f9XayMKjLG1luhWcSzqGmnKH/mFgcW6Lf5RqIaTg0gduFWt+WOEzPc3MttbYrNoYrA0r7
ZIB1U7kFsTRZHnSXENe1JZzVNF3jm/eotDjOsbud54tStfrr39fRL6bvwctFiop7LTgsdcOh2Mq0
SlsUKAT2VVKlGPqxVke8GYZ8CidSx+ONoS85eVOz7w6hnPziPXbljD63lPKuGeTIjmEJ73mhZlcb
HN70nemLPA2HeOrOMKWyzuo5aZlMDk6k23V2Xci0aSO3t9T1IMa+3CrfGu4yMjE/unECyoUuOQ4h
1qnFD+HoWQZJrDSJ70sVc5l0cOcfVW7Gx76oQ6HmuqnSTvIs8MoAwvwisgmCXNnYUe7twgw+nFpx
DMuuzyuoSW07cBfoQ0hE6JNyVW60+omrjYqMZED+ILKJ090FDZE7bSBkxwrSrPcx8dI21LzC8jeN
FCZMakt/UVNpkbEr7PqK34Xzgt1SyIfQ4lEUwVgFyFZlYqB8qJz6WvEWQmhOrnv291f/dSfGkZwm
CHcMUgAgcn7eQtq+yb24D9q9Ppnazgjq+Dw1hg/uu91inuVdeAVOnn+/5tdtC3wcsihKcfBOpiKf
r0nGmVTB0DV7A+h6I5BQ7MzK9ra6HOeHv1/q67lPa7dCiYzqYWf5B7RDOTA6bYxc7BOjSLeu0fXb
YJqWI/vwF+yfS/zCLNFmgTwfoi6gyA6mYELsJ3t1WtD9m7TXxDaJByLD1Xy/TuZDZyim7d9/3R/6
V4ZTWJ3x4n6JfQ4OgNmw26zyvG7fUXu86d6iX3mNnl7Nns1SXTTjti1UuXXZATeFW/jXAKbBDzj/
3mkmq/jIqf7H2+G7gQS8DtS+HOtqUJSQpav2U2tMJ3ZW7U1UIGHsYAY9tylrXPfnO2LXVjdpzzqZ
lnm4q+JCPzfbrD5S3f7h1WNHgBUXzDDamcMsOTe3ZY1qrNtDtsOHQIzpRsco6shaPqRnsGHA/4N+
zVzcg2h02HCJxDf6MRvGfZblxhUy6PmDIBUq56C0yXxGPSNDzj2x1Ru7O6+413lrWAFx20Lv+zQs
9ZLTyNWLBlBVY3xM+FCiKrJOsuWjL7uu3zguqW5Yq4rU3SyzCfdX1+Zq48f8w8ZMh7Y4JRDL+Ygz
ZUQmxqlBtJCL+k/X0P9o4PdlqgISwVLjYSKnXu0+Dsrb3vAHO8nmaY9ZTXxiDh1HJ6xecSaIUFOA
OScoY7tL3sjjUg/5Y1WbZF4iZAxTRmO7KslncAvRnE9xPexwJjHOxyRuNsWoT0e6ii+cwPVeQbNI
XYej84ckoNlwM9U60x7++/xUimmI5tVoOcxWlr7scg2CpX66rAH0BmvlXlsm7azz2+ZceElwY6aB
esmd/pg3wuHet97X+m3wyUIfQiz/ee9rhz7tHLee96Im474V2XDRmxAa/H5Od3/fHf50KdYjlA0s
2FZt/udL4UhrubUy532fiSBqdUdEWK9XJ72VyiMb4OEpsv4qhh+wUPjiMHs7+FW60rXYqdx5vx6P
0eClHYKl2I+SXAxXdVn4V6jSxZFC+xAkWC8KBZHEYeYeZC0fXNQIRI856sBFxWrtaE54XduTth0S
QCldpMdw5i/bGxdk1SOBZ1NB7XfYqkIIK1XXK31fdcG8s6hQpsjBk+yyHaS9MQss//V1orBMDqDI
YDwOsukfW+IKrsY6kUeW+B+eOa8WmH+1c4Isc9Bn9G2g8W3Z+h7MsoiGDOl2A/AQjmNl7IQ0CYOa
xmMZvn/aA6BZ8KphBfC/w4QtX2IuZLb+sse/SbtYAqcOCzvDkZ0obcaPAgVME9OSyrrc6Uuh71HY
OhsApfaiH9WVxszjwpG2fte3miKeo10uKfebjXA158jW/If1z3SMUQSkCzjPh0UtRuTMl71m2cs0
q57yBsdPqqtgJ4euPfKprUvt9/qZlUEJQAFtsTTAlM3Pn1pjQCCSdmnsba9fzhhVzGflnJg7p5RW
SJC8TqOBQ+8UF+pI/XZ4ylGtM2eBjIuvCfO/wx8Jn0QHgA6WvTvM+rmS5nwb59rb33eSrz8P9Qv7
1prCwVTpF470G3oyT2VFn1vq+7otqs3APz7Xul2Fgd0UO8wQoPCKariuEjUcqXCstUD7/GTRRNKw
r9UieR+HMrwZZW1cZZa5bxd73ihfs+8rJ3YxQYXH3oYkF5DuveD+/1Z3ya/I334aN4pYk56Mssrb
MsjU9aj1Byvgw0zbR7NLndOJ+b/EtXvhb7Lz4NryGqlvlnpefk4mcRJRi2b1wXez/mFstBfHWcpb
X0Jf2LEMEiPC4db6aS9OcxFAKFnO4XolE8yG3P82ZJN/UrtVnEdWldvPSKEZoyZdo12XgddooQVv
RRxZ678Qk0/PaTW90VfewypZpH/5vAL9cljHcW7xmHe6uChqU+83BE9Pl96clck2DUph3miMLnBE
9+zqriJYV8eNpyoNXAS6uY/IZkVXaQsrwfZIaTWSC1u8aVWfr5NbrJyXpcy0cKrx68zrYSI9Nh2r
5kJTCu4E8Ry5GVaVGO4XhILJLjCVcz4HcaJCA2FeFgH6dKeMU/zh2q5F/vL3JfqlcWNxwoABLobJ
C5SIieonhA/b3hGHayUePStNL1ps208NJ4fJlydunbADNU0WVmkvrmlr8lOs+hQ82t5t5sgWmiYY
5HrDhz3MWBRaRCCcJlMRbMtB4FsIy99wNjbDjitf+IybvaBo2g1pDum7zWxKEalb5LthAT+J4trD
v3I0wBkrd7HVziDs6kjD/uWr4EtEW7DKTjj3+Pw//1hmGO1QJH7zOAxC7hIOFyvkxaXncRbYJyyS
ZluRZ3WqJ6mtwqUqxJFt58uACsEuxiGo4UBTUHUdRtzafdF3vZ8Nj4FTjKdFU4lt46niVOmYyy6J
059pY9GdNL7JWYwBfjQ2bn6XetV88vcXf6gK5dnjgfNrSAUNY6VgfX4Wgz5lVl030yM6fPXiGaMP
a04RThMVhY+7YdI6zJAmszW/LfpCX5R4RXJTo9kYduVcqrvKGrxIL+byf17S/7I1/y+zyd9e0ur1
/08P/+u3Cg//67de9p+4muu//0+uJoxMZiCrEIMMFKb1nNr/5mry/0JmpiNAlLqWX//iakKPhn5P
keej46CsB179N1mTP3SYefGHIJSB8+vb/28I9+vH8/tWyt8Ej46pK38hevxDlRSiHpJQRBPfchhS
1qX5EHbdOzSR+bT1yS4tTC1UDpLiLh+rDT7gl5k/vtgkl4ccBZugxNc1GWX67MxhtlCbua1W7nzP
fu417K90RfbSr8f7vyuNlcaL/s8aj+sf4/95/fH2Rd6x/lf/4tZ7EOXhNDBkoi6jcKW4+deCc/4f
kBfgIxW9x6KitvrXgjMDnO9ZBmg/Vh7sSrv/FzfYMUmHWBfoakAJWYrQhv9itf2Sb/x7tWGTQkwU
k2gUKKtHLb4Sn7evrBSNcttBvejQ2JYoncfMRkbNnB/flDELB1lWNTaotnqBEEcEsh23loi82HMk
0W/C/U7kFbqrOnfap7ybp+913BBD/dtjvf2f+/mdEHzQ+6y3CesPGgCfHg8G/svn29RcLCDKqbdf
aALNcmM7ffBsaoFzQUpE8wR1Ra18mHqaqCCc5sXQRvu6w1f/peHchyBj5eXPv9/SL27b708O1wpm
RxT2cI2YgB3aAQypSVipz0x4Bl9Jdwnqxp8z5RjBRzL1u10h+8WLpDUFt35dGTrDa0N/HvKseEu9
mUQMHHJU6OVWi22zaeJ33Rv41dUEcE6ncCzgdvTz4l3FUwl9bkgTb+8uDlHujKwvlipJ7iXi7HtV
99rbIgZ1GeiUNYssqmlLVT7Wmzmomm8c5fU1VY91PUNeazdVXuv8zVhyL6FWuH56WjrGcEMz6dxM
cZs/zsacXhsjSBC5l+ugMnVIaPPK1VBxkN5HKh15lqBneFf9qP0AkhRXDE7IH9csKKKGLJc7P9Pz
Wy/JU7kVYpZlNJIiMm6hTqJOT9xJPTc2gD+4fov0WugCKSjQ+PBSj1ZxQXKVum9AaLFN6DShbZeZ
HT/MUzc1j3RO5lqXfX6LK2i2pkLwHcJZW0ud33qL1FBQkS1Nf9drS7/zC6tOIzHPxi17NFY+hhRD
FebjMF8umWXcLk4RO5ElfdoPTeIKH5KHKq+9PPHv5plcqtAt9aQ+nTGheML/yDizDYULYuIo67ya
O+esUlZTbtvBlOfWWJn3nts718SMjmfCwAf874v0sDpBNoPGgN+HVBLIB7LR55/H/GYwzX6pXrQU
iI5eo019CJJa84oPGnh/RjTVw+jPxQdYRupGYzFgzk7Kw/TqJHZ858JkW92P6K6P3Nnak/77wbO5
4e4FWx2TAqhsa+/6+c6w5mz6aWmL14k04McmJzA3DJCZfyuRLRphTLBdQweTNHcLZ/K9LjRzYk41
wbcXvg3LNkn18p8BL/8ZYzyobLkrDLux1XVxteD+DkEdz+WqmuXXr+DIxnWjF0EX4qUYPJlzgU2q
snuXjOTY8UUILJq9DozhqOiH5k0ZCm5NbmvmE//M/fltbD+VchEOQXTd8MEcpbwpSZnrQ90u3fJI
C3ZYEq+3TkUADZctEFrboRKcSC1ggikQr36raW81niT3qeM2b92Q5NBvK5GweS7Oe+8wWw+hpFZ9
OBTQcUKK7MI+djsHyMB6OxAqkLFwvBnYhBxMWbIgSCrs87pXsQTtQxs0PQsPoz4PgxmxPBpW0Sab
eCh7J8QIvtK2k1qXgGz86Tt5cg0+R97oXPbMwcoIss+gH7nDX2fG5xW4NqsQF345S8IH+LwCZ6ui
VZvj8RWed3uXwzV7rqSmYx5jjoKuy6zaYKdr2rLp0wHCr5Kte85O5D7xd8Xno7t4H8vSZ3E4UnDW
YSK97sHKEu+mN4PxZbBmFNDzQEwBjhlTGUnwuJ+epg/TLh077XHqxfCSdx5uw7rKp8sE2+JdVjgF
MhvM2kJ3ENpzrCveFrQnCbI4tenPADeoGxsjoqfCqub7eFiS+ti3+fXdgQzTYNHZgCsBLn1+MiMZ
GZle6MtrPJFWFtICjU8B7fxN05jpuw8fc5+owng14Yf6ODd05Vmlk3oWqsUz1g8G02UBAI32Y3o/
sm98uTdMTdnNqJBRgFMTHLw1tBD4OdpJ/ErxLLG4ZFSM74LNhxZ6CndHllde7dFVT9d45GtPAZI8
KEVQ1ZOw7hx1E5jt8t6mnfuDWf60HKtUKM0+72tksyAgWp0HsB3gIX5+dgLWOSV7Ur/FBMae9VVn
9KG3LNVt2+bJvdkt/Ts775riMIrsRo1G9ko8ePDcGN14jT3BfMVW7lVhn0u9j6z93x8f2NXB/YEb
s0mAzK7ly+pZ/Pn+PGw8tM4r7bcFxfsQaoxL4p3nTWYaVVYivwVzF1NLLJUm4YgzrN7hGB2X0TS1
vXPm5zk+61pLvOFJG7fYtwy57WanLkVDe5Hpo9XtdEJP2ygTY9xEaIK6hS+nUw+E1tg/Wj+LI7wQ
qulc5LL9VlUQiMq0zeJz8KPpYyictYDyO706WwYbkzYrSPxgp1pPvbZFL5xocGA8bDTplN8ROOT3
AASF2hiNO17ghYRJf4Y9+HnLsYj1fKAzcsV80MbKzSqs7C6fWqIpIecv7+ZsNWeLOzbf2cob/xtT
rbzeUpygFSDgpf9wW5c2i4DERD9llFfrm6z2q4uegpc9fKwy/I/NRTtjVwWHJvkGlKpx3BirqzyQ
xWYSs/tUxnWJHCLFICtimNA/ui5Wb9vVKd+/4FAhqt0N2lxc+Z4U84Xtram9suK4PjE7d7JvXAow
DFK1AkPTzuz770lcBnc6CQ1VuIgxOE2SqtQ2c+bNSTTWI+tcuNZ8lwfK2CtyVyWmByKFSoHIN458
r2rvAy+V9zMfkLpMXbe51wslnwR8/W+UWEt12o2OcW1UMrGpeBj8hUtHQu2up8ojIxgw7yxfGrPY
JJNpveXBSCTcSKzmj74yRRVRhpfp1rFW81k7jskiKRyTpsLxsB2ysOPX095VO2X62VmSussTK4Hx
DP5/vnEy6LV/C5ZafTM8zXixJXO70AEvfK/hon/0fTVj0V5N2is+ncWDHjcuGhAG+rB6FgbNYZlO
gRV5adZ4oZZA/j4VVWPgzzMlHo9Guf0peajKvlIqsW9qI3HSbZEOECqmTNR3kEGq7+ZEWG8oqRrn
l7wWLAhyO0e2cD0lZKvp2fsofutnINkBOYfex99tanUCizv7kgDjhhC63B2D0Pc0dsHFCmQe4q7U
//Rq6LAEYFYNp6+XraWh8Ov30fM8/LI9KDpdEpMeOfDvPWjSN26GMiCaOM9gYPgKT6fIzFV63hHo
GJO76RXpS9/PXXCOt02X7EwbJxsGUYn/rCRjnxCnDO85w9vvLgW1rMLMaOtbLC67a0cfFuOhMtKE
b9nlKycHQx/Sb6M7zfepldS30pQ4zpZac0nOgq+FUGPmAQkA7SQqZqJbQ4haaYWltmO9jvaMNKBZ
E3ULGOtVNIx6fSo9oZLzpgM2Pa+9LH01F9H7Z3mgZcuNMxh9ttMnn/DNih3aeuiMJMFWEs/ByBtn
VnjgLCTlGounuWE1aOKiLDObvXUpn0asN+8H9EM/Va3SOgoI9f3I2D2vjcIZ8m2QLPODNjcjb7LJ
svcZVLkNyYbw9i0Z6ecOBTfizdRdPcscOH/mrHcvPnlud7qTaG+9HYsXYx6HghlKjE0LeUw1j9bz
XjXR4IPrethfxkaS3uaZ76Lds0wJy9kQZHjoPq95dgb5Zhl58i7Z0i9QeZN8S+CUeYkKCGVk3Xn8
5Z4Z+xfemC9PBd+UDKVCd8pHZIrTzs7q77NMPRftZGGPkR603GgcxOaLUL6OOXFDGb8psTe+MUnr
9SLM/1MiZy0FH4hlgEKeRFz/IbHt8laIcZo2HJ85Zn1ap0usjvThYird5JvsB8z/9Dw2OhR9+Jte
UowvzZbsooaToBX+NT50xBzVZireKm/I3ivkUWJDqCmunImYOy9KF8eQUUcydbBVxqKeY5Eb2XaU
YwaDaYmHO0k+83Ntxdp1EufkoCYdWMfadnRn7K3E1nlFr1yKa9N/dsBVn3RX6Jd+l3rXTjM0xKV2
onzLMx2CCwm7qR0aupdwxBSzc+V6UpKnkAfccdL56VWSjMm94rWmEY6f1hziSTbFJD8Ebo79rZv6
UWUr99b0150jc5fsOwtKneuJ7vwYzSl7tEivVeEMqv7me11AMg7/FoHTXrXnGA1eEpX1T+aYuvdt
DoTLrC8ItgkE8hin21n3GTTWJDnX0zh8q8i5LSN4+h3Je5U7may4DC3jlBccpFK23n1i5NMLUU/B
DaF/4CxYnAa3TapEG8pMt+7ph5MLPwZmySdXfaR4YtZ4U1s28Rtup56sOCCmPtNl/ZhMyThuptxk
9/Jh5/6EAWLvG4mZQCgSs99D2qw410c67VDOenUuApDsrbTtezwPCDirkmxnLrI6N1rdxsxHT8yP
INdhh2D0hEQ61qafY9d+c6bu3MoxjOTcK8ZtZTvpVdC5XCfzyvoSN7DlPe/i6pkTV06ndD96vbVg
irzZQ5I8NNPg62FQO2TD4Z/YhZgcuLuG6ZcdzYtBCpKWmUxLinphGKLGQP9hM/sqwVmkvAmIVaDC
Kqes3yZj3Q5brBPo11KzeiBlqLtGrTq4W8bj1S3VgHefjYV3k/Oa88hTMT6FeA2ZD9KqKBMlffm9
PjTunp9dLqQf1KTmqmapcRTEUNEJhH3Wz2LUr/20ctIdDbbG7DOrs03JRpNtiFuMb1OHnS5ynXW/
cfKYZzfQP57qfZrdQY3qrS0fcEAM1mgr2Hh5dw4XdaoiucQ9xyct4yXTBKKqE4/NTWiJdzmno7/v
azcvw4Dg4qcYfg9jhUXqe7d23G+LWS3v2tgUbSiy1gf6Ta0+iwaj9pNnry/07G5tee3baVSZhT1l
2mrFhu3Ad/m4pWKNDK6TRroZu/sqbyxMWGeEU2Gsj3gN2loqsjvHaMpTSK1BdVnZdXNezm3eqFCf
PPtsSKxekWNRte228xqQJqm7cbW3waD5aYsQGF6HE7TX+BmVSzNcwXVF7eGP/IVhi+ncEKXG0r35
zYBEVOqWjMNKqJbcysoerJ+KkHfniYDzjjB2r1XPQQp+eiH71DN25FUECJWzCtc10M4yvyFQuZIc
VsxfGI/F5rU1doP9MS0+VbljDVdOOZKS0yNwnbfodSFO2KKX9tZtmc907LPmGXJjcws2Yz4N00Iq
Sxp4UIV7AzFclqer1rMwvBe2vgInD1Z8fqrMaW42SZ1a0+lYpcl95+fNTZ8GOSpN4gAEnJspbdZn
2wwPvpYTQd0ss6dY46LxziDoWPYWxa+UFDKBc5k7CY/VT5BuXpBp35ZnamAEsAF30FCK+O2VXZfu
FDUBEiwE0T0PwCRBdDoZavTwJ1bb1lbUJUrqWNsiccg12LYnRRc7t0st/WAjIHb3p6LpeNIC77jx
gnQWr+LjADmKZFfL5EJz8F/f9GrQHnp8CJct3pAkZuELVCU7qXvNvDNzx8i3FuwvcerllCJngkrX
3sYcOg62B9bSRdhPlqRot3P8zU/G+a30fZLa2flyPdnWgK3WdZqLIjtRBYTqc0eKNrsrGiNpd7FB
T34BIi1uGpUT8xQb1cacE5HQKfnZy5yluPhlZlxcVDUG0V6jDIJK9DnYzonXCrbwkUmyjDHCCD0b
ozZAbkDXXI/HPrKdApPdznAfgEm0G1LhCKkRCBV/2oEqXuIUJ+SQYNn+XGGJfDtnS02HFohsiZRf
qgt4Celpo00+hDq/KLyTatbVU9Al47euc23/zE5lP1PoT4ZD59CPfVg2HDTM+dvpZAR65JwdY4wb
YFM9d2DpRVjGWoV3denWL6jwJoJE3G4orwIn9YlymHXxsaSOfKfZFO2u0Y3lPrbmKd/+o8sLOBhp
PLympjUVUWCIuoqsxsQT4h+FaKxcd5vhVVPY+mpt9bO2TJ5vp8nbf7Tku6dt5wAPEgp+V6Knjrfd
2EzBZkFDfgSdPABfVy8fwDZGamsW0TpEO+hFA2toPQEZ91VfZu3U6oPs0gim+VQqA9vF1tTOmQHb
Ydsv9k5iMrcZOq99tGPZnRpgaqdlmaIOFbEJn7MlHjqLk63AqPiqYxvjOO+6C1NrvW2dGPNWIc3f
6EYtd13hxFutFP4zxhjH0koOdDHrj8Ivi+wV/BhXVbx/wARYcPEOOk7gtyW36CQWaOwseW/BJH2p
JEJz0b82KsEXc+iyp7KX4ptjTezrI+q2N2PI3VN2n/7dbYPxVsKi/SCOEWSsJTSKU8fvP6RR5/xa
OuvHv6MDvxRC/4bEft37OsdkqsGElJbD/AwO5IPKCOvy6jfhcZGNwNK+j4gNjs8EXOlH/ju0DbWu
mycLolDwWJQ+OB0UQXVfDFX75kN5uUP7+P/ZO4/luLEuW7/LneMPeDOFS5/JTHpNEKRIwXuPp+8v
VdW3RapajJp3VFUoVDLIBHDO2XvtZaYIb1dtuJS5sRw6KN4wDHEmje10YDQ/4KL8WDGxpD9qKpFj
LihEWO1QwL10yTFPrmVrLhwgYnkLxjiKNltR/IBkDy+GWKmsDsFOyfA/HmkOOlNfvsFIxbmTs1Lf
RWlcPTQ05TUOG03cO1YzljeCXNHiqYbZPrTF2BZOMIza4ORFjAKO6USUnPXRIDJMbwWcQLVBL48m
UkTijsYhe6L0X/AHSIqS8T4TlJsO9e6LOARRCkzCDN+WUl3eGxQQdyzlorQRSdffsYjuD9oQaadl
lOEEBBjiHhJTrSFxYJh/yPDMfSOmp3tqmjg4TD10GSdJjaV1OwwXiRJdzOFdaHW6L7AUvfHHyuw8
qj4MVfuk0PaG1vY9tiFCdx/1mjbaJULJNXoJ63scYpejVOnwiNlpTHTKLPMVajl+aRZlTJwhZSEZ
vZSfsn5cJjY43CS+GLB8YsLySqEFvZpDMrkTEfCKVzzvlwFLh6yr6Pohf8FJo37LoUY8l6gqb5Ue
0ScdOXoPrTOjU5uZNKN9bog+8MpwYisn0Yl2HYa2Ie3HuFSUL7C6n4zhX193mckD+BamX2iL4XB8
+mzt3AiBngbqi9kRQOuVfP37QIZL6I+zLp1aoy30Fczt+bnCuOIMdiGvF3GgzCslrV+PXdDvqjls
abgXVebgZaa/ElTLPNU9swOElQT3Agzoz1OTIszJUC0DTdbDnUBQ90qrdUZxSZlRrrGzCaUTM0CU
2AggKcNgnG+uuNQKmL0x3KGOW9OmZZqeczKNgcfhYx/RgKDzIGQvcRuyVVM76qYlsTt64dqZ8SGW
bHNRhiOEb/lBVoeOt8sYmjsjEnsc5RUUUvDK2qNi1vWpicIsdxuTitqeU+oMOxjj9DhT9sxOx5fZ
LKI6tS4U+05x1IZxInCC1p0rGjVSbi22jvXIHPyhHOP+ixfpp3Dtw8P6yX1l+msg2YDp+GlgRKCW
WHVWIL2JYim+puIorSq5HD3J6KtNFrb12gyi7KiSfutEpSo81KnVrWY9b7ZSlMqrZDCKyGbTJHF0
VgU80vrRX7p58kQUYPtFbHQvIZJEsRNTKv1xKCjZ2MtoixA4svjQbgQyagYYdYeujWp36mOKqoqx
j9bW3ZZdofIYFajuWGny+s9b829nJbzOK/nkqsnXr7SrT2flYixdkddK8JoS3a54QR+GN23L4MDH
/HR6r9KxeRIQozwpqC9Gm3KpyNxCyqQLHYiAJs5Sh0OQ02K7gTkloo/uQaydbpbqs1gbKQonoa1O
gWpG54TXdy8UefpDyATptcvE7gY3IHF7PRtaH8zrqwBHGAwfcGneYST+TN5Apw3+w/jr4z7Ryla/
JOrUv6jYt3wDr4+2nLNo8DSAw8exns3jIEEtcBK5TzXXattY8ahMsr00dNAoQ2nS7zA5Gob1gtFL
jU4snW7yRDKfNf70ndRpgWnjDNXqfjH36j2ddXqvQyHd9gBq1PWq2t+XCpiJbcyoZrSw7Ncawqr3
VuhnPzar3q/6UHYYJkfhGoFF33ki497vHYXehM+zVCt3QB15DVxdjTcUsWbiJU1v3UGxmKSDCcm/
ga9sifn3nq/5rk658kMgvkV3hl4zRiczpnEtA2tPuEbNbWWnljyMDlW1jnRBim+0NtYyb5Gn6KaK
DOVQt5H01Ft5t4u6trhUtTUfNUAjsCe8Dd/LBLhS1MOUDWziJBKpGw+xWAo3zVypu9SAjWrneAU/
Epin0JYAQuzjQimol42weo+nYHgDSSqe+1mRdFtoGXXZc9VSxg903rsxK5N3ZWlMHKAUQpO8JTKq
ygmhSzR+U8izsSrmnJJbmWpzvqM7GJEVTlUTOsAAWrDXUq0/DWkwwiDUJuVuyQMNdMSIO/kUwFIY
zh2pi/KePRxujR/SALShk7adUaz6hNFxaCN4oxcJMs16l/NmvEowSUH2skQQn3lJOGrhUQxbNe2n
VRlMiArDZSp0b9br/CQtMzJgI+9nZ8Ku8WxIQ3pPzndyUxmTKJFVxu1wl0nqIJS3ltY6ahY0pWPi
MZw4dL9SiiQyGI4LIohrzzDQKLK/TPWqkEozW7ETSeaqh3yg2twx83m0tDJwAtgNiTsJJiEz5VzU
mcvYajixxek7QwBA3spxUajbqCzk7DFXLSz0pT7KyKknOvSAZB3HJTJRoFeQeJG0J8xgqsxOy7gH
abbK+LWVTeDJeOxnFD/ZGB2Bd6zvsj5G+6nVjfWiEO7hQ/sgD9sKu3qVJoRorJBsJ4ufhZax7rsw
uNHNAaRyULugREdTt8EGgyNLXAVzJLRObQbJ4JHGRbrOVDYwJvqwSkZHDQxsSgay7WN7pCV8BZhK
78RluBqrNKBlaTcDT8hBrJa+DMxyz6u1TOskDeEVVUqY7TpSkyZAqJKqTYDP7I/tWDU27z8TjmZJ
sUTpOKv3Df616a4aaSH1zpBvGXmga1KEiTFrW+NdU1TlcRmkDk9qJTTvTMQ4IFhSKF/0FPKM3bXx
ADqQdudwqptbU4qMrdReO7W+rOrEJjcaB4TW1EgVCqemiQA8zOgo0hWCVeHodAjSSKE4lpStKI5G
5w9sES6fs9+G3YIXvqJO8pkd7CoSjtXhSU6JFgTN59NMGdOb64pa9lEVVhPATJrlDKvK/LgwUgpX
gT7kIljXmB2zYTFuo6iTD3GC3/utkZfVDiRsEUkjBMIDeJ/i0R2yvHq0pmXEJoM6YFdDFMcKKyjy
t1jsh9HL9MGcnE6u087usmU8SVPMKAU+0zaDtoD9aJmJ8TrAm+MlLEbjKEc9ZTSO9w9jUwujHeWK
nGwWtYxHZIYk/dppaFUje0LWvUNG6TZNYkENU+ryJZqq/CGQOg7fIWpbE4gJ2a4rT4tFAgS03LtQ
wILLobxBi9pN0fd+0nN/CtMRO29o0odeD7PMySxyXZSIAIvWzIV3ndoq9nKriTGokczkm5gP+YNR
qph5tYUQ0iNXTVqccZKsA4ZzQX4epKx/wgyr86JMCS9z3MPYb/QufJivMRVFDSjjTg0hFwRpgZJ5
YirgPyz1Rv1u8Gr1bqQyB3MKLZKsRzb2WMFKP8nFVY48m9afWX9+owrNBEKFz3vrB6bWh4d+iHTB
ydBQs4OmslzieG/NuR8V4yiD/gpVtlZgAGmcuTrCGehO5e2QVpP8PErR1DEkq60xsguS3xMED21w
FNIiU+3Q0vpL3c1pQVXXjec2L3g706xVbkXYDaOPxVaN24okZcNWIYD5UIeB8cJoId6XLVCuHQe4
MnmMQxVM7rROz506EqR6D1bVbhuJzsWupC4BrlGt6AZfgSo/y0YdBO8Q8gARWjbD3p+X2Cg2HCFL
/AoBQEltuHHJvabkasoOXwzjug7TSXbTdFS/9b0xxSdo0NldJYtZ6eZ1k0VYo7fJDz1pVevYjIJq
2L3ELMunm4PgMPa4JCJhldWnKknThxpCY+LrXaLFTtTXUeZ0eYnvYFsJOrSyYAnXWXfViFCTjfo9
8EONpcgUGPMBX0VJPuZGI6SbkKoaByEWTwzKm3NLyXQLRjfGW2s11op5L4rtRPXR677CygDaTDQS
o0XMYXDrMYNeYIDQaEyo1LLS7GsM951gKvWtFM/LpRXnHrw2NGrJAwUL0q0QiNAkcnPqSzubxvQK
J5IFa+fdmH03jI7xWlvN8o2VxtqzUlgId3GPE6vdOMtMe0pQndk2hiDHs1Uk5xG2OaMys12qWwyU
yovCRk2vUCA61Mc5v42NYG6culCwjqvMVEfl3Mbplkck7ksxE7VdPo+MrUN5KBS/v9bNjilHi/44
GEEIZFHSyarZkq2jbuy2VbzEsjdoURw9VgFOuKuBRGUk6pFeVY8V7fN9ciXzOUbNavaCZBlJYYca
cAOM3LwRtMcxNqYawzzmrNFTP5jxPTugHkPkiBLpIFVytFXmVjprJd5j7JGq+iNM4w7dfypk20TI
4++iGKU12QKCwiOg2rXFghE5VBsIIDYyL/YNRakW4OmY0zWtOkjQIg6DvhXjtWNXk5HMzC/D+puO
VQIYfpwDFAsDcbwtylGZ7BILRQb7d3hv9FPyXImZdF9ng06EoFx3O/Tx+gFr5iBbaaMw475gVNds
LmY2naNaaY3iZ5C7I14JhMCH2P8fLQbzD5lWM/RB/Nm5Iq9D5SmRFGk+CV+64FNtDFtCZK92FXI6
dXZRLAgLsSlJ7i3kFKuYcY3gWeYEJGdF4V4BrXng3WDOzaMsD5UwzykculzjG5BremeWY38bitF8
0CYjFu3REJLJm9tGPS/FOD9Mc/GYhAyJLHOWOAcLc1RtRewrwx1Ha7wI06hdGlzgRkZ6NGV20gzl
ocu7pLADteE2MxDgfzN/jhHwh9EqbnW4v2UVzO+tlue6n4+Zat4mxdLEXhamg4sumBiirFd2g5hG
iydjwcCzBtbyF6UK38gg0se/mF7/x0//f7DDf2kjf1NC4P7+0n9QQlx//99KCEX9D+TlnwaiV2jm
qlj6m5iuSFdvdxljF2AbQn9AAf8mppv/YU3DSUfthbwe5tz/56XL/8Hd5hpkCiCLNIjf8G9o6R8V
f7gUSVeCl6EjgkDxh/TiYzM4yKjuytKY91acw+0hRpnaE5RkkmIil6q5o0ScPTVWcu+X+/MPRHNu
xy/sreuF6SagCJCdgBUu2taPF7asVE8YvTX7Qu4ByPREp/mSizXF9Feh7Fdw6X/wjL8vRWuFbyum
H+jHPl4KEV40wyFp9iWzPAe4RfcnjV3kz1/op1f2p8vIP339kWshQ/iMv4EBhj3cvH7PHtPaYmNG
fovL0b0x6wO6QXH0tRTrZOBx8g0ZCXM8TbrKgcqHHl9ijHe8UW11pP9y3azILwk6tHQlw115MeRT
rfRi4kjllLxVioLNaMSMq+jm+R7effuYDvX4NsSR8AwRJrO1pbboWqZkOA6NAEsGV/35kuSyfK/2
Y/3chZKxC6PpVWsTEa5AMbryAMmQ6Y1Ys+ko+fQN5yah/GuH+F95v//wLFAUG2ggIINeDds/Pour
45MsYZTKrNrofWskJSromVr++Vlckf9Pj0Jh9fB68Z+KJ8THq+gQZ0Ia6HavLdHDULtKf4zqkRmd
HrTuny/1U37927VwCgUrIpyOFfnxWm1PJJ1WBe0eX2afwtaRQ7xOAsVPZifrv4eJX8mabaWtU6UE
cGmN3w/dqqWHMLveNZsbuX9JxWTDVPI9FFSPUeMqt05KO9mjfNRay0lxtY5GhdyzB1PL3b6Gm7EM
aPz3UnMzxFuR6VZ7CYD3I/GbGj8mw7YtnaxwoJk5jG69MJW9RGkcM+l9gSFJshDKU/H2PbbBKSnn
c5p2jhXsExgAU3Ke9fego1JPdmN8KXFGyKRtMOROJVHMzc54rdBC7wqXjPqLoWQns5LXRU+qZ/PF
zf2kCv65dPEYAaZChoN3nPYJiuzpzIeyldo9dAVpxU993SxEP0mL9zhF0QmtL97r4fKSE5YJhG81
blDnzXOSA+dqQYQJehSA6DT5aOcBPtJd/8Scg77xfZAg0GSJurj5UDRn5LQximq8igiX2jFBwako
UhSH/jR2zFF6yyqt26SGNuyscjAOutpend8Ix23qDJA91atNeu0JtbyYV2DxX4WYy9eR0G8v2tUC
DLUarPPPCuk0kcUqgc6311oTmUgQxz4+XvN2AbZz1EIZflgjWclkT1NjDbnyFLaFvCmUiXjR0QL4
CnTmNFIiuVrTB46A2BNKz2DRZSVoqNlo1lPQ8jf3ae6pKnLrP6+Un0T0z18AkrPI1Io6C3HRx5Ui
9JEWdYbU7amEVSfpwppxuaWvuorpdWuOxQp8Pt3h3DbRC/WPJG18JSL9h1MHcTnbNAcO8SM/zc9+
mZFAZKMYktN+L+BtDY4uJDsyQ7WVidT8iz3oHy/FscrcFXtLJNsfv22h4hMEB7nfJzoe7xleHLRf
UmZHNKlf3dnr3/X5zhrwzRixIKBHnfDxWiLamlYDH99nldgdczM3XSXJlfM4dOOOm6HYVIAmRL8m
3UcUsl4F/4JZXK2d6IB1PyS89LjMUf6FdYX0+0ZsUN6AQWPOgGr35wj3l/sd4sowtiZtbggxxGsj
Kk5Nv7qNJ21lQsxWetfAgs2xOuUpqGPFZVoWrDXadb+QFn2lZ+OyFoRsRNkxiMdQm7/yQ/69AMI2
g/P6amuCTctn3Y4KSZRxnVLty6krL7T1pRelU7bVl6ZYGXOUbpJ20feS0hVfvCC/PTQCKK5E22up
oJrQ/z8+tDoUwTuiooCb3JqeMaeVG/Zm8G8PXJXajlqSf7CHoVP9eJVqsKqhnhJ1l4vNBGMcC8bE
KAT/z2v7t+eMHJ9xEY6BFHXs1J/2aT0U4YnOw0KTK8GEaZo1iDITMcmoXaRtf13t/9oM2gyez/8u
gz28NG30kmV/J521HzsO/uh/5+RI/7FMXHNQZhCW87Ov+G8prPgfCw/J6wthfIw6k9T/6BBrqMUx
yEVof9XP/i2FVQmtYlrE2YNAFhU+Hcy/UMJ+fFdYYtgPwkeh7r8SUogL/fhGjhJT1VGM80sziY0D
h9deRPN2GHUFE83a/EJi83F9/3U1hOTX6GRCZyDOfryaTts9ZZBvLkbcpj6Y2hKeRtSDOCYfSoWZ
OAqYeP3LQ7n5a+P9VUT7D9dk08epk1t8zfm4/vovux5BmJHc51NKjrBxmmKLg7WbVlcUFcajsYrl
dBdbX0VE/MNthSbF6UZAMlXo59s66IPVlwSMXORFW9ZDZ266yXrsBHOXxbr0RbPDqcJ3+J8jh/uK
uAUrQS54va+ccB+/IyX+lWMm6hcLcrlvaq4Su2b6JgLQTSHIy1usawArT314KyWnpD+a3Ukp1hoU
8cARQ1funEV6Ae5PAlRfb2b4hsvFVD9G/Y04QL37oahoYDxcJrvIz5I7tT3p0S4znVrz4gHVgdPk
K7N9XiBUFiHFbOPId32zaSNX3SfnMvJwKp3LO3W4jYpjFp0WAyPR1VKtTHMVaBfFcCv5LKqXq4ko
ZHiYMLI9VmccrlZ4+/UY560meY3g2BWuFqEXM9goK2MLdAIob5fGyXog6xnvD61zOC/iZ/UxfZUr
EOebRfueCfkhxom7woS2vMHX1FHzd1N8ns1bzXypiUqdByTI1VmuX2soi2155R29D8E3pqd2Ydmg
nq2yGcprUnJmK/VTsJyDwm0jX7zCQT2WmY3mCPMTER+2pDwK8a6Zttjpc1IygpB2YrWF24ad6nX4
YwOLl2HIuNDnXQihjKY7NXCN8RlcVVdXoeDG5cb46oj7VPL99ZZwsoFuXJsxar+Pb0mdkKKWU3xe
oKXXjq4Hqq22c+DOohrxIgSqbzI43BcotOxZqO/KDkXGnxfjb+uCxUD1RcycpHPeWJ8WI4zPLk1n
Xb105ks3d5HTje3i6BWaETAR+YtS7J+uJrFBsuzROCN1/viFNUHu+nJp9EvWW/dBVEU2smOkCkNC
9lzUfXG13zYaHF6wKcNQ4ErqM6/I0q8bTTAag9ArU3aHOki8Tn5dQOl7owo25KHsdCu+h5z7FZzy
M7Hhw9Lnqrh2KIidOWCwo/p41TkIMYVKjfSumbXnzlhH+WDeWx3tFfkBtSdRMF1x6slrcYwhso13
uYrugH7P+liYdtubCuLstPSmeHD1Kbn8+YEb13v84fOBnKkE9fDG4RgA4PPx88WyJuSpHFq3RXUw
+hVP21Bgj6412UWvBOqrimtI4pI/bcQRZ2h3MOyo8oR3qBk4OYvohRBw33ZrXNoTPz80O2lbb7St
sSKprMdOv3asA1qoBgc8zYY/zJ+TRreGmebopQ36Imx1HxBXReZjC2/Cvt2Wa6Zl+rF9DW+jrbxr
vmXb0I9WgVd7skFsii0Tb5i4wUV7/vPd+LkR/343yFmkNNNw7Pz0joQVpqUzDJ1b836cHeU7XRcG
Tij+dUR1qhP8IGPintgG+SbbcSMmRC+iWzV+bTGVtRGrBbZAxNFtdRh3yXv5yvcwKsSIX9SpP+PL
/vQ5PyFDTSiOoBqRdZtsqr2K1bPpRJvGL3flWlgXbKM/JO7tU3pc/OA8PEmnYj9ve8+wg+AI6SiI
nOAQbRDpodu6KBuciMBj4nJt9V6ZuajemHxVkbuk+4Q5znSPbVOBiV5tMwCAbMAJNph2Cvxi45C/
CzbjjXSeLjNoPaR5EBdYSABqEVTNFZwMgvnUiYmw3wYHq7yZgxexfO46HGDxLLDVp+wY2KWvrqtV
cq4O5UlOnfK2OSSrryrvn6X15/sGPoyhCPAm1IxP5VRKTlAeRAiP4gdxK52kzXJK9u0xP1q2thYe
1YfWzs89LB3mleirJkiAiAydwfIFiSbcGb9hYwFYZJZOO20amLDNKkMVJcFId/hzWbPqaU9inzY5
qr0CO6wRIYw7J3TNDslPfeHUqidFTrtPdlrqFshHbcP0hGhbVyw6P/tW3wrbfmM+Jt/0R+mAgZwv
3HDwoI5I0Ik6sFZGNo/bXkRScGsNm0hzWQ91uVZUVyh9IVmRJ2UNDNk9scPcy04OX6ySj80YBxV7
hsZmhjqOPCPjc7jezBAda2LZvA0OwSF+6LfKJroPnMrN9jVajckTYI+U8BwcfPdh0ucHfdP72a7Y
xavatc7lZvJkX/XFwpYfQc2zQ7n+80eUPsvoGbRe0QQaRsYF0NI+E9MqtZzqJajnc8aIKl+V0ja5
8np9nfUYIn1Vpl1aBXZreXm4CUNmiJvMOOvDOSk2orVFtttWz6p1b3bbtvWM8KDNjqjgmLZOMKn9
XkH6wdKc+MUf8ykKEP7ayrmAxwopWLLVNyaB1kt4U/2Qda8v78P5yWzgM3j8OtgiWsgkclBGmL2n
oTODHiv5TenG8u1Sum3tzuO2TI7MEZrMDeJVFvkx3C4DzgY3WGLZWcopK7eDeG/kkjMnxyU9VPUq
YjjAbtye4sRAYnns1JiALsuVi3tdOVoWrHR36JE7+3W3AutEptza/Wsr2Yp+m/a7RPbL9DwIK31G
lxjaerEu4PwSnwCzWfFSGCyNZtmZylfkw6hlwy2lEkycAOMR9khFc3hFC9T5eMIT4glj2dXhLY+R
hG51n08XI7oZ+kNrkr5lPsTGnVwwZk64W+O/LGWwvNIp8FnqsN1poT4t9SBHp7wskXgp1O6q+E82
eOIrHrT8FtmP8cXJ8bmUYYxBaA4SdrpBFsjn4kLE05BEoLS5ANC8tQhNbSVNExsKI9lwlfwVVPR5
BXI5QBAFU23aQ9Jar7/+S9PEgAS1niKGt+BlNZSEekEEXnxninCt87dRoopObGyKYVD2YV1jJhy6
6hI2a6sytk2pBF/c7E98ahPBvkIvdfV9xvwJZw3a618/kDAmaixGk3iRzOCxGRkfUzgCr+r7UIFs
EIXBqoO3MAr52UqFY1wbZ1xAsF0MxbMxq9m/bGT5OJQ1xL1RdUHM/ako+OX+sDdNYS7KiE+acYWs
xonUsbP1uvavcxoXU0fIN9TCX5zLH2HM611gxIhAAdo2Iw7s1z7eBTz3OsMse/GC8LWFp9OKSN2w
7Z8q3rw/73Cfq1kAQooUqhRYx9z4z+CsEGZqFJY5TktkIthl4HUT40hGOBGd5TdFSXQ3lVT/zxel
VOYb/HqAclnWFf9cfb7AQj+9eFMjV0pTVfIlTbclMtVkE6lvmLs5KWy2zFGTdW8djfAFdaOt4Cue
IGBTkCWKiBRTuyqftfpO7S5B9VCIN9O0K6bbuXqY29e64y2ZbqNsP3avsb5Tuz3Vclrs0mVtzuui
PszLuhJgtDCdiWjiWjtGzf2UGwRgDk6yMep1KsMKaenwzNPSePGyRt4+VWcjZtXfFCge9HUuPos1
G7gqHOtlrc6HVPhR0nMssoaNAbppwTc4etUnPbz01sUoH2qDTmht8EHME0kdsvI9Kx8Q55XTsQ3d
UV9zxg2IksQNvl9N7krFD4vYrqbd69bJNPjSuStkKzEe7CGD/GEvsCWERzO5lxcYbBc6bGh5Ad+J
6NBU2Mrqe9CvtOFFKo+Fco7ru4z2Vu/gj67IYHKHeZNwrwQO2sY1hD3hEgj3Ta8hb0rRDnPp99+j
Er5M8QLByo60by226hZeAfoKW9OI2N/2XMw0O+smdkptU5merG7on1GgD/1dxG+NU91pkL3DPjUf
esKNFU9W1mAUcUDjfN2rW1gijLy07Z9fsGvd+un14tQ20Chd0dffbEDquCAXQgvUSxSHGQ07zK8K
ZYldlEplzxrmHxgF/B0g/r+OWX+rpjVcfFmzqsxGymU/1wrREo496hnlsuhvCBXzZnHKxRMR8Znl
Lq1/tMIR2YTKbKsPz0q3hZAYFCspOKj1Q5f7bCjt9CyYfmYc8ukg58dYhuCjnU1aAe08S9/w3lAR
jIEnUDQ22zFjymg3+nZOblo1YfzAnZ23demTuzNsZWNf2LlyT1W33AREN1tna+g9ESsJ5pqhPyi+
HJBw57TmdhkKuxIh+W+n9j0sfFXziDYo3wJ9JXLvxK11HtIDNGC7GU9R8lTOmo3/MmpclO/9flHP
FX5bRvNgKNtwcOLmlCm+QYx0/EW0IUqz357tNTsEV6PrRAnE71PPYrZ1Fc6o+i6xsmW4S7Uw7LON
dhN4GLH9GIhmOCzwqZ5Uw73aFM9o0hDGw+gOzuKynQhM9XNa0sk4VNE+U1+vPwkTuMTwOHUnH9ys
sJfKlYmyn0hE9YXb+Vgu28Q4RMXhVIK1wbfqcURR1Q1EQluZ36eh81LlqTe5BSU/MNfY5FLlo5uy
sm9W/DInBwvMx2Lit5rj2yj25GktvFY3UnswBFcKd+HgFvpDMN8P/eCYYY14/iVUz0qF4rc9qMtK
0E+VYivUAaKUOzm2D1VzmucXs99b8MA64yLE+LYQzu2WtRN0F1EAsysdod8WJi50kxtq9rC4hB1H
ip2Hd+gg0Vm8SoxPEwEbpOZOxNqdW4Yi5rZHz80x0BxkmuuEHh4fl9Cpcb/QDXd+kPa9fKiVlTwS
rnBU40vzMrqhdIOJSIXLnykcMsTVYX3SgmOQwDgcVlrzprC3RQe5n9Yw3pwARmjR3LTagxQG6xRj
ZLk61Z33oqWRo/Wv5YQ/VhdvUHrb5oS0eHpljJob76Ie2VDj7XaJfKlcFU1rL7VvdN8lqL15wL7u
4zh9bYWCZjUvsqejlB7S2RbUu7zaBvNmgi7Yg+v1/U2IbUKuv1bZm6bcyXYzuMK00lLG3tTM62R2
sYBSW8p8JPv2PQ9zVXx7kF+Fyo8WiLE+AZ7JRbjvRVd6g3Zg0rzUvjJ6Voljh9dMhzRacR5A9D9i
QGlOhMW6rctBk62izZz4gbEqxWv+jlen2zlzq/su3QGr+qQpLN6kcvDYSrgR3X2VrUYc8Z2CVd8e
8AOIDF9fW27rsT9Ezym2Pt/CneWXx/RFuMHVJpfs4TJ5/WZcwzFpTz1Yqr4xwF0u0TeS/ybBFtf1
LTG7w3lWOcscxOi75BHGYeDMZ1z31cfii57v03DyWtoQOch0UsG4AuncZ2vjklo+T61CviRNYhJK
WmFdVA8ODSKWYIoau71keYlYoEM0wLXCrHet0tplpEigB9CPkSrdt4Kxb8X0izPjt1oY/BCJp3KN
LYW4JH8qPa26yWMBXswFR3EcPzSZ7IxiiP9tRclXv3rGGYbO+BM17cfSjtSroDaTWbwkMVVFpfUP
YiTeqOJAk7+8dOJyMybWF3smmQWf90ywSkBLqFjXO88M4dNVdUOQk2SWLlcfkMURDTcXsdp0YrIP
Q78usDmBlO/p0rqQj4mwinhPl4eMPRYUvtqY71LsvrL9YJACZNFnO0O6hEnpTDCf6tqZhmOssWfs
5ui912+W8V3Kn4x2J2avQ39TJzdl8lAMPxbTZypObA8kEGMhEBZnIzdN3F5zqDkxHdJso/Z5B5II
EZPTkCs/eSWVVLKNm01huJjPI9rPYocVg3srS5fJQ5RtTWBlHz7GWt4BaKwpRM6tRzPpgBe6QFcr
4qOd2hv81guP5jn4Vv4I7tMf1VPpaW65Y47C72Nq5Nee7g3POOW9Ss/1TtrI3+azwI/aDYlRcExN
kTGKTaIC/xbhepH8dLkMwhoevWLsp/FcrExlXeWvQ/p9zg+TvBMH2D8HMcELbSO0hS0x/Yqr9aDd
JvVeLJ9yt6j3LPBF9uP/Yu+8lhvHtjT9KhnnZm4GGfAmorsjiqAVZUkp3Q2CkpgACO/NxFzOk82L
zQdmqkqkVFLmkXq6Z6LzVFQdmdzY3Nhm7bV+k51At7FI4riL0J+DWLaCGbAMDmyUjhCQ4N/1SrzO
vgZo83/tSHMntkG+U2JnYwsEcj0yvvq3L4dSXHSfTh6ALxTshwzI09tIV4JhNMOqX3nSWMnmrT7f
7U5VdSq1Uwc1mGrK91V9LPsLSnAjMbWZ2Oo3KxsjN1Gn17FxWyXn5OJNyNIE1t1IRQfLR5pogrON
hkgO1zdY0qldrMKvwpc0spPzwia4JkOAeQ8+65NGGu+iCZypdfdFB07YTVFQ1K7UL/Un6bu3ij/B
F1au3NN0TodOsjNvGtCA9S1EIgaHoFPnopoaE/q4iD+lG+1TPUumQTwSNDtYs91/h5UDyIqssoRd
rjSuYH7Swbl3YcxD3MqxPxgbc30BQSeXrvULfZqeeN9i8F7qKJwUi/I7mUAOTmlUfNXOArp2ppxp
E8sWJtEsmOljzM9P9RGHiS1O8wk3GGGDgxDShyk+Bt/ItYhr59S5FhvyHWR9xHt54c4gMAwmZrtR
dpacNOfKvJ7r9wW79QRS0a38ebfsAFNfxaQ+rwF+s+J6iluTHcIuwaTpTpDUSqGsxXORmlV9nxpX
Xb3olLWX9jOtPbW86a6w+ZkPKoVDIR4ZK/Fr/Dk4079WDfTrkXsW3WTQ1UGjpxP+yZ2xLsz1ZNpK
tlSOCt2GHp6hPs/jmrlVLGthadZnSSOSrftSdCcNOUz299t6bszMyC57svaTBiC1Mq6vgL9JN829
tq3PIG77JjJWdmPCFbD7YEIGSajnuW7j5+fU0zSYFdoMzHkQnonm1EBBJbETuOnqyNuikgSjD8mj
djc2EcSvpo524liAsZf4xmvS1FEWkjQ1kxOvuQpIsbpzvfqu+sRTa4UScT33s1mhnsFbU4qLhqvJ
blKWY75ZGeiczpJkXDZsdSMgX4Fjk9imiNhQtaB8RyVy9PJ6e5oC0XEUkmSyTYOL0RPJfVXLI9Nw
on4VVQbSPw0r3PFbyG819Q4vME7KYCXlp7pcXcbJBHCiPBb4Y0eiRopXCV45sZ9kpOgOxwYap7JM
fe24lJejaQTQ3pNW0hcrtrqJqMGATBPKGq35yjlFqe/JVgNwhsgAYU5KeU+yEWLoKHUgpf2qHUfz
7KQ6b0+bT+Aop9akuWRpIJ7QS3bknVTtdRrYuTyRSBHfyJfqdQed6pIs+a6+3AU2buZoChg5N+Gp
b0GZsmV/hn6JedffgAK1tU2EaIg20ktYqaiVQB+ZFsztS9mYROVFWNhNPRl0KjFc3MH9gzc+pV4j
Xu6+Dwv9ovta1XMcT131vKsnCtvzZXeZLuWv+dxdRKflpD9xZ/7MWgUzYVIuu0t1HMzIrX7m9y7Y
3j/Fm+Y0PZenDfuScg4qMNudG0xJZ1zsJhoaXPlJNyjFnPXlZRucRSr9GKuXLaxMz1azYTt0FMpf
E8G4kjhycE2B/YIU6KVwM+yNZ+Il3Xe/JYThN+Il9TXxC2xc9shwSZ4YrUDna9+PqcNwIWKP0S+V
FRTCcWJLI23anxLfTtUR5+1YnvbfkSIVUcC+iW+tnZ3CEgXcdtOw7pAr3jLQw1Yz70/0L96qQBfr
OoGdQUEuvcKLxdtCDOTUtO6tS4yYVQkI2ojvF7c1mxalpIALxqj6nkzis+zC/0La5MQ8r06sub7a
bV3O5+YkPw2vtbvuRD4Lbi2FxPHIuCQpzH+F9mR3oyiUlcdqxRV6VGKBpAxLFQBZWF8VztIszhtr
LEwDJJ1qtKtP2/qqKi999cxVoWtOsUgXlHEqQYJm02F7GIfCzCpmljIWqnnvz3xv2hg2WQwVU81v
JKz1go17HBW2tmO2jILP6OMOyAJhBO+2vEyrM1med9VU7layihW7jfZ0weeOT4UKEiDWqY4daGeW
/yl1T5xiZLyS131mzQ52WhZnNjQDsJ+H4Z5ZKQb6JWW/Qpk1vRAUP17WEVoiTt2qk6zUut/eI8Bg
S/gkk/sAVXdcnB58+HZNIwQrh4SyXfomO2aenSAScd+ZwmsgT+lJBgCkFDEHCDsJ1QA2y8OPZ+1S
3HA9M1ghu5aOkcW81eS4ulSMILe78g4MnON33JK8MplYAB8Mr42BZsccqTrHVRnJ5J4KSvWdMCuB
79upBeDacou7l7fy49fAyJMNGrLrCCmosnyU5MxayAPlLvJXaW8llHYqpqmul2MuOzaCKdXi5ccd
24dhUAW8VoG5wgGCdND+FvAoWx2kVtRDXvdXpt83yzDrTtudY06DwivGPoaHGS7dk26n+JPO7Cm0
eKYxJTUc2wkCw8s6587I58lHwk515rqF7mGipcZp6gevnHF71PHj/ByYt8GQAcwbVBzuJkcjU0RC
5gSI2KzlbxXPkyCXjsJrlJ9n2tqZmSfRBGF0ls0acc2t8pmtnqKo/w07QQGNT9QEgWHvLiFXRwRg
MbvJRKrOIxIu/lTwpwHSb8FEc8YyqR/J5/xfV+q5Ws+tVbRbutIydmwtWxLlZQiGIFTZUXCaWqZd
9xPNrEdeuJDKaZUTREwpfVoN8fU4i85imeTtleCsGsL93cTHlWcftXRL/q8ijPzbZNJdwRRA8q0G
eVCAALZrpLUoohAuEctxHn1G6y8EY2UgsmZ7CJsQBGp2+pMV9rfJyD3o5XiIoXxQ1uEP2fajPSDQ
JYP0ayiu+xS+TxUFY8VoNTv0OChTocWuLdE3dcz5mQZEV5F4oUrO9x3eSwuKIpcvT83jFYu2Dma0
4OeZ2hjGiUc5O67Cns6SjZFJ9iWqOOGFqjb1zPHvJPT7R/FNVyfzXdNar9STjvPA++fCsWJzQnfC
2l9tHq2IWEkjSy/8eF1bwrSUAHWl7Q6RJR3xPdmXSWbpxSsFlSeLno8K6pfIjUyCvseWHlSwVJTy
JSWL1jssnie5sewgwHDJI5rfRcH05XF95mHDQlJZQYMg197/5NHna91WgwGuMa677IvvoR8VKOY2
kaqbLvRfi0yPgzOaJ4kAtIFwcDhWjiA+SqYgEq24zRpKPCm3uCDWlinZvPyR9ofF4cTV8PszBhqe
CCx2D2979JnQ0msLKdPrtXlG0o3U66i99najRh9hFS4gIynbJpdef26GCIaMXXGiEe8AaI0RPVkk
8XLnrQTrIm2XaCPunFliabYWTkNtImMoVE6qdtxk50p+naL1446lYtYKY0udYxde+lPNWSKtZ3BR
tJauOoEkkfdzy5lYKBpAvf7OdZKqdUuoBFHMHfvX0bX0Cd1EUZ8ovp2eE3vx8/BTUI9Q4s68iZTZ
LtFnbVelnVAyDM8TKOk+Zm3nO2MK751LPJQhU7BroDfZFIt215jtlmU0F51Z0Mzw+JxVrwzycdWP
Vzng5RTAx2DBnvAkVFHAiTwUq7WIBLil1xfU+Ea9hTBLXeZfKrTwPdL5L7/YJ7hEXcJAijoz02iY
rMd6VLHhNXEIE2FNcXDHNbAdd5HhTfB8ANtVF+pYVERSQjX+MEKJ1B1E29/+2INdsQJEG2s11dgf
S4+mluj2rtdobbwOBcwr/MhHQxjJ6V0WZ5NyJ8vjXfIdoenXzCuerlK2YPCYMgEZ4GtROYxXiqoL
MEtJ83Wn58VJiYgWWDzN0+xIcoVX8ovPjPIgLwQfQEdvyABndvgwoUSuu8kTHtaY60yU5kUc7igJ
fPeay2SQbBUkZHp7ixJSmCavBILPPB3kKZ4nhB+EZsYx7RM/ItlDyCFfC7FoUbPoYeu7Z0qFUI/m
+2fdKYoSO4qA7icqc19enmBPhxmbcCiO8sB54b56lMCVVT91azPO10VULLNC5l4jWuwXFcKsVvHq
PsU4Hm5TPI20mAqiHsj5cSLbasQciJ9WrIFWlHMSWU25aCH/jSpZ/6TInmfDR8NiRwletXF5cqrJ
gAJkXjGJ3MG3Uz58xSjAI6eWUgGLog6QWy5ee+Ch42pdlcIyzhVWsUxJui2Rf7Q4EGwQoiZ84oVu
uUAw01Cclr04NRpVXxfU2V9+DU/CcxDqWFopnPYU9lH+OTrsd2koAMZ1xVWHiDeaMt13r86KqZ6k
xUgOqO4TDBhA1yllWrB+uFdzic68z6WPyJymRuq0NCs8FnXCvVRZyVpYTXJMe+x090pXn8wY4KoW
wbnEYY01znFP67hHDT7W07WVgt/uCyomVppJtiMHd14GouzlkXlygA6YbJ26B5gLidDsaB+wiqqQ
YuhZ685oFSDl4FZCpwpfWYPaENkdzEwZ2juhtQ6zHEk08yi4brRcSQo59NcZYDVsOS35qyK1q8Lr
F8gcJ6e6ClrN7XqKwGqWLnWNflhCqKDPqF8Mbh2XcLaDqdMD72kRtq/1oDlPNV9ZogccjfT+i2pG
lHbznX5heUhJVH0lTXv5zgTIizLrreV6woJukC0lKSyH7TkKOGS7Y0u1w7wDbSASqJSqcCIETrKy
IjxPlZIX0PfqLDXE4qoiO+qUZn3VG5MQMekVsIJOK5NLIyu789J/JTx9Zsqag7cp/BiOJw6nozdT
+DiyV0W4W/dlhHQ6YiN2jdIHvmBSYqMTH1KmQIlExDwEToEJahcFI4quorUVS/EskJ2J0qr1ZxVZ
+j4nFZDLVj6FLa2+coIdEVJNaEX0lF6yxAwue/ufPzrCMjl2K8uM/TXSHP5MaWrlQioTYeLWpTzq
EC8PKycBUJByK0rInSoUGMWc5Y+OjDBOFSkYC0UNINCJpqhM+YseWVr07qHZqtXMD4viFD+sZelI
r2n8PYk5mItQApBWAJehsegOdy2linPB05p6gHZZM4XZcUqRbeSKYNhNSOloC7fV+OUV99wz2SmH
wAO3H3bLw2cOoqSSjF/VSt6Vd31YbCMv/Bw6wSIyHU5DCmCC+JozvLRn/RwuQAJ/HjaA6qxhazl8
aqAouayj9bRCN12JYS2vDauCovMpHmyUKsT8vmjRGYSkMjuJdMA7gDT9EaPCZdW1myyb+L47ciH2
dBFCcsApzGKscGUrOgAGTo/CG5gM+RZd7Sq+1dsEYtUyJ/MHCUiuLwang1CdI2PSRSu5PUcWkzve
3Okuy3BsdBOUHwHl1NanIszsOr2JpNsmmxTU8SptoaIj430H/xt6pAj1mUNqPVJv9GRufo71cRN/
UZRlA+NGwrDCLi41c1J1lMRA/lAv1Sc6Slq73ahqvwvpKiBNjodC3MLhPlP1CyO/cUjk6Z/VUJ2Y
OEHR4XyFgWydTFPXzltSsuddOu7MkfCV7ZfKl68tHGMKo5FFhQ1uEMOy4FwHETlDn/Pl2fL0OLC4
iZowZsi/E6wdbZyh2DWI0MpslQrmBE5LltPxz13wtQk2Ga9MzR8yH8fTZFgJFscC6iLHLFhfQ67S
z9RmVanTRr5K9JHTXxSonIZiZmvFREPD39S+GOYGixSHl5g4a6/84lUnhfJVUbcoILYNua70Ei3D
UDjznFHWI1f8ua9mgN+qZOmIFGNuJPOm6yrc8T67tWzjrIJYmj71qZcJO7t0KG2ArsDiHumihVOt
Gu8skWeuifAiWKn0XsbLu1dIZPCGClTtJB0F1ixlPn+2nBMUfkcatJ5G1+wOETSTlEpblIvaEyZK
E9tIF4CkU5uKHEpDdo4MM35GXQ1OgqKalUBs2OFY1JGcFFHFphBYRS5ei1tJu/eFdBRLl9aXlltV
DgFMANEfkzZwv2RJNKvpekdiO+enMlymxhFJtH4CHjMS/W4kFhwrAZXu+qv2DQ5BQ1I+H+0+1aCW
8Kkwr/J0tQvuVarIuLCRGFiYcKQt99pyr/wca82VCHTG+4KyraUvM6zyephFIN6i3cqhM6q1sBIE
UrFCm4Jnbsdo6HYwrPxqJmhjE4A6KelsYcqj/lPC4WfvBdBtEi4U1Kob+bu0br0xpXAJ+6YgOJWh
LOALQ4e9SZVeCVeUB+tbZTnYCwDLnSUxorSThh2hxENiVJC4AcYmjxMgfZyW4jgwbxv5k2BNEndC
USjyxnUzroKJqyB7NtarmbGbh/HM4pLsnPjgGZtvVkFuciEbi6yb7lBfHmh5OCq1ArIUw7fb7qLM
QaNDlEMoDK0lCnNfq+RrS0EXOG7jjdHMu+8NrCQmlTmDZUilNpevreAEU61YRiHwi2suwv6bUW96
ZqYJiwWzon3RusKZiH2MeUJ51Jol1UQxx2a7BBjPVsg/cX2aC+sAiFSw4HLWyicBVr/KaVQhZXuu
gxiJCwRjKSxjyoPDinSl0nkhva+lqzpcO+16R9Wx0CawRsx8oXO0J8FN7J3FzrkizWR35kUnKhqE
u9OgOtmFJxkiuBo0kzkwybi/kOKlLo1jdRppq675DKNPqW+qcBotquSiM2etOk396zyAI7iSqssK
BIDzWWZ59O1Cs9CyOgXRHmlzFHaQgsAaNDtBcNdJXsk4qUO8f7SRwKSXueyJSAvBgD08b+o4KRMf
cbVVTyXQB2SKNdzIQKZm2knierfDF6HP9OZCLTN1VETu6SCRN8Zmx5t5IumUrJJJEGMbw0IAOpcF
xMFGPTh66RGAhsihljKqrPra3MXXpTMUcuVkEhqo0ycDIiwGtVVGXjvLWpdUTJ2K07rgmAotMbA1
7zNCA9IoNaIM2GwNAcWc6Flp+6EO8LNPZkENRuvlnfzpPZTICOrhcCG0RFHbw5AehUlCisSO5Anh
Wkaa7VL36nGmxGMZZ8ERYpkcxjWsFtO9basC2SBcK1+7hj95J3RgIAoOJMjhGn6UftUqqTYwTgvX
3OLUUze9JC3QTdNS/e4XYAjLElnzMCdLnHcIkMVBfw97nOJTykR/eSye3BaHnqCTI1MHwl1wnyh+
NBRNj9NGiDbJug/Fr67Wc3Z3XL0SYt6ZjtiNxb7+8hP3YdXBhBweqSsileO92/jRTTyOlLDoZZUc
aNGUY+TZG7sMjDsltczLSHVhUFTyQsfCBGBs4UxQW7vIW/la4TA8QUgXaJ8e3bhyzl8zEfgT1bi2
yxz1N3lrtBxa0KDbV0ZpD+867DN0g0H4i+gfcNpxYO33jh90Pp5r/o75gbOMN6tbUbYbp6rHUuOX
kxSB0pHscm/Sge1i7eFelmAtXOqOVRzWU9W1pFknitVMrtSRlqEHFFQu7i0OoswaNqsz0xjIMKg2
T/qiLGaFlOrzLgF+5Xn+XRcbxWknRbNBDPGVT6ce7xDo08PN5JVoKnwO4ygiLbq0dRK1D9Yy7IoR
Ik3Xnbibv/LWnwTbRw85euuOq6H+GTggagqRikdvRFNfylMANfwL4e1xbLgy8jkhOdkQKTC9sL5k
1UXchul0Z6CoHHL1lhr5AteeeNTUYL8oP+GTgLpjv0P8b9Bywi/am0a6CstPMOep6sJPSAVjao15
u8r05Y8kPV3FQ1ZdJp2FezLYxaNVnGJ8hn5OL6z0EoRTYiDpl4k1WQIMXhZeyqVFJy6o3FOtHfK8
rpvDrx08h9zGfOUV7nP5RxOUEoYOanKoZXBdPdzlS0t1Oq5JwqrKEGYslXqGfYA/EXp1kWgybAU5
7aY98Dzs3mxZ6pQLyy8JEiBMTDBNQJ4souSyM15DND7bMRzCB4UxEpx7O/fHFY84beIdmrfCCnlu
HGPcZqX02YL4IByzt8ECjnFXr5xx6/AOI09YiiQUbAMb6lEttAUSdN46idovL7+7ZzYhrvPserw9
DYbLsTxKXtX+rnNTdx06Znzec5/VlWrmhGaz7GNnoTvoVqWB6dot7peD7rWJOUaqLzVNwsp72San
CuVSVYyFuVuUEbGC/j22vG6adbFoY4T0Y7L9l8DKP7gJP3p3T3Qc1xs/Lj/Mt+E23vz3D38Ud9u4
8JP4wya+/3Cd+0W5iT/cbz7YVextHouv7Jv9Ib4iqB9Nygp7fROwSngpsJJ/qK8IaKygpML1n5yJ
yAx9JPgoGB8pjMJEgk9PGlWm+v6n/oqgih9RzNK4EGpUSyBz/Ib8ylE8AqjJ1OShHIjBA/oroLoO
Fy/2Z8iwJt4JqqB1OMVBjMrZOIZYiodkLGE+Q4kvTW7dQG1hk2KnmhP6SxVh1k42PAD7jwb48seu
8Vgs5Whjo+wDwZB1wYeGrTJkkw77g3NIF5gWRNPQG1gaJt5gjl1jEJErNvaqiX8n1AWGnNNEi2pw
C0WvWcW8LXpFCMe+kTgxltZ6L3Nnza3X4CtHCRSdyoXF9VtEE0cWSRipR71zrSi0CECrEWZYKGnb
aVRlBP+l4YWzjkBXAGvjUboB4jsgUth0tNDMLndx2FpT7FAGTJTrmuIrsJojgAU4hUHiAGgaiW1x
yBAMx8WjUEqmBBoLuo97iRYm3aQXK7U9FQKrooqcNSGaJbBx5J6LbCUGcfaJ3U+tF4Fk+YZp433k
6KatIKnbA7e0MF4FNtsVu+tICo3PRKRhW4+DfOcDzM5xEgJk5EidGP6Izv4d9pnrJOKffxlavktS
VKJBzOwXwV9fnfl3eVIk38vj3zr4S8W/7X/sbpNh8R98MYlLriZX1TbvVtuiCn884Odv/uoPP2z3
rVx36fZf/3GXVHE5tOayiRzsFwrH99/rPF0nwfZIUJYi/oO8k0BB66MEAXiIEaF2UX35a4cx5I/o
fSH3T26WuupA/PopKSuYH1ljCrlHijUQ0vRh5f9UeBKsj1Qj2Zi4IlCJEsHr/MYWs89R/xUfQKug
KkSIT/kNW25wFkMM+HhywmjAiycV17J0pWQXMf7z01181cnLRF427kIRV6l7CnNqhLUVacc0mhS7
aX+iWqP8sxXYPWwofHbjWZKeuExoByeJ7wBcQbldkxpIxkRn9e7SaM9homKvg71w5CFOvyz1gYpt
NTMXlwTlNLPUEURAvUeKbMddY8Rq3Tk3Xv5V9O0otbMZvKqyNq8FPR2XkCil3YkWX/r+N0H6qscX
rXhm9fMiuwjlixiaoQja3dTPpOCTq5IDQ72oU+cdOEZ3DZYkGGcXRYaT2mtoh6Mt8ud4csbwwqnV
4BV/OJ6NKJcJNpjiGlOSL8ii++PWVY2l0hvfjLaifmFRVRWmzWehLbUzA4n78a4BU/RoDj63Ux+G
7kM3hnI11UwgU5xdxtFeGMeFmSqF2q8DT/4kVZKJdYvoL8n4av7uS2MmGz1VbyKxFchp4aotprKt
KWG3TnagDWrp5uX+HAb5dIcLJJOLwhISOBydQw710SxLElN2O8Vs1rmci9Mq9S1UxdUvpdLNop1+
gjk5juHAcSb7x/7WpnWRbuN1mW+35dkmPd5vDvao/7d2JYbwhV2pqjdhdbiN8Rd+hj1IK30cNiON
AjQnuWTyun6Kzhn6RwCBlBqpAKIEOWxXD3uSRtTD6WXtRQrxqhmQGA97kiR+RHGOi7si89dkS/md
PWnY+B5lppgtQDbIPbC1EWYgXEQnHs+WwlDTUku1kqwZ+cCI7PqyVcjLafhhz7HtNhdx0UYz3c2T
S7lW0hMVF4Jp2On9ZaG09bIKAqwxvHjmuhTUzSQLTi2rzK4lqY1PjViEr4Py2VzNi37pS70If04r
HNRD4HCj6ZW/ktg4/Djs7mgzDFR5NnrgT+YxkENUcw01LUVda1zsx24Um5Odad4hDiYsHr3kZ5b9
4TL7+aQhyDApDRBoHF32qgj/iiattLUcAVzyvNZc4Pvkz2ItjchFe/pZWg1C4VYo9a/sOM98SJ5I
sKOD0WHfG7r2aIV7Zpq0ZiQ6a81H/QXdDncZOio5LE3vJi9/yiePYpJh+gVX2kIalkrZ4aN2zJva
qqPsWmj0cup1+ibSPdEWcKd55c3tMRF/nY4MKDouCC0yDYl9yccd7VsE3DpGDF12HWDBF7nFwjS1
qdmXp3EmTrI2mqLBONKURewGdq1+zkThSsIMcQde1MEPfKuqpp0LxdzDJ6KLLsWc7HqtLiI1mkbh
Wqu8m1aDURANhKFiCeh3mdfkhzy4n5UsXb48bkNnDz8MJ73C8iSzyIOPk4tm2+10Tw6DaylooMeJ
ZJpaJ5ZHUVfisqcK8fTl5z2ZjeCJBqEQVDk4j5gZh+8pbeBi7rpcvSYu1me90wKJE1qIBDjDLDBQ
sK4CwSDpkL86Qw5Pv+G1gbFBtJ6VRzaR6OvwycZu1wJa8dXrytAx40lj+BGyE72y2o5TGDyGqh9S
H9jBUKEWj7V8pVTitAQUe105EkBUXIrmaiD0syAyYHWZ4ZhCcjFycKShgEvSpXA8fZSrBbJeUe6f
QyZWJgIK1FXGDfbPzf5X9gEIm5ZBLpvwc9AfOdpA0zYLq2TnuDeYvya2E5bVhSFRt3ZSylgSNeFJ
LQF3NLjxvPzgPTj9YI4RynI2EHqgzwve6Cj1JZU9msG6lt+UKnUzanWa5wFWbOKrrOg+50p9vQu7
zjZcSxx1oXJboi/ZKNAoI9WBzFddeo1SjEjybJIynQWVvHUlpcS8S71NgIWpZj9r02zSQpB8uedH
d23mzHDNh+3KJRYyAuXVwzkjkGVW3b7ubjJNPnMQNG7CdJyY1nlhoaYWq7ZWxiNfUD9LPxH4vxWl
/G3scRChvBjL/Ge8Ow0axn9O3GdSOFHCzP5xDVvc/+s/kKx9FKRIHyE846DBfjVcnHghD7kZbk7I
HKGeTXTLWueAeAhSJOUjIs0cDSQrSMOwOh8FKSqxzf7mRMqHCar9VnJGHTaRv6Y6PWJbI+WPAhmd
IOQ5OvHcrBIw8eslRKR8UpQ5yCZAak6f3qe+A0u11LSR4Epua3Mmh7jjSb1DZRtJ2UEaScwaJO/S
GAaeYUEwbpoIP7VQ1y9VUsfoDIpKEdhu0MnGGHH1ZL3rhW95XUBni+UmuRUVHO8HZZKimYC5ElbA
DnschlUPIzc5rDtsN0XNu4/0FKGhJib3gOpXDpk6KsP00lc4grKyqTO7GdwkJim2ecJXoDbWhd+6
aFZFGPgtgrA29JEbQ07NurZ/5UA63KaHESRTg2cKviYqd9r9knwUM+S8Wb/PQukaYzUHAZwqtyNs
7ceP5tQzm+HhsffjKQD5kVAmooQhebSww5ztD8906TqK1WISezgatUqBvQJoy4lSR6/J/D0zMfgo
RHqD/BNwvSGp+DgUquQo7hVgntc42XZLN07qr61iYszUOFamj9IqgBgnSztrhrC4x2SQjCYaFUoK
rqZN1ImSlg7OD2qs3kWxWG4dMbHQkYVjYdil0YDWcrtEXas+qr62nKrdTWV0Gqg7hRTcxE8pkMVd
kxeTChpDZZMjDJJx30uomQR4Gpe2lxqxPgIyubsopALKtaqkHRxs5BkFC1TeGB85WImOka10z2m/
wbww4NAUlbLRfD3/rkbBjjNMpTg7UjHijka/+cbIhoDHRe9g0Hp4kpPAGgHzh1Zvr0s3/u70ydIV
GJtetuYg//wfG/9/7b4k0Lk/PRr5J/vvmX/fbLoPf5RJGB5swz/+4p+3RePjkIwioyHpg3Qlbf65
EfMjAHJDDh2rU5Lif+7EsvmRiyUwJYS8wa4+zpHzIwo/xAcGQt8/fvQbGawj5jNIXG5X3BjpGzoc
3ECOgh25AptQ+7r7NauBL9a5p62kYneecrkTsmybReUsCxJv1LphOeXeN96p0aQ0M2wzd1IzyWPl
/tEgPrPhHJbOf3YIsKVpgiGEqMaZ9nj9NzkY1a6r3a9RkGZTwdXRyxr+FaDiMBYCVHajSvy8f+Zv
zeJ/r+jgZyeG6fMktUqOlgjlZ+L1MqEkcw3j9ig5+0u/9HJDv5irHQSQD+KNfZf2eeKXWgg39Li6
Jw1M+YabJds3FKz9H071EO/1nz8WlI9DkpTgQiJpOvxhtvHAR0P0d4Pw8ud7msV+2s5Ln+BRDKVy
zL5pDBTrI7Ew193hxvb4w1vWx4EqijMaV+/hz4/R/qUP/wu/9Oc0sWER3e9nkb8Ftf1nkv/VX3gY
46cN/By7fZA5hBp/5qf2vzqUAH40/mMch6//7aAisH/Dj344zPpHXx78bvHkl39++MfPevytg4/6
7Gd4+Obc3+ab/A7E3H6N/fxU55uIqWtv4s39QTg96GD+1cknNY4/J8lLrc7InMYhRdWHpoYhJL/3
5obPtq1/lzy0M7QK5Onhy2drMr/U3x9l4UvGKd/ua8FnflZtmcUPTe+nwHBQvXVkbmK/3N5/WJeb
cls8NLdvfViBb23dpoF8E374I9rm/t3Bax0ge5zBf/sEOvNLQ2Vvcv/2drs5GBr2Na7BQ27olfaf
m8B/boRPF+DhBvf7P//ZnR/zhKrKw4p4vKZeWJNPluQLv/sftH7/iEuWdnn0sqE8vPAqHh8+B2P6
f+lNAAz7/3Er/SO83cT+waJ79S38CINe2kr/iO+TPD9olejib5fZL67iP6qizA/7OoTIb212tA1d
v4oeGtrva9LDV//89oy8KwO735jn27zfukntxwdDMlSD3qHzm7w63JTf4SwcVaHLnnnQXeUdujve
xtEmDx4+9zDWA8/praOwyEEmHB7c+jtMuElRJkeLw3jpuPjFeWz32zvvcGyHxN5bB2HqP4leDMLW
Nze7yZPtc95eQ8X0zY3nm/hu+9DOMB0GNuZbW535twQUnDEPTQ0NW+/w5mZE6HGx7Q7afSlA+cUZ
Mdvm0SY+bPY9xoGI9nB0h2LlW0fXzhMukQdbgzRoXby13XkVs+ccDAIU+be3u7h7sjlwp32HdstN
eNjbAQ/31lE42eZHE4xE7js0C0b0bNNtDyPg9ziBTjdIQB3OhkFL563jgJ66Vx2HJhSo397yOkzq
TXDc5XcY41Offb0EnFtu/cNxHgCabx6Qqt1Gt0mVuw9tDbsaFYWHL//5UOUsCe8Zk4eG9u0Ozp9v
7fJZEm+OLr6D79Wbmx329odm9p3V3+HtnW9Lb5sPYcRBNCUZ7xAPnyc56eeDLr/H0UyG9ijq2aP4
3zq+l0leVu7mIFEOT/uh+//8PFslnHKHCw/S1dvbHVb09rjhoYr61pFY73fN3I8PsjdwCN+h6RRU
/0MzwyRGiOzhy39+hNeA4W43+f1DS/uG5fcY4mZ7f3h4gLl4eMob+gsvrP+x6h4a+9Hld5htN0HO
EB8El1CDHh7zz/f5ZzZs6cfufXJ4bRyKUG+dc58Iru6Yd0jeHewY4APf3jg7MgfUFrjgQ1v74X6P
W816m98ere3BLOetw7Eowu2H5DvBy8FqkRDKep+NufRo+257f3zTG4pt73BYLUH/1wejDZYPU+93
CGz/9/8atv/nrmZI9VC9gEkDOFvD6R2Yz2tv4j8uyTnI/L89tfa4/8Papsjx+FuToYrwUGM5yKg+
/OThmy/ltUYbb9hTHsZyWDvvsWvbXXqUw9mjg/6es/FLSe/Zpt+Qs8/99KC/4jvsUQuu7QeNDvzx
t6/0fLM9DDreY3Dpa/bQuf0Le49z6yTJ74+G4D22o2XVbPzyoLfKO4zs6ZYk72FdaO8c99Y3dkE4
d9BZ/R0CoyuK7/lBq0Px9a1dXW+qe//DH/nm+IwS3+Fqtob6tXno44/45R0W2c84Y+jzh0nk50+K
bwMk9a3j8nlblB9Gm/ggJQvK5e0tf91GRwHje2R6z5MPTLr/Vnw4vvlwzL29z/DqibzW1e09rFqK
kQdLEQTfe2zL10hOPXdmD0gMQKDvEDL9cVt9OKuKgxn5s/V3GKP/sZqsJ6tPk/H//DBMHhKiH57M
fzDwAKMHS4SBGGaqqvqfOP4ABUP8+3D8v1Rl5UCOWXCvVFiTOwrNr/zOfwYUxR/fj8vtcIGP19DP
j/yLeeznC7uoyz15/b/ZbnG0vyKy/LaeTqo8SQ/uhkB9nt4Of6+bpHm4TTyHY9gDcY42699re1/8
3IRH4wA+4o0DsU6q5/sMj3HQ/z08YH6vzxfDSjjsMdhKeJHo7YAtG3DluIO/7RmXhAvu8d0NU1jA
a1jEqDIweDCT2pOnVH9xoItfnN3Mmc3RRMSJGEQ8fGcAvGgXDPoxxx/nn3jQiASnf/cM3mYP/oRe
jSQSzsQqRhLv8bizbZGkSbmJDl/VQGSCGwkhDJcGdKGRGn+Hz3a2cb18e/vQ0hAtGcgxD/8bCAsG
glRoGjz8+Jksza++rT8xPx/+JrMLn2LQPxmUn5gh/4e7q1lu20jCr4Jbkqq4XKTjcnLZKhGiJJuS
VivSSpVvQxImxgQJLn6kok77Gnvekw972+Pe9Cb7JPs1wJHRgwlJcTpW4kvKtFONQWOmp3++/hpM
lFsTLPVjXSHllkBTEApEUKhvEgtEoA7brknkbmGMP6bJfONqmQ1F+w3AaXRn/4zGGeoZR/vcz9us
Q2Ucnu+70528j2/SMDN/Bt8jmQHsxzxUgWDmaDmDA9/81K3LsaGmPa0+OFTyOwBOm2KJHznCXVis
HQZqX7moWLDouSuQbeyVWbmcarM62u3UreW71jBWUyOFZLYdpafr9TpaleME1xySu6i8BSGw5yxP
St1Gvgs/jhbpBJEzHrP7eQI7MAQ+GXSq7Lvujn12A+rCdJGCR8YohL4Bca35qucReluFAstHHRnJ
1XO2uRh77vVQraLgJsqmzOPe6pTtKfn4E4YGYcpxc8XUtuOrGfC7r1j0T6Sh3kL/Xqoihd1LAsxH
XkbMplDzjPcDMg3+DyZWogbTL2I0aHJzTfR6vssd4difqoWVkiPqAV/Jp2rMD+HuK373ITyNrWug
HXuVX6KKPTdweyMAl+6vgPDhP0UUTL97e5vqjJ06MP35ix9EyzXbZo6A/Om6ONdj2ysAIYX/as8R
4BQxu1xQghOQq8eWFoij3HfvXqC3ZabyiZUFl7hGgABLi4Jvh61Rz56b+EIl6o7ZYDRPSmgisYQK
GOELXKQTG5UkcCQuVAnrC04e8950eaJV0/w83FOsJduZlI7ENXeR3pP9Rd+QWWa9aoFtfKnh4jOp
EldGJZXfRB0J8HRthjGCMM9VyVbdToI93bBdP3wulxbbHngbzXMO3xrXiEx4J1yXpjL4mqBhtJ7E
UZJEbDODwUBAdJ1vbOWeMaxUQDhhWzhwDbNFBeRSk50KzqPUwhMRWbi3soGKs/O6EvX0YWmVqJHi
8l/tKOVRWsUy4a2Ch3+lAag0Hz5X/TJX2cO/lxPN8/PdVwK6RvFNWyncijjF9wVGanlvG+iuRFPq
+1nrgEugq5EnmKMbKThROXOLuhJIZTTpasun79IEW18l95GHQQWOuQRdiQv2QysG6Uogij/oxViN
79jVCg5Sf0XUNZv2+ZaAKvd0FozgzDEgDuo0/qs+Gq8j9u1AiAGAGtgVQdyFUjGaSHbap+fLw9at
yL6Z2Ob66db/fVBqUaLv+a4T2HRhCqLx4Npu2hWQ3E+CoUpuFXpGzS4jL5TYhHxNxikSLhGuVxar
tqvR5ZPD9rN0OaVyoFli5TbvbmDenWS4hIIzNSvZijGn0DzocF/xCtmLBRdL1G/bVdzcsH3KeAND
+ZUKXpRS8D1v0PeX9+M8F8/V+/5xhjRSRdpvdE97R8C3OQKQfqz0J47Je22ecvjGOcqA5OIxl0Ac
DtDZLFHTKI/NCkkPEr1uF2tFXcZMrMSC4xKTFppSiXLvy/Y6jHWkh4INvxZpyqqvVNQhxumUfzMJ
v3GY6eAcaEFmRiRSdIBd8RKbhCMKIz0LBvSf4dG1UWptqQW+3FuQHCwjK5qohl36fj1I5p8OJOtm
+Ycf43dqxbcvJjT4Sx2sM4zCpRkkRlal4GowgGeFtIZTDVKrotEhkldfFdcutEO2wMYYAHg/j9sq
ETjX54oXAdHf4a8LtL+otHVEiF3OV8toN0JF3trLEqEgEs5TfcvTU9WQFu8Vw1dc22daovZ3Ga14
YqpDQ8Z8l3sFXxHt7U48MXHd+8uft1wV8D8LCAbxmV6tUARlLvR26Nee1YghOvPUCmbDLLNyLIjT
2lcdo1hpG3je7Qqc65H6pNuaRnwssGalkSQ2cmofS2LFyCCRW2ibua6ERXp/P44c6pDodb/RUYE4
iOlDwtT9FTC29DZ4WwCBswpeBn0U+tOidMDPOhiFI/ABNg8clEuVx0javAzMH7XroRitI+BDDFcA
0yRrl70BLSnNqfI9YmBqnaLjs6/ywgijPVs3Cf62dFiRvZriNlobxnoOxOsSWnv8IzpNrW564NYB
fN2ZlNod1FN9dK3wgTKd/O8f/8zn9Os0W6PSixWcAaywUOarMXtIgxheSZSqR5ielr1AIZxXf0Ej
SwPYjaYPdy6HEYKCudnu+ctjrdI14iUd/A2ANMWSzL+A5LwrUQzEKOxpCgWO1BxhpObJjV/eEAhc
4OMNVKkzzRqkOsSbCjZ0f71dqReJfjEBHdSLPC+NvMqFrp8hkHgFi8HMIVnABp2rVRFbbk297J0X
1/Mllh55H32TS81XoJOzLTHGntV/TKTtNh1HWTlm0baAjUWbjkaGsaq19VQ2RqGwuT8EokIgcUud
8LSrhANGq0WemNlIiS59QqKhuRv5USZaIkC+VLcKoALHnSwRx4ZqjX5I130s4SyF1t6TAPUcpwvU
8DjPq4RrYuS6Uaw0wNPXNQFBsM07LNGuiRrFFLS9JS93S8BOztBMzipuHYmr/h1OifX9wKLvr94L
lVF118YiSeCcifYkJwgH8ykxENd/1VegBCxSqosxHwdjlf1l1wzPA10UeWWrL6Nbze2TRCBRP+W8
nPA8DVj9/d8A44mXeqqm1fJH6RitekZoFYlKENCNEInW+gmxL9PcZQwxzc8818PHreYw32gwVmIe
M2KFqm+htgqtRIYEErRHgMI8Dm50NtNOI48+a//3ej/c+gSBjdwDEZwFQ+5KlHdDlGCRuzQqqLaU
RGAxVNznwohR8wyP7UNTvPtodwOIpeTHWALBWB9jOEhF/PA5iRZrs2LSymsZFBxe4ELhCZzYARAO
iQxp/QL1LRB8fwKKmUn0Q/MlXqFNc2c41HTKv/jZrr9tjFtweud7/fvGqSAd1w3TTNQmKthShf4z
9OplM/KceHlOItXTQ2nAog6VINHpZeqew5deCZiwEAnrqLkbJbIyYZqkdvuLRDKyP4FPydE0EhMn
TuAAT2LqXbIaYSSAZycqmVMCznV9vxG4vU9LwAJYnIssjvmgHlYdOT3kk9nWwBh0f8FU2kGQzsw4
xkwJCI6y0kghu4W5mebn4Wp4n5X2YrsSJ+QGiO57TDVhHw49+7tW7DL4Xwe35GK4+AYvhXpYC7h/
lDXZUsLT6IEP3U5KCTi6QzK3qdORlsArhClFH98PIuAvl7MfXIZMIiqoYBFEuwRXiQyx6zkS7M1h
mhr2BOatSlA4v1MZQtnNys1ZJmMkAY8+0Z90U6ZEof0E9LfEwGamIFWUpHqStRFAWwcK7Vml2ly0
NIGvhTCSgIL2UDDJHNqn8dG+WbLN2iuADe1SutIfeaEIPMb5tSVuNGTQWEG3zSlUPh3gG4FGeaOi
6h0uJseIYhPzd+xIgDvKX3Fn6V3D/zHyqhtaIs3zLo3BTA/r1xqC2ZFAMBAdMmWir6PoI1u7hPM9
QAFujLCZCxbYrGGcAcGArL/jMHQkBt5cqWSxRutYW+kSo9Muo7sgVImDvFiC0flSW22hElwCN2oJ
TD53QCWyK5dov+VSJQwxKfhDhOo9Hy4EcmWzFQ93ma90MUFWzOmOgEpM4AFqhSIfvYKDZECmeJ3Y
zbICdhBuTY6ishvUJtG7USeazqIE5Zwfg6Mc6dwczbl1jprsAcwYgBlhuYx52CGR9Bilc0QzbKd2
JZzPEaCWfLUS5cVRiYEC1mIFduav+Lxw/8g1OCkLIJjMZqfbDoRz5ufhh+tXeDgOm45R2/6yWyFP
VwJmsmtEtSeYOiS4JZWqjL0xeiCVv0Zm9c0bsOFh2i2QLT+93j2d5BkDbAe5o2+A3Xwb2nTboRzN
/9vkmPfKFu/iA2xkk13Mkl/3LWtsCuU9HycUmwVs48g/jVJUq9iJlkAiX5e5BcvuShSzRw//RSf0
OmqeBvCGmp+/ZYBcO+DrpJdcFKDms1TfarN9n1JzaL7NH2P3u7hHv8G3dBCffntv6eJZ/YO9ZfMA
OAz65jaYJMgJ/OX/AAAA//8=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600074</xdr:colOff>
      <xdr:row>4</xdr:row>
      <xdr:rowOff>619124</xdr:rowOff>
    </xdr:from>
    <xdr:to>
      <xdr:col>15</xdr:col>
      <xdr:colOff>552450</xdr:colOff>
      <xdr:row>15</xdr:row>
      <xdr:rowOff>57149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4FE4F5F-2DB4-3DAA-1F95-5448555D3E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743949" y="2695574"/>
              <a:ext cx="7267576" cy="4162425"/>
            </a:xfrm>
            <a:prstGeom prst="rect">
              <a:avLst/>
            </a:prstGeom>
            <a:solidFill>
              <a:prstClr val="white"/>
            </a:solidFill>
            <a:ln w="1">
              <a:solidFill>
                <a:prstClr val="green"/>
              </a:solidFill>
            </a:ln>
          </xdr:spPr>
          <xdr:txBody>
            <a:bodyPr vertOverflow="clip" horzOverflow="clip"/>
            <a:lstStyle/>
            <a:p>
              <a:r>
                <a:rPr lang="es-CO"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1</xdr:colOff>
      <xdr:row>1</xdr:row>
      <xdr:rowOff>0</xdr:rowOff>
    </xdr:from>
    <xdr:to>
      <xdr:col>10</xdr:col>
      <xdr:colOff>14289</xdr:colOff>
      <xdr:row>4</xdr:row>
      <xdr:rowOff>561975</xdr:rowOff>
    </xdr:to>
    <xdr:pic>
      <xdr:nvPicPr>
        <xdr:cNvPr id="5" name="Picture 4" descr="The AP Interview: Spanish PM says NATO summit to show unity | AP News">
          <a:extLst>
            <a:ext uri="{FF2B5EF4-FFF2-40B4-BE49-F238E27FC236}">
              <a16:creationId xmlns:a16="http://schemas.microsoft.com/office/drawing/2014/main" id="{4AA8B110-1D9D-1B34-0C82-0F993C747A2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53476" y="190500"/>
          <a:ext cx="3671888"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361949</xdr:colOff>
      <xdr:row>2</xdr:row>
      <xdr:rowOff>0</xdr:rowOff>
    </xdr:from>
    <xdr:to>
      <xdr:col>4</xdr:col>
      <xdr:colOff>790574</xdr:colOff>
      <xdr:row>15</xdr:row>
      <xdr:rowOff>180975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A4B517D-B076-7EB6-4A4C-D55503BB442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638549" y="390525"/>
              <a:ext cx="1590675" cy="2657475"/>
            </a:xfrm>
            <a:prstGeom prst="rect">
              <a:avLst/>
            </a:prstGeom>
            <a:solidFill>
              <a:prstClr val="white"/>
            </a:solidFill>
            <a:ln w="1">
              <a:solidFill>
                <a:prstClr val="green"/>
              </a:solidFill>
            </a:ln>
          </xdr:spPr>
          <xdr:txBody>
            <a:bodyPr vertOverflow="clip" horzOverflow="clip"/>
            <a:lstStyle/>
            <a:p>
              <a:r>
                <a:rPr lang="es-C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790575</xdr:colOff>
      <xdr:row>2</xdr:row>
      <xdr:rowOff>4761</xdr:rowOff>
    </xdr:from>
    <xdr:to>
      <xdr:col>14</xdr:col>
      <xdr:colOff>9525</xdr:colOff>
      <xdr:row>19</xdr:row>
      <xdr:rowOff>9525</xdr:rowOff>
    </xdr:to>
    <xdr:graphicFrame macro="">
      <xdr:nvGraphicFramePr>
        <xdr:cNvPr id="4" name="Chart 3">
          <a:extLst>
            <a:ext uri="{FF2B5EF4-FFF2-40B4-BE49-F238E27FC236}">
              <a16:creationId xmlns:a16="http://schemas.microsoft.com/office/drawing/2014/main" id="{E5B3113E-21E3-159B-6082-63B5E18A58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790575</xdr:colOff>
      <xdr:row>18</xdr:row>
      <xdr:rowOff>185737</xdr:rowOff>
    </xdr:from>
    <xdr:to>
      <xdr:col>13</xdr:col>
      <xdr:colOff>600075</xdr:colOff>
      <xdr:row>35</xdr:row>
      <xdr:rowOff>180975</xdr:rowOff>
    </xdr:to>
    <xdr:graphicFrame macro="">
      <xdr:nvGraphicFramePr>
        <xdr:cNvPr id="6" name="Chart 5">
          <a:extLst>
            <a:ext uri="{FF2B5EF4-FFF2-40B4-BE49-F238E27FC236}">
              <a16:creationId xmlns:a16="http://schemas.microsoft.com/office/drawing/2014/main" id="{146486C7-B834-A222-13E3-575C3192D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xdr:colOff>
      <xdr:row>2</xdr:row>
      <xdr:rowOff>1</xdr:rowOff>
    </xdr:from>
    <xdr:to>
      <xdr:col>23</xdr:col>
      <xdr:colOff>0</xdr:colOff>
      <xdr:row>18</xdr:row>
      <xdr:rowOff>180975</xdr:rowOff>
    </xdr:to>
    <xdr:graphicFrame macro="">
      <xdr:nvGraphicFramePr>
        <xdr:cNvPr id="7" name="Chart 6">
          <a:extLst>
            <a:ext uri="{FF2B5EF4-FFF2-40B4-BE49-F238E27FC236}">
              <a16:creationId xmlns:a16="http://schemas.microsoft.com/office/drawing/2014/main" id="{D4579988-B564-478A-8ADE-D318D71DA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352425</xdr:colOff>
      <xdr:row>18</xdr:row>
      <xdr:rowOff>171450</xdr:rowOff>
    </xdr:from>
    <xdr:to>
      <xdr:col>4</xdr:col>
      <xdr:colOff>790575</xdr:colOff>
      <xdr:row>32</xdr:row>
      <xdr:rowOff>180975</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48BA930B-7608-460F-2595-927A6220145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629025" y="3609975"/>
              <a:ext cx="1600200" cy="2676525"/>
            </a:xfrm>
            <a:prstGeom prst="rect">
              <a:avLst/>
            </a:prstGeom>
            <a:solidFill>
              <a:prstClr val="white"/>
            </a:solidFill>
            <a:ln w="1">
              <a:solidFill>
                <a:prstClr val="green"/>
              </a:solidFill>
            </a:ln>
          </xdr:spPr>
          <xdr:txBody>
            <a:bodyPr vertOverflow="clip" horzOverflow="clip"/>
            <a:lstStyle/>
            <a:p>
              <a:r>
                <a:rPr lang="es-C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xdr:row>
      <xdr:rowOff>190499</xdr:rowOff>
    </xdr:from>
    <xdr:to>
      <xdr:col>9</xdr:col>
      <xdr:colOff>19049</xdr:colOff>
      <xdr:row>30</xdr:row>
      <xdr:rowOff>19050</xdr:rowOff>
    </xdr:to>
    <xdr:graphicFrame macro="">
      <xdr:nvGraphicFramePr>
        <xdr:cNvPr id="2" name="Chart 1">
          <a:extLst>
            <a:ext uri="{FF2B5EF4-FFF2-40B4-BE49-F238E27FC236}">
              <a16:creationId xmlns:a16="http://schemas.microsoft.com/office/drawing/2014/main" id="{AE5FC3CA-FAF6-47F5-AB51-44F68E7F8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11</xdr:col>
      <xdr:colOff>47625</xdr:colOff>
      <xdr:row>15</xdr:row>
      <xdr:rowOff>76200</xdr:rowOff>
    </xdr:to>
    <xdr:graphicFrame macro="">
      <xdr:nvGraphicFramePr>
        <xdr:cNvPr id="2" name="Chart 1">
          <a:extLst>
            <a:ext uri="{FF2B5EF4-FFF2-40B4-BE49-F238E27FC236}">
              <a16:creationId xmlns:a16="http://schemas.microsoft.com/office/drawing/2014/main" id="{4D9B51D8-9A64-4C73-B1CC-B7766712CD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xdr:colOff>
      <xdr:row>15</xdr:row>
      <xdr:rowOff>161926</xdr:rowOff>
    </xdr:from>
    <xdr:to>
      <xdr:col>12</xdr:col>
      <xdr:colOff>561975</xdr:colOff>
      <xdr:row>30</xdr:row>
      <xdr:rowOff>0</xdr:rowOff>
    </xdr:to>
    <xdr:graphicFrame macro="">
      <xdr:nvGraphicFramePr>
        <xdr:cNvPr id="3" name="Chart 2">
          <a:extLst>
            <a:ext uri="{FF2B5EF4-FFF2-40B4-BE49-F238E27FC236}">
              <a16:creationId xmlns:a16="http://schemas.microsoft.com/office/drawing/2014/main" id="{5165D4E3-F969-4692-890C-146486B51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79.715662615738" createdVersion="8" refreshedVersion="8" minRefreshableVersion="3" recordCount="476" xr:uid="{05BEB525-E9F3-4604-B6D2-C7C4754F2AD2}">
  <cacheSource type="worksheet">
    <worksheetSource name="Population_data"/>
  </cacheSource>
  <cacheFields count="4">
    <cacheField name="age range" numFmtId="0">
      <sharedItems count="17">
        <s v=" 00-04"/>
        <s v=" 05-09"/>
        <s v=" 10-14"/>
        <s v=" 15-19"/>
        <s v=" 20-24"/>
        <s v=" 25-29"/>
        <s v=" 30-34"/>
        <s v=" 35-39"/>
        <s v=" 40-44"/>
        <s v=" 45-49"/>
        <s v=" 50-54"/>
        <s v=" 55-59"/>
        <s v=" 60-64"/>
        <s v=" 65-69"/>
        <s v=" 70-74"/>
        <s v=" 75-79"/>
        <s v=" 80 and above"/>
      </sharedItems>
    </cacheField>
    <cacheField name="sex" numFmtId="0">
      <sharedItems count="2">
        <s v="female"/>
        <s v="male"/>
      </sharedItems>
    </cacheField>
    <cacheField name="year" numFmtId="0">
      <sharedItems containsSemiMixedTypes="0" containsString="0" containsNumber="1" containsInteger="1" minValue="2010" maxValue="2023" count="14">
        <n v="2010"/>
        <n v="2011"/>
        <n v="2012"/>
        <n v="2013"/>
        <n v="2014"/>
        <n v="2015"/>
        <n v="2016"/>
        <n v="2017"/>
        <n v="2018"/>
        <n v="2019"/>
        <n v="2020"/>
        <n v="2021"/>
        <n v="2022"/>
        <n v="2023"/>
      </sharedItems>
    </cacheField>
    <cacheField name="population_percentage" numFmtId="0">
      <sharedItems containsSemiMixedTypes="0" containsString="0" containsNumber="1" minValue="2.96" maxValue="9.11"/>
    </cacheField>
  </cacheFields>
  <extLst>
    <ext xmlns:x14="http://schemas.microsoft.com/office/spreadsheetml/2009/9/main" uri="{725AE2AE-9491-48be-B2B4-4EB974FC3084}">
      <x14:pivotCacheDefinition pivotCacheId="5391436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79.789174074074" createdVersion="8" refreshedVersion="8" minRefreshableVersion="3" recordCount="28" xr:uid="{15883268-BA0F-40E7-90A3-7F536629F81C}">
  <cacheSource type="worksheet">
    <worksheetSource name="Population_data__2"/>
  </cacheSource>
  <cacheFields count="3">
    <cacheField name="sex" numFmtId="0">
      <sharedItems count="2">
        <s v="female"/>
        <s v="male"/>
      </sharedItems>
    </cacheField>
    <cacheField name="year" numFmtId="0">
      <sharedItems containsSemiMixedTypes="0" containsString="0" containsNumber="1" containsInteger="1" minValue="2010" maxValue="2023" count="14">
        <n v="2010"/>
        <n v="2011"/>
        <n v="2012"/>
        <n v="2013"/>
        <n v="2014"/>
        <n v="2015"/>
        <n v="2016"/>
        <n v="2017"/>
        <n v="2018"/>
        <n v="2019"/>
        <n v="2020"/>
        <n v="2021"/>
        <n v="2022"/>
        <n v="2023"/>
      </sharedItems>
    </cacheField>
    <cacheField name="population_number" numFmtId="0">
      <sharedItems containsSemiMixedTypes="0" containsString="0" containsNumber="1" containsInteger="1" minValue="22817982" maxValue="24662475"/>
    </cacheField>
  </cacheFields>
  <extLst>
    <ext xmlns:x14="http://schemas.microsoft.com/office/spreadsheetml/2009/9/main" uri="{725AE2AE-9491-48be-B2B4-4EB974FC3084}">
      <x14:pivotCacheDefinition pivotCacheId="160080079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79.980235532406" createdVersion="8" refreshedVersion="8" minRefreshableVersion="3" recordCount="4905" xr:uid="{D6EE2779-2363-4334-8F5E-94DC2389AFA7}">
  <cacheSource type="worksheet">
    <worksheetSource name="hotosm_esp_education_facilities_points_geojson"/>
  </cacheSource>
  <cacheFields count="4">
    <cacheField name="name" numFmtId="0">
      <sharedItems/>
    </cacheField>
    <cacheField name="amenity" numFmtId="0">
      <sharedItems count="4">
        <s v="kindergarten"/>
        <s v="school"/>
        <s v="university"/>
        <s v="college"/>
      </sharedItems>
    </cacheField>
    <cacheField name="Longitude" numFmtId="0">
      <sharedItems containsSemiMixedTypes="0" containsString="0" containsNumber="1" minValue="-17.9065741" maxValue="4.9390280000000004"/>
    </cacheField>
    <cacheField name="Latitude" numFmtId="0">
      <sharedItems containsSemiMixedTypes="0" containsString="0" containsNumber="1" minValue="27.765887200000002" maxValue="43.95347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6">
  <r>
    <x v="0"/>
    <x v="0"/>
    <x v="0"/>
    <n v="5.13"/>
  </r>
  <r>
    <x v="0"/>
    <x v="0"/>
    <x v="1"/>
    <n v="5.09"/>
  </r>
  <r>
    <x v="0"/>
    <x v="0"/>
    <x v="2"/>
    <n v="5"/>
  </r>
  <r>
    <x v="0"/>
    <x v="0"/>
    <x v="3"/>
    <n v="4.8499999999999996"/>
  </r>
  <r>
    <x v="0"/>
    <x v="0"/>
    <x v="4"/>
    <n v="4.6900000000000004"/>
  </r>
  <r>
    <x v="0"/>
    <x v="0"/>
    <x v="5"/>
    <n v="4.57"/>
  </r>
  <r>
    <x v="0"/>
    <x v="0"/>
    <x v="6"/>
    <n v="4.46"/>
  </r>
  <r>
    <x v="0"/>
    <x v="0"/>
    <x v="7"/>
    <n v="4.3499999999999996"/>
  </r>
  <r>
    <x v="0"/>
    <x v="0"/>
    <x v="8"/>
    <n v="4.25"/>
  </r>
  <r>
    <x v="0"/>
    <x v="0"/>
    <x v="9"/>
    <n v="4.12"/>
  </r>
  <r>
    <x v="0"/>
    <x v="0"/>
    <x v="10"/>
    <n v="3.96"/>
  </r>
  <r>
    <x v="0"/>
    <x v="0"/>
    <x v="11"/>
    <n v="3.81"/>
  </r>
  <r>
    <x v="0"/>
    <x v="0"/>
    <x v="12"/>
    <n v="3.69"/>
  </r>
  <r>
    <x v="0"/>
    <x v="0"/>
    <x v="13"/>
    <n v="3.61"/>
  </r>
  <r>
    <x v="0"/>
    <x v="1"/>
    <x v="0"/>
    <n v="5.6"/>
  </r>
  <r>
    <x v="0"/>
    <x v="1"/>
    <x v="1"/>
    <n v="5.57"/>
  </r>
  <r>
    <x v="0"/>
    <x v="1"/>
    <x v="2"/>
    <n v="5.48"/>
  </r>
  <r>
    <x v="0"/>
    <x v="1"/>
    <x v="3"/>
    <n v="5.33"/>
  </r>
  <r>
    <x v="0"/>
    <x v="1"/>
    <x v="4"/>
    <n v="5.17"/>
  </r>
  <r>
    <x v="0"/>
    <x v="1"/>
    <x v="5"/>
    <n v="5.04"/>
  </r>
  <r>
    <x v="0"/>
    <x v="1"/>
    <x v="6"/>
    <n v="4.91"/>
  </r>
  <r>
    <x v="0"/>
    <x v="1"/>
    <x v="7"/>
    <n v="4.8"/>
  </r>
  <r>
    <x v="0"/>
    <x v="1"/>
    <x v="8"/>
    <n v="4.68"/>
  </r>
  <r>
    <x v="0"/>
    <x v="1"/>
    <x v="9"/>
    <n v="4.54"/>
  </r>
  <r>
    <x v="0"/>
    <x v="1"/>
    <x v="10"/>
    <n v="4.3600000000000003"/>
  </r>
  <r>
    <x v="0"/>
    <x v="1"/>
    <x v="11"/>
    <n v="4.1900000000000004"/>
  </r>
  <r>
    <x v="0"/>
    <x v="1"/>
    <x v="12"/>
    <n v="4.0599999999999996"/>
  </r>
  <r>
    <x v="0"/>
    <x v="1"/>
    <x v="13"/>
    <n v="3.97"/>
  </r>
  <r>
    <x v="1"/>
    <x v="0"/>
    <x v="0"/>
    <n v="4.8"/>
  </r>
  <r>
    <x v="1"/>
    <x v="0"/>
    <x v="1"/>
    <n v="4.87"/>
  </r>
  <r>
    <x v="1"/>
    <x v="0"/>
    <x v="2"/>
    <n v="4.95"/>
  </r>
  <r>
    <x v="1"/>
    <x v="0"/>
    <x v="3"/>
    <n v="5.04"/>
  </r>
  <r>
    <x v="1"/>
    <x v="0"/>
    <x v="4"/>
    <n v="5.09"/>
  </r>
  <r>
    <x v="1"/>
    <x v="0"/>
    <x v="5"/>
    <n v="5.08"/>
  </r>
  <r>
    <x v="1"/>
    <x v="0"/>
    <x v="6"/>
    <n v="5.05"/>
  </r>
  <r>
    <x v="1"/>
    <x v="0"/>
    <x v="7"/>
    <n v="4.9800000000000004"/>
  </r>
  <r>
    <x v="1"/>
    <x v="0"/>
    <x v="8"/>
    <n v="4.8499999999999996"/>
  </r>
  <r>
    <x v="1"/>
    <x v="0"/>
    <x v="9"/>
    <n v="4.72"/>
  </r>
  <r>
    <x v="1"/>
    <x v="0"/>
    <x v="10"/>
    <n v="4.6399999999999997"/>
  </r>
  <r>
    <x v="1"/>
    <x v="0"/>
    <x v="11"/>
    <n v="4.55"/>
  </r>
  <r>
    <x v="1"/>
    <x v="0"/>
    <x v="12"/>
    <n v="4.43"/>
  </r>
  <r>
    <x v="1"/>
    <x v="0"/>
    <x v="13"/>
    <n v="4.32"/>
  </r>
  <r>
    <x v="1"/>
    <x v="1"/>
    <x v="0"/>
    <n v="5.2"/>
  </r>
  <r>
    <x v="1"/>
    <x v="1"/>
    <x v="1"/>
    <n v="5.29"/>
  </r>
  <r>
    <x v="1"/>
    <x v="1"/>
    <x v="2"/>
    <n v="5.4"/>
  </r>
  <r>
    <x v="1"/>
    <x v="1"/>
    <x v="3"/>
    <n v="5.52"/>
  </r>
  <r>
    <x v="1"/>
    <x v="1"/>
    <x v="4"/>
    <n v="5.6"/>
  </r>
  <r>
    <x v="1"/>
    <x v="1"/>
    <x v="5"/>
    <n v="5.61"/>
  </r>
  <r>
    <x v="1"/>
    <x v="1"/>
    <x v="6"/>
    <n v="5.58"/>
  </r>
  <r>
    <x v="1"/>
    <x v="1"/>
    <x v="7"/>
    <n v="5.51"/>
  </r>
  <r>
    <x v="1"/>
    <x v="1"/>
    <x v="8"/>
    <n v="5.37"/>
  </r>
  <r>
    <x v="1"/>
    <x v="1"/>
    <x v="9"/>
    <n v="5.23"/>
  </r>
  <r>
    <x v="1"/>
    <x v="1"/>
    <x v="10"/>
    <n v="5.14"/>
  </r>
  <r>
    <x v="1"/>
    <x v="1"/>
    <x v="11"/>
    <n v="5.03"/>
  </r>
  <r>
    <x v="1"/>
    <x v="1"/>
    <x v="12"/>
    <n v="4.9000000000000004"/>
  </r>
  <r>
    <x v="1"/>
    <x v="1"/>
    <x v="13"/>
    <n v="4.7699999999999996"/>
  </r>
  <r>
    <x v="2"/>
    <x v="0"/>
    <x v="0"/>
    <n v="4.43"/>
  </r>
  <r>
    <x v="2"/>
    <x v="0"/>
    <x v="1"/>
    <n v="4.4800000000000004"/>
  </r>
  <r>
    <x v="2"/>
    <x v="0"/>
    <x v="2"/>
    <n v="4.54"/>
  </r>
  <r>
    <x v="2"/>
    <x v="0"/>
    <x v="3"/>
    <n v="4.6100000000000003"/>
  </r>
  <r>
    <x v="2"/>
    <x v="0"/>
    <x v="4"/>
    <n v="4.71"/>
  </r>
  <r>
    <x v="2"/>
    <x v="0"/>
    <x v="5"/>
    <n v="4.78"/>
  </r>
  <r>
    <x v="2"/>
    <x v="0"/>
    <x v="6"/>
    <n v="4.87"/>
  </r>
  <r>
    <x v="2"/>
    <x v="0"/>
    <x v="7"/>
    <n v="4.95"/>
  </r>
  <r>
    <x v="2"/>
    <x v="0"/>
    <x v="8"/>
    <n v="5.03"/>
  </r>
  <r>
    <x v="2"/>
    <x v="0"/>
    <x v="9"/>
    <n v="5.08"/>
  </r>
  <r>
    <x v="2"/>
    <x v="0"/>
    <x v="10"/>
    <n v="5.08"/>
  </r>
  <r>
    <x v="2"/>
    <x v="0"/>
    <x v="11"/>
    <n v="5.0599999999999996"/>
  </r>
  <r>
    <x v="2"/>
    <x v="0"/>
    <x v="12"/>
    <n v="5"/>
  </r>
  <r>
    <x v="2"/>
    <x v="0"/>
    <x v="13"/>
    <n v="4.88"/>
  </r>
  <r>
    <x v="2"/>
    <x v="1"/>
    <x v="0"/>
    <n v="4.8"/>
  </r>
  <r>
    <x v="2"/>
    <x v="1"/>
    <x v="1"/>
    <n v="4.87"/>
  </r>
  <r>
    <x v="2"/>
    <x v="1"/>
    <x v="2"/>
    <n v="4.9400000000000004"/>
  </r>
  <r>
    <x v="2"/>
    <x v="1"/>
    <x v="3"/>
    <n v="5.04"/>
  </r>
  <r>
    <x v="2"/>
    <x v="1"/>
    <x v="4"/>
    <n v="5.15"/>
  </r>
  <r>
    <x v="2"/>
    <x v="1"/>
    <x v="5"/>
    <n v="5.25"/>
  </r>
  <r>
    <x v="2"/>
    <x v="1"/>
    <x v="6"/>
    <n v="5.34"/>
  </r>
  <r>
    <x v="2"/>
    <x v="1"/>
    <x v="7"/>
    <n v="5.46"/>
  </r>
  <r>
    <x v="2"/>
    <x v="1"/>
    <x v="8"/>
    <n v="5.56"/>
  </r>
  <r>
    <x v="2"/>
    <x v="1"/>
    <x v="9"/>
    <n v="5.63"/>
  </r>
  <r>
    <x v="2"/>
    <x v="1"/>
    <x v="10"/>
    <n v="5.64"/>
  </r>
  <r>
    <x v="2"/>
    <x v="1"/>
    <x v="11"/>
    <n v="5.62"/>
  </r>
  <r>
    <x v="2"/>
    <x v="1"/>
    <x v="12"/>
    <n v="5.54"/>
  </r>
  <r>
    <x v="2"/>
    <x v="1"/>
    <x v="13"/>
    <n v="5.41"/>
  </r>
  <r>
    <x v="3"/>
    <x v="0"/>
    <x v="0"/>
    <n v="4.62"/>
  </r>
  <r>
    <x v="3"/>
    <x v="0"/>
    <x v="1"/>
    <n v="4.54"/>
  </r>
  <r>
    <x v="3"/>
    <x v="0"/>
    <x v="2"/>
    <n v="4.47"/>
  </r>
  <r>
    <x v="3"/>
    <x v="0"/>
    <x v="3"/>
    <n v="4.41"/>
  </r>
  <r>
    <x v="3"/>
    <x v="0"/>
    <x v="4"/>
    <n v="4.41"/>
  </r>
  <r>
    <x v="3"/>
    <x v="0"/>
    <x v="5"/>
    <n v="4.46"/>
  </r>
  <r>
    <x v="3"/>
    <x v="0"/>
    <x v="6"/>
    <n v="4.5199999999999996"/>
  </r>
  <r>
    <x v="3"/>
    <x v="0"/>
    <x v="7"/>
    <n v="4.58"/>
  </r>
  <r>
    <x v="3"/>
    <x v="0"/>
    <x v="8"/>
    <n v="4.67"/>
  </r>
  <r>
    <x v="3"/>
    <x v="0"/>
    <x v="9"/>
    <n v="4.76"/>
  </r>
  <r>
    <x v="3"/>
    <x v="0"/>
    <x v="10"/>
    <n v="4.84"/>
  </r>
  <r>
    <x v="3"/>
    <x v="0"/>
    <x v="11"/>
    <n v="4.93"/>
  </r>
  <r>
    <x v="3"/>
    <x v="0"/>
    <x v="12"/>
    <n v="5.0199999999999996"/>
  </r>
  <r>
    <x v="3"/>
    <x v="0"/>
    <x v="13"/>
    <n v="5.09"/>
  </r>
  <r>
    <x v="3"/>
    <x v="1"/>
    <x v="0"/>
    <n v="5.03"/>
  </r>
  <r>
    <x v="3"/>
    <x v="1"/>
    <x v="1"/>
    <n v="4.9400000000000004"/>
  </r>
  <r>
    <x v="3"/>
    <x v="1"/>
    <x v="2"/>
    <n v="4.87"/>
  </r>
  <r>
    <x v="3"/>
    <x v="1"/>
    <x v="3"/>
    <n v="4.83"/>
  </r>
  <r>
    <x v="3"/>
    <x v="1"/>
    <x v="4"/>
    <n v="4.84"/>
  </r>
  <r>
    <x v="3"/>
    <x v="1"/>
    <x v="5"/>
    <n v="4.9000000000000004"/>
  </r>
  <r>
    <x v="3"/>
    <x v="1"/>
    <x v="6"/>
    <n v="4.9800000000000004"/>
  </r>
  <r>
    <x v="3"/>
    <x v="1"/>
    <x v="7"/>
    <n v="5.0599999999999996"/>
  </r>
  <r>
    <x v="3"/>
    <x v="1"/>
    <x v="8"/>
    <n v="5.17"/>
  </r>
  <r>
    <x v="3"/>
    <x v="1"/>
    <x v="9"/>
    <n v="5.29"/>
  </r>
  <r>
    <x v="3"/>
    <x v="1"/>
    <x v="10"/>
    <n v="5.39"/>
  </r>
  <r>
    <x v="3"/>
    <x v="1"/>
    <x v="11"/>
    <n v="5.47"/>
  </r>
  <r>
    <x v="3"/>
    <x v="1"/>
    <x v="12"/>
    <n v="5.56"/>
  </r>
  <r>
    <x v="3"/>
    <x v="1"/>
    <x v="13"/>
    <n v="5.63"/>
  </r>
  <r>
    <x v="4"/>
    <x v="0"/>
    <x v="0"/>
    <n v="5.44"/>
  </r>
  <r>
    <x v="4"/>
    <x v="0"/>
    <x v="1"/>
    <n v="5.27"/>
  </r>
  <r>
    <x v="4"/>
    <x v="0"/>
    <x v="2"/>
    <n v="5.13"/>
  </r>
  <r>
    <x v="4"/>
    <x v="0"/>
    <x v="3"/>
    <n v="5.01"/>
  </r>
  <r>
    <x v="4"/>
    <x v="0"/>
    <x v="4"/>
    <n v="4.88"/>
  </r>
  <r>
    <x v="4"/>
    <x v="0"/>
    <x v="5"/>
    <n v="4.7699999999999996"/>
  </r>
  <r>
    <x v="4"/>
    <x v="0"/>
    <x v="6"/>
    <n v="4.7"/>
  </r>
  <r>
    <x v="4"/>
    <x v="0"/>
    <x v="7"/>
    <n v="4.67"/>
  </r>
  <r>
    <x v="4"/>
    <x v="0"/>
    <x v="8"/>
    <n v="4.67"/>
  </r>
  <r>
    <x v="4"/>
    <x v="0"/>
    <x v="9"/>
    <n v="4.72"/>
  </r>
  <r>
    <x v="4"/>
    <x v="0"/>
    <x v="10"/>
    <n v="4.79"/>
  </r>
  <r>
    <x v="4"/>
    <x v="0"/>
    <x v="11"/>
    <n v="4.8600000000000003"/>
  </r>
  <r>
    <x v="4"/>
    <x v="0"/>
    <x v="12"/>
    <n v="4.8899999999999997"/>
  </r>
  <r>
    <x v="4"/>
    <x v="0"/>
    <x v="13"/>
    <n v="4.91"/>
  </r>
  <r>
    <x v="4"/>
    <x v="1"/>
    <x v="0"/>
    <n v="5.77"/>
  </r>
  <r>
    <x v="4"/>
    <x v="1"/>
    <x v="1"/>
    <n v="5.59"/>
  </r>
  <r>
    <x v="4"/>
    <x v="1"/>
    <x v="2"/>
    <n v="5.45"/>
  </r>
  <r>
    <x v="4"/>
    <x v="1"/>
    <x v="3"/>
    <n v="5.34"/>
  </r>
  <r>
    <x v="4"/>
    <x v="1"/>
    <x v="4"/>
    <n v="5.23"/>
  </r>
  <r>
    <x v="4"/>
    <x v="1"/>
    <x v="5"/>
    <n v="5.14"/>
  </r>
  <r>
    <x v="4"/>
    <x v="1"/>
    <x v="6"/>
    <n v="5.08"/>
  </r>
  <r>
    <x v="4"/>
    <x v="1"/>
    <x v="7"/>
    <n v="5.05"/>
  </r>
  <r>
    <x v="4"/>
    <x v="1"/>
    <x v="8"/>
    <n v="5.0599999999999996"/>
  </r>
  <r>
    <x v="4"/>
    <x v="1"/>
    <x v="9"/>
    <n v="5.14"/>
  </r>
  <r>
    <x v="4"/>
    <x v="1"/>
    <x v="10"/>
    <n v="5.24"/>
  </r>
  <r>
    <x v="4"/>
    <x v="1"/>
    <x v="11"/>
    <n v="5.34"/>
  </r>
  <r>
    <x v="4"/>
    <x v="1"/>
    <x v="12"/>
    <n v="5.41"/>
  </r>
  <r>
    <x v="4"/>
    <x v="1"/>
    <x v="13"/>
    <n v="5.44"/>
  </r>
  <r>
    <x v="5"/>
    <x v="0"/>
    <x v="0"/>
    <n v="6.9"/>
  </r>
  <r>
    <x v="5"/>
    <x v="0"/>
    <x v="1"/>
    <n v="6.56"/>
  </r>
  <r>
    <x v="5"/>
    <x v="0"/>
    <x v="2"/>
    <n v="6.25"/>
  </r>
  <r>
    <x v="5"/>
    <x v="0"/>
    <x v="3"/>
    <n v="5.95"/>
  </r>
  <r>
    <x v="5"/>
    <x v="0"/>
    <x v="4"/>
    <n v="5.7"/>
  </r>
  <r>
    <x v="5"/>
    <x v="0"/>
    <x v="5"/>
    <n v="5.5"/>
  </r>
  <r>
    <x v="5"/>
    <x v="0"/>
    <x v="6"/>
    <n v="5.36"/>
  </r>
  <r>
    <x v="5"/>
    <x v="0"/>
    <x v="7"/>
    <n v="5.27"/>
  </r>
  <r>
    <x v="5"/>
    <x v="0"/>
    <x v="8"/>
    <n v="5.24"/>
  </r>
  <r>
    <x v="5"/>
    <x v="0"/>
    <x v="9"/>
    <n v="5.22"/>
  </r>
  <r>
    <x v="5"/>
    <x v="0"/>
    <x v="10"/>
    <n v="5.19"/>
  </r>
  <r>
    <x v="5"/>
    <x v="0"/>
    <x v="11"/>
    <n v="5.16"/>
  </r>
  <r>
    <x v="5"/>
    <x v="0"/>
    <x v="12"/>
    <n v="5.1100000000000003"/>
  </r>
  <r>
    <x v="5"/>
    <x v="0"/>
    <x v="13"/>
    <n v="5.04"/>
  </r>
  <r>
    <x v="5"/>
    <x v="1"/>
    <x v="0"/>
    <n v="7.34"/>
  </r>
  <r>
    <x v="5"/>
    <x v="1"/>
    <x v="1"/>
    <n v="6.91"/>
  </r>
  <r>
    <x v="5"/>
    <x v="1"/>
    <x v="2"/>
    <n v="6.52"/>
  </r>
  <r>
    <x v="5"/>
    <x v="1"/>
    <x v="3"/>
    <n v="6.18"/>
  </r>
  <r>
    <x v="5"/>
    <x v="1"/>
    <x v="4"/>
    <n v="5.91"/>
  </r>
  <r>
    <x v="5"/>
    <x v="1"/>
    <x v="5"/>
    <n v="5.71"/>
  </r>
  <r>
    <x v="5"/>
    <x v="1"/>
    <x v="6"/>
    <n v="5.59"/>
  </r>
  <r>
    <x v="5"/>
    <x v="1"/>
    <x v="7"/>
    <n v="5.53"/>
  </r>
  <r>
    <x v="5"/>
    <x v="1"/>
    <x v="8"/>
    <n v="5.53"/>
  </r>
  <r>
    <x v="5"/>
    <x v="1"/>
    <x v="9"/>
    <n v="5.54"/>
  </r>
  <r>
    <x v="5"/>
    <x v="1"/>
    <x v="10"/>
    <n v="5.54"/>
  </r>
  <r>
    <x v="5"/>
    <x v="1"/>
    <x v="11"/>
    <n v="5.52"/>
  </r>
  <r>
    <x v="5"/>
    <x v="1"/>
    <x v="12"/>
    <n v="5.48"/>
  </r>
  <r>
    <x v="5"/>
    <x v="1"/>
    <x v="13"/>
    <n v="5.42"/>
  </r>
  <r>
    <x v="6"/>
    <x v="0"/>
    <x v="0"/>
    <n v="8.33"/>
  </r>
  <r>
    <x v="6"/>
    <x v="0"/>
    <x v="1"/>
    <n v="8.1"/>
  </r>
  <r>
    <x v="6"/>
    <x v="0"/>
    <x v="2"/>
    <n v="7.8"/>
  </r>
  <r>
    <x v="6"/>
    <x v="0"/>
    <x v="3"/>
    <n v="7.45"/>
  </r>
  <r>
    <x v="6"/>
    <x v="0"/>
    <x v="4"/>
    <n v="7.07"/>
  </r>
  <r>
    <x v="6"/>
    <x v="0"/>
    <x v="5"/>
    <n v="6.72"/>
  </r>
  <r>
    <x v="6"/>
    <x v="0"/>
    <x v="6"/>
    <n v="6.41"/>
  </r>
  <r>
    <x v="6"/>
    <x v="0"/>
    <x v="7"/>
    <n v="6.15"/>
  </r>
  <r>
    <x v="6"/>
    <x v="0"/>
    <x v="8"/>
    <n v="5.95"/>
  </r>
  <r>
    <x v="6"/>
    <x v="0"/>
    <x v="9"/>
    <n v="5.82"/>
  </r>
  <r>
    <x v="6"/>
    <x v="0"/>
    <x v="10"/>
    <n v="5.72"/>
  </r>
  <r>
    <x v="6"/>
    <x v="0"/>
    <x v="11"/>
    <n v="5.65"/>
  </r>
  <r>
    <x v="6"/>
    <x v="0"/>
    <x v="12"/>
    <n v="5.59"/>
  </r>
  <r>
    <x v="6"/>
    <x v="0"/>
    <x v="13"/>
    <n v="5.52"/>
  </r>
  <r>
    <x v="6"/>
    <x v="1"/>
    <x v="0"/>
    <n v="9.09"/>
  </r>
  <r>
    <x v="6"/>
    <x v="1"/>
    <x v="1"/>
    <n v="8.77"/>
  </r>
  <r>
    <x v="6"/>
    <x v="1"/>
    <x v="2"/>
    <n v="8.36"/>
  </r>
  <r>
    <x v="6"/>
    <x v="1"/>
    <x v="3"/>
    <n v="7.88"/>
  </r>
  <r>
    <x v="6"/>
    <x v="1"/>
    <x v="4"/>
    <n v="7.41"/>
  </r>
  <r>
    <x v="6"/>
    <x v="1"/>
    <x v="5"/>
    <n v="7"/>
  </r>
  <r>
    <x v="6"/>
    <x v="1"/>
    <x v="6"/>
    <n v="6.64"/>
  </r>
  <r>
    <x v="6"/>
    <x v="1"/>
    <x v="7"/>
    <n v="6.34"/>
  </r>
  <r>
    <x v="6"/>
    <x v="1"/>
    <x v="8"/>
    <n v="6.14"/>
  </r>
  <r>
    <x v="6"/>
    <x v="1"/>
    <x v="9"/>
    <n v="6.02"/>
  </r>
  <r>
    <x v="6"/>
    <x v="1"/>
    <x v="10"/>
    <n v="5.95"/>
  </r>
  <r>
    <x v="6"/>
    <x v="1"/>
    <x v="11"/>
    <n v="5.9"/>
  </r>
  <r>
    <x v="6"/>
    <x v="1"/>
    <x v="12"/>
    <n v="5.88"/>
  </r>
  <r>
    <x v="6"/>
    <x v="1"/>
    <x v="13"/>
    <n v="5.84"/>
  </r>
  <r>
    <x v="7"/>
    <x v="0"/>
    <x v="0"/>
    <n v="8.26"/>
  </r>
  <r>
    <x v="7"/>
    <x v="0"/>
    <x v="1"/>
    <n v="8.33"/>
  </r>
  <r>
    <x v="7"/>
    <x v="0"/>
    <x v="2"/>
    <n v="8.3699999999999992"/>
  </r>
  <r>
    <x v="7"/>
    <x v="0"/>
    <x v="3"/>
    <n v="8.36"/>
  </r>
  <r>
    <x v="7"/>
    <x v="0"/>
    <x v="4"/>
    <n v="8.2799999999999994"/>
  </r>
  <r>
    <x v="7"/>
    <x v="0"/>
    <x v="5"/>
    <n v="8.1199999999999992"/>
  </r>
  <r>
    <x v="7"/>
    <x v="0"/>
    <x v="6"/>
    <n v="7.9"/>
  </r>
  <r>
    <x v="7"/>
    <x v="0"/>
    <x v="7"/>
    <n v="7.63"/>
  </r>
  <r>
    <x v="7"/>
    <x v="0"/>
    <x v="8"/>
    <n v="7.34"/>
  </r>
  <r>
    <x v="7"/>
    <x v="0"/>
    <x v="9"/>
    <n v="7.05"/>
  </r>
  <r>
    <x v="7"/>
    <x v="0"/>
    <x v="10"/>
    <n v="6.78"/>
  </r>
  <r>
    <x v="7"/>
    <x v="0"/>
    <x v="11"/>
    <n v="6.53"/>
  </r>
  <r>
    <x v="7"/>
    <x v="0"/>
    <x v="12"/>
    <n v="6.3"/>
  </r>
  <r>
    <x v="7"/>
    <x v="0"/>
    <x v="13"/>
    <n v="6.11"/>
  </r>
  <r>
    <x v="7"/>
    <x v="1"/>
    <x v="0"/>
    <n v="9.0299999999999994"/>
  </r>
  <r>
    <x v="7"/>
    <x v="1"/>
    <x v="1"/>
    <n v="9.1"/>
  </r>
  <r>
    <x v="7"/>
    <x v="1"/>
    <x v="2"/>
    <n v="9.11"/>
  </r>
  <r>
    <x v="7"/>
    <x v="1"/>
    <x v="3"/>
    <n v="9.06"/>
  </r>
  <r>
    <x v="7"/>
    <x v="1"/>
    <x v="4"/>
    <n v="8.92"/>
  </r>
  <r>
    <x v="7"/>
    <x v="1"/>
    <x v="5"/>
    <n v="8.69"/>
  </r>
  <r>
    <x v="7"/>
    <x v="1"/>
    <x v="6"/>
    <n v="8.39"/>
  </r>
  <r>
    <x v="7"/>
    <x v="1"/>
    <x v="7"/>
    <n v="8.0299999999999994"/>
  </r>
  <r>
    <x v="7"/>
    <x v="1"/>
    <x v="8"/>
    <n v="7.65"/>
  </r>
  <r>
    <x v="7"/>
    <x v="1"/>
    <x v="9"/>
    <n v="7.3"/>
  </r>
  <r>
    <x v="7"/>
    <x v="1"/>
    <x v="10"/>
    <n v="6.99"/>
  </r>
  <r>
    <x v="7"/>
    <x v="1"/>
    <x v="11"/>
    <n v="6.71"/>
  </r>
  <r>
    <x v="7"/>
    <x v="1"/>
    <x v="12"/>
    <n v="6.48"/>
  </r>
  <r>
    <x v="7"/>
    <x v="1"/>
    <x v="13"/>
    <n v="6.29"/>
  </r>
  <r>
    <x v="8"/>
    <x v="0"/>
    <x v="0"/>
    <n v="7.87"/>
  </r>
  <r>
    <x v="8"/>
    <x v="0"/>
    <x v="1"/>
    <n v="7.91"/>
  </r>
  <r>
    <x v="8"/>
    <x v="0"/>
    <x v="2"/>
    <n v="7.94"/>
  </r>
  <r>
    <x v="8"/>
    <x v="0"/>
    <x v="3"/>
    <n v="7.98"/>
  </r>
  <r>
    <x v="8"/>
    <x v="0"/>
    <x v="4"/>
    <n v="8.0399999999999991"/>
  </r>
  <r>
    <x v="8"/>
    <x v="0"/>
    <x v="5"/>
    <n v="8.11"/>
  </r>
  <r>
    <x v="8"/>
    <x v="0"/>
    <x v="6"/>
    <n v="8.19"/>
  </r>
  <r>
    <x v="8"/>
    <x v="0"/>
    <x v="7"/>
    <n v="8.23"/>
  </r>
  <r>
    <x v="8"/>
    <x v="0"/>
    <x v="8"/>
    <n v="8.23"/>
  </r>
  <r>
    <x v="8"/>
    <x v="0"/>
    <x v="9"/>
    <n v="8.18"/>
  </r>
  <r>
    <x v="8"/>
    <x v="0"/>
    <x v="10"/>
    <n v="8.07"/>
  </r>
  <r>
    <x v="8"/>
    <x v="0"/>
    <x v="11"/>
    <n v="7.89"/>
  </r>
  <r>
    <x v="8"/>
    <x v="0"/>
    <x v="12"/>
    <n v="7.67"/>
  </r>
  <r>
    <x v="8"/>
    <x v="0"/>
    <x v="13"/>
    <n v="7.4"/>
  </r>
  <r>
    <x v="8"/>
    <x v="1"/>
    <x v="0"/>
    <n v="8.41"/>
  </r>
  <r>
    <x v="8"/>
    <x v="1"/>
    <x v="1"/>
    <n v="8.48"/>
  </r>
  <r>
    <x v="8"/>
    <x v="1"/>
    <x v="2"/>
    <n v="8.5299999999999994"/>
  </r>
  <r>
    <x v="8"/>
    <x v="1"/>
    <x v="3"/>
    <n v="8.58"/>
  </r>
  <r>
    <x v="8"/>
    <x v="1"/>
    <x v="4"/>
    <n v="8.65"/>
  </r>
  <r>
    <x v="8"/>
    <x v="1"/>
    <x v="5"/>
    <n v="8.73"/>
  </r>
  <r>
    <x v="8"/>
    <x v="1"/>
    <x v="6"/>
    <n v="8.7899999999999991"/>
  </r>
  <r>
    <x v="8"/>
    <x v="1"/>
    <x v="7"/>
    <n v="8.81"/>
  </r>
  <r>
    <x v="8"/>
    <x v="1"/>
    <x v="8"/>
    <n v="8.7799999999999994"/>
  </r>
  <r>
    <x v="8"/>
    <x v="1"/>
    <x v="9"/>
    <n v="8.67"/>
  </r>
  <r>
    <x v="8"/>
    <x v="1"/>
    <x v="10"/>
    <n v="8.49"/>
  </r>
  <r>
    <x v="8"/>
    <x v="1"/>
    <x v="11"/>
    <n v="8.26"/>
  </r>
  <r>
    <x v="8"/>
    <x v="1"/>
    <x v="12"/>
    <n v="7.98"/>
  </r>
  <r>
    <x v="8"/>
    <x v="1"/>
    <x v="13"/>
    <n v="7.66"/>
  </r>
  <r>
    <x v="9"/>
    <x v="0"/>
    <x v="0"/>
    <n v="7.4"/>
  </r>
  <r>
    <x v="9"/>
    <x v="0"/>
    <x v="1"/>
    <n v="7.5"/>
  </r>
  <r>
    <x v="9"/>
    <x v="0"/>
    <x v="2"/>
    <n v="7.61"/>
  </r>
  <r>
    <x v="9"/>
    <x v="0"/>
    <x v="3"/>
    <n v="7.71"/>
  </r>
  <r>
    <x v="9"/>
    <x v="0"/>
    <x v="4"/>
    <n v="7.75"/>
  </r>
  <r>
    <x v="9"/>
    <x v="0"/>
    <x v="5"/>
    <n v="7.76"/>
  </r>
  <r>
    <x v="9"/>
    <x v="0"/>
    <x v="6"/>
    <n v="7.8"/>
  </r>
  <r>
    <x v="9"/>
    <x v="0"/>
    <x v="7"/>
    <n v="7.83"/>
  </r>
  <r>
    <x v="9"/>
    <x v="0"/>
    <x v="8"/>
    <n v="7.87"/>
  </r>
  <r>
    <x v="9"/>
    <x v="0"/>
    <x v="9"/>
    <n v="7.93"/>
  </r>
  <r>
    <x v="9"/>
    <x v="0"/>
    <x v="10"/>
    <n v="8.02"/>
  </r>
  <r>
    <x v="9"/>
    <x v="0"/>
    <x v="11"/>
    <n v="8.11"/>
  </r>
  <r>
    <x v="9"/>
    <x v="0"/>
    <x v="12"/>
    <n v="8.17"/>
  </r>
  <r>
    <x v="9"/>
    <x v="0"/>
    <x v="13"/>
    <n v="8.2100000000000009"/>
  </r>
  <r>
    <x v="9"/>
    <x v="1"/>
    <x v="0"/>
    <n v="7.68"/>
  </r>
  <r>
    <x v="9"/>
    <x v="1"/>
    <x v="1"/>
    <n v="7.81"/>
  </r>
  <r>
    <x v="9"/>
    <x v="1"/>
    <x v="2"/>
    <n v="7.96"/>
  </r>
  <r>
    <x v="9"/>
    <x v="1"/>
    <x v="3"/>
    <n v="8.08"/>
  </r>
  <r>
    <x v="9"/>
    <x v="1"/>
    <x v="4"/>
    <n v="8.14"/>
  </r>
  <r>
    <x v="9"/>
    <x v="1"/>
    <x v="5"/>
    <n v="8.19"/>
  </r>
  <r>
    <x v="9"/>
    <x v="1"/>
    <x v="6"/>
    <n v="8.25"/>
  </r>
  <r>
    <x v="9"/>
    <x v="1"/>
    <x v="7"/>
    <n v="8.3000000000000007"/>
  </r>
  <r>
    <x v="9"/>
    <x v="1"/>
    <x v="8"/>
    <n v="8.34"/>
  </r>
  <r>
    <x v="9"/>
    <x v="1"/>
    <x v="9"/>
    <n v="8.4"/>
  </r>
  <r>
    <x v="9"/>
    <x v="1"/>
    <x v="10"/>
    <n v="8.48"/>
  </r>
  <r>
    <x v="9"/>
    <x v="1"/>
    <x v="11"/>
    <n v="8.58"/>
  </r>
  <r>
    <x v="9"/>
    <x v="1"/>
    <x v="12"/>
    <n v="8.64"/>
  </r>
  <r>
    <x v="9"/>
    <x v="1"/>
    <x v="13"/>
    <n v="8.67"/>
  </r>
  <r>
    <x v="10"/>
    <x v="0"/>
    <x v="0"/>
    <n v="6.61"/>
  </r>
  <r>
    <x v="10"/>
    <x v="0"/>
    <x v="1"/>
    <n v="6.78"/>
  </r>
  <r>
    <x v="10"/>
    <x v="0"/>
    <x v="2"/>
    <n v="6.91"/>
  </r>
  <r>
    <x v="10"/>
    <x v="0"/>
    <x v="3"/>
    <n v="7.02"/>
  </r>
  <r>
    <x v="10"/>
    <x v="0"/>
    <x v="4"/>
    <n v="7.16"/>
  </r>
  <r>
    <x v="10"/>
    <x v="0"/>
    <x v="5"/>
    <n v="7.29"/>
  </r>
  <r>
    <x v="10"/>
    <x v="0"/>
    <x v="6"/>
    <n v="7.4"/>
  </r>
  <r>
    <x v="10"/>
    <x v="0"/>
    <x v="7"/>
    <n v="7.52"/>
  </r>
  <r>
    <x v="10"/>
    <x v="0"/>
    <x v="8"/>
    <n v="7.6"/>
  </r>
  <r>
    <x v="10"/>
    <x v="0"/>
    <x v="9"/>
    <n v="7.62"/>
  </r>
  <r>
    <x v="10"/>
    <x v="0"/>
    <x v="10"/>
    <n v="7.64"/>
  </r>
  <r>
    <x v="10"/>
    <x v="0"/>
    <x v="11"/>
    <n v="7.69"/>
  </r>
  <r>
    <x v="10"/>
    <x v="0"/>
    <x v="12"/>
    <n v="7.73"/>
  </r>
  <r>
    <x v="10"/>
    <x v="0"/>
    <x v="13"/>
    <n v="7.8"/>
  </r>
  <r>
    <x v="10"/>
    <x v="1"/>
    <x v="0"/>
    <n v="6.71"/>
  </r>
  <r>
    <x v="10"/>
    <x v="1"/>
    <x v="1"/>
    <n v="6.9"/>
  </r>
  <r>
    <x v="10"/>
    <x v="1"/>
    <x v="2"/>
    <n v="7.05"/>
  </r>
  <r>
    <x v="10"/>
    <x v="1"/>
    <x v="3"/>
    <n v="7.19"/>
  </r>
  <r>
    <x v="10"/>
    <x v="1"/>
    <x v="4"/>
    <n v="7.35"/>
  </r>
  <r>
    <x v="10"/>
    <x v="1"/>
    <x v="5"/>
    <n v="7.5"/>
  </r>
  <r>
    <x v="10"/>
    <x v="1"/>
    <x v="6"/>
    <n v="7.63"/>
  </r>
  <r>
    <x v="10"/>
    <x v="1"/>
    <x v="7"/>
    <n v="7.77"/>
  </r>
  <r>
    <x v="10"/>
    <x v="1"/>
    <x v="8"/>
    <n v="7.86"/>
  </r>
  <r>
    <x v="10"/>
    <x v="1"/>
    <x v="9"/>
    <n v="7.89"/>
  </r>
  <r>
    <x v="10"/>
    <x v="1"/>
    <x v="10"/>
    <n v="7.92"/>
  </r>
  <r>
    <x v="10"/>
    <x v="1"/>
    <x v="11"/>
    <n v="7.99"/>
  </r>
  <r>
    <x v="10"/>
    <x v="1"/>
    <x v="12"/>
    <n v="8.07"/>
  </r>
  <r>
    <x v="10"/>
    <x v="1"/>
    <x v="13"/>
    <n v="8.16"/>
  </r>
  <r>
    <x v="11"/>
    <x v="0"/>
    <x v="0"/>
    <n v="5.63"/>
  </r>
  <r>
    <x v="11"/>
    <x v="0"/>
    <x v="1"/>
    <n v="5.75"/>
  </r>
  <r>
    <x v="11"/>
    <x v="0"/>
    <x v="2"/>
    <n v="5.9"/>
  </r>
  <r>
    <x v="11"/>
    <x v="0"/>
    <x v="3"/>
    <n v="6.09"/>
  </r>
  <r>
    <x v="11"/>
    <x v="0"/>
    <x v="4"/>
    <n v="6.29"/>
  </r>
  <r>
    <x v="11"/>
    <x v="0"/>
    <x v="5"/>
    <n v="6.5"/>
  </r>
  <r>
    <x v="11"/>
    <x v="0"/>
    <x v="6"/>
    <n v="6.68"/>
  </r>
  <r>
    <x v="11"/>
    <x v="0"/>
    <x v="7"/>
    <n v="6.8"/>
  </r>
  <r>
    <x v="11"/>
    <x v="0"/>
    <x v="8"/>
    <n v="6.89"/>
  </r>
  <r>
    <x v="11"/>
    <x v="0"/>
    <x v="9"/>
    <n v="7.02"/>
  </r>
  <r>
    <x v="11"/>
    <x v="0"/>
    <x v="10"/>
    <n v="7.14"/>
  </r>
  <r>
    <x v="11"/>
    <x v="0"/>
    <x v="11"/>
    <n v="7.25"/>
  </r>
  <r>
    <x v="11"/>
    <x v="0"/>
    <x v="12"/>
    <n v="7.37"/>
  </r>
  <r>
    <x v="11"/>
    <x v="0"/>
    <x v="13"/>
    <n v="7.48"/>
  </r>
  <r>
    <x v="11"/>
    <x v="1"/>
    <x v="0"/>
    <n v="5.59"/>
  </r>
  <r>
    <x v="11"/>
    <x v="1"/>
    <x v="1"/>
    <n v="5.73"/>
  </r>
  <r>
    <x v="11"/>
    <x v="1"/>
    <x v="2"/>
    <n v="5.89"/>
  </r>
  <r>
    <x v="11"/>
    <x v="1"/>
    <x v="3"/>
    <n v="6.09"/>
  </r>
  <r>
    <x v="11"/>
    <x v="1"/>
    <x v="4"/>
    <n v="6.31"/>
  </r>
  <r>
    <x v="11"/>
    <x v="1"/>
    <x v="5"/>
    <n v="6.53"/>
  </r>
  <r>
    <x v="11"/>
    <x v="1"/>
    <x v="6"/>
    <n v="6.72"/>
  </r>
  <r>
    <x v="11"/>
    <x v="1"/>
    <x v="7"/>
    <n v="6.85"/>
  </r>
  <r>
    <x v="11"/>
    <x v="1"/>
    <x v="8"/>
    <n v="6.95"/>
  </r>
  <r>
    <x v="11"/>
    <x v="1"/>
    <x v="9"/>
    <n v="7.08"/>
  </r>
  <r>
    <x v="11"/>
    <x v="1"/>
    <x v="10"/>
    <n v="7.21"/>
  </r>
  <r>
    <x v="11"/>
    <x v="1"/>
    <x v="11"/>
    <n v="7.33"/>
  </r>
  <r>
    <x v="11"/>
    <x v="1"/>
    <x v="12"/>
    <n v="7.47"/>
  </r>
  <r>
    <x v="11"/>
    <x v="1"/>
    <x v="13"/>
    <n v="7.61"/>
  </r>
  <r>
    <x v="12"/>
    <x v="0"/>
    <x v="0"/>
    <n v="5.35"/>
  </r>
  <r>
    <x v="12"/>
    <x v="0"/>
    <x v="1"/>
    <n v="5.34"/>
  </r>
  <r>
    <x v="12"/>
    <x v="0"/>
    <x v="2"/>
    <n v="5.39"/>
  </r>
  <r>
    <x v="12"/>
    <x v="0"/>
    <x v="3"/>
    <n v="5.42"/>
  </r>
  <r>
    <x v="12"/>
    <x v="0"/>
    <x v="4"/>
    <n v="5.44"/>
  </r>
  <r>
    <x v="12"/>
    <x v="0"/>
    <x v="5"/>
    <n v="5.52"/>
  </r>
  <r>
    <x v="12"/>
    <x v="0"/>
    <x v="6"/>
    <n v="5.66"/>
  </r>
  <r>
    <x v="12"/>
    <x v="0"/>
    <x v="7"/>
    <n v="5.8"/>
  </r>
  <r>
    <x v="12"/>
    <x v="0"/>
    <x v="8"/>
    <n v="5.96"/>
  </r>
  <r>
    <x v="12"/>
    <x v="0"/>
    <x v="9"/>
    <n v="6.13"/>
  </r>
  <r>
    <x v="12"/>
    <x v="0"/>
    <x v="10"/>
    <n v="6.32"/>
  </r>
  <r>
    <x v="12"/>
    <x v="0"/>
    <x v="11"/>
    <n v="6.49"/>
  </r>
  <r>
    <x v="12"/>
    <x v="0"/>
    <x v="12"/>
    <n v="6.61"/>
  </r>
  <r>
    <x v="12"/>
    <x v="0"/>
    <x v="13"/>
    <n v="6.74"/>
  </r>
  <r>
    <x v="12"/>
    <x v="1"/>
    <x v="0"/>
    <n v="5.14"/>
  </r>
  <r>
    <x v="12"/>
    <x v="1"/>
    <x v="1"/>
    <n v="5.16"/>
  </r>
  <r>
    <x v="12"/>
    <x v="1"/>
    <x v="2"/>
    <n v="5.23"/>
  </r>
  <r>
    <x v="12"/>
    <x v="1"/>
    <x v="3"/>
    <n v="5.29"/>
  </r>
  <r>
    <x v="12"/>
    <x v="1"/>
    <x v="4"/>
    <n v="5.32"/>
  </r>
  <r>
    <x v="12"/>
    <x v="1"/>
    <x v="5"/>
    <n v="5.41"/>
  </r>
  <r>
    <x v="12"/>
    <x v="1"/>
    <x v="6"/>
    <n v="5.54"/>
  </r>
  <r>
    <x v="12"/>
    <x v="1"/>
    <x v="7"/>
    <n v="5.68"/>
  </r>
  <r>
    <x v="12"/>
    <x v="1"/>
    <x v="8"/>
    <n v="5.84"/>
  </r>
  <r>
    <x v="12"/>
    <x v="1"/>
    <x v="9"/>
    <n v="6.01"/>
  </r>
  <r>
    <x v="12"/>
    <x v="1"/>
    <x v="10"/>
    <n v="6.21"/>
  </r>
  <r>
    <x v="12"/>
    <x v="1"/>
    <x v="11"/>
    <n v="6.38"/>
  </r>
  <r>
    <x v="12"/>
    <x v="1"/>
    <x v="12"/>
    <n v="6.5"/>
  </r>
  <r>
    <x v="12"/>
    <x v="1"/>
    <x v="13"/>
    <n v="6.64"/>
  </r>
  <r>
    <x v="13"/>
    <x v="0"/>
    <x v="0"/>
    <n v="4.6500000000000004"/>
  </r>
  <r>
    <x v="13"/>
    <x v="0"/>
    <x v="1"/>
    <n v="4.76"/>
  </r>
  <r>
    <x v="13"/>
    <x v="0"/>
    <x v="2"/>
    <n v="4.9400000000000004"/>
  </r>
  <r>
    <x v="13"/>
    <x v="0"/>
    <x v="3"/>
    <n v="5.0999999999999996"/>
  </r>
  <r>
    <x v="13"/>
    <x v="0"/>
    <x v="4"/>
    <n v="5.2"/>
  </r>
  <r>
    <x v="13"/>
    <x v="0"/>
    <x v="5"/>
    <n v="5.22"/>
  </r>
  <r>
    <x v="13"/>
    <x v="0"/>
    <x v="6"/>
    <n v="5.23"/>
  </r>
  <r>
    <x v="13"/>
    <x v="0"/>
    <x v="7"/>
    <n v="5.27"/>
  </r>
  <r>
    <x v="13"/>
    <x v="0"/>
    <x v="8"/>
    <n v="5.28"/>
  </r>
  <r>
    <x v="13"/>
    <x v="0"/>
    <x v="9"/>
    <n v="5.26"/>
  </r>
  <r>
    <x v="13"/>
    <x v="0"/>
    <x v="10"/>
    <n v="5.33"/>
  </r>
  <r>
    <x v="13"/>
    <x v="0"/>
    <x v="11"/>
    <n v="5.45"/>
  </r>
  <r>
    <x v="13"/>
    <x v="0"/>
    <x v="12"/>
    <n v="5.59"/>
  </r>
  <r>
    <x v="13"/>
    <x v="0"/>
    <x v="13"/>
    <n v="5.77"/>
  </r>
  <r>
    <x v="13"/>
    <x v="1"/>
    <x v="0"/>
    <n v="4.32"/>
  </r>
  <r>
    <x v="13"/>
    <x v="1"/>
    <x v="1"/>
    <n v="4.43"/>
  </r>
  <r>
    <x v="13"/>
    <x v="1"/>
    <x v="2"/>
    <n v="4.5999999999999996"/>
  </r>
  <r>
    <x v="13"/>
    <x v="1"/>
    <x v="3"/>
    <n v="4.76"/>
  </r>
  <r>
    <x v="13"/>
    <x v="1"/>
    <x v="4"/>
    <n v="4.87"/>
  </r>
  <r>
    <x v="13"/>
    <x v="1"/>
    <x v="5"/>
    <n v="4.9000000000000004"/>
  </r>
  <r>
    <x v="13"/>
    <x v="1"/>
    <x v="6"/>
    <n v="4.92"/>
  </r>
  <r>
    <x v="13"/>
    <x v="1"/>
    <x v="7"/>
    <n v="4.9800000000000004"/>
  </r>
  <r>
    <x v="13"/>
    <x v="1"/>
    <x v="8"/>
    <n v="5"/>
  </r>
  <r>
    <x v="13"/>
    <x v="1"/>
    <x v="9"/>
    <n v="5"/>
  </r>
  <r>
    <x v="13"/>
    <x v="1"/>
    <x v="10"/>
    <n v="5.0599999999999996"/>
  </r>
  <r>
    <x v="13"/>
    <x v="1"/>
    <x v="11"/>
    <n v="5.17"/>
  </r>
  <r>
    <x v="13"/>
    <x v="1"/>
    <x v="12"/>
    <n v="5.29"/>
  </r>
  <r>
    <x v="13"/>
    <x v="1"/>
    <x v="13"/>
    <n v="5.46"/>
  </r>
  <r>
    <x v="14"/>
    <x v="0"/>
    <x v="0"/>
    <n v="4.0599999999999996"/>
  </r>
  <r>
    <x v="14"/>
    <x v="0"/>
    <x v="1"/>
    <n v="3.99"/>
  </r>
  <r>
    <x v="14"/>
    <x v="0"/>
    <x v="2"/>
    <n v="3.9"/>
  </r>
  <r>
    <x v="14"/>
    <x v="0"/>
    <x v="3"/>
    <n v="4.01"/>
  </r>
  <r>
    <x v="14"/>
    <x v="0"/>
    <x v="4"/>
    <n v="4.28"/>
  </r>
  <r>
    <x v="14"/>
    <x v="0"/>
    <x v="5"/>
    <n v="4.46"/>
  </r>
  <r>
    <x v="14"/>
    <x v="0"/>
    <x v="6"/>
    <n v="4.58"/>
  </r>
  <r>
    <x v="14"/>
    <x v="0"/>
    <x v="7"/>
    <n v="4.74"/>
  </r>
  <r>
    <x v="14"/>
    <x v="0"/>
    <x v="8"/>
    <n v="4.8600000000000003"/>
  </r>
  <r>
    <x v="14"/>
    <x v="0"/>
    <x v="9"/>
    <n v="4.9400000000000004"/>
  </r>
  <r>
    <x v="14"/>
    <x v="0"/>
    <x v="10"/>
    <n v="4.9400000000000004"/>
  </r>
  <r>
    <x v="14"/>
    <x v="0"/>
    <x v="11"/>
    <n v="4.9400000000000004"/>
  </r>
  <r>
    <x v="14"/>
    <x v="0"/>
    <x v="12"/>
    <n v="4.99"/>
  </r>
  <r>
    <x v="14"/>
    <x v="0"/>
    <x v="13"/>
    <n v="5.03"/>
  </r>
  <r>
    <x v="14"/>
    <x v="1"/>
    <x v="0"/>
    <n v="3.47"/>
  </r>
  <r>
    <x v="14"/>
    <x v="1"/>
    <x v="1"/>
    <n v="3.45"/>
  </r>
  <r>
    <x v="14"/>
    <x v="1"/>
    <x v="2"/>
    <n v="3.42"/>
  </r>
  <r>
    <x v="14"/>
    <x v="1"/>
    <x v="3"/>
    <n v="3.54"/>
  </r>
  <r>
    <x v="14"/>
    <x v="1"/>
    <x v="4"/>
    <n v="3.81"/>
  </r>
  <r>
    <x v="14"/>
    <x v="1"/>
    <x v="5"/>
    <n v="3.98"/>
  </r>
  <r>
    <x v="14"/>
    <x v="1"/>
    <x v="6"/>
    <n v="4.09"/>
  </r>
  <r>
    <x v="14"/>
    <x v="1"/>
    <x v="7"/>
    <n v="4.2300000000000004"/>
  </r>
  <r>
    <x v="14"/>
    <x v="1"/>
    <x v="8"/>
    <n v="4.3499999999999996"/>
  </r>
  <r>
    <x v="14"/>
    <x v="1"/>
    <x v="9"/>
    <n v="4.42"/>
  </r>
  <r>
    <x v="14"/>
    <x v="1"/>
    <x v="10"/>
    <n v="4.42"/>
  </r>
  <r>
    <x v="14"/>
    <x v="1"/>
    <x v="11"/>
    <n v="4.43"/>
  </r>
  <r>
    <x v="14"/>
    <x v="1"/>
    <x v="12"/>
    <n v="4.49"/>
  </r>
  <r>
    <x v="14"/>
    <x v="1"/>
    <x v="13"/>
    <n v="4.54"/>
  </r>
  <r>
    <x v="15"/>
    <x v="0"/>
    <x v="0"/>
    <n v="4.21"/>
  </r>
  <r>
    <x v="15"/>
    <x v="0"/>
    <x v="1"/>
    <n v="4.21"/>
  </r>
  <r>
    <x v="15"/>
    <x v="0"/>
    <x v="2"/>
    <n v="4.17"/>
  </r>
  <r>
    <x v="15"/>
    <x v="0"/>
    <x v="3"/>
    <n v="4.05"/>
  </r>
  <r>
    <x v="15"/>
    <x v="0"/>
    <x v="4"/>
    <n v="3.84"/>
  </r>
  <r>
    <x v="15"/>
    <x v="0"/>
    <x v="5"/>
    <n v="3.75"/>
  </r>
  <r>
    <x v="15"/>
    <x v="0"/>
    <x v="6"/>
    <n v="3.71"/>
  </r>
  <r>
    <x v="15"/>
    <x v="0"/>
    <x v="7"/>
    <n v="3.62"/>
  </r>
  <r>
    <x v="15"/>
    <x v="0"/>
    <x v="8"/>
    <n v="3.71"/>
  </r>
  <r>
    <x v="15"/>
    <x v="0"/>
    <x v="9"/>
    <n v="3.93"/>
  </r>
  <r>
    <x v="15"/>
    <x v="0"/>
    <x v="10"/>
    <n v="4.08"/>
  </r>
  <r>
    <x v="15"/>
    <x v="0"/>
    <x v="11"/>
    <n v="4.17"/>
  </r>
  <r>
    <x v="15"/>
    <x v="0"/>
    <x v="12"/>
    <n v="4.33"/>
  </r>
  <r>
    <x v="15"/>
    <x v="0"/>
    <x v="13"/>
    <n v="4.49"/>
  </r>
  <r>
    <x v="15"/>
    <x v="1"/>
    <x v="0"/>
    <n v="3.26"/>
  </r>
  <r>
    <x v="15"/>
    <x v="1"/>
    <x v="1"/>
    <n v="3.28"/>
  </r>
  <r>
    <x v="15"/>
    <x v="1"/>
    <x v="2"/>
    <n v="3.27"/>
  </r>
  <r>
    <x v="15"/>
    <x v="1"/>
    <x v="3"/>
    <n v="3.19"/>
  </r>
  <r>
    <x v="15"/>
    <x v="1"/>
    <x v="4"/>
    <n v="3.04"/>
  </r>
  <r>
    <x v="15"/>
    <x v="1"/>
    <x v="5"/>
    <n v="2.99"/>
  </r>
  <r>
    <x v="15"/>
    <x v="1"/>
    <x v="6"/>
    <n v="2.99"/>
  </r>
  <r>
    <x v="15"/>
    <x v="1"/>
    <x v="7"/>
    <n v="2.96"/>
  </r>
  <r>
    <x v="15"/>
    <x v="1"/>
    <x v="8"/>
    <n v="3.05"/>
  </r>
  <r>
    <x v="15"/>
    <x v="1"/>
    <x v="9"/>
    <n v="3.26"/>
  </r>
  <r>
    <x v="15"/>
    <x v="1"/>
    <x v="10"/>
    <n v="3.39"/>
  </r>
  <r>
    <x v="15"/>
    <x v="1"/>
    <x v="11"/>
    <n v="3.47"/>
  </r>
  <r>
    <x v="15"/>
    <x v="1"/>
    <x v="12"/>
    <n v="3.59"/>
  </r>
  <r>
    <x v="15"/>
    <x v="1"/>
    <x v="13"/>
    <n v="3.73"/>
  </r>
  <r>
    <x v="16"/>
    <x v="0"/>
    <x v="0"/>
    <n v="6.31"/>
  </r>
  <r>
    <x v="16"/>
    <x v="0"/>
    <x v="1"/>
    <n v="6.52"/>
  </r>
  <r>
    <x v="16"/>
    <x v="0"/>
    <x v="2"/>
    <n v="6.72"/>
  </r>
  <r>
    <x v="16"/>
    <x v="0"/>
    <x v="3"/>
    <n v="6.96"/>
  </r>
  <r>
    <x v="16"/>
    <x v="0"/>
    <x v="4"/>
    <n v="7.19"/>
  </r>
  <r>
    <x v="16"/>
    <x v="0"/>
    <x v="5"/>
    <n v="7.35"/>
  </r>
  <r>
    <x v="16"/>
    <x v="0"/>
    <x v="6"/>
    <n v="7.5"/>
  </r>
  <r>
    <x v="16"/>
    <x v="0"/>
    <x v="7"/>
    <n v="7.61"/>
  </r>
  <r>
    <x v="16"/>
    <x v="0"/>
    <x v="8"/>
    <n v="7.6"/>
  </r>
  <r>
    <x v="16"/>
    <x v="0"/>
    <x v="9"/>
    <n v="7.5"/>
  </r>
  <r>
    <x v="16"/>
    <x v="0"/>
    <x v="10"/>
    <n v="7.46"/>
  </r>
  <r>
    <x v="16"/>
    <x v="0"/>
    <x v="11"/>
    <n v="7.47"/>
  </r>
  <r>
    <x v="16"/>
    <x v="0"/>
    <x v="12"/>
    <n v="7.49"/>
  </r>
  <r>
    <x v="16"/>
    <x v="0"/>
    <x v="13"/>
    <n v="7.6"/>
  </r>
  <r>
    <x v="16"/>
    <x v="1"/>
    <x v="0"/>
    <n v="3.57"/>
  </r>
  <r>
    <x v="16"/>
    <x v="1"/>
    <x v="1"/>
    <n v="3.73"/>
  </r>
  <r>
    <x v="16"/>
    <x v="1"/>
    <x v="2"/>
    <n v="3.9"/>
  </r>
  <r>
    <x v="16"/>
    <x v="1"/>
    <x v="3"/>
    <n v="4.0999999999999996"/>
  </r>
  <r>
    <x v="16"/>
    <x v="1"/>
    <x v="4"/>
    <n v="4.28"/>
  </r>
  <r>
    <x v="16"/>
    <x v="1"/>
    <x v="5"/>
    <n v="4.43"/>
  </r>
  <r>
    <x v="16"/>
    <x v="1"/>
    <x v="6"/>
    <n v="4.55"/>
  </r>
  <r>
    <x v="16"/>
    <x v="1"/>
    <x v="7"/>
    <n v="4.6399999999999997"/>
  </r>
  <r>
    <x v="16"/>
    <x v="1"/>
    <x v="8"/>
    <n v="4.6500000000000004"/>
  </r>
  <r>
    <x v="16"/>
    <x v="1"/>
    <x v="9"/>
    <n v="4.59"/>
  </r>
  <r>
    <x v="16"/>
    <x v="1"/>
    <x v="10"/>
    <n v="4.58"/>
  </r>
  <r>
    <x v="16"/>
    <x v="1"/>
    <x v="11"/>
    <n v="4.62"/>
  </r>
  <r>
    <x v="16"/>
    <x v="1"/>
    <x v="12"/>
    <n v="4.66"/>
  </r>
  <r>
    <x v="16"/>
    <x v="1"/>
    <x v="13"/>
    <n v="4.76999999999999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x v="0"/>
    <x v="0"/>
    <n v="23562691"/>
  </r>
  <r>
    <x v="0"/>
    <x v="1"/>
    <n v="23668076"/>
  </r>
  <r>
    <x v="0"/>
    <x v="2"/>
    <n v="23713604"/>
  </r>
  <r>
    <x v="0"/>
    <x v="3"/>
    <n v="23671269"/>
  </r>
  <r>
    <x v="0"/>
    <x v="4"/>
    <n v="23627558"/>
  </r>
  <r>
    <x v="0"/>
    <x v="5"/>
    <n v="23626850"/>
  </r>
  <r>
    <x v="0"/>
    <x v="6"/>
    <n v="23662382"/>
  </r>
  <r>
    <x v="0"/>
    <x v="7"/>
    <n v="23734338"/>
  </r>
  <r>
    <x v="0"/>
    <x v="8"/>
    <n v="23851736"/>
  </r>
  <r>
    <x v="0"/>
    <x v="9"/>
    <n v="24030201"/>
  </r>
  <r>
    <x v="0"/>
    <x v="10"/>
    <n v="24152012"/>
  </r>
  <r>
    <x v="0"/>
    <x v="11"/>
    <n v="24178936"/>
  </r>
  <r>
    <x v="0"/>
    <x v="12"/>
    <n v="24361595"/>
  </r>
  <r>
    <x v="0"/>
    <x v="13"/>
    <n v="24662475"/>
  </r>
  <r>
    <x v="1"/>
    <x v="0"/>
    <n v="23014206"/>
  </r>
  <r>
    <x v="1"/>
    <x v="1"/>
    <n v="23074622"/>
  </r>
  <r>
    <x v="1"/>
    <x v="2"/>
    <n v="23059451"/>
  </r>
  <r>
    <x v="1"/>
    <x v="3"/>
    <n v="22948775"/>
  </r>
  <r>
    <x v="1"/>
    <x v="4"/>
    <n v="22853324"/>
  </r>
  <r>
    <x v="1"/>
    <x v="5"/>
    <n v="22817982"/>
  </r>
  <r>
    <x v="1"/>
    <x v="6"/>
    <n v="22821680"/>
  </r>
  <r>
    <x v="1"/>
    <x v="7"/>
    <n v="22858897"/>
  </r>
  <r>
    <x v="1"/>
    <x v="8"/>
    <n v="22946018"/>
  </r>
  <r>
    <x v="1"/>
    <x v="9"/>
    <n v="23104636"/>
  </r>
  <r>
    <x v="1"/>
    <x v="10"/>
    <n v="23213643"/>
  </r>
  <r>
    <x v="1"/>
    <x v="11"/>
    <n v="23236858"/>
  </r>
  <r>
    <x v="1"/>
    <x v="12"/>
    <n v="23416745"/>
  </r>
  <r>
    <x v="1"/>
    <x v="13"/>
    <n v="2371086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05">
  <r>
    <s v="Centro Infantil Integral Mimos"/>
    <x v="0"/>
    <n v="-15.432625399999999"/>
    <n v="28.132121999999999"/>
  </r>
  <r>
    <s v="Centro Privado de Educación Infantil Tu Jardín"/>
    <x v="1"/>
    <n v="-15.4334238"/>
    <n v="28.137940199999999"/>
  </r>
  <r>
    <s v="Escuela de Danza Aida Lustres Gómez"/>
    <x v="1"/>
    <n v="-15.4349905"/>
    <n v="28.136590200000001"/>
  </r>
  <r>
    <s v="Escuela de Flamenco Ana Padilla"/>
    <x v="1"/>
    <n v="-15.4351664"/>
    <n v="28.1339194"/>
  </r>
  <r>
    <s v="ICSE"/>
    <x v="1"/>
    <n v="-15.433633499999999"/>
    <n v="28.138920299999999"/>
  </r>
  <r>
    <s v="Oakley College"/>
    <x v="1"/>
    <n v="-15.464209800000001"/>
    <n v="28.535105999999999"/>
  </r>
  <r>
    <s v="Vedruna Vilafranca del Penedès"/>
    <x v="1"/>
    <n v="1.7003553"/>
    <n v="41.346912500000002"/>
  </r>
  <r>
    <s v="Daina Isard"/>
    <x v="1"/>
    <n v="1.9005396000000001"/>
    <n v="41.5455416"/>
  </r>
  <r>
    <s v="Escolàpies Olesa de Montserrat"/>
    <x v="1"/>
    <n v="1.895143"/>
    <n v="41.5451883"/>
  </r>
  <r>
    <s v="Escola Povill"/>
    <x v="1"/>
    <n v="1.8993487"/>
    <n v="41.541518600000003"/>
  </r>
  <r>
    <s v="Arquitectura la Salle"/>
    <x v="2"/>
    <n v="2.1289709000000001"/>
    <n v="41.4081823"/>
  </r>
  <r>
    <s v="Escola Eladi Homs"/>
    <x v="1"/>
    <n v="1.2582726"/>
    <n v="41.299284100000001"/>
  </r>
  <r>
    <s v="Institut Miramar"/>
    <x v="1"/>
    <n v="1.2577362000000001"/>
    <n v="41.2985829"/>
  </r>
  <r>
    <s v="Escola Mare de Déu de l'Esperança - ZER La Parellada"/>
    <x v="1"/>
    <n v="1.2659187999999999"/>
    <n v="41.371124500000001"/>
  </r>
  <r>
    <s v="Escola Bressol L'estel"/>
    <x v="0"/>
    <n v="1.1084372"/>
    <n v="41.151337900000001"/>
  </r>
  <r>
    <s v="Escola de la Riba"/>
    <x v="1"/>
    <n v="1.1777557999999999"/>
    <n v="41.317219999999999"/>
  </r>
  <r>
    <s v="Llar d'infants Francesc Blanch"/>
    <x v="0"/>
    <n v="1.3738409"/>
    <n v="41.141681499999997"/>
  </r>
  <r>
    <s v="Llar d'infants La Baldufa"/>
    <x v="0"/>
    <n v="1.2953701"/>
    <n v="41.247873599999998"/>
  </r>
  <r>
    <s v="Escola Sant Sebastià - ZER Atzavara"/>
    <x v="1"/>
    <n v="1.2956570999999999"/>
    <n v="41.247794900000002"/>
  </r>
  <r>
    <s v="Institut Can Jofresa"/>
    <x v="1"/>
    <n v="2.218391"/>
    <n v="41.550087599999998"/>
  </r>
  <r>
    <s v="Institut Santa Eulàlia"/>
    <x v="1"/>
    <n v="2.203443"/>
    <n v="41.550648700000004"/>
  </r>
  <r>
    <s v="Idiomes Tarradellas"/>
    <x v="1"/>
    <n v="2.1435282"/>
    <n v="41.388763099999998"/>
  </r>
  <r>
    <s v="Escola El Morsell"/>
    <x v="1"/>
    <n v="1.7776441000000001"/>
    <n v="41.298077200000002"/>
  </r>
  <r>
    <s v="ESAME - Pharmaceutical Business School"/>
    <x v="3"/>
    <n v="2.1525059"/>
    <n v="41.395087199999999"/>
  </r>
  <r>
    <s v="International Center for Entrepreneurs in Barcelona (ICEB)"/>
    <x v="3"/>
    <n v="2.1521864000000002"/>
    <n v="41.396761099999999"/>
  </r>
  <r>
    <s v="Escola Bressol Municipal Germans Grimm"/>
    <x v="0"/>
    <n v="0.62368199999999996"/>
    <n v="41.623783199999998"/>
  </r>
  <r>
    <s v="Escola Mare de Déu de Montserrat"/>
    <x v="1"/>
    <n v="1.8902117000000001"/>
    <n v="41.5418211"/>
  </r>
  <r>
    <s v="Llar d'infants Els Malfargats"/>
    <x v="0"/>
    <n v="1.1282291"/>
    <n v="42.409616800000002"/>
  </r>
  <r>
    <s v="Institut Manuel de Montsuar"/>
    <x v="1"/>
    <n v="0.61156100000000002"/>
    <n v="41.644510199999999"/>
  </r>
  <r>
    <s v="Escola Espiga"/>
    <x v="1"/>
    <n v="0.60592489999999999"/>
    <n v="41.634767199999999"/>
  </r>
  <r>
    <s v="Escola Sant Jordi"/>
    <x v="1"/>
    <n v="0.61040620000000001"/>
    <n v="41.644505600000002"/>
  </r>
  <r>
    <s v="CFA Segrià"/>
    <x v="1"/>
    <n v="0.64427080000000003"/>
    <n v="41.6045601"/>
  </r>
  <r>
    <s v="Escola d'Alfés - ZER L'Eral"/>
    <x v="1"/>
    <n v="0.61710960000000004"/>
    <n v="41.521352700000001"/>
  </r>
  <r>
    <s v="Llar d'Infants Ramon Blanch i Verdú"/>
    <x v="0"/>
    <n v="0.72725949999999995"/>
    <n v="41.691142900000003"/>
  </r>
  <r>
    <s v="Escola Creu del Batlle - ZER L'Horta de Lleida"/>
    <x v="1"/>
    <n v="0.59884740000000003"/>
    <n v="41.595607600000001"/>
  </r>
  <r>
    <s v="Escola Blanca de Villalonga - ZER Alt Segrià"/>
    <x v="1"/>
    <n v="0.63792689999999996"/>
    <n v="41.740854900000002"/>
  </r>
  <r>
    <s v="Escola Bressol Mafalda"/>
    <x v="0"/>
    <n v="1.1055869"/>
    <n v="41.152920899999998"/>
  </r>
  <r>
    <s v="Escola Bressol Petits Somriures"/>
    <x v="0"/>
    <n v="1.1066205"/>
    <n v="41.1488771"/>
  </r>
  <r>
    <s v="Escola Ramon Sugrañes"/>
    <x v="1"/>
    <n v="1.1116196"/>
    <n v="41.197372199999997"/>
  </r>
  <r>
    <s v="Escola La Ràpita - ZER El Jonc"/>
    <x v="1"/>
    <n v="0.84455139999999995"/>
    <n v="41.782671100000002"/>
  </r>
  <r>
    <s v="Institut Mollerussa"/>
    <x v="1"/>
    <n v="0.8662955"/>
    <n v="41.617279600000003"/>
  </r>
  <r>
    <s v="Escola pública Abat Ruera"/>
    <x v="1"/>
    <n v="0.88996759999999997"/>
    <n v="41.551537500000002"/>
  </r>
  <r>
    <s v="Escola Pompeu Fabra"/>
    <x v="1"/>
    <n v="0.88608359999999997"/>
    <n v="41.625328099999997"/>
  </r>
  <r>
    <s v="Institut Antoni Torroja"/>
    <x v="1"/>
    <n v="1.2738757999999999"/>
    <n v="41.6707447"/>
  </r>
  <r>
    <s v="Escuela de Adultos Bajo Cinca"/>
    <x v="1"/>
    <n v="0.34801650000000001"/>
    <n v="41.522162399999999"/>
  </r>
  <r>
    <s v="Escola Mare de Déu de la Mercè"/>
    <x v="1"/>
    <n v="1.3688598000000001"/>
    <n v="41.726586599999997"/>
  </r>
  <r>
    <s v="La Baldufa"/>
    <x v="0"/>
    <n v="1.2796421"/>
    <n v="41.677184400000002"/>
  </r>
  <r>
    <s v="Escola Jacint Verdaguer"/>
    <x v="1"/>
    <n v="1.7215336999999999"/>
    <n v="41.3771196"/>
  </r>
  <r>
    <s v="Servei Educatiu de l'Urgell"/>
    <x v="3"/>
    <n v="1.1345715000000001"/>
    <n v="41.645137200000001"/>
  </r>
  <r>
    <s v="Fundació URV. Centre de Formació Permanent"/>
    <x v="3"/>
    <n v="1.1113995999999999"/>
    <n v="41.163391699999998"/>
  </r>
  <r>
    <s v="Escola bressol L'Infant Dos"/>
    <x v="0"/>
    <n v="0.89967710000000001"/>
    <n v="41.6292136"/>
  </r>
  <r>
    <s v="Llar d'infants Els Napets"/>
    <x v="0"/>
    <n v="1.4443630000000001"/>
    <n v="41.200136899999997"/>
  </r>
  <r>
    <s v="CFA Mollerussa"/>
    <x v="1"/>
    <n v="0.89400769999999996"/>
    <n v="41.626117399999998"/>
  </r>
  <r>
    <s v="Escola L'Ametller - ZER Terra Alta Nord"/>
    <x v="1"/>
    <n v="0.35306389999999999"/>
    <n v="41.178328999999998"/>
  </r>
  <r>
    <s v="Centre de Formació de Persones Adultes de Calp"/>
    <x v="1"/>
    <n v="0.43736599999999998"/>
    <n v="38.643072699999998"/>
  </r>
  <r>
    <s v="Sagalets"/>
    <x v="0"/>
    <n v="0.10092719999999999"/>
    <n v="41.480029999999999"/>
  </r>
  <r>
    <s v="C.R.A. AlBeOs (Belver)"/>
    <x v="1"/>
    <n v="0.17702560000000001"/>
    <n v="41.695081100000003"/>
  </r>
  <r>
    <s v="CRA ALBEOS Albalate de Cinca"/>
    <x v="1"/>
    <n v="0.14685300000000001"/>
    <n v="41.723721099999999"/>
  </r>
  <r>
    <s v="Casa Escola Montornés"/>
    <x v="0"/>
    <n v="0.190805"/>
    <n v="40.497321999999997"/>
  </r>
  <r>
    <s v="Llar d'infants de Tivenys"/>
    <x v="0"/>
    <n v="0.51172799999999996"/>
    <n v="40.906815199999997"/>
  </r>
  <r>
    <s v="Escola de Massalcoreig - ZER L'Oliver"/>
    <x v="1"/>
    <n v="0.35963279999999997"/>
    <n v="41.456174900000001"/>
  </r>
  <r>
    <s v="La Rotllana"/>
    <x v="0"/>
    <n v="1.8249419"/>
    <n v="41.733491800000003"/>
  </r>
  <r>
    <s v="Escola Los Castellets - ZER Terra Alta Nord"/>
    <x v="1"/>
    <n v="0.4764853"/>
    <n v="41.158039600000002"/>
  </r>
  <r>
    <s v="Colegio Pedro Primero"/>
    <x v="2"/>
    <n v="0.1286167"/>
    <n v="42.390110999999997"/>
  </r>
  <r>
    <s v="Escola L'Espígol - ZER Montsec"/>
    <x v="1"/>
    <n v="0.80643050000000005"/>
    <n v="41.822483599999998"/>
  </r>
  <r>
    <s v="Escola d'Almenar"/>
    <x v="1"/>
    <n v="0.57604319999999998"/>
    <n v="41.801014100000003"/>
  </r>
  <r>
    <s v="Institut d'Almenar"/>
    <x v="1"/>
    <n v="0.57495099999999999"/>
    <n v="41.800437299999999"/>
  </r>
  <r>
    <s v="studi central"/>
    <x v="1"/>
    <n v="1.9140039"/>
    <n v="41.474369699999997"/>
  </r>
  <r>
    <s v="Escola de Les Avellanes - ZER Montsec"/>
    <x v="1"/>
    <n v="0.76315219999999995"/>
    <n v="41.908773099999998"/>
  </r>
  <r>
    <s v="Insittut Balmes Centre de Formació"/>
    <x v="3"/>
    <n v="1.9361615000000001"/>
    <n v="41.474346099999998"/>
  </r>
  <r>
    <s v="Partzuergoko Haur Eskola Alegría Dulantziko Haurreskola Eguzkilore"/>
    <x v="0"/>
    <n v="-2.5131328000000002"/>
    <n v="42.844831200000002"/>
  </r>
  <r>
    <s v="Escola Leandre Cristòfol"/>
    <x v="1"/>
    <n v="0.72058719999999998"/>
    <n v="41.873504099999998"/>
  </r>
  <r>
    <s v="Centro Público de Educación Básica de Personas Adultas José María Iribarren"/>
    <x v="1"/>
    <n v="-1.6710636999999999"/>
    <n v="42.810898299999998"/>
  </r>
  <r>
    <s v="Meca-Rapid"/>
    <x v="1"/>
    <n v="-1.6419712"/>
    <n v="42.8046583"/>
  </r>
  <r>
    <s v="Colegio Público Nicasio de Landa"/>
    <x v="1"/>
    <n v="-1.6756861000000001"/>
    <n v="42.799345600000002"/>
  </r>
  <r>
    <s v="El Principito"/>
    <x v="0"/>
    <n v="-1.6077741999999999"/>
    <n v="42.815421899999997"/>
  </r>
  <r>
    <s v="La Guarde"/>
    <x v="0"/>
    <n v="-1.6063510999999999"/>
    <n v="42.832008399999999"/>
  </r>
  <r>
    <s v="Maitagarri"/>
    <x v="0"/>
    <n v="-1.5955029999999999"/>
    <n v="42.809668000000002"/>
  </r>
  <r>
    <s v="jazar"/>
    <x v="1"/>
    <n v="-1.6720876"/>
    <n v="42.800462500000002"/>
  </r>
  <r>
    <s v="Kuluxka"/>
    <x v="0"/>
    <n v="-1.6245514999999999"/>
    <n v="42.794753999999998"/>
  </r>
  <r>
    <s v="UNED Pamplona"/>
    <x v="2"/>
    <n v="-1.6314569000000001"/>
    <n v="42.796047600000001"/>
  </r>
  <r>
    <s v="Instituto Massanassa"/>
    <x v="1"/>
    <n v="0.39579130000000001"/>
    <n v="39.412311299999999"/>
  </r>
  <r>
    <s v="Multiple Intelligences Academy"/>
    <x v="1"/>
    <n v="0.46304450000000003"/>
    <n v="39.460822299999997"/>
  </r>
  <r>
    <s v="Guardería"/>
    <x v="0"/>
    <n v="0.43108479999999999"/>
    <n v="39.683014900000003"/>
  </r>
  <r>
    <s v="Escuela infantil Bambinos"/>
    <x v="0"/>
    <n v="0.38775419999999999"/>
    <n v="39.453246499999999"/>
  </r>
  <r>
    <s v="Centre de Formació Profesional Francesc Ferrer Martí"/>
    <x v="1"/>
    <n v="0.46582750000000001"/>
    <n v="39.453584800000002"/>
  </r>
  <r>
    <s v="Escuela de Capataces Agrícolas de Catarroja"/>
    <x v="1"/>
    <n v="0.38059179999999998"/>
    <n v="39.393895899999997"/>
  </r>
  <r>
    <s v="Colegio Nuestra Señora del Socorro"/>
    <x v="1"/>
    <n v="0.38578560000000001"/>
    <n v="39.465485600000001"/>
  </r>
  <r>
    <s v="Escoleta el Trenet"/>
    <x v="0"/>
    <n v="0.38996370000000002"/>
    <n v="39.463293"/>
  </r>
  <r>
    <s v="Rafael Alberti"/>
    <x v="0"/>
    <n v="-1.6427358999999999"/>
    <n v="42.833073800000001"/>
  </r>
  <r>
    <s v="CEPA Güímar"/>
    <x v="1"/>
    <n v="-16.405660699999999"/>
    <n v="28.318828400000001"/>
  </r>
  <r>
    <s v="Barreira Arte y Diseño"/>
    <x v="3"/>
    <n v="0.38957229999999998"/>
    <n v="39.475404699999999"/>
  </r>
  <r>
    <s v="Narracé"/>
    <x v="1"/>
    <n v="0.43631930000000002"/>
    <n v="38.397541699999998"/>
  </r>
  <r>
    <s v="Colegio Arenas de San Bartolome"/>
    <x v="1"/>
    <n v="-15.5507604"/>
    <n v="27.7727012"/>
  </r>
  <r>
    <s v="Colegio Publico El Matorral"/>
    <x v="1"/>
    <n v="-15.4481915"/>
    <n v="27.808571499999999"/>
  </r>
  <r>
    <s v="Colegio Santa Lucía"/>
    <x v="1"/>
    <n v="-15.540849700000001"/>
    <n v="27.911248700000002"/>
  </r>
  <r>
    <s v="Liceo Francés Internacional de Gran Canaria"/>
    <x v="1"/>
    <n v="-15.370966599999999"/>
    <n v="27.991492600000001"/>
  </r>
  <r>
    <s v="Instituto de Educación Secundaria Casas Nuevas"/>
    <x v="1"/>
    <n v="-15.3900437"/>
    <n v="27.9922802"/>
  </r>
  <r>
    <s v="Escuela Infantil Valdecasas"/>
    <x v="0"/>
    <n v="-15.390140000000001"/>
    <n v="27.992706299999998"/>
  </r>
  <r>
    <s v="Instituto de Educación Secundaria José Arencibia Gil"/>
    <x v="1"/>
    <n v="-15.4143141"/>
    <n v="27.999649000000002"/>
  </r>
  <r>
    <s v="Instituto de Educación Secundaria Profesor Juan Pulido Castro"/>
    <x v="1"/>
    <n v="-15.418980299999999"/>
    <n v="27.998364299999999"/>
  </r>
  <r>
    <s v="Colegio de Primaria San Fernando Maspalomas"/>
    <x v="1"/>
    <n v="-15.5818634"/>
    <n v="27.765887200000002"/>
  </r>
  <r>
    <s v="Centro de F.P. OSCUS"/>
    <x v="1"/>
    <n v="-15.419409"/>
    <n v="28.852682999999999"/>
  </r>
  <r>
    <s v="Go4English"/>
    <x v="1"/>
    <n v="-15.431388099999999"/>
    <n v="28.131503599999998"/>
  </r>
  <r>
    <s v="Insular de Ginecología"/>
    <x v="3"/>
    <n v="-15.4316507"/>
    <n v="28.129466799999999"/>
  </r>
  <r>
    <s v="Maquillaje Las Palmas Escuela"/>
    <x v="3"/>
    <n v="-15.431797100000001"/>
    <n v="28.129937099999999"/>
  </r>
  <r>
    <s v="Nuad Sen Thai Massage School"/>
    <x v="3"/>
    <n v="-15.4317913"/>
    <n v="28.1300448"/>
  </r>
  <r>
    <s v="Columbus House - Colegio Hispano Inglés de Las Palmas"/>
    <x v="1"/>
    <n v="-15.433227199999999"/>
    <n v="28.124739600000002"/>
  </r>
  <r>
    <s v="Nautic Islas, Formación Marítima"/>
    <x v="1"/>
    <n v="-15.419624199999999"/>
    <n v="28.110390800000001"/>
  </r>
  <r>
    <s v="The Irish Academy"/>
    <x v="1"/>
    <n v="-15.4191167"/>
    <n v="28.1090105"/>
  </r>
  <r>
    <s v="Escuela Infantil Oso Baloo"/>
    <x v="1"/>
    <n v="-15.430516300000001"/>
    <n v="28.122938699999999"/>
  </r>
  <r>
    <s v="ECFI, Escuela Canaria de Fotografía"/>
    <x v="1"/>
    <n v="-15.4175115"/>
    <n v="28.109898099999999"/>
  </r>
  <r>
    <s v="Escuela Infantil La Manzana"/>
    <x v="1"/>
    <n v="-15.421658300000001"/>
    <n v="28.111668699999999"/>
  </r>
  <r>
    <s v="C.P. César Manrique"/>
    <x v="3"/>
    <n v="-15.442313800000001"/>
    <n v="28.117266399999998"/>
  </r>
  <r>
    <s v="Spanish &amp; Surf School"/>
    <x v="1"/>
    <n v="-13.870072800000001"/>
    <n v="28.7409322"/>
  </r>
  <r>
    <s v="CEAD Profesor Félix Pérez Parrilla"/>
    <x v="1"/>
    <n v="-15.433034599999999"/>
    <n v="28.124427399999998"/>
  </r>
  <r>
    <s v="CPEI Garabato"/>
    <x v="1"/>
    <n v="-15.431602099999999"/>
    <n v="28.1239071"/>
  </r>
  <r>
    <s v="Centro Privado de Educación Infantil Anita Conrad"/>
    <x v="1"/>
    <n v="-15.433357300000001"/>
    <n v="28.1245008"/>
  </r>
  <r>
    <s v="Centro Privado de Educación Infantil Popy"/>
    <x v="1"/>
    <n v="-15.432835499999999"/>
    <n v="28.138102400000001"/>
  </r>
  <r>
    <s v="Gran Canaria School of Languages"/>
    <x v="1"/>
    <n v="-15.4357215"/>
    <n v="28.138852100000001"/>
  </r>
  <r>
    <s v="ICSE Nuevo"/>
    <x v="1"/>
    <n v="-15.43366"/>
    <n v="28.1391715"/>
  </r>
  <r>
    <s v="C.E.P. Gutierrez de Rubalcava"/>
    <x v="1"/>
    <n v="-15.4158983"/>
    <n v="28.953759000000002"/>
  </r>
  <r>
    <s v="Instituto de Educación Secundaria El Calero"/>
    <x v="1"/>
    <n v="-15.3958856"/>
    <n v="27.9944284"/>
  </r>
  <r>
    <s v="Colegio Oficial Alemán de Las Palmas/G.C."/>
    <x v="1"/>
    <n v="-15.4697054"/>
    <n v="28.813526"/>
  </r>
  <r>
    <s v="Micole Escuela Infantil"/>
    <x v="0"/>
    <n v="-15.412682800000001"/>
    <n v="28.977356"/>
  </r>
  <r>
    <s v="Colegio Nuestra Señora del Carmen"/>
    <x v="1"/>
    <n v="-15.4326858"/>
    <n v="28.141576400000002"/>
  </r>
  <r>
    <s v="Centro Loyola"/>
    <x v="1"/>
    <n v="-15.414327800000001"/>
    <n v="28.999215"/>
  </r>
  <r>
    <s v="Cámara y Acción, Escuela de Cine"/>
    <x v="1"/>
    <n v="-15.417529099999999"/>
    <n v="28.109937599999999"/>
  </r>
  <r>
    <s v="Instituto de Educación Secundaria La Vega de San José"/>
    <x v="1"/>
    <n v="-15.417976100000001"/>
    <n v="28.941175000000001"/>
  </r>
  <r>
    <s v="Danza Las Palmas"/>
    <x v="1"/>
    <n v="-15.4378262"/>
    <n v="28.1333646"/>
  </r>
  <r>
    <s v="Civitas"/>
    <x v="3"/>
    <n v="-15.4448896"/>
    <n v="28.1304652"/>
  </r>
  <r>
    <s v="La ardilla amarilla"/>
    <x v="0"/>
    <n v="-15.479929500000001"/>
    <n v="28.104713400000001"/>
  </r>
  <r>
    <s v="Centro de Estudios Lakota"/>
    <x v="3"/>
    <n v="-15.442779700000001"/>
    <n v="28.1309614"/>
  </r>
  <r>
    <s v="Kids&amp;Us, Inglés para niños"/>
    <x v="1"/>
    <n v="-15.427562999999999"/>
    <n v="28.122869300000001"/>
  </r>
  <r>
    <s v="La Providencia"/>
    <x v="1"/>
    <n v="-15.412834999999999"/>
    <n v="28.101742399999999"/>
  </r>
  <r>
    <s v="Centro Privado de Enseñanza San José Dominicas"/>
    <x v="3"/>
    <n v="-15.4171686"/>
    <n v="28.1035836"/>
  </r>
  <r>
    <s v="Aridaman"/>
    <x v="0"/>
    <n v="-15.4515399"/>
    <n v="28.627979"/>
  </r>
  <r>
    <s v="Instituto de Educación Secundaria La Oliva"/>
    <x v="1"/>
    <n v="-13.9299102"/>
    <n v="28.6061984"/>
  </r>
  <r>
    <s v="Escuela de Hostelería Las Palmas"/>
    <x v="1"/>
    <n v="-15.4356594"/>
    <n v="28.139677899999999"/>
  </r>
  <r>
    <s v="Centro Privado de Educación Secundaria Nuestra Señora del Pilar"/>
    <x v="1"/>
    <n v="-15.4450682"/>
    <n v="28.1295891"/>
  </r>
  <r>
    <s v="ECIM Escuela de Moda"/>
    <x v="3"/>
    <n v="-15.4351225"/>
    <n v="28.137512300000001"/>
  </r>
  <r>
    <s v="Centro de Enseñanza de Canarias Liceo 20"/>
    <x v="3"/>
    <n v="-15.430759399999999"/>
    <n v="28.132975399999999"/>
  </r>
  <r>
    <s v="Universidad Fernando Pessoa"/>
    <x v="1"/>
    <n v="-15.4127446"/>
    <n v="28.973821999999998"/>
  </r>
  <r>
    <s v="Instituto de Educación Secundaria Guillermina Brito"/>
    <x v="1"/>
    <n v="-15.394118000000001"/>
    <n v="28.116069"/>
  </r>
  <r>
    <s v="Escola Infantil de 1r Cicle Nostra Senyora de l'Assumpció"/>
    <x v="0"/>
    <n v="0.35551329999999998"/>
    <n v="38.9402963"/>
  </r>
  <r>
    <s v="Colegio San Juan Bosco"/>
    <x v="3"/>
    <n v="-15.4221992"/>
    <n v="28.975487000000001"/>
  </r>
  <r>
    <s v="Covent College International"/>
    <x v="1"/>
    <n v="-15.4272753"/>
    <n v="28.1136552"/>
  </r>
  <r>
    <s v="Academia Ludic"/>
    <x v="1"/>
    <n v="-15.426030300000001"/>
    <n v="28.1129359"/>
  </r>
  <r>
    <s v="El Patio de Esi"/>
    <x v="0"/>
    <n v="-15.4262572"/>
    <n v="28.1130332"/>
  </r>
  <r>
    <s v="Cesur Formación"/>
    <x v="3"/>
    <n v="-15.4186613"/>
    <n v="28.1551355"/>
  </r>
  <r>
    <s v="Centro de Estudios Kuma"/>
    <x v="1"/>
    <n v="-15.4157229"/>
    <n v="28.1015117"/>
  </r>
  <r>
    <s v="Centro de Formación Empresarial AURA"/>
    <x v="1"/>
    <n v="-15.4213694"/>
    <n v="28.108420899999999"/>
  </r>
  <r>
    <s v="Colegio Brains Las Palmas"/>
    <x v="1"/>
    <n v="-15.427464499999999"/>
    <n v="28.118592400000001"/>
  </r>
  <r>
    <s v="The Tiny Tots School"/>
    <x v="1"/>
    <n v="-15.4196092"/>
    <n v="28.108885699999998"/>
  </r>
  <r>
    <s v="Yamaha Music School Las Palmas"/>
    <x v="3"/>
    <n v="-15.4198573"/>
    <n v="28.1054347"/>
  </r>
  <r>
    <s v="Centro de Educación Infantil La Manzana"/>
    <x v="1"/>
    <n v="-15.418192700000001"/>
    <n v="28.964867000000002"/>
  </r>
  <r>
    <s v="Escuela Infantil Cativos - Grumete Las Palmas"/>
    <x v="1"/>
    <n v="-15.420992500000001"/>
    <n v="28.117872699999999"/>
  </r>
  <r>
    <s v="Academia de Inglés Covent College International"/>
    <x v="1"/>
    <n v="-15.422997199999999"/>
    <n v="28.112451700000001"/>
  </r>
  <r>
    <s v="Deep Blue Diving"/>
    <x v="1"/>
    <n v="-13.9906247"/>
    <n v="28.2278518"/>
  </r>
  <r>
    <s v="Ludoteca Educativa La Casa de Caramelo"/>
    <x v="0"/>
    <n v="-15.421094099999999"/>
    <n v="28.1137896"/>
  </r>
  <r>
    <s v="Formación, Consultoría Empresarial"/>
    <x v="3"/>
    <n v="-15.4226166"/>
    <n v="28.1112948"/>
  </r>
  <r>
    <s v="Tallerizaté"/>
    <x v="3"/>
    <n v="-15.4222588"/>
    <n v="28.111309800000001"/>
  </r>
  <r>
    <s v="Insforcan"/>
    <x v="3"/>
    <n v="-15.4300499"/>
    <n v="28.135646000000001"/>
  </r>
  <r>
    <s v="Femepa Centro de Formación"/>
    <x v="3"/>
    <n v="-15.4192068"/>
    <n v="28.156314999999999"/>
  </r>
  <r>
    <s v="Centro de Emprendedores"/>
    <x v="3"/>
    <n v="-15.413079700000001"/>
    <n v="28.160119699999999"/>
  </r>
  <r>
    <s v="Centro de Educación de Personas Adultas Las Palmas"/>
    <x v="3"/>
    <n v="-15.421398200000001"/>
    <n v="28.118253800000002"/>
  </r>
  <r>
    <s v="Master D"/>
    <x v="3"/>
    <n v="-15.433548500000001"/>
    <n v="28.1344046"/>
  </r>
  <r>
    <s v="Informática Forum Aragón"/>
    <x v="1"/>
    <n v="0.40324310000000002"/>
    <n v="42.139707299999998"/>
  </r>
  <r>
    <s v="Parchís"/>
    <x v="0"/>
    <n v="0.40254030000000002"/>
    <n v="42.134244299999999"/>
  </r>
  <r>
    <s v="San Miguel de Nervión"/>
    <x v="1"/>
    <n v="-5.9685665999999999"/>
    <n v="37.379503"/>
  </r>
  <r>
    <s v="Centro Privado de Enseñanza Santa Ángela"/>
    <x v="1"/>
    <n v="-5.1036723999999998"/>
    <n v="37.239681400000002"/>
  </r>
  <r>
    <s v="Los Pitufos"/>
    <x v="0"/>
    <n v="-5.9713988000000002"/>
    <n v="37.372961699999998"/>
  </r>
  <r>
    <s v="Escuela Infantil Las Flores"/>
    <x v="0"/>
    <n v="-5.9761895000000003"/>
    <n v="37.405792900000002"/>
  </r>
  <r>
    <s v="Escuela Infantil Colorín Colorado"/>
    <x v="0"/>
    <n v="-5.9756337999999998"/>
    <n v="37.405503699999997"/>
  </r>
  <r>
    <s v="Pasito a Paso"/>
    <x v="0"/>
    <n v="0.41511920000000002"/>
    <n v="42.143814999999996"/>
  </r>
  <r>
    <s v="Escuela de Adultos &quot;La Piña&quot;"/>
    <x v="1"/>
    <n v="-6.5414566000000001"/>
    <n v="37.337787800000001"/>
  </r>
  <r>
    <s v="colegio fco giner de los ríos"/>
    <x v="1"/>
    <n v="-6.1706180000000002"/>
    <n v="37.459492599999997"/>
  </r>
  <r>
    <s v="Centro Andaluz Superior de Estudios Marinos (CASEM)"/>
    <x v="3"/>
    <n v="-6.2117677000000002"/>
    <n v="36.530122800000001"/>
  </r>
  <r>
    <s v="CEI Rubén Darío"/>
    <x v="1"/>
    <n v="-6.9630400000000003"/>
    <n v="37.376129800000001"/>
  </r>
  <r>
    <s v="Escuela de Adultos &quot;Olivares&quot;"/>
    <x v="1"/>
    <n v="-6.1598655999999998"/>
    <n v="37.413467300000001"/>
  </r>
  <r>
    <s v="Academia Acacias"/>
    <x v="1"/>
    <n v="-6.2848724000000002"/>
    <n v="36.5242121"/>
  </r>
  <r>
    <s v="Fundación Doroles Sopeña"/>
    <x v="1"/>
    <n v="-5.9832220999999999"/>
    <n v="37.390474500000003"/>
  </r>
  <r>
    <s v="CI El Zampullín"/>
    <x v="1"/>
    <n v="-6.4869737000000001"/>
    <n v="37.132499899999999"/>
  </r>
  <r>
    <s v="La Salle Santa Natalia"/>
    <x v="1"/>
    <n v="-6.2235113000000002"/>
    <n v="36.6039745"/>
  </r>
  <r>
    <s v="Armonía"/>
    <x v="1"/>
    <n v="-6.2261626999999997"/>
    <n v="36.594449400000002"/>
  </r>
  <r>
    <s v="CEI El Gusanito"/>
    <x v="1"/>
    <n v="-6.1189099999999996"/>
    <n v="37.371664000000003"/>
  </r>
  <r>
    <s v="Escuela de Francés"/>
    <x v="1"/>
    <n v="-6.2815380000000003"/>
    <n v="36.519070800000001"/>
  </r>
  <r>
    <s v="Colegio Infantil I Primaria"/>
    <x v="1"/>
    <n v="0.71439079999999999"/>
    <n v="42.560375200000003"/>
  </r>
  <r>
    <s v="Centro Universitario de Enfermería Salus Infirmorum"/>
    <x v="2"/>
    <n v="-6.2973990000000004"/>
    <n v="36.533177100000003"/>
  </r>
  <r>
    <s v="UNED"/>
    <x v="2"/>
    <n v="-6.2988483000000004"/>
    <n v="36.5352253"/>
  </r>
  <r>
    <s v="Guarderia Los Pitufos"/>
    <x v="0"/>
    <n v="-6.3468172999999997"/>
    <n v="36.772083700000003"/>
  </r>
  <r>
    <s v="Trinity Christin College"/>
    <x v="1"/>
    <n v="-5.9930802999999999"/>
    <n v="37.391126300000003"/>
  </r>
  <r>
    <s v="Los increíbles"/>
    <x v="0"/>
    <n v="-5.9859226000000003"/>
    <n v="37.421417400000003"/>
  </r>
  <r>
    <s v="E.I. Ratón Pérez Los Remedios"/>
    <x v="0"/>
    <n v="-5.9988197000000003"/>
    <n v="37.375972400000002"/>
  </r>
  <r>
    <s v="Pekeland (Ludoteca)"/>
    <x v="0"/>
    <n v="-5.9269442000000003"/>
    <n v="37.291748499999997"/>
  </r>
  <r>
    <s v="Escuela Infantil Arco Iris"/>
    <x v="0"/>
    <n v="-5.9764423999999998"/>
    <n v="37.411116100000001"/>
  </r>
  <r>
    <s v="Colegio Instituto Portaceli"/>
    <x v="3"/>
    <n v="-5.9776069999999999"/>
    <n v="37.383510999999999"/>
  </r>
  <r>
    <s v="IELE"/>
    <x v="1"/>
    <n v="-5.9954729000000002"/>
    <n v="37.386324600000002"/>
  </r>
  <r>
    <s v="Escuela Infantil María Inmaculada"/>
    <x v="0"/>
    <n v="-5.9880978999999996"/>
    <n v="37.384105300000002"/>
  </r>
  <r>
    <s v="Club Minnie"/>
    <x v="0"/>
    <n v="0.40120470000000003"/>
    <n v="42.137652199999998"/>
  </r>
  <r>
    <s v="CEPA Sa Pobla"/>
    <x v="1"/>
    <n v="3.1718850000000001"/>
    <n v="39.760350699999996"/>
  </r>
  <r>
    <s v="Educació Infantil Binipetit"/>
    <x v="0"/>
    <n v="2.8487659000000001"/>
    <n v="39.687928200000002"/>
  </r>
  <r>
    <s v="Escoleta Es Pi Gros"/>
    <x v="0"/>
    <n v="2.7730109999999999"/>
    <n v="39.647572799999999"/>
  </r>
  <r>
    <s v="American High School"/>
    <x v="1"/>
    <n v="2.7516058000000001"/>
    <n v="39.519914300000003"/>
  </r>
  <r>
    <s v="Academia Montesino"/>
    <x v="3"/>
    <n v="2.6314060000000001"/>
    <n v="39.572319499999999"/>
  </r>
  <r>
    <s v="escola de tir amb fona"/>
    <x v="1"/>
    <n v="2.629616"/>
    <n v="39.601276900000002"/>
  </r>
  <r>
    <s v="CEF"/>
    <x v="3"/>
    <n v="2.6397678999999998"/>
    <n v="39.580098599999999"/>
  </r>
  <r>
    <s v="Pinocho"/>
    <x v="1"/>
    <n v="2.6299849000000002"/>
    <n v="39.577656300000001"/>
  </r>
  <r>
    <s v="Pequeño Bambi"/>
    <x v="0"/>
    <n v="2.6447150000000001"/>
    <n v="39.589703700000001"/>
  </r>
  <r>
    <s v="Escola Superior de Disseny de les Illes Balears"/>
    <x v="1"/>
    <n v="2.6460300000000001"/>
    <n v="39.577277899999999"/>
  </r>
  <r>
    <s v="בית מדרש ברנט פומר Bet Midrash Bernat Pomar"/>
    <x v="1"/>
    <n v="2.6543928999999999"/>
    <n v="39.569140599999997"/>
  </r>
  <r>
    <s v="Koala"/>
    <x v="0"/>
    <n v="2.6611064999999998"/>
    <n v="39.608424900000003"/>
  </r>
  <r>
    <s v="Centre Integrat de Formació Professional Pau Casesnoves"/>
    <x v="1"/>
    <n v="2.9134128000000001"/>
    <n v="39.726165799999997"/>
  </r>
  <r>
    <s v="The Montessori School of Mallorca"/>
    <x v="1"/>
    <n v="2.7722104999999999"/>
    <n v="39.653073800000001"/>
  </r>
  <r>
    <s v="Col·legi de Sant Francesc"/>
    <x v="1"/>
    <n v="2.6535340000000001"/>
    <n v="39.5685018"/>
  </r>
  <r>
    <s v="Petits Ferrerets"/>
    <x v="0"/>
    <n v="2.6932754999999999"/>
    <n v="39.60378"/>
  </r>
  <r>
    <s v="101 Dálmatas"/>
    <x v="0"/>
    <n v="2.6901649000000001"/>
    <n v="39.600681600000001"/>
  </r>
  <r>
    <s v="Escola de Música"/>
    <x v="3"/>
    <n v="2.6215023"/>
    <n v="39.712638400000003"/>
  </r>
  <r>
    <s v="Es Caragolí"/>
    <x v="0"/>
    <n v="3.3833943999999998"/>
    <n v="39.604522899999999"/>
  </r>
  <r>
    <s v="Escola Nàutica de Cala Nova"/>
    <x v="1"/>
    <n v="2.5987003999999998"/>
    <n v="39.549985300000003"/>
  </r>
  <r>
    <s v="escoleta Plou i fa sol"/>
    <x v="0"/>
    <n v="3.1947369999999999"/>
    <n v="39.4369905"/>
  </r>
  <r>
    <s v="Escuela Infantil Las Ardillas"/>
    <x v="0"/>
    <n v="-3.9310721000000002"/>
    <n v="40.580506200000002"/>
  </r>
  <r>
    <s v="Escuela Infantil Privada Tete"/>
    <x v="0"/>
    <n v="-3.9268474000000002"/>
    <n v="40.576372499999998"/>
  </r>
  <r>
    <s v="El Jardín de las Hadas"/>
    <x v="0"/>
    <n v="-3.9524184"/>
    <n v="40.573386800000002"/>
  </r>
  <r>
    <s v="Escuela Infantil Privada Los Pinos"/>
    <x v="0"/>
    <n v="-3.663176"/>
    <n v="40.423097800000001"/>
  </r>
  <r>
    <s v="Escuela Infantil-casa de Niños La Jara"/>
    <x v="0"/>
    <n v="-4.1279836000000003"/>
    <n v="40.343244200000001"/>
  </r>
  <r>
    <s v="Escuela Infantil-casa de Niños Villanueva de Perales"/>
    <x v="0"/>
    <n v="-4.1000212999999999"/>
    <n v="40.346790800000001"/>
  </r>
  <r>
    <s v="Escuela Infantil-casa de Niños El Hada Traga Manzanas"/>
    <x v="0"/>
    <n v="-3.9999463999999998"/>
    <n v="40.625285300000002"/>
  </r>
  <r>
    <s v="Academia Phi"/>
    <x v="1"/>
    <n v="-4.263725"/>
    <n v="40.659731899999997"/>
  </r>
  <r>
    <s v="El Nido De Los Negrales"/>
    <x v="0"/>
    <n v="-4.2892760000000001"/>
    <n v="40.6406548"/>
  </r>
  <r>
    <s v="Virgen De La Encina"/>
    <x v="0"/>
    <n v="-4.1018280000000003"/>
    <n v="40.625930599999997"/>
  </r>
  <r>
    <s v="Escuela Infantil Privada Los Álamos"/>
    <x v="0"/>
    <n v="-4.7974199999999998"/>
    <n v="40.445958699999998"/>
  </r>
  <r>
    <s v="Escuela Infantil Los Cedros"/>
    <x v="0"/>
    <n v="-4.2507099999999998"/>
    <n v="40.444633899999999"/>
  </r>
  <r>
    <s v="Molinillos"/>
    <x v="0"/>
    <n v="-4.5384140000000004"/>
    <n v="40.428442799999999"/>
  </r>
  <r>
    <s v="Instituto de Educación Secundaria Alpedrete"/>
    <x v="1"/>
    <n v="-4.175014"/>
    <n v="40.653900700000001"/>
  </r>
  <r>
    <s v="Colegio de Educación Infantil y Primaria El Peralejo"/>
    <x v="1"/>
    <n v="-4.2052180000000003"/>
    <n v="40.655911500000002"/>
  </r>
  <r>
    <s v="Centro Docente Extranjero En España Montessori School los Fresnos (britan.)"/>
    <x v="1"/>
    <n v="-4.2987310000000001"/>
    <n v="40.662950899999998"/>
  </r>
  <r>
    <s v="Equipo de Orientación Educativa y Psicopedagógica Atencion Temprana Villanueva de la Cañada"/>
    <x v="1"/>
    <n v="-4.4115599999999997"/>
    <n v="40.445889200000003"/>
  </r>
  <r>
    <s v="Equipo de Orientación Educativa y Psicopedagógica General Valdemorillo-El Escorial"/>
    <x v="1"/>
    <n v="-4.4064199999999998"/>
    <n v="40.445823900000001"/>
  </r>
  <r>
    <s v="Centro Privado de Educación Infantil, Primaria y Secundaria Nuestra Señora de la Concepción"/>
    <x v="1"/>
    <n v="-4.6020599999999998"/>
    <n v="40.302673499999997"/>
  </r>
  <r>
    <s v="Escola El Rodonell"/>
    <x v="0"/>
    <n v="3.1687280000000002"/>
    <n v="41.9885114"/>
  </r>
  <r>
    <s v="Escuela Infantil Padre Gerardo Gil"/>
    <x v="0"/>
    <n v="-4.1264162000000004"/>
    <n v="40.584018100000002"/>
  </r>
  <r>
    <s v="Escuela Infantil-casa de Niños Navalagamella"/>
    <x v="0"/>
    <n v="-4.1243843"/>
    <n v="40.468858099999999"/>
  </r>
  <r>
    <s v="Colegio de Educación Infantil y Primaria Hermanos Tora"/>
    <x v="1"/>
    <n v="-3.8301799999999999"/>
    <n v="40.2497519"/>
  </r>
  <r>
    <s v="Instituto Francés"/>
    <x v="1"/>
    <n v="-5.9793332000000001"/>
    <n v="37.391207899999998"/>
  </r>
  <r>
    <s v="Centro Enseñanza Adultos Pedro Escavias (Casa Coello de Portugal)"/>
    <x v="1"/>
    <n v="-4.5351949999999999"/>
    <n v="38.364488999999999"/>
  </r>
  <r>
    <s v="Colegio Santo Tomás de Aquino"/>
    <x v="3"/>
    <n v="-5.9841544000000004"/>
    <n v="37.3912823"/>
  </r>
  <r>
    <s v="Escuela Infantil Privada Moma Nature Montessori"/>
    <x v="0"/>
    <n v="-3.9547777000000002"/>
    <n v="40.586952599999996"/>
  </r>
  <r>
    <s v="Cuzco"/>
    <x v="0"/>
    <n v="-3.9616821"/>
    <n v="40.5952451"/>
  </r>
  <r>
    <s v="Azul"/>
    <x v="0"/>
    <n v="-4.709892"/>
    <n v="40.501020599999997"/>
  </r>
  <r>
    <s v="Colegio de Educación Infantil y Primaria Seseña y Benavente"/>
    <x v="1"/>
    <n v="-3.7376841999999999"/>
    <n v="40.326809599999997"/>
  </r>
  <r>
    <s v="Escuela Infantil Privada Pitufos"/>
    <x v="0"/>
    <n v="-4.1174410000000004"/>
    <n v="40.287209500000003"/>
  </r>
  <r>
    <s v="Escuela Infantil Privada San Roque"/>
    <x v="0"/>
    <n v="-3.7363477999999999"/>
    <n v="40.389132500000002"/>
  </r>
  <r>
    <s v="Escuela Infantil Privada Coco"/>
    <x v="0"/>
    <n v="-3.7466683999999999"/>
    <n v="40.382697200000003"/>
  </r>
  <r>
    <s v="Colegio El Badén"/>
    <x v="1"/>
    <n v="-3.8713058999999999"/>
    <n v="36.761954500000002"/>
  </r>
  <r>
    <s v="Colegio de Educación Infantil y Primaria Jesús Varela"/>
    <x v="1"/>
    <n v="-3.8303243"/>
    <n v="40.349164500000001"/>
  </r>
  <r>
    <s v="Colegio de Educación Infantil y Primaria Carlos Cano"/>
    <x v="1"/>
    <n v="-3.8310108999999999"/>
    <n v="40.2929551"/>
  </r>
  <r>
    <s v="Centro Privado de Educación Infantil, Primaria y Secundaria Colegio la Milagrosa"/>
    <x v="1"/>
    <n v="-3.7453196000000002"/>
    <n v="40.382165399999998"/>
  </r>
  <r>
    <s v="Centro Público de Educación de Personas Adultas Pan Bendito"/>
    <x v="1"/>
    <n v="-3.7345139000000001"/>
    <n v="40.377165300000001"/>
  </r>
  <r>
    <s v="Escuela Infantil Privada Luna Lunera"/>
    <x v="0"/>
    <n v="-3.7560316"/>
    <n v="40.361357599999998"/>
  </r>
  <r>
    <s v="Marce"/>
    <x v="0"/>
    <n v="-3.7694348999999998"/>
    <n v="40.383018"/>
  </r>
  <r>
    <s v="Escuela Infantil Albéniz"/>
    <x v="0"/>
    <n v="-3.7724217000000002"/>
    <n v="40.374492500000002"/>
  </r>
  <r>
    <s v="Escuela Infantil Privada El Rey de la Casa"/>
    <x v="0"/>
    <n v="-3.7647987999999999"/>
    <n v="40.392659999999999"/>
  </r>
  <r>
    <s v="Projardin Aluche"/>
    <x v="0"/>
    <n v="-3.7613129000000001"/>
    <n v="40.3880342"/>
  </r>
  <r>
    <s v="Picolos"/>
    <x v="0"/>
    <n v="-3.7580228"/>
    <n v="40.393028700000002"/>
  </r>
  <r>
    <s v="Instituto de Educación Secundaria Instituto Politecnico N.1 del Ejército"/>
    <x v="1"/>
    <n v="-3.7525477"/>
    <n v="40.3689252"/>
  </r>
  <r>
    <s v="Centro Privado de Educación Infantil, Primaria y Secundaria Amorós"/>
    <x v="1"/>
    <n v="-3.7564839000000001"/>
    <n v="40.369174299999997"/>
  </r>
  <r>
    <s v="Colegio de Educación Especial María Soriano"/>
    <x v="1"/>
    <n v="-3.7622051000000001"/>
    <n v="40.362861899999999"/>
  </r>
  <r>
    <s v="Colegio de Educación Infantil y Primaria Alcalde de Móstoles"/>
    <x v="1"/>
    <n v="-3.7762829"/>
    <n v="40.380457499999999"/>
  </r>
  <r>
    <s v="Centro Privado de Educación Infantil, Primaria y Secundaria Nuestra Señora de las Escuelas Pías"/>
    <x v="1"/>
    <n v="-3.7538461000000001"/>
    <n v="40.389344299999998"/>
  </r>
  <r>
    <s v="Equipo de Orientación Educativa y Psicopedagógica General Latina"/>
    <x v="1"/>
    <n v="-3.7510856000000001"/>
    <n v="40.391350099999997"/>
  </r>
  <r>
    <s v="Escuela Infantil-casa de Niños Collado Mediano"/>
    <x v="0"/>
    <n v="-4.2342510000000004"/>
    <n v="40.694053500000003"/>
  </r>
  <r>
    <s v="Escuela Infantil Privada El Mundo de los Niños"/>
    <x v="0"/>
    <n v="-4.225822"/>
    <n v="40.6299074"/>
  </r>
  <r>
    <s v="Escuela Infantil Trebole"/>
    <x v="0"/>
    <n v="-4.2078290000000003"/>
    <n v="40.2890491"/>
  </r>
  <r>
    <s v="Maravillas"/>
    <x v="0"/>
    <n v="-4.1480880999999998"/>
    <n v="40.594129799999997"/>
  </r>
  <r>
    <s v="Arisma Park"/>
    <x v="0"/>
    <n v="-4.1932589"/>
    <n v="36.7167526"/>
  </r>
  <r>
    <s v="Escuela Infantil Privada El Patio"/>
    <x v="0"/>
    <n v="-4.1263389999999998"/>
    <n v="40.287321300000002"/>
  </r>
  <r>
    <s v="Equipo de Orientación Educativa y Psicopedagógica General Collado Villalba"/>
    <x v="1"/>
    <n v="-4.1914369999999996"/>
    <n v="40.622483899999999"/>
  </r>
  <r>
    <s v="FlyUp Aviation Academy"/>
    <x v="1"/>
    <n v="-4.2558059999999998"/>
    <n v="40.233529699999998"/>
  </r>
  <r>
    <s v="Centro Privado de Educación Infantil Escuela Montessori Madrid"/>
    <x v="0"/>
    <n v="-3.8215690000000002"/>
    <n v="40.4738361"/>
  </r>
  <r>
    <s v="Infancia y Empresa Kidsco El Plantío"/>
    <x v="0"/>
    <n v="-3.8325206000000001"/>
    <n v="40.4732354"/>
  </r>
  <r>
    <s v="Centro Público de Educación de Personas Adultas La Oreja Verde"/>
    <x v="1"/>
    <n v="-4.9188299999999998"/>
    <n v="40.582812699999998"/>
  </r>
  <r>
    <s v="Aula Hospitalaria Severo Ochoa"/>
    <x v="1"/>
    <n v="-3.7694420000000002"/>
    <n v="40.3205581"/>
  </r>
  <r>
    <s v="Colegio de Educación Infantil y Primaria Ángel Gonzalez"/>
    <x v="1"/>
    <n v="-3.7893121999999999"/>
    <n v="40.310043399999998"/>
  </r>
  <r>
    <s v="Escuela Infantil Privada Mamá"/>
    <x v="0"/>
    <n v="-3.7988360000000001"/>
    <n v="40.275927099999997"/>
  </r>
  <r>
    <s v="Los Peques"/>
    <x v="0"/>
    <n v="-3.7980385999999999"/>
    <n v="40.279418100000001"/>
  </r>
  <r>
    <s v="Eglantina"/>
    <x v="0"/>
    <n v="-4.1091335000000004"/>
    <n v="40.544217199999999"/>
  </r>
  <r>
    <s v="Escuela Infantil Nemomarlin Getafe"/>
    <x v="1"/>
    <n v="-3.7543015"/>
    <n v="40.300773800000002"/>
  </r>
  <r>
    <s v="Centro Privado de Educación Infantil, Primaria y Secundaria Santa María del Yermo"/>
    <x v="1"/>
    <n v="-3.7165381000000002"/>
    <n v="40.441030300000001"/>
  </r>
  <r>
    <s v="Centro Privado de Formación Profesional Específica Ceu-instituto Superior de Estudios Profesionales"/>
    <x v="1"/>
    <n v="-3.7187131"/>
    <n v="40.453322300000004"/>
  </r>
  <r>
    <s v="Escuela Infantil Privada Eduka, Escuela Infantil"/>
    <x v="0"/>
    <n v="-3.7267674999999998"/>
    <n v="40.480448099999997"/>
  </r>
  <r>
    <s v="Instituto de Educación Secundaria El Escorial"/>
    <x v="1"/>
    <n v="-4.1292036000000003"/>
    <n v="40.577888899999998"/>
  </r>
  <r>
    <s v="Escuela Infantil Puffi"/>
    <x v="0"/>
    <n v="-3.7936554"/>
    <n v="40.287827"/>
  </r>
  <r>
    <s v="El Patito Feo"/>
    <x v="0"/>
    <n v="-3.8281896"/>
    <n v="40.251405800000001"/>
  </r>
  <r>
    <s v="Escuela Infantil Privada El Nido"/>
    <x v="0"/>
    <n v="-3.8262927000000002"/>
    <n v="40.254959900000003"/>
  </r>
  <r>
    <s v="Colegio de Educación Infantil y Primaria Vicente Blasco Ibáñez"/>
    <x v="1"/>
    <n v="-3.7867665000000001"/>
    <n v="40.291036599999998"/>
  </r>
  <r>
    <s v="Autoescuela Avanzada"/>
    <x v="1"/>
    <n v="-3.8294193999999999"/>
    <n v="40.251834100000004"/>
  </r>
  <r>
    <s v="Escuela Infantil Privada Bélgica"/>
    <x v="0"/>
    <n v="-3.804335"/>
    <n v="40.285730200000003"/>
  </r>
  <r>
    <s v="Escuela Infantil Privada Albéniz III"/>
    <x v="0"/>
    <n v="-3.9203920999999999"/>
    <n v="40.275565999999998"/>
  </r>
  <r>
    <s v="Escuela Infantil Privada Mi Tata"/>
    <x v="0"/>
    <n v="-3.9205682999999998"/>
    <n v="40.274681700000002"/>
  </r>
  <r>
    <s v="Mery"/>
    <x v="0"/>
    <n v="-3.9215694000000001"/>
    <n v="40.268700799999998"/>
  </r>
  <r>
    <s v="Duendes"/>
    <x v="0"/>
    <n v="-3.9226068000000001"/>
    <n v="40.309601999999998"/>
  </r>
  <r>
    <s v="Enanitos"/>
    <x v="0"/>
    <n v="-3.9201389"/>
    <n v="40.308982"/>
  </r>
  <r>
    <s v="Zona Casas de Niños Sur-8, Móstoles"/>
    <x v="0"/>
    <n v="-3.9216427"/>
    <n v="40.313201200000002"/>
  </r>
  <r>
    <s v="San Miguel III"/>
    <x v="1"/>
    <n v="-4.1177402000000001"/>
    <n v="40.620138099999998"/>
  </r>
  <r>
    <s v="Colegio de Educación Infantil y Primaria Poetisa Celia Viñas"/>
    <x v="1"/>
    <n v="-3.8073733000000001"/>
    <n v="40.277741800000001"/>
  </r>
  <r>
    <s v="El Jardín del Tomillar"/>
    <x v="1"/>
    <n v="-3.8068252"/>
    <n v="40.432345400000003"/>
  </r>
  <r>
    <s v="Escuela de Matemáticas Thales"/>
    <x v="1"/>
    <n v="-3.8079342999999999"/>
    <n v="40.433625399999997"/>
  </r>
  <r>
    <s v="Colegio San Luis de los Franceses"/>
    <x v="1"/>
    <n v="-3.8106776999999998"/>
    <n v="40.436518300000003"/>
  </r>
  <r>
    <s v="Centro Privado de Formación Profesional Específica Juan XXIII"/>
    <x v="1"/>
    <n v="-3.8275980999999999"/>
    <n v="40.347688499999997"/>
  </r>
  <r>
    <s v="Liceo San Luis"/>
    <x v="1"/>
    <n v="-3.8629006000000001"/>
    <n v="40.319188099999998"/>
  </r>
  <r>
    <s v="Antiguo Colegio Viancor"/>
    <x v="1"/>
    <n v="-3.6621030999999999"/>
    <n v="40.4240493"/>
  </r>
  <r>
    <s v="Escuela Infantil La Tarara"/>
    <x v="0"/>
    <n v="-3.8660538999999998"/>
    <n v="40.449681499999997"/>
  </r>
  <r>
    <s v="Escuela Infantil-casa de Niños Rincón Florido"/>
    <x v="0"/>
    <n v="-4.6599190000000004"/>
    <n v="40.734894199999999"/>
  </r>
  <r>
    <s v="Escuela Infantil Privada Pequeño Príncipe"/>
    <x v="0"/>
    <n v="-3.8684413000000002"/>
    <n v="40.333686999999998"/>
  </r>
  <r>
    <s v="Escuela Infantil Nacer Buenavista"/>
    <x v="0"/>
    <n v="-3.7513550000000002"/>
    <n v="40.301660200000001"/>
  </r>
  <r>
    <s v="Centro Privado de Educación Secundaria Díaz Balaguer"/>
    <x v="1"/>
    <n v="-3.7175148"/>
    <n v="40.434177599999998"/>
  </r>
  <r>
    <s v="Instituto de Educación Secundaria Escuela Superior de Hostelería y Turismo"/>
    <x v="1"/>
    <n v="-3.7325233999999998"/>
    <n v="40.415290599999999"/>
  </r>
  <r>
    <s v="Escuela Infantil-casa de Niños Quijorna"/>
    <x v="0"/>
    <n v="-4.5734209999999997"/>
    <n v="40.426149700000003"/>
  </r>
  <r>
    <s v="Letras"/>
    <x v="0"/>
    <n v="-3.6701712"/>
    <n v="40.430992799999999"/>
  </r>
  <r>
    <s v="Didac, Escuela Infantil"/>
    <x v="1"/>
    <n v="-3.7902998000000001"/>
    <n v="37.773480200000002"/>
  </r>
  <r>
    <s v="C.Est.Profes.Advos.y Linguisticos (Cepal)"/>
    <x v="1"/>
    <n v="-3.6712953000000002"/>
    <n v="40.429859299999997"/>
  </r>
  <r>
    <s v="Real Centro Universitario Escorial - María Cristina (UCM)"/>
    <x v="2"/>
    <n v="-4.1503762999999996"/>
    <n v="40.588722500000003"/>
  </r>
  <r>
    <s v="Escuela Infantil Privada Los Pingüinetes"/>
    <x v="0"/>
    <n v="-3.7461468999999998"/>
    <n v="40.3428787"/>
  </r>
  <r>
    <s v="Escuela Infantil El Nido de San Lorenzo"/>
    <x v="0"/>
    <n v="-4.1439117999999997"/>
    <n v="40.594158"/>
  </r>
  <r>
    <s v="Granja Escuela Huerto Alegre"/>
    <x v="1"/>
    <n v="-3.7418331999999999"/>
    <n v="36.878589599999998"/>
  </r>
  <r>
    <s v="Carrusel"/>
    <x v="0"/>
    <n v="-3.803382"/>
    <n v="40.297319000000002"/>
  </r>
  <r>
    <s v="Colegío Público La Dehesa del Príncipe"/>
    <x v="0"/>
    <n v="-3.7936215"/>
    <n v="40.379632700000002"/>
  </r>
  <r>
    <s v="Escuela Infantil Las Flores"/>
    <x v="0"/>
    <n v="-3.8031947000000002"/>
    <n v="40.354972699999998"/>
  </r>
  <r>
    <s v="El Escondite"/>
    <x v="0"/>
    <n v="-3.6936209"/>
    <n v="40.467177399999997"/>
  </r>
  <r>
    <s v="Acaya"/>
    <x v="1"/>
    <n v="-3.6719599999999999"/>
    <n v="40.4428755"/>
  </r>
  <r>
    <s v="IberEnglish School of English"/>
    <x v="1"/>
    <n v="-3.6965569999999999"/>
    <n v="40.465285700000003"/>
  </r>
  <r>
    <s v="Text and Line"/>
    <x v="1"/>
    <n v="-3.6926190000000001"/>
    <n v="40.463267199999997"/>
  </r>
  <r>
    <s v="Academia J.E.A."/>
    <x v="1"/>
    <n v="-3.6943266000000001"/>
    <n v="40.426763299999998"/>
  </r>
  <r>
    <s v="Instituto Coordenadas de Gobernanza y Economía Aplicada"/>
    <x v="3"/>
    <n v="-3.6921968999999999"/>
    <n v="40.431700900000003"/>
  </r>
  <r>
    <s v="Magdalena Aulina"/>
    <x v="0"/>
    <n v="-3.6636839999999999"/>
    <n v="40.463872700000003"/>
  </r>
  <r>
    <s v="Guardería Municipal &quot;Arco Iris&quot;"/>
    <x v="0"/>
    <n v="-5.5489816000000003"/>
    <n v="40.981085100000001"/>
  </r>
  <r>
    <s v="Instituto de Educación Secundaria Joaquín Lobato"/>
    <x v="1"/>
    <n v="-4.1076300999999997"/>
    <n v="36.734580800000003"/>
  </r>
  <r>
    <s v="Escuela Infantil Jeromín"/>
    <x v="0"/>
    <n v="-3.7677877"/>
    <n v="40.333514899999997"/>
  </r>
  <r>
    <s v="Cayena"/>
    <x v="1"/>
    <n v="-3.6713608999999998"/>
    <n v="40.457046099999999"/>
  </r>
  <r>
    <s v="Dinopark"/>
    <x v="0"/>
    <n v="-3.8830369"/>
    <n v="36.743809599999999"/>
  </r>
  <r>
    <s v="Mi Cole"/>
    <x v="0"/>
    <n v="-3.8128068000000002"/>
    <n v="40.3356943"/>
  </r>
  <r>
    <s v="Escuela Infantil Privada Los Pinos Ayelem"/>
    <x v="0"/>
    <n v="-3.8349834"/>
    <n v="40.3393023"/>
  </r>
  <r>
    <s v="TEO"/>
    <x v="0"/>
    <n v="-3.6949770000000002"/>
    <n v="40.439107"/>
  </r>
  <r>
    <s v="Antigua E.S.I."/>
    <x v="1"/>
    <n v="-3.6575662000000002"/>
    <n v="40.431956900000003"/>
  </r>
  <r>
    <s v="Centro Docente Extranjero En España Scuola Materna Italiana de Madrid (italiano)"/>
    <x v="1"/>
    <n v="-3.6951889000000002"/>
    <n v="40.4421204"/>
  </r>
  <r>
    <s v="Centro Docente Extranjero En España Scuola Statale Italiana de Madrid (italiano)"/>
    <x v="1"/>
    <n v="-3.6952191000000001"/>
    <n v="40.441934000000003"/>
  </r>
  <r>
    <s v="Centro de Educación Especial Cisen"/>
    <x v="1"/>
    <n v="-3.6837491999999998"/>
    <n v="40.4493364"/>
  </r>
  <r>
    <s v="Centro Privado de Formación Profesional Específica Centro de Estudios Financieros"/>
    <x v="1"/>
    <n v="-3.6974754000000001"/>
    <n v="40.4354795"/>
  </r>
  <r>
    <s v="EF (Education First)"/>
    <x v="1"/>
    <n v="-3.6787502000000001"/>
    <n v="40.437607900000003"/>
  </r>
  <r>
    <s v="Escuela Infantil Virgen de la Fuensanta"/>
    <x v="1"/>
    <n v="-4.8263490000000004"/>
    <n v="37.587972499999999"/>
  </r>
  <r>
    <s v="Escuela Infantil Privada Monseñor Alves Bras"/>
    <x v="0"/>
    <n v="-3.7698470999999998"/>
    <n v="40.397743400000003"/>
  </r>
  <r>
    <s v="Escuela Infantil Amadeo Vives"/>
    <x v="0"/>
    <n v="-3.7559035000000001"/>
    <n v="40.396869299999999"/>
  </r>
  <r>
    <s v="Escuela Infantil Privada Minimos y Diminutos"/>
    <x v="0"/>
    <n v="-3.7608215999999999"/>
    <n v="40.398804499999997"/>
  </r>
  <r>
    <s v="Colegio de Educación Infantil y Primaria Miguel Servet"/>
    <x v="1"/>
    <n v="-3.7368841000000002"/>
    <n v="40.3940299"/>
  </r>
  <r>
    <s v="Centro de Formación Comercial de Repsol YPF"/>
    <x v="1"/>
    <n v="-3.6852448999999998"/>
    <n v="40.4333387"/>
  </r>
  <r>
    <s v="Escuela Infantil El Juglar"/>
    <x v="0"/>
    <n v="-3.8705212000000002"/>
    <n v="40.333392199999999"/>
  </r>
  <r>
    <s v="Princesas y Piratas"/>
    <x v="0"/>
    <n v="-3.8652712"/>
    <n v="40.333160700000001"/>
  </r>
  <r>
    <s v="Escuela Infantil Los Pingüinos"/>
    <x v="0"/>
    <n v="-3.8219405000000002"/>
    <n v="40.3462423"/>
  </r>
  <r>
    <s v="Escuela de Jardinería Ayto. Alcorcón"/>
    <x v="1"/>
    <n v="-3.8205860999999999"/>
    <n v="40.339477600000002"/>
  </r>
  <r>
    <s v="Centro Integral de Formación Profesional a distancia Ignacio Ellacuría"/>
    <x v="1"/>
    <n v="-3.8201081000000001"/>
    <n v="40.3377579"/>
  </r>
  <r>
    <s v="Escuela Infantil Privada Dina Condado"/>
    <x v="0"/>
    <n v="-3.6688838000000001"/>
    <n v="40.480859000000002"/>
  </r>
  <r>
    <s v="Acadomia"/>
    <x v="1"/>
    <n v="-3.6670832999999998"/>
    <n v="40.480621200000002"/>
  </r>
  <r>
    <s v="Escuela Infantil Privada Nene's"/>
    <x v="0"/>
    <n v="-3.8680978000000001"/>
    <n v="40.328260700000001"/>
  </r>
  <r>
    <s v="Escuela Infantil Privada Projardin Ventas"/>
    <x v="0"/>
    <n v="-3.6562961"/>
    <n v="40.428147000000003"/>
  </r>
  <r>
    <s v="Hontanar"/>
    <x v="0"/>
    <n v="-3.6753288999999998"/>
    <n v="40.465006799999998"/>
  </r>
  <r>
    <s v="Escuela Infantil Rosa"/>
    <x v="0"/>
    <n v="-3.6798926000000001"/>
    <n v="40.465700900000002"/>
  </r>
  <r>
    <s v="Centro Privado de Educación Infantil, Primaria y Secundaria Willoughby College"/>
    <x v="1"/>
    <n v="-3.6768545000000001"/>
    <n v="40.461709900000002"/>
  </r>
  <r>
    <s v="Escuela Infantil Privada Edoa"/>
    <x v="0"/>
    <n v="-3.8732807"/>
    <n v="40.315479799999999"/>
  </r>
  <r>
    <s v="Guardería municipal &quot;La Casita de Colores&quot;"/>
    <x v="0"/>
    <n v="-5.5916737000000003"/>
    <n v="41.187024000000001"/>
  </r>
  <r>
    <s v="Instituto de Educación Secundaria Fernando de Rojas"/>
    <x v="1"/>
    <n v="-5.6411197"/>
    <n v="40.968966399999999"/>
  </r>
  <r>
    <s v="Escuela Infantil Privada Dálmatas"/>
    <x v="0"/>
    <n v="-3.8512539000000001"/>
    <n v="40.323355300000003"/>
  </r>
  <r>
    <s v="Centro Privado De Educación Infantil Fantasya"/>
    <x v="0"/>
    <n v="-3.8329265000000001"/>
    <n v="40.295601400000002"/>
  </r>
  <r>
    <s v="Escuela Infantil El Prado"/>
    <x v="0"/>
    <n v="-3.7367965000000001"/>
    <n v="40.302254300000001"/>
  </r>
  <r>
    <s v="Escuela Infantil Privada Casal"/>
    <x v="0"/>
    <n v="-3.7370255000000001"/>
    <n v="40.307336499999998"/>
  </r>
  <r>
    <s v="Escuela Infantil Privada Heidi Garabatos II"/>
    <x v="0"/>
    <n v="-3.7287511000000002"/>
    <n v="40.302622200000002"/>
  </r>
  <r>
    <s v="Escuela Infantil-casa de Niños Daniel Vázquez Díaz"/>
    <x v="0"/>
    <n v="-3.7133221000000001"/>
    <n v="40.464846000000001"/>
  </r>
  <r>
    <s v="Colegio de Educación Infantil y Primaria La Alhóndiga"/>
    <x v="1"/>
    <n v="-3.7378673999999998"/>
    <n v="40.306844599999998"/>
  </r>
  <r>
    <s v="Centro Privado de Formación Profesional Específica Inglan"/>
    <x v="1"/>
    <n v="-3.7378072000000002"/>
    <n v="40.304121899999998"/>
  </r>
  <r>
    <s v="Amiguitos"/>
    <x v="0"/>
    <n v="-3.861113"/>
    <n v="40.334138099999997"/>
  </r>
  <r>
    <s v="Integral Formación"/>
    <x v="1"/>
    <n v="-3.6908159"/>
    <n v="40.488943999999996"/>
  </r>
  <r>
    <s v="Aula Hospitalaria Ramón y Cajal"/>
    <x v="1"/>
    <n v="-3.6946718999999999"/>
    <n v="40.487270600000002"/>
  </r>
  <r>
    <s v="Escuela Infantil Privada Los Renacuajos"/>
    <x v="0"/>
    <n v="-3.7001241"/>
    <n v="40.477433300000001"/>
  </r>
  <r>
    <s v="Centro Infantil de Cabrerizos"/>
    <x v="0"/>
    <n v="-5.6135019000000002"/>
    <n v="40.9766963"/>
  </r>
  <r>
    <s v="El Patio de Mi Casa"/>
    <x v="0"/>
    <n v="-3.7325401"/>
    <n v="40.477091199999997"/>
  </r>
  <r>
    <s v="Escuela Superior de Informática, Márketing y Negocios I&amp;M"/>
    <x v="1"/>
    <n v="-3.6825416999999998"/>
    <n v="40.440704099999998"/>
  </r>
  <r>
    <s v="Quecas"/>
    <x v="0"/>
    <n v="-3.7597192000000001"/>
    <n v="40.240551400000001"/>
  </r>
  <r>
    <s v="Escuela Infantil Privada Pituco II"/>
    <x v="0"/>
    <n v="-3.7789885000000001"/>
    <n v="40.235135300000003"/>
  </r>
  <r>
    <s v="Escuela Infantil Privada Piruetas"/>
    <x v="0"/>
    <n v="-3.7760975999999999"/>
    <n v="40.244802300000003"/>
  </r>
  <r>
    <s v="Escuela Infantil Privada El Jardín de los Garabatos"/>
    <x v="0"/>
    <n v="-3.7781292999999998"/>
    <n v="40.242103499999999"/>
  </r>
  <r>
    <s v="Equipo de Orientación Educativa y Psicopedagógica Atención Temprana Parla"/>
    <x v="1"/>
    <n v="-3.7750758000000002"/>
    <n v="40.241800099999999"/>
  </r>
  <r>
    <s v="Escola de Bordils"/>
    <x v="0"/>
    <n v="2.9149099000000001"/>
    <n v="42.397212000000003"/>
  </r>
  <r>
    <s v="Centre Municipal d'Educació Infantil Bon Pastor"/>
    <x v="0"/>
    <n v="2.9501200999999999"/>
    <n v="42.264971500000001"/>
  </r>
  <r>
    <s v="Centre Tècnic d'Automoció"/>
    <x v="1"/>
    <n v="2.9749656999999998"/>
    <n v="42.265709999999999"/>
  </r>
  <r>
    <s v="wingate school"/>
    <x v="1"/>
    <n v="-16.675873299999999"/>
    <n v="28.720147999999998"/>
  </r>
  <r>
    <s v="Escola Gonçal Comellas"/>
    <x v="1"/>
    <n v="2.9124606000000002"/>
    <n v="42.249732399999999"/>
  </r>
  <r>
    <s v="Centro de Formación Inmec"/>
    <x v="1"/>
    <n v="-6.4356092"/>
    <n v="41.88505"/>
  </r>
  <r>
    <s v="Escuela Infantil Astros"/>
    <x v="0"/>
    <n v="-3.8141207000000001"/>
    <n v="40.290838999999998"/>
  </r>
  <r>
    <s v="Escuela Infantil Privada Luna Limón Escuela Infantil Hospital de Fuenlabrada"/>
    <x v="0"/>
    <n v="-3.8151212999999999"/>
    <n v="40.286797100000001"/>
  </r>
  <r>
    <s v="Aula Hospitalaria de Fuenlabrada"/>
    <x v="1"/>
    <n v="-3.8151530999999999"/>
    <n v="40.286455500000002"/>
  </r>
  <r>
    <s v="Colegio Público"/>
    <x v="1"/>
    <n v="-1.4983606"/>
    <n v="39.5365179"/>
  </r>
  <r>
    <s v="Llar Infantil Infants 2"/>
    <x v="0"/>
    <n v="2.8045746999999999"/>
    <n v="41.975362500000003"/>
  </r>
  <r>
    <s v="Escuela Infantil Privada My Little Peas"/>
    <x v="0"/>
    <n v="-3.7297845000000001"/>
    <n v="40.387957900000004"/>
  </r>
  <r>
    <s v="Colegio de Educación Infantil y Primaria República de Venezuela"/>
    <x v="1"/>
    <n v="-3.7137737999999998"/>
    <n v="40.383535199999997"/>
  </r>
  <r>
    <s v="Instituto de Educación Secundaria J.-Viver"/>
    <x v="1"/>
    <n v="0.58572089999999999"/>
    <n v="39.918273499999998"/>
  </r>
  <r>
    <s v="Linux Center"/>
    <x v="3"/>
    <n v="0.46445219999999998"/>
    <n v="39.5439565"/>
  </r>
  <r>
    <s v="Centro Educación Infantil Hada Un Mundo Mágico"/>
    <x v="0"/>
    <n v="0.5497261"/>
    <n v="39.561829799999998"/>
  </r>
  <r>
    <s v="Colegio Infantil Campanilla"/>
    <x v="0"/>
    <n v="0.55320230000000004"/>
    <n v="39.556469800000002"/>
  </r>
  <r>
    <s v="Unidad de Formación e Inserción Laboral Primero de Mayo"/>
    <x v="1"/>
    <n v="-3.7642718999999998"/>
    <n v="40.340245500000002"/>
  </r>
  <r>
    <s v="Colegio Casas de Benitez"/>
    <x v="1"/>
    <n v="-2.1306446999999999"/>
    <n v="39.3600858"/>
  </r>
  <r>
    <s v="Baloo"/>
    <x v="0"/>
    <n v="-1.8486959999999999"/>
    <n v="38.996176599999998"/>
  </r>
  <r>
    <s v="Escuela Infantil Tucán"/>
    <x v="0"/>
    <n v="-2.603631"/>
    <n v="39.279237100000003"/>
  </r>
  <r>
    <s v="Academia Triunfo II"/>
    <x v="1"/>
    <n v="-3.7615367000000002"/>
    <n v="40.329312999999999"/>
  </r>
  <r>
    <s v="Centro de formación Grupo Euroformac"/>
    <x v="3"/>
    <n v="-4.4628899999999998"/>
    <n v="40.579958599999998"/>
  </r>
  <r>
    <s v="Colegio Rural Agrupado Elena Fortún"/>
    <x v="1"/>
    <n v="-2.1116573000000001"/>
    <n v="39.990531599999997"/>
  </r>
  <r>
    <s v="Escuela Infantil Lope de Vega"/>
    <x v="0"/>
    <n v="-3.7652945999999998"/>
    <n v="40.324342299999998"/>
  </r>
  <r>
    <s v="Instituto de Educación Secundaria María Guerrero"/>
    <x v="1"/>
    <n v="-4.5708000000000002"/>
    <n v="40.623281499999997"/>
  </r>
  <r>
    <s v="E.I. El Campo de Sol"/>
    <x v="0"/>
    <n v="-1.8948395"/>
    <n v="38.9844443"/>
  </r>
  <r>
    <s v="Travesuras"/>
    <x v="0"/>
    <n v="-1.8676303999999999"/>
    <n v="38.988091300000001"/>
  </r>
  <r>
    <s v="E.I. Aire Libre"/>
    <x v="0"/>
    <n v="-1.8668776"/>
    <n v="38.992086200000003"/>
  </r>
  <r>
    <s v="Casa Corrales. Escuela taller/Taller de empleo"/>
    <x v="1"/>
    <n v="0.68708860000000005"/>
    <n v="38.980822199999999"/>
  </r>
  <r>
    <s v="Escuela de Vela Navegantes Amigos del Tajo"/>
    <x v="1"/>
    <n v="-6.8713654000000002"/>
    <n v="39.727314700000001"/>
  </r>
  <r>
    <s v="Escuela Infantil La Cometa Blanca"/>
    <x v="0"/>
    <n v="-4.4453775000000002"/>
    <n v="36.702525299999998"/>
  </r>
  <r>
    <s v="C.E.I. La Casita de Pimienta"/>
    <x v="0"/>
    <n v="-4.6323411999999999"/>
    <n v="36.545693399999998"/>
  </r>
  <r>
    <s v="Escola Bressol el Pont"/>
    <x v="0"/>
    <n v="2.8235986999999998"/>
    <n v="42.107132"/>
  </r>
  <r>
    <s v="Sotogrande International School San Roque Campus"/>
    <x v="1"/>
    <n v="-5.3360345999999996"/>
    <n v="36.2656299"/>
  </r>
  <r>
    <s v="Aladi"/>
    <x v="0"/>
    <n v="-16.469155900000001"/>
    <n v="28.440793599999999"/>
  </r>
  <r>
    <s v="Centro de Educación Permanente Manuel Martín Lafuente"/>
    <x v="3"/>
    <n v="-3.7532573"/>
    <n v="37.2506676"/>
  </r>
  <r>
    <s v="Escuela Infantil Privada Bambi"/>
    <x v="0"/>
    <n v="-4.8532299999999999"/>
    <n v="40.6334777"/>
  </r>
  <r>
    <s v="Escuela infantil Hapiness"/>
    <x v="0"/>
    <n v="-4.1697350000000002"/>
    <n v="40.5611411"/>
  </r>
  <r>
    <s v="Colegio de Educación Infantil y Primaria Clara Campoamor"/>
    <x v="1"/>
    <n v="-4.1904669999999999"/>
    <n v="40.653471000000003"/>
  </r>
  <r>
    <s v="C.A.P. de Collado Villalba"/>
    <x v="1"/>
    <n v="-4.1483730000000003"/>
    <n v="40.623977699999998"/>
  </r>
  <r>
    <s v="Escuela Infantil El Tomillar"/>
    <x v="0"/>
    <n v="-3.9535144999999998"/>
    <n v="40.574719000000002"/>
  </r>
  <r>
    <s v="Escuela Infantil-casa de Niños Casarrubuelos Nº 1"/>
    <x v="0"/>
    <n v="-3.8337794000000001"/>
    <n v="40.1721887"/>
  </r>
  <r>
    <s v="Colegio de Educación Infantil y Primaria San Lucas"/>
    <x v="1"/>
    <n v="-3.9654547"/>
    <n v="40.490571500000001"/>
  </r>
  <r>
    <s v="Centro Privado de Educación Infantil, Primaria y Secundaria Arcadia"/>
    <x v="1"/>
    <n v="-3.9698495"/>
    <n v="40.4238328"/>
  </r>
  <r>
    <s v="Centro Privado de Educación Infantil, Primaria y Secundaria Laude Fontenebro School"/>
    <x v="1"/>
    <n v="-3.9704182000000001"/>
    <n v="40.672113199999998"/>
  </r>
  <r>
    <s v="Colegio de Educación Infantil y Primaria Garcilaso de la Vega"/>
    <x v="1"/>
    <n v="-3.8519697000000002"/>
    <n v="40.2150873"/>
  </r>
  <r>
    <s v="Centro Público de Educación de Personas Adultas Mancomunidad del Suroeste"/>
    <x v="1"/>
    <n v="-3.8525242999999998"/>
    <n v="40.216704200000002"/>
  </r>
  <r>
    <s v="Escuela Infantil-casa de Niños El Vellón"/>
    <x v="0"/>
    <n v="-3.5798383"/>
    <n v="40.768089000000003"/>
  </r>
  <r>
    <s v="Mamen"/>
    <x v="0"/>
    <n v="-3.6211389"/>
    <n v="40.678056900000001"/>
  </r>
  <r>
    <s v="Arco Iris"/>
    <x v="0"/>
    <n v="-3.6135077999999998"/>
    <n v="40.674278000000001"/>
  </r>
  <r>
    <s v="Escuela Infantil Privada Monkey Banana"/>
    <x v="0"/>
    <n v="-3.7143155000000001"/>
    <n v="40.347106500000002"/>
  </r>
  <r>
    <s v="Colegio de Educación Infantil y Primaria Alejandro Rubio"/>
    <x v="1"/>
    <n v="-3.6956902"/>
    <n v="40.781278"/>
  </r>
  <r>
    <s v="Colegio de Educación Infantil y Primaria Nuestra Señora del Remolino"/>
    <x v="1"/>
    <n v="-3.5808227000000001"/>
    <n v="40.7372333"/>
  </r>
  <r>
    <s v="Colegio de Educación Infantil y Primaria C.r.a. el Jarama"/>
    <x v="1"/>
    <n v="-3.5799846999999998"/>
    <n v="40.768236899999998"/>
  </r>
  <r>
    <s v="Escuela de Adultos"/>
    <x v="1"/>
    <n v="-3.3150260999999999"/>
    <n v="38.182374799999998"/>
  </r>
  <r>
    <s v="Colegio de Educación Infantil y Primaria General Izquierdo"/>
    <x v="1"/>
    <n v="-3.5923088000000001"/>
    <n v="40.269670699999999"/>
  </r>
  <r>
    <s v="colegio Nuestra Señora de las Angustias"/>
    <x v="1"/>
    <n v="-3.8803717999999998"/>
    <n v="39.963851400000003"/>
  </r>
  <r>
    <s v="Escuela Infantil Privada Virgen del Parque"/>
    <x v="0"/>
    <n v="-3.7536717999999998"/>
    <n v="40.377913200000002"/>
  </r>
  <r>
    <s v="Escuela Infantil Privada La Cigüeña"/>
    <x v="0"/>
    <n v="-3.7140377999999998"/>
    <n v="40.380641699999998"/>
  </r>
  <r>
    <s v="Tete"/>
    <x v="0"/>
    <n v="-3.8102032000000001"/>
    <n v="40.356234700000002"/>
  </r>
  <r>
    <s v="El Duende Jugueton"/>
    <x v="0"/>
    <n v="-3.8093678999999998"/>
    <n v="40.3523578"/>
  </r>
  <r>
    <s v="Escuela Infantil Privada Cinco Estrellas"/>
    <x v="0"/>
    <n v="-3.6152586000000002"/>
    <n v="40.440198100000003"/>
  </r>
  <r>
    <s v="Colegio de Educación Infantil y Primaria Parque de Lisboa"/>
    <x v="1"/>
    <n v="-3.8138117"/>
    <n v="40.350273600000001"/>
  </r>
  <r>
    <s v="Escuela Infantil Privada Catalina Laboure"/>
    <x v="0"/>
    <n v="-3.6484277000000001"/>
    <n v="40.4083963"/>
  </r>
  <r>
    <s v="Escuela Infantil-casa de Niños Titulcia"/>
    <x v="0"/>
    <n v="-3.5695426000000001"/>
    <n v="40.136609499999999"/>
  </r>
  <r>
    <s v="Colegio de Educación Infantil y Primaria Las Castañeras"/>
    <x v="1"/>
    <n v="-3.918034"/>
    <n v="40.275143200000002"/>
  </r>
  <r>
    <s v="Escuela Infantil Privada Projardin Delicias"/>
    <x v="0"/>
    <n v="-3.6940308000000002"/>
    <n v="40.398654800000003"/>
  </r>
  <r>
    <s v="Asociación Músico-Cultural Ernesto Beteta"/>
    <x v="1"/>
    <n v="-16.484363900000002"/>
    <n v="28.429001700000001"/>
  </r>
  <r>
    <s v="CEAF"/>
    <x v="1"/>
    <n v="-16.4841254"/>
    <n v="28.4292263"/>
  </r>
  <r>
    <s v="Quick"/>
    <x v="1"/>
    <n v="-3.7100843999999999"/>
    <n v="40.423212800000002"/>
  </r>
  <r>
    <s v="Colegio de Educación Infantil y Primaria El Buen Gobernador"/>
    <x v="1"/>
    <n v="-3.4817632000000001"/>
    <n v="40.4558483"/>
  </r>
  <r>
    <s v="Escuela Infantil Gloria Fuertes"/>
    <x v="0"/>
    <n v="-3.4452053999999999"/>
    <n v="40.299175400000003"/>
  </r>
  <r>
    <s v="Escuela Infantil-casa de Niños Valdelaguna"/>
    <x v="0"/>
    <n v="-3.3706323999999999"/>
    <n v="40.158804400000001"/>
  </r>
  <r>
    <s v="Escuela Infantil Tesoros"/>
    <x v="0"/>
    <n v="-3.4443277999999999"/>
    <n v="40.310737400000001"/>
  </r>
  <r>
    <s v="Zona Casas de Niños Este-10, Tielmes"/>
    <x v="0"/>
    <n v="-3.3139327999999999"/>
    <n v="40.247304399999997"/>
  </r>
  <r>
    <s v="Instituto de Educación Secundaria El Bercial"/>
    <x v="1"/>
    <n v="-3.7407536000000001"/>
    <n v="40.322775800000002"/>
  </r>
  <r>
    <s v="Centro Privado de Educación Infantil y Primaria San Sebastián"/>
    <x v="1"/>
    <n v="-3.7263358000000002"/>
    <n v="40.312779300000003"/>
  </r>
  <r>
    <s v="Aula Hospitalaria Hospital Universitario de Getafe"/>
    <x v="1"/>
    <n v="-3.7413075"/>
    <n v="40.312597400000001"/>
  </r>
  <r>
    <s v="Instituto de Educación Secundaria Las Encinas"/>
    <x v="1"/>
    <n v="-3.9934592000000002"/>
    <n v="40.455319899999999"/>
  </r>
  <r>
    <s v="Colegio Público Claudio Vázquez"/>
    <x v="1"/>
    <n v="-3.4403769999999998"/>
    <n v="40.231022699999997"/>
  </r>
  <r>
    <s v="Escuela Infantil Fortuna"/>
    <x v="0"/>
    <n v="-3.7849202000000002"/>
    <n v="40.358282600000003"/>
  </r>
  <r>
    <s v="Escuela Infantil Privada Patitos"/>
    <x v="0"/>
    <n v="-3.7786203999999999"/>
    <n v="40.355778299999997"/>
  </r>
  <r>
    <s v="Cinco Lobitos"/>
    <x v="0"/>
    <n v="-3.7614527999999998"/>
    <n v="40.366009599999998"/>
  </r>
  <r>
    <s v="Escuela Infantil Los Almendros"/>
    <x v="0"/>
    <n v="-3.3593076000000002"/>
    <n v="40.448645300000003"/>
  </r>
  <r>
    <s v="Escuela Infantil Gallipatos"/>
    <x v="0"/>
    <n v="-3.8305992999999998"/>
    <n v="40.295640599999999"/>
  </r>
  <r>
    <s v="Escuela Infantil Privada La Casita de Caramelo"/>
    <x v="0"/>
    <n v="-3.8034549000000002"/>
    <n v="40.297516700000003"/>
  </r>
  <r>
    <s v="Escuela Infantil-casa de Niños Pozuelo del Rey"/>
    <x v="0"/>
    <n v="-3.3214505000000001"/>
    <n v="40.365779199999999"/>
  </r>
  <r>
    <s v="Escuela Infantil-casa de Niños El Árbol"/>
    <x v="0"/>
    <n v="-3.2802737"/>
    <n v="40.169336899999998"/>
  </r>
  <r>
    <s v="Colegio de Educación Infantil y Primaria Santo Domingo"/>
    <x v="1"/>
    <n v="-3.8246669"/>
    <n v="40.341934700000003"/>
  </r>
  <r>
    <s v="Centro Privado de Educación Infantil, Primaria y Secundaria Colegio Alcalá"/>
    <x v="1"/>
    <n v="-3.9046221000000001"/>
    <n v="40.358787999999997"/>
  </r>
  <r>
    <s v="Colegio de Educación Infantil y Primaria Alarilla"/>
    <x v="1"/>
    <n v="-3.1611959999999999"/>
    <n v="40.116344400000003"/>
  </r>
  <r>
    <s v="Centro Privado de Educación Infantil, Primaria y Secundaria Internacional Eurovillas"/>
    <x v="1"/>
    <n v="-3.2721304999999998"/>
    <n v="40.353998300000001"/>
  </r>
  <r>
    <s v="Centro Público de Educación de Personas Adultas Villarejo de Salvanés"/>
    <x v="1"/>
    <n v="-3.2758980000000002"/>
    <n v="40.167178"/>
  </r>
  <r>
    <s v="Escuela Infantil Privada Pompitas"/>
    <x v="0"/>
    <n v="-3.8298190999999999"/>
    <n v="40.348833599999999"/>
  </r>
  <r>
    <s v="Escuela Infantil Piruetas"/>
    <x v="0"/>
    <n v="-3.6129153999999999"/>
    <n v="40.423625299999998"/>
  </r>
  <r>
    <s v="Escuela Infantil Privada Merlin"/>
    <x v="0"/>
    <n v="-3.6040942999999999"/>
    <n v="40.4049975"/>
  </r>
  <r>
    <s v="Puzzle"/>
    <x v="0"/>
    <n v="-3.6428302000000001"/>
    <n v="40.4632972"/>
  </r>
  <r>
    <s v="Escuela Infantil Privada Pli's Pla's"/>
    <x v="0"/>
    <n v="-3.8001474000000002"/>
    <n v="40.4455156"/>
  </r>
  <r>
    <s v="Los Álamos"/>
    <x v="0"/>
    <n v="-3.8165019999999998"/>
    <n v="40.4309856"/>
  </r>
  <r>
    <s v="Don Pitufo"/>
    <x v="0"/>
    <n v="-3.7968149000000002"/>
    <n v="40.436890099999999"/>
  </r>
  <r>
    <s v="Aula Hospitalaria Fundación Alcorcón"/>
    <x v="1"/>
    <n v="-3.8363318"/>
    <n v="40.349613499999997"/>
  </r>
  <r>
    <s v="Equipo de Orientación Educativa y Psicopedagógica Atención Temprana San Blas"/>
    <x v="1"/>
    <n v="-3.6126516"/>
    <n v="40.423946800000003"/>
  </r>
  <r>
    <s v="Equipo de Orientación Educativa y Psicopedagógica Específico Deficiencias Motoricas"/>
    <x v="1"/>
    <n v="-3.6130073999999999"/>
    <n v="40.424678900000004"/>
  </r>
  <r>
    <s v="British Nursery"/>
    <x v="0"/>
    <n v="-3.7936968000000002"/>
    <n v="40.436711699999996"/>
  </r>
  <r>
    <s v="Escuela Infantil Privada El Osito 2"/>
    <x v="0"/>
    <n v="-3.6667062000000001"/>
    <n v="40.445189800000001"/>
  </r>
  <r>
    <s v="Escuela Infantil Privada Nanos Doctor Vallejo"/>
    <x v="0"/>
    <n v="-3.6430585999999998"/>
    <n v="40.435877300000001"/>
  </r>
  <r>
    <s v="Escuela Infantil Veo-veo"/>
    <x v="0"/>
    <n v="-3.6554106000000002"/>
    <n v="40.444125"/>
  </r>
  <r>
    <s v="Escuela Infantil Privada Vaiana"/>
    <x v="0"/>
    <n v="-3.6920236000000002"/>
    <n v="40.470406599999997"/>
  </r>
  <r>
    <s v="Centro Privado de Educación Infantil, Primaria y Secundaria Bra-institucion"/>
    <x v="1"/>
    <n v="-3.6381185999999999"/>
    <n v="40.443705000000001"/>
  </r>
  <r>
    <s v="Academia Toan"/>
    <x v="1"/>
    <n v="-3.6385388999999999"/>
    <n v="40.436258700000003"/>
  </r>
  <r>
    <s v="Centro Privado de Educación Infantil, Primaria y Secundaria Liceo Madariaga"/>
    <x v="1"/>
    <n v="-3.6413508000000001"/>
    <n v="40.435146799999998"/>
  </r>
  <r>
    <s v="Colegio Besana"/>
    <x v="1"/>
    <n v="-3.6409337000000002"/>
    <n v="40.437167100000003"/>
  </r>
  <r>
    <s v="Escuela Infantil Privada Nuestra Señora de los Dolores"/>
    <x v="0"/>
    <n v="-3.7060322000000001"/>
    <n v="40.430842800000001"/>
  </r>
  <r>
    <s v="Escuela Infantil Privada Chiqui"/>
    <x v="0"/>
    <n v="-3.7076543000000002"/>
    <n v="40.433760800000002"/>
  </r>
  <r>
    <s v="Arco Iris"/>
    <x v="0"/>
    <n v="-3.6079875000000001"/>
    <n v="40.448093700000001"/>
  </r>
  <r>
    <s v="El Barquito Chiquitito"/>
    <x v="0"/>
    <n v="-3.7162411999999998"/>
    <n v="40.962273500000002"/>
  </r>
  <r>
    <s v="Colegio de Educación Infantil y Primaria San Esteban"/>
    <x v="1"/>
    <n v="-3.5320486999999998"/>
    <n v="40.437432999999999"/>
  </r>
  <r>
    <s v="Colegio de Educación Infantil, Primaria y Secundaria Peñalta"/>
    <x v="1"/>
    <n v="-3.6400508"/>
    <n v="40.991551000000001"/>
  </r>
  <r>
    <s v="Centro Privado de Educación Infantil Ciudad Infantil Mirabal"/>
    <x v="0"/>
    <n v="-3.9120111"/>
    <n v="40.418176299999999"/>
  </r>
  <r>
    <s v="Escuela Infantil Privada La Casa del Río - Miriam"/>
    <x v="0"/>
    <n v="-3.7347693"/>
    <n v="40.429321799999997"/>
  </r>
  <r>
    <s v="Family Moon"/>
    <x v="0"/>
    <n v="-3.7060781999999999"/>
    <n v="40.424437599999997"/>
  </r>
  <r>
    <s v="Canary Island Divers"/>
    <x v="1"/>
    <n v="-13.644523700000001"/>
    <n v="28.921129199999999"/>
  </r>
  <r>
    <s v="CPDEM Hispano Británico"/>
    <x v="1"/>
    <n v="-13.6460712"/>
    <n v="28.9365226"/>
  </r>
  <r>
    <s v="Centro de Apoyo al Profesorado de Madrid-Centro"/>
    <x v="1"/>
    <n v="-3.7147402999999999"/>
    <n v="40.428035299999998"/>
  </r>
  <r>
    <s v="Equipo de Orientación Educativa y Psicopedagógica General Hortaleza-Barajas"/>
    <x v="1"/>
    <n v="-3.6347643999999999"/>
    <n v="40.473048400000003"/>
  </r>
  <r>
    <s v="Escuela Infantil Privada Domo"/>
    <x v="0"/>
    <n v="-3.6480687000000001"/>
    <n v="40.471802099999998"/>
  </r>
  <r>
    <s v="Centro Docente Extranjero En España Kinderparadies (alemán)"/>
    <x v="0"/>
    <n v="-3.7031068999999999"/>
    <n v="40.491894700000003"/>
  </r>
  <r>
    <s v="La Guarde II"/>
    <x v="0"/>
    <n v="-3.6614787"/>
    <n v="40.487893900000003"/>
  </r>
  <r>
    <s v="Escuela Infantil Privada El Reino del Revés"/>
    <x v="0"/>
    <n v="-3.6995832000000002"/>
    <n v="40.399347800000001"/>
  </r>
  <r>
    <s v="Pipolandia"/>
    <x v="0"/>
    <n v="-3.7000052000000001"/>
    <n v="40.398871700000001"/>
  </r>
  <r>
    <s v="Escuela Infantil Ruiz Jiménez"/>
    <x v="0"/>
    <n v="-3.6723929000000002"/>
    <n v="40.435087899999999"/>
  </r>
  <r>
    <s v="Centro Público de Educación de Personas Adultas Fuencarral"/>
    <x v="1"/>
    <n v="-3.6936021000000001"/>
    <n v="40.495897900000003"/>
  </r>
  <r>
    <s v="Colegio de Educación Infantil y Primaria Antonio Machado"/>
    <x v="1"/>
    <n v="-3.3875125000000001"/>
    <n v="40.476092299999998"/>
  </r>
  <r>
    <s v="Colegio de Educación Infantil y Primaria San Eugenio y San Isidro"/>
    <x v="1"/>
    <n v="-3.7031018000000002"/>
    <n v="40.402117699999998"/>
  </r>
  <r>
    <s v="Centro Privado de Educación Infantil, Primaria y Secundaria Madres Mercedarias de D. Juan de Alarcón"/>
    <x v="1"/>
    <n v="-3.7021039"/>
    <n v="40.421506600000001"/>
  </r>
  <r>
    <s v="Radio Ecca"/>
    <x v="1"/>
    <n v="-3.6974624999999999"/>
    <n v="40.427112999999999"/>
  </r>
  <r>
    <s v="Centro Privado de Formación Profesional Específica Teide IV"/>
    <x v="1"/>
    <n v="-3.6477393999999999"/>
    <n v="40.4335241"/>
  </r>
  <r>
    <s v="Escuela Infantil Privada Santa Rosalía"/>
    <x v="0"/>
    <n v="-3.6310723999999999"/>
    <n v="40.466110299999997"/>
  </r>
  <r>
    <s v="Escuela Infantil Privada Mi Primer Cole 3"/>
    <x v="0"/>
    <n v="-3.6512033000000002"/>
    <n v="40.429848700000001"/>
  </r>
  <r>
    <s v="Escuela Infantil Privada Santa María"/>
    <x v="0"/>
    <n v="-3.6495207000000001"/>
    <n v="40.435101299999999"/>
  </r>
  <r>
    <s v="Escuela Infantil Privada Kaire-mi Cole"/>
    <x v="0"/>
    <n v="-3.6528999"/>
    <n v="40.440739800000003"/>
  </r>
  <r>
    <s v="Escuela Infantil Privada Projardin Rivas"/>
    <x v="0"/>
    <n v="-3.5349746"/>
    <n v="40.366933500000002"/>
  </r>
  <r>
    <s v="Escuela Infantil Privada San Alonso de Orozco"/>
    <x v="0"/>
    <n v="-3.717981"/>
    <n v="40.445886100000003"/>
  </r>
  <r>
    <s v="Escuela Infantil Privada Little Fem"/>
    <x v="0"/>
    <n v="-3.7185828999999999"/>
    <n v="40.44511"/>
  </r>
  <r>
    <s v="Escuela Infantil Privada Pequemun"/>
    <x v="0"/>
    <n v="-3.7170700999999999"/>
    <n v="40.444495400000001"/>
  </r>
  <r>
    <s v="Instituto de Educación Secundaria Las Veredillas"/>
    <x v="1"/>
    <n v="-3.4710019000000001"/>
    <n v="40.4661258"/>
  </r>
  <r>
    <s v="Centro Privado de Educación Especial Gaudem"/>
    <x v="1"/>
    <n v="-3.5939348"/>
    <n v="40.473324099999999"/>
  </r>
  <r>
    <s v="Centro Privado de Educación Especial Aucavi"/>
    <x v="1"/>
    <n v="-3.6579278"/>
    <n v="40.427271900000001"/>
  </r>
  <r>
    <s v="Escuela Infantil Privada Los Pitufos"/>
    <x v="0"/>
    <n v="-3.6972505"/>
    <n v="40.360198400000002"/>
  </r>
  <r>
    <s v="Escuela Infantil Momo"/>
    <x v="0"/>
    <n v="-3.7747961000000001"/>
    <n v="40.242009199999998"/>
  </r>
  <r>
    <s v="Escuela Infantil Privada El Cuentacuentos"/>
    <x v="0"/>
    <n v="-3.7788232000000002"/>
    <n v="40.238253"/>
  </r>
  <r>
    <s v="Escuela Infantil El Naranjo"/>
    <x v="0"/>
    <n v="-3.7702097000000001"/>
    <n v="40.246817"/>
  </r>
  <r>
    <s v="Unidad de Formación e Inserción Laboral San Ramón"/>
    <x v="1"/>
    <n v="-3.7607545999999998"/>
    <n v="40.239498599999997"/>
  </r>
  <r>
    <s v="Escuela Infantil Privada La Abeja Maya"/>
    <x v="0"/>
    <n v="-3.7228039000000002"/>
    <n v="40.477864099999998"/>
  </r>
  <r>
    <s v="La Locomotora"/>
    <x v="0"/>
    <n v="-3.7059275999999999"/>
    <n v="40.478400600000001"/>
  </r>
  <r>
    <s v="Escuela Infantil El Cocherito Leré"/>
    <x v="0"/>
    <n v="-3.7913402999999999"/>
    <n v="40.275322099999997"/>
  </r>
  <r>
    <s v="Escuela Infantil-casa de Niños El Principito"/>
    <x v="0"/>
    <n v="-3.7768370999999998"/>
    <n v="40.1840422"/>
  </r>
  <r>
    <s v="Escuela Infantil Privada La Casita Verde"/>
    <x v="0"/>
    <n v="-3.7799018000000002"/>
    <n v="40.673456100000003"/>
  </r>
  <r>
    <s v="Escuela Infantil Cabo Idoia Rodríguez Bujan"/>
    <x v="0"/>
    <n v="-3.7632576000000002"/>
    <n v="40.699455999999998"/>
  </r>
  <r>
    <s v="Escuela Infantil Privada Pececitos Santa Teresa"/>
    <x v="0"/>
    <n v="-3.7799537000000001"/>
    <n v="40.666735500000001"/>
  </r>
  <r>
    <s v="Escuela Infantil Privada Luna Lunera"/>
    <x v="0"/>
    <n v="-3.7819188000000001"/>
    <n v="40.653734"/>
  </r>
  <r>
    <s v="Centro Privado de Educación Especial Peripatos"/>
    <x v="1"/>
    <n v="-3.7268943000000001"/>
    <n v="40.389813799999999"/>
  </r>
  <r>
    <s v="Colegio de Educación Infantil y Primaria Rosalía de Castro"/>
    <x v="1"/>
    <n v="-3.7902464999999999"/>
    <n v="40.2918418"/>
  </r>
  <r>
    <s v="Instituto de Educación Secundaria Marqués de Santillana"/>
    <x v="1"/>
    <n v="-3.7709391000000001"/>
    <n v="40.669645600000003"/>
  </r>
  <r>
    <s v="Centro Privado de Formación Profesional Específica Efa Valdemilanos"/>
    <x v="1"/>
    <n v="-3.7623226999999999"/>
    <n v="40.661584599999998"/>
  </r>
  <r>
    <s v="Colegio de Educación Especial Miguel Hernández"/>
    <x v="1"/>
    <n v="-3.7637063999999998"/>
    <n v="40.658894199999999"/>
  </r>
  <r>
    <s v="Escuela Infantil Privada Cantitos"/>
    <x v="0"/>
    <n v="-3.7013628000000001"/>
    <n v="40.595333099999998"/>
  </r>
  <r>
    <s v="Escuela Infantil Privada Las Hadas"/>
    <x v="0"/>
    <n v="-4.7805799999999996"/>
    <n v="40.572673700000003"/>
  </r>
  <r>
    <s v="Universidad Popular Ss De Los Reyes-Cea"/>
    <x v="1"/>
    <n v="-3.6327436"/>
    <n v="40.554223800000003"/>
  </r>
  <r>
    <s v="Instituto de Educación Secundaria Pintor Antonio López"/>
    <x v="1"/>
    <n v="-3.7025193000000001"/>
    <n v="40.601967600000002"/>
  </r>
  <r>
    <s v="Escuela infantil Guaderia Los Bollitos"/>
    <x v="0"/>
    <n v="-3.7086177"/>
    <n v="40.448939600000003"/>
  </r>
  <r>
    <s v="Escuela Infantil-casa de Niños Bustarviejo"/>
    <x v="0"/>
    <n v="-3.7097964999999999"/>
    <n v="40.857324699999999"/>
  </r>
  <r>
    <s v="Los Peques"/>
    <x v="0"/>
    <n v="-3.7086234"/>
    <n v="40.456561700000002"/>
  </r>
  <r>
    <s v="Escuela Infantil-casa de Niños Huerta Chica"/>
    <x v="0"/>
    <n v="-3.5335562999999999"/>
    <n v="40.421190500000002"/>
  </r>
  <r>
    <s v="Centro Público de Educación de Personas Adultas Gloria Fuertes"/>
    <x v="1"/>
    <n v="-4.1276440000000001"/>
    <n v="40.2869934"/>
  </r>
  <r>
    <s v="Centro Privado de Educación Infantil, Primaria y Secundaria Minerva"/>
    <x v="1"/>
    <n v="-3.6081327000000001"/>
    <n v="40.407204399999998"/>
  </r>
  <r>
    <s v="Escuela Infantil-casa de Niños Baobab"/>
    <x v="0"/>
    <n v="-3.2580260000000001"/>
    <n v="40.500541800000001"/>
  </r>
  <r>
    <s v="Escuela Infantil Soletes"/>
    <x v="0"/>
    <n v="-3.5279440000000002"/>
    <n v="40.506323500000001"/>
  </r>
  <r>
    <s v="Escuela Infantil Privada Smiles Bilingual Nursey School"/>
    <x v="0"/>
    <n v="-3.6772718000000002"/>
    <n v="40.501940300000001"/>
  </r>
  <r>
    <s v="Escuela Infantil Cadi, Centro de Atención y Desarrollo Infantil"/>
    <x v="0"/>
    <n v="-3.7068428999999998"/>
    <n v="40.5057756"/>
  </r>
  <r>
    <s v="Escuela Infantil Las Nubes"/>
    <x v="0"/>
    <n v="-3.6840668999999999"/>
    <n v="40.403566599999998"/>
  </r>
  <r>
    <s v="Centro Privado de Educación Infantil, Primaria y Secundaria Colegio Miramadrid"/>
    <x v="1"/>
    <n v="-3.5194377000000001"/>
    <n v="40.505025799999999"/>
  </r>
  <r>
    <s v="Escuela Infantil Privada Dulce Limón"/>
    <x v="1"/>
    <n v="-3.3783192999999998"/>
    <n v="40.495009600000003"/>
  </r>
  <r>
    <s v="Centro Privado de Educación de Personas Adultas Practivox"/>
    <x v="1"/>
    <n v="-3.6963686"/>
    <n v="40.411103699999998"/>
  </r>
  <r>
    <s v="Colegio de Educación Infantil y Primaria Gabriel y Galán"/>
    <x v="1"/>
    <n v="-3.4823458"/>
    <n v="40.4574037"/>
  </r>
  <r>
    <s v="Guardería Mi Cole"/>
    <x v="0"/>
    <n v="0.7230548"/>
    <n v="38.867778000000001"/>
  </r>
  <r>
    <s v="Escuela Infantil Privada Nubes"/>
    <x v="0"/>
    <n v="-3.9913072999999999"/>
    <n v="40.640390799999999"/>
  </r>
  <r>
    <s v="Escuela Infantil Privada Topitos"/>
    <x v="0"/>
    <n v="-4.34091"/>
    <n v="40.636014500000002"/>
  </r>
  <r>
    <s v="Academia Harvard"/>
    <x v="1"/>
    <n v="0.79258220000000001"/>
    <n v="38.108629100000002"/>
  </r>
  <r>
    <s v="Colegio de Educación Infantil y Primaria Miguel Delibes"/>
    <x v="1"/>
    <n v="-4.2954999999999997"/>
    <n v="40.6264495"/>
  </r>
  <r>
    <s v="Centro Privado de Educación Infantil, Primaria y Secundaria Santa María"/>
    <x v="1"/>
    <n v="-3.9974987999999998"/>
    <n v="40.638160599999999"/>
  </r>
  <r>
    <s v="Centro de Enseñanza Audiovisual (C.E.A.)"/>
    <x v="1"/>
    <n v="-4.5444699999999996"/>
    <n v="40.630600800000003"/>
  </r>
  <r>
    <s v="Escuela Infantil Privada Dos Hermanas"/>
    <x v="0"/>
    <n v="-3.6849147000000002"/>
    <n v="40.178376"/>
  </r>
  <r>
    <s v="Escuela Infantil Privada Babystar"/>
    <x v="0"/>
    <n v="-4.4196"/>
    <n v="40.584930900000003"/>
  </r>
  <r>
    <s v="Centro Estímulos"/>
    <x v="0"/>
    <n v="-3.6153114999999998"/>
    <n v="40.454730900000001"/>
  </r>
  <r>
    <s v="Escuela Infantil Privada Los Angelitos"/>
    <x v="0"/>
    <n v="-3.8686004999999999"/>
    <n v="40.4728171"/>
  </r>
  <r>
    <s v="Centro Privado de Educación Infantil Jauja"/>
    <x v="0"/>
    <n v="-3.8690085000000001"/>
    <n v="40.480280800000003"/>
  </r>
  <r>
    <s v="La Oreja Verde"/>
    <x v="1"/>
    <n v="-4.1779799999999998"/>
    <n v="40.565321400000002"/>
  </r>
  <r>
    <s v="DigiKids"/>
    <x v="1"/>
    <n v="-3.6962416999999999"/>
    <n v="40.316757799999998"/>
  </r>
  <r>
    <s v="Institut.Hispano Americano de la Palabra"/>
    <x v="1"/>
    <n v="-3.6547379000000002"/>
    <n v="40.460080300000001"/>
  </r>
  <r>
    <s v="Atenea Escuela Infantil"/>
    <x v="1"/>
    <n v="-3.9203421999999999"/>
    <n v="38.981970500000003"/>
  </r>
  <r>
    <s v="Nuestra Señora del Prado"/>
    <x v="1"/>
    <n v="-3.9231384"/>
    <n v="38.980719000000001"/>
  </r>
  <r>
    <s v="Escuela Infantil Privada Pequeñilandia"/>
    <x v="0"/>
    <n v="-3.6992704999999999"/>
    <n v="40.349802500000003"/>
  </r>
  <r>
    <s v="Asociación Caracolín"/>
    <x v="1"/>
    <n v="-3.9398756000000001"/>
    <n v="38.9758341"/>
  </r>
  <r>
    <s v="Latin Dance Academy Aquisebaila"/>
    <x v="1"/>
    <n v="-15.425931"/>
    <n v="28.122503900000002"/>
  </r>
  <r>
    <s v="Centro Asociado a la UNED de Las Palmas de Gran Canaria"/>
    <x v="3"/>
    <n v="-15.424969300000001"/>
    <n v="28.120017900000001"/>
  </r>
  <r>
    <s v="CANAVIA Escuela de Pilotos"/>
    <x v="1"/>
    <n v="-15.3875198"/>
    <n v="28.146035999999999"/>
  </r>
  <r>
    <s v="Guardería First Steps"/>
    <x v="0"/>
    <n v="-15.4311025"/>
    <n v="28.125770500000002"/>
  </r>
  <r>
    <s v="Centro de Día Los Almendros"/>
    <x v="0"/>
    <n v="-15.4327234"/>
    <n v="28.125596900000001"/>
  </r>
  <r>
    <s v="C.A.P. De La Cabrera"/>
    <x v="1"/>
    <n v="-3.6088021000000001"/>
    <n v="40.872394800000002"/>
  </r>
  <r>
    <s v="Escuela Infantil-casa de Niños Valdeolmos"/>
    <x v="0"/>
    <n v="-3.4534978000000001"/>
    <n v="40.638233800000002"/>
  </r>
  <r>
    <s v="El Paraíso de Mamá"/>
    <x v="0"/>
    <n v="-3.5140636000000001"/>
    <n v="40.636062000000003"/>
  </r>
  <r>
    <s v="Instituto de Educación Secundaria Gustavo Adolfo Bécquer"/>
    <x v="1"/>
    <n v="-3.5110312000000001"/>
    <n v="40.600134099999998"/>
  </r>
  <r>
    <s v="Colegio de Educación Infantil, Primaria y Secundaria Martina García"/>
    <x v="1"/>
    <n v="-3.5157280000000002"/>
    <n v="40.629505399999999"/>
  </r>
  <r>
    <s v="Colegio de Educación Infantil y Primaria Virgen de Valderrabe"/>
    <x v="1"/>
    <n v="-3.4954904999999998"/>
    <n v="40.590339"/>
  </r>
  <r>
    <s v="Colegio de Educación Infantil y Primaria Jonathan Galea"/>
    <x v="1"/>
    <n v="-3.5369888"/>
    <n v="40.613373600000003"/>
  </r>
  <r>
    <s v="Escuela Infantil Privada Little Duck"/>
    <x v="0"/>
    <n v="-3.9008112000000001"/>
    <n v="40.5413335"/>
  </r>
  <r>
    <s v="Escuela Infantil Privada Kiddy Lane School"/>
    <x v="0"/>
    <n v="-3.6562556000000002"/>
    <n v="40.5494828"/>
  </r>
  <r>
    <s v="Escuela Infantil Privada La Casita del Farol"/>
    <x v="0"/>
    <n v="-3.8870735999999999"/>
    <n v="40.5623176"/>
  </r>
  <r>
    <s v="Escuela infantil Sonia"/>
    <x v="0"/>
    <n v="-3.6376102000000001"/>
    <n v="40.546799300000004"/>
  </r>
  <r>
    <s v="Centro Privado de Educación Infantil Mi Cole"/>
    <x v="0"/>
    <n v="-3.6301597000000001"/>
    <n v="40.546123399999999"/>
  </r>
  <r>
    <s v="Escuela Infantil Privada La Comba"/>
    <x v="0"/>
    <n v="-3.6572651"/>
    <n v="40.546977200000001"/>
  </r>
  <r>
    <s v="Centro Público de Educación de Personas Adultas Buitrago de Lozoya"/>
    <x v="1"/>
    <n v="-3.6360234"/>
    <n v="40.993847500000001"/>
  </r>
  <r>
    <s v="Centro Privado de Educación Infantil, Primaria y Secundaria Padre Manyanet"/>
    <x v="1"/>
    <n v="-3.6665409000000002"/>
    <n v="40.5505681"/>
  </r>
  <r>
    <s v="Centro Privado de Educación Infantil, Primaria y Secundaria Los Sauces"/>
    <x v="1"/>
    <n v="-3.8981393999999998"/>
    <n v="40.567659200000001"/>
  </r>
  <r>
    <s v="Colegio de Educación Infantil y Primaria Francisco Carrillo"/>
    <x v="1"/>
    <n v="-3.6291188999999999"/>
    <n v="40.547770800000002"/>
  </r>
  <r>
    <s v="Escuela Infantil Privada Lagartijas"/>
    <x v="0"/>
    <n v="-3.6410447000000001"/>
    <n v="40.556955000000002"/>
  </r>
  <r>
    <s v="Escuela Infantil Privada La Guardería"/>
    <x v="0"/>
    <n v="-3.6391575"/>
    <n v="40.558478899999997"/>
  </r>
  <r>
    <s v="Escuela Infantil Privada Ranitas"/>
    <x v="0"/>
    <n v="-3.9018082000000001"/>
    <n v="40.7159987"/>
  </r>
  <r>
    <s v="Escuela Infantil Miraflores de la Sierra"/>
    <x v="0"/>
    <n v="-3.7621414999999998"/>
    <n v="40.812548399999997"/>
  </r>
  <r>
    <s v="Escuela Infantil Privada Garly Infantil"/>
    <x v="0"/>
    <n v="-3.7565293"/>
    <n v="40.8143837"/>
  </r>
  <r>
    <s v="Escuela Infantil Privada Soletes"/>
    <x v="0"/>
    <n v="-3.7757670999999999"/>
    <n v="40.745541500000002"/>
  </r>
  <r>
    <s v="Academia Infotec"/>
    <x v="1"/>
    <n v="-16.7127692"/>
    <n v="28.547547000000002"/>
  </r>
  <r>
    <s v="Enseñarte"/>
    <x v="1"/>
    <n v="-3.6527186999999999"/>
    <n v="40.553744700000003"/>
  </r>
  <r>
    <s v="Colegio Publico Tijoco Bajo"/>
    <x v="1"/>
    <n v="-16.767733100000001"/>
    <n v="28.156492700000001"/>
  </r>
  <r>
    <s v="Las Americas"/>
    <x v="1"/>
    <n v="-16.727607299999999"/>
    <n v="28.574100999999999"/>
  </r>
  <r>
    <s v="EMM de Agaete Lucy Cabrera"/>
    <x v="1"/>
    <n v="-15.699682299999999"/>
    <n v="28.1000117"/>
  </r>
  <r>
    <s v="Academia Arucas"/>
    <x v="3"/>
    <n v="-15.5247279"/>
    <n v="28.1187468"/>
  </r>
  <r>
    <s v="Instituto de Educación Secundaria Andrés Perez Serrano"/>
    <x v="1"/>
    <n v="-5.3372660999999999"/>
    <n v="36.626052799999997"/>
  </r>
  <r>
    <s v="Escuela Infantil Privada Chiqui Tin Alcobendas"/>
    <x v="0"/>
    <n v="-3.6252578999999998"/>
    <n v="40.534617099999998"/>
  </r>
  <r>
    <s v="Escuela Infantil Privada Gente Pequeña"/>
    <x v="0"/>
    <n v="-3.6424705999999998"/>
    <n v="40.541749600000003"/>
  </r>
  <r>
    <s v="Escuela Infantil Privada Inizia Distrito C"/>
    <x v="0"/>
    <n v="-3.6608040000000002"/>
    <n v="40.512305300000001"/>
  </r>
  <r>
    <s v="Escuela Infantil-casa de Niños Colorín Colorado"/>
    <x v="0"/>
    <n v="-3.3769798999999998"/>
    <n v="40.546234300000002"/>
  </r>
  <r>
    <s v="Escuela Infantil Privada Los Peces"/>
    <x v="0"/>
    <n v="-3.3792909999999998"/>
    <n v="40.5477749"/>
  </r>
  <r>
    <s v="Colegio de Educación Infantil y Primaria Gloria Fuertes"/>
    <x v="1"/>
    <n v="-3.3236618"/>
    <n v="40.5515379"/>
  </r>
  <r>
    <s v="ICSE Centro de Formación"/>
    <x v="3"/>
    <n v="-15.4209589"/>
    <n v="28.115480600000001"/>
  </r>
  <r>
    <s v="Institut d'Educació Secundària Dr. Faustí Barberà"/>
    <x v="1"/>
    <n v="0.46171970000000001"/>
    <n v="39.452384899999998"/>
  </r>
  <r>
    <s v="Centro Concertado de ESO y Bachillerato Santa Catalina"/>
    <x v="1"/>
    <n v="-15.4370017"/>
    <n v="28.1364719"/>
  </r>
  <r>
    <s v="Colegio Tauro"/>
    <x v="1"/>
    <n v="-15.42605"/>
    <n v="28.150320600000001"/>
  </r>
  <r>
    <s v="Centro de Educación de Adultos Las Palmas"/>
    <x v="3"/>
    <n v="-15.423730300000001"/>
    <n v="28.120363000000001"/>
  </r>
  <r>
    <s v="Aules d'Extensió Universitària"/>
    <x v="1"/>
    <n v="2.8213914"/>
    <n v="41.981029200000002"/>
  </r>
  <r>
    <s v="Escuela Infantil-casa de Niños Siete Estrellas"/>
    <x v="0"/>
    <n v="-3.1117629"/>
    <n v="40.2284595"/>
  </r>
  <r>
    <s v="Colegio Público La Oliva"/>
    <x v="1"/>
    <n v="-13.926112699999999"/>
    <n v="28.6116031"/>
  </r>
  <r>
    <s v="Peque WAC"/>
    <x v="0"/>
    <n v="-15.4320109"/>
    <n v="28.132038399999999"/>
  </r>
  <r>
    <s v="Lantinoba Canarias"/>
    <x v="1"/>
    <n v="-15.435654400000001"/>
    <n v="28.139621699999999"/>
  </r>
  <r>
    <s v="Escuela Residencia de Hosteleria y Turismo de Pájara"/>
    <x v="1"/>
    <n v="-14.3091472"/>
    <n v="28.740587000000001"/>
  </r>
  <r>
    <s v="Unicentro"/>
    <x v="3"/>
    <n v="-15.432812999999999"/>
    <n v="28.1309334"/>
  </r>
  <r>
    <s v="E.I.M. Remudas"/>
    <x v="0"/>
    <n v="-15.3913929"/>
    <n v="28.827269999999999"/>
  </r>
  <r>
    <s v="Instituto de Educación Secundaria Guanarteme"/>
    <x v="1"/>
    <n v="-15.4374158"/>
    <n v="28.127455099999999"/>
  </r>
  <r>
    <s v="Escuelas"/>
    <x v="1"/>
    <n v="-2.7547465999999998"/>
    <n v="38.215080399999998"/>
  </r>
  <r>
    <s v="AKACENTER"/>
    <x v="1"/>
    <n v="-13.548368999999999"/>
    <n v="28.969141199999999"/>
  </r>
  <r>
    <s v="Guardería Infantil del Colegio Hispano Inglés - Beagle House"/>
    <x v="0"/>
    <n v="-15.426356500000001"/>
    <n v="28.1204593"/>
  </r>
  <r>
    <s v="Colegio Sagrada Familia"/>
    <x v="1"/>
    <n v="-15.4405053"/>
    <n v="28.936478000000001"/>
  </r>
  <r>
    <s v="Colegio Hispano Inglés de Las Palmas, Centro de Admisiones"/>
    <x v="1"/>
    <n v="-15.426545300000001"/>
    <n v="28.120335499999999"/>
  </r>
  <r>
    <s v="Manuel Alonso Peña"/>
    <x v="1"/>
    <n v="-1.8560460999999999"/>
    <n v="38.9780686"/>
  </r>
  <r>
    <s v="Edificio Polivalente"/>
    <x v="2"/>
    <n v="-1.8553961000000001"/>
    <n v="38.979247200000003"/>
  </r>
  <r>
    <s v="C.P.E.I.P Colegio Alma's"/>
    <x v="1"/>
    <n v="-15.624639200000001"/>
    <n v="27.770238299999999"/>
  </r>
  <r>
    <s v="Escola Infantil de 1r Cicle Infants"/>
    <x v="0"/>
    <n v="0.59694409999999998"/>
    <n v="38.969961300000001"/>
  </r>
  <r>
    <s v="Col·legi d'Educació Infantil i Primària Martínez Valls"/>
    <x v="1"/>
    <n v="0.59726820000000003"/>
    <n v="38.823055400000001"/>
  </r>
  <r>
    <s v="E.I. Rayuela"/>
    <x v="0"/>
    <n v="-1.8528526000000001"/>
    <n v="38.987366999999999"/>
  </r>
  <r>
    <s v="Colegio Público Virgen de la Cerca"/>
    <x v="1"/>
    <n v="-1.9451985000000001"/>
    <n v="42.376765300000002"/>
  </r>
  <r>
    <s v="Institut del Ter"/>
    <x v="1"/>
    <n v="2.2927238999999999"/>
    <n v="42.502989999999997"/>
  </r>
  <r>
    <s v="Escola d'Adults Miquel Martí i Pol"/>
    <x v="1"/>
    <n v="2.2885084"/>
    <n v="42.816400000000002"/>
  </r>
  <r>
    <s v="Escola Sentfores"/>
    <x v="1"/>
    <n v="2.2302403000000002"/>
    <n v="41.912869800000003"/>
  </r>
  <r>
    <s v="Insitut de Ciències Religioses"/>
    <x v="3"/>
    <n v="2.8274579000000002"/>
    <n v="41.985096900000002"/>
  </r>
  <r>
    <s v="Escola Josep Orriols i Roca"/>
    <x v="1"/>
    <n v="2.1021432"/>
    <n v="41.811110499999998"/>
  </r>
  <r>
    <s v="Escola Josep Orriols i Roca"/>
    <x v="1"/>
    <n v="2.1016214999999998"/>
    <n v="41.811599600000001"/>
  </r>
  <r>
    <s v="Escuela Infantil Privada Lunalu"/>
    <x v="0"/>
    <n v="-3.6465361999999999"/>
    <n v="40.4020431"/>
  </r>
  <r>
    <s v="Escuela Infantil Privada Okapi"/>
    <x v="0"/>
    <n v="-3.6464756"/>
    <n v="40.411433299999999"/>
  </r>
  <r>
    <s v="Escuela Infantil Privada Projardin Retiro"/>
    <x v="0"/>
    <n v="-3.6726771999999999"/>
    <n v="40.415518599999999"/>
  </r>
  <r>
    <s v="Escuela Infantil Privada Educando Pitufos"/>
    <x v="0"/>
    <n v="-3.6747646"/>
    <n v="40.411642200000003"/>
  </r>
  <r>
    <s v="Escuela Infantil El Bosque"/>
    <x v="0"/>
    <n v="-3.6916096"/>
    <n v="40.403867400000003"/>
  </r>
  <r>
    <s v="Escuela Infantil Privada Pasitos Magicos"/>
    <x v="0"/>
    <n v="-3.6685664"/>
    <n v="40.402200899999997"/>
  </r>
  <r>
    <s v="Centro Privado de Formación Profesional Específica Escuela Superior de Formación"/>
    <x v="1"/>
    <n v="-3.6735361000000002"/>
    <n v="40.403064000000001"/>
  </r>
  <r>
    <s v="Col·legi d'Educació Infantil i Primària Candalix"/>
    <x v="1"/>
    <n v="0.69520219999999999"/>
    <n v="38.2701201"/>
  </r>
  <r>
    <s v="Escuela infantil municipal La Paz"/>
    <x v="0"/>
    <n v="0.8741717"/>
    <n v="41.628292399999999"/>
  </r>
  <r>
    <s v="Centre Públic de Formació de Persones Adultes Carles Salvador"/>
    <x v="1"/>
    <n v="0.77216830000000003"/>
    <n v="38.482297500000001"/>
  </r>
  <r>
    <s v="Escuela Infantil Tobogán"/>
    <x v="0"/>
    <n v="-3.7089656"/>
    <n v="40.392644699999998"/>
  </r>
  <r>
    <s v="La Casita de Doña Tortuga, S.L.L."/>
    <x v="0"/>
    <n v="-3.6270400999999999"/>
    <n v="40.427756899999999"/>
  </r>
  <r>
    <s v="CRA Martín del Rio"/>
    <x v="1"/>
    <n v="0.69384259999999998"/>
    <n v="40.803772500000001"/>
  </r>
  <r>
    <s v="C.R.A. Somontano Bajo Aragón (Gargallo)"/>
    <x v="1"/>
    <n v="0.5838643"/>
    <n v="40.8361217"/>
  </r>
  <r>
    <s v="C.R.A. Somontano - Bajo Aragón (Estercuél)"/>
    <x v="1"/>
    <n v="0.63402720000000001"/>
    <n v="40.8544512"/>
  </r>
  <r>
    <s v="Colegio Público Tomás Criado"/>
    <x v="1"/>
    <n v="-4.1877025000000003"/>
    <n v="41.260526599999999"/>
  </r>
  <r>
    <s v="Escuela de capacitación y experiencias agrarias"/>
    <x v="1"/>
    <n v="-4.1628119000000003"/>
    <n v="40.951407199999998"/>
  </r>
  <r>
    <s v="Centro Andaluz de Estudios y Entrenamiento"/>
    <x v="1"/>
    <n v="-3.5886486"/>
    <n v="37.162956899999998"/>
  </r>
  <r>
    <s v="Centro Enseñanza para Adultos"/>
    <x v="1"/>
    <n v="0.62672729999999999"/>
    <n v="41.511890000000001"/>
  </r>
  <r>
    <s v="Escuela Infantil Privada Montessori II"/>
    <x v="0"/>
    <n v="-3.8275266999999999"/>
    <n v="40.3398599"/>
  </r>
  <r>
    <s v="Pequeño Príncipe"/>
    <x v="0"/>
    <n v="-3.7670859000000001"/>
    <n v="40.330359899999998"/>
  </r>
  <r>
    <s v="Instituto de Educación Secundaria Luis Buñuel"/>
    <x v="1"/>
    <n v="-3.8342461999999999"/>
    <n v="40.350100699999999"/>
  </r>
  <r>
    <s v="Centro Privado de Educación Infantil, Primaria y Secundaria Nuestra Señora de los Remedios"/>
    <x v="1"/>
    <n v="-3.8313389999999998"/>
    <n v="40.347433799999997"/>
  </r>
  <r>
    <s v="Colegio de Educación Infantil y Primaria Marqués de Leganés"/>
    <x v="1"/>
    <n v="-3.7684858000000001"/>
    <n v="40.3249888"/>
  </r>
  <r>
    <s v="Equipo de Orientación Educativa y Psicopedagógica General Móstoles"/>
    <x v="1"/>
    <n v="-3.8618999999999999"/>
    <n v="40.3152033"/>
  </r>
  <r>
    <s v="Escuela Infantil Privada Infantil Peques"/>
    <x v="0"/>
    <n v="-3.7132630999999998"/>
    <n v="40.3453917"/>
  </r>
  <r>
    <s v="Escuela Infantil Privada Arco Iris"/>
    <x v="0"/>
    <n v="-3.6436741000000001"/>
    <n v="40.5490669"/>
  </r>
  <r>
    <s v="Escuela Infantil Privada La Casita de Gus"/>
    <x v="0"/>
    <n v="-3.6375877999999999"/>
    <n v="40.549875399999998"/>
  </r>
  <r>
    <s v="Escuela Infantil Privada Educamundo"/>
    <x v="0"/>
    <n v="-3.8639903000000002"/>
    <n v="40.492337300000003"/>
  </r>
  <r>
    <s v="Escuela Infantil Privada Topochitos"/>
    <x v="0"/>
    <n v="-3.6752497000000002"/>
    <n v="40.499871300000002"/>
  </r>
  <r>
    <s v="My Little Planet"/>
    <x v="0"/>
    <n v="-3.6724315999999999"/>
    <n v="40.499917699999997"/>
  </r>
  <r>
    <s v="Trastes"/>
    <x v="0"/>
    <n v="-3.6741275"/>
    <n v="40.495823700000003"/>
  </r>
  <r>
    <s v="Diciembre Garden"/>
    <x v="0"/>
    <n v="-3.5697112999999998"/>
    <n v="40.4430987"/>
  </r>
  <r>
    <s v="Baloo"/>
    <x v="0"/>
    <n v="-3.6388981"/>
    <n v="40.452574300000002"/>
  </r>
  <r>
    <s v="El Parque"/>
    <x v="0"/>
    <n v="-3.642169"/>
    <n v="40.470761400000001"/>
  </r>
  <r>
    <s v="Centro Privado de Formación Profesional Específica Hease"/>
    <x v="1"/>
    <n v="-3.7073252000000001"/>
    <n v="40.348115800000002"/>
  </r>
  <r>
    <s v="Centro Privado de Educación Infantil, Primaria y Secundaria Colegio Addis"/>
    <x v="1"/>
    <n v="-3.708723"/>
    <n v="40.3475234"/>
  </r>
  <r>
    <s v="Colegio de Educación Infantil y Primaria San José de Calasanz"/>
    <x v="1"/>
    <n v="-3.7305364999999999"/>
    <n v="40.310402000000003"/>
  </r>
  <r>
    <s v="Instituto de Educación Secundaria Hotel Escuela de la Comunidad de Madrid"/>
    <x v="1"/>
    <n v="-3.6828080999999999"/>
    <n v="40.525809500000001"/>
  </r>
  <r>
    <s v="Colegio de Educación Infantil y Primaria Bachiller Alonso López"/>
    <x v="1"/>
    <n v="-3.6558320000000002"/>
    <n v="40.553286800000002"/>
  </r>
  <r>
    <s v="Centro Privado de Educación Especial María Corredentora"/>
    <x v="1"/>
    <n v="-3.6137583000000002"/>
    <n v="40.454169700000001"/>
  </r>
  <r>
    <s v="Colegio de Educación Infantil y Primaria Ciudad de Guadalajara"/>
    <x v="1"/>
    <n v="-3.5849421000000001"/>
    <n v="40.459003299999999"/>
  </r>
  <r>
    <s v="Zona Making Of"/>
    <x v="1"/>
    <n v="0.62080860000000004"/>
    <n v="41.623482099999997"/>
  </r>
  <r>
    <s v="centro infantil kanguros"/>
    <x v="0"/>
    <n v="-3.7890187000000002"/>
    <n v="37.763848500000002"/>
  </r>
  <r>
    <s v="Colorines"/>
    <x v="0"/>
    <n v="-3.7856177"/>
    <n v="37.7673469"/>
  </r>
  <r>
    <s v="Josefa Segovia"/>
    <x v="1"/>
    <n v="-3.7903313000000001"/>
    <n v="37.7740267"/>
  </r>
  <r>
    <s v="Colegio Público Alcalá Venceslada"/>
    <x v="1"/>
    <n v="-3.7856491000000001"/>
    <n v="37.7705427"/>
  </r>
  <r>
    <s v="Chiquilines"/>
    <x v="0"/>
    <n v="0.91911520000000002"/>
    <n v="41.623434799999998"/>
  </r>
  <r>
    <s v="HDE Hábitos de Estudio"/>
    <x v="1"/>
    <n v="0.91999770000000003"/>
    <n v="41.6232544"/>
  </r>
  <r>
    <s v="Instituto de Enseñanza Secundaria Virgen del Mar"/>
    <x v="1"/>
    <n v="-3.1574970000000002"/>
    <n v="36.752664299999999"/>
  </r>
  <r>
    <s v="Autoescuela Stop Adra"/>
    <x v="1"/>
    <n v="-3.1381209999999999"/>
    <n v="36.7488654"/>
  </r>
  <r>
    <s v="Coca Gua Gua"/>
    <x v="1"/>
    <n v="-4.1318590000000004"/>
    <n v="36.731622100000003"/>
  </r>
  <r>
    <s v="Carmen Camacho Flamenco Dansschool"/>
    <x v="1"/>
    <n v="-4.2908831999999997"/>
    <n v="36.716268200000002"/>
  </r>
  <r>
    <s v="Colexio de Educación Infantil e Primaria As Mercedes"/>
    <x v="3"/>
    <n v="-7.8623227"/>
    <n v="42.337917699999998"/>
  </r>
  <r>
    <s v="Escuela Infantil Maitena III"/>
    <x v="0"/>
    <n v="-4.4164734000000001"/>
    <n v="36.729105699999998"/>
  </r>
  <r>
    <s v="UNED"/>
    <x v="1"/>
    <n v="-7.8805453999999999"/>
    <n v="42.354485500000003"/>
  </r>
  <r>
    <s v="Rayuela"/>
    <x v="0"/>
    <n v="-4.4012843999999998"/>
    <n v="36.725473200000003"/>
  </r>
  <r>
    <s v="Payasetes"/>
    <x v="0"/>
    <n v="-5.9859163999999998"/>
    <n v="37.420559699999998"/>
  </r>
  <r>
    <s v="Escuela Infantil Las Margaritas"/>
    <x v="0"/>
    <n v="-5.9716652000000003"/>
    <n v="37.4075682"/>
  </r>
  <r>
    <s v="Escuela Infantil María Auxiliadora"/>
    <x v="0"/>
    <n v="-5.9728123999999996"/>
    <n v="37.404843900000003"/>
  </r>
  <r>
    <s v="Anexo Bellas Artes"/>
    <x v="2"/>
    <n v="-5.9828919000000003"/>
    <n v="37.392992200000002"/>
  </r>
  <r>
    <s v="Colegio de Educación Especial San Martín de Porres"/>
    <x v="1"/>
    <n v="0.8909994"/>
    <n v="41.6329134"/>
  </r>
  <r>
    <s v="San José de las Mercedarias."/>
    <x v="1"/>
    <n v="-5.9872630999999998"/>
    <n v="37.388397500000004"/>
  </r>
  <r>
    <s v="Centro de Formación y Negocio"/>
    <x v="1"/>
    <n v="-5.4071245000000001"/>
    <n v="36.880926700000003"/>
  </r>
  <r>
    <s v="Colegio Virgen de la Concepción"/>
    <x v="1"/>
    <n v="-5.2496780000000003"/>
    <n v="36.736307799999999"/>
  </r>
  <r>
    <s v="Escuela de Adultos de Pruna"/>
    <x v="1"/>
    <n v="-5.2238161999999999"/>
    <n v="36.974440399999999"/>
  </r>
  <r>
    <s v="Ciudad de Oscua"/>
    <x v="1"/>
    <n v="-4.5315710999999999"/>
    <n v="36.933371000000001"/>
  </r>
  <r>
    <s v="Manuel Romero"/>
    <x v="1"/>
    <n v="-4.5338237000000001"/>
    <n v="36.932935200000003"/>
  </r>
  <r>
    <s v="IELE Spanish Courses"/>
    <x v="1"/>
    <n v="-5.9954236999999999"/>
    <n v="37.386349000000003"/>
  </r>
  <r>
    <s v="Escuela Taller Instrumentos Tradicionales"/>
    <x v="1"/>
    <n v="-7.8561394"/>
    <n v="42.346188499999997"/>
  </r>
  <r>
    <s v="Colegio San Juan Bosco"/>
    <x v="1"/>
    <n v="-5.9790732000000002"/>
    <n v="37.395522700000001"/>
  </r>
  <r>
    <s v="Princesa del Olimpo"/>
    <x v="0"/>
    <n v="-5.9691200999999996"/>
    <n v="37.331630199999999"/>
  </r>
  <r>
    <s v="Caracol"/>
    <x v="0"/>
    <n v="-5.9694419999999999"/>
    <n v="37.329352399999998"/>
  </r>
  <r>
    <s v="Formacion Universitaria"/>
    <x v="3"/>
    <n v="-5.9833540000000003"/>
    <n v="37.371113000000001"/>
  </r>
  <r>
    <s v="Pavillón 2 do Campus de Auga de Ourense"/>
    <x v="2"/>
    <n v="-7.8573237999999996"/>
    <n v="42.3439488"/>
  </r>
  <r>
    <s v="Secretariado de recursos audiovisuales y nuevas tecnologías"/>
    <x v="2"/>
    <n v="-5.9824944000000002"/>
    <n v="37.372711899999999"/>
  </r>
  <r>
    <s v="Infancia y Empresa Kidsco Sanchinarro"/>
    <x v="0"/>
    <n v="-3.6499752999999999"/>
    <n v="40.504438999999998"/>
  </r>
  <r>
    <s v="Centro Escolar"/>
    <x v="1"/>
    <n v="-2.6355252"/>
    <n v="40.345031400000003"/>
  </r>
  <r>
    <s v="Casa de la Cultura / Conservatorio"/>
    <x v="1"/>
    <n v="-4.1958960000000003"/>
    <n v="37.436468699999999"/>
  </r>
  <r>
    <s v="Biblioteca"/>
    <x v="1"/>
    <n v="-4.1975654999999996"/>
    <n v="37.437443700000003"/>
  </r>
  <r>
    <s v="Academia Bath"/>
    <x v="1"/>
    <n v="-4.1976566000000002"/>
    <n v="37.437729400000002"/>
  </r>
  <r>
    <s v="Escuela Infantil &quot;El Canguro&quot;"/>
    <x v="1"/>
    <n v="-4.4828644999999998"/>
    <n v="37.4090408"/>
  </r>
  <r>
    <s v="Guarderia Municipal"/>
    <x v="0"/>
    <n v="-2.8675464000000002"/>
    <n v="39.506108900000001"/>
  </r>
  <r>
    <s v="Garabatos"/>
    <x v="0"/>
    <n v="-3.5933324"/>
    <n v="37.164013099999998"/>
  </r>
  <r>
    <s v="Colegio Rural Agrupado La Paz"/>
    <x v="1"/>
    <n v="-6.1653162000000004"/>
    <n v="40.192101299999997"/>
  </r>
  <r>
    <s v="Monigotes"/>
    <x v="0"/>
    <n v="-4.4546270000000003"/>
    <n v="43.346817700000003"/>
  </r>
  <r>
    <s v="Caracol"/>
    <x v="0"/>
    <n v="-8.7858449000000007"/>
    <n v="42.264521299999998"/>
  </r>
  <r>
    <s v="Escuela de danza."/>
    <x v="1"/>
    <n v="-8.7470195000000004"/>
    <n v="42.2118915"/>
  </r>
  <r>
    <s v="Centro Internacional de Vela Ría de Arousa"/>
    <x v="1"/>
    <n v="-8.8579524999999997"/>
    <n v="42.610708700000004"/>
  </r>
  <r>
    <s v="Colexio de Educación Infantil e Primaria A Capela"/>
    <x v="1"/>
    <n v="-8.7926996000000006"/>
    <n v="42.691663900000002"/>
  </r>
  <r>
    <s v="Colexio de Educación Infantil e Primaria de Corvillón"/>
    <x v="1"/>
    <n v="-8.8130694999999992"/>
    <n v="42.529759400000003"/>
  </r>
  <r>
    <s v="CEP Xosé María Brea Segade"/>
    <x v="1"/>
    <n v="-8.8252533"/>
    <n v="42.682286099999999"/>
  </r>
  <r>
    <s v="Escola Unitaria"/>
    <x v="1"/>
    <n v="-8.7579562000000006"/>
    <n v="43.176138899999998"/>
  </r>
  <r>
    <s v="CPR Jardilín"/>
    <x v="1"/>
    <n v="-8.6613208999999998"/>
    <n v="42.421425599999999"/>
  </r>
  <r>
    <s v="CPR Salvador Moreno"/>
    <x v="1"/>
    <n v="-8.6518297000000004"/>
    <n v="42.425553499999999"/>
  </r>
  <r>
    <s v="Escola Superior de Conservación e Restauración de Bens Culturais de Galicia"/>
    <x v="3"/>
    <n v="-8.6491396999999992"/>
    <n v="42.432116399999998"/>
  </r>
  <r>
    <s v="HH. Carmelitas"/>
    <x v="1"/>
    <n v="-8.7310748999999994"/>
    <n v="42.232872"/>
  </r>
  <r>
    <s v="Colegio Miralba - Hijas de Jesús"/>
    <x v="1"/>
    <n v="-8.7287253000000007"/>
    <n v="42.221606700000002"/>
  </r>
  <r>
    <s v="EuroSchool"/>
    <x v="1"/>
    <n v="-8.7299208000000004"/>
    <n v="42.223277199999998"/>
  </r>
  <r>
    <s v="English Therapy"/>
    <x v="1"/>
    <n v="-8.7256406999999996"/>
    <n v="42.225234700000001"/>
  </r>
  <r>
    <s v="Santo Tomé de Freixeiro"/>
    <x v="0"/>
    <n v="-8.7292693999999997"/>
    <n v="42.218203899999999"/>
  </r>
  <r>
    <s v="Gardaría Os Rapaciños"/>
    <x v="0"/>
    <n v="-8.6056840000000001"/>
    <n v="42.283694500000003"/>
  </r>
  <r>
    <s v="Academia Irxa"/>
    <x v="1"/>
    <n v="-8.7404218"/>
    <n v="42.220308500000002"/>
  </r>
  <r>
    <s v="Escola de Enxeñería Industrial"/>
    <x v="3"/>
    <n v="-8.7365683999999995"/>
    <n v="42.219252699999998"/>
  </r>
  <r>
    <s v="Escola de Enxeñería de Telecomunicacións"/>
    <x v="3"/>
    <n v="-8.7365683999999995"/>
    <n v="42.219252699999998"/>
  </r>
  <r>
    <s v="ESN Vigo office"/>
    <x v="2"/>
    <n v="-8.7362663999999999"/>
    <n v="42.219362199999999"/>
  </r>
  <r>
    <s v="Instituto de Educación Secundaria Montecelo"/>
    <x v="1"/>
    <n v="-8.6184676000000007"/>
    <n v="42.426745099999998"/>
  </r>
  <r>
    <s v="Centro De Educación Especial Saladino Cortizo"/>
    <x v="1"/>
    <n v="-8.6380434000000008"/>
    <n v="42.238712900000003"/>
  </r>
  <r>
    <s v="Colexio Público Integrado Alcalde Xosé Pichel"/>
    <x v="1"/>
    <n v="-8.7358861999999995"/>
    <n v="43.190310599999997"/>
  </r>
  <r>
    <s v="Colegio Concertado El Salvador"/>
    <x v="1"/>
    <n v="-4.4427890000000003"/>
    <n v="43.366029599999997"/>
  </r>
  <r>
    <s v="Escuela de hostelería"/>
    <x v="1"/>
    <n v="-4.4574999999999996"/>
    <n v="43.349434299999999"/>
  </r>
  <r>
    <s v="Colegio María Inmaculada"/>
    <x v="1"/>
    <n v="-6.9492105999999998"/>
    <n v="37.2546222"/>
  </r>
  <r>
    <s v="Academia Crespo"/>
    <x v="1"/>
    <n v="-4.5060399999999996"/>
    <n v="43.350725799999999"/>
  </r>
  <r>
    <s v="Instituto de Educación Secundaria Agra de Leborís"/>
    <x v="1"/>
    <n v="-8.5836225000000006"/>
    <n v="43.246500099999999"/>
  </r>
  <r>
    <s v="Escuela de Seguridad Pública de Andalucía"/>
    <x v="3"/>
    <n v="-6.2309235000000003"/>
    <n v="37.276544399999999"/>
  </r>
  <r>
    <s v="Deutsche Schule San Alberto Magno"/>
    <x v="1"/>
    <n v="-1.9908581999999999"/>
    <n v="43.298278199999999"/>
  </r>
  <r>
    <s v="Colexio San Rosendo"/>
    <x v="1"/>
    <n v="-8.2419165000000003"/>
    <n v="43.482454099999998"/>
  </r>
  <r>
    <s v="Colegio San Rosendo"/>
    <x v="0"/>
    <n v="-8.2416102000000002"/>
    <n v="43.482389300000001"/>
  </r>
  <r>
    <s v="CPR Belén"/>
    <x v="1"/>
    <n v="-8.2262442999999994"/>
    <n v="43.490040399999998"/>
  </r>
  <r>
    <s v="Espacio Fiesta"/>
    <x v="0"/>
    <n v="-8.4059796000000002"/>
    <n v="43.361038700000002"/>
  </r>
  <r>
    <s v="Universidade de adultos"/>
    <x v="3"/>
    <n v="-8.4214488000000003"/>
    <n v="43.369360299999997"/>
  </r>
  <r>
    <s v="Normal - Espazo de Intervención Cultural - UDC"/>
    <x v="2"/>
    <n v="-8.4214848"/>
    <n v="43.3691453"/>
  </r>
  <r>
    <s v="UNED"/>
    <x v="2"/>
    <n v="-8.2324020999999998"/>
    <n v="43.4852542"/>
  </r>
  <r>
    <s v="Centro de Educación de Personas Adultas de Los Corrales de Buelna"/>
    <x v="1"/>
    <n v="-4.6301519999999998"/>
    <n v="43.258380500000001"/>
  </r>
  <r>
    <s v="C.P. Braulio Vigón"/>
    <x v="1"/>
    <n v="-5.2617206999999997"/>
    <n v="43.484219099999997"/>
  </r>
  <r>
    <s v="Centro de Educación de Personas Adultas Briviesca"/>
    <x v="1"/>
    <n v="-3.3232520999999999"/>
    <n v="42.5491016"/>
  </r>
  <r>
    <s v="Guardería Municipal"/>
    <x v="0"/>
    <n v="-3.3222838000000001"/>
    <n v="42.550190800000003"/>
  </r>
  <r>
    <s v="Txirrimil Gasteizko Haurreskoa"/>
    <x v="0"/>
    <n v="-2.6876709000000001"/>
    <n v="42.861566699999997"/>
  </r>
  <r>
    <s v="Pitagorín"/>
    <x v="1"/>
    <n v="-3.2854236999999999"/>
    <n v="42.213270999999999"/>
  </r>
  <r>
    <s v="Enanitos"/>
    <x v="0"/>
    <n v="-2.6898857"/>
    <n v="42.840260700000002"/>
  </r>
  <r>
    <s v="Colegio Lamuera"/>
    <x v="1"/>
    <n v="-3.60337"/>
    <n v="43.110073"/>
  </r>
  <r>
    <s v="EOI Basauri"/>
    <x v="1"/>
    <n v="-2.8860198000000001"/>
    <n v="43.2379617"/>
  </r>
  <r>
    <s v="Txiki toki"/>
    <x v="0"/>
    <n v="-2.9406593999999999"/>
    <n v="43.255231100000003"/>
  </r>
  <r>
    <s v="Haurtxo Polita"/>
    <x v="0"/>
    <n v="-2.8914418"/>
    <n v="43.248925200000002"/>
  </r>
  <r>
    <s v="Instituto karmelo"/>
    <x v="1"/>
    <n v="-2.9204422999999999"/>
    <n v="43.257122699999996"/>
  </r>
  <r>
    <s v="MUNDO INFANTIL"/>
    <x v="1"/>
    <n v="-2.9325122000000001"/>
    <n v="43.2481224"/>
  </r>
  <r>
    <s v="Instituto de Educación Secundaria Antón Alonso Ríos"/>
    <x v="1"/>
    <n v="-8.7325792999999994"/>
    <n v="41.989061"/>
  </r>
  <r>
    <s v="Escuela de baile"/>
    <x v="1"/>
    <n v="-8.7643544999999996"/>
    <n v="42.198176500000002"/>
  </r>
  <r>
    <s v="escola infantil"/>
    <x v="0"/>
    <n v="-8.7208605000000006"/>
    <n v="42.166994600000002"/>
  </r>
  <r>
    <s v="C. P. I. Altamira"/>
    <x v="1"/>
    <n v="-8.5622728000000006"/>
    <n v="42.102244300000002"/>
  </r>
  <r>
    <s v="Colexio de Educación Infantil e Primaria Fontes"/>
    <x v="1"/>
    <n v="-8.8590344999999999"/>
    <n v="42.106285300000003"/>
  </r>
  <r>
    <s v="Uribarri"/>
    <x v="1"/>
    <n v="-2.8807611999999998"/>
    <n v="43.240459800000004"/>
  </r>
  <r>
    <s v="Jolas parkea"/>
    <x v="0"/>
    <n v="-2.1242196999999998"/>
    <n v="43.953479999999999"/>
  </r>
  <r>
    <s v="Clave"/>
    <x v="1"/>
    <n v="-2.9491868000000001"/>
    <n v="42.685211799999998"/>
  </r>
  <r>
    <s v="Guardería"/>
    <x v="0"/>
    <n v="-3.2721032000000001"/>
    <n v="42.793030299999998"/>
  </r>
  <r>
    <s v="Colorines"/>
    <x v="0"/>
    <n v="-2.9476599999999999"/>
    <n v="42.683864"/>
  </r>
  <r>
    <s v="Pequeño Colibrí"/>
    <x v="0"/>
    <n v="-2.9379373000000002"/>
    <n v="42.684790700000001"/>
  </r>
  <r>
    <s v="Puzzle"/>
    <x v="0"/>
    <n v="-2.9386136999999999"/>
    <n v="42.687332900000001"/>
  </r>
  <r>
    <s v="Oxford"/>
    <x v="1"/>
    <n v="-2.9416636"/>
    <n v="42.686919000000003"/>
  </r>
  <r>
    <s v="Astropark"/>
    <x v="0"/>
    <n v="-2.9472619999999998"/>
    <n v="42.687939200000002"/>
  </r>
  <r>
    <s v="Colourful"/>
    <x v="0"/>
    <n v="-2.5111386000000002"/>
    <n v="43.186295999999999"/>
  </r>
  <r>
    <s v="Asti leku"/>
    <x v="1"/>
    <n v="-3.2913169999999998"/>
    <n v="43.316181100000001"/>
  </r>
  <r>
    <s v="Maria Bitarteko ikastetxea"/>
    <x v="1"/>
    <n v="-2.5446160999999998"/>
    <n v="43.131711299999999"/>
  </r>
  <r>
    <s v="Udal Euskaltegia"/>
    <x v="1"/>
    <n v="-2.9889138000000002"/>
    <n v="43.296071699999999"/>
  </r>
  <r>
    <s v="Ceinmark"/>
    <x v="1"/>
    <n v="-2.9196631000000002"/>
    <n v="43.257993800000001"/>
  </r>
  <r>
    <s v="Ilargi"/>
    <x v="0"/>
    <n v="-2.9905409999999999"/>
    <n v="43.2932548"/>
  </r>
  <r>
    <s v="Dilyan Montessori"/>
    <x v="1"/>
    <n v="-2.9884382999999999"/>
    <n v="43.300724099999996"/>
  </r>
  <r>
    <s v="Academia Urban"/>
    <x v="1"/>
    <n v="-2.9822983000000001"/>
    <n v="43.300780600000003"/>
  </r>
  <r>
    <s v="Muxuka haurreskola"/>
    <x v="1"/>
    <n v="-2.9857008"/>
    <n v="43.295689500000002"/>
  </r>
  <r>
    <s v="Sunshine Learning Center"/>
    <x v="1"/>
    <n v="-2.986192"/>
    <n v="43.301993500000002"/>
  </r>
  <r>
    <s v="Educación Permanente de Adultos"/>
    <x v="1"/>
    <n v="-2.9854356000000002"/>
    <n v="43.300598299999997"/>
  </r>
  <r>
    <s v="Kili kili"/>
    <x v="0"/>
    <n v="-2.9898606999999999"/>
    <n v="43.3255883"/>
  </r>
  <r>
    <s v="Escuela Infantil Surica"/>
    <x v="0"/>
    <n v="-2.9945363"/>
    <n v="43.301849500000003"/>
  </r>
  <r>
    <s v="Colexio Quiñones de León"/>
    <x v="1"/>
    <n v="-8.7060753999999996"/>
    <n v="42.234019799999999"/>
  </r>
  <r>
    <s v="FutbolXogo"/>
    <x v="1"/>
    <n v="-8.7082590999999994"/>
    <n v="42.231245100000002"/>
  </r>
  <r>
    <s v="C. P. Miguel de Cervantes"/>
    <x v="1"/>
    <n v="-6.3515198000000002"/>
    <n v="38.925361199999998"/>
  </r>
  <r>
    <s v="Atenea"/>
    <x v="1"/>
    <n v="-6.3589243"/>
    <n v="38.909514399999999"/>
  </r>
  <r>
    <s v="Dión Casio"/>
    <x v="1"/>
    <n v="-6.3590530000000003"/>
    <n v="38.910916899999997"/>
  </r>
  <r>
    <s v="Academia Ruffini"/>
    <x v="1"/>
    <n v="-3.8112167000000001"/>
    <n v="40.434935799999998"/>
  </r>
  <r>
    <s v="Centro Privado de Formación Profesional Específica Escuela Politecnica Giner"/>
    <x v="1"/>
    <n v="-3.7655713"/>
    <n v="40.394274099999997"/>
  </r>
  <r>
    <s v="Colegio de Educación Infantil y Primaria Ágora"/>
    <x v="1"/>
    <n v="-3.9952448"/>
    <n v="40.407097299999997"/>
  </r>
  <r>
    <s v="Autoescuela Stop Ejido"/>
    <x v="1"/>
    <n v="-2.8188960999999999"/>
    <n v="36.777145300000001"/>
  </r>
  <r>
    <s v="Colegio de Educación Infantil y Primaria Jacinto Benavente"/>
    <x v="1"/>
    <n v="-4.1005390000000004"/>
    <n v="40.580333000000003"/>
  </r>
  <r>
    <s v="Centro Público de Educación de Personas Adultas Mediterráneo"/>
    <x v="1"/>
    <n v="-3.1728049999999999"/>
    <n v="36.747976199999997"/>
  </r>
  <r>
    <s v="Instituto de Educación Secundaria Gaviota"/>
    <x v="1"/>
    <n v="-3.2607370000000002"/>
    <n v="36.7464522"/>
  </r>
  <r>
    <s v="Escuela Infantil-casa de Niños Campanilla"/>
    <x v="0"/>
    <n v="-4.1288390000000001"/>
    <n v="40.287118499999998"/>
  </r>
  <r>
    <s v="Guardería El Abeto"/>
    <x v="0"/>
    <n v="-3.7950385"/>
    <n v="40.287955500000002"/>
  </r>
  <r>
    <s v="Nemomarlin"/>
    <x v="0"/>
    <n v="-3.9789503000000002"/>
    <n v="40.299866199999997"/>
  </r>
  <r>
    <s v="Escuela Infantil"/>
    <x v="0"/>
    <n v="-3.8986048000000002"/>
    <n v="40.433078999999999"/>
  </r>
  <r>
    <s v="Academia Las Naciones"/>
    <x v="1"/>
    <n v="-3.8066844999999998"/>
    <n v="40.285407999999997"/>
  </r>
  <r>
    <s v="Escuela Infantil Los Enebros"/>
    <x v="0"/>
    <n v="-3.7631060000000001"/>
    <n v="40.658779600000003"/>
  </r>
  <r>
    <s v="Escuela Infantil &quot;Travesuras&quot;"/>
    <x v="0"/>
    <n v="-2.8148884999999999"/>
    <n v="36.767340500000003"/>
  </r>
  <r>
    <s v="Escuela Infantil Mundopark"/>
    <x v="0"/>
    <n v="-2.8093371"/>
    <n v="36.775742899999997"/>
  </r>
  <r>
    <s v="Escuela Infantil Mundopark II"/>
    <x v="0"/>
    <n v="-2.8092570000000001"/>
    <n v="36.7758416"/>
  </r>
  <r>
    <s v="Equipo de Orientación Educativa y Psicopedagógica Atención Temprana Torrelodones"/>
    <x v="1"/>
    <n v="-3.9535410999999998"/>
    <n v="40.574590100000002"/>
  </r>
  <r>
    <s v="Escuela de Pensamientos"/>
    <x v="1"/>
    <n v="-3.9552274999999999"/>
    <n v="40.579282399999997"/>
  </r>
  <r>
    <s v="Colegio de Educación Infantil, Primaria y Secundaria El Encinar"/>
    <x v="1"/>
    <n v="-3.9268662000000001"/>
    <n v="40.570549300000003"/>
  </r>
  <r>
    <s v="CEADE"/>
    <x v="2"/>
    <n v="-6.7117000000000004"/>
    <n v="37.402861899999998"/>
  </r>
  <r>
    <s v="CPEI Mickey &amp; Minnie"/>
    <x v="0"/>
    <n v="-6.6802700000000002"/>
    <n v="37.3848707"/>
  </r>
  <r>
    <s v="Escuela Infantil Privada El Globo"/>
    <x v="0"/>
    <n v="-3.9349023999999999"/>
    <n v="40.579628399999997"/>
  </r>
  <r>
    <s v="Centro Público de Educación de Personas Adultas Almajan"/>
    <x v="1"/>
    <n v="-3.9284604000000001"/>
    <n v="40.576004900000001"/>
  </r>
  <r>
    <s v="La Amapola"/>
    <x v="0"/>
    <n v="-5.3696600999999999"/>
    <n v="36.759488300000001"/>
  </r>
  <r>
    <s v="Las Cumbres"/>
    <x v="1"/>
    <n v="-5.3691580999999999"/>
    <n v="36.759559299999999"/>
  </r>
  <r>
    <s v="Triángulo"/>
    <x v="0"/>
    <n v="-3.8936704"/>
    <n v="40.554547200000002"/>
  </r>
  <r>
    <s v="Full Moon"/>
    <x v="1"/>
    <n v="-6.3501500000000002"/>
    <n v="37.384599999999999"/>
  </r>
  <r>
    <s v="Museo Histórico de la Informática"/>
    <x v="2"/>
    <n v="-3.8395589999999999"/>
    <n v="40.405878700000002"/>
  </r>
  <r>
    <s v="Escuela Infantil Privada Mi Casita"/>
    <x v="0"/>
    <n v="-3.8014562000000001"/>
    <n v="40.440820299999999"/>
  </r>
  <r>
    <s v="Picapinos"/>
    <x v="0"/>
    <n v="-3.7971127"/>
    <n v="40.438012999999998"/>
  </r>
  <r>
    <s v="Colegio Ramón Crossa"/>
    <x v="1"/>
    <n v="-5.4473744999999996"/>
    <n v="36.666996300000001"/>
  </r>
  <r>
    <s v="SAFA Villoslada"/>
    <x v="1"/>
    <n v="-6.2776448"/>
    <n v="36.519832299999997"/>
  </r>
  <r>
    <s v="Colegio de Educación Infantil Acuarela"/>
    <x v="0"/>
    <n v="-4.4419136000000004"/>
    <n v="36.726964500000001"/>
  </r>
  <r>
    <s v="El Mundo De Los Niños"/>
    <x v="0"/>
    <n v="-3.9879557999999999"/>
    <n v="40.569406000000001"/>
  </r>
  <r>
    <s v="Pingüinos"/>
    <x v="0"/>
    <n v="-3.9199589000000001"/>
    <n v="40.525372900000001"/>
  </r>
  <r>
    <s v="Peques"/>
    <x v="0"/>
    <n v="-3.9697562999999998"/>
    <n v="40.497598199999999"/>
  </r>
  <r>
    <s v="Colegio de Educación Infantil Mimositos"/>
    <x v="0"/>
    <n v="-4.4285186999999997"/>
    <n v="36.732416200000003"/>
  </r>
  <r>
    <s v="Colegio de Educación Infantil y Primaria La Encina"/>
    <x v="1"/>
    <n v="-3.9035554000000001"/>
    <n v="40.519439599999998"/>
  </r>
  <r>
    <s v="Centro Social J. Antonio Conejo Martínez"/>
    <x v="1"/>
    <n v="-5.9206365999999999"/>
    <n v="36.192138800000002"/>
  </r>
  <r>
    <s v="Cuentacuentos II"/>
    <x v="0"/>
    <n v="-6.1277900000000001"/>
    <n v="37.381408399999998"/>
  </r>
  <r>
    <s v="El Duende"/>
    <x v="0"/>
    <n v="-3.8840328999999998"/>
    <n v="40.322353100000001"/>
  </r>
  <r>
    <s v="Colegio Los Nogales"/>
    <x v="1"/>
    <n v="-3.9985506000000002"/>
    <n v="40.234411000000001"/>
  </r>
  <r>
    <s v="ESIC, Escuela de Gestión comercial y marketing"/>
    <x v="2"/>
    <n v="-6.1215570000000001"/>
    <n v="37.3956321"/>
  </r>
  <r>
    <s v="CAI"/>
    <x v="1"/>
    <n v="-3.8759826999999998"/>
    <n v="40.908710999999997"/>
  </r>
  <r>
    <s v="CP Nuestra Señora del Consuelo"/>
    <x v="1"/>
    <n v="-3.8759184000000002"/>
    <n v="40.912526999999997"/>
  </r>
  <r>
    <s v="Guillermo Plaza"/>
    <x v="1"/>
    <n v="-3.8695073"/>
    <n v="40.890479999999997"/>
  </r>
  <r>
    <s v="Guardería Municipal"/>
    <x v="0"/>
    <n v="-5.8064337999999998"/>
    <n v="36.873147400000001"/>
  </r>
  <r>
    <s v="Pequeños artistas"/>
    <x v="1"/>
    <n v="-5.9843111000000002"/>
    <n v="37.392796099999998"/>
  </r>
  <r>
    <s v="Instituto María Inmaculada"/>
    <x v="1"/>
    <n v="-5.9976992999999998"/>
    <n v="37.393349899999997"/>
  </r>
  <r>
    <s v="Conservatorio Superior de Música"/>
    <x v="2"/>
    <n v="-5.9973147999999998"/>
    <n v="37.393486199999998"/>
  </r>
  <r>
    <s v="Escuela Infantil La Vaca Flora"/>
    <x v="0"/>
    <n v="-4.6154000000000002"/>
    <n v="40.625741300000001"/>
  </r>
  <r>
    <s v="Hermanos Grimm"/>
    <x v="0"/>
    <n v="-3.9944918999999999"/>
    <n v="40.630344200000003"/>
  </r>
  <r>
    <s v="Escuela Infantil Privada Jauja"/>
    <x v="0"/>
    <n v="-3.9683582999999998"/>
    <n v="40.487349199999997"/>
  </r>
  <r>
    <s v="Escuela Infantil Privada Villanueva Renacuajos"/>
    <x v="0"/>
    <n v="-3.9977906999999999"/>
    <n v="40.447055900000002"/>
  </r>
  <r>
    <s v="Margaritas Happy School"/>
    <x v="0"/>
    <n v="-3.9660886999999998"/>
    <n v="40.493647099999997"/>
  </r>
  <r>
    <s v="Colegio de Educación Infantil y Primaria Profesor Don Enrique Tierno Galván"/>
    <x v="1"/>
    <n v="-3.9989851999999999"/>
    <n v="40.6259564"/>
  </r>
  <r>
    <s v="Fontenebro"/>
    <x v="1"/>
    <n v="-3.9704351"/>
    <n v="40.650758699999997"/>
  </r>
  <r>
    <s v="Colegio de Educación Infantil y Primaria Carpe Diem"/>
    <x v="1"/>
    <n v="-3.9656172999999999"/>
    <n v="40.4985748"/>
  </r>
  <r>
    <s v="Euroformac"/>
    <x v="1"/>
    <n v="-4.1900000000000004"/>
    <n v="40.577266299999998"/>
  </r>
  <r>
    <s v="Snoopy"/>
    <x v="0"/>
    <n v="-3.8858106000000001"/>
    <n v="36.742954300000001"/>
  </r>
  <r>
    <s v="Escuela Infantil Privada Los Castillos"/>
    <x v="0"/>
    <n v="-3.9130709000000001"/>
    <n v="40.263786099999997"/>
  </r>
  <r>
    <s v="Escuela Infantil Talin"/>
    <x v="0"/>
    <n v="-3.8700136000000001"/>
    <n v="40.467556199999997"/>
  </r>
  <r>
    <s v="Escuela Infantil Parque Coimbra"/>
    <x v="0"/>
    <n v="-3.9217738"/>
    <n v="40.313811100000002"/>
  </r>
  <r>
    <s v="El Jardín de Arroyo"/>
    <x v="0"/>
    <n v="-3.9172433"/>
    <n v="40.265356799999999"/>
  </r>
  <r>
    <s v="Centro Público de Educación de Personas Adultas Las Rozas"/>
    <x v="1"/>
    <n v="-3.8767377999999999"/>
    <n v="40.4953164"/>
  </r>
  <r>
    <s v="Guardería Garabatos"/>
    <x v="0"/>
    <n v="-4.6864460000000001"/>
    <n v="43.359901200000003"/>
  </r>
  <r>
    <s v="Colexio de Educación Infantil e Primaria Tomás de Lemos"/>
    <x v="1"/>
    <n v="-8.1411947999999992"/>
    <n v="42.2965065"/>
  </r>
  <r>
    <s v="Instituto de Ensino Secundario O Ribeiro"/>
    <x v="1"/>
    <n v="-8.1414711000000004"/>
    <n v="42.295824199999998"/>
  </r>
  <r>
    <s v="La libélula"/>
    <x v="0"/>
    <n v="-3.9575352000000001"/>
    <n v="40.576565000000002"/>
  </r>
  <r>
    <s v="Colegio de Educación Infantil y Primaria Nuestra Señora de Lourdes"/>
    <x v="1"/>
    <n v="-3.9491342999999999"/>
    <n v="40.575071399999999"/>
  </r>
  <r>
    <s v="Colegio de Educación Infantil y Primaria Rayuela"/>
    <x v="1"/>
    <n v="-3.9619909"/>
    <n v="40.491683899999998"/>
  </r>
  <r>
    <s v="Escuela Infantil La Jilguera"/>
    <x v="1"/>
    <n v="-3.952375"/>
    <n v="43.355306900000002"/>
  </r>
  <r>
    <s v="Centro de Educación de Personas Adultas de Piélagos"/>
    <x v="1"/>
    <n v="-3.9532790000000002"/>
    <n v="43.357182999999999"/>
  </r>
  <r>
    <s v="Escuela Infantil Privada Nemomarlin Majadahonda Delta"/>
    <x v="0"/>
    <n v="-3.881014"/>
    <n v="40.470390100000003"/>
  </r>
  <r>
    <s v="Babalu-Boadilla"/>
    <x v="0"/>
    <n v="-3.8953392999999998"/>
    <n v="40.4087289"/>
  </r>
  <r>
    <s v="Tesorines"/>
    <x v="0"/>
    <n v="-3.8972254"/>
    <n v="40.404060600000001"/>
  </r>
  <r>
    <s v="Burbujas Atp"/>
    <x v="0"/>
    <n v="-3.9015664999999999"/>
    <n v="40.407960299999999"/>
  </r>
  <r>
    <s v="Colegio de Educación Infantil y Primaria Los Jarales-Monterrozas"/>
    <x v="1"/>
    <n v="-3.9040753000000001"/>
    <n v="40.519596200000002"/>
  </r>
  <r>
    <s v="Aula Hospitalaria Hospital General Móstoles"/>
    <x v="1"/>
    <n v="-3.8776782000000001"/>
    <n v="40.3156611"/>
  </r>
  <r>
    <s v="Guardería Duendes"/>
    <x v="0"/>
    <n v="-3.9266906000000001"/>
    <n v="43.4597616"/>
  </r>
  <r>
    <s v="Centro Privado de Educación Infantil Colores"/>
    <x v="0"/>
    <n v="-3.9042013999999998"/>
    <n v="40.556181700000003"/>
  </r>
  <r>
    <s v="Colegio San Miguel"/>
    <x v="1"/>
    <n v="-3.8791942000000001"/>
    <n v="36.746549999999999"/>
  </r>
  <r>
    <s v="Centro Profesional de Danza Alexmar"/>
    <x v="3"/>
    <n v="-3.9042789999999998"/>
    <n v="43.438866599999997"/>
  </r>
  <r>
    <s v="Lapiceros"/>
    <x v="0"/>
    <n v="0.1212086"/>
    <n v="42.603309600000003"/>
  </r>
  <r>
    <s v="Escuela Infantil El Duende"/>
    <x v="0"/>
    <n v="-3.9231872999999999"/>
    <n v="40.720341300000001"/>
  </r>
  <r>
    <s v="Escuela Infantil Privada Los Piratas de Patio"/>
    <x v="0"/>
    <n v="-3.9238987000000001"/>
    <n v="40.574337800000002"/>
  </r>
  <r>
    <s v="Colegio de Educación Infantil, Primaria y Secundaria El Cantizal"/>
    <x v="1"/>
    <n v="-3.9216025999999999"/>
    <n v="40.520396099999999"/>
  </r>
  <r>
    <s v="Centro de Educación de Adultos"/>
    <x v="1"/>
    <n v="-3.9121521000000001"/>
    <n v="36.936250000000001"/>
  </r>
  <r>
    <s v="Academia 19e37"/>
    <x v="1"/>
    <n v="-6.9719723"/>
    <n v="38.878900100000003"/>
  </r>
  <r>
    <s v="Instituto de Educación Secundaria O Mosteirón"/>
    <x v="1"/>
    <n v="-8.29176"/>
    <n v="43.349651899999998"/>
  </r>
  <r>
    <s v="Escuela Primaria Ludy"/>
    <x v="1"/>
    <n v="-8.2268448000000003"/>
    <n v="43.489050400000004"/>
  </r>
  <r>
    <s v="Centro Infantil Chupetes"/>
    <x v="0"/>
    <n v="-3.5364336000000001"/>
    <n v="36.7255027"/>
  </r>
  <r>
    <s v="U.N.E.D. Motril"/>
    <x v="2"/>
    <n v="-3.5255930000000002"/>
    <n v="36.744956000000002"/>
  </r>
  <r>
    <s v="Fundación Raiola"/>
    <x v="0"/>
    <n v="-8.2382767000000001"/>
    <n v="43.259037999999997"/>
  </r>
  <r>
    <s v="Escola de Finanzas"/>
    <x v="1"/>
    <n v="-8.3535591999999994"/>
    <n v="43.323845499999997"/>
  </r>
  <r>
    <s v="Globos, S.L."/>
    <x v="0"/>
    <n v="-3.9461018000000001"/>
    <n v="40.487911599999997"/>
  </r>
  <r>
    <s v="Escuela Infantil Privada Los Álamos"/>
    <x v="0"/>
    <n v="-3.9910887000000002"/>
    <n v="40.233289499999998"/>
  </r>
  <r>
    <s v="Escuela Infantil-casa de Niños Pasemisi"/>
    <x v="0"/>
    <n v="-3.9925448000000001"/>
    <n v="40.233090699999998"/>
  </r>
  <r>
    <s v="Zona Casas de Niños Oeste-1, Valdemorillo"/>
    <x v="0"/>
    <n v="-4.5869080000000002"/>
    <n v="40.500221600000003"/>
  </r>
  <r>
    <s v="Escuela Infantil-casa de Niños Colorín Colorete"/>
    <x v="0"/>
    <n v="-4.1786523999999998"/>
    <n v="40.547536399999998"/>
  </r>
  <r>
    <s v="Colegio de Educación Infantil y Primaria Príncipes de Asturias"/>
    <x v="1"/>
    <n v="-4.5735460000000003"/>
    <n v="40.430616000000001"/>
  </r>
  <r>
    <s v="Instituto de Educación Secundaria Sabino Fernández Campo"/>
    <x v="1"/>
    <n v="-4.2351438000000003"/>
    <n v="40.498823700000003"/>
  </r>
  <r>
    <s v="Colegio de Educación Infantil y Primaria Nuestra Señora de Navahonda"/>
    <x v="1"/>
    <n v="-4.2346259000000002"/>
    <n v="40.4984702"/>
  </r>
  <r>
    <s v="Colegio de Educación Infantil y Primaria San Miguel"/>
    <x v="1"/>
    <n v="-4.1239274000000004"/>
    <n v="40.470413100000002"/>
  </r>
  <r>
    <s v="Escuela Infantil Arco Iris"/>
    <x v="0"/>
    <n v="-4.3485860000000001"/>
    <n v="40.183013699999997"/>
  </r>
  <r>
    <s v="Caramelos"/>
    <x v="0"/>
    <n v="-4.5884200000000002"/>
    <n v="40.621264400000001"/>
  </r>
  <r>
    <s v="Centro Privado de Educación Infantil Santa María de Leuca"/>
    <x v="0"/>
    <n v="-4.1397719999999998"/>
    <n v="40.595107400000003"/>
  </r>
  <r>
    <s v="Escuela Infantil Privada Aldeas Infantiles S.o.s. de España"/>
    <x v="0"/>
    <n v="-4.1409658"/>
    <n v="40.600270500000001"/>
  </r>
  <r>
    <s v="Instituto de Educación Secundaria Maestro Juan María Leonet"/>
    <x v="1"/>
    <n v="-4.3045736000000003"/>
    <n v="40.271670200000003"/>
  </r>
  <r>
    <s v="Centro Público de Educación de Personas Adultas Pedro Martínez Gavito"/>
    <x v="1"/>
    <n v="-4.1483549000000002"/>
    <n v="40.5942522"/>
  </r>
  <r>
    <s v="Euroforum El Escorial"/>
    <x v="3"/>
    <n v="-4.1438258000000001"/>
    <n v="40.589948300000003"/>
  </r>
  <r>
    <s v="Peque Guay"/>
    <x v="0"/>
    <n v="-4.1928700000000001"/>
    <n v="40.631939000000003"/>
  </r>
  <r>
    <s v="Escuela Infantil Privada La Casita de Alejandra"/>
    <x v="0"/>
    <n v="-4.1691900000000004"/>
    <n v="40.632815700000002"/>
  </r>
  <r>
    <s v="Centro Privado de Educación Infantil Arco Iris"/>
    <x v="0"/>
    <n v="-4.1652170000000002"/>
    <n v="40.635446199999997"/>
  </r>
  <r>
    <s v="Baloo El Oso"/>
    <x v="0"/>
    <n v="-4.5359369999999997"/>
    <n v="40.607354000000001"/>
  </r>
  <r>
    <s v="Trébol"/>
    <x v="0"/>
    <n v="-4.2521040000000001"/>
    <n v="40.631111900000001"/>
  </r>
  <r>
    <s v="St. Michael's Royal School"/>
    <x v="1"/>
    <n v="-4.1177270999999998"/>
    <n v="40.620173999999999"/>
  </r>
  <r>
    <s v="Colegio de Educación Infantil y Primaria Mariano Benlliure"/>
    <x v="1"/>
    <n v="-4.1890330000000002"/>
    <n v="40.622395300000001"/>
  </r>
  <r>
    <s v="Centro de Educación de Adultos"/>
    <x v="1"/>
    <n v="-6.3796933999999998"/>
    <n v="39.469883600000003"/>
  </r>
  <r>
    <s v="Centro Privado de Educación Infantil Grimm"/>
    <x v="0"/>
    <n v="-4.369993"/>
    <n v="40.645663399999997"/>
  </r>
  <r>
    <s v="San Cristóbal"/>
    <x v="0"/>
    <n v="-4.436153"/>
    <n v="40.661179199999999"/>
  </r>
  <r>
    <s v="Cuentos"/>
    <x v="0"/>
    <n v="-4.5027949999999999"/>
    <n v="40.651633099999998"/>
  </r>
  <r>
    <s v="Escuela Infantil-casa de Niños Sol y Luna"/>
    <x v="0"/>
    <n v="-4.2172748999999996"/>
    <n v="40.380223899999997"/>
  </r>
  <r>
    <s v="Centro Docente Extranjero En España Montessori School los Fresnos-mataespesa (britanico)"/>
    <x v="1"/>
    <n v="-4.3640400000000001"/>
    <n v="40.659667200000001"/>
  </r>
  <r>
    <s v="Instituto de Educación Secundaria Lázaro Cardenas"/>
    <x v="1"/>
    <n v="-4.1843260000000004"/>
    <n v="40.620981999999998"/>
  </r>
  <r>
    <s v="Escuela Infantil La Dehesa"/>
    <x v="0"/>
    <n v="-4.1242929999999998"/>
    <n v="40.5800865"/>
  </r>
  <r>
    <s v="Escuela Infantil Privada El Bosque de Pulgarcito"/>
    <x v="0"/>
    <n v="-4.2776779999999999"/>
    <n v="40.6575737"/>
  </r>
  <r>
    <s v="Escuela Infantil El Nogal"/>
    <x v="0"/>
    <n v="-4.2184359999999996"/>
    <n v="40.657317999999997"/>
  </r>
  <r>
    <s v="Pulgarcito"/>
    <x v="0"/>
    <n v="-4.2312960000000004"/>
    <n v="40.656714000000001"/>
  </r>
  <r>
    <s v="Colegio de Educación Infantil y Primaria Santa Quiteria"/>
    <x v="1"/>
    <n v="-4.1975720000000001"/>
    <n v="40.655077300000002"/>
  </r>
  <r>
    <s v="Colegio de Educación Infantil y Primaria Daniel Vázquez Díaz"/>
    <x v="1"/>
    <n v="-3.9970351000000002"/>
    <n v="40.648116000000002"/>
  </r>
  <r>
    <s v="Colegio de Educación Infantil y Primaria Virgen de la Paz"/>
    <x v="1"/>
    <n v="-4.3161339999999999"/>
    <n v="40.694430199999999"/>
  </r>
  <r>
    <s v="Centro Público de Educación de Personas Adultas Sierra de Guadarrama"/>
    <x v="1"/>
    <n v="-4.243805"/>
    <n v="40.693247700000001"/>
  </r>
  <r>
    <s v="Colegio Público Virgen de la Soledad"/>
    <x v="1"/>
    <n v="-6.2478254"/>
    <n v="39.383240800000003"/>
  </r>
  <r>
    <s v="Altsasuko Korazonistak"/>
    <x v="1"/>
    <n v="-2.179154"/>
    <n v="42.893270399999999"/>
  </r>
  <r>
    <s v="Colegio de Educación Infantil y Primaria Las Veredas"/>
    <x v="1"/>
    <n v="-4.1876819999999997"/>
    <n v="40.540012599999997"/>
  </r>
  <r>
    <s v="Koala Garden"/>
    <x v="0"/>
    <n v="-4.1991461000000001"/>
    <n v="40.322699299999996"/>
  </r>
  <r>
    <s v="Santiago el Mayor"/>
    <x v="1"/>
    <n v="-4.2304969999999997"/>
    <n v="39.863264200000003"/>
  </r>
  <r>
    <s v="Centro Privado de Educación Infantil, Primaria y Secundaria Gsd el Escorial"/>
    <x v="1"/>
    <n v="-4.4608179999999997"/>
    <n v="40.585748700000003"/>
  </r>
  <r>
    <s v="Teknos"/>
    <x v="1"/>
    <n v="-2.6810369000000001"/>
    <n v="42.847171400000001"/>
  </r>
  <r>
    <s v="Aratz IKA euskaltegia"/>
    <x v="1"/>
    <n v="-2.6812765000000001"/>
    <n v="42.847269799999999"/>
  </r>
  <r>
    <s v="Colexio Karbo"/>
    <x v="1"/>
    <n v="-8.4133362999999992"/>
    <n v="43.352298900000001"/>
  </r>
  <r>
    <s v="Colexio de Educación Infantil e Primaria Alborada"/>
    <x v="1"/>
    <n v="-8.4112437999999994"/>
    <n v="43.3447435"/>
  </r>
  <r>
    <s v="Instituto de Educación Secundaria Elviña"/>
    <x v="1"/>
    <n v="-8.4104367999999994"/>
    <n v="43.345048499999997"/>
  </r>
  <r>
    <s v="Instituto de Educación Secundaria Loustau Valverde"/>
    <x v="1"/>
    <n v="-7.2482268000000003"/>
    <n v="39.409502099999997"/>
  </r>
  <r>
    <s v="C.I.E.C.E.M."/>
    <x v="2"/>
    <n v="-6.5686834000000003"/>
    <n v="37.165514999999999"/>
  </r>
  <r>
    <s v="EBM El Trenet"/>
    <x v="0"/>
    <n v="1.975654"/>
    <n v="41.444305"/>
  </r>
  <r>
    <s v="Montserrat"/>
    <x v="1"/>
    <n v="2.2356729"/>
    <n v="41.451642900000003"/>
  </r>
  <r>
    <s v="Os pequerrechos de Cambre"/>
    <x v="0"/>
    <n v="-8.3580030999999995"/>
    <n v="43.3187383"/>
  </r>
  <r>
    <s v="Conservatorio profesional de música de Culleredo"/>
    <x v="3"/>
    <n v="-8.3714478999999997"/>
    <n v="43.314539000000003"/>
  </r>
  <r>
    <s v="Colexio de Fomento Montespiño"/>
    <x v="1"/>
    <n v="-8.4111133999999996"/>
    <n v="43.3174238"/>
  </r>
  <r>
    <s v="Gardería Golfiño"/>
    <x v="0"/>
    <n v="-8.3905765999999993"/>
    <n v="43.342337999999998"/>
  </r>
  <r>
    <s v="Guarderia Municipal"/>
    <x v="0"/>
    <n v="-3.6245609999999999"/>
    <n v="37.840212200000003"/>
  </r>
  <r>
    <s v="Sección de Educación Permanente Maestro Luis Ortega Manrique"/>
    <x v="1"/>
    <n v="-3.5074100000000001"/>
    <n v="36.963453600000001"/>
  </r>
  <r>
    <s v="Sagrado Corazón de Jesús"/>
    <x v="1"/>
    <n v="-1.2114741"/>
    <n v="37.972879300000002"/>
  </r>
  <r>
    <s v="Escuela Infantil"/>
    <x v="1"/>
    <n v="-2.3026984000000001"/>
    <n v="37.333156799999998"/>
  </r>
  <r>
    <s v="Guardería el Lobito Bueno"/>
    <x v="0"/>
    <n v="-2.4322746999999998"/>
    <n v="37.345958400000001"/>
  </r>
  <r>
    <s v="Guardería de Abla"/>
    <x v="0"/>
    <n v="-2.7795071999999998"/>
    <n v="37.140701399999998"/>
  </r>
  <r>
    <s v="Antigua Escuela"/>
    <x v="1"/>
    <n v="-4.8313892999999997"/>
    <n v="36.629284499999997"/>
  </r>
  <r>
    <s v="Escuelas Profesionales de la Sagrada Familia Nuestra Señora del Buen Consejo de las Lomas"/>
    <x v="1"/>
    <n v="-5.8788245000000003"/>
    <n v="36.296078600000001"/>
  </r>
  <r>
    <s v="Colegio Publico Na Sra del Rosario"/>
    <x v="1"/>
    <n v="-5.3396626999999999"/>
    <n v="36.620415700000002"/>
  </r>
  <r>
    <s v="Colegio de Educación Infantil y Primaría Ramón García"/>
    <x v="1"/>
    <n v="-5.1528207000000004"/>
    <n v="36.425229100000003"/>
  </r>
  <r>
    <s v="Escuela Infantil Gloria Fuertes"/>
    <x v="0"/>
    <n v="-5.1503724000000002"/>
    <n v="36.426769700000001"/>
  </r>
  <r>
    <s v="Daidin"/>
    <x v="1"/>
    <n v="-5.4459010000000001"/>
    <n v="36.5247314"/>
  </r>
  <r>
    <s v="Almazara"/>
    <x v="1"/>
    <n v="-5.2159038000000004"/>
    <n v="36.5637878"/>
  </r>
  <r>
    <s v="Escuela de Adultos El Mimbral"/>
    <x v="1"/>
    <n v="-5.7998126000000001"/>
    <n v="36.607362700000003"/>
  </r>
  <r>
    <s v="Colegio Tahivilla"/>
    <x v="1"/>
    <n v="-5.7582068"/>
    <n v="36.183099599999998"/>
  </r>
  <r>
    <s v="Westside School"/>
    <x v="1"/>
    <n v="-5.3560914999999998"/>
    <n v="36.147069999999999"/>
  </r>
  <r>
    <s v="Kiddybank Daycare"/>
    <x v="0"/>
    <n v="-5.3165827999999999"/>
    <n v="36.234230099999998"/>
  </r>
  <r>
    <s v="Colegio Público de Educación Infantil y Primaria Santa Teresa de Jesús"/>
    <x v="1"/>
    <n v="-5.4521208999999997"/>
    <n v="36.138983799999998"/>
  </r>
  <r>
    <s v="Bayside School"/>
    <x v="1"/>
    <n v="-5.3568724000000003"/>
    <n v="36.1473607"/>
  </r>
  <r>
    <s v="Escuela Municipal de Adultos"/>
    <x v="1"/>
    <n v="-5.1462361999999997"/>
    <n v="36.426856999999998"/>
  </r>
  <r>
    <s v="Colegio Público Simón Fernández"/>
    <x v="1"/>
    <n v="-5.1465307999999999"/>
    <n v="36.4254824"/>
  </r>
  <r>
    <s v="Colegio de Educación Primaria Juan Pedro"/>
    <x v="1"/>
    <n v="-4.8004639999999998"/>
    <n v="37.591739400000002"/>
  </r>
  <r>
    <s v="Colegio de Educación Primaria Rafael Aldehuela"/>
    <x v="1"/>
    <n v="-4.7875569999999996"/>
    <n v="37.585102300000003"/>
  </r>
  <r>
    <s v="Escuela de Adultos Gabriela Mistral"/>
    <x v="1"/>
    <n v="-4.7019469999999997"/>
    <n v="37.114765900000002"/>
  </r>
  <r>
    <s v="CIM Formación Murcia"/>
    <x v="3"/>
    <n v="-1.1467531"/>
    <n v="37.995716700000003"/>
  </r>
  <r>
    <s v="Escola Bressol Casa Estrada"/>
    <x v="0"/>
    <n v="1.9741223999999999"/>
    <n v="41.4465784"/>
  </r>
  <r>
    <s v="Impronta"/>
    <x v="1"/>
    <n v="-8.2029610999999996"/>
    <n v="43.491193000000003"/>
  </r>
  <r>
    <s v="Little Forest Montessori"/>
    <x v="0"/>
    <n v="2.2056444000000002"/>
    <n v="41.402687200000003"/>
  </r>
  <r>
    <s v="Instituto de Educación Secundaria Torre del Rey"/>
    <x v="1"/>
    <n v="-6.2975592999999996"/>
    <n v="37.2961922"/>
  </r>
  <r>
    <s v="Centro de educación infantil El Angelito"/>
    <x v="0"/>
    <n v="-6.7233989999999997"/>
    <n v="37.382573600000001"/>
  </r>
  <r>
    <s v="Tartesos"/>
    <x v="1"/>
    <n v="-6.2758371000000004"/>
    <n v="36.511536200000002"/>
  </r>
  <r>
    <s v="Escuela Municipal de Danza"/>
    <x v="1"/>
    <n v="-5.7997452999999997"/>
    <n v="36.607409599999997"/>
  </r>
  <r>
    <s v="Escuela de surf"/>
    <x v="1"/>
    <n v="-6.2731196999999996"/>
    <n v="36.497853200000002"/>
  </r>
  <r>
    <s v="Academia de Inglés Eurocollege"/>
    <x v="1"/>
    <n v="-6.1972823999999997"/>
    <n v="36.464856300000001"/>
  </r>
  <r>
    <s v="Salesianos"/>
    <x v="1"/>
    <n v="-6.1986625000000002"/>
    <n v="36.463470299999997"/>
  </r>
  <r>
    <s v="Dumbo"/>
    <x v="0"/>
    <n v="-6.1433229000000003"/>
    <n v="36.422916200000003"/>
  </r>
  <r>
    <s v="Escuela Infantil Privada Parque Odon"/>
    <x v="0"/>
    <n v="-3.9115934000000001"/>
    <n v="40.362264799999998"/>
  </r>
  <r>
    <s v="Colegio de Educación Infantil y Primaria Santiago Apóstol"/>
    <x v="1"/>
    <n v="-3.9932268"/>
    <n v="40.454356199999999"/>
  </r>
  <r>
    <s v="Instituto de Educación Secundaria Cañada Real"/>
    <x v="1"/>
    <n v="-4.8041"/>
    <n v="40.583836499999997"/>
  </r>
  <r>
    <s v="Escuela Infantil Privada Pambola"/>
    <x v="0"/>
    <n v="-4.8233100000000002"/>
    <n v="40.438985000000002"/>
  </r>
  <r>
    <s v="Sonrisas"/>
    <x v="0"/>
    <n v="-4.7062099999999996"/>
    <n v="40.614668999999999"/>
  </r>
  <r>
    <s v="Ocioland"/>
    <x v="0"/>
    <n v="-2.7985159999999998"/>
    <n v="36.760244700000001"/>
  </r>
  <r>
    <s v="Centro Público de Educación de Personas Adultas El Pontón"/>
    <x v="1"/>
    <n v="-4.1020589999999997"/>
    <n v="40.628603900000002"/>
  </r>
  <r>
    <s v="Nueva Bambi"/>
    <x v="0"/>
    <n v="-3.8705845999999999"/>
    <n v="40.325490899999998"/>
  </r>
  <r>
    <s v="Escuela Infantil Privada Garabato"/>
    <x v="0"/>
    <n v="-3.8710456999999998"/>
    <n v="40.331834899999997"/>
  </r>
  <r>
    <s v="Escuela Infantil Los Pequeños Hayas"/>
    <x v="1"/>
    <n v="-3.9530002999999998"/>
    <n v="43.314979899999997"/>
  </r>
  <r>
    <s v="Escuela Infantil Fantasía"/>
    <x v="0"/>
    <n v="-6.1520029999999997"/>
    <n v="36.417636999999999"/>
  </r>
  <r>
    <s v="Colegio Oficial de Arquitectos de Huelva"/>
    <x v="2"/>
    <n v="-6.9541506000000002"/>
    <n v="37.258660599999999"/>
  </r>
  <r>
    <s v="Montessori Subirats"/>
    <x v="1"/>
    <n v="1.8084625999999999"/>
    <n v="41.427587199999998"/>
  </r>
  <r>
    <s v="CURSOSDRONES 5"/>
    <x v="1"/>
    <n v="-6.6217769999999998"/>
    <n v="37.352455800000001"/>
  </r>
  <r>
    <s v="Escuela de Adultos La Paz"/>
    <x v="1"/>
    <n v="-6.1746920000000003"/>
    <n v="36.6777771"/>
  </r>
  <r>
    <s v="As Escolas Vellas"/>
    <x v="1"/>
    <n v="-7.4058520999999997"/>
    <n v="43.669360099999999"/>
  </r>
  <r>
    <s v="Instituto de Educación Secundaria Castillo de Luna"/>
    <x v="1"/>
    <n v="-6.9980444000000004"/>
    <n v="39.224974699999997"/>
  </r>
  <r>
    <s v="Escuela Infantil Montessori - Mediterráneo"/>
    <x v="0"/>
    <n v="-4.4466213999999997"/>
    <n v="36.694118500000002"/>
  </r>
  <r>
    <s v="Centro de Educación de Adultos"/>
    <x v="1"/>
    <n v="-5.2282190000000002"/>
    <n v="37.128819999999997"/>
  </r>
  <r>
    <s v="Ludoteca Estrella"/>
    <x v="0"/>
    <n v="-1.8203784000000001"/>
    <n v="37.185696399999998"/>
  </r>
  <r>
    <s v="Escola Bressol Guinardó"/>
    <x v="0"/>
    <n v="2.1792631"/>
    <n v="41.419488600000001"/>
  </r>
  <r>
    <s v="UNED"/>
    <x v="2"/>
    <n v="-7.5939394"/>
    <n v="43.663533299999997"/>
  </r>
  <r>
    <s v="Colegio de Educación Infantil y Primaria Rufino Blanco"/>
    <x v="1"/>
    <n v="-6.8686296999999996"/>
    <n v="38.1365482"/>
  </r>
  <r>
    <s v="Miramar"/>
    <x v="1"/>
    <n v="-6.2006021999999996"/>
    <n v="36.461210399999999"/>
  </r>
  <r>
    <s v="La Sirenita"/>
    <x v="0"/>
    <n v="-6.1924004999999998"/>
    <n v="36.465409700000002"/>
  </r>
  <r>
    <s v="Centro de Estudios Protón Mar"/>
    <x v="3"/>
    <n v="-6.2051213000000001"/>
    <n v="36.457594700000001"/>
  </r>
  <r>
    <s v="Colegio Doctor Félix Rodríguez de la Fuente"/>
    <x v="1"/>
    <n v="-5.4673477999999998"/>
    <n v="36.762625999999997"/>
  </r>
  <r>
    <s v="El Cole de Silvia"/>
    <x v="0"/>
    <n v="-4.4537066999999997"/>
    <n v="36.709287000000003"/>
  </r>
  <r>
    <s v="Instituto de Educación Secundaria Francisco Fatou"/>
    <x v="1"/>
    <n v="-5.4465620000000001"/>
    <n v="36.674689000000001"/>
  </r>
  <r>
    <s v="Llar d'infants El Tabal"/>
    <x v="0"/>
    <n v="1.7283618000000001"/>
    <n v="41.222978599999998"/>
  </r>
  <r>
    <s v="Col·legi Privat El Cim (secundària)"/>
    <x v="1"/>
    <n v="1.7263207"/>
    <n v="41.224983000000002"/>
  </r>
  <r>
    <s v="Los Patitos"/>
    <x v="0"/>
    <n v="-1.1604810999999999"/>
    <n v="37.938720400000001"/>
  </r>
  <r>
    <s v="Las Trillizas"/>
    <x v="0"/>
    <n v="-1.1604247000000001"/>
    <n v="37.942405800000003"/>
  </r>
  <r>
    <s v="Unochenta Holistic Health Center"/>
    <x v="1"/>
    <n v="-2.1986884"/>
    <n v="37.193676600000003"/>
  </r>
  <r>
    <s v="Instituto de Educación Secundaria José Planes"/>
    <x v="1"/>
    <n v="-1.1632541000000001"/>
    <n v="38.488869999999999"/>
  </r>
  <r>
    <s v="Escuela Agraria de Vícar"/>
    <x v="1"/>
    <n v="-2.6377297"/>
    <n v="36.804737199999998"/>
  </r>
  <r>
    <s v="Colegio Nuestra Señora de los Ángeles"/>
    <x v="1"/>
    <n v="-1.2029156999999999"/>
    <n v="37.9307886"/>
  </r>
  <r>
    <s v="Fantasy"/>
    <x v="0"/>
    <n v="-2.4450878"/>
    <n v="36.835601199999999"/>
  </r>
  <r>
    <s v="Campus Ciencias de la Salud"/>
    <x v="2"/>
    <n v="-1.1622536999999999"/>
    <n v="37.929223899999997"/>
  </r>
  <r>
    <s v="Escuela Infantil de Zalla"/>
    <x v="1"/>
    <n v="-3.1137711000000001"/>
    <n v="43.209850699999997"/>
  </r>
  <r>
    <s v="Anoetako Herri Ikastola"/>
    <x v="1"/>
    <n v="-2.6997239999999998"/>
    <n v="43.158290999999998"/>
  </r>
  <r>
    <s v="Aspace-Santa Teresa"/>
    <x v="3"/>
    <n v="-2.1191019999999998"/>
    <n v="43.304561700000001"/>
  </r>
  <r>
    <s v="Irurako Ikastola"/>
    <x v="1"/>
    <n v="-2.6421679999999999"/>
    <n v="43.1679149"/>
  </r>
  <r>
    <s v="Jesusen Bihotza"/>
    <x v="1"/>
    <n v="-2.5158489999999998"/>
    <n v="43.189896699999998"/>
  </r>
  <r>
    <s v="Euskaltegia"/>
    <x v="1"/>
    <n v="-2.537004"/>
    <n v="43.187974599999997"/>
  </r>
  <r>
    <s v="Jesusen Bihotza"/>
    <x v="1"/>
    <n v="-2.5229349999999999"/>
    <n v="43.186407299999999"/>
  </r>
  <r>
    <s v="Colexio de Educación Infantil e Primaria Neira Vilas"/>
    <x v="1"/>
    <n v="-8.7373720000000006"/>
    <n v="42.988639999999997"/>
  </r>
  <r>
    <s v="Escuela de Adultos Lebla"/>
    <x v="1"/>
    <n v="-6.6800750999999998"/>
    <n v="37.361276799999999"/>
  </r>
  <r>
    <s v="Escolas &quot;Agra Regueiro&quot;"/>
    <x v="1"/>
    <n v="-8.9612686999999998"/>
    <n v="43.149438799999999"/>
  </r>
  <r>
    <s v="Colegio Público García Lorca"/>
    <x v="1"/>
    <n v="-6.1585719000000001"/>
    <n v="37.949589699999997"/>
  </r>
  <r>
    <s v="Centro de Profesorado Torrelavega"/>
    <x v="1"/>
    <n v="-4.4736180000000001"/>
    <n v="43.320437099999999"/>
  </r>
  <r>
    <s v="Colegio Concertado Niño Jesús de Praga"/>
    <x v="1"/>
    <n v="-4.4930620000000001"/>
    <n v="43.340897200000001"/>
  </r>
  <r>
    <s v="Escuela Infantil Municipal Anjana"/>
    <x v="1"/>
    <n v="-4.5122819999999999"/>
    <n v="43.340536700000001"/>
  </r>
  <r>
    <s v="Escuelas Universitarias Gimbernat"/>
    <x v="2"/>
    <n v="-4.4931599999999996"/>
    <n v="43.336495399999997"/>
  </r>
  <r>
    <s v="Escuela Torazo - CRA La Coroña"/>
    <x v="1"/>
    <n v="-5.3985855999999997"/>
    <n v="43.394555799999999"/>
  </r>
  <r>
    <s v="Mimos"/>
    <x v="0"/>
    <n v="-5.6629129999999996"/>
    <n v="43.464973200000003"/>
  </r>
  <r>
    <s v="Juan Bautista Eguskitza Meabe"/>
    <x v="1"/>
    <n v="-2.7710262999999999"/>
    <n v="43.208979499999998"/>
  </r>
  <r>
    <s v="EPA Arrasate"/>
    <x v="1"/>
    <n v="-2.4907625000000002"/>
    <n v="43.661628"/>
  </r>
  <r>
    <s v="BCMaterials - Basque Center for Materials, Applications and Nanostructures"/>
    <x v="2"/>
    <n v="-2.8664443999999998"/>
    <n v="43.2962378"/>
  </r>
  <r>
    <s v="Educacion Permanente de Adultos"/>
    <x v="1"/>
    <n v="-2.9880988999999998"/>
    <n v="43.2814847"/>
  </r>
  <r>
    <s v="El Trébol"/>
    <x v="0"/>
    <n v="-2.4714086000000002"/>
    <n v="41.761262199999997"/>
  </r>
  <r>
    <s v="EPA Agurain"/>
    <x v="1"/>
    <n v="-2.3891783000000002"/>
    <n v="42.8506626"/>
  </r>
  <r>
    <s v="Guardería Colorín"/>
    <x v="0"/>
    <n v="-3.2055468999999999"/>
    <n v="43.372275299999998"/>
  </r>
  <r>
    <s v="Compañia de Maria"/>
    <x v="1"/>
    <n v="-3.1389529999999999"/>
    <n v="42.993828000000001"/>
  </r>
  <r>
    <s v="bai&amp;by"/>
    <x v="1"/>
    <n v="-2.934158"/>
    <n v="43.259789099999999"/>
  </r>
  <r>
    <s v="Mondragon lingua"/>
    <x v="1"/>
    <n v="-2.9260207999999999"/>
    <n v="43.261841400000002"/>
  </r>
  <r>
    <s v="BHIP Oscus-Dolores Sopeña"/>
    <x v="3"/>
    <n v="-2.9330816"/>
    <n v="43.257981700000002"/>
  </r>
  <r>
    <s v="Haurreskola Miribilla"/>
    <x v="0"/>
    <n v="-2.9271617999999999"/>
    <n v="43.254268199999999"/>
  </r>
  <r>
    <s v="Udako Euskal Unibertsitatea"/>
    <x v="2"/>
    <n v="-2.9262842"/>
    <n v="43.257641300000003"/>
  </r>
  <r>
    <s v="instituto Karmelo"/>
    <x v="1"/>
    <n v="-2.9204490000000001"/>
    <n v="43.257119699999997"/>
  </r>
  <r>
    <s v="Escuela Educ. Infantil Virgen Del Espino"/>
    <x v="0"/>
    <n v="-2.4772181999999998"/>
    <n v="41.763506999999997"/>
  </r>
  <r>
    <s v="Centro Educativo Medioambiental"/>
    <x v="1"/>
    <n v="-2.8667250000000002"/>
    <n v="41.703014799999998"/>
  </r>
  <r>
    <s v="colegio Público Pinares Altos"/>
    <x v="1"/>
    <n v="-2.7643713000000001"/>
    <n v="41.911994300000003"/>
  </r>
  <r>
    <s v="Kurtzebarri BHI"/>
    <x v="1"/>
    <n v="-2.5033620000000001"/>
    <n v="43.359741"/>
  </r>
  <r>
    <s v="Seber Altube Ikastola"/>
    <x v="1"/>
    <n v="-2.6833819999999999"/>
    <n v="43.312878099999999"/>
  </r>
  <r>
    <s v="KZ Gunea"/>
    <x v="1"/>
    <n v="-2.9510542000000002"/>
    <n v="43.2722245"/>
  </r>
  <r>
    <s v="Dimako Haureskola"/>
    <x v="0"/>
    <n v="-2.7507164"/>
    <n v="43.1430218"/>
  </r>
  <r>
    <s v="Colegio Público Pintor Palomo y Anaya"/>
    <x v="1"/>
    <n v="-4.7528740999999997"/>
    <n v="36.660306400000003"/>
  </r>
  <r>
    <s v="Colegio Público Huertas Viejas"/>
    <x v="1"/>
    <n v="-4.7520745"/>
    <n v="36.660309699999999"/>
  </r>
  <r>
    <s v="Meri Popins"/>
    <x v="0"/>
    <n v="-4.4870593999999997"/>
    <n v="36.6448702"/>
  </r>
  <r>
    <s v="CIO Mijas"/>
    <x v="1"/>
    <n v="-4.6843808999999998"/>
    <n v="36.502892600000003"/>
  </r>
  <r>
    <s v="Haurreskola"/>
    <x v="1"/>
    <n v="-2.4645450000000002"/>
    <n v="43.186813100000002"/>
  </r>
  <r>
    <s v="E.E.I. Gloria Fuertes"/>
    <x v="0"/>
    <n v="-4.6395644999999996"/>
    <n v="36.5437692"/>
  </r>
  <r>
    <s v="Grande Obra de Atocha"/>
    <x v="1"/>
    <n v="-8.3076965999999999"/>
    <n v="43.3165336"/>
  </r>
  <r>
    <s v="Lanbide ekimenak - Formación Profesional Básica"/>
    <x v="1"/>
    <n v="-2.6746311"/>
    <n v="43.316723000000003"/>
  </r>
  <r>
    <s v="La Petite France"/>
    <x v="1"/>
    <n v="-2.6776528000000002"/>
    <n v="43.317842900000002"/>
  </r>
  <r>
    <s v="CTC"/>
    <x v="1"/>
    <n v="-2.9447717"/>
    <n v="42.688200799999997"/>
  </r>
  <r>
    <s v="Haurkabi"/>
    <x v="0"/>
    <n v="-2.9931068000000001"/>
    <n v="43.2949962"/>
  </r>
  <r>
    <s v="UNED"/>
    <x v="2"/>
    <n v="-5.7544209999999998"/>
    <n v="37.542589800000002"/>
  </r>
  <r>
    <s v="FUENTE NUEVA"/>
    <x v="1"/>
    <n v="-5.4560820000000003"/>
    <n v="37.116256700000001"/>
  </r>
  <r>
    <s v="LUIS HERNANDEZ"/>
    <x v="1"/>
    <n v="-5.4549554000000002"/>
    <n v="37.115486799999999"/>
  </r>
  <r>
    <s v="Instituto de Bachillerato Fray Bartolomé de las Casas"/>
    <x v="1"/>
    <n v="-5.4640956999999997"/>
    <n v="37.1210722"/>
  </r>
  <r>
    <s v="Colegio Público Reina Sofía"/>
    <x v="1"/>
    <n v="-5.4628497999999999"/>
    <n v="37.119144599999998"/>
  </r>
  <r>
    <s v="El Osito Azul"/>
    <x v="0"/>
    <n v="-5.9412115999999999"/>
    <n v="37.378081000000002"/>
  </r>
  <r>
    <s v="Camelot, Pequeño Reino Infantil"/>
    <x v="0"/>
    <n v="-2.4649071999999999"/>
    <n v="41.7610508"/>
  </r>
  <r>
    <s v="Centro Docente Privado Nuestra Señora de los Reyes"/>
    <x v="1"/>
    <n v="-6.3354742999999996"/>
    <n v="36.802270800000002"/>
  </r>
  <r>
    <s v="Colegio Las Pastoras"/>
    <x v="1"/>
    <n v="-6.3499501"/>
    <n v="36.778386099999999"/>
  </r>
  <r>
    <s v="Instituto El Picacho"/>
    <x v="1"/>
    <n v="-6.3462451"/>
    <n v="36.7791833"/>
  </r>
  <r>
    <s v="Colegio Ed. Especial Termens"/>
    <x v="1"/>
    <n v="-4.4416146999999997"/>
    <n v="37.468868800000003"/>
  </r>
  <r>
    <s v="La casa de los dibujos"/>
    <x v="1"/>
    <n v="0.87192420000000004"/>
    <n v="41.652844600000002"/>
  </r>
  <r>
    <s v="Guarderia Eguskilore"/>
    <x v="1"/>
    <n v="-2.5762187999999999"/>
    <n v="43.176041400000003"/>
  </r>
  <r>
    <s v="Centro Privado de Educación Infantil Patinete"/>
    <x v="0"/>
    <n v="0.8956672"/>
    <n v="41.645420399999999"/>
  </r>
  <r>
    <s v="Artelibre"/>
    <x v="1"/>
    <n v="0.87389170000000005"/>
    <n v="41.642904999999999"/>
  </r>
  <r>
    <s v="Eniac"/>
    <x v="1"/>
    <n v="-5.6626063000000002"/>
    <n v="40.962859799999997"/>
  </r>
  <r>
    <s v="Llar d'Infants Estel Platja"/>
    <x v="0"/>
    <n v="1.7296184999999999"/>
    <n v="41.2166462"/>
  </r>
  <r>
    <s v="Centro Municipal de Enseñanzas Galoponte"/>
    <x v="1"/>
    <n v="0.7663373"/>
    <n v="41.831462199999997"/>
  </r>
  <r>
    <s v="Mundakako Haurreskola"/>
    <x v="0"/>
    <n v="-2.6979232999999998"/>
    <n v="43.407382200000001"/>
  </r>
  <r>
    <s v="Guardería Popete"/>
    <x v="0"/>
    <n v="-8.5437145000000001"/>
    <n v="42.824429700000003"/>
  </r>
  <r>
    <s v="Colexio de Educación Infantil e Primaria A Ramallosa"/>
    <x v="1"/>
    <n v="-8.5481935999999994"/>
    <n v="42.7973699"/>
  </r>
  <r>
    <s v="Escola de Reis"/>
    <x v="1"/>
    <n v="-8.5488634000000001"/>
    <n v="42.765964699999998"/>
  </r>
  <r>
    <s v="Yessi"/>
    <x v="1"/>
    <n v="2.1578088000000002"/>
    <n v="41.502217999999999"/>
  </r>
  <r>
    <s v="Instituto de Estudos e Desenvolvemento de Galicia"/>
    <x v="2"/>
    <n v="-8.5525251999999998"/>
    <n v="42.876172599999997"/>
  </r>
  <r>
    <s v="Área de Valorización, Transferencia e Emprendemento"/>
    <x v="2"/>
    <n v="-8.5534724000000004"/>
    <n v="42.876248500000003"/>
  </r>
  <r>
    <s v="EBM Casa Pedemonte"/>
    <x v="0"/>
    <n v="1.9748821999999999"/>
    <n v="41.448032400000002"/>
  </r>
  <r>
    <s v="Colegio Publico Angel Riviere"/>
    <x v="1"/>
    <n v="0.87036500000000006"/>
    <n v="41.636458500000003"/>
  </r>
  <r>
    <s v="Arrels-Esperança"/>
    <x v="1"/>
    <n v="2.2238292"/>
    <n v="41.439098899999998"/>
  </r>
  <r>
    <s v="Peduguines"/>
    <x v="0"/>
    <n v="0.75194709999999998"/>
    <n v="41.630922099999999"/>
  </r>
  <r>
    <s v="Escola d'Adults - Apadis"/>
    <x v="1"/>
    <n v="2.2977148000000001"/>
    <n v="41.617432000000001"/>
  </r>
  <r>
    <s v="C.P. Santa Bárbara"/>
    <x v="1"/>
    <n v="-5.6548968999999998"/>
    <n v="40.1539833"/>
  </r>
  <r>
    <s v="CEPA Santurtzi"/>
    <x v="3"/>
    <n v="-3.341027"/>
    <n v="43.324950800000003"/>
  </r>
  <r>
    <s v="Instituto Galego das Artes Escénicas e Musicais"/>
    <x v="2"/>
    <n v="-8.5437668999999996"/>
    <n v="42.887627999999999"/>
  </r>
  <r>
    <s v="A Casa das Linguas"/>
    <x v="1"/>
    <n v="-8.5284317999999999"/>
    <n v="42.882706400000004"/>
  </r>
  <r>
    <s v="Instituto de Ciencias Forenses Luís Concheiro"/>
    <x v="2"/>
    <n v="-8.5464623"/>
    <n v="42.882310199999999"/>
  </r>
  <r>
    <s v="San José de Calasanz"/>
    <x v="1"/>
    <n v="-3.3718560000000002"/>
    <n v="43.3282904"/>
  </r>
  <r>
    <s v="Eniac"/>
    <x v="1"/>
    <n v="-5.672517"/>
    <n v="40.962726400000001"/>
  </r>
  <r>
    <s v="Meatzeta eskolak"/>
    <x v="1"/>
    <n v="-2.8229725999999999"/>
    <n v="43.219875600000002"/>
  </r>
  <r>
    <s v="Txangorritxu"/>
    <x v="0"/>
    <n v="-2.9876586999999999"/>
    <n v="43.320416000000002"/>
  </r>
  <r>
    <s v="Colegio San José de Calasanz"/>
    <x v="1"/>
    <n v="-6.4565910000000004"/>
    <n v="40.241570299999999"/>
  </r>
  <r>
    <s v="Escuela de Hostelería Salamanca"/>
    <x v="1"/>
    <n v="-5.6735578000000002"/>
    <n v="40.971383799999998"/>
  </r>
  <r>
    <s v="Escuela Infantil Cuca"/>
    <x v="0"/>
    <n v="-5.9288553999999998"/>
    <n v="37.283518600000001"/>
  </r>
  <r>
    <s v="ELI (English Language Institute)"/>
    <x v="1"/>
    <n v="-5.9238293999999998"/>
    <n v="37.292831399999997"/>
  </r>
  <r>
    <s v="Instituto de Educación Secundaria Albero"/>
    <x v="1"/>
    <n v="-5.8419581000000003"/>
    <n v="37.333321099999999"/>
  </r>
  <r>
    <s v="Club karate kanku"/>
    <x v="1"/>
    <n v="-2.4462432999999999"/>
    <n v="36.839790700000002"/>
  </r>
  <r>
    <s v="Centro MundoLengua"/>
    <x v="1"/>
    <n v="-5.9916973000000002"/>
    <n v="37.389548099999999"/>
  </r>
  <r>
    <s v="Escuela Infantil Bilingüe Aerópolis"/>
    <x v="0"/>
    <n v="-5.8602353999999997"/>
    <n v="37.432771700000004"/>
  </r>
  <r>
    <s v="Sagrada Familia Almería"/>
    <x v="1"/>
    <n v="-2.4562799000000002"/>
    <n v="36.845120600000001"/>
  </r>
  <r>
    <s v="Colegio Jesuitinas Virgen de la Paz"/>
    <x v="1"/>
    <n v="-2.4487272999999998"/>
    <n v="36.859819399999999"/>
  </r>
  <r>
    <s v="Instituto de Educación Secundaria El Argar"/>
    <x v="1"/>
    <n v="-2.4684843000000001"/>
    <n v="36.851081600000001"/>
  </r>
  <r>
    <s v="Parque de Solas- Cumple Le Fiesta"/>
    <x v="0"/>
    <n v="-4.9544360000000003"/>
    <n v="36.743910800000002"/>
  </r>
  <r>
    <s v="Escuela Infantil Colorete II"/>
    <x v="0"/>
    <n v="-4.4252107000000001"/>
    <n v="36.756198300000001"/>
  </r>
  <r>
    <s v="Escuela Infantil Rayuela"/>
    <x v="0"/>
    <n v="-2.445065"/>
    <n v="36.843831700000003"/>
  </r>
  <r>
    <s v="Escuela de Hostelería Castillo del Marqués"/>
    <x v="3"/>
    <n v="-4.1610750999999997"/>
    <n v="36.7203765"/>
  </r>
  <r>
    <s v="Instituto de Educación Secundaria Eduardo Janeiro"/>
    <x v="1"/>
    <n v="-4.6201752999999997"/>
    <n v="36.562635700000001"/>
  </r>
  <r>
    <s v="Escuela Infantil Vaporetto"/>
    <x v="0"/>
    <n v="-4.4514661000000002"/>
    <n v="36.723032500000002"/>
  </r>
  <r>
    <s v="MaximoMoreno Udal Musika Eskola"/>
    <x v="1"/>
    <n v="-2.8499819"/>
    <n v="43.231514599999997"/>
  </r>
  <r>
    <s v="Escuela Las Maravillas"/>
    <x v="1"/>
    <n v="-3.8432084999999998"/>
    <n v="36.759481100000002"/>
  </r>
  <r>
    <s v="Centro de Educación Infantil Lucerito"/>
    <x v="0"/>
    <n v="-4.4355434000000002"/>
    <n v="36.702728200000003"/>
  </r>
  <r>
    <s v="Los Pipuros"/>
    <x v="0"/>
    <n v="-4.1888136999999999"/>
    <n v="36.7158637"/>
  </r>
  <r>
    <s v="Instituto de Educación Secundaria Los Boliches"/>
    <x v="1"/>
    <n v="-4.6221198000000001"/>
    <n v="36.551102899999997"/>
  </r>
  <r>
    <s v="Guardería EL Pupitre"/>
    <x v="0"/>
    <n v="-4.5395050000000001"/>
    <n v="36.660052999999998"/>
  </r>
  <r>
    <s v="Pipiolines II"/>
    <x v="0"/>
    <n v="-4.4549778"/>
    <n v="36.708967700000002"/>
  </r>
  <r>
    <s v="Ateneo d'Es Castell"/>
    <x v="1"/>
    <n v="4.2912993999999998"/>
    <n v="39.881098100000003"/>
  </r>
  <r>
    <s v="Universidad Nacional de Educación a Distancia"/>
    <x v="2"/>
    <n v="4.2669041999999999"/>
    <n v="39.889017000000003"/>
  </r>
  <r>
    <s v="Institut d'Educació Secundària Pascual Calbó i Caldés"/>
    <x v="1"/>
    <n v="4.2608161999999998"/>
    <n v="39.874792900000003"/>
  </r>
  <r>
    <s v="Centre d'Educació Persones Adultes Es Raiguer"/>
    <x v="1"/>
    <n v="2.8398020000000002"/>
    <n v="39.690256300000001"/>
  </r>
  <r>
    <s v="Institut d'Educació Secundària Madina Mayurqa"/>
    <x v="1"/>
    <n v="2.6515906"/>
    <n v="39.587911099999999"/>
  </r>
  <r>
    <s v="Institut Narcís Xifra i Masmitjà"/>
    <x v="1"/>
    <n v="2.8238835"/>
    <n v="42.431269999999998"/>
  </r>
  <r>
    <s v="Salesians Ripoll"/>
    <x v="1"/>
    <n v="2.1878364000000001"/>
    <n v="42.200119000000001"/>
  </r>
  <r>
    <s v="Vedruna Ripoll"/>
    <x v="1"/>
    <n v="2.1885819999999998"/>
    <n v="42.201253600000001"/>
  </r>
  <r>
    <s v="Centre d'Educació Persones Adultes d'Artà"/>
    <x v="1"/>
    <n v="3.3444562000000002"/>
    <n v="39.695168700000004"/>
  </r>
  <r>
    <s v="Escola Bressol Esquitx"/>
    <x v="0"/>
    <n v="2.1985028"/>
    <n v="41.416628099999997"/>
  </r>
  <r>
    <s v="La Verneda Centre de Formació de Persones Adultes"/>
    <x v="3"/>
    <n v="2.1992961000000002"/>
    <n v="41.422621999999997"/>
  </r>
  <r>
    <s v="El Joncar"/>
    <x v="1"/>
    <n v="2.2046063"/>
    <n v="41.401440600000001"/>
  </r>
  <r>
    <s v="Universitat Pompeu Fabra–Campus del Poblenou"/>
    <x v="2"/>
    <n v="2.1937053999999998"/>
    <n v="41.404327500000001"/>
  </r>
  <r>
    <s v="Llars d'infants La Ciutat del Nadó"/>
    <x v="0"/>
    <n v="2.2132882"/>
    <n v="41.404840399999998"/>
  </r>
  <r>
    <s v="Escola Cultural"/>
    <x v="1"/>
    <n v="2.2206063999999999"/>
    <n v="41.436471400000002"/>
  </r>
  <r>
    <s v="Kidsco 22@"/>
    <x v="0"/>
    <n v="2.2067812"/>
    <n v="41.405704299999996"/>
  </r>
  <r>
    <s v="PUE Proyecto Universidad Empresa"/>
    <x v="3"/>
    <n v="2.2060550999999999"/>
    <n v="41.408328900000001"/>
  </r>
  <r>
    <s v="FX Animation"/>
    <x v="3"/>
    <n v="2.1973072"/>
    <n v="41.395359200000001"/>
  </r>
  <r>
    <s v="Little Ones"/>
    <x v="0"/>
    <n v="2.1956126"/>
    <n v="41.408594100000002"/>
  </r>
  <r>
    <s v="Chiqui La Vila"/>
    <x v="0"/>
    <n v="2.1989295000000002"/>
    <n v="41.390618799999999"/>
  </r>
  <r>
    <s v="Escola Castanyer"/>
    <x v="1"/>
    <n v="2.5078178000000002"/>
    <n v="42.213832600000003"/>
  </r>
  <r>
    <s v="Escola Port"/>
    <x v="3"/>
    <n v="2.1955635999999998"/>
    <n v="41.392513700000002"/>
  </r>
  <r>
    <s v="Codeworks"/>
    <x v="3"/>
    <n v="2.1979103000000002"/>
    <n v="41.394886"/>
  </r>
  <r>
    <s v="Llar d'infants La Baldufa"/>
    <x v="0"/>
    <n v="2.8344269999999998"/>
    <n v="41.606696700000001"/>
  </r>
  <r>
    <s v="Escola Núria Morer i Pi"/>
    <x v="1"/>
    <n v="2.106093"/>
    <n v="42.316567399999997"/>
  </r>
  <r>
    <s v="Escola Municipal de Persones Adultes Les Teixidores"/>
    <x v="1"/>
    <n v="2.852935"/>
    <n v="41.6107978"/>
  </r>
  <r>
    <s v="El Casalet"/>
    <x v="0"/>
    <n v="2.8898290000000002"/>
    <n v="41.614920599999998"/>
  </r>
  <r>
    <s v="Escola Nocturna"/>
    <x v="1"/>
    <n v="2.8901119999999998"/>
    <n v="41.616822200000001"/>
  </r>
  <r>
    <s v="Llar d'infants Es Papanell"/>
    <x v="0"/>
    <n v="3.2771545999999998"/>
    <n v="42.288712799999999"/>
  </r>
  <r>
    <s v="Institut Tecnològic de Figueres"/>
    <x v="1"/>
    <n v="2.9623965999999999"/>
    <n v="42.267056599999997"/>
  </r>
  <r>
    <s v="IESE Business School"/>
    <x v="2"/>
    <n v="2.1079674000000002"/>
    <n v="41.393561099999999"/>
  </r>
  <r>
    <s v="Facultat de Biologia"/>
    <x v="2"/>
    <n v="2.1200920999999999"/>
    <n v="41.385634199999998"/>
  </r>
  <r>
    <s v="Residencia Universitaria Torre Girona"/>
    <x v="2"/>
    <n v="2.1163894000000001"/>
    <n v="41.390241099999997"/>
  </r>
  <r>
    <s v="Escola Bressol Oikia"/>
    <x v="0"/>
    <n v="2.1212672000000001"/>
    <n v="41.390413100000004"/>
  </r>
  <r>
    <s v="Santa Elena"/>
    <x v="0"/>
    <n v="2.1256542999999999"/>
    <n v="41.3863749"/>
  </r>
  <r>
    <s v="Magic Mirror Center"/>
    <x v="1"/>
    <n v="2.1236315000000001"/>
    <n v="41.389555299999998"/>
  </r>
  <r>
    <s v="Escola Bressol Can Bacardí"/>
    <x v="1"/>
    <n v="2.1238033000000001"/>
    <n v="41.379258999999998"/>
  </r>
  <r>
    <s v="Acadèmia SOL"/>
    <x v="2"/>
    <n v="2.1242247999999999"/>
    <n v="41.386814700000002"/>
  </r>
  <r>
    <s v="Acadèmia ASES"/>
    <x v="2"/>
    <n v="2.1247843999999998"/>
    <n v="41.386332199999998"/>
  </r>
  <r>
    <s v="isoveri"/>
    <x v="3"/>
    <n v="2.8395459999999999"/>
    <n v="41.376255100000002"/>
  </r>
  <r>
    <s v="Josep Pons"/>
    <x v="3"/>
    <n v="2.8440789999999998"/>
    <n v="41.376677800000003"/>
  </r>
  <r>
    <s v="Llar d'infants La Gua-Gua"/>
    <x v="0"/>
    <n v="2.1108558999999998"/>
    <n v="41.375585800000003"/>
  </r>
  <r>
    <s v="NOVA estudis"/>
    <x v="1"/>
    <n v="2.1141120999999998"/>
    <n v="41.386966000000001"/>
  </r>
  <r>
    <s v="Facultat d'Economia i Empresa"/>
    <x v="2"/>
    <n v="2.1138108999999998"/>
    <n v="41.385552699999998"/>
  </r>
  <r>
    <s v="Academia CEUS"/>
    <x v="2"/>
    <n v="2.1139345"/>
    <n v="41.386902300000003"/>
  </r>
  <r>
    <s v="IEEE BCN Student branch"/>
    <x v="2"/>
    <n v="2.1135757000000002"/>
    <n v="41.388316799999998"/>
  </r>
  <r>
    <s v="Institut Les Corts"/>
    <x v="1"/>
    <n v="2.1262533000000001"/>
    <n v="41.381477400000001"/>
  </r>
  <r>
    <s v="IGEMA"/>
    <x v="2"/>
    <n v="2.1244721000000002"/>
    <n v="41.386172100000003"/>
  </r>
  <r>
    <s v="Facultat de Farmàcia"/>
    <x v="2"/>
    <n v="2.1218021"/>
    <n v="41.3853309"/>
  </r>
  <r>
    <s v="Llar d'Infants Mafalda"/>
    <x v="0"/>
    <n v="2.8449399999999998"/>
    <n v="41.399283599999997"/>
  </r>
  <r>
    <s v="Escola Bressol Municipal Can Caralleu"/>
    <x v="0"/>
    <n v="2.1126805000000002"/>
    <n v="41.400648500000003"/>
  </r>
  <r>
    <s v="Llar d'infants Marrecs"/>
    <x v="0"/>
    <n v="2.6993779999999998"/>
    <n v="41.382265400000001"/>
  </r>
  <r>
    <s v="Maria Selyanina's House-Pastry Lab"/>
    <x v="1"/>
    <n v="2.8949090000000002"/>
    <n v="41.386747900000003"/>
  </r>
  <r>
    <s v="Escola Bressol El Patito Feo 3"/>
    <x v="0"/>
    <n v="2.1190009999999999"/>
    <n v="41.391746500000004"/>
  </r>
  <r>
    <s v="Escola Canigó"/>
    <x v="1"/>
    <n v="2.8071969999999999"/>
    <n v="41.385638100000001"/>
  </r>
  <r>
    <s v="CFA Garrosa"/>
    <x v="1"/>
    <n v="2.9307699999999999"/>
    <n v="41.391337200000002"/>
  </r>
  <r>
    <s v="Universitat de Barcelona School of Economics"/>
    <x v="2"/>
    <n v="2.1157282999999998"/>
    <n v="41.386644099999998"/>
  </r>
  <r>
    <s v="Facultat de Química"/>
    <x v="2"/>
    <n v="2.1168968000000001"/>
    <n v="41.3851619"/>
  </r>
  <r>
    <s v="Escola de Noves Tecnologies Interactives"/>
    <x v="2"/>
    <n v="2.1166738"/>
    <n v="41.382243500000001"/>
  </r>
  <r>
    <s v="EINA"/>
    <x v="3"/>
    <n v="2.1143207999999998"/>
    <n v="41.402864800000003"/>
  </r>
  <r>
    <s v="Escola La Nova Electra"/>
    <x v="1"/>
    <n v="2.2619189999999998"/>
    <n v="41.571071400000001"/>
  </r>
  <r>
    <s v="Cingle"/>
    <x v="1"/>
    <n v="2.2482259999999998"/>
    <n v="41.558701300000003"/>
  </r>
  <r>
    <s v="Airina"/>
    <x v="1"/>
    <n v="2.133318"/>
    <n v="41.567167099999999"/>
  </r>
  <r>
    <s v="La bruna"/>
    <x v="0"/>
    <n v="2.3531439999999999"/>
    <n v="41.490681100000003"/>
  </r>
  <r>
    <s v="Escola La Roda"/>
    <x v="1"/>
    <n v="2.2107070000000002"/>
    <n v="41.5705326"/>
  </r>
  <r>
    <s v="Llar d'Infants Núria"/>
    <x v="0"/>
    <n v="2.103145"/>
    <n v="41.573156500000003"/>
  </r>
  <r>
    <s v="Escola Agustí Bartra"/>
    <x v="1"/>
    <n v="2.2731490000000001"/>
    <n v="41.561911100000003"/>
  </r>
  <r>
    <s v="Cultura Pràctica"/>
    <x v="1"/>
    <n v="2.1187109999999998"/>
    <n v="41.5641198"/>
  </r>
  <r>
    <s v="Codelearn Rubí"/>
    <x v="1"/>
    <n v="2.329072"/>
    <n v="41.489057199999998"/>
  </r>
  <r>
    <s v="Centre Concertat d'Educació Infantil Menudall"/>
    <x v="0"/>
    <n v="2.8457256000000002"/>
    <n v="39.690967999999998"/>
  </r>
  <r>
    <s v="Play Time"/>
    <x v="0"/>
    <n v="-13.650186400000001"/>
    <n v="29.119373299999999"/>
  </r>
  <r>
    <s v="Waldorf Kindergarten"/>
    <x v="0"/>
    <n v="-13.5476858"/>
    <n v="29.273183"/>
  </r>
  <r>
    <s v="Escola Bressol Sant Genís"/>
    <x v="0"/>
    <n v="2.1354750999999998"/>
    <n v="41.426248000000001"/>
  </r>
  <r>
    <s v="Centre de formació professional Llefià"/>
    <x v="1"/>
    <n v="2.2170082999999998"/>
    <n v="41.437977600000004"/>
  </r>
  <r>
    <s v="Escola Bressol Nens i Nenes"/>
    <x v="0"/>
    <n v="2.168091"/>
    <n v="41.444369100000003"/>
  </r>
  <r>
    <s v="Bambi"/>
    <x v="0"/>
    <n v="2.2220613999999999"/>
    <n v="41.444880400000002"/>
  </r>
  <r>
    <s v="Departament de Cirurgia"/>
    <x v="3"/>
    <n v="2.1386942000000002"/>
    <n v="41.428555000000003"/>
  </r>
  <r>
    <s v="Llar d'infants Xicoi"/>
    <x v="0"/>
    <n v="2.1945663"/>
    <n v="41.431365499999998"/>
  </r>
  <r>
    <s v="Escola Pia-Luz Casanova"/>
    <x v="1"/>
    <n v="2.1752286999999999"/>
    <n v="41.443136600000003"/>
  </r>
  <r>
    <s v="Escola Pau Vila"/>
    <x v="1"/>
    <n v="2.1671779999999998"/>
    <n v="41.437818100000001"/>
  </r>
  <r>
    <s v="Llotja. Escola superior de disseny i art"/>
    <x v="1"/>
    <n v="2.1921474999999999"/>
    <n v="41.427471199999999"/>
  </r>
  <r>
    <s v="Facultat d'Educació"/>
    <x v="2"/>
    <n v="2.1449202000000001"/>
    <n v="41.437683999999997"/>
  </r>
  <r>
    <s v="Facultat de Psicologia"/>
    <x v="2"/>
    <n v="2.1428658"/>
    <n v="41.438211899999999"/>
  </r>
  <r>
    <s v="El Roser"/>
    <x v="1"/>
    <n v="2.185057"/>
    <n v="41.355185400000003"/>
  </r>
  <r>
    <s v="Llar d'Infants El Petit Lord"/>
    <x v="0"/>
    <n v="2.8227380000000002"/>
    <n v="41.967677399999999"/>
  </r>
  <r>
    <s v="Acadèmia Cultura"/>
    <x v="0"/>
    <n v="2.1258233"/>
    <n v="41.370518300000001"/>
  </r>
  <r>
    <s v="Escola Provençana"/>
    <x v="1"/>
    <n v="2.1295866000000001"/>
    <n v="41.368709299999999"/>
  </r>
  <r>
    <s v="Santo Tomás"/>
    <x v="1"/>
    <n v="2.3424580000000002"/>
    <n v="41.3475544"/>
  </r>
  <r>
    <s v="Acadèmia Cultura"/>
    <x v="1"/>
    <n v="2.1259432"/>
    <n v="41.370595600000001"/>
  </r>
  <r>
    <s v="Llar d'infants Pebe's"/>
    <x v="0"/>
    <n v="2.1452659000000001"/>
    <n v="41.422568200000001"/>
  </r>
  <r>
    <s v="Escola Bressol Municipal Guinbó"/>
    <x v="0"/>
    <n v="2.1372976000000001"/>
    <n v="41.371467000000003"/>
  </r>
  <r>
    <s v="Simphonie"/>
    <x v="0"/>
    <n v="2.1129031999999999"/>
    <n v="41.328865700000001"/>
  </r>
  <r>
    <s v="Prat"/>
    <x v="1"/>
    <n v="2.1655929"/>
    <n v="41.395460800000002"/>
  </r>
  <r>
    <s v="Francesc Pejoan"/>
    <x v="1"/>
    <n v="2.1647552999999999"/>
    <n v="41.399032400000003"/>
  </r>
  <r>
    <s v="Escola Ángel Baixeiras"/>
    <x v="1"/>
    <n v="2.1789290000000001"/>
    <n v="41.3810462"/>
  </r>
  <r>
    <s v="Petits. escola bressol"/>
    <x v="0"/>
    <n v="2.1693039000000001"/>
    <n v="41.397338099999999"/>
  </r>
  <r>
    <s v="Parvulari l'Esclop Passeig"/>
    <x v="0"/>
    <n v="2.1771965"/>
    <n v="41.393249699999998"/>
  </r>
  <r>
    <s v="Apolo X"/>
    <x v="0"/>
    <n v="2.1641712000000002"/>
    <n v="41.375212099999999"/>
  </r>
  <r>
    <s v="Escuela de Artes Aplicadas y Oficios Antiguos"/>
    <x v="1"/>
    <n v="2.1774800000000001"/>
    <n v="41.380903199999999"/>
  </r>
  <r>
    <s v="Mare del Diví Pastor"/>
    <x v="1"/>
    <n v="2.1753282999999999"/>
    <n v="41.393532100000002"/>
  </r>
  <r>
    <s v="Institut Lluïsa Cura"/>
    <x v="1"/>
    <n v="2.1631646"/>
    <n v="41.380935100000002"/>
  </r>
  <r>
    <s v="Institut Josefina Castellví i Piulachs"/>
    <x v="1"/>
    <n v="2.1050010000000001"/>
    <n v="41.3077763"/>
  </r>
  <r>
    <s v="Goar"/>
    <x v="1"/>
    <n v="2.6690700000000001"/>
    <n v="41.322975499999998"/>
  </r>
  <r>
    <s v="Escola Bressol Municipal la Casa dels Contes"/>
    <x v="0"/>
    <n v="2.1226378000000001"/>
    <n v="41.359493700000002"/>
  </r>
  <r>
    <s v="Institut de Nàutica de Barcelona"/>
    <x v="1"/>
    <n v="2.1882103000000002"/>
    <n v="41.375812400000001"/>
  </r>
  <r>
    <s v="Escola Fort Pienc"/>
    <x v="1"/>
    <n v="2.1824289000000001"/>
    <n v="41.395011099999998"/>
  </r>
  <r>
    <s v="Escola d'Aprenents SEAT"/>
    <x v="1"/>
    <n v="2.1428785000000001"/>
    <n v="41.354109700000002"/>
  </r>
  <r>
    <s v="Epitech Barcelone"/>
    <x v="1"/>
    <n v="2.1939432000000001"/>
    <n v="41.391003900000001"/>
  </r>
  <r>
    <s v="UPC Facultat de Nàutica de Barcelona"/>
    <x v="2"/>
    <n v="2.1881164000000002"/>
    <n v="41.375822900000003"/>
  </r>
  <r>
    <s v="Col·legi Alfageme"/>
    <x v="1"/>
    <n v="2.1385526000000001"/>
    <n v="41.361194599999997"/>
  </r>
  <r>
    <s v="Escola Bressol Municipal Puigmal"/>
    <x v="0"/>
    <n v="2.1782853000000002"/>
    <n v="41.388148999999999"/>
  </r>
  <r>
    <s v="Escola Bressol El Cotxet"/>
    <x v="0"/>
    <n v="2.1343839"/>
    <n v="41.358598299999997"/>
  </r>
  <r>
    <s v="La Salle Barceloneta"/>
    <x v="1"/>
    <n v="2.1889751"/>
    <n v="41.382203500000003"/>
  </r>
  <r>
    <s v="Escola el Sol"/>
    <x v="3"/>
    <n v="2.1751111999999999"/>
    <n v="41.376188200000001"/>
  </r>
  <r>
    <s v="Escola Bressol Canigó"/>
    <x v="0"/>
    <n v="2.1677404999999998"/>
    <n v="41.382619900000002"/>
  </r>
  <r>
    <s v="CFA Maria Rubies"/>
    <x v="1"/>
    <n v="2.1699014000000001"/>
    <n v="41.378631400000003"/>
  </r>
  <r>
    <s v="The British College of Gavà"/>
    <x v="3"/>
    <n v="2.2409569999999999"/>
    <n v="41.2712748"/>
  </r>
  <r>
    <s v="Petits. Escola bressol"/>
    <x v="0"/>
    <n v="2.1700355"/>
    <n v="41.393777999999998"/>
  </r>
  <r>
    <s v="Escola Tècnico-Professional Xavier"/>
    <x v="1"/>
    <n v="2.1775216999999998"/>
    <n v="41.385764799999997"/>
  </r>
  <r>
    <s v="Escola d’Hosteleria Hofmann"/>
    <x v="3"/>
    <n v="2.1812556000000001"/>
    <n v="41.383516700000001"/>
  </r>
  <r>
    <s v="Escola Bressol Niu d'Infants"/>
    <x v="0"/>
    <n v="2.1477225"/>
    <n v="41.360801799999997"/>
  </r>
  <r>
    <s v="Stucom"/>
    <x v="1"/>
    <n v="2.1651112000000001"/>
    <n v="41.385834299999999"/>
  </r>
  <r>
    <s v="Escola Magòria"/>
    <x v="1"/>
    <n v="2.1465095999999999"/>
    <n v="41.371663699999999"/>
  </r>
  <r>
    <s v="Institut Bonanova. FP Sanitåria"/>
    <x v="3"/>
    <n v="2.1862012000000002"/>
    <n v="41.384692899999997"/>
  </r>
  <r>
    <s v="Institut de l'esport de Barcelona"/>
    <x v="3"/>
    <n v="2.1491544"/>
    <n v="41.370274500000001"/>
  </r>
  <r>
    <s v="Col·legi Major Universitari Lestonac"/>
    <x v="3"/>
    <n v="2.1660992000000001"/>
    <n v="41.392868399999998"/>
  </r>
  <r>
    <s v="Escola Bressol Collserola"/>
    <x v="0"/>
    <n v="2.145194"/>
    <n v="41.355952299999998"/>
  </r>
  <r>
    <s v="Col·legi Sagrat Cor"/>
    <x v="1"/>
    <n v="2.1234999999999999"/>
    <n v="41.3070515"/>
  </r>
  <r>
    <s v="Forma't"/>
    <x v="1"/>
    <n v="2.1436945999999999"/>
    <n v="41.374523099999998"/>
  </r>
  <r>
    <s v="Alberg Sea Point Hostel"/>
    <x v="2"/>
    <n v="2.1895807"/>
    <n v="41.375250399999999"/>
  </r>
  <r>
    <s v="Jam Session"/>
    <x v="3"/>
    <n v="2.1463632000000001"/>
    <n v="41.372079999999997"/>
  </r>
  <r>
    <s v="Escola Bressol Bellmunt"/>
    <x v="0"/>
    <n v="2.1424903"/>
    <n v="41.3667351"/>
  </r>
  <r>
    <s v="El Cau"/>
    <x v="0"/>
    <n v="2.1428905"/>
    <n v="41.374435099999999"/>
  </r>
  <r>
    <s v="Barcelona Akademy of art"/>
    <x v="1"/>
    <n v="2.1989863000000001"/>
    <n v="41.397815999999999"/>
  </r>
  <r>
    <s v="CFA Bellvitge-Gornal"/>
    <x v="1"/>
    <n v="2.1173847000000001"/>
    <n v="41.352659299999999"/>
  </r>
  <r>
    <s v="Paf, el Drac Màgic"/>
    <x v="0"/>
    <n v="2.1238845999999998"/>
    <n v="41.362591799999997"/>
  </r>
  <r>
    <s v="English Academy"/>
    <x v="3"/>
    <n v="2.1928719999999999"/>
    <n v="41.368032499999998"/>
  </r>
  <r>
    <s v="Neurona's Repàs Escolar"/>
    <x v="3"/>
    <n v="2.1842350000000001"/>
    <n v="41.368096700000002"/>
  </r>
  <r>
    <s v="Gran Capità"/>
    <x v="1"/>
    <n v="2.7202839999999999"/>
    <n v="41.367800799999998"/>
  </r>
  <r>
    <s v="Escola Bernat Desclot"/>
    <x v="1"/>
    <n v="2.1308905"/>
    <n v="41.363290200000002"/>
  </r>
  <r>
    <s v="CFA Catalònia"/>
    <x v="1"/>
    <n v="2.1300427000000002"/>
    <n v="41.361977000000003"/>
  </r>
  <r>
    <s v="Cruïlla al Punt. Escola de cuina"/>
    <x v="1"/>
    <n v="2.1806538999999998"/>
    <n v="41.459899900000003"/>
  </r>
  <r>
    <s v="USEE"/>
    <x v="3"/>
    <n v="2.1786718"/>
    <n v="41.5290374"/>
  </r>
  <r>
    <s v="Escola de Natura Angeleta Ferrer i Sensat"/>
    <x v="1"/>
    <n v="2.2418193999999998"/>
    <n v="41.474784700000001"/>
  </r>
  <r>
    <s v="Escola Nàutica Port Olímpic"/>
    <x v="1"/>
    <n v="2.1466186"/>
    <n v="41.391902999999999"/>
  </r>
  <r>
    <s v="campus ítaca"/>
    <x v="1"/>
    <n v="2.1528996"/>
    <n v="41.5018618"/>
  </r>
  <r>
    <s v="Escola Bressol Cordelles"/>
    <x v="0"/>
    <n v="2.1370966999999998"/>
    <n v="41.493985899999998"/>
  </r>
  <r>
    <s v="Escola Bresol Municipal Aqüeducte"/>
    <x v="0"/>
    <n v="2.1683031000000001"/>
    <n v="41.459334699999999"/>
  </r>
  <r>
    <s v="Llar d'infants Somnis"/>
    <x v="0"/>
    <n v="2.1624514000000001"/>
    <n v="41.495851399999999"/>
  </r>
  <r>
    <s v="St. Nicholas School"/>
    <x v="1"/>
    <n v="2.1633911000000001"/>
    <n v="41.396571000000002"/>
  </r>
  <r>
    <s v="Mainada"/>
    <x v="0"/>
    <n v="2.1545390000000002"/>
    <n v="41.396360799999997"/>
  </r>
  <r>
    <s v="Escuela de Osteopatía de Madrid"/>
    <x v="3"/>
    <n v="2.1543402999999999"/>
    <n v="41.3965046"/>
  </r>
  <r>
    <s v="Escola Nausica"/>
    <x v="1"/>
    <n v="2.1452906999999999"/>
    <n v="41.397134800000003"/>
  </r>
  <r>
    <s v="Escola Bressol Municipal Caspolino"/>
    <x v="0"/>
    <n v="2.1551670999999999"/>
    <n v="41.397667200000001"/>
  </r>
  <r>
    <s v="ESIC - Business &amp; Marketing School"/>
    <x v="3"/>
    <n v="2.1459872999999998"/>
    <n v="41.395654"/>
  </r>
  <r>
    <s v="Llar d'infants Acuarella"/>
    <x v="0"/>
    <n v="2.1377541999999998"/>
    <n v="41.3809854"/>
  </r>
  <r>
    <s v="CIM Formación Barcelona"/>
    <x v="3"/>
    <n v="2.1370132000000002"/>
    <n v="41.382490699999998"/>
  </r>
  <r>
    <s v="EAE Bussines School"/>
    <x v="2"/>
    <n v="2.1488866"/>
    <n v="41.380389999999998"/>
  </r>
  <r>
    <s v="Turisme Mediterrani"/>
    <x v="3"/>
    <n v="2.1521742000000001"/>
    <n v="41.3802843"/>
  </r>
  <r>
    <s v="Ostelea"/>
    <x v="3"/>
    <n v="2.1498002999999999"/>
    <n v="41.380557600000003"/>
  </r>
  <r>
    <s v="Institut escola Tres Fonts de Les Corts"/>
    <x v="1"/>
    <n v="2.1285116999999998"/>
    <n v="41.385021700000003"/>
  </r>
  <r>
    <s v="Espai Tikai"/>
    <x v="0"/>
    <n v="2.1309889000000002"/>
    <n v="41.3867142"/>
  </r>
  <r>
    <s v="Escola Bressol La Fontana"/>
    <x v="0"/>
    <n v="2.1532917999999999"/>
    <n v="41.4015512"/>
  </r>
  <r>
    <s v="Escola Joso"/>
    <x v="1"/>
    <n v="2.1442937"/>
    <n v="41.384238699999997"/>
  </r>
  <r>
    <s v="Escola Entença"/>
    <x v="1"/>
    <n v="2.145432"/>
    <n v="41.382780199999999"/>
  </r>
  <r>
    <s v="Escola infantil Begònia"/>
    <x v="0"/>
    <n v="2.1444567000000001"/>
    <n v="41.384465300000002"/>
  </r>
  <r>
    <s v="Escola d'Art la Industrial"/>
    <x v="1"/>
    <n v="2.1481997000000002"/>
    <n v="41.388260199999998"/>
  </r>
  <r>
    <s v="CFA Palau de Mar"/>
    <x v="1"/>
    <n v="2.1484307999999999"/>
    <n v="41.387923800000003"/>
  </r>
  <r>
    <s v="Santa Teresa de Lisieux"/>
    <x v="1"/>
    <n v="2.1350304000000002"/>
    <n v="41.3884185"/>
  </r>
  <r>
    <s v="Shalom"/>
    <x v="1"/>
    <n v="2.1615752000000001"/>
    <n v="41.392240200000003"/>
  </r>
  <r>
    <s v="Perez Iborra"/>
    <x v="1"/>
    <n v="2.1634549999999999"/>
    <n v="41.389611899999998"/>
  </r>
  <r>
    <s v="Immaculada Concepció Barcelona"/>
    <x v="1"/>
    <n v="2.1618130999999998"/>
    <n v="41.391308600000002"/>
  </r>
  <r>
    <s v="Parvulari Pinocho"/>
    <x v="0"/>
    <n v="2.1450345999999998"/>
    <n v="41.390133300000002"/>
  </r>
  <r>
    <s v="Escola Bressol Can Bruixa"/>
    <x v="0"/>
    <n v="2.1340813999999999"/>
    <n v="41.385457100000004"/>
  </r>
  <r>
    <s v="Escola Bressol Municipal Leonor Serrano"/>
    <x v="0"/>
    <n v="2.1839278000000002"/>
    <n v="41.4037273"/>
  </r>
  <r>
    <s v="Escola Puiggraciós"/>
    <x v="1"/>
    <n v="2.2912458"/>
    <n v="41.684790599999999"/>
  </r>
  <r>
    <s v="Manada Gori-Gori"/>
    <x v="0"/>
    <n v="2.1470362999999999"/>
    <n v="41.404503099999999"/>
  </r>
  <r>
    <s v="Escola d'Enginyeria (UAB)"/>
    <x v="2"/>
    <n v="2.1193357000000002"/>
    <n v="41.546534600000001"/>
  </r>
  <r>
    <s v="Facultat d'Economia i Empresa (UAB)"/>
    <x v="3"/>
    <n v="2.1192956000000001"/>
    <n v="41.547182399999997"/>
  </r>
  <r>
    <s v="Mary Ward"/>
    <x v="1"/>
    <n v="2.1416892000000001"/>
    <n v="41.4018643"/>
  </r>
  <r>
    <s v="Escola Mary Ward"/>
    <x v="1"/>
    <n v="2.1409831000000001"/>
    <n v="41.4011438"/>
  </r>
  <r>
    <s v="Llar d'infants La Gavina"/>
    <x v="0"/>
    <n v="2.1497625999999999"/>
    <n v="41.399078299999999"/>
  </r>
  <r>
    <s v="Llar d'infants BAlmes Pi"/>
    <x v="0"/>
    <n v="2.1498571000000002"/>
    <n v="41.3998366"/>
  </r>
  <r>
    <s v="Llar d'Infants Escola Infant Jesús"/>
    <x v="0"/>
    <n v="2.1502230999999998"/>
    <n v="41.3966347"/>
  </r>
  <r>
    <s v="Escola Bressol Municipal Enxaneta"/>
    <x v="0"/>
    <n v="2.1546135999999998"/>
    <n v="41.402730599999998"/>
  </r>
  <r>
    <s v="Escola Bressol Municipal Els Gats"/>
    <x v="0"/>
    <n v="2.1284315999999999"/>
    <n v="41.377333499999999"/>
  </r>
  <r>
    <s v="Escola Universitària Salesiana de Sarrià EUSS"/>
    <x v="2"/>
    <n v="2.1264002999999998"/>
    <n v="41.395388199999999"/>
  </r>
  <r>
    <s v="Instituto de Terápias Aplicadas"/>
    <x v="3"/>
    <n v="2.1493654000000002"/>
    <n v="41.397367199999998"/>
  </r>
  <r>
    <s v="El llapis"/>
    <x v="0"/>
    <n v="2.1427754000000001"/>
    <n v="41.3883212"/>
  </r>
  <r>
    <s v="LCI Barcelona School of Design"/>
    <x v="3"/>
    <n v="2.1512167"/>
    <n v="41.398077399999998"/>
  </r>
  <r>
    <s v="Fomento Profesional"/>
    <x v="3"/>
    <n v="2.1433485000000001"/>
    <n v="41.392038700000001"/>
  </r>
  <r>
    <s v="FEDAC - Anglès"/>
    <x v="1"/>
    <n v="2.6376765"/>
    <n v="41.957399899999999"/>
  </r>
  <r>
    <s v="Llar d'infants Picarol"/>
    <x v="0"/>
    <n v="2.8592019999999998"/>
    <n v="41.6161648"/>
  </r>
  <r>
    <s v="Llar d'infants La Llar d'En Cuaqui"/>
    <x v="0"/>
    <n v="2.9136199999999999"/>
    <n v="41.609999100000003"/>
  </r>
  <r>
    <s v="EA de la Garriga"/>
    <x v="1"/>
    <n v="2.2876112000000002"/>
    <n v="41.691271800000003"/>
  </r>
  <r>
    <s v="Escola Bertí"/>
    <x v="1"/>
    <n v="2.2586381000000002"/>
    <n v="41.666312900000001"/>
  </r>
  <r>
    <s v="Acadèmia Lusitània"/>
    <x v="1"/>
    <n v="2.9359120000000001"/>
    <n v="41.5588981"/>
  </r>
  <r>
    <s v="Escola Santa Margarida"/>
    <x v="1"/>
    <n v="2.8375289000000001"/>
    <n v="41.939447999999999"/>
  </r>
  <r>
    <s v="Mainada"/>
    <x v="0"/>
    <n v="2.2978055999999998"/>
    <n v="41.631402600000001"/>
  </r>
  <r>
    <s v="Barcanova"/>
    <x v="1"/>
    <n v="2.1758828000000001"/>
    <n v="41.523652599999998"/>
  </r>
  <r>
    <s v="Tabor"/>
    <x v="1"/>
    <n v="2.1808453999999999"/>
    <n v="41.535718000000003"/>
  </r>
  <r>
    <s v="Escola Font de la Pólvora"/>
    <x v="1"/>
    <n v="2.8424121000000002"/>
    <n v="41.974054299999999"/>
  </r>
  <r>
    <s v="Escola Sant Jordi"/>
    <x v="1"/>
    <n v="2.3605697000000001"/>
    <n v="41.516939700000002"/>
  </r>
  <r>
    <s v="Escola Doctor Arruga"/>
    <x v="0"/>
    <n v="3.2054955999999999"/>
    <n v="41.951698700000001"/>
  </r>
  <r>
    <s v="Vedruna Palafrugell"/>
    <x v="0"/>
    <n v="3.1691962"/>
    <n v="41.917179900000001"/>
  </r>
  <r>
    <s v="Escola Lacustària"/>
    <x v="0"/>
    <n v="2.8972302999999999"/>
    <n v="41.827036"/>
  </r>
  <r>
    <s v="Centre de Formació d'Adults Es Piteus"/>
    <x v="1"/>
    <n v="2.7813150000000002"/>
    <n v="41.672094100000002"/>
  </r>
  <r>
    <s v="Àngels Alemany i Boris"/>
    <x v="1"/>
    <n v="2.8392436999999999"/>
    <n v="41.705606199999998"/>
  </r>
  <r>
    <s v="Llar d'Infants Essència"/>
    <x v="0"/>
    <n v="2.6910962999999999"/>
    <n v="41.6263048"/>
  </r>
  <r>
    <s v="Vedruna-Prats de la Carrera"/>
    <x v="1"/>
    <n v="3.1601824999999999"/>
    <n v="41.916508700000001"/>
  </r>
  <r>
    <s v="CFA Municipal L'Olivera"/>
    <x v="1"/>
    <n v="2.8150810000000002"/>
    <n v="41.528290900000002"/>
  </r>
  <r>
    <s v="Institut Sant Quirze"/>
    <x v="1"/>
    <n v="2.8323724000000001"/>
    <n v="41.704996700000002"/>
  </r>
  <r>
    <s v="Escola Oficial d'Idiomes de St Feliu de Guíxols"/>
    <x v="1"/>
    <n v="3.2374429999999998"/>
    <n v="41.794446000000001"/>
  </r>
  <r>
    <s v="Llar Infantil Sol Solet"/>
    <x v="0"/>
    <n v="2.8169919999999999"/>
    <n v="41.983732000000003"/>
  </r>
  <r>
    <s v="Llar Infantil L'Esquirol"/>
    <x v="0"/>
    <n v="2.8108241999999999"/>
    <n v="41.973760200000001"/>
  </r>
  <r>
    <s v="Llar Infantil El Sol Solet"/>
    <x v="0"/>
    <n v="2.8150426"/>
    <n v="41.983892699999998"/>
  </r>
  <r>
    <s v="CFA Nou Girona"/>
    <x v="1"/>
    <n v="2.8093550999999999"/>
    <n v="41.973494500000001"/>
  </r>
  <r>
    <s v="Escola Universitària ERAM"/>
    <x v="2"/>
    <n v="2.7961877999999998"/>
    <n v="41.977516299999998"/>
  </r>
  <r>
    <s v="Llar d'infants El Patufet"/>
    <x v="0"/>
    <n v="2.7426211999999999"/>
    <n v="41.887579899999999"/>
  </r>
  <r>
    <s v="Escola Puig de les Cadiretes"/>
    <x v="1"/>
    <n v="2.9029699999999998"/>
    <n v="41.821435299999997"/>
  </r>
  <r>
    <s v="Institut de Llagostera"/>
    <x v="1"/>
    <n v="2.8985930999999998"/>
    <n v="41.821877899999997"/>
  </r>
  <r>
    <s v="Escola Josep Madrenys"/>
    <x v="1"/>
    <n v="2.7428582000000001"/>
    <n v="41.886926699999997"/>
  </r>
  <r>
    <s v="CEPTE - CIM Formación Girona"/>
    <x v="3"/>
    <n v="2.8145921"/>
    <n v="41.980600699999997"/>
  </r>
  <r>
    <s v="Escola Bell-lloc del Pla"/>
    <x v="0"/>
    <n v="2.8062756000000002"/>
    <n v="41.968885800000002"/>
  </r>
  <r>
    <s v="Escola La Muntanya"/>
    <x v="1"/>
    <n v="2.2504013"/>
    <n v="41.770507100000003"/>
  </r>
  <r>
    <s v="Escola Tècnica Girona"/>
    <x v="1"/>
    <n v="2.8120085000000001"/>
    <n v="41.963653000000001"/>
  </r>
  <r>
    <s v="Escola Bressol El Tren"/>
    <x v="0"/>
    <n v="2.8102960000000001"/>
    <n v="41.971053900000001"/>
  </r>
  <r>
    <s v="Llar d'Infants El Bolet"/>
    <x v="0"/>
    <n v="2.8101555"/>
    <n v="41.970483299999998"/>
  </r>
  <r>
    <s v="CFA Natura"/>
    <x v="1"/>
    <n v="2.693692"/>
    <n v="41.626434099999997"/>
  </r>
  <r>
    <s v="Els ninots"/>
    <x v="0"/>
    <n v="2.8194233"/>
    <n v="41.968914699999999"/>
  </r>
  <r>
    <s v="Llar d'infants la Miraculosa"/>
    <x v="0"/>
    <n v="2.6619592000000001"/>
    <n v="41.864587200000003"/>
  </r>
  <r>
    <s v="Escola Joan XXIII"/>
    <x v="1"/>
    <n v="2.2372771999999999"/>
    <n v="41.816830799999998"/>
  </r>
  <r>
    <s v="CFA La Selva"/>
    <x v="1"/>
    <n v="2.6672931000000002"/>
    <n v="41.861049800000004"/>
  </r>
  <r>
    <s v="Llar Infantil Monis"/>
    <x v="0"/>
    <n v="2.8194778999999999"/>
    <n v="41.9754407"/>
  </r>
  <r>
    <s v="Llar Infantil Sol Solet 2"/>
    <x v="0"/>
    <n v="2.8244866000000002"/>
    <n v="41.978149700000003"/>
  </r>
  <r>
    <s v="Escola Sagrada Família"/>
    <x v="0"/>
    <n v="2.8422214000000001"/>
    <n v="41.969614"/>
  </r>
  <r>
    <s v="Llar d'infants Palaudàries"/>
    <x v="0"/>
    <n v="2.2022974999999998"/>
    <n v="41.591993199999997"/>
  </r>
  <r>
    <s v="Escola Carlit"/>
    <x v="1"/>
    <n v="2.1748078"/>
    <n v="41.397402999999997"/>
  </r>
  <r>
    <s v="CFA Canovelles"/>
    <x v="1"/>
    <n v="2.2789237"/>
    <n v="41.616238299999999"/>
  </r>
  <r>
    <s v="Llar d'infants La Fireta"/>
    <x v="1"/>
    <n v="2.2417183999999999"/>
    <n v="41.550668100000003"/>
  </r>
  <r>
    <s v="Escola Juan Ramón Jiménez"/>
    <x v="1"/>
    <n v="2.1285829000000001"/>
    <n v="41.559790100000001"/>
  </r>
  <r>
    <s v="Institut del Teatre"/>
    <x v="3"/>
    <n v="2.2541837999999998"/>
    <n v="41.928686200000001"/>
  </r>
  <r>
    <s v="Escola Pere Rosselló"/>
    <x v="0"/>
    <n v="3.8214070000000002"/>
    <n v="41.862170900000002"/>
  </r>
  <r>
    <s v="FEDAC-Canet"/>
    <x v="1"/>
    <n v="2.5841004999999999"/>
    <n v="41.588179699999998"/>
  </r>
  <r>
    <s v="Aula"/>
    <x v="1"/>
    <n v="2.2827103000000002"/>
    <n v="41.6058667"/>
  </r>
  <r>
    <s v="Business School Penta Learning"/>
    <x v="1"/>
    <n v="2.2848605000000002"/>
    <n v="41.604842300000001"/>
  </r>
  <r>
    <s v="Cervetó"/>
    <x v="1"/>
    <n v="2.2840269000000002"/>
    <n v="41.604644700000001"/>
  </r>
  <r>
    <s v="Escola Torres Jonama"/>
    <x v="1"/>
    <n v="3.1463537000000001"/>
    <n v="41.908357600000002"/>
  </r>
  <r>
    <s v="Escola Llevantí de Mar"/>
    <x v="1"/>
    <n v="3.1012757999999998"/>
    <n v="41.846592399999999"/>
  </r>
  <r>
    <s v="Escola Pia"/>
    <x v="1"/>
    <n v="2.2872468000000001"/>
    <n v="41.605266200000003"/>
  </r>
  <r>
    <s v="Col·legi l'Estel"/>
    <x v="1"/>
    <n v="2.2911636999999998"/>
    <n v="41.611969500000001"/>
  </r>
  <r>
    <s v="Col·legi l'Estel"/>
    <x v="1"/>
    <n v="2.2900768999999999"/>
    <n v="41.6120977"/>
  </r>
  <r>
    <s v="CSF Pipes"/>
    <x v="0"/>
    <n v="2.8209932000000002"/>
    <n v="41.973087800000002"/>
  </r>
  <r>
    <s v="FEDAC-Vic"/>
    <x v="1"/>
    <n v="2.2536309000000001"/>
    <n v="41.933396199999997"/>
  </r>
  <r>
    <s v="Escola Xoriguer"/>
    <x v="1"/>
    <n v="2.2242943999999998"/>
    <n v="41.800644900000002"/>
  </r>
  <r>
    <s v="Llar Infantil Teypi"/>
    <x v="0"/>
    <n v="2.8194650000000001"/>
    <n v="41.979698800000001"/>
  </r>
  <r>
    <s v="Escola la Sínia"/>
    <x v="0"/>
    <n v="3.1067635"/>
    <n v="41.851456599999999"/>
  </r>
  <r>
    <s v="Cultural Fluvià"/>
    <x v="1"/>
    <n v="2.2474523999999998"/>
    <n v="41.453018399999998"/>
  </r>
  <r>
    <s v="Maristes Champagnat"/>
    <x v="1"/>
    <n v="2.2481309999999999"/>
    <n v="41.451542799999999"/>
  </r>
  <r>
    <s v="Mafalda"/>
    <x v="0"/>
    <n v="2.6579041999999999"/>
    <n v="41.612941399999997"/>
  </r>
  <r>
    <s v="Educem"/>
    <x v="1"/>
    <n v="2.2901170999999998"/>
    <n v="41.613225300000003"/>
  </r>
  <r>
    <s v="Escola La Vila"/>
    <x v="0"/>
    <n v="3.1327731999999999"/>
    <n v="41.849794600000003"/>
  </r>
  <r>
    <s v="Escola Camí del Cros"/>
    <x v="1"/>
    <n v="2.4224173000000002"/>
    <n v="41.535133299999998"/>
  </r>
  <r>
    <s v="CEE Les Aigües"/>
    <x v="1"/>
    <n v="2.4235019000000002"/>
    <n v="41.534579299999997"/>
  </r>
  <r>
    <s v="Institut Els Roures"/>
    <x v="1"/>
    <n v="2.4084490999999999"/>
    <n v="41.592952699999998"/>
  </r>
  <r>
    <s v="Escola Vall d'Aro"/>
    <x v="0"/>
    <n v="3.3732090000000001"/>
    <n v="41.811723700000002"/>
  </r>
  <r>
    <s v="na martha"/>
    <x v="1"/>
    <n v="2.1045421000000002"/>
    <n v="41.549803799999999"/>
  </r>
  <r>
    <s v="Help Sabadell"/>
    <x v="1"/>
    <n v="2.1034077999999998"/>
    <n v="41.546478800000003"/>
  </r>
  <r>
    <s v="Escola Samuntada"/>
    <x v="1"/>
    <n v="2.1135150999999999"/>
    <n v="41.555409599999997"/>
  </r>
  <r>
    <s v="Victòria Eugènia"/>
    <x v="3"/>
    <n v="2.1129614999999999"/>
    <n v="41.556893299999999"/>
  </r>
  <r>
    <s v="Llar d'Infants La Caseta dels Infants"/>
    <x v="0"/>
    <n v="2.8136784000000001"/>
    <n v="41.981646099999999"/>
  </r>
  <r>
    <s v="Escola Bressol Municipal Germanetes"/>
    <x v="0"/>
    <n v="2.1550082000000002"/>
    <n v="41.382842500000002"/>
  </r>
  <r>
    <s v="Nen Jesús de Praga"/>
    <x v="1"/>
    <n v="2.2446202"/>
    <n v="41.451628499999998"/>
  </r>
  <r>
    <s v="Sant Josep Oriol"/>
    <x v="1"/>
    <n v="2.1575804000000001"/>
    <n v="41.384376500000002"/>
  </r>
  <r>
    <s v="GBSB Global"/>
    <x v="3"/>
    <n v="2.1580322999999999"/>
    <n v="41.387235400000002"/>
  </r>
  <r>
    <s v="Eada"/>
    <x v="3"/>
    <n v="2.1589394"/>
    <n v="41.3874481"/>
  </r>
  <r>
    <s v="Escola Lola Anglada"/>
    <x v="1"/>
    <n v="2.2691047000000002"/>
    <n v="41.477834799999997"/>
  </r>
  <r>
    <s v="Mireia"/>
    <x v="1"/>
    <n v="2.2706624999999998"/>
    <n v="41.4624576"/>
  </r>
  <r>
    <s v="Mon Petit Atelier"/>
    <x v="1"/>
    <n v="2.3201225999999999"/>
    <n v="41.479875999999997"/>
  </r>
  <r>
    <s v="Escola El Cim"/>
    <x v="1"/>
    <n v="2.3186789999999999"/>
    <n v="41.495449299999997"/>
  </r>
  <r>
    <s v="Hamelin-Laie"/>
    <x v="1"/>
    <n v="2.2968956"/>
    <n v="41.481243999999997"/>
  </r>
  <r>
    <s v="Llar d'infants Bambi"/>
    <x v="0"/>
    <n v="2.3946588000000002"/>
    <n v="41.503684700000001"/>
  </r>
  <r>
    <s v="Llar d'Infants Sant Feliu"/>
    <x v="0"/>
    <n v="2.3924465000000001"/>
    <n v="41.527788399999999"/>
  </r>
  <r>
    <s v="The Corner"/>
    <x v="1"/>
    <n v="2.2102621"/>
    <n v="41.450797299999998"/>
  </r>
  <r>
    <s v="Kumon"/>
    <x v="1"/>
    <n v="2.1934399"/>
    <n v="41.407371599999998"/>
  </r>
  <r>
    <s v="Escola Solc Nou"/>
    <x v="1"/>
    <n v="2.1425475999999999"/>
    <n v="41.414507899999997"/>
  </r>
  <r>
    <s v="Guarderia"/>
    <x v="0"/>
    <n v="2.3903450999999998"/>
    <n v="41.503677600000003"/>
  </r>
  <r>
    <s v="EB privada El Peixet"/>
    <x v="0"/>
    <n v="2.3829139000000001"/>
    <n v="41.500848400000002"/>
  </r>
  <r>
    <s v="Lleó XIII"/>
    <x v="1"/>
    <n v="2.1373285000000002"/>
    <n v="41.412542799999997"/>
  </r>
  <r>
    <s v="English School"/>
    <x v="1"/>
    <n v="2.1374529"/>
    <n v="41.411918100000001"/>
  </r>
  <r>
    <s v="CodeLearn"/>
    <x v="1"/>
    <n v="2.1374992000000002"/>
    <n v="41.409334600000001"/>
  </r>
  <r>
    <s v="Canigó"/>
    <x v="1"/>
    <n v="2.1331907000000001"/>
    <n v="41.410955800000004"/>
  </r>
  <r>
    <s v="CFA Rius i Taulet"/>
    <x v="1"/>
    <n v="2.1497687000000001"/>
    <n v="41.403044700000002"/>
  </r>
  <r>
    <s v="ISDE Law School"/>
    <x v="2"/>
    <n v="2.1350107999999999"/>
    <n v="41.413285600000002"/>
  </r>
  <r>
    <s v="Tau"/>
    <x v="1"/>
    <n v="2.2114031999999999"/>
    <n v="41.450010399999996"/>
  </r>
  <r>
    <s v="El petit Lys"/>
    <x v="0"/>
    <n v="2.1452941999999999"/>
    <n v="41.404586899999998"/>
  </r>
  <r>
    <s v="Llar d'infants Granota"/>
    <x v="0"/>
    <n v="2.1797363000000001"/>
    <n v="41.404853099999997"/>
  </r>
  <r>
    <s v="Enginyeria i Arquitectura la Salle"/>
    <x v="2"/>
    <n v="2.1301532999999999"/>
    <n v="41.4083057"/>
  </r>
  <r>
    <s v="Enginyeria i Arquitectura La Salle"/>
    <x v="2"/>
    <n v="2.1302240000000001"/>
    <n v="41.409334600000001"/>
  </r>
  <r>
    <s v="Manent Rambla"/>
    <x v="1"/>
    <n v="2.2142623000000001"/>
    <n v="41.450845800000003"/>
  </r>
  <r>
    <s v="Escola Piaget"/>
    <x v="1"/>
    <n v="2.1524418999999999"/>
    <n v="41.422390100000001"/>
  </r>
  <r>
    <s v="Ratolí"/>
    <x v="0"/>
    <n v="2.1686325000000002"/>
    <n v="41.405455500000002"/>
  </r>
  <r>
    <s v="Llar d'infats privada Petits L'Heura"/>
    <x v="0"/>
    <n v="2.1683764000000001"/>
    <n v="41.407802799999999"/>
  </r>
  <r>
    <s v="Escola Bressol Municipal Trencadís"/>
    <x v="0"/>
    <n v="2.1575101000000001"/>
    <n v="41.410834700000002"/>
  </r>
  <r>
    <s v="Guinardó"/>
    <x v="1"/>
    <n v="2.1796074000000001"/>
    <n v="41.419919899999996"/>
  </r>
  <r>
    <s v="La casa del cine"/>
    <x v="1"/>
    <n v="2.1620797"/>
    <n v="41.4054365"/>
  </r>
  <r>
    <s v="Fundació Salut i Envelliment UAB"/>
    <x v="3"/>
    <n v="2.1768367"/>
    <n v="41.413813500000003"/>
  </r>
  <r>
    <s v="Casa Convalescència"/>
    <x v="3"/>
    <n v="2.1768933000000001"/>
    <n v="41.4138983"/>
  </r>
  <r>
    <s v="Regina"/>
    <x v="0"/>
    <n v="2.1558286"/>
    <n v="41.406928800000003"/>
  </r>
  <r>
    <s v="Escola Bressol Galatea"/>
    <x v="0"/>
    <n v="2.1405984"/>
    <n v="41.419084599999998"/>
  </r>
  <r>
    <s v="Escola el Far"/>
    <x v="1"/>
    <n v="2.6609805"/>
    <n v="41.617662000000003"/>
  </r>
  <r>
    <s v="Àbac Acadèmia"/>
    <x v="1"/>
    <n v="2.6623063999999999"/>
    <n v="41.613929300000002"/>
  </r>
  <r>
    <s v="Mare de Déu del Coll"/>
    <x v="1"/>
    <n v="2.1513276000000001"/>
    <n v="41.419901699999997"/>
  </r>
  <r>
    <s v="Escola universitària d'hoteleria i turisme"/>
    <x v="2"/>
    <n v="2.6274704999999998"/>
    <n v="41.602300499999998"/>
  </r>
  <r>
    <s v="Minguella"/>
    <x v="1"/>
    <n v="2.2544865000000001"/>
    <n v="41.450887000000002"/>
  </r>
  <r>
    <s v="Escola Bressol Els Rossinyols"/>
    <x v="0"/>
    <n v="2.2848508999999999"/>
    <n v="41.6064218"/>
  </r>
  <r>
    <s v="Escola Colors"/>
    <x v="1"/>
    <n v="2.3019634999999998"/>
    <n v="41.617985400000002"/>
  </r>
  <r>
    <s v="Institut Lauro"/>
    <x v="1"/>
    <n v="2.3001304999999999"/>
    <n v="41.621316100000001"/>
  </r>
  <r>
    <s v="Escola Bellavista-Joan Camps i Giró"/>
    <x v="1"/>
    <n v="2.3006169999999999"/>
    <n v="41.621177600000003"/>
  </r>
  <r>
    <s v="CTUG"/>
    <x v="3"/>
    <n v="2.2851072000000001"/>
    <n v="41.601870599999998"/>
  </r>
  <r>
    <s v="Escola Bressol El Tramvia Blau"/>
    <x v="0"/>
    <n v="2.1363392000000001"/>
    <n v="41.414830899999998"/>
  </r>
  <r>
    <s v="Escola bressol el Gat Negre"/>
    <x v="0"/>
    <n v="2.1519257000000001"/>
    <n v="41.417354099999997"/>
  </r>
  <r>
    <s v="La Farigola de Vallcarca"/>
    <x v="1"/>
    <n v="2.1467863"/>
    <n v="41.413805000000004"/>
  </r>
  <r>
    <s v="Escola Pau Casals-Gràcia"/>
    <x v="1"/>
    <n v="2.1619233000000002"/>
    <n v="41.409223300000001"/>
  </r>
  <r>
    <s v="Escola Joan Triadú"/>
    <x v="1"/>
    <n v="2.1598481999999999"/>
    <n v="41.406692100000001"/>
  </r>
  <r>
    <s v="Format Centre d'Estudis-Serveis Informàtics"/>
    <x v="1"/>
    <n v="2.2955643000000001"/>
    <n v="41.495118099999999"/>
  </r>
  <r>
    <s v="Jardí"/>
    <x v="1"/>
    <n v="2.2865240999999998"/>
    <n v="41.610544300000001"/>
  </r>
  <r>
    <s v="Escola Bressol Municipal l'Oreneta"/>
    <x v="0"/>
    <n v="2.2094019999999999"/>
    <n v="41.448611"/>
  </r>
  <r>
    <s v="The Corner Centre d' Estudis"/>
    <x v="1"/>
    <n v="2.2098507000000001"/>
    <n v="41.450408199999998"/>
  </r>
  <r>
    <s v="La Colmena"/>
    <x v="1"/>
    <n v="2.2072085000000001"/>
    <n v="41.451676200000001"/>
  </r>
  <r>
    <s v="The Corner"/>
    <x v="1"/>
    <n v="2.2119189000000001"/>
    <n v="41.449581600000002"/>
  </r>
  <r>
    <s v="L'excentrica"/>
    <x v="1"/>
    <n v="2.2063856999999998"/>
    <n v="41.456705100000001"/>
  </r>
  <r>
    <s v="Nuna, projecte educatiu"/>
    <x v="0"/>
    <n v="2.8056179999999999"/>
    <n v="41.447543199999998"/>
  </r>
  <r>
    <s v="Llar d'infants Casa dels Arbres"/>
    <x v="0"/>
    <n v="2.1205533999999999"/>
    <n v="41.364083299999997"/>
  </r>
  <r>
    <s v="Escola Sant Medir"/>
    <x v="1"/>
    <n v="2.1383850999999998"/>
    <n v="41.3696026"/>
  </r>
  <r>
    <s v="Llar d'Infants Cel Blau"/>
    <x v="0"/>
    <n v="2.8229921999999998"/>
    <n v="41.969714699999997"/>
  </r>
  <r>
    <s v="Llar d'Infants Ralet Ralet"/>
    <x v="0"/>
    <n v="2.8221823000000001"/>
    <n v="41.970793"/>
  </r>
  <r>
    <s v="Princess Margaret School"/>
    <x v="1"/>
    <n v="2.1659356000000001"/>
    <n v="41.4265349"/>
  </r>
  <r>
    <s v="CFA Girona"/>
    <x v="1"/>
    <n v="2.8222697000000001"/>
    <n v="41.977068299999999"/>
  </r>
  <r>
    <s v="Facultat de Medicina - Unitat Docent Vall d'Hebron"/>
    <x v="3"/>
    <n v="2.1389345"/>
    <n v="41.428854299999998"/>
  </r>
  <r>
    <s v="Escola Enxaneta"/>
    <x v="1"/>
    <n v="2.1096270000000001"/>
    <n v="41.3075379"/>
  </r>
  <r>
    <s v="Centro Educación Infantil Y Primaria Ágora"/>
    <x v="1"/>
    <n v="-5.9753790999999996"/>
    <n v="37.586635700000002"/>
  </r>
  <r>
    <s v="Vans &quot;off the wall&quot; Surf school"/>
    <x v="1"/>
    <n v="-16.733433600000001"/>
    <n v="28.532615"/>
  </r>
  <r>
    <s v="Arona Surf"/>
    <x v="1"/>
    <n v="-16.733458500000001"/>
    <n v="28.625456"/>
  </r>
  <r>
    <s v="Colegio Público Antonio Machado"/>
    <x v="1"/>
    <n v="-5.1430315000000002"/>
    <n v="36.431557900000001"/>
  </r>
  <r>
    <s v="El Topo"/>
    <x v="0"/>
    <n v="-16.544923900000001"/>
    <n v="28.543856000000002"/>
  </r>
  <r>
    <s v="c.a.p.i."/>
    <x v="0"/>
    <n v="-6.4097822000000004"/>
    <n v="38.683501900000003"/>
  </r>
  <r>
    <s v="Nihiden - Academia de Ingles"/>
    <x v="1"/>
    <n v="-16.840777500000002"/>
    <n v="28.237369399999999"/>
  </r>
  <r>
    <s v="Mini Club"/>
    <x v="0"/>
    <n v="-16.732211299999999"/>
    <n v="28.898643"/>
  </r>
  <r>
    <s v="El Biberón de Gofio"/>
    <x v="0"/>
    <n v="-16.2777894"/>
    <n v="28.457682899999998"/>
  </r>
  <r>
    <s v="Centro Infantil Crisol de Amistad"/>
    <x v="0"/>
    <n v="-16.288266400000001"/>
    <n v="28.450864200000002"/>
  </r>
  <r>
    <s v="Escuela Universitaria de Turismo"/>
    <x v="2"/>
    <n v="-16.244028"/>
    <n v="28.4798671"/>
  </r>
  <r>
    <s v="El Jardín de los Gnomos"/>
    <x v="0"/>
    <n v="-16.351976499999999"/>
    <n v="28.527473400000002"/>
  </r>
  <r>
    <s v="Instituto de Educación Secundaria Antonio González González"/>
    <x v="1"/>
    <n v="-16.363773699999999"/>
    <n v="28.532668000000001"/>
  </r>
  <r>
    <s v="Kaleide International School"/>
    <x v="1"/>
    <n v="-16.323308699999998"/>
    <n v="28.4963418"/>
  </r>
  <r>
    <s v="Escuela Superior de Estudios Técnicos de Canarias"/>
    <x v="2"/>
    <n v="-16.3101065"/>
    <n v="28.4836925"/>
  </r>
  <r>
    <s v="Facultad de Educación"/>
    <x v="2"/>
    <n v="-16.316352899999998"/>
    <n v="28.4837521"/>
  </r>
  <r>
    <s v="Instituto de Educación Secundaria Luis Cobiella Cuevas"/>
    <x v="1"/>
    <n v="-17.7648887"/>
    <n v="28.686470499999999"/>
  </r>
  <r>
    <s v="Ninfas y Elfos"/>
    <x v="0"/>
    <n v="-16.306022800000001"/>
    <n v="28.4221948"/>
  </r>
  <r>
    <s v="San Martín"/>
    <x v="0"/>
    <n v="-16.2483039"/>
    <n v="28.472089499999999"/>
  </r>
  <r>
    <s v="Arco Iris"/>
    <x v="0"/>
    <n v="-16.300142600000001"/>
    <n v="28.445091300000001"/>
  </r>
  <r>
    <s v="Escuela de Enfermería"/>
    <x v="2"/>
    <n v="-16.2835532"/>
    <n v="28.448239600000001"/>
  </r>
  <r>
    <s v="Heidi"/>
    <x v="0"/>
    <n v="-16.258503600000001"/>
    <n v="28.462651399999999"/>
  </r>
  <r>
    <s v="San Andrés"/>
    <x v="0"/>
    <n v="-17.7599865"/>
    <n v="28.799879199999999"/>
  </r>
  <r>
    <s v="Conservatorio Pedro Terol"/>
    <x v="1"/>
    <n v="0.94760509999999998"/>
    <n v="38.820269000000003"/>
  </r>
  <r>
    <s v="Conservatorio de Música de Murcia"/>
    <x v="3"/>
    <n v="-1.1349258"/>
    <n v="37.978842899999997"/>
  </r>
  <r>
    <s v="colegio"/>
    <x v="3"/>
    <n v="-1.7729239999999999"/>
    <n v="38.375779999999999"/>
  </r>
  <r>
    <s v="Guardería Pequeñajos"/>
    <x v="0"/>
    <n v="-1.1261570000000001"/>
    <n v="37.972752700000001"/>
  </r>
  <r>
    <s v="Escuela Montesori"/>
    <x v="1"/>
    <n v="-16.249684999999999"/>
    <n v="28.469098500000001"/>
  </r>
  <r>
    <s v="Walt Disney"/>
    <x v="0"/>
    <n v="0.85219699999999998"/>
    <n v="38.102475599999998"/>
  </r>
  <r>
    <s v="Jardín de Infancia Ananga"/>
    <x v="0"/>
    <n v="-16.266009199999999"/>
    <n v="28.470134000000002"/>
  </r>
  <r>
    <s v="Nuestra Señora de la Consolación"/>
    <x v="1"/>
    <n v="0.52288420000000002"/>
    <n v="40.809328700000002"/>
  </r>
  <r>
    <s v="Colegio Santa Cruz"/>
    <x v="1"/>
    <n v="-1.2074218000000001"/>
    <n v="37.920370599999998"/>
  </r>
  <r>
    <s v="Colegio San José"/>
    <x v="1"/>
    <n v="-1.1486457000000001"/>
    <n v="38.524679999999996"/>
  </r>
  <r>
    <s v="Escola d'Alfara de Carles - ZER Mont Caro"/>
    <x v="1"/>
    <n v="0.40090740000000002"/>
    <n v="40.8725782"/>
  </r>
  <r>
    <s v="Centro de Estudios Ariastóteles"/>
    <x v="1"/>
    <n v="0.8934069"/>
    <n v="38.631788999999998"/>
  </r>
  <r>
    <s v="Aulario Rector Sabater"/>
    <x v="2"/>
    <n v="-1.1272808000000001"/>
    <n v="37.991768"/>
  </r>
  <r>
    <s v="Niño Jesús"/>
    <x v="0"/>
    <n v="0.7746345"/>
    <n v="38.381539600000004"/>
  </r>
  <r>
    <s v="Nanín"/>
    <x v="0"/>
    <n v="-16.257451400000001"/>
    <n v="28.4698581"/>
  </r>
  <r>
    <s v="Colegio Las Manchas"/>
    <x v="1"/>
    <n v="-17.8888417"/>
    <n v="28.595241300000001"/>
  </r>
  <r>
    <s v="Pasitos"/>
    <x v="0"/>
    <n v="-16.401457099999998"/>
    <n v="28.478399400000001"/>
  </r>
  <r>
    <s v="UNED"/>
    <x v="1"/>
    <n v="-16.315786800000001"/>
    <n v="28.489774799999999"/>
  </r>
  <r>
    <s v="Colegio La Salle La Laguna"/>
    <x v="1"/>
    <n v="-16.308000799999999"/>
    <n v="28.484603400000001"/>
  </r>
  <r>
    <s v="Instituto de Productos Naturales y Agrobiología"/>
    <x v="2"/>
    <n v="-16.320768099999999"/>
    <n v="28.479440400000001"/>
  </r>
  <r>
    <s v="Sección de Química"/>
    <x v="2"/>
    <n v="-16.322280899999999"/>
    <n v="28.479440400000001"/>
  </r>
  <r>
    <s v="Animalario"/>
    <x v="2"/>
    <n v="-16.320911899999999"/>
    <n v="28.4787234"/>
  </r>
  <r>
    <s v="Servicio General de Apoyo a la Investigación"/>
    <x v="2"/>
    <n v="-16.321227499999999"/>
    <n v="28.478072999999998"/>
  </r>
  <r>
    <s v="E.T.S. de Ingeniería Agraria"/>
    <x v="2"/>
    <n v="-16.3189618"/>
    <n v="28.479125100000001"/>
  </r>
  <r>
    <s v="Instituto Universitario de Bio-Organica Antonio González"/>
    <x v="2"/>
    <n v="-16.319512499999998"/>
    <n v="28.481414999999998"/>
  </r>
  <r>
    <s v="Servicios Generales de Apoyo a la Investigación"/>
    <x v="2"/>
    <n v="-16.319924199999999"/>
    <n v="28.4815805"/>
  </r>
  <r>
    <s v="Sección de Biologia"/>
    <x v="2"/>
    <n v="-16.319952700000002"/>
    <n v="28.480600299999999"/>
  </r>
  <r>
    <s v="Sección de Matemáticas"/>
    <x v="2"/>
    <n v="-16.320674"/>
    <n v="28.4817094"/>
  </r>
  <r>
    <s v="Facultad de Ciencias"/>
    <x v="2"/>
    <n v="-16.320846100000001"/>
    <n v="28.481843099999999"/>
  </r>
  <r>
    <s v="Sección de Físicas"/>
    <x v="2"/>
    <n v="-16.321017900000001"/>
    <n v="28.4820317"/>
  </r>
  <r>
    <s v="Pecriser Instituto"/>
    <x v="1"/>
    <n v="-17.9065741"/>
    <n v="28.6588992"/>
  </r>
  <r>
    <s v="Academia Multisis"/>
    <x v="1"/>
    <n v="0.94460860000000002"/>
    <n v="38.802542000000003"/>
  </r>
  <r>
    <s v="Academia Aula 13"/>
    <x v="1"/>
    <n v="0.94268739999999995"/>
    <n v="38.816181999999998"/>
  </r>
  <r>
    <s v="Col·legi d'Educació Infantil i Primària Luis Cernuda"/>
    <x v="1"/>
    <n v="0.69523440000000003"/>
    <n v="38.269726300000002"/>
  </r>
  <r>
    <s v="Conservatorio de Molina"/>
    <x v="3"/>
    <n v="-1.2135933000000001"/>
    <n v="38.512528000000003"/>
  </r>
  <r>
    <s v="UMH Oficina"/>
    <x v="2"/>
    <n v="0.6990767"/>
    <n v="38.2651009"/>
  </r>
  <r>
    <s v="Little Montessori"/>
    <x v="0"/>
    <n v="0.93898060000000005"/>
    <n v="38.868910999999997"/>
  </r>
  <r>
    <s v="Guardería Municipal"/>
    <x v="0"/>
    <n v="0.83654649999999997"/>
    <n v="38.769959"/>
  </r>
  <r>
    <s v="Academia Aula 13"/>
    <x v="1"/>
    <n v="0.94525139999999996"/>
    <n v="38.859648999999997"/>
  </r>
  <r>
    <s v="Escola Mestre Josep Roncero i Pallarès - ZER Montsià"/>
    <x v="1"/>
    <n v="0.52033359999999995"/>
    <n v="40.670097499999997"/>
  </r>
  <r>
    <s v="Llar d'infants El Niu"/>
    <x v="0"/>
    <n v="0.35285470000000002"/>
    <n v="41.419513500000001"/>
  </r>
  <r>
    <s v="Escola Sant Salvador"/>
    <x v="1"/>
    <n v="0.75382950000000004"/>
    <n v="41.284459300000002"/>
  </r>
  <r>
    <s v="Cuca de llum"/>
    <x v="0"/>
    <n v="0.43982329999999997"/>
    <n v="40.602037099999997"/>
  </r>
  <r>
    <s v="Escola Joan Baptista Serra"/>
    <x v="1"/>
    <n v="0.4762999"/>
    <n v="40.539248000000001"/>
  </r>
  <r>
    <s v="Escola Miquel Granell"/>
    <x v="1"/>
    <n v="0.57472679999999998"/>
    <n v="40.706130600000002"/>
  </r>
  <r>
    <s v="Escola d'Enginyeria de Telecomunicació i Aeroespacial de Castelldefels"/>
    <x v="2"/>
    <n v="1.9872505"/>
    <n v="41.2755674"/>
  </r>
  <r>
    <s v="CUM. Campus Universitari de la Mediterrània (oficines a l'IMET)"/>
    <x v="2"/>
    <n v="1.7287452999999999"/>
    <n v="41.223506800000003"/>
  </r>
  <r>
    <s v="Escola Antoni Roig"/>
    <x v="1"/>
    <n v="1.3952038"/>
    <n v="41.146653200000003"/>
  </r>
  <r>
    <s v="Escola Mar i Cel"/>
    <x v="1"/>
    <n v="1.6663884"/>
    <n v="41.200469499999997"/>
  </r>
  <r>
    <s v="Institut Cubelles"/>
    <x v="1"/>
    <n v="1.6679656"/>
    <n v="41.201438199999998"/>
  </r>
  <r>
    <s v="Escola La Barquera - ZER Atzavara"/>
    <x v="1"/>
    <n v="1.3066481000000001"/>
    <n v="41.293552800000001"/>
  </r>
  <r>
    <s v="Escola El Roquissar"/>
    <x v="1"/>
    <n v="1.3770442000000001"/>
    <n v="41.147151399999998"/>
  </r>
  <r>
    <s v="Institut d'Altafulla"/>
    <x v="1"/>
    <n v="1.3785210999999999"/>
    <n v="41.146584799999999"/>
  </r>
  <r>
    <s v="CFA Rosa dels Vents"/>
    <x v="1"/>
    <n v="1.5389889999999999"/>
    <n v="41.66601"/>
  </r>
  <r>
    <s v="Institut Escola L'Agulla"/>
    <x v="1"/>
    <n v="1.3218477"/>
    <n v="41.1738371"/>
  </r>
  <r>
    <s v="Escola d'adults"/>
    <x v="1"/>
    <n v="1.37357"/>
    <n v="41.1422551"/>
  </r>
  <r>
    <s v="Ludoteca y Jardín de Infancia"/>
    <x v="0"/>
    <n v="0.19652610000000001"/>
    <n v="40.219666699999998"/>
  </r>
  <r>
    <s v="Escola Santa Marina"/>
    <x v="1"/>
    <n v="0.87018870000000004"/>
    <n v="41.522239999999996"/>
  </r>
  <r>
    <s v="Llar d'infants Sant Pau"/>
    <x v="0"/>
    <n v="1.8267880000000001"/>
    <n v="41.656286899999998"/>
  </r>
  <r>
    <s v="Escola Santa Creu"/>
    <x v="1"/>
    <n v="1.826254"/>
    <n v="41.6571231"/>
  </r>
  <r>
    <s v="Waldorf l'espígol"/>
    <x v="1"/>
    <n v="0.45649220000000001"/>
    <n v="40.6149342"/>
  </r>
  <r>
    <s v="Escola Pau Delclòs"/>
    <x v="1"/>
    <n v="1.2526060999999999"/>
    <n v="41.1143772"/>
  </r>
  <r>
    <s v="Escola Bressol Yo-Ni"/>
    <x v="0"/>
    <n v="1.2524906"/>
    <n v="41.123983600000003"/>
  </r>
  <r>
    <s v="Escola Guillem Isarn"/>
    <x v="1"/>
    <n v="1.127451"/>
    <n v="41.716518800000003"/>
  </r>
  <r>
    <s v="RETAMAR"/>
    <x v="3"/>
    <n v="-3.8059033000000002"/>
    <n v="40.426276799999997"/>
  </r>
  <r>
    <s v="EMD San Sebastián de la Gomera"/>
    <x v="1"/>
    <n v="-17.1111702"/>
    <n v="28.920615000000002"/>
  </r>
  <r>
    <s v="The English School"/>
    <x v="1"/>
    <n v="-17.111320200000002"/>
    <n v="28.923423"/>
  </r>
  <r>
    <s v="Universidad Nacional de Educación a Distancia"/>
    <x v="2"/>
    <n v="-17.110923799999998"/>
    <n v="28.920248000000001"/>
  </r>
  <r>
    <s v="Escuela Infantil &quot;Enanitos&quot;"/>
    <x v="0"/>
    <n v="-17.3254485"/>
    <n v="28.107148899999999"/>
  </r>
  <r>
    <s v="Escuela Infantil Privada Paides"/>
    <x v="0"/>
    <n v="-3.7942694000000001"/>
    <n v="40.440532300000001"/>
  </r>
  <r>
    <s v="Kiddu"/>
    <x v="0"/>
    <n v="-3.7850005000000002"/>
    <n v="40.443264599999999"/>
  </r>
  <r>
    <s v="Madre Y Reina"/>
    <x v="0"/>
    <n v="-3.8139894000000001"/>
    <n v="40.432442299999998"/>
  </r>
  <r>
    <s v="Centro Público de Educación de Personas Adultas La Mesta"/>
    <x v="1"/>
    <n v="-4.5756600000000001"/>
    <n v="40.4449647"/>
  </r>
  <r>
    <s v="MD Image"/>
    <x v="1"/>
    <n v="-3.8768824999999998"/>
    <n v="40.403883200000003"/>
  </r>
  <r>
    <s v="Risitas Tres"/>
    <x v="0"/>
    <n v="-3.9584706999999999"/>
    <n v="40.4898278"/>
  </r>
  <r>
    <s v="Escuela Infantil Privada Santa Mónica"/>
    <x v="0"/>
    <n v="-3.7519200000000001"/>
    <n v="40.406869899999997"/>
  </r>
  <r>
    <s v="San Miguel"/>
    <x v="0"/>
    <n v="-3.7500524"/>
    <n v="40.404233499999997"/>
  </r>
  <r>
    <s v="Centro Privado de Educación Especial San Carlos"/>
    <x v="1"/>
    <n v="-3.7984363000000001"/>
    <n v="40.451917700000003"/>
  </r>
  <r>
    <s v="Esc.Superior de Informática de Las Rozas"/>
    <x v="1"/>
    <n v="-3.8754362000000002"/>
    <n v="40.489759200000002"/>
  </r>
  <r>
    <s v="Centro Privado de Educación Infantil, Primaria y Secundaria Divino Maestro"/>
    <x v="1"/>
    <n v="-3.7435168000000001"/>
    <n v="40.407888100000001"/>
  </r>
  <r>
    <s v="El Parque de Bubu"/>
    <x v="0"/>
    <n v="-3.7852559000000001"/>
    <n v="40.356817700000001"/>
  </r>
  <r>
    <s v="Pequeño/A Compañero/A"/>
    <x v="0"/>
    <n v="-3.7094483999999999"/>
    <n v="40.346644400000002"/>
  </r>
  <r>
    <s v="CEPA (2)"/>
    <x v="1"/>
    <n v="-3.7010225000000001"/>
    <n v="40.352453699999998"/>
  </r>
  <r>
    <s v="UNED Luis Vives"/>
    <x v="1"/>
    <n v="-3.7068523999999998"/>
    <n v="40.417415800000001"/>
  </r>
  <r>
    <s v="Centro Regional de Enseñanzas Integradas Sagrado Corazón de Jesús"/>
    <x v="1"/>
    <n v="-3.7396951"/>
    <n v="40.379534800000002"/>
  </r>
  <r>
    <s v="Unidad de Formación e Inserción Laboral Puerta Bonita"/>
    <x v="1"/>
    <n v="-3.7384439"/>
    <n v="40.378694899999999"/>
  </r>
  <r>
    <s v="Instituto Superior Madrileño de Innovación Educativa"/>
    <x v="1"/>
    <n v="-3.7389032000000002"/>
    <n v="40.383507199999997"/>
  </r>
  <r>
    <s v="Equipo de Orientación Educativa y Psicopedagógica Atención Temprana Latina-Carabanchel-Centro"/>
    <x v="1"/>
    <n v="-3.7367968999999999"/>
    <n v="40.376919200000003"/>
  </r>
  <r>
    <s v="Isa Escuela de Diseño y Moda"/>
    <x v="3"/>
    <n v="-3.7110400000000001"/>
    <n v="40.407739200000002"/>
  </r>
  <r>
    <s v="Escuela Infantil Privada Los Madroños"/>
    <x v="0"/>
    <n v="-3.6773365999999998"/>
    <n v="40.348267900000003"/>
  </r>
  <r>
    <s v="El Arrullo III"/>
    <x v="0"/>
    <n v="-3.6191838000000001"/>
    <n v="40.376830499999997"/>
  </r>
  <r>
    <s v="Casa Grande"/>
    <x v="0"/>
    <n v="-3.6063733999999998"/>
    <n v="40.380761399999997"/>
  </r>
  <r>
    <s v="Escuela Infantil Privada Bambis"/>
    <x v="0"/>
    <n v="-3.6205113999999998"/>
    <n v="40.377828999999998"/>
  </r>
  <r>
    <s v="Centro Privado de Educación Infantil Pekes"/>
    <x v="0"/>
    <n v="-3.618452"/>
    <n v="40.379353500000001"/>
  </r>
  <r>
    <s v="Escuela Infantil Privada Kokoro"/>
    <x v="0"/>
    <n v="-3.9645543999999999"/>
    <n v="40.489497999999998"/>
  </r>
  <r>
    <s v="Centro Cultural Tamara Rojo"/>
    <x v="1"/>
    <n v="-3.9635335999999999"/>
    <n v="40.493291599999999"/>
  </r>
  <r>
    <s v="Centro de apoyo al profesorado de Majadahonda"/>
    <x v="1"/>
    <n v="-3.8677226999999998"/>
    <n v="40.465094299999997"/>
  </r>
  <r>
    <s v="Colegio de Educación Infantil y Primaria Ciudad de Badajoz"/>
    <x v="1"/>
    <n v="-3.7789831999999999"/>
    <n v="40.383754699999997"/>
  </r>
  <r>
    <s v="Más Formados"/>
    <x v="1"/>
    <n v="-3.5938482999999999"/>
    <n v="40.362368400000001"/>
  </r>
  <r>
    <s v="Escuela Infantil Privada Adaluna"/>
    <x v="0"/>
    <n v="-4.8646000000000003"/>
    <n v="40.453042600000003"/>
  </r>
  <r>
    <s v="Santa Catalina"/>
    <x v="1"/>
    <n v="-3.8662125000000001"/>
    <n v="40.449418399999999"/>
  </r>
  <r>
    <s v="Escuela de Arte de Madrid N.2"/>
    <x v="1"/>
    <n v="-3.6954101000000001"/>
    <n v="40.417042100000003"/>
  </r>
  <r>
    <s v="Fantasía"/>
    <x v="0"/>
    <n v="-3.7069136"/>
    <n v="40.381971299999996"/>
  </r>
  <r>
    <s v="Centro Privado de Educación Infantil Pipo's"/>
    <x v="0"/>
    <n v="-3.6999620000000002"/>
    <n v="40.399026300000003"/>
  </r>
  <r>
    <s v="Escuela Infantil Privada Garabatos y Ocho Patos"/>
    <x v="0"/>
    <n v="-3.7040003000000001"/>
    <n v="40.402117099999998"/>
  </r>
  <r>
    <s v="Escuela Infantil Privada Pipo's"/>
    <x v="0"/>
    <n v="-3.7001075999999999"/>
    <n v="40.399456100000002"/>
  </r>
  <r>
    <s v="Centro Privado de Educación Infantil y Primaria San Luis-felca"/>
    <x v="1"/>
    <n v="-3.7093832999999998"/>
    <n v="40.382769400000001"/>
  </r>
  <r>
    <s v="Centro Privado de Educación Infantil, Primaria y Secundaria Luz Casanova"/>
    <x v="1"/>
    <n v="-3.7101201000000001"/>
    <n v="40.384503500000001"/>
  </r>
  <r>
    <s v="Conf.Past.Helad.Repost.Pl.Coci.Comun.Ma."/>
    <x v="1"/>
    <n v="-3.6987654000000001"/>
    <n v="40.401851499999999"/>
  </r>
  <r>
    <s v="IMF Business School"/>
    <x v="3"/>
    <n v="-3.6986707999999999"/>
    <n v="40.4023653"/>
  </r>
  <r>
    <s v="Hogar Infantil"/>
    <x v="0"/>
    <n v="-3.6904140999999999"/>
    <n v="40.3553985"/>
  </r>
  <r>
    <s v="Escuela Infantil Privada La Casa de los Hermanitos"/>
    <x v="0"/>
    <n v="-3.6965232000000001"/>
    <n v="40.361325200000003"/>
  </r>
  <r>
    <s v="Epi II"/>
    <x v="0"/>
    <n v="-3.700898"/>
    <n v="40.400681900000002"/>
  </r>
  <r>
    <s v="Little Bubbles"/>
    <x v="1"/>
    <n v="-3.6969848000000001"/>
    <n v="40.356871699999999"/>
  </r>
  <r>
    <s v="Talleres Escolares Parroquiales"/>
    <x v="1"/>
    <n v="-3.6960350000000002"/>
    <n v="40.393274400000003"/>
  </r>
  <r>
    <s v="Escuela Infantil Albaicín"/>
    <x v="0"/>
    <n v="-3.701622"/>
    <n v="40.368149199999998"/>
  </r>
  <r>
    <s v="El Rincón de Espi"/>
    <x v="0"/>
    <n v="-3.6855658999999998"/>
    <n v="40.356915100000002"/>
  </r>
  <r>
    <s v="Centro Privado de Educación Infantil Santa Luisa"/>
    <x v="0"/>
    <n v="-3.6805743"/>
    <n v="40.352924600000001"/>
  </r>
  <r>
    <s v="Centro Privado de Educación Infantil y Primaria Liceo Rosales"/>
    <x v="1"/>
    <n v="-3.6888350000000001"/>
    <n v="40.349604200000002"/>
  </r>
  <r>
    <s v="Equipo de Orientación Educativa y Psicopedagógica General Villaverde-Usera"/>
    <x v="1"/>
    <n v="-3.7027923"/>
    <n v="40.367467400000002"/>
  </r>
  <r>
    <s v="Aula Hospitalaria Doce de Octubre"/>
    <x v="1"/>
    <n v="-3.6969245000000002"/>
    <n v="40.376403600000003"/>
  </r>
  <r>
    <s v="Escuela de Educación Infantil La Ardilla"/>
    <x v="0"/>
    <n v="-3.9327160999999999"/>
    <n v="41.694681299999999"/>
  </r>
  <r>
    <s v="Escuela Regional de Urgencias y Emergencias"/>
    <x v="1"/>
    <n v="-2.4661336"/>
    <n v="41.761672300000001"/>
  </r>
  <r>
    <s v="Conservatorio Profesional &quot;Oreste Camarca&quot;"/>
    <x v="3"/>
    <n v="-2.4741993"/>
    <n v="41.768131099999998"/>
  </r>
  <r>
    <s v="Minimundo"/>
    <x v="0"/>
    <n v="-3.7505372000000001"/>
    <n v="40.344595400000003"/>
  </r>
  <r>
    <s v="Colegio de Educación Infantil y Primaria Fuente del Rey"/>
    <x v="1"/>
    <n v="-2.4685790999999999"/>
    <n v="41.771336099999999"/>
  </r>
  <r>
    <s v="Instituto de Educación secundaria Politécnico"/>
    <x v="1"/>
    <n v="-2.469821"/>
    <n v="41.771995199999999"/>
  </r>
  <r>
    <s v="Centro Privado de Educación Secundaria Nuestra Señora de Gracia"/>
    <x v="1"/>
    <n v="-3.6940268000000001"/>
    <n v="40.359664799999997"/>
  </r>
  <r>
    <s v="Escuela Infantil Privada La Casita de Kika"/>
    <x v="0"/>
    <n v="-3.7304819999999999"/>
    <n v="40.380716"/>
  </r>
  <r>
    <s v="El Gusanito"/>
    <x v="0"/>
    <n v="-4.5359306000000004"/>
    <n v="42.867930000000001"/>
  </r>
  <r>
    <s v="Escuela Infantil Privada Crios"/>
    <x v="0"/>
    <n v="-3.8813070999999999"/>
    <n v="40.487414200000003"/>
  </r>
  <r>
    <s v="Chupetín"/>
    <x v="0"/>
    <n v="-3.9989466"/>
    <n v="40.404795200000002"/>
  </r>
  <r>
    <s v="Pizpiretadas"/>
    <x v="0"/>
    <n v="-3.9010444"/>
    <n v="40.406778699999997"/>
  </r>
  <r>
    <s v="Aula de Adultos"/>
    <x v="1"/>
    <n v="-3.2850666999999998"/>
    <n v="42.220336000000003"/>
  </r>
  <r>
    <s v="Centro de Formación Profesional Rio Duero"/>
    <x v="1"/>
    <n v="-4.7047356000000002"/>
    <n v="41.670234999999998"/>
  </r>
  <r>
    <s v="Centro de educación pre-escolar Campos Góticos"/>
    <x v="0"/>
    <n v="-4.5271197000000001"/>
    <n v="42.151187999999998"/>
  </r>
  <r>
    <s v="Guardería"/>
    <x v="0"/>
    <n v="-3.4090609999999999"/>
    <n v="41.979796399999998"/>
  </r>
  <r>
    <s v="Centro de educación de adultos Pinares"/>
    <x v="1"/>
    <n v="-2.7650880999999998"/>
    <n v="41.911863500000003"/>
  </r>
  <r>
    <s v="Colegio Público Joaquín Costa"/>
    <x v="1"/>
    <n v="-1.725444"/>
    <n v="41.9065668"/>
  </r>
  <r>
    <s v="Institut Antoni Pous i Argila"/>
    <x v="1"/>
    <n v="2.2743783"/>
    <n v="42.259819999999998"/>
  </r>
  <r>
    <s v="Escola Bressol Xalesta"/>
    <x v="0"/>
    <n v="2.1909282000000001"/>
    <n v="41.424741699999998"/>
  </r>
  <r>
    <s v="Llar d'infants Lo Tossalet"/>
    <x v="0"/>
    <n v="0.69228400000000001"/>
    <n v="41.645349400000001"/>
  </r>
  <r>
    <s v="Escuela de Parapente"/>
    <x v="1"/>
    <n v="-5.4095804999999997"/>
    <n v="36.879646700000002"/>
  </r>
  <r>
    <s v="Mare de Déu dels Àngels"/>
    <x v="1"/>
    <n v="2.1912905"/>
    <n v="41.423316399999997"/>
  </r>
  <r>
    <s v="Escola Mare de Déu del Carme"/>
    <x v="1"/>
    <n v="0.69277040000000001"/>
    <n v="41.645759300000002"/>
  </r>
  <r>
    <s v="Escuela Infantil Privada La Casita de los Pitufos II"/>
    <x v="0"/>
    <n v="-3.6483644000000002"/>
    <n v="40.407150899999998"/>
  </r>
  <r>
    <s v="Escuela Infantil Privada Jardín de las Delicias"/>
    <x v="0"/>
    <n v="-3.6923674000000002"/>
    <n v="40.397387999999999"/>
  </r>
  <r>
    <s v="Niro"/>
    <x v="0"/>
    <n v="-3.6820848000000002"/>
    <n v="40.407830300000001"/>
  </r>
  <r>
    <s v="Los Soletes Proyectos Infantiles, S.L. II"/>
    <x v="0"/>
    <n v="-3.6803091999999999"/>
    <n v="40.392184899999997"/>
  </r>
  <r>
    <s v="Escuela Infantil Privada Kika"/>
    <x v="0"/>
    <n v="-3.6873822000000001"/>
    <n v="40.3907752"/>
  </r>
  <r>
    <s v="Infancia y Empresa Kidsco Valdemarín"/>
    <x v="0"/>
    <n v="-3.7922628999999999"/>
    <n v="40.4655001"/>
  </r>
  <r>
    <s v="Imagen"/>
    <x v="0"/>
    <n v="-3.678356"/>
    <n v="40.404252100000001"/>
  </r>
  <r>
    <s v="Ipao"/>
    <x v="3"/>
    <n v="-3.6713258999999998"/>
    <n v="40.399790000000003"/>
  </r>
  <r>
    <s v="Escuela Superior de Arte Dramático"/>
    <x v="2"/>
    <n v="-6.4290000000000003"/>
    <n v="37.3964918"/>
  </r>
  <r>
    <s v="Codelearn Lleida"/>
    <x v="1"/>
    <n v="0.62090409999999996"/>
    <n v="41.622882099999998"/>
  </r>
  <r>
    <s v="Ilerna Formació"/>
    <x v="1"/>
    <n v="0.6208882"/>
    <n v="41.623693099999997"/>
  </r>
  <r>
    <s v="EducoMontessori"/>
    <x v="1"/>
    <n v="-6.7257480000000003"/>
    <n v="37.369713500000003"/>
  </r>
  <r>
    <s v="CDP Sagrado Corazón de Jesús y San Francsico de Paula"/>
    <x v="1"/>
    <n v="-5.3109593000000004"/>
    <n v="37.219920600000002"/>
  </r>
  <r>
    <s v="Escuela Infantil Doña Berenguela"/>
    <x v="0"/>
    <n v="-4.7859236000000003"/>
    <n v="37.891913000000002"/>
  </r>
  <r>
    <s v="Con-Sentidos"/>
    <x v="1"/>
    <n v="-6.26511"/>
    <n v="37.373875699999999"/>
  </r>
  <r>
    <s v="La Estrella"/>
    <x v="1"/>
    <n v="-5.9992101"/>
    <n v="37.3740016"/>
  </r>
  <r>
    <s v="Centro Infantil Bilingüe Children"/>
    <x v="0"/>
    <n v="-5.7777326000000002"/>
    <n v="37.175053900000002"/>
  </r>
  <r>
    <s v="Colegio de Educación Primaria Especial Nuestra Señora de la Merced"/>
    <x v="1"/>
    <n v="-5.1001531"/>
    <n v="37.2397846"/>
  </r>
  <r>
    <s v="Colegio Elena Luque"/>
    <x v="1"/>
    <n v="-4.6352598"/>
    <n v="37.733171499999997"/>
  </r>
  <r>
    <s v="Escola Inocencio Pardos - ZER Ponent"/>
    <x v="1"/>
    <n v="0.35173379999999999"/>
    <n v="41.687372699999997"/>
  </r>
  <r>
    <s v="CEPA Pueblos Blancos"/>
    <x v="1"/>
    <n v="-5.2587166999999999"/>
    <n v="36.934978000000001"/>
  </r>
  <r>
    <s v="Espinar"/>
    <x v="1"/>
    <n v="-4.7748315999999997"/>
    <n v="37.882457199999997"/>
  </r>
  <r>
    <s v="Guardería Jazmín"/>
    <x v="0"/>
    <n v="-5.5220184000000003"/>
    <n v="37.660781700000001"/>
  </r>
  <r>
    <s v="Llar d'infants Rialles"/>
    <x v="0"/>
    <n v="0.70149450000000002"/>
    <n v="41.553843200000003"/>
  </r>
  <r>
    <s v="Colegio Educación Infantil San José de la Montaña"/>
    <x v="1"/>
    <n v="-5.9902518000000002"/>
    <n v="37.387134699999997"/>
  </r>
  <r>
    <s v="Colegio Público Rural San Diego"/>
    <x v="1"/>
    <n v="-5.6488151999999996"/>
    <n v="37.991816499999999"/>
  </r>
  <r>
    <s v="Escola Els Til·lers"/>
    <x v="1"/>
    <n v="0.70138619999999996"/>
    <n v="41.553187299999998"/>
  </r>
  <r>
    <s v="Guardería Municipal"/>
    <x v="0"/>
    <n v="-5.9401706000000001"/>
    <n v="36.985071699999999"/>
  </r>
  <r>
    <s v="ChildBis"/>
    <x v="0"/>
    <n v="-5.9378926999999999"/>
    <n v="36.989208900000001"/>
  </r>
  <r>
    <s v="Llar d'infants Carrassumada"/>
    <x v="0"/>
    <n v="0.51306439999999998"/>
    <n v="41.531946300000001"/>
  </r>
  <r>
    <s v="Colegio Público Rural Mariana Pineda"/>
    <x v="1"/>
    <n v="-4.7447740999999999"/>
    <n v="36.768658899999998"/>
  </r>
  <r>
    <s v="Club Nautico Embalse de Arcos"/>
    <x v="1"/>
    <n v="-5.7841108999999999"/>
    <n v="36.764826499999998"/>
  </r>
  <r>
    <s v="Cucos"/>
    <x v="0"/>
    <n v="-6.2031700000000001"/>
    <n v="37.389326500000003"/>
  </r>
  <r>
    <s v="Centro Infantil Pato Donald"/>
    <x v="0"/>
    <n v="-6.1168899999999997"/>
    <n v="37.3791741"/>
  </r>
  <r>
    <s v="Dino"/>
    <x v="0"/>
    <n v="-3.6367981"/>
    <n v="40.4073426"/>
  </r>
  <r>
    <s v="Escuela Infantil Mi Cole"/>
    <x v="0"/>
    <n v="-3.6369918000000001"/>
    <n v="40.410016499999998"/>
  </r>
  <r>
    <s v="Escuela Municipal de Educación de Personas Adultas Escuela Municipal de Adultos Usera"/>
    <x v="1"/>
    <n v="-3.6920579999999998"/>
    <n v="40.3716401"/>
  </r>
  <r>
    <s v="Guardería"/>
    <x v="0"/>
    <n v="-5.9395429000000002"/>
    <n v="37.288426600000001"/>
  </r>
  <r>
    <s v="Colegio de Educación Infantil y Primaria Calvo Sotelo"/>
    <x v="1"/>
    <n v="-5.837669"/>
    <n v="37.539662"/>
  </r>
  <r>
    <s v="Colegio Internacional Alminar"/>
    <x v="1"/>
    <n v="-5.9490217999999997"/>
    <n v="37.289205000000003"/>
  </r>
  <r>
    <s v="Colegio La Motilla"/>
    <x v="1"/>
    <n v="-5.9443396000000002"/>
    <n v="37.2862632"/>
  </r>
  <r>
    <s v="Mis pollitos"/>
    <x v="0"/>
    <n v="-5.9268676999999999"/>
    <n v="37.291772000000002"/>
  </r>
  <r>
    <s v="Educademia"/>
    <x v="1"/>
    <n v="-5.9244569"/>
    <n v="37.292178200000002"/>
  </r>
  <r>
    <s v="Saint Mary School"/>
    <x v="1"/>
    <n v="-5.9663779000000003"/>
    <n v="37.328091499999999"/>
  </r>
  <r>
    <s v="SALESIANOS"/>
    <x v="1"/>
    <n v="0.18224000000000001"/>
    <n v="41.917527200000002"/>
  </r>
  <r>
    <s v="Colegio Con-Pe"/>
    <x v="1"/>
    <n v="-3.7417132999999998"/>
    <n v="40.388058399999998"/>
  </r>
  <r>
    <s v="Pequeño Reino"/>
    <x v="0"/>
    <n v="-5.9764876999999998"/>
    <n v="37.343308499999999"/>
  </r>
  <r>
    <s v="ECM"/>
    <x v="1"/>
    <n v="-3.6506121999999999"/>
    <n v="40.406632999999999"/>
  </r>
  <r>
    <s v="Colorín"/>
    <x v="0"/>
    <n v="-3.7515176000000001"/>
    <n v="40.3865397"/>
  </r>
  <r>
    <s v="Escuela Infantil Privada Albéniz 2"/>
    <x v="0"/>
    <n v="-3.7519263"/>
    <n v="40.387275700000004"/>
  </r>
  <r>
    <s v="Centro Universitario de la Defensa"/>
    <x v="2"/>
    <n v="-3.7496578999999999"/>
    <n v="40.386423600000001"/>
  </r>
  <r>
    <s v="Escuela Infantil Privada Los Retoños"/>
    <x v="0"/>
    <n v="-3.7497663000000001"/>
    <n v="40.405010099999998"/>
  </r>
  <r>
    <s v="Colegio de Educación Infantil y Primaria Bolivia"/>
    <x v="1"/>
    <n v="-3.7501123999999999"/>
    <n v="40.407521299999999"/>
  </r>
  <r>
    <s v="Diagonal;UNED"/>
    <x v="1"/>
    <n v="-3.7001243000000001"/>
    <n v="40.408937100000003"/>
  </r>
  <r>
    <s v="Llar d:infants Serralada"/>
    <x v="0"/>
    <n v="2.1922514"/>
    <n v="41.413908300000003"/>
  </r>
  <r>
    <s v="CFA El Clot"/>
    <x v="1"/>
    <n v="2.1922369000000002"/>
    <n v="41.411407400000002"/>
  </r>
  <r>
    <s v="La Capsa de Colors"/>
    <x v="1"/>
    <n v="2.1646505"/>
    <n v="41.406661800000002"/>
  </r>
  <r>
    <s v="El llimoner Jardí d'infants parvulari"/>
    <x v="0"/>
    <n v="2.1805002"/>
    <n v="41.409812600000002"/>
  </r>
  <r>
    <s v="Escola Bressol Municipal Camp de l'Arpa"/>
    <x v="0"/>
    <n v="2.1817731999999999"/>
    <n v="41.416062799999999"/>
  </r>
  <r>
    <s v="Mare de Déu de Núria"/>
    <x v="1"/>
    <n v="2.1854155"/>
    <n v="41.410797100000003"/>
  </r>
  <r>
    <s v="Vedruna Immaculada Barcelona"/>
    <x v="1"/>
    <n v="2.1811715"/>
    <n v="41.407498199999999"/>
  </r>
  <r>
    <s v="Nen Déu"/>
    <x v="1"/>
    <n v="2.1776211999999999"/>
    <n v="41.423153800000001"/>
  </r>
  <r>
    <s v="Guarderia RBA"/>
    <x v="0"/>
    <n v="2.1931177000000002"/>
    <n v="41.403998299999998"/>
  </r>
  <r>
    <s v="Llar d'Infants Gaudí-Guinardó"/>
    <x v="0"/>
    <n v="2.1719674000000002"/>
    <n v="41.411168799999999"/>
  </r>
  <r>
    <s v="Escola Estel-Guinardó"/>
    <x v="1"/>
    <n v="2.1726040000000002"/>
    <n v="41.417564900000002"/>
  </r>
  <r>
    <s v="BAU. Centre Universitari de Disseny de Barcelona"/>
    <x v="3"/>
    <n v="2.1968190000000001"/>
    <n v="41.398608199999998"/>
  </r>
  <r>
    <s v="UAB Idiomes"/>
    <x v="3"/>
    <n v="2.1768684999999999"/>
    <n v="41.413638499999998"/>
  </r>
  <r>
    <s v="Escola Bressol Municipal La Filadora"/>
    <x v="0"/>
    <n v="2.1900080000000002"/>
    <n v="41.432206600000001"/>
  </r>
  <r>
    <s v="Escola Gaia"/>
    <x v="1"/>
    <n v="2.1828802"/>
    <n v="41.403788900000002"/>
  </r>
  <r>
    <s v="Santa Teresa de Jesús"/>
    <x v="1"/>
    <n v="2.1556907000000001"/>
    <n v="41.424223300000001"/>
  </r>
  <r>
    <s v="Llar Marillac"/>
    <x v="1"/>
    <n v="2.1715026000000002"/>
    <n v="41.402420300000003"/>
  </r>
  <r>
    <s v="Escola Bressol Municipal Els Patufets de Navas"/>
    <x v="0"/>
    <n v="2.1850068"/>
    <n v="41.417217100000002"/>
  </r>
  <r>
    <s v="Escola Infantil Mimos"/>
    <x v="0"/>
    <n v="2.1811569"/>
    <n v="41.4232947"/>
  </r>
  <r>
    <s v="Congrés"/>
    <x v="0"/>
    <n v="2.1840348000000001"/>
    <n v="41.4260339"/>
  </r>
  <r>
    <s v="Col-legi Camí"/>
    <x v="1"/>
    <n v="2.1809512999999998"/>
    <n v="41.429698500000001"/>
  </r>
  <r>
    <s v="Escola Bressol El Roure"/>
    <x v="0"/>
    <n v="2.1519189999999999"/>
    <n v="41.386898500000001"/>
  </r>
  <r>
    <s v="I.P.S.I. Escola de Primària"/>
    <x v="1"/>
    <n v="2.1499359999999998"/>
    <n v="41.386856100000003"/>
  </r>
  <r>
    <s v="I.P.S.I. Escola de Batxillerat"/>
    <x v="1"/>
    <n v="2.1507817"/>
    <n v="41.3867987"/>
  </r>
  <r>
    <s v="I.P.S.I. Escola de Secundària"/>
    <x v="1"/>
    <n v="2.1511939999999998"/>
    <n v="41.3861554"/>
  </r>
  <r>
    <s v="López Torrejón"/>
    <x v="1"/>
    <n v="2.2407938999999999"/>
    <n v="41.443876400000001"/>
  </r>
  <r>
    <s v="Escuela Infantil Privada Magos"/>
    <x v="0"/>
    <n v="-3.6752577"/>
    <n v="40.415258799999997"/>
  </r>
  <r>
    <s v="Centro Privado de Educación Infantil Globos"/>
    <x v="0"/>
    <n v="-3.6562047999999998"/>
    <n v="40.410845299999998"/>
  </r>
  <r>
    <s v="Asociación MASI (Monitores de Apoyo Social a la Infancia)"/>
    <x v="0"/>
    <n v="-3.7392194000000001"/>
    <n v="40.397232299999999"/>
  </r>
  <r>
    <s v="Kokoro"/>
    <x v="0"/>
    <n v="-3.7074221999999999"/>
    <n v="40.400580699999999"/>
  </r>
  <r>
    <s v="El Globo de Mi Infancia"/>
    <x v="0"/>
    <n v="-16.522577800000001"/>
    <n v="28.398000799999998"/>
  </r>
  <r>
    <s v="Los Globos"/>
    <x v="0"/>
    <n v="-16.544660199999999"/>
    <n v="28.412691500000001"/>
  </r>
  <r>
    <s v="Aula Hospitalaria Pradera de San Isidro"/>
    <x v="1"/>
    <n v="-3.7276224"/>
    <n v="40.396169499999999"/>
  </r>
  <r>
    <s v="Deutsche Schule Puerto de la Cruz"/>
    <x v="1"/>
    <n v="-16.550777799999999"/>
    <n v="28.406277899999999"/>
  </r>
  <r>
    <s v="Don Quijote"/>
    <x v="1"/>
    <n v="-16.5437273"/>
    <n v="28.418681299999999"/>
  </r>
  <r>
    <s v="CEPA San Sebastián de la Gomera"/>
    <x v="1"/>
    <n v="-17.119318199999999"/>
    <n v="28.993732000000001"/>
  </r>
  <r>
    <s v="Escuela Oficial de Idiomas La Orotava"/>
    <x v="3"/>
    <n v="-16.5297889"/>
    <n v="28.393311499999999"/>
  </r>
  <r>
    <s v="Escuela Infantil Privada JardIImar"/>
    <x v="0"/>
    <n v="-3.7190683999999998"/>
    <n v="40.406204700000004"/>
  </r>
  <r>
    <s v="Escuela Infantil Privada Nubes II"/>
    <x v="0"/>
    <n v="-3.7185845"/>
    <n v="40.398361000000001"/>
  </r>
  <r>
    <s v="Escuela de Educación Infantil Jesús Divino Obrero"/>
    <x v="0"/>
    <n v="-3.7739574"/>
    <n v="40.381067700000003"/>
  </r>
  <r>
    <s v="Unidad de Formación e Inserción Laboral Cid Campeador"/>
    <x v="1"/>
    <n v="-3.7701072999999998"/>
    <n v="40.382116000000003"/>
  </r>
  <r>
    <s v="Centro Privado de Educación Especial El Despertar"/>
    <x v="1"/>
    <n v="-3.7739609000000001"/>
    <n v="40.386527000000001"/>
  </r>
  <r>
    <s v="Instituto de Educación Secundaria Blas de Otero"/>
    <x v="1"/>
    <n v="-3.7624388999999998"/>
    <n v="40.389050099999999"/>
  </r>
  <r>
    <s v="Escuela Santa Clara"/>
    <x v="1"/>
    <n v="-4.2126260000000002"/>
    <n v="39.866027000000003"/>
  </r>
  <r>
    <s v="CEA Gustavo Adolfo Bécquer"/>
    <x v="3"/>
    <n v="-4.2753589999999999"/>
    <n v="39.875109299999998"/>
  </r>
  <r>
    <s v="Escuela Infantil-casa de Niños El Parque"/>
    <x v="0"/>
    <n v="-4.2403069999999996"/>
    <n v="40.496906000000003"/>
  </r>
  <r>
    <s v="Escuela Infantil La Luna"/>
    <x v="0"/>
    <n v="-3.6847530000000002"/>
    <n v="40.344382299999999"/>
  </r>
  <r>
    <s v="Escuela Taller del Ayuntamiento de Toledo"/>
    <x v="1"/>
    <n v="-4.3782959999999997"/>
    <n v="39.862809300000002"/>
  </r>
  <r>
    <s v="Centro de los oficios Carlos III"/>
    <x v="1"/>
    <n v="-4.3860210000000004"/>
    <n v="39.863153099999998"/>
  </r>
  <r>
    <s v="Colegio de Educación Infantil y Primaria Ana María Matute"/>
    <x v="1"/>
    <n v="-3.7228121000000001"/>
    <n v="40.328132699999998"/>
  </r>
  <r>
    <s v="Escuela Infantil Privada Pequeña Gaia"/>
    <x v="0"/>
    <n v="-3.6758888000000001"/>
    <n v="40.341222399999999"/>
  </r>
  <r>
    <s v="Niños Jugando"/>
    <x v="0"/>
    <n v="-3.9388958000000001"/>
    <n v="40.6087785"/>
  </r>
  <r>
    <s v="La Golondrina"/>
    <x v="0"/>
    <n v="-3.7515873000000002"/>
    <n v="40.3725223"/>
  </r>
  <r>
    <s v="Patitos (Guardería)"/>
    <x v="0"/>
    <n v="-3.7785741000000002"/>
    <n v="40.355772999999999"/>
  </r>
  <r>
    <s v="Escuela de Educación Infantil Santa Madre Maravillas"/>
    <x v="1"/>
    <n v="-3.7397201"/>
    <n v="40.321533500000001"/>
  </r>
  <r>
    <s v="Centro Docente Extranjero En España Montessori School el Enebral (britanico)"/>
    <x v="1"/>
    <n v="-3.9935179000000001"/>
    <n v="40.639562400000003"/>
  </r>
  <r>
    <s v="Escuela de Pensamiento Matemático Miguel de Guzmán"/>
    <x v="1"/>
    <n v="-3.9542190000000002"/>
    <n v="40.581420000000001"/>
  </r>
  <r>
    <s v="Centro Privado de Educación Infantil, Primaria y Secundaria Centro Cultural Salmantino"/>
    <x v="1"/>
    <n v="-3.6645156999999999"/>
    <n v="40.395305399999998"/>
  </r>
  <r>
    <s v="Escuela Infantil Privada Cuatro Pecas el Carmen"/>
    <x v="0"/>
    <n v="-3.7102564"/>
    <n v="40.407547800000003"/>
  </r>
  <r>
    <s v="La Casa del Niño"/>
    <x v="0"/>
    <n v="-3.6082046000000001"/>
    <n v="40.395032299999997"/>
  </r>
  <r>
    <s v="Escuela Infantil Privada Primeros Pasos"/>
    <x v="0"/>
    <n v="-3.6466674000000001"/>
    <n v="40.384487700000001"/>
  </r>
  <r>
    <s v="English Connection"/>
    <x v="1"/>
    <n v="-3.7520783"/>
    <n v="40.361859199999998"/>
  </r>
  <r>
    <s v="C.P. Villacerrada"/>
    <x v="1"/>
    <n v="-1.8577828000000001"/>
    <n v="38.994483600000002"/>
  </r>
  <r>
    <s v="E.I. Carrusel"/>
    <x v="0"/>
    <n v="-1.8501597000000001"/>
    <n v="38.978284299999999"/>
  </r>
  <r>
    <s v="Galafates"/>
    <x v="0"/>
    <n v="-1.8693375999999999"/>
    <n v="38.986722499999999"/>
  </r>
  <r>
    <s v="Universidad CEU-UCH - Palacio de Colomina"/>
    <x v="2"/>
    <n v="0.3743129"/>
    <n v="39.476662500000003"/>
  </r>
  <r>
    <s v="Facultad de Teología San Vicente Ferrer"/>
    <x v="2"/>
    <n v="0.37309900000000001"/>
    <n v="39.477167899999998"/>
  </r>
  <r>
    <s v="Instituto de Educación Secundaria Luis de Morales"/>
    <x v="1"/>
    <n v="-6.5799364000000002"/>
    <n v="39.481989200000001"/>
  </r>
  <r>
    <s v="Centre de Formació de Persones Adultes Jaume I"/>
    <x v="1"/>
    <n v="0.43400339999999998"/>
    <n v="39.188246599999999"/>
  </r>
  <r>
    <s v="C.A.I. Municipal"/>
    <x v="0"/>
    <n v="-1.6644333"/>
    <n v="39.303241999999997"/>
  </r>
  <r>
    <s v="C.R.A. Pinares de la Manchuela"/>
    <x v="1"/>
    <n v="-1.6641264"/>
    <n v="39.303399599999999"/>
  </r>
  <r>
    <s v="Escuela Infantil de 1r Cicle Municipal Colorins"/>
    <x v="0"/>
    <n v="0.58976689999999998"/>
    <n v="39.800151"/>
  </r>
  <r>
    <s v="E.I. Mi Tete"/>
    <x v="0"/>
    <n v="-1.8728126"/>
    <n v="38.999419099999997"/>
  </r>
  <r>
    <s v="Colegio Pureza de María-Grao"/>
    <x v="1"/>
    <n v="0.33203379999999999"/>
    <n v="39.465822299999999"/>
  </r>
  <r>
    <s v="Escuela Infantil"/>
    <x v="1"/>
    <n v="0.34860350000000001"/>
    <n v="39.481967400000002"/>
  </r>
  <r>
    <s v="Colegio Luis de Santángel"/>
    <x v="1"/>
    <n v="0.38693349999999999"/>
    <n v="39.4522294"/>
  </r>
  <r>
    <s v="Projardin Praga"/>
    <x v="0"/>
    <n v="-3.7069253999999998"/>
    <n v="40.393847700000002"/>
  </r>
  <r>
    <s v="Blancanitos"/>
    <x v="0"/>
    <n v="-3.7068422000000001"/>
    <n v="40.397784600000001"/>
  </r>
  <r>
    <s v="Fisbis"/>
    <x v="0"/>
    <n v="-3.7031458000000002"/>
    <n v="40.392890000000001"/>
  </r>
  <r>
    <s v="Babylonia - Centro de Ocio Infantil"/>
    <x v="0"/>
    <n v="-3.5814625000000002"/>
    <n v="40.461203400000002"/>
  </r>
  <r>
    <s v="Little Frogs"/>
    <x v="0"/>
    <n v="-3.5918562000000001"/>
    <n v="40.4738142"/>
  </r>
  <r>
    <s v="Los Soletes"/>
    <x v="0"/>
    <n v="-3.5877949999999998"/>
    <n v="40.4724389"/>
  </r>
  <r>
    <s v="Escuela Infantil Valdebebitos"/>
    <x v="0"/>
    <n v="-3.6088133"/>
    <n v="40.4887193"/>
  </r>
  <r>
    <s v="Gardaría Infantil Os Xoglares"/>
    <x v="0"/>
    <n v="-6.9832599000000002"/>
    <n v="42.4225469"/>
  </r>
  <r>
    <s v="Gardería Municipal"/>
    <x v="0"/>
    <n v="-6.9750006000000004"/>
    <n v="42.412959800000003"/>
  </r>
  <r>
    <s v="Conservatorio de Música Profesional do Barco"/>
    <x v="3"/>
    <n v="-6.9856115000000001"/>
    <n v="42.415495499999999"/>
  </r>
  <r>
    <s v="Antigua Escola"/>
    <x v="1"/>
    <n v="-6.9923076999999996"/>
    <n v="42.379459900000001"/>
  </r>
  <r>
    <s v="Zona Casas de Niños Norte-8, Talamanca de Jarama"/>
    <x v="0"/>
    <n v="-3.5150766999999998"/>
    <n v="40.745784399999998"/>
  </r>
  <r>
    <s v="Centro Privado de Educación Infantil y Primaria El Ardal"/>
    <x v="0"/>
    <n v="-3.5861076999999999"/>
    <n v="40.597738100000001"/>
  </r>
  <r>
    <s v="Colegio de Educación Infantil, Primaria y Secundaria Sansueña"/>
    <x v="1"/>
    <n v="-3.5150367"/>
    <n v="40.747464800000003"/>
  </r>
  <r>
    <s v="Escuela Infantil-casa de Niños Villavieja de Lozoya"/>
    <x v="0"/>
    <n v="-3.6706055000000002"/>
    <n v="41.535319999999999"/>
  </r>
  <r>
    <s v="Col·legi Santa Cruz"/>
    <x v="1"/>
    <n v="0.41195500000000002"/>
    <n v="39.471689699999999"/>
  </r>
  <r>
    <s v="Guardería Municipal - Crecemos"/>
    <x v="0"/>
    <n v="-5.6119336999999998"/>
    <n v="40.487725699999999"/>
  </r>
  <r>
    <s v="Instituto Educación Secundaria Ramón Olleros Gregorio"/>
    <x v="1"/>
    <n v="-5.7740491"/>
    <n v="40.388263799999997"/>
  </r>
  <r>
    <s v="Escuela Infantil-casa de Niños Atrapasueños"/>
    <x v="0"/>
    <n v="-4.4399848000000004"/>
    <n v="40.3034417"/>
  </r>
  <r>
    <s v="Instituto de Educación Secundaria Sabino Fernández Campo"/>
    <x v="1"/>
    <n v="-4.2363105000000001"/>
    <n v="40.501034699999998"/>
  </r>
  <r>
    <s v="Escuela Infantil-casa de Niños La Olma"/>
    <x v="0"/>
    <n v="-4.1994762000000003"/>
    <n v="40.418435799999997"/>
  </r>
  <r>
    <s v="Centro de Educación Especial Reina Sofía"/>
    <x v="1"/>
    <n v="-5.6644496000000002"/>
    <n v="40.948162099999998"/>
  </r>
  <r>
    <s v="CRA Teruel uno"/>
    <x v="1"/>
    <n v="-1.2747219999999999"/>
    <n v="40.762893699999999"/>
  </r>
  <r>
    <s v="Upi y Mine"/>
    <x v="0"/>
    <n v="-3.5870262999999998"/>
    <n v="40.464055700000003"/>
  </r>
  <r>
    <s v="Escuela Infantil Privada Globitos"/>
    <x v="0"/>
    <n v="-3.5882217999999999"/>
    <n v="40.4658874"/>
  </r>
  <r>
    <s v="Colegio Público San Juan Bautista"/>
    <x v="1"/>
    <n v="-4.2663811999999997"/>
    <n v="41.120785099999999"/>
  </r>
  <r>
    <s v="Colegio de Educación Infantil y Primaria Carlos Ruiz"/>
    <x v="1"/>
    <n v="-4.4927751000000002"/>
    <n v="40.310629400000003"/>
  </r>
  <r>
    <s v="Colegio Las Torres"/>
    <x v="1"/>
    <n v="-4.8520447999999998"/>
    <n v="40.280066099999999"/>
  </r>
  <r>
    <s v="Equipo de Orientación Educativa y Psicopedagógica General San Martín de Valdeiglesias"/>
    <x v="1"/>
    <n v="-4.3981373000000001"/>
    <n v="40.363577900000003"/>
  </r>
  <r>
    <s v="Escuela Infantil Privada Los Solecitos"/>
    <x v="0"/>
    <n v="-3.7203105000000001"/>
    <n v="40.386379599999998"/>
  </r>
  <r>
    <s v="Guardería Arcoíris"/>
    <x v="0"/>
    <n v="-3.7307909000000001"/>
    <n v="40.385734800000002"/>
  </r>
  <r>
    <s v="Centro de Estudios Hispánicos"/>
    <x v="1"/>
    <n v="-4.1201454000000002"/>
    <n v="40.950312599999997"/>
  </r>
  <r>
    <s v="CEYSA, Escuela de Instaladores"/>
    <x v="1"/>
    <n v="-3.7276804000000001"/>
    <n v="40.390718999999997"/>
  </r>
  <r>
    <s v="Colegio Oficial de Farmaceuticos de Madrid"/>
    <x v="3"/>
    <n v="-3.7319963999999999"/>
    <n v="40.387597599999999"/>
  </r>
  <r>
    <s v="Colegio de Educación Infantil y Primaria C.r.a. Sierra Oeste Zarzalejo"/>
    <x v="1"/>
    <n v="-4.1813748000000004"/>
    <n v="40.5470513"/>
  </r>
  <r>
    <s v="Colegio Santísima Trinidad"/>
    <x v="1"/>
    <n v="-4.5023223000000003"/>
    <n v="40.417027500000003"/>
  </r>
  <r>
    <s v="Ábaco Instituto Hispánico de Salamanca"/>
    <x v="1"/>
    <n v="-5.6712489000000001"/>
    <n v="40.963187300000001"/>
  </r>
  <r>
    <s v="Facultad de Filosofía"/>
    <x v="2"/>
    <n v="-5.6777196999999999"/>
    <n v="40.967943599999998"/>
  </r>
  <r>
    <s v="Enséñame pero bonito"/>
    <x v="0"/>
    <n v="-5.6488887999999999"/>
    <n v="40.963911799999998"/>
  </r>
  <r>
    <s v="Colegio Público &quot;Santiago Apóstol&quot;"/>
    <x v="1"/>
    <n v="-2.3191263000000002"/>
    <n v="38.367702100000002"/>
  </r>
  <r>
    <s v="Escuela Infantil-casa de Niños La Luna"/>
    <x v="0"/>
    <n v="-4.3982662000000001"/>
    <n v="40.3654826"/>
  </r>
  <r>
    <s v="Escuela Infantil El Olivar"/>
    <x v="0"/>
    <n v="-4.4005438999999997"/>
    <n v="40.358733800000003"/>
  </r>
  <r>
    <s v="Escuela de Arte"/>
    <x v="1"/>
    <n v="-4.6905223999999999"/>
    <n v="40.649903100000003"/>
  </r>
  <r>
    <s v="Centro de Apoyo al Profesorado de San Martín de Valdeiglesias"/>
    <x v="1"/>
    <n v="-4.3982511000000004"/>
    <n v="40.363389499999997"/>
  </r>
  <r>
    <s v="Centro Público de Educación de Personas Adultas San Martín de Valdeiglesias"/>
    <x v="1"/>
    <n v="-4.3982285000000001"/>
    <n v="40.363518300000003"/>
  </r>
  <r>
    <s v="Equipo de Orientación Educativa y Psicopedagógica Atención Temprana San Martín de Valdeiglesias"/>
    <x v="1"/>
    <n v="-4.4030724000000001"/>
    <n v="40.3609145"/>
  </r>
  <r>
    <s v="Centro Integrado de FP Río Tormes"/>
    <x v="1"/>
    <n v="-5.6418701000000002"/>
    <n v="40.968899499999999"/>
  </r>
  <r>
    <s v="L'Oroneta. Escola infantil"/>
    <x v="0"/>
    <n v="0.52232190000000001"/>
    <n v="39.225932899999997"/>
  </r>
  <r>
    <s v="El Principito"/>
    <x v="0"/>
    <n v="-3.4690284999999998"/>
    <n v="40.450645700000003"/>
  </r>
  <r>
    <s v="Pim Pam"/>
    <x v="0"/>
    <n v="-3.4718298999999999"/>
    <n v="40.449945999999997"/>
  </r>
  <r>
    <s v="Escuela Infantil Loreto"/>
    <x v="0"/>
    <n v="-3.4755658"/>
    <n v="40.4625068"/>
  </r>
  <r>
    <s v="Escuela Infantil Privada Guireli II"/>
    <x v="0"/>
    <n v="-3.4764127999999999"/>
    <n v="40.457311099999998"/>
  </r>
  <r>
    <s v="Colegio de Educación Infantil y Primaria Pedro Muñoz Seca"/>
    <x v="1"/>
    <n v="-3.5032795999999999"/>
    <n v="40.598219399999998"/>
  </r>
  <r>
    <s v="Colegio Amor de Dios"/>
    <x v="1"/>
    <n v="-5.6619294"/>
    <n v="40.967639900000002"/>
  </r>
  <r>
    <s v="Colegio San Estanislao de Kostka"/>
    <x v="1"/>
    <n v="-5.6544337999999996"/>
    <n v="40.9640621"/>
  </r>
  <r>
    <s v="Instituto de Enseñanzas Aplicadas"/>
    <x v="1"/>
    <n v="-5.6578632000000004"/>
    <n v="40.976670200000001"/>
  </r>
  <r>
    <s v="Centro Integrado de Formación Profesional de Almázcara"/>
    <x v="1"/>
    <n v="-6.4966308000000001"/>
    <n v="42.588321700000002"/>
  </r>
  <r>
    <s v="Escuela de Ferreras de Arriba"/>
    <x v="1"/>
    <n v="-6.1963471999999999"/>
    <n v="41.8986947"/>
  </r>
  <r>
    <s v="Escuela Municipal de Hostelería"/>
    <x v="3"/>
    <n v="-5.6282416"/>
    <n v="40.9518062"/>
  </r>
  <r>
    <s v="El Jardín de Azala"/>
    <x v="0"/>
    <n v="-6.5876505999999999"/>
    <n v="42.545857599999998"/>
  </r>
  <r>
    <s v="Centro Infantil Duendes"/>
    <x v="0"/>
    <n v="-5.6416906999999998"/>
    <n v="40.951245999999998"/>
  </r>
  <r>
    <s v="Colegio Rural Agrupado Campopetre"/>
    <x v="1"/>
    <n v="-5.2335209999999996"/>
    <n v="41.812221000000001"/>
  </r>
  <r>
    <s v="La Cigüeña"/>
    <x v="0"/>
    <n v="-3.4626454"/>
    <n v="40.465339700000001"/>
  </r>
  <r>
    <s v="Centro Superior de Diseño HAC_R"/>
    <x v="3"/>
    <n v="0.87782919999999998"/>
    <n v="41.637691099999998"/>
  </r>
  <r>
    <s v="Centro Privado de Educación Infantil Pompitas"/>
    <x v="0"/>
    <n v="0.89127520000000005"/>
    <n v="41.676261199999999"/>
  </r>
  <r>
    <s v="Academia Paloma"/>
    <x v="1"/>
    <n v="-5.6530535000000004"/>
    <n v="40.967802800000001"/>
  </r>
  <r>
    <s v="Centro Rural Agrupado Los Arribes"/>
    <x v="1"/>
    <n v="-6.4672767000000002"/>
    <n v="41.267566700000003"/>
  </r>
  <r>
    <s v="Centro Privado de Educación Infantil Bolandrina"/>
    <x v="0"/>
    <n v="0.87759620000000005"/>
    <n v="41.653368299999997"/>
  </r>
  <r>
    <s v="Escuela Infantil Puerta de Madrid"/>
    <x v="0"/>
    <n v="-3.3753289"/>
    <n v="40.479668400000001"/>
  </r>
  <r>
    <s v="Escuela Infantil Privada Asociados Kym"/>
    <x v="0"/>
    <n v="-3.3700182999999999"/>
    <n v="40.476827399999998"/>
  </r>
  <r>
    <s v="Unidad de Formación e Inserción Laboral El Empecinado"/>
    <x v="1"/>
    <n v="-3.3672461999999999"/>
    <n v="40.478186899999997"/>
  </r>
  <r>
    <s v="Escuela Infantil Juan Sin Miedo"/>
    <x v="0"/>
    <n v="-3.4500223000000001"/>
    <n v="40.462570499999998"/>
  </r>
  <r>
    <s v="Escuela Infantil La Cañada de Ardoz"/>
    <x v="0"/>
    <n v="-3.4534343000000001"/>
    <n v="40.457387300000001"/>
  </r>
  <r>
    <s v="Colegio Público San Fernando"/>
    <x v="1"/>
    <n v="-1.505695"/>
    <n v="39.103975499999997"/>
  </r>
  <r>
    <s v="UNED Sede de Alzira"/>
    <x v="2"/>
    <n v="0.43046869999999998"/>
    <n v="39.146951700000002"/>
  </r>
  <r>
    <s v="Centro de Robótica Educativa"/>
    <x v="1"/>
    <n v="-3.3501078"/>
    <n v="40.490333900000003"/>
  </r>
  <r>
    <s v="Colegio de Educación Infantil y Primaria San Pedro Apóstol"/>
    <x v="1"/>
    <n v="-3.3927095"/>
    <n v="40.667787500000003"/>
  </r>
  <r>
    <s v="Alas de Papel"/>
    <x v="0"/>
    <n v="-3.4389223000000002"/>
    <n v="40.457520500000001"/>
  </r>
  <r>
    <s v="C.F.I.E. de Toro"/>
    <x v="1"/>
    <n v="-5.3910954999999996"/>
    <n v="41.523588699999998"/>
  </r>
  <r>
    <s v="Colegio San Vicente de Paul Hijas de la Caridad"/>
    <x v="1"/>
    <n v="-5.4558020000000003"/>
    <n v="41.882679199999998"/>
  </r>
  <r>
    <s v="Academia arrobaPi"/>
    <x v="1"/>
    <n v="-7.8671582999999998"/>
    <n v="42.340054799999997"/>
  </r>
  <r>
    <s v="Escuela Infantil Privada Puzzle"/>
    <x v="0"/>
    <n v="-3.4585104000000002"/>
    <n v="40.464398199999998"/>
  </r>
  <r>
    <s v="Escuela Infantil Privada Mi Pequeño Mundo"/>
    <x v="0"/>
    <n v="-3.4600119"/>
    <n v="40.546311500000002"/>
  </r>
  <r>
    <s v="Escuelas"/>
    <x v="1"/>
    <n v="-4.6475036999999997"/>
    <n v="41.243991000000001"/>
  </r>
  <r>
    <s v="IDUS"/>
    <x v="1"/>
    <n v="-3.6880850999999999"/>
    <n v="42.347401699999999"/>
  </r>
  <r>
    <s v="Aula de Adultos de Merindades"/>
    <x v="1"/>
    <n v="-3.5687962999999998"/>
    <n v="42.941239799999998"/>
  </r>
  <r>
    <s v="Colegio María Auxiliadora"/>
    <x v="1"/>
    <n v="-5.6580922999999999"/>
    <n v="40.970235899999999"/>
  </r>
  <r>
    <s v="Shiny People"/>
    <x v="1"/>
    <n v="-5.6603823999999996"/>
    <n v="40.973993800000002"/>
  </r>
  <r>
    <s v="Colegio Lope de Vega"/>
    <x v="1"/>
    <n v="-4.9120812999999997"/>
    <n v="41.304609800000001"/>
  </r>
  <r>
    <s v="Academia"/>
    <x v="1"/>
    <n v="-5.6654624"/>
    <n v="40.970052899999999"/>
  </r>
  <r>
    <s v="Instituto de Educación Secundaria Alfonso IX"/>
    <x v="1"/>
    <n v="-5.7157401999999999"/>
    <n v="41.522044100000002"/>
  </r>
  <r>
    <s v="Centro Rural de Innovación Educativa de Burgos"/>
    <x v="1"/>
    <n v="-3.6284366000000001"/>
    <n v="42.3375889"/>
  </r>
  <r>
    <s v="Educa"/>
    <x v="1"/>
    <n v="-3.677562"/>
    <n v="42.355097899999997"/>
  </r>
  <r>
    <s v="Kids&amp;Us"/>
    <x v="1"/>
    <n v="-3.6805786"/>
    <n v="42.353615099999999"/>
  </r>
  <r>
    <s v="Cuentacuentos"/>
    <x v="0"/>
    <n v="-3.5668074000000001"/>
    <n v="42.333034499999997"/>
  </r>
  <r>
    <s v="Centro de Educación de Personas Adultas San Bruno"/>
    <x v="1"/>
    <n v="-3.6729628999999999"/>
    <n v="42.350206800000002"/>
  </r>
  <r>
    <s v="Quilt'ys (Escuela de Patchwork)"/>
    <x v="1"/>
    <n v="-3.4720165000000001"/>
    <n v="40.445704499999998"/>
  </r>
  <r>
    <s v="Escuela de Educación Infantil Aries"/>
    <x v="0"/>
    <n v="-3.6625594000000001"/>
    <n v="42.351694100000003"/>
  </r>
  <r>
    <s v="Centro de Educación Infantil Pequeño Avión"/>
    <x v="0"/>
    <n v="-4.4449420000000002"/>
    <n v="36.690929799999999"/>
  </r>
  <r>
    <s v="Guardería Municipal San Miguel Arcangel"/>
    <x v="0"/>
    <n v="-3.2489941999999998"/>
    <n v="40.601500399999999"/>
  </r>
  <r>
    <s v="Colegio Inglés"/>
    <x v="1"/>
    <n v="0.83548869999999997"/>
    <n v="41.660359800000002"/>
  </r>
  <r>
    <s v="Formatel. E-learning."/>
    <x v="1"/>
    <n v="0.88827"/>
    <n v="41.645821099999999"/>
  </r>
  <r>
    <s v="Imagine English"/>
    <x v="1"/>
    <n v="0.88807270000000005"/>
    <n v="41.645885"/>
  </r>
  <r>
    <s v="Cubo Pala"/>
    <x v="0"/>
    <n v="-3.4553384"/>
    <n v="40.459224599999999"/>
  </r>
  <r>
    <s v="Petete"/>
    <x v="0"/>
    <n v="0.89110750000000005"/>
    <n v="41.6457701"/>
  </r>
  <r>
    <s v="Guardería Kiko-Kiko"/>
    <x v="0"/>
    <n v="0.88746440000000004"/>
    <n v="41.644468000000003"/>
  </r>
  <r>
    <s v="Academia Primoral"/>
    <x v="1"/>
    <n v="0.88870939999999998"/>
    <n v="41.644215199999998"/>
  </r>
  <r>
    <s v="Global Makeup"/>
    <x v="1"/>
    <n v="0.89940180000000003"/>
    <n v="41.647568800000002"/>
  </r>
  <r>
    <s v="Guardería Monigotes"/>
    <x v="1"/>
    <n v="0.89438059999999997"/>
    <n v="41.645631199999997"/>
  </r>
  <r>
    <s v="Academia Bosque"/>
    <x v="1"/>
    <n v="0.89468040000000004"/>
    <n v="41.644789699999997"/>
  </r>
  <r>
    <s v="Academia Educa"/>
    <x v="1"/>
    <n v="0.75141590000000003"/>
    <n v="41.631703700000003"/>
  </r>
  <r>
    <s v="Casa del estudiante"/>
    <x v="2"/>
    <n v="0.90076299999999998"/>
    <n v="41.644493799999999"/>
  </r>
  <r>
    <s v="Centro Privado de Educación Infantil Peluche"/>
    <x v="0"/>
    <n v="0.89874949999999998"/>
    <n v="41.638872200000002"/>
  </r>
  <r>
    <s v="Centro Educación Infantil San Jorge"/>
    <x v="0"/>
    <n v="0.85352280000000003"/>
    <n v="41.729959000000001"/>
  </r>
  <r>
    <s v="Colegio San Francisco de Asís"/>
    <x v="1"/>
    <n v="-3.3657059999999999"/>
    <n v="40.483811500000002"/>
  </r>
  <r>
    <s v="Centro Público de Educación de Personas Adultas Torres de la Alameda"/>
    <x v="1"/>
    <n v="-3.3608889"/>
    <n v="40.400953100000002"/>
  </r>
  <r>
    <s v="La Campiña"/>
    <x v="0"/>
    <n v="-3.2667923999999999"/>
    <n v="40.5626897"/>
  </r>
  <r>
    <s v="La Curva"/>
    <x v="0"/>
    <n v="-3.2657452999999999"/>
    <n v="40.566075400000003"/>
  </r>
  <r>
    <s v="Escuela Infantil-casa de Niños El Bosque Encantado"/>
    <x v="0"/>
    <n v="-3.3603725"/>
    <n v="40.404206799999997"/>
  </r>
  <r>
    <s v="Escuela Infantil Privada Las Delicias"/>
    <x v="0"/>
    <n v="-5.6546187000000003"/>
    <n v="40.967324699999999"/>
  </r>
  <r>
    <s v="Guardería &quot;La Cigüeña&quot;"/>
    <x v="0"/>
    <n v="-6.2321914999999999"/>
    <n v="39.180911899999998"/>
  </r>
  <r>
    <s v="Centro de Educación Infantil El Duende"/>
    <x v="0"/>
    <n v="-6.1986094999999999"/>
    <n v="36.471001600000001"/>
  </r>
  <r>
    <s v="Centro de Estudios Protón Mar"/>
    <x v="3"/>
    <n v="-6.1970998000000002"/>
    <n v="36.467106100000002"/>
  </r>
  <r>
    <s v="C.R.A. Fuenteadaja"/>
    <x v="3"/>
    <n v="-5.1519550000000001"/>
    <n v="40.589045800000001"/>
  </r>
  <r>
    <s v="Colegio de Educación Infantil y Primaria Álvarez Morato"/>
    <x v="1"/>
    <n v="-5.8023224999999998"/>
    <n v="40.542389399999998"/>
  </r>
  <r>
    <s v="Colegio Rural Agrupado Alto Gredos"/>
    <x v="1"/>
    <n v="-5.1769837000000001"/>
    <n v="40.352405300000001"/>
  </r>
  <r>
    <s v="Ludoteca Municipal"/>
    <x v="0"/>
    <n v="-6.5973239000000001"/>
    <n v="42.550779300000002"/>
  </r>
  <r>
    <s v="Colegio Público Rural Agrupado Ruta de la Plata"/>
    <x v="1"/>
    <n v="-5.8927901"/>
    <n v="40.348459499999997"/>
  </r>
  <r>
    <s v="Autoescuela Universitas"/>
    <x v="1"/>
    <n v="0.91049619999999998"/>
    <n v="41.641830300000002"/>
  </r>
  <r>
    <s v="Activa"/>
    <x v="1"/>
    <n v="0.90950690000000001"/>
    <n v="41.643974"/>
  </r>
  <r>
    <s v="Centro Privado de Educación Infantil Chiquitines Ii"/>
    <x v="0"/>
    <n v="0.83735020000000004"/>
    <n v="41.668846100000003"/>
  </r>
  <r>
    <s v="Aragonesa de Educación"/>
    <x v="1"/>
    <n v="0.88822020000000002"/>
    <n v="41.647649999999999"/>
  </r>
  <r>
    <s v="Jardín de Infancia Mimín"/>
    <x v="0"/>
    <n v="0.87405949999999999"/>
    <n v="41.642178100000002"/>
  </r>
  <r>
    <s v="SchoolTraining"/>
    <x v="3"/>
    <n v="-4.3579474999999999"/>
    <n v="36.721225199999999"/>
  </r>
  <r>
    <s v="C. San Agustín"/>
    <x v="3"/>
    <n v="0.88283429999999996"/>
    <n v="41.641628799999999"/>
  </r>
  <r>
    <s v="Academia NUMBERS"/>
    <x v="3"/>
    <n v="-3.2353898999999999"/>
    <n v="38.942388700000002"/>
  </r>
  <r>
    <s v="Colegio Remedios Rojo"/>
    <x v="1"/>
    <n v="-4.8290582000000004"/>
    <n v="36.631968499999999"/>
  </r>
  <r>
    <s v="C.E.I. El Coto"/>
    <x v="0"/>
    <n v="-4.6386848000000001"/>
    <n v="36.553810300000002"/>
  </r>
  <r>
    <s v="Marbella Design Center"/>
    <x v="3"/>
    <n v="-4.8279524"/>
    <n v="36.6272825"/>
  </r>
  <r>
    <s v="Impakto"/>
    <x v="1"/>
    <n v="0.1010191"/>
    <n v="38.838020800000002"/>
  </r>
  <r>
    <s v="Instituto de Educación Secundaria Ricardo Marín"/>
    <x v="1"/>
    <n v="0.68626620000000005"/>
    <n v="39.4985754"/>
  </r>
  <r>
    <s v="Escuela de Baile Pilar Torcal &amp; Jan Möller"/>
    <x v="1"/>
    <n v="0.87020540000000002"/>
    <n v="41.640359400000001"/>
  </r>
  <r>
    <s v="Colegio Público Jiménez Granados"/>
    <x v="1"/>
    <n v="-4.7514760000000003"/>
    <n v="36.660689699999999"/>
  </r>
  <r>
    <s v="Centro Privado de Educación Infantil Heidi"/>
    <x v="0"/>
    <n v="0.86953599999999998"/>
    <n v="41.639671700000001"/>
  </r>
  <r>
    <s v="Colegio Público de Educación Infantil"/>
    <x v="1"/>
    <n v="-1.8044822"/>
    <n v="39.236462699999997"/>
  </r>
  <r>
    <s v="Universidad Popular"/>
    <x v="1"/>
    <n v="-1.8010158999999999"/>
    <n v="39.237586700000001"/>
  </r>
  <r>
    <s v="Centro de Formación Josep Barberà i Ceprià"/>
    <x v="3"/>
    <n v="0.57796899999999996"/>
    <n v="40.518847999999998"/>
  </r>
  <r>
    <s v="C.E.I. Adeca"/>
    <x v="0"/>
    <n v="-1.8856128000000001"/>
    <n v="39.272288000000003"/>
  </r>
  <r>
    <s v="CRA La Manchuela (Alborea)"/>
    <x v="1"/>
    <n v="-1.3984327000000001"/>
    <n v="39.279266300000003"/>
  </r>
  <r>
    <s v="Cuatro 43"/>
    <x v="1"/>
    <n v="-3.395972"/>
    <n v="40.483648500000001"/>
  </r>
  <r>
    <s v="Escola Infantil Peques"/>
    <x v="0"/>
    <n v="0.35632839999999999"/>
    <n v="39.484273299999998"/>
  </r>
  <r>
    <s v="Colegio San Roque"/>
    <x v="1"/>
    <n v="-4.9057914"/>
    <n v="36.685223399999998"/>
  </r>
  <r>
    <s v="E.I. Sonrisas"/>
    <x v="0"/>
    <n v="-1.8673953999999999"/>
    <n v="38.987699800000001"/>
  </r>
  <r>
    <s v="Quercus"/>
    <x v="1"/>
    <n v="0.89394269999999998"/>
    <n v="41.639879899999997"/>
  </r>
  <r>
    <s v="El Jardín"/>
    <x v="0"/>
    <n v="0.89192179999999999"/>
    <n v="41.645394099999997"/>
  </r>
  <r>
    <s v="Col·legi d'Educació Infantil i Primària la Torre de les Maçanes"/>
    <x v="1"/>
    <n v="0.41972100000000001"/>
    <n v="38.607996499999999"/>
  </r>
  <r>
    <s v="Centre Privat d'Educació Infantil, Primària i Secundària Martí Sorolla"/>
    <x v="1"/>
    <n v="0.37767909999999999"/>
    <n v="39.451158700000001"/>
  </r>
  <r>
    <s v="C.R.A. San José"/>
    <x v="1"/>
    <n v="-2.2405461"/>
    <n v="38.466877400000001"/>
  </r>
  <r>
    <s v="Sección de Educación Secundaria de Riópar"/>
    <x v="1"/>
    <n v="-2.4212226999999999"/>
    <n v="38.497117600000003"/>
  </r>
  <r>
    <s v="Col·legi la Encarnación"/>
    <x v="1"/>
    <n v="0.31021890000000002"/>
    <n v="39.2016627"/>
  </r>
  <r>
    <s v="Centre d'Educació Infantil Colorets"/>
    <x v="0"/>
    <n v="0.10690760000000001"/>
    <n v="38.835463799999999"/>
  </r>
  <r>
    <s v="Escuela Infantil Privada Sueños Con Alas"/>
    <x v="0"/>
    <n v="-3.4618036000000001"/>
    <n v="40.443411300000001"/>
  </r>
  <r>
    <s v="Escuela Infantil Privada El Parque de la Piovera"/>
    <x v="0"/>
    <n v="-3.6151949000000001"/>
    <n v="40.455026500000002"/>
  </r>
  <r>
    <s v="Instituto Santa Lucía del Trampal"/>
    <x v="1"/>
    <n v="-6.2374271999999999"/>
    <n v="39.185015999999997"/>
  </r>
  <r>
    <s v="Centro Educativo Internacional El Jarama"/>
    <x v="1"/>
    <n v="-3.5073305000000001"/>
    <n v="40.788777199999998"/>
  </r>
  <r>
    <s v="Yolanda"/>
    <x v="0"/>
    <n v="-3.4593104000000001"/>
    <n v="40.444823499999998"/>
  </r>
  <r>
    <s v="Zona Casas de Niños Norte-6, Torremocha de Jarama"/>
    <x v="0"/>
    <n v="-3.5368957000000001"/>
    <n v="40.825535199999997"/>
  </r>
  <r>
    <s v="Escuela Infantil-casa de Niños Montejo de la Sierra"/>
    <x v="0"/>
    <n v="-3.5354576"/>
    <n v="41.574302000000003"/>
  </r>
  <r>
    <s v="Centro Ocupacional Plegart (Afanias)"/>
    <x v="1"/>
    <n v="-3.5509914999999999"/>
    <n v="40.529339299999997"/>
  </r>
  <r>
    <s v="Colegio Publico Pedro Oros"/>
    <x v="1"/>
    <n v="0.82209770000000004"/>
    <n v="41.649734299999999"/>
  </r>
  <r>
    <s v="Centro Privado de Educación Infantil Soletes"/>
    <x v="0"/>
    <n v="0.82674559999999997"/>
    <n v="41.666673600000003"/>
  </r>
  <r>
    <s v="Centro Privado de Educación Infantil Primaria y Secundaria La Alfranca"/>
    <x v="0"/>
    <n v="0.81963339999999996"/>
    <n v="41.647764700000003"/>
  </r>
  <r>
    <s v="Colegio Público &quot;Río Taibilla&quot;"/>
    <x v="1"/>
    <n v="-2.3027869000000001"/>
    <n v="38.145643200000002"/>
  </r>
  <r>
    <s v="Centro Privado de Educación Infantil Nuestra Señora de Los Dolores"/>
    <x v="0"/>
    <n v="0.87061109999999997"/>
    <n v="41.641799200000001"/>
  </r>
  <r>
    <s v="Instituto de educación Secundaria Río Cuerpo de Hombre"/>
    <x v="1"/>
    <n v="-5.7580815000000003"/>
    <n v="40.383076099999997"/>
  </r>
  <r>
    <s v="Instituto de Educación Secundaria Drago"/>
    <x v="1"/>
    <n v="-6.2833161999999998"/>
    <n v="36.514101799999999"/>
  </r>
  <r>
    <s v="Colegio El Pilar 2"/>
    <x v="1"/>
    <n v="-2.8678484000000002"/>
    <n v="39.4976749"/>
  </r>
  <r>
    <s v="Instituto de Educación Secundaria Las Villuercas"/>
    <x v="1"/>
    <n v="-5.3252500999999999"/>
    <n v="39.448720799999997"/>
  </r>
  <r>
    <s v="Instituto de Educación Secundaria Francisco Rivero"/>
    <x v="1"/>
    <n v="-5.7194915999999996"/>
    <n v="37.158267100000003"/>
  </r>
  <r>
    <s v="Escuela Infantil Municipal"/>
    <x v="0"/>
    <n v="-5.6262979"/>
    <n v="40.947717699999998"/>
  </r>
  <r>
    <s v="Escola Infantil de Primer Cicle Municipal El Albergue"/>
    <x v="0"/>
    <n v="0.29035300000000003"/>
    <n v="38.790958099999997"/>
  </r>
  <r>
    <s v="Adams Formación"/>
    <x v="1"/>
    <n v="0.8750848"/>
    <n v="41.648122999999998"/>
  </r>
  <r>
    <s v="Centro Privado de Educación Infantil Zagalines"/>
    <x v="0"/>
    <n v="0.86960040000000005"/>
    <n v="41.657825699999997"/>
  </r>
  <r>
    <s v="Instituto de Educación Secundaria Fuente Alta"/>
    <x v="1"/>
    <n v="-5.4006482"/>
    <n v="36.881008199999997"/>
  </r>
  <r>
    <s v="Centro Privado de Educación Infantil El Oso del Parque"/>
    <x v="0"/>
    <n v="0.8685041"/>
    <n v="41.650600099999998"/>
  </r>
  <r>
    <s v="C. Inmaculada Concepción"/>
    <x v="3"/>
    <n v="0.87460400000000005"/>
    <n v="41.646984400000001"/>
  </r>
  <r>
    <s v="Col·legi Borja Jesuïtes"/>
    <x v="1"/>
    <n v="0.1803216"/>
    <n v="38.965631799999997"/>
  </r>
  <r>
    <s v="Guardería Biblioteca"/>
    <x v="0"/>
    <n v="-2.9535862000000002"/>
    <n v="37.945620900000002"/>
  </r>
  <r>
    <s v="Zona Casas de Niños Este-5, Alcalá de Henares"/>
    <x v="0"/>
    <n v="-3.3773235000000001"/>
    <n v="40.491557899999997"/>
  </r>
  <r>
    <s v="Reial Col·legi de l'Escola Pia"/>
    <x v="1"/>
    <n v="0.18130450000000001"/>
    <n v="38.968794899999999"/>
  </r>
  <r>
    <s v="Moffatt Languages"/>
    <x v="1"/>
    <n v="0.87989200000000001"/>
    <n v="41.6455755"/>
  </r>
  <r>
    <s v="Colegio Privado de Educacion Infantil El Carmen"/>
    <x v="0"/>
    <n v="0.88925149999999997"/>
    <n v="41.652623400000003"/>
  </r>
  <r>
    <s v="Professional School Of English"/>
    <x v="1"/>
    <n v="0.88464350000000003"/>
    <n v="41.670585699999997"/>
  </r>
  <r>
    <s v="Colegio El Pilar Maristas"/>
    <x v="1"/>
    <n v="0.88229109999999999"/>
    <n v="41.668992699999997"/>
  </r>
  <r>
    <s v="Colegio Sagrado Corazón"/>
    <x v="1"/>
    <n v="0.88299649999999996"/>
    <n v="41.671543200000002"/>
  </r>
  <r>
    <s v="Guardería Panda"/>
    <x v="0"/>
    <n v="0.88382269999999996"/>
    <n v="41.670856200000003"/>
  </r>
  <r>
    <s v="Kids&amp;us"/>
    <x v="0"/>
    <n v="0.88567899999999999"/>
    <n v="41.667174699999997"/>
  </r>
  <r>
    <s v="Escuela Infantil Lucas"/>
    <x v="0"/>
    <n v="0.9037811"/>
    <n v="41.663202699999999"/>
  </r>
  <r>
    <s v="Centro Privado de Educación Infantil Jesús Reparador"/>
    <x v="0"/>
    <n v="0.87831570000000003"/>
    <n v="41.649709899999998"/>
  </r>
  <r>
    <s v="Colegio Público Eugenio López"/>
    <x v="1"/>
    <n v="0.87424979999999997"/>
    <n v="41.665166599999999"/>
  </r>
  <r>
    <s v="Colegio Publico San Braulio"/>
    <x v="1"/>
    <n v="0.87361259999999996"/>
    <n v="41.668401699999997"/>
  </r>
  <r>
    <s v="Fundación San Valero"/>
    <x v="1"/>
    <n v="0.87852560000000002"/>
    <n v="41.6697092"/>
  </r>
  <r>
    <s v="Centro Privado de Educación Infantil Chip y Chop"/>
    <x v="0"/>
    <n v="0.87683420000000001"/>
    <n v="41.672437600000002"/>
  </r>
  <r>
    <s v="Escola Infantil Verge del Pilar"/>
    <x v="1"/>
    <n v="0.36421599999999998"/>
    <n v="39.519295700000001"/>
  </r>
  <r>
    <s v="Academia Yes"/>
    <x v="1"/>
    <n v="0.9073021"/>
    <n v="41.642485700000002"/>
  </r>
  <r>
    <s v="Kids&amp;Us"/>
    <x v="1"/>
    <n v="0.91020509999999999"/>
    <n v="41.638226699999997"/>
  </r>
  <r>
    <s v="Centro Privado de Educación Infantil Montessori"/>
    <x v="0"/>
    <n v="0.90433649999999999"/>
    <n v="41.637795799999999"/>
  </r>
  <r>
    <s v="C. Sagrado Corazón-moncayo"/>
    <x v="3"/>
    <n v="0.9089739"/>
    <n v="41.637770799999998"/>
  </r>
  <r>
    <s v="TBO Centro Educación Infantil"/>
    <x v="0"/>
    <n v="-5.6861243999999997"/>
    <n v="40.963726299999998"/>
  </r>
  <r>
    <s v="Antonio Gargallo Moya"/>
    <x v="1"/>
    <n v="0.81142340000000002"/>
    <n v="40.7954589"/>
  </r>
  <r>
    <s v="C.P. Manuel Franco Royo"/>
    <x v="1"/>
    <n v="0.45671299999999998"/>
    <n v="40.977739999999997"/>
  </r>
  <r>
    <s v="Centro Acuarelas"/>
    <x v="1"/>
    <n v="-3.3468664000000001"/>
    <n v="40.487790199999999"/>
  </r>
  <r>
    <s v="Colegio Rural Agrupado Sierra de Albarracin"/>
    <x v="1"/>
    <n v="-1.7128486000000001"/>
    <n v="40.426553699999999"/>
  </r>
  <r>
    <s v="Escuela Infantil Privada El Parque del Ensanche"/>
    <x v="0"/>
    <n v="-3.3659523999999998"/>
    <n v="40.500909499999999"/>
  </r>
  <r>
    <s v="Centro Educacion Infantil La Jota 2"/>
    <x v="0"/>
    <n v="0.85765210000000003"/>
    <n v="41.662183200000001"/>
  </r>
  <r>
    <s v="C.R.A. Somontano - Bajo Aragón (Los Olmos)"/>
    <x v="1"/>
    <n v="0.4878033"/>
    <n v="40.877977700000002"/>
  </r>
  <r>
    <s v="C.R.A. Somontano Bajo-Aragón (Berge)"/>
    <x v="1"/>
    <n v="0.42609570000000002"/>
    <n v="40.858215600000001"/>
  </r>
  <r>
    <s v="C.R.A. Somontano Bajo-Aragón (Molinos)"/>
    <x v="1"/>
    <n v="0.45100970000000001"/>
    <n v="40.818927799999997"/>
  </r>
  <r>
    <s v="C.R.A. Somontano - Bajo Aragón (La Mata de los Olmos)"/>
    <x v="1"/>
    <n v="0.51978170000000001"/>
    <n v="40.866192900000001"/>
  </r>
  <r>
    <s v="Escola Infantil de 1r Cicle DEL Grau"/>
    <x v="0"/>
    <n v="0.16281090000000001"/>
    <n v="38.993786700000001"/>
  </r>
  <r>
    <s v="Centros Genios"/>
    <x v="1"/>
    <n v="-4.8123724000000001"/>
    <n v="39.965885999999998"/>
  </r>
  <r>
    <s v="Escuela de Adultos"/>
    <x v="1"/>
    <n v="-6.7612629999999996"/>
    <n v="36.685846900000001"/>
  </r>
  <r>
    <s v="Escola Infantil La Font de la Rosa"/>
    <x v="0"/>
    <n v="0.46018700000000001"/>
    <n v="39.465430300000001"/>
  </r>
  <r>
    <s v="C. Calasancio"/>
    <x v="3"/>
    <n v="0.88816629999999996"/>
    <n v="41.639322200000002"/>
  </r>
  <r>
    <s v="Escuela de Arquitectura y Tecnología"/>
    <x v="2"/>
    <n v="0.83249870000000004"/>
    <n v="41.756856999999997"/>
  </r>
  <r>
    <s v="Centro Privado de Educación Infantil Children"/>
    <x v="0"/>
    <n v="0.87171889999999996"/>
    <n v="41.677251599999998"/>
  </r>
  <r>
    <s v="Centro Privado de Educación Infantil Karacol"/>
    <x v="0"/>
    <n v="0.87148559999999997"/>
    <n v="41.682394500000001"/>
  </r>
  <r>
    <s v="Centro Privado de Educación Infantil Saltarines"/>
    <x v="0"/>
    <n v="0.87275939999999996"/>
    <n v="41.6836384"/>
  </r>
  <r>
    <s v="Colegio Francisco Loscos"/>
    <x v="1"/>
    <n v="0.38474180000000002"/>
    <n v="41.187117700000002"/>
  </r>
  <r>
    <s v="Formación Piquer"/>
    <x v="1"/>
    <n v="0.89613390000000004"/>
    <n v="41.6384136"/>
  </r>
  <r>
    <s v="Escuela Superior de Competencias Grupo Piquer"/>
    <x v="1"/>
    <n v="0.89588460000000003"/>
    <n v="41.639493100000003"/>
  </r>
  <r>
    <s v="Centro Privado de Educación Infantil Pequeños Maestros"/>
    <x v="0"/>
    <n v="0.94553790000000004"/>
    <n v="41.637891699999997"/>
  </r>
  <r>
    <s v="Colegio Publico Ramiro Solans"/>
    <x v="1"/>
    <n v="0.92364210000000002"/>
    <n v="41.652334799999998"/>
  </r>
  <r>
    <s v="Inforcaspe"/>
    <x v="1"/>
    <n v="0.41978199999999999"/>
    <n v="41.239102099999997"/>
  </r>
  <r>
    <s v="Conservatorio superior de música Periz Lacasa"/>
    <x v="3"/>
    <n v="0.12766179999999999"/>
    <n v="41.534368000000001"/>
  </r>
  <r>
    <s v="Centro Privado de Educación Infantil El Tren Chu-chu"/>
    <x v="0"/>
    <n v="0.87298089999999995"/>
    <n v="41.659473499999997"/>
  </r>
  <r>
    <s v="Centro Privado de Educación Infantil Pequeninos"/>
    <x v="0"/>
    <n v="0.91028949999999997"/>
    <n v="41.625248499999998"/>
  </r>
  <r>
    <s v="AC Tringoleta"/>
    <x v="0"/>
    <n v="0.88323079999999998"/>
    <n v="41.6286007"/>
  </r>
  <r>
    <s v="Escuela de Adultos"/>
    <x v="1"/>
    <n v="0.61079899999999998"/>
    <n v="41.797055399999998"/>
  </r>
  <r>
    <s v="Liceo Europa"/>
    <x v="1"/>
    <n v="0.90805570000000002"/>
    <n v="41.617970200000002"/>
  </r>
  <r>
    <s v="Escuela Infantil El Pocito"/>
    <x v="0"/>
    <n v="-3.6000492999999998"/>
    <n v="40.747667700000001"/>
  </r>
  <r>
    <s v="Escuela Infantil Privada Pocas Púas"/>
    <x v="0"/>
    <n v="-3.6063464000000001"/>
    <n v="40.743205699999997"/>
  </r>
  <r>
    <s v="Escuela Infantil Privada Girasoles"/>
    <x v="0"/>
    <n v="-3.5266899"/>
    <n v="40.505758800000002"/>
  </r>
  <r>
    <s v="Escuela Infantil Privada Caracol 2000"/>
    <x v="0"/>
    <n v="-3.6156597000000001"/>
    <n v="40.438925699999999"/>
  </r>
  <r>
    <s v="Escuela Infantil Privada Peques"/>
    <x v="0"/>
    <n v="-3.6183304999999999"/>
    <n v="40.434434099999997"/>
  </r>
  <r>
    <s v="Instituto de Educación Secundaria Julio Palacios"/>
    <x v="1"/>
    <n v="-3.6184813999999998"/>
    <n v="40.543672999999998"/>
  </r>
  <r>
    <s v="Colegio de Educación Infantil y Primaria Infantas Elena y Cristina"/>
    <x v="1"/>
    <n v="-3.6186728000000001"/>
    <n v="40.543942199999996"/>
  </r>
  <r>
    <s v="Pavillón 1 campus UVigo"/>
    <x v="2"/>
    <n v="-7.8566725000000002"/>
    <n v="42.344383899999997"/>
  </r>
  <r>
    <s v="Facultade de Educación"/>
    <x v="2"/>
    <n v="-7.8561475999999999"/>
    <n v="42.344403100000001"/>
  </r>
  <r>
    <s v="Escuela Infantil Privada Pequeño Koala"/>
    <x v="0"/>
    <n v="-3.615526"/>
    <n v="40.404783000000002"/>
  </r>
  <r>
    <s v="Escuela Infantil Privada El Duende Azul"/>
    <x v="0"/>
    <n v="-3.6192131000000001"/>
    <n v="40.369818000000002"/>
  </r>
  <r>
    <s v="Escuela Infantil Privada Peques"/>
    <x v="0"/>
    <n v="-3.6188513000000002"/>
    <n v="40.377918899999997"/>
  </r>
  <r>
    <s v="Academia Britannia"/>
    <x v="1"/>
    <n v="0.88713529999999996"/>
    <n v="41.669421700000001"/>
  </r>
  <r>
    <s v="Edificio multidisciplinar UAH"/>
    <x v="2"/>
    <n v="-3.1722389999999998"/>
    <n v="40.630219099999998"/>
  </r>
  <r>
    <s v="Centro Privado de Educación Infantil Hermandad del Refugio"/>
    <x v="0"/>
    <n v="0.89246049999999999"/>
    <n v="41.651163599999997"/>
  </r>
  <r>
    <s v="Escuela Infantil El Tambor"/>
    <x v="0"/>
    <n v="-3.5307111"/>
    <n v="40.425982099999999"/>
  </r>
  <r>
    <s v="Academia Universo"/>
    <x v="1"/>
    <n v="-3.1607824999999998"/>
    <n v="40.637681299999997"/>
  </r>
  <r>
    <s v="Academia Enseñalia"/>
    <x v="1"/>
    <n v="-3.5293437999999999"/>
    <n v="40.426999899999998"/>
  </r>
  <r>
    <s v="Madre María Rosa Molas"/>
    <x v="1"/>
    <n v="0.90617890000000001"/>
    <n v="41.627896300000003"/>
  </r>
  <r>
    <s v="Universidad Laboral de Zamora"/>
    <x v="2"/>
    <n v="-5.7353230999999996"/>
    <n v="41.513559100000002"/>
  </r>
  <r>
    <s v="Colegio San Buenaventura"/>
    <x v="1"/>
    <n v="-2.9252896000000002"/>
    <n v="40.417784500000003"/>
  </r>
  <r>
    <s v="Colexio Rural Agrupado de Monterrei - Escola de Pazos"/>
    <x v="1"/>
    <n v="-7.4531013000000002"/>
    <n v="41.9406532"/>
  </r>
  <r>
    <s v="Empleate Talavera Formación"/>
    <x v="3"/>
    <n v="-4.8335039999999996"/>
    <n v="39.962503900000002"/>
  </r>
  <r>
    <s v="Centro Privado Plurilingüe Sagrado Corazón"/>
    <x v="1"/>
    <n v="-8.7872149999999998"/>
    <n v="42.430139699999998"/>
  </r>
  <r>
    <s v="C. Cristo Rey"/>
    <x v="3"/>
    <n v="0.87050859999999997"/>
    <n v="41.686663199999998"/>
  </r>
  <r>
    <s v="Instituto de Educación Secundaria Meléndez Valdés"/>
    <x v="1"/>
    <n v="-6.337987"/>
    <n v="38.565997799999998"/>
  </r>
  <r>
    <s v="Colegio Francisco Ruiz"/>
    <x v="1"/>
    <n v="-4.9513122000000003"/>
    <n v="36.583435399999999"/>
  </r>
  <r>
    <s v="Escuela Infantil AEIOU"/>
    <x v="0"/>
    <n v="-4.9203397999999998"/>
    <n v="41.299957300000003"/>
  </r>
  <r>
    <s v="Guardería Infantil Chiquilandia"/>
    <x v="1"/>
    <n v="-4.9134437999999996"/>
    <n v="41.313690399999999"/>
  </r>
  <r>
    <s v="La Casita de Peque"/>
    <x v="0"/>
    <n v="-4.4217621999999999"/>
    <n v="36.751071500000002"/>
  </r>
  <r>
    <s v="Guardería Arco iris"/>
    <x v="0"/>
    <n v="-5.7338224000000002"/>
    <n v="41.443719000000002"/>
  </r>
  <r>
    <s v="Guardería Rusiñol"/>
    <x v="0"/>
    <n v="0.86753910000000001"/>
    <n v="41.646843199999999"/>
  </r>
  <r>
    <s v="Jardín de Infancia Parchís"/>
    <x v="0"/>
    <n v="-3.3502174"/>
    <n v="40.487850799999997"/>
  </r>
  <r>
    <s v="Academia Villaverde"/>
    <x v="1"/>
    <n v="-3.3520572999999998"/>
    <n v="40.486833599999997"/>
  </r>
  <r>
    <s v="Colegio de Educación Infantil, Primaria y Secundaria Juan de Goyeneche"/>
    <x v="1"/>
    <n v="-3.2444768000000002"/>
    <n v="40.359925599999997"/>
  </r>
  <r>
    <s v="Colegio de Educación Infantil y Primaria Gregorio Canella"/>
    <x v="1"/>
    <n v="-3.2760414999999998"/>
    <n v="40.438447799999999"/>
  </r>
  <r>
    <s v="Guardería Junquicos"/>
    <x v="0"/>
    <n v="0.74941120000000006"/>
    <n v="41.6331445"/>
  </r>
  <r>
    <s v="C.P. La Cobatilla"/>
    <x v="1"/>
    <n v="-2.7409688999999999"/>
    <n v="40.955596300000003"/>
  </r>
  <r>
    <s v="Centro Privado de Educación Infantil Kokoro"/>
    <x v="0"/>
    <n v="0.93331660000000005"/>
    <n v="41.650014400000003"/>
  </r>
  <r>
    <s v="Centro Rural Agrupado José Luis Sampedro"/>
    <x v="1"/>
    <n v="-2.297946"/>
    <n v="40.643366899999997"/>
  </r>
  <r>
    <s v="Sigler F.P."/>
    <x v="1"/>
    <n v="-6.2005271999999998"/>
    <n v="36.461317899999997"/>
  </r>
  <r>
    <s v="E.E.I. La Cala"/>
    <x v="0"/>
    <n v="-4.6774319999999996"/>
    <n v="36.507797799999999"/>
  </r>
  <r>
    <s v="Centro Infantil Cerro del Viento &quot;Los Peques&quot;"/>
    <x v="0"/>
    <n v="-4.5399576000000001"/>
    <n v="36.606949"/>
  </r>
  <r>
    <s v="Colegio de Educación Infantil y Primaria Miguel Hernández &quot;El Panal&quot;"/>
    <x v="1"/>
    <n v="-4.5369771999999999"/>
    <n v="36.600822100000002"/>
  </r>
  <r>
    <s v="Instituto de Educación Secundaria Benalmádena"/>
    <x v="1"/>
    <n v="-4.5566560000000003"/>
    <n v="36.598585300000003"/>
  </r>
  <r>
    <s v="Onageb"/>
    <x v="1"/>
    <n v="0.87466029999999995"/>
    <n v="41.639104199999998"/>
  </r>
  <r>
    <s v="Con C de Cariños"/>
    <x v="0"/>
    <n v="-4.4231572000000003"/>
    <n v="36.716001900000002"/>
  </r>
  <r>
    <s v="La Brujito II"/>
    <x v="0"/>
    <n v="-4.2185731000000004"/>
    <n v="36.714188"/>
  </r>
  <r>
    <s v="Mis pollitos"/>
    <x v="0"/>
    <n v="-5.6693363999999997"/>
    <n v="40.964672399999998"/>
  </r>
  <r>
    <s v="C. María Inmaculada"/>
    <x v="3"/>
    <n v="0.91951300000000002"/>
    <n v="41.651313000000002"/>
  </r>
  <r>
    <s v="Romero"/>
    <x v="1"/>
    <n v="0.88551659999999999"/>
    <n v="41.649388600000002"/>
  </r>
  <r>
    <s v="Top Gun. Escuela de pilotos y TCP"/>
    <x v="1"/>
    <n v="0.88702959999999997"/>
    <n v="41.645015999999998"/>
  </r>
  <r>
    <s v="Zamorano Espacio"/>
    <x v="1"/>
    <n v="0.89385829999999999"/>
    <n v="41.644395899999999"/>
  </r>
  <r>
    <s v="Autoescuelas K"/>
    <x v="1"/>
    <n v="0.91051389999999999"/>
    <n v="41.649105800000001"/>
  </r>
  <r>
    <s v="Centro Infantil Peter Pan - Colegio Santísima Trinidad"/>
    <x v="0"/>
    <n v="-5.6669207999999998"/>
    <n v="40.969088900000003"/>
  </r>
  <r>
    <s v="Escoleta Món Petit"/>
    <x v="0"/>
    <n v="3.1345689999999999"/>
    <n v="39.8417423"/>
  </r>
  <r>
    <s v="Estudio Danza Carlota Benedí"/>
    <x v="1"/>
    <n v="0.8942753"/>
    <n v="41.644598299999998"/>
  </r>
  <r>
    <s v="Escuela de Tauromaquia Salamanca"/>
    <x v="1"/>
    <n v="-5.7251820000000002"/>
    <n v="40.950946600000002"/>
  </r>
  <r>
    <s v="Centre d'Educació Infantil Xipell"/>
    <x v="1"/>
    <n v="3.8408007"/>
    <n v="40.277000000000001"/>
  </r>
  <r>
    <s v="Centro de Formación para Personas Adultas Jaime I"/>
    <x v="1"/>
    <n v="-1.2860142999999999"/>
    <n v="40.604757999999997"/>
  </r>
  <r>
    <s v="Escuela de Oficios de Castellón"/>
    <x v="1"/>
    <n v="0.55717899999999998"/>
    <n v="39.989259500000003"/>
  </r>
  <r>
    <s v="C. Pompiliano"/>
    <x v="3"/>
    <n v="0.88970490000000002"/>
    <n v="41.636049499999999"/>
  </r>
  <r>
    <s v="Colegio Oficial de Ingenieros Superiores Industriales Prov. Castellon"/>
    <x v="2"/>
    <n v="0.23586499999999999"/>
    <n v="39.983250300000002"/>
  </r>
  <r>
    <s v="Colegio Público Gustavo Adolfo Bécquer"/>
    <x v="1"/>
    <n v="-1.2458309999999999"/>
    <n v="41.683138399999997"/>
  </r>
  <r>
    <s v="Pasicos"/>
    <x v="0"/>
    <n v="-1.8635900000000001"/>
    <n v="41.466981699999998"/>
  </r>
  <r>
    <s v="C.P. Aragón"/>
    <x v="1"/>
    <n v="-1.1257604000000001"/>
    <n v="41.773471999999998"/>
  </r>
  <r>
    <s v="Instituto de Educación Secundaria Conde de Aranda"/>
    <x v="1"/>
    <n v="-1.1251411"/>
    <n v="41.772620400000001"/>
  </r>
  <r>
    <s v="Centro Formación Foremcyl"/>
    <x v="1"/>
    <n v="-5.6613414999999998"/>
    <n v="40.962640499999999"/>
  </r>
  <r>
    <s v="Granja-Escuela La Torre"/>
    <x v="1"/>
    <n v="0.97197440000000002"/>
    <n v="41.659629299999999"/>
  </r>
  <r>
    <s v="Fundación Rodríguez Fabrés/C.I.F.P. Rodríguez Fabrés"/>
    <x v="1"/>
    <n v="-5.6610218000000003"/>
    <n v="40.955742000000001"/>
  </r>
  <r>
    <s v="C.P. Aragón"/>
    <x v="0"/>
    <n v="-1.1250176999999999"/>
    <n v="41.773760600000003"/>
  </r>
  <r>
    <s v="Fiquima. Centro de estudios"/>
    <x v="1"/>
    <n v="0.91133529999999996"/>
    <n v="41.642994999999999"/>
  </r>
  <r>
    <s v="Autoescuela Villahermosa"/>
    <x v="1"/>
    <n v="0.91363510000000003"/>
    <n v="41.644024399999999"/>
  </r>
  <r>
    <s v="Escuela de Judo"/>
    <x v="1"/>
    <n v="0.91353810000000002"/>
    <n v="41.645447300000001"/>
  </r>
  <r>
    <s v="Formación para el empleo"/>
    <x v="1"/>
    <n v="0.91176550000000001"/>
    <n v="41.649859999999997"/>
  </r>
  <r>
    <s v="Academia Rosales Step by Step"/>
    <x v="1"/>
    <n v="0.9462699"/>
    <n v="41.634146800000003"/>
  </r>
  <r>
    <s v="Enseñalia"/>
    <x v="1"/>
    <n v="0.94474639999999999"/>
    <n v="41.6341708"/>
  </r>
  <r>
    <s v="Enseñalia Talents"/>
    <x v="1"/>
    <n v="0.9460016"/>
    <n v="41.634970199999998"/>
  </r>
  <r>
    <s v="Juego de niños"/>
    <x v="1"/>
    <n v="0.91851919999999998"/>
    <n v="41.6201097"/>
  </r>
  <r>
    <s v="Autoescuela Universitas"/>
    <x v="1"/>
    <n v="0.91996069999999996"/>
    <n v="41.621014299999999"/>
  </r>
  <r>
    <s v="Klass Formación"/>
    <x v="1"/>
    <n v="0.91909649999999998"/>
    <n v="41.621864899999998"/>
  </r>
  <r>
    <s v="Seminario Menor"/>
    <x v="3"/>
    <n v="0.73799680000000001"/>
    <n v="41.292098899999999"/>
  </r>
  <r>
    <s v="Guarderia"/>
    <x v="0"/>
    <n v="-5.3413187999999998"/>
    <n v="36.620193100000002"/>
  </r>
  <r>
    <s v="Academia Agora"/>
    <x v="1"/>
    <n v="-1.1166839"/>
    <n v="41.579113300000003"/>
  </r>
  <r>
    <s v="Universitat de les Illes Balears"/>
    <x v="2"/>
    <n v="4.1405697999999997"/>
    <n v="39.934090300000001"/>
  </r>
  <r>
    <s v="Colegio Infantil Pinolivo"/>
    <x v="1"/>
    <n v="-4.7934232999999997"/>
    <n v="36.501559999999998"/>
  </r>
  <r>
    <s v="Streamline"/>
    <x v="1"/>
    <n v="0.91785190000000005"/>
    <n v="41.651164399999999"/>
  </r>
  <r>
    <s v="Andrew English School"/>
    <x v="1"/>
    <n v="-5.4561031"/>
    <n v="36.134430000000002"/>
  </r>
  <r>
    <s v="Hadas y Duendes"/>
    <x v="0"/>
    <n v="-5.4568295000000004"/>
    <n v="36.136982000000003"/>
  </r>
  <r>
    <s v="Bambi"/>
    <x v="0"/>
    <n v="-5.4558318000000003"/>
    <n v="36.135706300000002"/>
  </r>
  <r>
    <s v="Bambolina"/>
    <x v="0"/>
    <n v="-5.4584390000000003"/>
    <n v="36.136088200000003"/>
  </r>
  <r>
    <s v="Colegio Pablo Picasso"/>
    <x v="1"/>
    <n v="-5.2522073999999996"/>
    <n v="36.3772576"/>
  </r>
  <r>
    <s v="Escuela Hosteleria Benahavis"/>
    <x v="3"/>
    <n v="-5.4538339999999996"/>
    <n v="36.521864100000002"/>
  </r>
  <r>
    <s v="Instituto de Educacion Secundaria Ventura Morón"/>
    <x v="1"/>
    <n v="-5.4484012000000002"/>
    <n v="36.127222400000001"/>
  </r>
  <r>
    <s v="San Isidro"/>
    <x v="0"/>
    <n v="-5.1438465999999998"/>
    <n v="36.4313231"/>
  </r>
  <r>
    <s v="Elian’s British School Castellón"/>
    <x v="1"/>
    <n v="0.296315"/>
    <n v="40.106499999999997"/>
  </r>
  <r>
    <s v="Loreto Convent School"/>
    <x v="1"/>
    <n v="-5.3495036000000002"/>
    <n v="36.1264702"/>
  </r>
  <r>
    <s v="Centro Privado de Educación Infantil Virgen de Guadalupe"/>
    <x v="0"/>
    <n v="0.91572929999999997"/>
    <n v="41.631796000000001"/>
  </r>
  <r>
    <s v="Centro de la Naturaleza Tarihuel"/>
    <x v="1"/>
    <n v="0.52972580000000002"/>
    <n v="39.905073700000003"/>
  </r>
  <r>
    <s v="Nuestra Señora del Rodario"/>
    <x v="1"/>
    <n v="-5.2506523999999999"/>
    <n v="36.721676199999997"/>
  </r>
  <r>
    <s v="Colegio Reina Sofía"/>
    <x v="1"/>
    <n v="-5.4485042000000004"/>
    <n v="36.671439300000003"/>
  </r>
  <r>
    <s v="C. San Alberto Magno"/>
    <x v="3"/>
    <n v="0.93371289999999996"/>
    <n v="41.665670499999997"/>
  </r>
  <r>
    <s v="C.P Jacinto Guerrero"/>
    <x v="1"/>
    <n v="-5.1978400000000002"/>
    <n v="39.9091478"/>
  </r>
  <r>
    <s v="Escuela Infantil-casa de Niños El Trébol"/>
    <x v="0"/>
    <n v="-3.8815778999999999"/>
    <n v="40.2047867"/>
  </r>
  <r>
    <s v="Escuela de Capacitación Agraria"/>
    <x v="3"/>
    <n v="-5.5805746000000003"/>
    <n v="39.9447112"/>
  </r>
  <r>
    <s v="Universidad Nacional de Educación a Distancia"/>
    <x v="2"/>
    <n v="-5.5424480000000003"/>
    <n v="39.891171800000002"/>
  </r>
  <r>
    <s v="Mayfair Academy"/>
    <x v="1"/>
    <n v="-5.1122019999999999"/>
    <n v="36.464542100000003"/>
  </r>
  <r>
    <s v="Colegio Público Blas Infante"/>
    <x v="1"/>
    <n v="-5.2687393"/>
    <n v="36.443527199999998"/>
  </r>
  <r>
    <s v="Mónaco"/>
    <x v="1"/>
    <n v="-2.9472581999999998"/>
    <n v="42.685210499999997"/>
  </r>
  <r>
    <s v="La Granja de Otto"/>
    <x v="0"/>
    <n v="-2.9395302999999999"/>
    <n v="42.686781400000001"/>
  </r>
  <r>
    <s v="Centro de educación infantil Ricuras"/>
    <x v="0"/>
    <n v="-2.4741070000000001"/>
    <n v="42.468852900000002"/>
  </r>
  <r>
    <s v="Colegio de Educación Infantil y Primaria Carlos Ruiz"/>
    <x v="1"/>
    <n v="-3.1076777"/>
    <n v="40.183241500000001"/>
  </r>
  <r>
    <s v="Escuela Infantil-casa de Niños La Ballenita"/>
    <x v="0"/>
    <n v="-3.1617649000000001"/>
    <n v="40.118749100000002"/>
  </r>
  <r>
    <s v="Escuela Infantil-casa de Niños Los Enanitos"/>
    <x v="0"/>
    <n v="-3.1065331"/>
    <n v="40.183319099999999"/>
  </r>
  <r>
    <s v="Escuela Venancio Moreno"/>
    <x v="1"/>
    <n v="-2.8895607000000001"/>
    <n v="42.151997399999999"/>
  </r>
  <r>
    <s v="Universidad Internacional Menéndez Pelayo"/>
    <x v="2"/>
    <n v="-2.1338187"/>
    <n v="40.760080000000002"/>
  </r>
  <r>
    <s v="Haurreskola Berantevilla"/>
    <x v="1"/>
    <n v="-2.8582282999999999"/>
    <n v="42.682350100000001"/>
  </r>
  <r>
    <s v="Instituto de Educación Secundaria Marquesado del Zenete"/>
    <x v="1"/>
    <n v="-3.1076763000000001"/>
    <n v="37.178611099999998"/>
  </r>
  <r>
    <s v="Colegio Público Rural Marquesado"/>
    <x v="1"/>
    <n v="-3.1081954000000001"/>
    <n v="37.178590999999997"/>
  </r>
  <r>
    <s v="Aizkiria AEK euskaltegia"/>
    <x v="1"/>
    <n v="-2.6633320999999999"/>
    <n v="42.845809199999998"/>
  </r>
  <r>
    <s v="Luis Aranburu Udal Musika Eskola"/>
    <x v="1"/>
    <n v="-2.6735766000000001"/>
    <n v="42.850161999999997"/>
  </r>
  <r>
    <s v="Equipo de Orientación Educativa y Psicopedagógica General Parla"/>
    <x v="1"/>
    <n v="-3.7661357"/>
    <n v="40.243409100000001"/>
  </r>
  <r>
    <s v="Escuela Infantil Privada Pikabu"/>
    <x v="0"/>
    <n v="-3.7793595999999998"/>
    <n v="40.238359000000003"/>
  </r>
  <r>
    <s v="Pituco"/>
    <x v="0"/>
    <n v="-3.7751891"/>
    <n v="40.2322688"/>
  </r>
  <r>
    <s v="Udaberria euskaltegia"/>
    <x v="1"/>
    <n v="-2.6815939000000002"/>
    <n v="42.846620899999998"/>
  </r>
  <r>
    <s v="Ébora Formación"/>
    <x v="3"/>
    <n v="-4.8228906"/>
    <n v="39.966723899999998"/>
  </r>
  <r>
    <s v="Escuela Artística de Casarrubuelos"/>
    <x v="1"/>
    <n v="-3.8292679000000001"/>
    <n v="40.171938400000002"/>
  </r>
  <r>
    <s v="Carambola"/>
    <x v="0"/>
    <n v="-3.6754087000000002"/>
    <n v="40.189828300000002"/>
  </r>
  <r>
    <s v="Los Soldaditos"/>
    <x v="0"/>
    <n v="-3.6572444000000002"/>
    <n v="40.108838599999999"/>
  </r>
  <r>
    <s v="Pompitas"/>
    <x v="0"/>
    <n v="-3.9334039999999999"/>
    <n v="40.116109700000003"/>
  </r>
  <r>
    <s v="Colegio Las Fuentes"/>
    <x v="1"/>
    <n v="-2.5038999"/>
    <n v="42.340064300000002"/>
  </r>
  <r>
    <s v="Fundación Pioneros"/>
    <x v="1"/>
    <n v="-2.4475698000000001"/>
    <n v="42.466243599999999"/>
  </r>
  <r>
    <s v="Soletes"/>
    <x v="0"/>
    <n v="-3.6936659000000001"/>
    <n v="40.1816174"/>
  </r>
  <r>
    <s v="Escuela Infantil Triangulo"/>
    <x v="0"/>
    <n v="-3.6950083999999999"/>
    <n v="40.243361800000002"/>
  </r>
  <r>
    <s v="CEI Arcoiris"/>
    <x v="0"/>
    <n v="-2.4312556000000001"/>
    <n v="42.455602599999999"/>
  </r>
  <r>
    <s v="Colegio de Educación Infantil y Primaria San José"/>
    <x v="1"/>
    <n v="-3.8036941999999998"/>
    <n v="40.198850800000002"/>
  </r>
  <r>
    <s v="Centro de Estudios Cedeto"/>
    <x v="1"/>
    <n v="-4.8246886"/>
    <n v="39.961880000000001"/>
  </r>
  <r>
    <s v="Escuela de pintura y dibujo"/>
    <x v="1"/>
    <n v="-4.8206911000000003"/>
    <n v="39.9626862"/>
  </r>
  <r>
    <s v="Escuela Universitaria de Turismo"/>
    <x v="2"/>
    <n v="-2.4345341999999999"/>
    <n v="42.467698499999997"/>
  </r>
  <r>
    <s v="Educación Infantil Varia"/>
    <x v="0"/>
    <n v="-2.4072754000000001"/>
    <n v="42.463671599999998"/>
  </r>
  <r>
    <s v="Pequenecos II"/>
    <x v="0"/>
    <n v="-3.8849561000000001"/>
    <n v="36.744684700000001"/>
  </r>
  <r>
    <s v="Colegio de Educación Infantil y Primaria Jorge Guillén"/>
    <x v="1"/>
    <n v="-3.5820254999999999"/>
    <n v="40.212196400000003"/>
  </r>
  <r>
    <s v="Pequeña Tripulación"/>
    <x v="0"/>
    <n v="-3.9176510000000002"/>
    <n v="40.271164300000002"/>
  </r>
  <r>
    <s v="Guardería Heidi II"/>
    <x v="0"/>
    <n v="-3.7828588999999999"/>
    <n v="37.774675000000002"/>
  </r>
  <r>
    <s v="Unidad de Formación e Inserción Laboral Margarita Salas"/>
    <x v="1"/>
    <n v="-3.7906987000000001"/>
    <n v="40.278126999999998"/>
  </r>
  <r>
    <s v="Colegio Santísima Trinidad I"/>
    <x v="1"/>
    <n v="-4.7840112000000001"/>
    <n v="37.881687399999997"/>
  </r>
  <r>
    <s v="Colegio Nuñez Herrera"/>
    <x v="1"/>
    <n v="-4.7924655999999999"/>
    <n v="37.888920499999998"/>
  </r>
  <r>
    <s v="Menchu Benítez"/>
    <x v="1"/>
    <n v="-4.7765868999999999"/>
    <n v="37.884080400000002"/>
  </r>
  <r>
    <s v="Colegio Virgen del Mar"/>
    <x v="1"/>
    <n v="-3.8752"/>
    <n v="36.750900299999998"/>
  </r>
  <r>
    <s v="Colegio Oficial de Veterinarios"/>
    <x v="1"/>
    <n v="-3.7896928999999999"/>
    <n v="37.773030200000001"/>
  </r>
  <r>
    <s v="Colegio Oficial de Agentes Comerciales"/>
    <x v="1"/>
    <n v="-3.7892260000000002"/>
    <n v="37.769141599999998"/>
  </r>
  <r>
    <s v="Escuela Infantil"/>
    <x v="0"/>
    <n v="-3.8943473000000002"/>
    <n v="36.7881182"/>
  </r>
  <r>
    <s v="Colegio Público Rural Los Ríos"/>
    <x v="1"/>
    <n v="-3.9125255999999999"/>
    <n v="36.936425200000002"/>
  </r>
  <r>
    <s v="Guardería Municipal"/>
    <x v="0"/>
    <n v="-3.9524495000000002"/>
    <n v="37.763662799999999"/>
  </r>
  <r>
    <s v="Guardería Infantil Laboral Divino Maestro"/>
    <x v="0"/>
    <n v="-4.2740248999999997"/>
    <n v="37.444582199999999"/>
  </r>
  <r>
    <s v="Colegio Virgen de la Cabeza"/>
    <x v="1"/>
    <n v="-4.1983036"/>
    <n v="37.435940500000001"/>
  </r>
  <r>
    <s v="Centro de Estudios Avanza"/>
    <x v="1"/>
    <n v="-4.2043397999999996"/>
    <n v="37.439393899999999"/>
  </r>
  <r>
    <s v="Colegio Ángel Cruz Rueda"/>
    <x v="1"/>
    <n v="-4.4435083000000004"/>
    <n v="37.468636699999998"/>
  </r>
  <r>
    <s v="Escuela Infantil &quot;Burbujitas&quot;"/>
    <x v="1"/>
    <n v="-4.4897210999999997"/>
    <n v="37.4125801"/>
  </r>
  <r>
    <s v="Nascania"/>
    <x v="1"/>
    <n v="-4.6822837000000002"/>
    <n v="36.934227700000001"/>
  </r>
  <r>
    <s v="Colegio público Nuestra Señora del Rosario"/>
    <x v="1"/>
    <n v="-1.7791625"/>
    <n v="37.345304300000002"/>
  </r>
  <r>
    <s v="Escuela Infantil Peques"/>
    <x v="0"/>
    <n v="-2.8111101000000001"/>
    <n v="36.775795899999999"/>
  </r>
  <r>
    <s v="Colegio Pérez de Hita"/>
    <x v="1"/>
    <n v="-1.7104741000000001"/>
    <n v="37.662448500000004"/>
  </r>
  <r>
    <s v="Autoescuela Benavides"/>
    <x v="1"/>
    <n v="-2.7743180999999999"/>
    <n v="36.782668399999999"/>
  </r>
  <r>
    <s v="Escuela de Verano Juan de Austria"/>
    <x v="1"/>
    <n v="-2.5818493999999999"/>
    <n v="36.7997838"/>
  </r>
  <r>
    <s v="GranAula Centro de formacion"/>
    <x v="1"/>
    <n v="-2.5806692999999998"/>
    <n v="36.811849100000003"/>
  </r>
  <r>
    <s v="Academia Pitágoras"/>
    <x v="1"/>
    <n v="-2.4468673000000001"/>
    <n v="36.826403900000003"/>
  </r>
  <r>
    <s v="Autoescuela La Costa"/>
    <x v="1"/>
    <n v="-3.1600060000000001"/>
    <n v="36.746760799999997"/>
  </r>
  <r>
    <s v="Autoescuela Stop Adra"/>
    <x v="1"/>
    <n v="-3.152218"/>
    <n v="36.747893400000002"/>
  </r>
  <r>
    <s v="La Casita de la Vega"/>
    <x v="0"/>
    <n v="-2.4387184"/>
    <n v="36.8351787"/>
  </r>
  <r>
    <s v="La Jarilla"/>
    <x v="1"/>
    <n v="-2.439028"/>
    <n v="36.870890600000003"/>
  </r>
  <r>
    <s v="Instituto de Educación Secundaria Alquipir"/>
    <x v="1"/>
    <n v="-1.7925673"/>
    <n v="38.905374999999999"/>
  </r>
  <r>
    <s v="Centro de Educación Infantil y Primaria Ciudad de Begastri"/>
    <x v="1"/>
    <n v="-1.7929847000000001"/>
    <n v="38.904477999999997"/>
  </r>
  <r>
    <s v="Colegio de Educación Infantil y Primaria La Purísima"/>
    <x v="1"/>
    <n v="-1.2358258"/>
    <n v="38.792712000000002"/>
  </r>
  <r>
    <s v="Escuela Infantil Sueños"/>
    <x v="0"/>
    <n v="-1.7900757"/>
    <n v="38.872615000000003"/>
  </r>
  <r>
    <s v="Consultora Formación"/>
    <x v="3"/>
    <n v="-6.3491752999999997"/>
    <n v="38.563502200000002"/>
  </r>
  <r>
    <s v="Escuela Técnica Superior de Ingeniería de Caminos, Canales y Puertos y de Ingeniería de Minas"/>
    <x v="2"/>
    <n v="0.97847510000000004"/>
    <n v="37.606664600000002"/>
  </r>
  <r>
    <s v="Universidad Popular"/>
    <x v="2"/>
    <n v="-6.6560917000000002"/>
    <n v="38.166193300000003"/>
  </r>
  <r>
    <s v="Centro Rural Agrupado La Jara - Villar del Pedroso"/>
    <x v="1"/>
    <n v="-5.1997606000000003"/>
    <n v="39.705306399999998"/>
  </r>
  <r>
    <s v="Universidad de Sevilla, Facultad de Comunicación"/>
    <x v="2"/>
    <n v="-6.6483299999999996"/>
    <n v="37.410439599999997"/>
  </r>
  <r>
    <s v="Instituto de Educación Secundaria Sayena"/>
    <x v="1"/>
    <n v="-3.3676157"/>
    <n v="36.724085899999999"/>
  </r>
  <r>
    <s v="Colegio de Educación Infantil y Primaria Virgen del Carmen"/>
    <x v="1"/>
    <n v="-3.3680012000000001"/>
    <n v="36.723940599999999"/>
  </r>
  <r>
    <s v="Universidad Popular de Castilblanco"/>
    <x v="2"/>
    <n v="-5.9214419999999999"/>
    <n v="39.285189799999998"/>
  </r>
  <r>
    <s v="Centro de Educación de Adultos"/>
    <x v="3"/>
    <n v="-3.7004000000000001"/>
    <n v="37.911823800000001"/>
  </r>
  <r>
    <s v="Punto Vuela Guadalinfo Mengíbar"/>
    <x v="3"/>
    <n v="-3.8031179000000002"/>
    <n v="37.972360700000003"/>
  </r>
  <r>
    <s v="Academia de Canto"/>
    <x v="1"/>
    <n v="-16.5362413"/>
    <n v="28.412031599999999"/>
  </r>
  <r>
    <s v="Colegio Nostra Senora de las Dolores"/>
    <x v="1"/>
    <n v="-6.5850530999999997"/>
    <n v="39.483756800000002"/>
  </r>
  <r>
    <s v="Ding Dong"/>
    <x v="0"/>
    <n v="-16.501266399999999"/>
    <n v="28.420450599999999"/>
  </r>
  <r>
    <s v="Colegio San Antonio de Padua"/>
    <x v="1"/>
    <n v="-6.4076069000000002"/>
    <n v="39.479935900000001"/>
  </r>
  <r>
    <s v="Iniciativa Formación"/>
    <x v="3"/>
    <n v="-6.9804199000000002"/>
    <n v="38.866885000000003"/>
  </r>
  <r>
    <s v="Asociación de Jiu-Jitsu Antequerana"/>
    <x v="1"/>
    <n v="-4.5519904000000002"/>
    <n v="37.268777"/>
  </r>
  <r>
    <s v="Llar d'Infants El Petit Avet"/>
    <x v="0"/>
    <n v="2.1879890999999998"/>
    <n v="42.199787200000003"/>
  </r>
  <r>
    <s v="Escuela Comarcal Infantil"/>
    <x v="0"/>
    <n v="-5.2657176999999997"/>
    <n v="42.167781599999998"/>
  </r>
  <r>
    <s v="Col·legi Public Mare de Déu del Toro"/>
    <x v="1"/>
    <n v="4.9390280000000004"/>
    <n v="39.986884000000003"/>
  </r>
  <r>
    <s v="Escola d'Adults d'Alaior"/>
    <x v="1"/>
    <n v="4.1397059"/>
    <n v="39.9334536"/>
  </r>
  <r>
    <s v="Escola infantil de Sant Climent"/>
    <x v="1"/>
    <n v="4.2070245000000002"/>
    <n v="39.870324600000004"/>
  </r>
  <r>
    <s v="Centre Internacional de Gravat Xalubinia"/>
    <x v="3"/>
    <n v="4.1372118000000002"/>
    <n v="39.9337704"/>
  </r>
  <r>
    <s v="El Niu"/>
    <x v="0"/>
    <n v="2.8506960000000001"/>
    <n v="41.6133083"/>
  </r>
  <r>
    <s v="Escola de Música Municipal d'Alaior"/>
    <x v="3"/>
    <n v="4.1393887999999999"/>
    <n v="39.934431099999998"/>
  </r>
  <r>
    <s v="Escola Municipal de Música"/>
    <x v="3"/>
    <n v="4.2668974000000004"/>
    <n v="39.888924600000003"/>
  </r>
  <r>
    <s v="Conservatori de música"/>
    <x v="3"/>
    <n v="4.2669132999999997"/>
    <n v="39.888969899999999"/>
  </r>
  <r>
    <s v="Universidad Popular de Palencia"/>
    <x v="2"/>
    <n v="-4.5222161999999999"/>
    <n v="42.915900000000001"/>
  </r>
  <r>
    <s v="Edén"/>
    <x v="1"/>
    <n v="-4.5344549000000001"/>
    <n v="42.107568999999998"/>
  </r>
  <r>
    <s v="Centro Público de Educación de Personas Adultas Faustina Álvarez García"/>
    <x v="1"/>
    <n v="-5.5689085"/>
    <n v="42.5958094"/>
  </r>
  <r>
    <s v="Colegio Rural Agrupado Eria Jamuz"/>
    <x v="1"/>
    <n v="-5.9826524000000001"/>
    <n v="42.192842599999999"/>
  </r>
  <r>
    <s v="Escuela infantil Pequeña Lucía"/>
    <x v="0"/>
    <n v="-2.4492604999999998"/>
    <n v="36.838279700000001"/>
  </r>
  <r>
    <s v="Escuela Infantil Privada Bichines"/>
    <x v="0"/>
    <n v="-3.5247269000000001"/>
    <n v="40.417900699999997"/>
  </r>
  <r>
    <s v="Colegio de Educación Infantil y Primaria Ramón Carande"/>
    <x v="1"/>
    <n v="-3.4651176000000001"/>
    <n v="40.461534100000002"/>
  </r>
  <r>
    <s v="Colegio de Educación Infantil y Primaria Serracines"/>
    <x v="1"/>
    <n v="-3.3977221000000002"/>
    <n v="40.621187399999997"/>
  </r>
  <r>
    <s v="Escuela Infantil Privada La Marioneta"/>
    <x v="0"/>
    <n v="-3.5121882000000002"/>
    <n v="40.633299600000001"/>
  </r>
  <r>
    <s v="La Jirafa Azul"/>
    <x v="0"/>
    <n v="-3.5132740999999998"/>
    <n v="40.693392199999998"/>
  </r>
  <r>
    <s v="Montessori Alcalá de Henares"/>
    <x v="0"/>
    <n v="-3.4291562999999998"/>
    <n v="40.533682599999999"/>
  </r>
  <r>
    <s v="Escuela Infantil-casa de Niños Torremocha de Jarama"/>
    <x v="0"/>
    <n v="-3.4956841999999999"/>
    <n v="40.834046800000003"/>
  </r>
  <r>
    <s v="Patucos"/>
    <x v="0"/>
    <n v="-3.4995338999999999"/>
    <n v="40.595145700000003"/>
  </r>
  <r>
    <s v="Escuela Infantil-casa de Niños Fresno de Torote"/>
    <x v="0"/>
    <n v="-3.3982157000000002"/>
    <n v="40.622681100000001"/>
  </r>
  <r>
    <s v="Aula de Adultos"/>
    <x v="1"/>
    <n v="-4.1163679999999996"/>
    <n v="42.515317099999997"/>
  </r>
  <r>
    <s v="Escuela Infantil Las Cigüeñas"/>
    <x v="0"/>
    <n v="-3.4914719999999999"/>
    <n v="40.3970062"/>
  </r>
  <r>
    <s v="Escuela Infantil Pilocha"/>
    <x v="0"/>
    <n v="-3.4809926"/>
    <n v="40.393721599999999"/>
  </r>
  <r>
    <s v="Centro ocupacional Villa San José"/>
    <x v="1"/>
    <n v="-4.5414358000000004"/>
    <n v="42.292090000000002"/>
  </r>
  <r>
    <s v="Centro de Enseñanza Infantil y Primaria San Nicolás"/>
    <x v="1"/>
    <n v="-3.180609"/>
    <n v="36.751087900000002"/>
  </r>
  <r>
    <s v="Rincón del Chiguito"/>
    <x v="0"/>
    <n v="-4.5201767999999998"/>
    <n v="42.204599999999999"/>
  </r>
  <r>
    <s v="Academia RCM - Andravi"/>
    <x v="3"/>
    <n v="-4.5219307000000004"/>
    <n v="42.363199999999999"/>
  </r>
  <r>
    <s v="Colegio de Educación Infantil y Primaria Cardenal Cisneros"/>
    <x v="1"/>
    <n v="-3.5370816"/>
    <n v="40.825136100000002"/>
  </r>
  <r>
    <s v="Colegio de Educación Infantil, Primaria y Secundaria Santo Domingo"/>
    <x v="1"/>
    <n v="-3.5831322000000001"/>
    <n v="40.628516599999998"/>
  </r>
  <r>
    <s v="Centro Privado de Educación Infantil, Primaria y Secundaria Gsd Alcalá"/>
    <x v="1"/>
    <n v="-3.3635378"/>
    <n v="40.503970199999998"/>
  </r>
  <r>
    <s v="Delta Formación"/>
    <x v="1"/>
    <n v="-3.3656009999999998"/>
    <n v="40.500451300000002"/>
  </r>
  <r>
    <s v="Centro Privado de Educación Infantil, Primaria y Secundaria Minerva"/>
    <x v="1"/>
    <n v="-3.3567703"/>
    <n v="40.484916699999999"/>
  </r>
  <r>
    <s v="Escuela infantil Nuestra Señora del Rosario"/>
    <x v="1"/>
    <n v="-3.3580698999999998"/>
    <n v="40.398981999999997"/>
  </r>
  <r>
    <s v="Colegio Público Nuestra Señora del Rosario"/>
    <x v="1"/>
    <n v="-3.3592341999999999"/>
    <n v="40.398505200000002"/>
  </r>
  <r>
    <s v="Zona Casas de Niños Este-9, Torres de la Alameda"/>
    <x v="0"/>
    <n v="-3.3606427000000001"/>
    <n v="40.4041578"/>
  </r>
  <r>
    <s v="Centro de estudios Peco"/>
    <x v="1"/>
    <n v="-3.5293656000000002"/>
    <n v="40.428302799999997"/>
  </r>
  <r>
    <s v="Escuela Infantil Acuarela"/>
    <x v="0"/>
    <n v="-3.5217166"/>
    <n v="40.414517500000002"/>
  </r>
  <r>
    <s v="Universidad de Castilla La Mancha - Campus de Cuenca"/>
    <x v="2"/>
    <n v="-2.147878"/>
    <n v="40.780949999999997"/>
  </r>
  <r>
    <s v="Colegio de Educación Infantil y Primaria C.r.a. Amigos de la Paz"/>
    <x v="1"/>
    <n v="-3.270642"/>
    <n v="40.465171699999999"/>
  </r>
  <r>
    <s v="Equipo de Orientación Educativa y Psicopedagógica Atención Temprana Alcalá de Henares"/>
    <x v="1"/>
    <n v="-3.3479066"/>
    <n v="40.486079400000001"/>
  </r>
  <r>
    <s v="Equipo de Orientación Educativa y Psicopedagógica General Alcalá de Henares"/>
    <x v="1"/>
    <n v="-3.3480709000000002"/>
    <n v="40.486248099999997"/>
  </r>
  <r>
    <s v="Centro de Estudios Grafton"/>
    <x v="1"/>
    <n v="-3.3462990000000001"/>
    <n v="40.487198200000002"/>
  </r>
  <r>
    <s v="Centro Público de Educación de Personas Adultas Enrique Tierno Galván"/>
    <x v="1"/>
    <n v="-3.4323163999999999"/>
    <n v="40.298395300000003"/>
  </r>
  <r>
    <s v="Escuela Infantil Privada La Vuelta Al Sol By Montessori"/>
    <x v="0"/>
    <n v="-3.3262866"/>
    <n v="40.557112099999998"/>
  </r>
  <r>
    <s v="Camarmitos"/>
    <x v="0"/>
    <n v="-3.3724896000000002"/>
    <n v="40.5606869"/>
  </r>
  <r>
    <s v="Escuela Infantil Privada La Escuelita"/>
    <x v="0"/>
    <n v="-3.3458526000000002"/>
    <n v="40.487389299999997"/>
  </r>
  <r>
    <s v="Escuela Infantil Privada Abetitos And Children"/>
    <x v="0"/>
    <n v="-3.3819512999999999"/>
    <n v="40.494047199999997"/>
  </r>
  <r>
    <s v="Escuela Infantil Privada La Garena"/>
    <x v="0"/>
    <n v="-3.3933087999999998"/>
    <n v="40.482953899999998"/>
  </r>
  <r>
    <s v="Academia de inglés Kids&amp;Us"/>
    <x v="1"/>
    <n v="-3.5715422999999999"/>
    <n v="40.4196989"/>
  </r>
  <r>
    <s v="Colegio de Educación Infantil y Primaria Calderón de la Barca"/>
    <x v="1"/>
    <n v="-3.5840633999999998"/>
    <n v="40.470602"/>
  </r>
  <r>
    <s v="Escuela Infantil Privada Asociados Kym"/>
    <x v="0"/>
    <n v="-3.3527049999999998"/>
    <n v="40.449036599999999"/>
  </r>
  <r>
    <s v="Pegasito"/>
    <x v="0"/>
    <n v="-3.5674847000000001"/>
    <n v="40.419896899999998"/>
  </r>
  <r>
    <s v="Geppetto II"/>
    <x v="0"/>
    <n v="-3.5683391000000002"/>
    <n v="40.419874399999998"/>
  </r>
  <r>
    <s v="Ludocucos"/>
    <x v="0"/>
    <n v="-3.5722326999999998"/>
    <n v="40.419655900000002"/>
  </r>
  <r>
    <s v="Escuela Infantil Kinder My Garden"/>
    <x v="0"/>
    <n v="-3.5893329999999999"/>
    <n v="40.464818700000002"/>
  </r>
  <r>
    <s v="El Jardín de Larín II"/>
    <x v="0"/>
    <n v="-3.5850005"/>
    <n v="40.473261299999997"/>
  </r>
  <r>
    <s v="Escuela Infantil Privada Ñecos"/>
    <x v="0"/>
    <n v="-3.6445696999999999"/>
    <n v="40.427726499999999"/>
  </r>
  <r>
    <s v="Kids&amp;Us - Inglés para niños"/>
    <x v="1"/>
    <n v="-3.6155252"/>
    <n v="40.560577000000002"/>
  </r>
  <r>
    <s v="Colegio de Educación Infantil y Primaria Virgen de Navalazarza"/>
    <x v="1"/>
    <n v="-3.6166477000000001"/>
    <n v="40.681919200000003"/>
  </r>
  <r>
    <s v="Equipo de Orientación Educativa y Psicopedagógica General San Sebastián de los Reyes"/>
    <x v="1"/>
    <n v="-3.6241352999999998"/>
    <n v="40.558182799999997"/>
  </r>
  <r>
    <s v="Equipo de Orientación Educativa y Psicopedagógica General la Cabrera"/>
    <x v="1"/>
    <n v="-3.615523"/>
    <n v="40.863864499999998"/>
  </r>
  <r>
    <s v="Dinamia"/>
    <x v="1"/>
    <n v="-3.363334"/>
    <n v="40.511246"/>
  </r>
  <r>
    <s v="Mamá Oca (cerrada)"/>
    <x v="0"/>
    <n v="-3.6196134999999998"/>
    <n v="40.678277399999999"/>
  </r>
  <r>
    <s v="Zona Casas de Niños Norte-4, Venturada"/>
    <x v="0"/>
    <n v="-3.6210117999999998"/>
    <n v="40.7977226"/>
  </r>
  <r>
    <s v="Escuela Infantil Cascabeles"/>
    <x v="0"/>
    <n v="-3.6517444000000001"/>
    <n v="40.551186100000002"/>
  </r>
  <r>
    <s v="Escuela Infantil-casa de Niños Valdepiélagos"/>
    <x v="0"/>
    <n v="-3.4645286"/>
    <n v="40.759209200000001"/>
  </r>
  <r>
    <s v="La Noguera"/>
    <x v="0"/>
    <n v="-3.2603898999999998"/>
    <n v="40.570094400000002"/>
  </r>
  <r>
    <s v="Instituto de Educación Secundaria Victoria Kent"/>
    <x v="1"/>
    <n v="-3.4509349"/>
    <n v="40.4562363"/>
  </r>
  <r>
    <s v="Colegio de Educación Infantil y Primaria Antonio Machado"/>
    <x v="1"/>
    <n v="-3.4517003000000002"/>
    <n v="40.456295500000003"/>
  </r>
  <r>
    <s v="Colegio de Educación Infantil y Primaria La Zarzuela"/>
    <x v="1"/>
    <n v="-3.4509121"/>
    <n v="40.463574999999999"/>
  </r>
  <r>
    <s v="El Parque Mágico"/>
    <x v="0"/>
    <n v="-3.4517248999999999"/>
    <n v="40.458693099999998"/>
  </r>
  <r>
    <s v="Escuela Infantil-casa de Niños Los Huertos"/>
    <x v="0"/>
    <n v="-3.2091371"/>
    <n v="40.283366700000002"/>
  </r>
  <r>
    <s v="Zona Casas de Niños Este-4, Villar del Olmo"/>
    <x v="0"/>
    <n v="-3.2350641000000002"/>
    <n v="40.336523300000003"/>
  </r>
  <r>
    <s v="Centro de Educación Infantil Reina Cristina II"/>
    <x v="0"/>
    <n v="-3.3542209999999999"/>
    <n v="40.508389299999997"/>
  </r>
  <r>
    <s v="L'Obrador del Burot"/>
    <x v="1"/>
    <n v="2.1657096"/>
    <n v="41.406734399999998"/>
  </r>
  <r>
    <s v="Escuela Infantil-casa de Niños Nuevo Baztán"/>
    <x v="0"/>
    <n v="-3.2433681999999999"/>
    <n v="40.3607364"/>
  </r>
  <r>
    <s v="La Gota de Leche"/>
    <x v="1"/>
    <n v="-2.4500044000000001"/>
    <n v="42.466047199999998"/>
  </r>
  <r>
    <s v="Escuela de Arte y Creatividad Casiopea"/>
    <x v="1"/>
    <n v="-3.5734276"/>
    <n v="40.417460200000001"/>
  </r>
  <r>
    <s v="Colorines"/>
    <x v="0"/>
    <n v="-3.5280754999999999"/>
    <n v="40.418712499999998"/>
  </r>
  <r>
    <s v="Equipo de Orientación Educativa y Psicopedagógica General Rivas-Vaciamadrid"/>
    <x v="1"/>
    <n v="-3.5279417999999998"/>
    <n v="40.373704600000003"/>
  </r>
  <r>
    <s v="EGACC"/>
    <x v="0"/>
    <n v="1.7234453999999999"/>
    <n v="41.2201764"/>
  </r>
  <r>
    <s v="Escola Catalana d'Alta Muntanya"/>
    <x v="2"/>
    <n v="1.8585332999999999"/>
    <n v="42.194867799999997"/>
  </r>
  <r>
    <s v="Colegio Cembranos"/>
    <x v="1"/>
    <n v="-5.5853568999999998"/>
    <n v="42.485072199999998"/>
  </r>
  <r>
    <s v="Escola Pere Sarret - ZER Baridà-Batllia"/>
    <x v="1"/>
    <n v="1.6952389999999999"/>
    <n v="42.360145899999999"/>
  </r>
  <r>
    <s v="Escola Montserrat Vayreda"/>
    <x v="1"/>
    <n v="3.1802440999999999"/>
    <n v="42.269171999999998"/>
  </r>
  <r>
    <s v="Escola Sant Esteve - ZER Urgellet"/>
    <x v="1"/>
    <n v="1.5060431999999999"/>
    <n v="42.351815299999998"/>
  </r>
  <r>
    <s v="Escuela Villar de Mazarife"/>
    <x v="1"/>
    <n v="-5.7251224000000001"/>
    <n v="42.484811999999998"/>
  </r>
  <r>
    <s v="Escola Municipal d'Art i Disseny (EMAID)'"/>
    <x v="1"/>
    <n v="1.726326"/>
    <n v="41.2285617"/>
  </r>
  <r>
    <s v="Escuela de Valdevimbre"/>
    <x v="1"/>
    <n v="-5.6179458000000002"/>
    <n v="42.420528099999999"/>
  </r>
  <r>
    <s v="Escola de Sanaüja - ZER La Segarra"/>
    <x v="1"/>
    <n v="1.309555"/>
    <n v="41.875022299999998"/>
  </r>
  <r>
    <s v="Escola de Butsènit - ZER El Sió"/>
    <x v="1"/>
    <n v="0.99442160000000002"/>
    <n v="41.800667599999997"/>
  </r>
  <r>
    <s v="Escola Sant Bartomeu - ZER Espernallac"/>
    <x v="1"/>
    <n v="0.95374119999999996"/>
    <n v="41.773442000000003"/>
  </r>
  <r>
    <s v="Escuela de Adultos"/>
    <x v="1"/>
    <n v="-3.4887106999999999"/>
    <n v="40.3682722"/>
  </r>
  <r>
    <s v="Colegio de Educación Infantil y Primaria Federico García Lorca"/>
    <x v="1"/>
    <n v="-3.4778994000000001"/>
    <n v="40.315609000000002"/>
  </r>
  <r>
    <s v="Papi"/>
    <x v="0"/>
    <n v="-3.4851141000000001"/>
    <n v="40.370548499999998"/>
  </r>
  <r>
    <s v="Escuela Infantil Privada Velilla"/>
    <x v="0"/>
    <n v="-3.4822091999999998"/>
    <n v="40.368684999999999"/>
  </r>
  <r>
    <s v="Escuela Infantil Privada Pablo Gonzalez"/>
    <x v="0"/>
    <n v="-3.4849907999999998"/>
    <n v="40.369376699999997"/>
  </r>
  <r>
    <s v="Escuela Infantil-casa de Niños Arganda del Rey"/>
    <x v="0"/>
    <n v="-3.4808298"/>
    <n v="40.315285600000003"/>
  </r>
  <r>
    <s v="CP Maria Lluïsa Serna"/>
    <x v="1"/>
    <n v="4.2602368000000004"/>
    <n v="39.882474600000002"/>
  </r>
  <r>
    <s v="Escola Jaume Balmes"/>
    <x v="1"/>
    <n v="1.6074374"/>
    <n v="41.385777900000001"/>
  </r>
  <r>
    <s v="L'Oreneta Llar d'Infants"/>
    <x v="0"/>
    <n v="1.7302017999999999"/>
    <n v="41.224863999999997"/>
  </r>
  <r>
    <s v="Escuela Infantil-casa de Niños Valdilecha"/>
    <x v="0"/>
    <n v="-3.3000232999999999"/>
    <n v="40.293765999999998"/>
  </r>
  <r>
    <s v="Ibarberri Ikastetxea"/>
    <x v="1"/>
    <n v="-1.8944174"/>
    <n v="43.390500000000003"/>
  </r>
  <r>
    <s v="Escuela Infantil Privada Chiquilín"/>
    <x v="0"/>
    <n v="-3.5372151000000001"/>
    <n v="40.371794600000001"/>
  </r>
  <r>
    <s v="Garbancito"/>
    <x v="0"/>
    <n v="-3.4745043999999998"/>
    <n v="40.628798799999998"/>
  </r>
  <r>
    <s v="Escuela Infantil-casa de Niños Alalpardo"/>
    <x v="0"/>
    <n v="-3.4724387000000001"/>
    <n v="40.626067999999997"/>
  </r>
  <r>
    <s v="Escuela Infantil Privada Pequeño Sócrates"/>
    <x v="0"/>
    <n v="-3.5229919000000001"/>
    <n v="40.3450737"/>
  </r>
  <r>
    <s v="CodeLearn"/>
    <x v="1"/>
    <n v="1.8202457999999999"/>
    <n v="41.7291174"/>
  </r>
  <r>
    <s v="El Roure"/>
    <x v="1"/>
    <n v="1.5835229"/>
    <n v="41.478791200000003"/>
  </r>
  <r>
    <s v="Llar d'infants Mans Manetes"/>
    <x v="0"/>
    <n v="1.7153303"/>
    <n v="41.2244958"/>
  </r>
  <r>
    <s v="Escola agrària del Pirineu"/>
    <x v="1"/>
    <n v="1.4229746999999999"/>
    <n v="42.3707213"/>
  </r>
  <r>
    <s v="Escola de Lladurs - ZER El Solsonès"/>
    <x v="1"/>
    <n v="1.5077429"/>
    <n v="42.447090000000003"/>
  </r>
  <r>
    <s v="Universitat Oberta de Catalunya (UOC). Seu de Vilanova"/>
    <x v="2"/>
    <n v="1.7333426999999999"/>
    <n v="41.223164599999997"/>
  </r>
  <r>
    <s v="Escola Portitxol"/>
    <x v="0"/>
    <n v="3.1976890999999998"/>
    <n v="42.535373999999997"/>
  </r>
  <r>
    <s v="Escola Bressol El Petit Montgrí"/>
    <x v="0"/>
    <n v="3.1240622"/>
    <n v="42.463805999999998"/>
  </r>
  <r>
    <s v="Escola Guillem de Montgrí"/>
    <x v="0"/>
    <n v="3.1235236"/>
    <n v="42.455959"/>
  </r>
  <r>
    <s v="Escuela de Adultos Alto Gállego"/>
    <x v="1"/>
    <n v="0.36555219999999999"/>
    <n v="42.519371100000001"/>
  </r>
  <r>
    <s v="Julian Gayarre eskola"/>
    <x v="1"/>
    <n v="0.95753540000000004"/>
    <n v="42.8061145"/>
  </r>
  <r>
    <s v="Clases particulares Marga Molina"/>
    <x v="1"/>
    <n v="-2.9357164999999998"/>
    <n v="42.686957900000003"/>
  </r>
  <r>
    <s v="Kimba haur eskola"/>
    <x v="1"/>
    <n v="-2.6977972000000001"/>
    <n v="42.845678200000002"/>
  </r>
  <r>
    <s v="Os Pitufiños"/>
    <x v="0"/>
    <n v="-8.8088010000000008"/>
    <n v="42.429272900000001"/>
  </r>
  <r>
    <s v="Universidad Nacional de Educación a Distancia Sabiñanigo"/>
    <x v="2"/>
    <n v="0.35699259999999999"/>
    <n v="42.505901600000001"/>
  </r>
  <r>
    <s v="Argantzun ikastola"/>
    <x v="1"/>
    <n v="-2.8305581000000002"/>
    <n v="42.765886299999998"/>
  </r>
  <r>
    <s v="Institut d'Educació Secundària Cap de Llevant"/>
    <x v="1"/>
    <n v="4.2614711999999999"/>
    <n v="39.874652900000001"/>
  </r>
  <r>
    <s v="Epiqueia"/>
    <x v="1"/>
    <n v="1.5888758000000001"/>
    <n v="41.463221699999998"/>
  </r>
  <r>
    <s v="Escuela Infantil Privada Pequedama"/>
    <x v="0"/>
    <n v="-3.3148461999999999"/>
    <n v="40.438687100000003"/>
  </r>
  <r>
    <s v="Nostra Senyora del Carme"/>
    <x v="0"/>
    <n v="1.9715611"/>
    <n v="41.449072899999997"/>
  </r>
  <r>
    <s v="Instituto de Ensino Secundario Abrente"/>
    <x v="1"/>
    <n v="-8.1421811000000002"/>
    <n v="42.295944599999999"/>
  </r>
  <r>
    <s v="Escuela Infantil &quot;Jarotines&quot;"/>
    <x v="1"/>
    <n v="-4.6321056"/>
    <n v="38.326937299999997"/>
  </r>
  <r>
    <s v="Escuela de Baile Dance On"/>
    <x v="1"/>
    <n v="-3.5363441"/>
    <n v="40.427194200000002"/>
  </r>
  <r>
    <s v="Escuela Infantil Privada Cocholate"/>
    <x v="0"/>
    <n v="-3.5415032000000002"/>
    <n v="40.419261300000002"/>
  </r>
  <r>
    <s v="Colegio de Educación Infantil y Primaria Miguel de Cervantes"/>
    <x v="1"/>
    <n v="-3.4708497"/>
    <n v="40.464594900000002"/>
  </r>
  <r>
    <s v="Escuela Infantil Privada Cascanueces"/>
    <x v="0"/>
    <n v="-3.4709487999999999"/>
    <n v="40.451067999999999"/>
  </r>
  <r>
    <s v="Escuela Infantil La Cabrera"/>
    <x v="0"/>
    <n v="-3.6146961000000002"/>
    <n v="40.867719999999998"/>
  </r>
  <r>
    <s v="Imagina kids"/>
    <x v="0"/>
    <n v="2.9592352000000002"/>
    <n v="42.264425199999998"/>
  </r>
  <r>
    <s v="Escola del Carme. Llar d'infants"/>
    <x v="0"/>
    <n v="2.1361104000000002"/>
    <n v="41.380675799999999"/>
  </r>
  <r>
    <s v="Eixample Clínic"/>
    <x v="3"/>
    <n v="2.1477089"/>
    <n v="41.388174800000002"/>
  </r>
  <r>
    <s v="Facultat de Física"/>
    <x v="2"/>
    <n v="2.1171243"/>
    <n v="41.384291699999999"/>
  </r>
  <r>
    <s v="CREVE"/>
    <x v="3"/>
    <n v="2.1867279000000002"/>
    <n v="41.526643200000002"/>
  </r>
  <r>
    <s v="Centre de visio per computador"/>
    <x v="2"/>
    <n v="2.1116231999999999"/>
    <n v="41.500923"/>
  </r>
  <r>
    <s v="Euroaula"/>
    <x v="3"/>
    <n v="2.1592324999999999"/>
    <n v="41.3876943"/>
  </r>
  <r>
    <s v="Facultat de Ciències de la Comunicació"/>
    <x v="3"/>
    <n v="2.1040473"/>
    <n v="41.499977800000003"/>
  </r>
  <r>
    <s v="Escola Bressol Massagran"/>
    <x v="0"/>
    <n v="2.2982673999999998"/>
    <n v="41.617267599999998"/>
  </r>
  <r>
    <s v="Centro Privado de Educación Primaria San Antonio"/>
    <x v="1"/>
    <n v="-3.6289902999999999"/>
    <n v="40.542292099999997"/>
  </r>
  <r>
    <s v="Centro Público de Educación de Personas Adultas San Sebastián de los Reyes"/>
    <x v="1"/>
    <n v="-3.6325278999999999"/>
    <n v="40.554233500000002"/>
  </r>
  <r>
    <s v="Equipo de Orientación Educativa y Psicopedagógica Atención Temprana Alcobendas-San Sebastián de los Reyes"/>
    <x v="1"/>
    <n v="-3.632536"/>
    <n v="40.5541111"/>
  </r>
  <r>
    <s v="Manuel Aguilar Hardisson"/>
    <x v="0"/>
    <n v="-3.6289327"/>
    <n v="40.548170399999997"/>
  </r>
  <r>
    <s v="Escuela Infantil Las Cumbres"/>
    <x v="0"/>
    <n v="-3.6307630999999998"/>
    <n v="40.553813499999997"/>
  </r>
  <r>
    <s v="Escuela Infantil-casa de Niños Maestra María Ángeles Cabello"/>
    <x v="0"/>
    <n v="-3.6285362999999999"/>
    <n v="40.825771099999997"/>
  </r>
  <r>
    <s v="Escuela Infantil Privada La Casita"/>
    <x v="0"/>
    <n v="-3.6332016999999999"/>
    <n v="40.544359100000001"/>
  </r>
  <r>
    <s v="Equipo de Orientación Educativa y Psicopedagógica Atención Temprana Puente de Vallecas"/>
    <x v="1"/>
    <n v="-3.6383162000000002"/>
    <n v="40.392878000000003"/>
  </r>
  <r>
    <s v="Centro Privado de Educación Infantil, Primaria y Secundaria Nueva Castilla"/>
    <x v="1"/>
    <n v="-3.6192571999999998"/>
    <n v="40.377223100000002"/>
  </r>
  <r>
    <s v="Centro Privado de Educación Secundaria Santa Ana"/>
    <x v="1"/>
    <n v="-3.6741176000000002"/>
    <n v="40.460614300000003"/>
  </r>
  <r>
    <s v="C.A.P. De Alcobendas"/>
    <x v="1"/>
    <n v="-3.6436894999999998"/>
    <n v="40.544032399999999"/>
  </r>
  <r>
    <s v="Instituto de Educación Secundaria Ágora"/>
    <x v="1"/>
    <n v="-3.6411085000000001"/>
    <n v="40.552428800000001"/>
  </r>
  <r>
    <s v="Colegio de Educación Infantil y Primaria Valdepalitos"/>
    <x v="1"/>
    <n v="-3.6465955000000001"/>
    <n v="40.548293899999997"/>
  </r>
  <r>
    <s v="Escuela Infantil Tren de Piscis"/>
    <x v="0"/>
    <n v="-3.6539904999999999"/>
    <n v="40.4108515"/>
  </r>
  <r>
    <s v="Nemomarlin"/>
    <x v="0"/>
    <n v="-3.6771609999999999"/>
    <n v="40.5093374"/>
  </r>
  <r>
    <s v="Trastitos"/>
    <x v="0"/>
    <n v="-3.6780108"/>
    <n v="40.511091299999997"/>
  </r>
  <r>
    <s v="Escuela Infantil La Chopera"/>
    <x v="0"/>
    <n v="-3.6429429"/>
    <n v="40.540512800000002"/>
  </r>
  <r>
    <s v="Escuela Infantil Privada Garabato"/>
    <x v="0"/>
    <n v="-3.637184"/>
    <n v="40.5396438"/>
  </r>
  <r>
    <s v="Escuela Infantil Privada Santa Isabel"/>
    <x v="0"/>
    <n v="-3.6354940999999998"/>
    <n v="40.543256499999998"/>
  </r>
  <r>
    <s v="Gente Pequeña"/>
    <x v="0"/>
    <n v="-3.6423581999999999"/>
    <n v="40.544831199999997"/>
  </r>
  <r>
    <s v="Escola Manuel de Pedrolo - ZER Les Salines"/>
    <x v="1"/>
    <n v="2.8954998999999999"/>
    <n v="42.337702299999997"/>
  </r>
  <r>
    <s v="Centro Privado de Educación Infantil Reina de los Ángeles"/>
    <x v="0"/>
    <n v="-3.6857573000000001"/>
    <n v="40.450837999999997"/>
  </r>
  <r>
    <s v="Escuela Infantil Manoplas"/>
    <x v="0"/>
    <n v="-3.6599974999999998"/>
    <n v="40.5566891"/>
  </r>
  <r>
    <s v="Academia &quot;Omnia&quot;"/>
    <x v="3"/>
    <n v="-3.6594631999999998"/>
    <n v="40.551911400000002"/>
  </r>
  <r>
    <s v="FamilyHelp"/>
    <x v="1"/>
    <n v="-3.6201857999999998"/>
    <n v="40.402569100000001"/>
  </r>
  <r>
    <s v="Escuela Madrileña Alta Montaña. Centro de Formación"/>
    <x v="1"/>
    <n v="-3.6837403000000002"/>
    <n v="40.524587500000003"/>
  </r>
  <r>
    <s v="Centro Privado de Educación Infantil, Primaria y Secundaria San Vicente"/>
    <x v="1"/>
    <n v="-3.6072161999999999"/>
    <n v="40.426998400000002"/>
  </r>
  <r>
    <s v="Colegio de Educación Infantil y Primaria Carmen Cabezuelo"/>
    <x v="1"/>
    <n v="-3.6289359999999999"/>
    <n v="40.430070899999997"/>
  </r>
  <r>
    <s v="Escuela Infantil Privada Little Jungle"/>
    <x v="0"/>
    <n v="-3.6085060000000002"/>
    <n v="40.402567900000001"/>
  </r>
  <r>
    <s v="Escuela Infantil El Arrullo"/>
    <x v="0"/>
    <n v="-3.6249820000000001"/>
    <n v="40.406045400000004"/>
  </r>
  <r>
    <s v="Casa de niños"/>
    <x v="0"/>
    <n v="-3.6833800999999999"/>
    <n v="40.525432600000002"/>
  </r>
  <r>
    <s v="Armonía"/>
    <x v="0"/>
    <n v="-3.6112649000000001"/>
    <n v="40.451011800000003"/>
  </r>
  <r>
    <s v="Escuela Infantil Parque de Bolas"/>
    <x v="0"/>
    <n v="-3.5884767000000002"/>
    <n v="40.364768499999997"/>
  </r>
  <r>
    <s v="Colegio de Educación Infantil y Primaria Méjico"/>
    <x v="1"/>
    <n v="-3.6508506999999999"/>
    <n v="40.443435999999998"/>
  </r>
  <r>
    <s v="Colegio de Educación Especial Infanta Elena"/>
    <x v="1"/>
    <n v="-3.6500734000000001"/>
    <n v="40.443539399999999"/>
  </r>
  <r>
    <s v="Escuela Infantil Privada Zazuar III"/>
    <x v="0"/>
    <n v="-3.6058007999999999"/>
    <n v="40.383384200000002"/>
  </r>
  <r>
    <s v="Escuela Infantil Privada La Virgen Niña"/>
    <x v="0"/>
    <n v="-3.6493964000000001"/>
    <n v="40.449814000000003"/>
  </r>
  <r>
    <s v="La Casa de Papel"/>
    <x v="0"/>
    <n v="-3.6474769999999999"/>
    <n v="40.439599100000002"/>
  </r>
  <r>
    <s v="Escuela Infantil Privada Denenes"/>
    <x v="0"/>
    <n v="-3.6474069999999998"/>
    <n v="40.436328799999998"/>
  </r>
  <r>
    <s v="Pelusín"/>
    <x v="0"/>
    <n v="-3.6455801000000001"/>
    <n v="40.445915800000002"/>
  </r>
  <r>
    <s v="Escuela Infantil Hiedra"/>
    <x v="0"/>
    <n v="-3.6192962"/>
    <n v="40.422726599999997"/>
  </r>
  <r>
    <s v="Academia Teresa Vidal"/>
    <x v="1"/>
    <n v="-3.6503595"/>
    <n v="40.441348699999999"/>
  </r>
  <r>
    <s v="8 de Marzo"/>
    <x v="0"/>
    <n v="-3.2822100999999999"/>
    <n v="40.560107700000003"/>
  </r>
  <r>
    <s v="Colegio El Encinar"/>
    <x v="1"/>
    <n v="-4.7949520000000003"/>
    <n v="37.914602199999997"/>
  </r>
  <r>
    <s v="Escuela Infantil Los Globos"/>
    <x v="1"/>
    <n v="-4.8011818999999996"/>
    <n v="37.916649999999997"/>
  </r>
  <r>
    <s v="Centro del Profesorado de Orcera"/>
    <x v="1"/>
    <n v="-2.6642199"/>
    <n v="38.317696599999998"/>
  </r>
  <r>
    <s v="Centro de Magisterio &quot;Sagrado Corazón&quot;"/>
    <x v="2"/>
    <n v="-4.7853298000000004"/>
    <n v="37.896504399999998"/>
  </r>
  <r>
    <s v="Guardería infantil Cuna y luna"/>
    <x v="0"/>
    <n v="0.94707090000000005"/>
    <n v="38.804690999999998"/>
  </r>
  <r>
    <s v="Centro Infantil Mi Primer Cole"/>
    <x v="0"/>
    <n v="-3.5994666"/>
    <n v="37.253873800000001"/>
  </r>
  <r>
    <s v="Instituto de Educación Secundaria Santa María La Real"/>
    <x v="1"/>
    <n v="-4.2718091999999999"/>
    <n v="42.7956273"/>
  </r>
  <r>
    <s v="Universidad Nacional de Educación a Distancia"/>
    <x v="2"/>
    <n v="-4.2721894000000002"/>
    <n v="42.795940799999997"/>
  </r>
  <r>
    <s v="Guardería infantil"/>
    <x v="0"/>
    <n v="-2.1953616999999999"/>
    <n v="36.837438900000002"/>
  </r>
  <r>
    <s v="Alicia Villa Academia"/>
    <x v="1"/>
    <n v="0.74504119999999996"/>
    <n v="38.287103999999999"/>
  </r>
  <r>
    <s v="Colegio San Agustín"/>
    <x v="1"/>
    <n v="-3.6080581"/>
    <n v="37.188218800000001"/>
  </r>
  <r>
    <s v="Estudio de Pintura Infantil"/>
    <x v="0"/>
    <n v="-3.8786339000000001"/>
    <n v="36.749143500000002"/>
  </r>
  <r>
    <s v="Academia el naranajo"/>
    <x v="1"/>
    <n v="-4.7785108000000003"/>
    <n v="37.908719400000003"/>
  </r>
  <r>
    <s v="Danza española y flamenco"/>
    <x v="1"/>
    <n v="-4.7680280000000002"/>
    <n v="37.881209300000002"/>
  </r>
  <r>
    <s v="Universidad de Granada"/>
    <x v="1"/>
    <n v="-3.6000114999999999"/>
    <n v="37.180900899999997"/>
  </r>
  <r>
    <s v="Escuela Internacional de Posgrado"/>
    <x v="2"/>
    <n v="-3.6043080000000001"/>
    <n v="37.187276599999997"/>
  </r>
  <r>
    <s v="Montessori San Miguel"/>
    <x v="1"/>
    <n v="0.79535160000000005"/>
    <n v="37.9867074"/>
  </r>
  <r>
    <s v="CP Navas de Tolosa"/>
    <x v="1"/>
    <n v="-3.8071849000000002"/>
    <n v="37.779531599999999"/>
  </r>
  <r>
    <s v="Euroinnova"/>
    <x v="1"/>
    <n v="-3.6544862"/>
    <n v="37.2060545"/>
  </r>
  <r>
    <s v="Ilustre Colegio Oficial de Dentistas de Granada"/>
    <x v="3"/>
    <n v="-3.6073482000000001"/>
    <n v="37.164887700000001"/>
  </r>
  <r>
    <s v="Escuela de Educación Infantil Caleta de Salobreña"/>
    <x v="1"/>
    <n v="-3.6004109999999998"/>
    <n v="36.746425100000003"/>
  </r>
  <r>
    <s v="Centro de Adultos Mariana Pineda"/>
    <x v="1"/>
    <n v="-3.6881792999999998"/>
    <n v="37.224770900000003"/>
  </r>
  <r>
    <s v="Escuelas"/>
    <x v="1"/>
    <n v="-4.7178429"/>
    <n v="41.367880700000001"/>
  </r>
  <r>
    <s v="Colegio Salesiano &quot;María Auxiliadora&quot;"/>
    <x v="1"/>
    <n v="-6.3289055999999997"/>
    <n v="38.917284299999999"/>
  </r>
  <r>
    <s v="Guardería Parque del Príncipe"/>
    <x v="0"/>
    <n v="-6.3819219"/>
    <n v="39.473054300000001"/>
  </r>
  <r>
    <s v="Escuela de Estudios Integrales Avanza"/>
    <x v="1"/>
    <n v="-3.6024463999999998"/>
    <n v="37.175372400000001"/>
  </r>
  <r>
    <s v="Escuela de Turismo y Empresa Alhamar"/>
    <x v="3"/>
    <n v="-3.6027428000000001"/>
    <n v="37.175420199999998"/>
  </r>
  <r>
    <s v="Babies 2"/>
    <x v="0"/>
    <n v="-3.7859866000000002"/>
    <n v="37.780532899999997"/>
  </r>
  <r>
    <s v="Guardería Arco Iris"/>
    <x v="0"/>
    <n v="-3.7859254"/>
    <n v="37.770733499999999"/>
  </r>
  <r>
    <s v="Escuela Infantil La Cometa"/>
    <x v="1"/>
    <n v="-3.6882622"/>
    <n v="37.2246667"/>
  </r>
  <r>
    <s v="El Castillo de los Gnomos"/>
    <x v="0"/>
    <n v="-3.6013925000000002"/>
    <n v="37.115542400000002"/>
  </r>
  <r>
    <s v="Escuela Serranía de Atienza"/>
    <x v="1"/>
    <n v="-3.1819662000000002"/>
    <n v="41.2234561"/>
  </r>
  <r>
    <s v="Escuela Universitaria de Enfermería"/>
    <x v="2"/>
    <n v="-4.5184626999999997"/>
    <n v="41.997915300000003"/>
  </r>
  <r>
    <s v="Guardería Municipal"/>
    <x v="0"/>
    <n v="-2.423632"/>
    <n v="41.165758699999998"/>
  </r>
  <r>
    <s v="Colegio Público El Olmar"/>
    <x v="1"/>
    <n v="-4.1604834000000004"/>
    <n v="41.417128599999998"/>
  </r>
  <r>
    <s v="Guardería Municipal Pimpollos"/>
    <x v="0"/>
    <n v="-4.4894550999999998"/>
    <n v="41.155400200000003"/>
  </r>
  <r>
    <s v="Enrique"/>
    <x v="1"/>
    <n v="-17.114322999999999"/>
    <n v="28.941334999999999"/>
  </r>
  <r>
    <s v="Colorín Colorado"/>
    <x v="0"/>
    <n v="-4.272926"/>
    <n v="40.641227800000003"/>
  </r>
  <r>
    <s v="Centro de Ocio Infantil Ilusiones"/>
    <x v="0"/>
    <n v="-17.114045699999998"/>
    <n v="28.957649"/>
  </r>
  <r>
    <s v="ChiquiTin"/>
    <x v="0"/>
    <n v="-3.7440424999999999"/>
    <n v="40.327706399999997"/>
  </r>
  <r>
    <s v="Colegio Marpe"/>
    <x v="1"/>
    <n v="-15.426557300000001"/>
    <n v="28.119553100000001"/>
  </r>
  <r>
    <s v="Escola Puig Rodó"/>
    <x v="1"/>
    <n v="3.1093804"/>
    <n v="42.484442000000001"/>
  </r>
  <r>
    <s v="Centro Infantil Los Mondragones"/>
    <x v="0"/>
    <n v="-3.6113868999999998"/>
    <n v="37.189438000000003"/>
  </r>
  <r>
    <s v="Parvulario"/>
    <x v="0"/>
    <n v="0.79712749999999999"/>
    <n v="38.113377300000003"/>
  </r>
  <r>
    <s v="Instituto de Desarrollo Directivo del Atlántico"/>
    <x v="1"/>
    <n v="-15.4169062"/>
    <n v="28.996942000000001"/>
  </r>
  <r>
    <s v="Confeco, Centro de Formación"/>
    <x v="1"/>
    <n v="-15.4209926"/>
    <n v="28.109928799999999"/>
  </r>
  <r>
    <s v="Estudio de Arte y Diseño"/>
    <x v="1"/>
    <n v="-15.4191115"/>
    <n v="28.108999600000001"/>
  </r>
  <r>
    <s v="Instituto de Educación Secundaria Profesor Antonio Cabrera Pérez"/>
    <x v="1"/>
    <n v="-15.3925891"/>
    <n v="28.763339999999999"/>
  </r>
  <r>
    <s v="Escola Renaixença"/>
    <x v="1"/>
    <n v="1.7659406"/>
    <n v="41.538832800000002"/>
  </r>
  <r>
    <s v="Deóbriga"/>
    <x v="1"/>
    <n v="-2.9422556000000002"/>
    <n v="42.684824399999997"/>
  </r>
  <r>
    <s v="Academia Tutoralia"/>
    <x v="1"/>
    <n v="-6.3740996000000001"/>
    <n v="39.489688399999999"/>
  </r>
  <r>
    <s v="Brisa School, Escuela de Bodyboard y Surf"/>
    <x v="1"/>
    <n v="-15.443806"/>
    <n v="28.131583200000001"/>
  </r>
  <r>
    <s v="Giros, Escuela de Baile"/>
    <x v="1"/>
    <n v="-15.423793699999999"/>
    <n v="28.113335899999999"/>
  </r>
  <r>
    <s v="Escuela Maternal e Infantil Dr. Sánchez, Guardería"/>
    <x v="0"/>
    <n v="-15.430395499999999"/>
    <n v="28.127501899999999"/>
  </r>
  <r>
    <s v="Guardería Maternal El Patito Feo"/>
    <x v="0"/>
    <n v="-15.4212468"/>
    <n v="28.112169099999999"/>
  </r>
  <r>
    <s v="CSigno"/>
    <x v="1"/>
    <n v="-15.412387600000001"/>
    <n v="28.980291000000001"/>
  </r>
  <r>
    <s v="Oneway"/>
    <x v="1"/>
    <n v="-15.416482"/>
    <n v="28.100495299999999"/>
  </r>
  <r>
    <s v="Centro Privado de Enseñanza Santo Domingo Savio"/>
    <x v="1"/>
    <n v="-15.4170759"/>
    <n v="28.996303999999999"/>
  </r>
  <r>
    <s v="Instituto de Educación Secundaria Lomo de La Herradura"/>
    <x v="1"/>
    <n v="-15.431860500000001"/>
    <n v="27.996798800000001"/>
  </r>
  <r>
    <s v="C. B. M. Hernández Ardieta"/>
    <x v="1"/>
    <n v="-1.9635"/>
    <n v="37.801994700000002"/>
  </r>
  <r>
    <s v="Escuela Infantil Mi Arco Iris"/>
    <x v="0"/>
    <n v="-15.4321141"/>
    <n v="28.1419405"/>
  </r>
  <r>
    <s v="Edificio de Informática y matemáticas"/>
    <x v="2"/>
    <n v="-15.4514029"/>
    <n v="28.733509999999999"/>
  </r>
  <r>
    <s v="Instituto de Educación Secundaria José Arencibia Gil"/>
    <x v="1"/>
    <n v="-15.413782100000001"/>
    <n v="28.908000000000001"/>
  </r>
  <r>
    <s v="Con Toda Seguridad"/>
    <x v="0"/>
    <n v="-15.439492100000001"/>
    <n v="28.1320108"/>
  </r>
  <r>
    <s v="Colegio San Vicente de Paul"/>
    <x v="1"/>
    <n v="-15.4410793"/>
    <n v="28.921571"/>
  </r>
  <r>
    <s v="el Pati"/>
    <x v="0"/>
    <n v="0.76675990000000005"/>
    <n v="38.388529400000003"/>
  </r>
  <r>
    <s v="Escuela Infantil La Papallona"/>
    <x v="0"/>
    <n v="0.76261860000000004"/>
    <n v="38.387736799999999"/>
  </r>
  <r>
    <s v="CEO Omayra Sánchez"/>
    <x v="1"/>
    <n v="-15.419360899999999"/>
    <n v="28.407451999999999"/>
  </r>
  <r>
    <s v="Centro Privado de Educación de Personas Adultas Escuela Popular de Prosperidad"/>
    <x v="1"/>
    <n v="-3.6760244000000002"/>
    <n v="40.442036299999998"/>
  </r>
  <r>
    <s v="Centro Privado de Formación Profesional Específica San Roman Escuela de Estudios Superiores"/>
    <x v="1"/>
    <n v="-3.6723617000000002"/>
    <n v="40.430372599999998"/>
  </r>
  <r>
    <s v="Colegio Salesiano Maria Auxiliadora"/>
    <x v="1"/>
    <n v="0.39969159999999998"/>
    <n v="38.416709900000001"/>
  </r>
  <r>
    <s v="Centro de Formación de Personas Adultas San Vicente Ferrer"/>
    <x v="1"/>
    <n v="0.52420180000000005"/>
    <n v="38.403378500000002"/>
  </r>
  <r>
    <s v="Escuela Infantil Benacantil Alicante"/>
    <x v="0"/>
    <n v="0.48271629999999999"/>
    <n v="38.369508600000003"/>
  </r>
  <r>
    <s v="Escuela Superior de Seguridad"/>
    <x v="3"/>
    <n v="-15.426782599999999"/>
    <n v="28.149094699999999"/>
  </r>
  <r>
    <s v="Suma-t"/>
    <x v="1"/>
    <n v="-3.654007"/>
    <n v="40.4356905"/>
  </r>
  <r>
    <s v="El Drago"/>
    <x v="0"/>
    <n v="-16.553367099999999"/>
    <n v="28.4130729"/>
  </r>
  <r>
    <s v="Guarderia infantil Matilde Téllez"/>
    <x v="0"/>
    <n v="-16.552435299999999"/>
    <n v="28.414102"/>
  </r>
  <r>
    <s v="Escuela Oficial de Idiomas Puerto de la Cruz"/>
    <x v="3"/>
    <n v="-16.552762699999999"/>
    <n v="28.410777599999999"/>
  </r>
  <r>
    <s v="Colegio Tomas de Iritate"/>
    <x v="1"/>
    <n v="-16.549083899999999"/>
    <n v="28.416934900000001"/>
  </r>
  <r>
    <s v="Saltarin"/>
    <x v="0"/>
    <n v="-16.556387099999998"/>
    <n v="28.413515400000001"/>
  </r>
  <r>
    <s v="Centro de Educación Infantil Mis Peques"/>
    <x v="0"/>
    <n v="-15.4323648"/>
    <n v="28.128368200000001"/>
  </r>
  <r>
    <s v="Qstar, Rov services &amp; subsea services"/>
    <x v="3"/>
    <n v="-15.416479499999999"/>
    <n v="28.156714399999998"/>
  </r>
  <r>
    <s v="Centro de Recursos Educativos de la ONCE"/>
    <x v="1"/>
    <n v="0.45225650000000001"/>
    <n v="38.381733099999998"/>
  </r>
  <r>
    <s v="Liceo Frances"/>
    <x v="1"/>
    <n v="0.41324949999999999"/>
    <n v="38.401264500000003"/>
  </r>
  <r>
    <s v="Escuela Infantil Neptú"/>
    <x v="1"/>
    <n v="0.4308187"/>
    <n v="38.403800599999997"/>
  </r>
  <r>
    <s v="devorador.es"/>
    <x v="3"/>
    <n v="-3.7028536000000001"/>
    <n v="40.423689500000002"/>
  </r>
  <r>
    <s v="Equipo de Orientación Educativa y Psicopedagógica Específico Deficiencias Visuales"/>
    <x v="1"/>
    <n v="-3.6790753999999999"/>
    <n v="40.466438599999996"/>
  </r>
  <r>
    <s v="Escuela Infantil Privada Chiqui Tin Pinar de Chamartín"/>
    <x v="0"/>
    <n v="-3.6619659000000002"/>
    <n v="40.481678799999997"/>
  </r>
  <r>
    <s v="Miniclub"/>
    <x v="0"/>
    <n v="-3.6724939999999999"/>
    <n v="40.504302199999998"/>
  </r>
  <r>
    <s v="Centro Privado de Educación Especial Leo Kanner"/>
    <x v="1"/>
    <n v="-3.7026257"/>
    <n v="40.489870699999997"/>
  </r>
  <r>
    <s v="Equipo de Orientación Educativa y Psicopedagógica Atención Temprana Tetuán"/>
    <x v="1"/>
    <n v="-3.6908463"/>
    <n v="40.470993499999999"/>
  </r>
  <r>
    <s v="Centro Privado de Educación Infantil Tres Colores"/>
    <x v="0"/>
    <n v="-3.7027899999999998"/>
    <n v="40.615413400000001"/>
  </r>
  <r>
    <s v="Escuela Infantil Grumete Madrid"/>
    <x v="0"/>
    <n v="-3.6669106999999999"/>
    <n v="40.471428600000003"/>
  </r>
  <r>
    <s v="Escuela Infantil Privada Gazapitos"/>
    <x v="0"/>
    <n v="-3.8170413999999999"/>
    <n v="40.441842200000004"/>
  </r>
  <r>
    <s v="Escuela De Bebes"/>
    <x v="0"/>
    <n v="-3.7904627"/>
    <n v="40.442583200000001"/>
  </r>
  <r>
    <s v="Instituto Universitario General Gutiérrez Mellado (UNED)"/>
    <x v="2"/>
    <n v="-3.7143082999999999"/>
    <n v="40.428739"/>
  </r>
  <r>
    <s v="Centro de Estudios Turísticos Ábaco"/>
    <x v="1"/>
    <n v="-3.7141346"/>
    <n v="40.422216800000001"/>
  </r>
  <r>
    <s v="Escuela Infantil Privada Jardín Kinderland"/>
    <x v="0"/>
    <n v="-3.6929850000000002"/>
    <n v="40.455947100000003"/>
  </r>
  <r>
    <s v="Escuela Infantil Privada Ciudad Jardín"/>
    <x v="0"/>
    <n v="-3.6704857999999998"/>
    <n v="40.456774000000003"/>
  </r>
  <r>
    <s v="Caperucita"/>
    <x v="0"/>
    <n v="-3.7229861"/>
    <n v="40.465133600000001"/>
  </r>
  <r>
    <s v="trazos_"/>
    <x v="3"/>
    <n v="-3.7137541999999999"/>
    <n v="40.421762999999999"/>
  </r>
  <r>
    <s v="Centro de Estudios Hispánicos"/>
    <x v="2"/>
    <n v="-3.7133984"/>
    <n v="40.429554799999998"/>
  </r>
  <r>
    <s v="Centro Privado de Formación Profesional Específica Escuela Técnica de Enseñanzas Especializadas"/>
    <x v="1"/>
    <n v="-3.707176"/>
    <n v="40.448288900000001"/>
  </r>
  <r>
    <s v="C.R.A. La Parrilla"/>
    <x v="1"/>
    <n v="-4.5324121999999996"/>
    <n v="41.535011099999998"/>
  </r>
  <r>
    <s v="Escuela Infantil Privada Nuevo Cascabel"/>
    <x v="0"/>
    <n v="-3.6653541999999999"/>
    <n v="40.478190400000003"/>
  </r>
  <r>
    <s v="La Ranita"/>
    <x v="0"/>
    <n v="-4.6527345999999996"/>
    <n v="41.6463246"/>
  </r>
  <r>
    <s v="Instituto de Educación Secundaria Ramiro de Maeztu"/>
    <x v="1"/>
    <n v="-3.6878856999999998"/>
    <n v="40.442810399999999"/>
  </r>
  <r>
    <s v="Brighton School"/>
    <x v="1"/>
    <n v="0.7989501"/>
    <n v="38.473276300000002"/>
  </r>
  <r>
    <s v="Centro-Taller Norte Joven"/>
    <x v="1"/>
    <n v="-3.6910175999999999"/>
    <n v="40.491424500000001"/>
  </r>
  <r>
    <s v="Institut d'Educació Secundària Jaume I"/>
    <x v="1"/>
    <n v="0.59759399999999996"/>
    <n v="38.822122100000001"/>
  </r>
  <r>
    <s v="Escuela Infantil Privada Cocorico"/>
    <x v="0"/>
    <n v="-3.6715946000000002"/>
    <n v="40.441087400000001"/>
  </r>
  <r>
    <s v="Escuela Infantil Privada Nuestra Señora de las Nieves"/>
    <x v="0"/>
    <n v="-3.7051072"/>
    <n v="40.491351100000003"/>
  </r>
  <r>
    <s v="Centro Privado de Formación Profesional Específica C.recursos Com.sorda Juan Luis Marroquín"/>
    <x v="1"/>
    <n v="-3.7286299000000001"/>
    <n v="40.477614099999997"/>
  </r>
  <r>
    <s v="Centro Privado de Educación Infantil Can-ta-chimutri (sol y Luna)"/>
    <x v="0"/>
    <n v="-3.7236953000000002"/>
    <n v="40.467202"/>
  </r>
  <r>
    <s v="Granja Escuela ALTALLUNA"/>
    <x v="1"/>
    <n v="0.64742840000000001"/>
    <n v="38.628922000000003"/>
  </r>
  <r>
    <s v="Circulo Ecca"/>
    <x v="1"/>
    <n v="-3.6759404"/>
    <n v="40.432598900000002"/>
  </r>
  <r>
    <s v="Centro Privado de Educación Infantil, Primaria y Secundaria Colegio Nuestra Señora de Schoenstatt"/>
    <x v="0"/>
    <n v="-3.8141525000000001"/>
    <n v="40.432625199999997"/>
  </r>
  <r>
    <s v="Círculo de Baile"/>
    <x v="3"/>
    <n v="-3.7077567999999999"/>
    <n v="40.430208299999997"/>
  </r>
  <r>
    <s v="Autoescuela Serranillos del Valle"/>
    <x v="1"/>
    <n v="-3.8833856"/>
    <n v="40.204840900000001"/>
  </r>
  <r>
    <s v="Aquatrek Escuela de Submarinismo"/>
    <x v="1"/>
    <n v="-15.425227700000001"/>
    <n v="28.120248199999999"/>
  </r>
  <r>
    <s v="Escuela Infantil Privada El Chalet"/>
    <x v="0"/>
    <n v="-3.8792493000000001"/>
    <n v="40.206426800000003"/>
  </r>
  <r>
    <s v="Aula Hospitalaria Hospital Gregorio Marañón"/>
    <x v="1"/>
    <n v="-3.6713003999999998"/>
    <n v="40.419322999999999"/>
  </r>
  <r>
    <s v="Escuela Infantil-casa de Niños Pilocha"/>
    <x v="0"/>
    <n v="-3.7722956999999999"/>
    <n v="40.229024500000001"/>
  </r>
  <r>
    <s v="Escuela Infantil Privada Bambi y Tambor"/>
    <x v="0"/>
    <n v="-3.6624618999999998"/>
    <n v="40.409021500000001"/>
  </r>
  <r>
    <s v="Villa de Yuncos"/>
    <x v="1"/>
    <n v="-3.8694483000000002"/>
    <n v="40.858694"/>
  </r>
  <r>
    <s v="Colegio de Educación Infantil y Primaria Pedro Brimonis"/>
    <x v="1"/>
    <n v="-3.8245574000000002"/>
    <n v="40.253294400000001"/>
  </r>
  <r>
    <s v="Élite"/>
    <x v="1"/>
    <n v="-6.3325437999999998"/>
    <n v="38.5628441"/>
  </r>
  <r>
    <s v="La Ballena"/>
    <x v="0"/>
    <n v="-3.7681768999999998"/>
    <n v="40.245849"/>
  </r>
  <r>
    <s v="Griñolandia"/>
    <x v="0"/>
    <n v="-3.8494741000000001"/>
    <n v="40.212999400000001"/>
  </r>
  <r>
    <s v="Tartarugas"/>
    <x v="0"/>
    <n v="-3.7671236000000001"/>
    <n v="40.247609799999999"/>
  </r>
  <r>
    <s v="Adrenalin Kite Area"/>
    <x v="1"/>
    <n v="-5.6841759999999999"/>
    <n v="36.670907"/>
  </r>
  <r>
    <s v="Sede de la Universidad Popular de San Roque"/>
    <x v="2"/>
    <n v="-5.3851127999999999"/>
    <n v="36.209753499999998"/>
  </r>
  <r>
    <s v="Escuela Infantil Privada Los Pitus"/>
    <x v="0"/>
    <n v="-3.886034"/>
    <n v="40.405931899999999"/>
  </r>
  <r>
    <s v="Mamani"/>
    <x v="0"/>
    <n v="-3.8766512"/>
    <n v="40.405974899999997"/>
  </r>
  <r>
    <s v="Enforex"/>
    <x v="1"/>
    <n v="-3.7105049000000001"/>
    <n v="40.429538800000003"/>
  </r>
  <r>
    <s v="Centro de Estudios Óptima"/>
    <x v="3"/>
    <n v="-4.4345230000000004"/>
    <n v="36.721949000000002"/>
  </r>
  <r>
    <s v="Escuela Infantil-casa de Niños Navalafuente"/>
    <x v="0"/>
    <n v="-3.6754977000000002"/>
    <n v="40.823488400000002"/>
  </r>
  <r>
    <s v="Academía Accede"/>
    <x v="3"/>
    <n v="-3.7069605000000001"/>
    <n v="40.422421700000001"/>
  </r>
  <r>
    <s v="IED Madrid"/>
    <x v="3"/>
    <n v="-3.7072674000000001"/>
    <n v="40.421665599999997"/>
  </r>
  <r>
    <s v="Colegio de Educación Infantil y Primaria Nuestra Señora de la Victoria"/>
    <x v="1"/>
    <n v="-3.2823330999999998"/>
    <n v="40.167521000000001"/>
  </r>
  <r>
    <s v="Escuela Infantil-casa de Niños Morata de Tajuña Nº 1"/>
    <x v="0"/>
    <n v="-3.4382234999999999"/>
    <n v="40.228933499999997"/>
  </r>
  <r>
    <s v="Colegio Infanta Elena"/>
    <x v="1"/>
    <n v="-2.2049813"/>
    <n v="40.818353999999999"/>
  </r>
  <r>
    <s v="Colegio Público San Julián"/>
    <x v="1"/>
    <n v="-2.1755735"/>
    <n v="40.735989000000004"/>
  </r>
  <r>
    <s v="Colegio de Educación Infantil y Primaria Antonio Machado"/>
    <x v="1"/>
    <n v="-3.4794182"/>
    <n v="40.313705800000001"/>
  </r>
  <r>
    <s v="Aulario de Casas Bajas"/>
    <x v="1"/>
    <n v="-1.2595099999999999"/>
    <n v="40.239823999999999"/>
  </r>
  <r>
    <s v="Centro de Atención a la Infancia Guardería Cañadillas"/>
    <x v="0"/>
    <n v="-2.1524040000000002"/>
    <n v="40.710191000000002"/>
  </r>
  <r>
    <s v="Escuela Infantil"/>
    <x v="1"/>
    <n v="-5.8087876999999999"/>
    <n v="36.343204800000002"/>
  </r>
  <r>
    <s v="Centro Infantil Los Pequeñines"/>
    <x v="0"/>
    <n v="-3.4842814999999998"/>
    <n v="42.929601099999999"/>
  </r>
  <r>
    <s v="Escuela de Adultos &quot;Panturrana&quot;"/>
    <x v="1"/>
    <n v="-6.9683551000000001"/>
    <n v="37.3747671"/>
  </r>
  <r>
    <s v="Colegio Público Rural Adersa 2"/>
    <x v="1"/>
    <n v="-6.6242134000000004"/>
    <n v="37.9332414"/>
  </r>
  <r>
    <s v="Estudio Sampere"/>
    <x v="1"/>
    <n v="0.48612309999999997"/>
    <n v="38.346452599999999"/>
  </r>
  <r>
    <s v="CIM Formación Alicante"/>
    <x v="3"/>
    <n v="0.49149310000000002"/>
    <n v="38.348876199999999"/>
  </r>
  <r>
    <s v="VíaFormación"/>
    <x v="1"/>
    <n v="-3.7009655000000001"/>
    <n v="40.427777300000002"/>
  </r>
  <r>
    <s v="Centro Privado de Educación Secundaria Marín Amat"/>
    <x v="1"/>
    <n v="-3.7017956000000001"/>
    <n v="40.427021799999999"/>
  </r>
  <r>
    <s v="Centro Privado de Formación Profesional Específica Centro de Formación Técnica"/>
    <x v="1"/>
    <n v="-3.7035556999999999"/>
    <n v="40.4148943"/>
  </r>
  <r>
    <s v="Alliance Française"/>
    <x v="3"/>
    <n v="-3.7086546999999999"/>
    <n v="40.420242299999998"/>
  </r>
  <r>
    <s v="Les Boletes"/>
    <x v="0"/>
    <n v="0.69383110000000003"/>
    <n v="38.263517700000001"/>
  </r>
  <r>
    <s v="Aula de Formación CSM"/>
    <x v="1"/>
    <n v="-15.420256500000001"/>
    <n v="28.109064700000001"/>
  </r>
  <r>
    <s v="Instituto de Educación Secundaria José Luis Sampedro"/>
    <x v="1"/>
    <n v="-3.708456"/>
    <n v="40.610359199999998"/>
  </r>
  <r>
    <s v="Escuelas antiguas (EMMyD)"/>
    <x v="1"/>
    <n v="-3.7108243000000001"/>
    <n v="40.859818599999997"/>
  </r>
  <r>
    <s v="Aula apícola"/>
    <x v="1"/>
    <n v="-3.91628"/>
    <n v="40.628829799999998"/>
  </r>
  <r>
    <s v="Escoex"/>
    <x v="3"/>
    <n v="-15.4215795"/>
    <n v="28.1181281"/>
  </r>
  <r>
    <s v="C.A.P. de Colmenar Viejo"/>
    <x v="1"/>
    <n v="-3.7620187"/>
    <n v="40.661530999999997"/>
  </r>
  <r>
    <s v="Escuela Infantil Privada Garabatos"/>
    <x v="0"/>
    <n v="-3.7633396000000001"/>
    <n v="40.666556300000003"/>
  </r>
  <r>
    <s v="Zona Casas de Niños Norte-1, Colmenar Viejo"/>
    <x v="0"/>
    <n v="-3.7804622000000001"/>
    <n v="40.660615300000003"/>
  </r>
  <r>
    <s v="Pasito A Pasito"/>
    <x v="0"/>
    <n v="-3.7778580000000002"/>
    <n v="40.664542500000003"/>
  </r>
  <r>
    <s v="Escuela Infantil Los Arcos"/>
    <x v="0"/>
    <n v="-3.7747248999999998"/>
    <n v="40.672361299999999"/>
  </r>
  <r>
    <s v="Escuela Militar de Defensa NBQ"/>
    <x v="3"/>
    <n v="-3.8782361999999999"/>
    <n v="40.630483499999997"/>
  </r>
  <r>
    <s v="Centro Privado de Educación Infantil y Primaria San Antonio"/>
    <x v="1"/>
    <n v="-3.7032159"/>
    <n v="40.450706500000003"/>
  </r>
  <r>
    <s v="The Green Monkey"/>
    <x v="1"/>
    <n v="-3.7112447"/>
    <n v="40.438379300000001"/>
  </r>
  <r>
    <s v="Escuela Infantil Privada El Camino"/>
    <x v="0"/>
    <n v="-3.6993858999999998"/>
    <n v="40.408636999999999"/>
  </r>
  <r>
    <s v="Escuela Infantil Privada Osobuco II"/>
    <x v="0"/>
    <n v="-3.6672533999999999"/>
    <n v="40.450702800000002"/>
  </r>
  <r>
    <s v="Centro Privado de Educación Infantil Micos, Mi Primer Cole"/>
    <x v="0"/>
    <n v="-3.6868970000000001"/>
    <n v="40.446948399999997"/>
  </r>
  <r>
    <s v="Jesusito de mi Vida"/>
    <x v="0"/>
    <n v="-3.7131223000000002"/>
    <n v="40.441366700000003"/>
  </r>
  <r>
    <s v="Inventadero"/>
    <x v="1"/>
    <n v="-3.7167500000000002"/>
    <n v="40.435196599999998"/>
  </r>
  <r>
    <s v="Residencia Calasanz"/>
    <x v="1"/>
    <n v="-3.7154308"/>
    <n v="40.437686399999997"/>
  </r>
  <r>
    <s v="Mississippi"/>
    <x v="2"/>
    <n v="-3.7005742000000001"/>
    <n v="40.435200600000002"/>
  </r>
  <r>
    <s v="Escuela Infantil Privada A Gatas"/>
    <x v="0"/>
    <n v="-3.7835318"/>
    <n v="40.754345399999998"/>
  </r>
  <r>
    <s v="Laocoonte"/>
    <x v="3"/>
    <n v="-3.7061126999999998"/>
    <n v="40.422411599999997"/>
  </r>
  <r>
    <s v="Centro de Estudios Náuticos Elcano"/>
    <x v="1"/>
    <n v="-3.7041653999999999"/>
    <n v="40.429470999999999"/>
  </r>
  <r>
    <s v="ACYM"/>
    <x v="3"/>
    <n v="-3.7075402"/>
    <n v="40.427863700000003"/>
  </r>
  <r>
    <s v="Escuelas"/>
    <x v="1"/>
    <n v="-2.6157518999999998"/>
    <n v="41.638637199999998"/>
  </r>
  <r>
    <s v="Colegio San Ignacio de Loyola"/>
    <x v="1"/>
    <n v="-3.923273"/>
    <n v="40.568160399999996"/>
  </r>
  <r>
    <s v="Centro Autorizado de Enseñanzas Deportivas Grado Medio y Superior Ciudad del Fútbol"/>
    <x v="1"/>
    <n v="-3.8995593"/>
    <n v="40.522749599999997"/>
  </r>
  <r>
    <s v="Fundación F. San Román"/>
    <x v="1"/>
    <n v="-3.9077465999999998"/>
    <n v="40.520595700000001"/>
  </r>
  <r>
    <s v="Equipo de Orientación Educativa y Psicopedagógica General de las Rozas"/>
    <x v="1"/>
    <n v="-3.9210273"/>
    <n v="40.526987800000001"/>
  </r>
  <r>
    <s v="Colegio de Educación Infantil y Primaria Monte de el Pardo"/>
    <x v="1"/>
    <n v="-3.7743983000000001"/>
    <n v="40.5171311"/>
  </r>
  <r>
    <s v="Centro Privado de Educación Secundaria Darío Estudio"/>
    <x v="1"/>
    <n v="-3.7098461"/>
    <n v="40.422432299999997"/>
  </r>
  <r>
    <s v="Facultad de Ciencias"/>
    <x v="2"/>
    <n v="-3.6951618000000002"/>
    <n v="40.545420300000004"/>
  </r>
  <r>
    <s v="Garabatos"/>
    <x v="0"/>
    <n v="-3.9133716000000001"/>
    <n v="40.523650400000001"/>
  </r>
  <r>
    <s v="Escuela Infantil Juan Ramón Jiménez"/>
    <x v="0"/>
    <n v="-3.9027031999999999"/>
    <n v="40.5198404"/>
  </r>
  <r>
    <s v="Centro Privado de Educación de Personas Adultas Centro Bobath de Educación de Adultos"/>
    <x v="1"/>
    <n v="-3.7201053000000002"/>
    <n v="40.4907501"/>
  </r>
  <r>
    <s v="Escuela Infantil-casa de Niños Bravo Murillo"/>
    <x v="0"/>
    <n v="-3.7204619999999999"/>
    <n v="40.4832131"/>
  </r>
  <r>
    <s v="Alba"/>
    <x v="0"/>
    <n v="-3.8121434000000001"/>
    <n v="40.4492999"/>
  </r>
  <r>
    <s v="Los 3 Ositos"/>
    <x v="0"/>
    <n v="-3.7018097999999999"/>
    <n v="40.593997100000003"/>
  </r>
  <r>
    <s v="Los Nogales"/>
    <x v="0"/>
    <n v="-3.7037144"/>
    <n v="40.596444900000002"/>
  </r>
  <r>
    <s v="Escuela Infantil Privada Hipopótamo Blas"/>
    <x v="0"/>
    <n v="-3.7028284999999999"/>
    <n v="40.597621400000001"/>
  </r>
  <r>
    <s v="Centro Privado de Formación Profesional Específica Escuela Profesional Javeriana"/>
    <x v="1"/>
    <n v="-3.7069054000000001"/>
    <n v="40.429860900000001"/>
  </r>
  <r>
    <s v="Escuela Infantil Privada Sagrados Corazones"/>
    <x v="0"/>
    <n v="-3.6963585000000001"/>
    <n v="40.455387199999997"/>
  </r>
  <r>
    <s v="Escuela Hogar Jaime Vega Hoez."/>
    <x v="1"/>
    <n v="-17.264808299999999"/>
    <n v="28.180546199999998"/>
  </r>
  <r>
    <s v="Colegio Virgen del Rosario"/>
    <x v="1"/>
    <n v="0.50884070000000003"/>
    <n v="38.346287699999998"/>
  </r>
  <r>
    <s v="Escuela Infantil Bambi"/>
    <x v="0"/>
    <n v="0.55314249999999998"/>
    <n v="38.1914765"/>
  </r>
  <r>
    <s v="B Movie"/>
    <x v="1"/>
    <n v="0.49146780000000001"/>
    <n v="38.340230400000003"/>
  </r>
  <r>
    <s v="Centro de Formación Básica de Personas Adultas Cruz Roja Española"/>
    <x v="1"/>
    <n v="0.50749770000000005"/>
    <n v="38.3545777"/>
  </r>
  <r>
    <s v="Colegio Público Nuestra Señora de la Natividad"/>
    <x v="1"/>
    <n v="-4.1457404999999996"/>
    <n v="39.808818700000003"/>
  </r>
  <r>
    <s v="Instituto de Educación Secundaria Nicolás Estévez Borges"/>
    <x v="1"/>
    <n v="-16.710116599999999"/>
    <n v="28.369627600000001"/>
  </r>
  <r>
    <s v="Institut superior de ciències religioses"/>
    <x v="3"/>
    <n v="2.8266634000000002"/>
    <n v="41.984821699999998"/>
  </r>
  <r>
    <s v="Danzalona"/>
    <x v="1"/>
    <n v="2.2388788000000002"/>
    <n v="41.445475899999998"/>
  </r>
  <r>
    <s v="Duendes"/>
    <x v="0"/>
    <n v="-3.8813984000000001"/>
    <n v="40.490791700000003"/>
  </r>
  <r>
    <s v="Babalu-Las Rozas"/>
    <x v="0"/>
    <n v="-3.8984584999999998"/>
    <n v="40.544201299999997"/>
  </r>
  <r>
    <s v="Colegio de Educación Infantil y Primaria San José"/>
    <x v="1"/>
    <n v="-3.8868841000000001"/>
    <n v="40.554373699999999"/>
  </r>
  <r>
    <s v="Centrofilos"/>
    <x v="1"/>
    <n v="0.76476089999999997"/>
    <n v="38.349142100000002"/>
  </r>
  <r>
    <s v="Autoescuela Novel"/>
    <x v="1"/>
    <n v="0.76567099999999999"/>
    <n v="38.346316299999998"/>
  </r>
  <r>
    <s v="Facultad de Ciencias Sociales"/>
    <x v="2"/>
    <n v="-5.6780185999999997"/>
    <n v="40.968216400000003"/>
  </r>
  <r>
    <s v="Instituto de Educación Secundaria Las Palomas"/>
    <x v="1"/>
    <n v="-5.4671590999999999"/>
    <n v="36.1477158"/>
  </r>
  <r>
    <s v="Fonade"/>
    <x v="1"/>
    <n v="-5.4552671999999998"/>
    <n v="36.135283399999999"/>
  </r>
  <r>
    <s v="Aulari d'Agres"/>
    <x v="1"/>
    <n v="0.51566889999999999"/>
    <n v="38.778664399999997"/>
  </r>
  <r>
    <s v="Centro Universitario de la Defensa"/>
    <x v="2"/>
    <n v="0.80849320000000002"/>
    <n v="37.795601900000001"/>
  </r>
  <r>
    <s v="Online formacion"/>
    <x v="1"/>
    <n v="0.76254599999999995"/>
    <n v="38.347664000000002"/>
  </r>
  <r>
    <s v="Escuela de danza Anabel Navarro"/>
    <x v="1"/>
    <n v="0.94671470000000002"/>
    <n v="38.837634000000001"/>
  </r>
  <r>
    <s v="Guardería Luna"/>
    <x v="0"/>
    <n v="0.76951219999999998"/>
    <n v="38.383210400000003"/>
  </r>
  <r>
    <s v="Xiquicos"/>
    <x v="0"/>
    <n v="0.68172319999999997"/>
    <n v="38.212491200000002"/>
  </r>
  <r>
    <s v="Academia Miralles"/>
    <x v="1"/>
    <n v="0.69592889999999996"/>
    <n v="37.973564099999997"/>
  </r>
  <r>
    <s v="Semillas escuela pública preescolar"/>
    <x v="0"/>
    <n v="0.91680600000000001"/>
    <n v="39.472451599999999"/>
  </r>
  <r>
    <s v="Parvulario"/>
    <x v="0"/>
    <n v="0.80021019999999998"/>
    <n v="38.1053286"/>
  </r>
  <r>
    <s v="CEI San José"/>
    <x v="0"/>
    <n v="0.98754520000000001"/>
    <n v="37.613906499999999"/>
  </r>
  <r>
    <s v="Academia London Eye"/>
    <x v="1"/>
    <n v="0.90708999999999995"/>
    <n v="38.112868400000004"/>
  </r>
  <r>
    <s v="British School"/>
    <x v="1"/>
    <n v="0.79802099999999998"/>
    <n v="37.955164099999998"/>
  </r>
  <r>
    <s v="CRA Javalambre, Aula de Los Cerezos"/>
    <x v="1"/>
    <n v="0.86371070000000005"/>
    <n v="40.456949999999999"/>
  </r>
  <r>
    <s v="Instituto de Educación Secundaria Alameda de Osuna"/>
    <x v="1"/>
    <n v="-3.589105"/>
    <n v="40.4603155"/>
  </r>
  <r>
    <s v="Guardería Pumuki"/>
    <x v="0"/>
    <n v="0.94633009999999995"/>
    <n v="38.796162000000002"/>
  </r>
  <r>
    <s v="Centro Privado de Educación Infantil Santa Claus"/>
    <x v="0"/>
    <n v="-3.6503592"/>
    <n v="40.459641400000002"/>
  </r>
  <r>
    <s v="Garganta De Los Montes"/>
    <x v="0"/>
    <n v="-3.6850192000000002"/>
    <n v="40.9226296"/>
  </r>
  <r>
    <s v="Canencia"/>
    <x v="0"/>
    <n v="-3.7396799999999999"/>
    <n v="40.909864200000001"/>
  </r>
  <r>
    <s v="Ludoteca Puzzle"/>
    <x v="0"/>
    <n v="-1.7884416000000001"/>
    <n v="38.91431"/>
  </r>
  <r>
    <s v="Centro Privado de Educación Infantil Zarapeques"/>
    <x v="0"/>
    <n v="0.93162710000000004"/>
    <n v="41.6576126"/>
  </r>
  <r>
    <s v="Escuela de Educación Infantil de La Delegación Especial de Economía"/>
    <x v="1"/>
    <n v="0.88858919999999997"/>
    <n v="41.651533899999997"/>
  </r>
  <r>
    <s v="Centro Privado de Educación Infantil El Carmen"/>
    <x v="0"/>
    <n v="0.88968879999999995"/>
    <n v="41.651531499999997"/>
  </r>
  <r>
    <s v="Centro Privado de Educación Infantil Nenetes"/>
    <x v="0"/>
    <n v="0.93276979999999998"/>
    <n v="41.660281099999999"/>
  </r>
  <r>
    <s v="Equipo de Orientación Educativa y Psicopedagógica Atención Temprana Coslada-San Fernando"/>
    <x v="1"/>
    <n v="-3.5305361"/>
    <n v="40.4260023"/>
  </r>
  <r>
    <s v="Escuela Infantil Privada Pequeñecos"/>
    <x v="0"/>
    <n v="-3.5604111000000001"/>
    <n v="40.4241356"/>
  </r>
  <r>
    <s v="Escuela Infantil Privada El Valle"/>
    <x v="0"/>
    <n v="-3.5321120000000001"/>
    <n v="40.424078600000001"/>
  </r>
  <r>
    <s v="Avenue English School"/>
    <x v="1"/>
    <n v="0.8895788"/>
    <n v="41.646689899999998"/>
  </r>
  <r>
    <s v="Iber Logo"/>
    <x v="1"/>
    <n v="0.89483230000000002"/>
    <n v="41.655651800000001"/>
  </r>
  <r>
    <s v="Pequeñas Promesas"/>
    <x v="0"/>
    <n v="-3.4734731999999999"/>
    <n v="40.442384300000001"/>
  </r>
  <r>
    <s v="E.I. Bla Bla"/>
    <x v="0"/>
    <n v="-1.872563"/>
    <n v="38.994605900000003"/>
  </r>
  <r>
    <s v="Colegio de Educación Infantil, Primaria y Secundaria Federico García Lorca"/>
    <x v="1"/>
    <n v="-3.3772994999999999"/>
    <n v="40.545663400000002"/>
  </r>
  <r>
    <s v="Equipo de Orientación Educativa y Psicopedagógica General Torrejón de Ardoz"/>
    <x v="1"/>
    <n v="-3.4819588000000001"/>
    <n v="40.455831199999999"/>
  </r>
  <r>
    <s v="Centro Privado de Educación Infantil Es-cool"/>
    <x v="0"/>
    <n v="0.90972569999999997"/>
    <n v="41.668178599999997"/>
  </r>
  <r>
    <s v="El Paraíso de los Duendes"/>
    <x v="0"/>
    <n v="-3.3804636000000001"/>
    <n v="40.550473599999997"/>
  </r>
  <r>
    <s v="Este-6, Camarma De Esteruelas"/>
    <x v="0"/>
    <n v="-3.3769979000000001"/>
    <n v="40.546030999999999"/>
  </r>
  <r>
    <s v="Pichirilo"/>
    <x v="0"/>
    <n v="-3.4782407000000002"/>
    <n v="40.533482800000002"/>
  </r>
  <r>
    <s v="Autoescuela VipDiesel"/>
    <x v="1"/>
    <n v="0.90961130000000001"/>
    <n v="41.649995400000002"/>
  </r>
  <r>
    <s v="C. Sansueña"/>
    <x v="3"/>
    <n v="0.90910299999999999"/>
    <n v="41.628037300000003"/>
  </r>
  <r>
    <s v="Academia Carta Blanca"/>
    <x v="1"/>
    <n v="-3.3466326999999998"/>
    <n v="40.483826299999997"/>
  </r>
  <r>
    <s v="Escuela Municipal de Educación de Personas Adultas Escuela Municipal de Educación de Adultos"/>
    <x v="1"/>
    <n v="-3.4745159999999999"/>
    <n v="40.4600413"/>
  </r>
  <r>
    <s v="Instituto de Educación Secundaria Isaac Peral"/>
    <x v="1"/>
    <n v="-3.4529065999999999"/>
    <n v="40.455671600000002"/>
  </r>
  <r>
    <s v="Escuela Infantil Privada Pequeñeces"/>
    <x v="0"/>
    <n v="-3.4809272999999998"/>
    <n v="40.458607800000003"/>
  </r>
  <r>
    <s v="Colegio Público Margarita Salas"/>
    <x v="1"/>
    <n v="0.90511660000000005"/>
    <n v="41.635592000000003"/>
  </r>
  <r>
    <s v="Área Corporativa Grupo Piquer"/>
    <x v="1"/>
    <n v="0.89583959999999996"/>
    <n v="41.639530700000002"/>
  </r>
  <r>
    <s v="Oxford"/>
    <x v="1"/>
    <n v="-3.2007127999999998"/>
    <n v="40.6691626"/>
  </r>
  <r>
    <s v="Centro de Formación Juan Pablo II"/>
    <x v="1"/>
    <n v="0.90805519999999995"/>
    <n v="41.6384738"/>
  </r>
  <r>
    <s v="Centro Privado de Educación Infantil La Virgen Niña"/>
    <x v="0"/>
    <n v="0.89080119999999996"/>
    <n v="41.629283100000002"/>
  </r>
  <r>
    <s v="Colegio Público &quot;Calar del Mundo&quot;"/>
    <x v="1"/>
    <n v="-2.4204750000000002"/>
    <n v="38.497046900000001"/>
  </r>
  <r>
    <s v="Almazén de las Artes"/>
    <x v="1"/>
    <n v="0.89933479999999999"/>
    <n v="41.652524200000002"/>
  </r>
  <r>
    <s v="Escuela de Flamenco Los Cabales"/>
    <x v="1"/>
    <n v="0.89454140000000004"/>
    <n v="41.646528799999999"/>
  </r>
  <r>
    <s v="Escuela de patronaje Victoria López"/>
    <x v="1"/>
    <n v="0.89464999999999995"/>
    <n v="41.646692100000003"/>
  </r>
  <r>
    <s v="La Salle Gran Vía"/>
    <x v="1"/>
    <n v="0.89331649999999996"/>
    <n v="41.640091699999999"/>
  </r>
  <r>
    <s v="Swift English School"/>
    <x v="1"/>
    <n v="0.89609030000000001"/>
    <n v="41.641051300000001"/>
  </r>
  <r>
    <s v="Britannia"/>
    <x v="1"/>
    <n v="0.89224829999999999"/>
    <n v="41.642848499999999"/>
  </r>
  <r>
    <s v="En Clave de Ar-T"/>
    <x v="1"/>
    <n v="0.87388339999999998"/>
    <n v="41.642958299999997"/>
  </r>
  <r>
    <s v="Centro de Formación Profesional"/>
    <x v="1"/>
    <n v="-3.3471267999999998"/>
    <n v="40.493801900000001"/>
  </r>
  <r>
    <s v="Elvira Lindo"/>
    <x v="0"/>
    <n v="-3.2763960999999999"/>
    <n v="40.561034300000003"/>
  </r>
  <r>
    <s v="Escuela Infantil La Flauta Mágica"/>
    <x v="0"/>
    <n v="-3.3692669999999998"/>
    <n v="40.498547600000002"/>
  </r>
  <r>
    <s v="Escuela Infantil Dumbo"/>
    <x v="0"/>
    <n v="-3.4666036"/>
    <n v="37.992954400000002"/>
  </r>
  <r>
    <s v="Guardería Los Duendecitos"/>
    <x v="0"/>
    <n v="-3.4616210000000001"/>
    <n v="37.9985347"/>
  </r>
  <r>
    <s v="Trazos"/>
    <x v="0"/>
    <n v="-1.8566735999999999"/>
    <n v="38.997965100000002"/>
  </r>
  <r>
    <s v="Centro de Educación de Adultos"/>
    <x v="1"/>
    <n v="-2.5916058999999998"/>
    <n v="39.26211"/>
  </r>
  <r>
    <s v="C.E.E. Infanta Elena"/>
    <x v="1"/>
    <n v="-2.5897068999999999"/>
    <n v="39.264012200000003"/>
  </r>
  <r>
    <s v="Colegio Publico Fernando El Católico"/>
    <x v="1"/>
    <n v="0.92838489999999996"/>
    <n v="41.651058999999997"/>
  </r>
  <r>
    <s v="Colegio Público Infanta Cristina"/>
    <x v="1"/>
    <n v="-2.5775464000000001"/>
    <n v="39.376814500000002"/>
  </r>
  <r>
    <s v="Aula de Educación de Personas Adultas"/>
    <x v="1"/>
    <n v="-2.5727601"/>
    <n v="39.375621899999999"/>
  </r>
  <r>
    <s v="C.A.I."/>
    <x v="1"/>
    <n v="-2.5705613"/>
    <n v="39.3767706"/>
  </r>
  <r>
    <s v="Instituto de Educación Secundaria Beneche"/>
    <x v="1"/>
    <n v="-2.3230585000000001"/>
    <n v="38.370187600000001"/>
  </r>
  <r>
    <s v="Centro de formación conforsa"/>
    <x v="1"/>
    <n v="-3.3689122"/>
    <n v="40.479127900000002"/>
  </r>
  <r>
    <s v="E.I. Nubes de Algodón"/>
    <x v="0"/>
    <n v="-1.8635222"/>
    <n v="38.994096999999996"/>
  </r>
  <r>
    <s v="Escuela Infantil y Ludoteca"/>
    <x v="0"/>
    <n v="-3.1676658"/>
    <n v="40.745877499999999"/>
  </r>
  <r>
    <s v="Los Pinos"/>
    <x v="0"/>
    <n v="-3.3718143"/>
    <n v="40.490169199999997"/>
  </r>
  <r>
    <s v="Escuela Infantil Bambú"/>
    <x v="0"/>
    <n v="-3.4487108000000002"/>
    <n v="40.453645700000003"/>
  </r>
  <r>
    <s v="Colegio de Educación Infantil y Primaria Ángel Berzal Fernández"/>
    <x v="1"/>
    <n v="-3.4536473000000001"/>
    <n v="40.549922100000003"/>
  </r>
  <r>
    <s v="Centro de Estudios Empresariales Complutense (Ceeco)"/>
    <x v="1"/>
    <n v="-3.4263946000000001"/>
    <n v="40.5320082"/>
  </r>
  <r>
    <s v="Escuela Taller Casco Histórico"/>
    <x v="1"/>
    <n v="0.88984070000000004"/>
    <n v="41.6566276"/>
  </r>
  <r>
    <s v="Carrusel"/>
    <x v="0"/>
    <n v="-3.4571711999999999"/>
    <n v="40.5518237"/>
  </r>
  <r>
    <s v="Zona Casas de Niños Norte-10, Valdeolmos-alalpardo"/>
    <x v="0"/>
    <n v="-3.4546933000000002"/>
    <n v="40.636652599999998"/>
  </r>
  <r>
    <s v="Monigotes, S.L."/>
    <x v="0"/>
    <n v="-3.5011513999999999"/>
    <n v="40.599486200000001"/>
  </r>
  <r>
    <s v="Escuela Infantil Privada Micare"/>
    <x v="0"/>
    <n v="-3.3275747999999998"/>
    <n v="40.548405000000002"/>
  </r>
  <r>
    <s v="Centro de Estudios Newton"/>
    <x v="1"/>
    <n v="-3.3438648"/>
    <n v="40.4850104"/>
  </r>
  <r>
    <s v="Colegio Convento de mercedarios descalzos de la visitación de nuestra señora"/>
    <x v="1"/>
    <n v="-3.3672388"/>
    <n v="40.478444600000003"/>
  </r>
  <r>
    <s v="C.A.P. de Alcalá de Henares"/>
    <x v="1"/>
    <n v="-3.3667848"/>
    <n v="40.474577199999999"/>
  </r>
  <r>
    <s v="Centro Municipal de Tiempo Libre El Cuco"/>
    <x v="1"/>
    <n v="0.91304890000000005"/>
    <n v="41.649605299999997"/>
  </r>
  <r>
    <s v="Escuela Infantil Privada Colorines Henares"/>
    <x v="0"/>
    <n v="-3.3514026000000001"/>
    <n v="40.490392100000001"/>
  </r>
  <r>
    <s v="C.P. Altagracia"/>
    <x v="1"/>
    <n v="-3.3719689000000002"/>
    <n v="39.24821"/>
  </r>
  <r>
    <s v="Centro CEPAL 2"/>
    <x v="1"/>
    <n v="-3.6728483000000001"/>
    <n v="40.447566799999997"/>
  </r>
  <r>
    <s v="E.I. Mundo de Color"/>
    <x v="0"/>
    <n v="-1.8591222000000001"/>
    <n v="39.770000000000003"/>
  </r>
  <r>
    <s v="Crecer Jugando"/>
    <x v="0"/>
    <n v="-1.8577379999999999"/>
    <n v="39.178350000000002"/>
  </r>
  <r>
    <s v="Escuela Infantil El Delfin Don Mulder"/>
    <x v="0"/>
    <n v="-3.6828382999999998"/>
    <n v="40.450224599999999"/>
  </r>
  <r>
    <s v="Escuela Infantil Privada Quita y Pon"/>
    <x v="0"/>
    <n v="-3.6992039000000001"/>
    <n v="40.449991799999999"/>
  </r>
  <r>
    <s v="Escuela Infantil Base Aerea de Torrejón"/>
    <x v="0"/>
    <n v="-3.4484599"/>
    <n v="40.473582"/>
  </r>
  <r>
    <s v="Escuela Infantil Mimitos"/>
    <x v="0"/>
    <n v="-3.4461941"/>
    <n v="40.459784900000002"/>
  </r>
  <r>
    <s v="E.I.Primeros Pasos"/>
    <x v="0"/>
    <n v="-1.860031"/>
    <n v="38.986921700000003"/>
  </r>
  <r>
    <s v="E.I.Ludus"/>
    <x v="0"/>
    <n v="-1.8610907000000001"/>
    <n v="38.989161299999999"/>
  </r>
  <r>
    <s v="La Zarzuela"/>
    <x v="0"/>
    <n v="-3.4507243999999999"/>
    <n v="40.464161400000002"/>
  </r>
  <r>
    <s v="Colegio Al Kazar"/>
    <x v="3"/>
    <n v="0.85813660000000003"/>
    <n v="37.7363389"/>
  </r>
  <r>
    <s v="PlusUltra Formación"/>
    <x v="1"/>
    <n v="0.88757609999999998"/>
    <n v="41.646073000000001"/>
  </r>
  <r>
    <s v="Autoescuela Cars"/>
    <x v="1"/>
    <n v="0.91583349999999997"/>
    <n v="41.649072599999997"/>
  </r>
  <r>
    <s v="Centro Privado de Educación Infantil El Manzano"/>
    <x v="0"/>
    <n v="0.89316470000000003"/>
    <n v="41.671346700000001"/>
  </r>
  <r>
    <s v="La Malena"/>
    <x v="0"/>
    <n v="0.4425212"/>
    <n v="40.974653500000002"/>
  </r>
  <r>
    <s v="Brittany"/>
    <x v="1"/>
    <n v="0.89079109999999995"/>
    <n v="41.669466700000001"/>
  </r>
  <r>
    <s v="Colegio Público Nuestra Señora del Loreto"/>
    <x v="1"/>
    <n v="0.79831399999999997"/>
    <n v="37.812708200000003"/>
  </r>
  <r>
    <s v="M. Fernanda Maestro"/>
    <x v="1"/>
    <n v="0.88872850000000003"/>
    <n v="41.642490100000003"/>
  </r>
  <r>
    <s v="Horeca Formación"/>
    <x v="1"/>
    <n v="0.88795690000000005"/>
    <n v="41.642326799999999"/>
  </r>
  <r>
    <s v="Comunicando"/>
    <x v="1"/>
    <n v="0.88727480000000003"/>
    <n v="41.641325100000003"/>
  </r>
  <r>
    <s v="You Talk"/>
    <x v="1"/>
    <n v="0.88684090000000004"/>
    <n v="41.640753599999996"/>
  </r>
  <r>
    <s v="Inside English"/>
    <x v="1"/>
    <n v="0.88788630000000002"/>
    <n v="41.642636099999997"/>
  </r>
  <r>
    <s v="Campus Adventista de Sagunto"/>
    <x v="1"/>
    <n v="0.2835609"/>
    <n v="39.704367400000002"/>
  </r>
  <r>
    <s v="Guardería Virgen Niño Perdido"/>
    <x v="0"/>
    <n v="0.10987130000000001"/>
    <n v="39.8953962"/>
  </r>
  <r>
    <s v="C.P. José María del Moral"/>
    <x v="1"/>
    <n v="-3.7654700000000001"/>
    <n v="39.164754600000002"/>
  </r>
  <r>
    <s v="Escuela Universitaria de Enfermería de Cartagena"/>
    <x v="2"/>
    <n v="0.9761978"/>
    <n v="37.6083876"/>
  </r>
  <r>
    <s v="Colegio Los Olivos"/>
    <x v="1"/>
    <n v="-1.1756169999999999"/>
    <n v="38.963151000000003"/>
  </r>
  <r>
    <s v="La guardería de Gemma"/>
    <x v="0"/>
    <n v="0.77103449999999996"/>
    <n v="38.478940100000003"/>
  </r>
  <r>
    <s v="Colegio Público Fray Luis de León"/>
    <x v="1"/>
    <n v="-2.7069955000000001"/>
    <n v="39.554553900000002"/>
  </r>
  <r>
    <s v="Colegio Público Fray Luis de León (año 1916)"/>
    <x v="1"/>
    <n v="-2.7065722000000001"/>
    <n v="39.556992600000001"/>
  </r>
  <r>
    <s v="Centro de Enseñanza Concertado Majal Blanco"/>
    <x v="1"/>
    <n v="-1.530972"/>
    <n v="38.805759000000002"/>
  </r>
  <r>
    <s v="Nanos"/>
    <x v="0"/>
    <n v="0.76321669999999997"/>
    <n v="38.387126600000002"/>
  </r>
  <r>
    <s v="Guarderia Municipal"/>
    <x v="0"/>
    <n v="0.41364129999999999"/>
    <n v="39.512728899999999"/>
  </r>
  <r>
    <s v="Escuela infantil Mariposas"/>
    <x v="0"/>
    <n v="0.3733264"/>
    <n v="39.4528125"/>
  </r>
  <r>
    <s v="Escuela Infantil Privada El Jardín de los Peluches"/>
    <x v="0"/>
    <n v="-3.6020881999999999"/>
    <n v="40.743891599999998"/>
  </r>
  <r>
    <s v="Colegio de Educación Infantil y Primaria Daoiz y Velarde"/>
    <x v="1"/>
    <n v="-3.3679215"/>
    <n v="40.4876693"/>
  </r>
  <r>
    <s v="Centro Privado de Educación Infantil, Primaria y Secundaria Sagrado Corazón de Jesús"/>
    <x v="1"/>
    <n v="-3.3671164999999998"/>
    <n v="40.481115000000003"/>
  </r>
  <r>
    <s v="Centro de Lenguas Extranjeras"/>
    <x v="1"/>
    <n v="-3.3640457000000001"/>
    <n v="40.480539999999998"/>
  </r>
  <r>
    <s v="universidad de Alcalá"/>
    <x v="1"/>
    <n v="-3.3606037"/>
    <n v="40.479574900000003"/>
  </r>
  <r>
    <s v="Sala San José de Caraciolos de la Univesidad de Alcalá de Henares"/>
    <x v="2"/>
    <n v="-3.3652243999999998"/>
    <n v="40.480178700000003"/>
  </r>
  <r>
    <s v="Colegio menor San José de Caracciolos"/>
    <x v="2"/>
    <n v="-3.3647114999999999"/>
    <n v="40.480144600000003"/>
  </r>
  <r>
    <s v="Escuela Infantil Privada Fantasy School"/>
    <x v="0"/>
    <n v="-3.3644183999999999"/>
    <n v="40.4920586"/>
  </r>
  <r>
    <s v="Escuela Infantil Privada Mi Cole"/>
    <x v="0"/>
    <n v="-3.3628349000000002"/>
    <n v="40.491526100000002"/>
  </r>
  <r>
    <s v="Tic Tac 2"/>
    <x v="0"/>
    <n v="-3.5296403000000001"/>
    <n v="40.505606999999998"/>
  </r>
  <r>
    <s v="Escuela Infantil Privada Tic-tac"/>
    <x v="0"/>
    <n v="-3.5297154000000002"/>
    <n v="40.504781100000002"/>
  </r>
  <r>
    <s v="C. Virgen Blanca"/>
    <x v="3"/>
    <n v="0.92754340000000002"/>
    <n v="41.654139000000001"/>
  </r>
  <r>
    <s v="Raxell Formación"/>
    <x v="1"/>
    <n v="-3.5609782000000001"/>
    <n v="40.428666999999997"/>
  </r>
  <r>
    <s v="Asociación Cultural Grupo Folklórico Nobleza Baturra"/>
    <x v="1"/>
    <n v="0.91260280000000005"/>
    <n v="41.650375599999997"/>
  </r>
  <r>
    <s v="Escuela de baile Salsaragón"/>
    <x v="1"/>
    <n v="0.9100009"/>
    <n v="41.649211000000001"/>
  </r>
  <r>
    <s v="Atades Santo Ángel"/>
    <x v="1"/>
    <n v="0.93131660000000005"/>
    <n v="41.646771100000002"/>
  </r>
  <r>
    <s v="Fórum Aragón"/>
    <x v="1"/>
    <n v="0.89398299999999997"/>
    <n v="41.644464999999997"/>
  </r>
  <r>
    <s v="Actividades Formativas"/>
    <x v="1"/>
    <n v="0.90917060000000005"/>
    <n v="41.643838199999998"/>
  </r>
  <r>
    <s v="Colegio Sagrada Familia"/>
    <x v="1"/>
    <n v="-1.2073109"/>
    <n v="38.544921000000002"/>
  </r>
  <r>
    <s v="Escuela Infantil Cativos"/>
    <x v="0"/>
    <n v="-1.2363443999999999"/>
    <n v="38.786357000000002"/>
  </r>
  <r>
    <s v="Recrearte"/>
    <x v="1"/>
    <n v="0.46164050000000001"/>
    <n v="39.462684099999997"/>
  </r>
  <r>
    <s v="Aula Polivalente de Formentera del Segura / Aula de Formación"/>
    <x v="1"/>
    <n v="0.74665300000000001"/>
    <n v="38.837690000000002"/>
  </r>
  <r>
    <s v="San Fernando"/>
    <x v="0"/>
    <n v="-3.5097955000000001"/>
    <n v="40.448745899999999"/>
  </r>
  <r>
    <s v="Aphisa"/>
    <x v="1"/>
    <n v="-3.3843673000000001"/>
    <n v="40.4778886"/>
  </r>
  <r>
    <s v="Colegio de Educación Infantil y Primaria Virgen de la Ribera Fund. Hnos."/>
    <x v="1"/>
    <n v="-3.5314410999999999"/>
    <n v="40.5096019"/>
  </r>
  <r>
    <s v="Ir Creciendo"/>
    <x v="0"/>
    <n v="0.92518509999999998"/>
    <n v="41.620181600000002"/>
  </r>
  <r>
    <s v="Reina Cristina"/>
    <x v="0"/>
    <n v="-3.3598403000000001"/>
    <n v="40.485676699999999"/>
  </r>
  <r>
    <s v="Escuela Infantil-casa de Niños Los Duendes"/>
    <x v="0"/>
    <n v="-3.3932077999999999"/>
    <n v="40.6660021"/>
  </r>
  <r>
    <s v="Escuela Infantil Privada San Marino"/>
    <x v="0"/>
    <n v="-3.3897355999999998"/>
    <n v="40.484489799999999"/>
  </r>
  <r>
    <s v="Escuela Infantil Paso A Pasito"/>
    <x v="0"/>
    <n v="-3.5265102000000002"/>
    <n v="40.504388400000003"/>
  </r>
  <r>
    <s v="Centro Privado de Educación Infantil Mamá Juanita"/>
    <x v="1"/>
    <n v="-3.5697429000000001"/>
    <n v="40.428116699999997"/>
  </r>
  <r>
    <s v="Colegio de Educación Infantil y Primaria Santa Ana"/>
    <x v="1"/>
    <n v="-3.6004263000000001"/>
    <n v="40.747031900000003"/>
  </r>
  <r>
    <s v="Colegio de Educación Infantil y Primaria Arco de la Sierra"/>
    <x v="1"/>
    <n v="-3.5811649999999999"/>
    <n v="40.740440399999997"/>
  </r>
  <r>
    <s v="Escuela Infantil Privada Pepito Grillo"/>
    <x v="0"/>
    <n v="-3.6014368000000001"/>
    <n v="40.423639000000001"/>
  </r>
  <r>
    <s v="Colegio Rural Agrupado Eusebia Palomino"/>
    <x v="1"/>
    <n v="-5.3832749"/>
    <n v="41.465654000000001"/>
  </r>
  <r>
    <s v="Colorin Colorado"/>
    <x v="0"/>
    <n v="0.4672692"/>
    <n v="39.424875700000001"/>
  </r>
  <r>
    <s v="Centro de Estudios Futur"/>
    <x v="1"/>
    <n v="-5.6492000999999998"/>
    <n v="40.967348999999999"/>
  </r>
  <r>
    <s v="Facultad de Ciencias de la Empresa"/>
    <x v="2"/>
    <n v="0.9876317"/>
    <n v="37.598772599999997"/>
  </r>
  <r>
    <s v="Centre de Formació de Persones Adultes Antiga Panderola"/>
    <x v="1"/>
    <n v="0.96512399999999998"/>
    <n v="39.938148300000002"/>
  </r>
  <r>
    <s v="Ludoteca Sol Solet"/>
    <x v="0"/>
    <n v="0.21592249999999999"/>
    <n v="39.661768700000003"/>
  </r>
  <r>
    <s v="Escuelas Nacionales"/>
    <x v="1"/>
    <n v="-3.8937659999999998"/>
    <n v="40.946173100000003"/>
  </r>
  <r>
    <s v="Catedu"/>
    <x v="1"/>
    <n v="0.38373620000000003"/>
    <n v="40.8971363"/>
  </r>
  <r>
    <s v="Mi primera escuela infantil"/>
    <x v="0"/>
    <n v="0.94591519999999996"/>
    <n v="38.804578999999997"/>
  </r>
  <r>
    <s v="Nanyland"/>
    <x v="0"/>
    <n v="0.87420810000000004"/>
    <n v="41.620641300000003"/>
  </r>
  <r>
    <s v="Kinder Waksman"/>
    <x v="0"/>
    <n v="0.36932219999999999"/>
    <n v="39.455340399999997"/>
  </r>
  <r>
    <s v="Aulari de les Useres"/>
    <x v="1"/>
    <n v="0.16879810000000001"/>
    <n v="40.158096399999998"/>
  </r>
  <r>
    <s v="Colegio Padres Trinitarios"/>
    <x v="1"/>
    <n v="-5.6759434999999998"/>
    <n v="40.971893899999998"/>
  </r>
  <r>
    <s v="Equipo de Orientación Educativa y Psicopedagógica Atención Temprana la Cabrera-Lozoyuela"/>
    <x v="1"/>
    <n v="-3.6140580999999998"/>
    <n v="40.864566000000003"/>
  </r>
  <r>
    <s v="William Einstein"/>
    <x v="1"/>
    <n v="0.36934"/>
    <n v="39.993675199999998"/>
  </r>
  <r>
    <s v="Institut d'Educació Secundària Crémor"/>
    <x v="1"/>
    <n v="0.57399900000000004"/>
    <n v="39.994495499999999"/>
  </r>
  <r>
    <s v="Guarderia Vilafamés"/>
    <x v="0"/>
    <n v="0.52571500000000004"/>
    <n v="40.1172264"/>
  </r>
  <r>
    <s v="Carenes"/>
    <x v="0"/>
    <n v="0.47728300000000001"/>
    <n v="39.9808904"/>
  </r>
  <r>
    <s v="Pequeñajos"/>
    <x v="0"/>
    <n v="0.81877080000000002"/>
    <n v="38.535096500000002"/>
  </r>
  <r>
    <s v="Colegio La Vaguada"/>
    <x v="1"/>
    <n v="-1.2269490000000001"/>
    <n v="37.616488199999999"/>
  </r>
  <r>
    <s v="Colegio de Educación Infantil y Primaria San Sebastián"/>
    <x v="1"/>
    <n v="-3.3232857"/>
    <n v="40.551908300000001"/>
  </r>
  <r>
    <s v="Multilogos S.L."/>
    <x v="1"/>
    <n v="-5.6585596999999996"/>
    <n v="40.971197699999998"/>
  </r>
  <r>
    <s v="Escuela Infantil-casa de Niños Los Cascabeles"/>
    <x v="0"/>
    <n v="-4.329796"/>
    <n v="40.363030500000001"/>
  </r>
  <r>
    <s v="Escuela Infantil-casa de Niños Los Cascabeles"/>
    <x v="0"/>
    <n v="-4.3285264000000003"/>
    <n v="40.363061199999997"/>
  </r>
  <r>
    <s v="Escuela Infantil-casa de Niños Cinta y Elisa"/>
    <x v="0"/>
    <n v="-4.2498978999999997"/>
    <n v="40.3890587"/>
  </r>
  <r>
    <s v="Escuela de Arte"/>
    <x v="3"/>
    <n v="-1.127097"/>
    <n v="37.9957049"/>
  </r>
  <r>
    <s v="C.R.A Río Eresma"/>
    <x v="1"/>
    <n v="-4.7894378"/>
    <n v="41.412438100000003"/>
  </r>
  <r>
    <s v="Escuela Municipal de Danza"/>
    <x v="3"/>
    <n v="-4.7831739999999998"/>
    <n v="41.612293299999997"/>
  </r>
  <r>
    <s v="CENTEC"/>
    <x v="1"/>
    <n v="-5.6655191"/>
    <n v="40.970453999999997"/>
  </r>
  <r>
    <s v="British Bubbles"/>
    <x v="0"/>
    <n v="-5.6657614000000001"/>
    <n v="40.970796900000003"/>
  </r>
  <r>
    <s v="Temat Escuela Técnica"/>
    <x v="3"/>
    <n v="-4.7166456999999999"/>
    <n v="41.658779899999999"/>
  </r>
  <r>
    <s v="C.I.F.P. de Medina del Campo"/>
    <x v="1"/>
    <n v="-4.9213499000000001"/>
    <n v="41.303888200000003"/>
  </r>
  <r>
    <s v="Colegio Infantil Epi y Blas"/>
    <x v="0"/>
    <n v="-4.7754116"/>
    <n v="41.626409099999996"/>
  </r>
  <r>
    <s v="CRA Peñausente"/>
    <x v="1"/>
    <n v="-5.8654389"/>
    <n v="41.287476499999997"/>
  </r>
  <r>
    <s v="Turia"/>
    <x v="1"/>
    <n v="-1.763641"/>
    <n v="40.423977999999998"/>
  </r>
  <r>
    <s v="Colegio San Vicente Ferrer"/>
    <x v="1"/>
    <n v="0.87022710000000003"/>
    <n v="39.695632500000002"/>
  </r>
  <r>
    <s v="CRA Lampreana"/>
    <x v="1"/>
    <n v="-5.6367780999999999"/>
    <n v="41.741749200000001"/>
  </r>
  <r>
    <s v="Guardería Cuentacuentos"/>
    <x v="0"/>
    <n v="-5.7483516999999997"/>
    <n v="41.513490099999999"/>
  </r>
  <r>
    <s v="Instituto Universitario de Urbanística"/>
    <x v="2"/>
    <n v="-4.7405094999999999"/>
    <n v="41.649951700000003"/>
  </r>
  <r>
    <s v="Escuela Infantil-casa de Niños Valdemaqueda"/>
    <x v="0"/>
    <n v="-4.2985192000000003"/>
    <n v="40.5128877"/>
  </r>
  <r>
    <s v="Escuela de Hostelería"/>
    <x v="1"/>
    <n v="-1.1077154"/>
    <n v="40.343373499999998"/>
  </r>
  <r>
    <s v="Colegio Público Santiago Apóstol"/>
    <x v="1"/>
    <n v="-5.8022133"/>
    <n v="42.224119299999998"/>
  </r>
  <r>
    <s v="Guardería El Parque"/>
    <x v="0"/>
    <n v="-5.7520134000000001"/>
    <n v="42.356963800000003"/>
  </r>
  <r>
    <s v="Adventia, European College of Aeronautics"/>
    <x v="1"/>
    <n v="-5.4999190999999996"/>
    <n v="40.941626999999997"/>
  </r>
  <r>
    <s v="Academia"/>
    <x v="1"/>
    <n v="-1.9204029"/>
    <n v="38.919872400000003"/>
  </r>
  <r>
    <s v="Rectorado"/>
    <x v="2"/>
    <n v="-5.5762099000000003"/>
    <n v="42.593505399999998"/>
  </r>
  <r>
    <s v="Centro Infantil PequePil"/>
    <x v="0"/>
    <n v="-5.5803846999999998"/>
    <n v="42.542926600000001"/>
  </r>
  <r>
    <s v="Guarderia los Pitufos de la Vega"/>
    <x v="0"/>
    <n v="-4.7340296999999998"/>
    <n v="42.523995999999997"/>
  </r>
  <r>
    <s v="C.P. Jacinto Guerrero"/>
    <x v="1"/>
    <n v="-5.1986748"/>
    <n v="39.908649199999999"/>
  </r>
  <r>
    <s v="CEA El Termet"/>
    <x v="3"/>
    <n v="0.11805980000000001"/>
    <n v="39.960367300000001"/>
  </r>
  <r>
    <s v="Centro Rural de Innovación Educativa Zamora"/>
    <x v="1"/>
    <n v="-5.7200604999999998"/>
    <n v="41.5175026"/>
  </r>
  <r>
    <s v="Centro de Estudios del Románico."/>
    <x v="3"/>
    <n v="-4.2719449999999997"/>
    <n v="42.7962834"/>
  </r>
  <r>
    <s v="Colegio Buena Ventura"/>
    <x v="1"/>
    <n v="-5.413373"/>
    <n v="41.883557099999997"/>
  </r>
  <r>
    <s v="Escuela de Ingeniería Informática de Valladolid"/>
    <x v="2"/>
    <n v="-4.7050172000000003"/>
    <n v="41.662965100000001"/>
  </r>
  <r>
    <s v="Zona Casas de Niños Sur-6, Leganés"/>
    <x v="0"/>
    <n v="-3.7542016999999999"/>
    <n v="40.329189800000002"/>
  </r>
  <r>
    <s v="Escuela Infantil-casa de Niños Aventuras"/>
    <x v="0"/>
    <n v="-3.7547978"/>
    <n v="40.328807500000003"/>
  </r>
  <r>
    <s v="Escuela Infantil Dulcinea"/>
    <x v="0"/>
    <n v="-3.7528198000000001"/>
    <n v="40.331482299999998"/>
  </r>
  <r>
    <s v="Academia Lógica"/>
    <x v="1"/>
    <n v="-4.8235330000000003"/>
    <n v="39.962780500000001"/>
  </r>
  <r>
    <s v="System Talavera. Centro de formación"/>
    <x v="3"/>
    <n v="-4.8237595999999998"/>
    <n v="39.967226500000002"/>
  </r>
  <r>
    <s v="Arco Iris"/>
    <x v="0"/>
    <n v="-3.7077194000000002"/>
    <n v="40.603050699999997"/>
  </r>
  <r>
    <s v="La Rana Feliz"/>
    <x v="0"/>
    <n v="-3.7144917"/>
    <n v="40.606369299999997"/>
  </r>
  <r>
    <s v="Escuela Oficial de Idiomas"/>
    <x v="3"/>
    <n v="-1.6041087999999999"/>
    <n v="42.631332999999998"/>
  </r>
  <r>
    <s v="School of English"/>
    <x v="1"/>
    <n v="-3.6973948999999999"/>
    <n v="42.343030499999998"/>
  </r>
  <r>
    <s v="Centro Infantil Sagrada Familia"/>
    <x v="0"/>
    <n v="-3.6937389"/>
    <n v="42.348650499999998"/>
  </r>
  <r>
    <s v="Centro Alemán"/>
    <x v="1"/>
    <n v="-3.6978770999999999"/>
    <n v="42.342759700000002"/>
  </r>
  <r>
    <s v="Parque"/>
    <x v="0"/>
    <n v="-3.7507826"/>
    <n v="40.378929599999999"/>
  </r>
  <r>
    <s v="amna academia de estudios"/>
    <x v="1"/>
    <n v="-2.4349577999999998"/>
    <n v="42.5025513"/>
  </r>
  <r>
    <s v="Escuela Infantil Privada Pequesur"/>
    <x v="0"/>
    <n v="-3.7463405000000001"/>
    <n v="40.339778199999998"/>
  </r>
  <r>
    <s v="Escuela Infantil Privada Mi Casita"/>
    <x v="0"/>
    <n v="-3.7534247000000001"/>
    <n v="40.3303303"/>
  </r>
  <r>
    <s v="Escuela Infantil Privada Monigotes"/>
    <x v="0"/>
    <n v="-3.7522033000000001"/>
    <n v="40.325184800000002"/>
  </r>
  <r>
    <s v="Escuela Infantil-casa de Niños Lope de Vega"/>
    <x v="0"/>
    <n v="-3.7235098"/>
    <n v="40.3946793"/>
  </r>
  <r>
    <s v="Escuela Infantil Privada Sapo Sapito"/>
    <x v="0"/>
    <n v="-3.7261055999999999"/>
    <n v="40.308477500000002"/>
  </r>
  <r>
    <s v="Centro Público de Educación de Personas Adultas Oporto"/>
    <x v="1"/>
    <n v="-3.7249473000000002"/>
    <n v="40.386231500000001"/>
  </r>
  <r>
    <s v="Centro Privado de Educación Infantil y Primaria Mengual"/>
    <x v="1"/>
    <n v="-3.7268783000000001"/>
    <n v="40.308103299999999"/>
  </r>
  <r>
    <s v="Centro Privado de Educación Infantil y Primaria Cervantes"/>
    <x v="1"/>
    <n v="-3.7282639999999998"/>
    <n v="40.379129800000001"/>
  </r>
  <r>
    <s v="Guardería Ciempiés"/>
    <x v="0"/>
    <n v="-1.5946081999999999"/>
    <n v="42.809547700000003"/>
  </r>
  <r>
    <s v="Escuela Infantil Privada Casita Maravillas"/>
    <x v="0"/>
    <n v="-3.6903193000000001"/>
    <n v="40.389348599999998"/>
  </r>
  <r>
    <s v="Escuela Educ. Infantil"/>
    <x v="0"/>
    <n v="-2.4773076999999999"/>
    <n v="41.761211500000002"/>
  </r>
  <r>
    <s v="Centro Privado de Educación Infantil, Primaria y Secundaria Colegio Gaudem"/>
    <x v="1"/>
    <n v="-3.5937478"/>
    <n v="40.473264399999998"/>
  </r>
  <r>
    <s v="Antiguo Colegio Hispanidad"/>
    <x v="1"/>
    <n v="-3.7467054000000002"/>
    <n v="40.3785709"/>
  </r>
  <r>
    <s v="Colegio Joaquin Martinez Vallejo"/>
    <x v="1"/>
    <n v="-2.2517914999999999"/>
    <n v="42.432488200000002"/>
  </r>
  <r>
    <s v="Diversión y Talento Diventium II"/>
    <x v="0"/>
    <n v="-3.7459112999999999"/>
    <n v="40.378125599999997"/>
  </r>
  <r>
    <s v="Colegio de Valdelinares"/>
    <x v="1"/>
    <n v="0.60568480000000002"/>
    <n v="40.391096599999997"/>
  </r>
  <r>
    <s v="Escuela Infantil Torrelaguna"/>
    <x v="0"/>
    <n v="-3.5370088000000002"/>
    <n v="40.824776700000001"/>
  </r>
  <r>
    <s v="Escuela Infantil Privada Nayer Kids"/>
    <x v="0"/>
    <n v="-3.7640560000000001"/>
    <n v="40.363709499999999"/>
  </r>
  <r>
    <s v="Escuela Infantil Privada Nemomarlin Carabanchel"/>
    <x v="0"/>
    <n v="-3.7666270000000002"/>
    <n v="40.362272300000001"/>
  </r>
  <r>
    <s v="Escuela Infantil-casa de Niños Baobab"/>
    <x v="0"/>
    <n v="-3.6812895999999999"/>
    <n v="40.1893885"/>
  </r>
  <r>
    <s v="Nemomarlin"/>
    <x v="0"/>
    <n v="-3.7116351000000001"/>
    <n v="40.400655100000002"/>
  </r>
  <r>
    <s v="Escuela Infantil Chavalitos"/>
    <x v="0"/>
    <n v="-3.7482598999999999"/>
    <n v="40.403055899999998"/>
  </r>
  <r>
    <s v="Centro Público de Educación de Personas Adultas Casa de la Cultura"/>
    <x v="1"/>
    <n v="-3.7323019999999998"/>
    <n v="40.3058342"/>
  </r>
  <r>
    <s v="kipling"/>
    <x v="1"/>
    <n v="-1.2054845000000001"/>
    <n v="39.565859799999998"/>
  </r>
  <r>
    <s v="Haurreskola publikoa"/>
    <x v="0"/>
    <n v="-2.8315060999999999"/>
    <n v="43.275725100000002"/>
  </r>
  <r>
    <s v="St Bernard School"/>
    <x v="3"/>
    <n v="-5.3516455000000001"/>
    <n v="36.140642499999998"/>
  </r>
  <r>
    <s v="C.E.I. La Casita de Pooh"/>
    <x v="0"/>
    <n v="-4.6383108000000002"/>
    <n v="36.5421555"/>
  </r>
  <r>
    <s v="Centro Educación Infantil Salliver"/>
    <x v="0"/>
    <n v="-4.6170893"/>
    <n v="36.5622148"/>
  </r>
  <r>
    <s v="Colegio Público Miguel de Cervantes"/>
    <x v="1"/>
    <n v="-4.6303612999999997"/>
    <n v="36.5466373"/>
  </r>
  <r>
    <s v="Colegio Público Andalucía"/>
    <x v="1"/>
    <n v="-4.6297432000000001"/>
    <n v="36.546234699999999"/>
  </r>
  <r>
    <s v="Colegio Público El Tomillar"/>
    <x v="1"/>
    <n v="-4.5273843999999999"/>
    <n v="36.600474400000003"/>
  </r>
  <r>
    <s v="Guardería ABC"/>
    <x v="0"/>
    <n v="-4.4942292999999998"/>
    <n v="36.627240399999998"/>
  </r>
  <r>
    <s v="Colegio Miramar"/>
    <x v="1"/>
    <n v="-4.4983230000000001"/>
    <n v="36.624543000000003"/>
  </r>
  <r>
    <s v="Colegio Maravillas"/>
    <x v="1"/>
    <n v="-4.5325173999999997"/>
    <n v="36.601377599999999"/>
  </r>
  <r>
    <s v="Colegio María Auxiliadora"/>
    <x v="1"/>
    <n v="-4.6253096999999999"/>
    <n v="36.537080500000002"/>
  </r>
  <r>
    <s v="Colegio de Educación Infantil y Primaria Acapulco"/>
    <x v="1"/>
    <n v="-4.6213666"/>
    <n v="36.5515823"/>
  </r>
  <r>
    <s v="Escuela San José"/>
    <x v="1"/>
    <n v="-3.8506179999999999"/>
    <n v="37.790953399999999"/>
  </r>
  <r>
    <s v="Colegio Concertado Niño Jesús de Praga"/>
    <x v="1"/>
    <n v="-4.4871040000000004"/>
    <n v="43.341039000000002"/>
  </r>
  <r>
    <s v="Instituto de Educación Secundaria Carlos III"/>
    <x v="1"/>
    <n v="-1.5933094999999999"/>
    <n v="37.406068599999998"/>
  </r>
  <r>
    <s v="Colegio de Primaria"/>
    <x v="3"/>
    <n v="-1.2163413999999999"/>
    <n v="37.985326100000002"/>
  </r>
  <r>
    <s v="Centro de estudos Cangas"/>
    <x v="1"/>
    <n v="-8.7862536999999996"/>
    <n v="42.259024500000002"/>
  </r>
  <r>
    <s v="The English House"/>
    <x v="1"/>
    <n v="-8.8885830000000006"/>
    <n v="42.781818000000001"/>
  </r>
  <r>
    <s v="Colexio de Educación Infantil e Primaria A Escravitude"/>
    <x v="1"/>
    <n v="-8.6445302000000002"/>
    <n v="42.777216899999999"/>
  </r>
  <r>
    <s v="Colexio Os Somascos"/>
    <x v="1"/>
    <n v="-8.6468442999999997"/>
    <n v="42.604436999999997"/>
  </r>
  <r>
    <s v="CEEPR Amencer"/>
    <x v="1"/>
    <n v="-8.6453263000000007"/>
    <n v="42.4259342"/>
  </r>
  <r>
    <s v="Piruette"/>
    <x v="1"/>
    <n v="-3.6979232999999998"/>
    <n v="42.335403599999999"/>
  </r>
  <r>
    <s v="Haur-eskola BBK"/>
    <x v="0"/>
    <n v="-3.7486000000000002"/>
    <n v="43.327454899999999"/>
  </r>
  <r>
    <s v="Colegio Publico Hermanos Argensola"/>
    <x v="1"/>
    <n v="0.82567959999999996"/>
    <n v="41.683576600000002"/>
  </r>
  <r>
    <s v="Guardería Municipal"/>
    <x v="0"/>
    <n v="0.78405769999999997"/>
    <n v="41.870884699999998"/>
  </r>
  <r>
    <s v="El Trébol Mágico"/>
    <x v="0"/>
    <n v="-3.6532676999999998"/>
    <n v="40.365776599999997"/>
  </r>
  <r>
    <s v="Escuela Infantil Privada Caracol"/>
    <x v="0"/>
    <n v="-3.6824243000000001"/>
    <n v="40.1842106"/>
  </r>
  <r>
    <s v="Colegio de Educación Infantil y Primaria Valdemera"/>
    <x v="1"/>
    <n v="-3.4843253999999999"/>
    <n v="40.367577199999999"/>
  </r>
  <r>
    <s v="Escuela Infantil Privada Landilan"/>
    <x v="0"/>
    <n v="-3.5380451000000002"/>
    <n v="40.363583599999998"/>
  </r>
  <r>
    <s v="Escuela Infantil Platero"/>
    <x v="0"/>
    <n v="-3.5514950000000001"/>
    <n v="40.364172000000003"/>
  </r>
  <r>
    <s v="C.P. Divina Pastora"/>
    <x v="1"/>
    <n v="-3.3796400000000002"/>
    <n v="39.242370000000001"/>
  </r>
  <r>
    <s v="Escuela Infantil-casa de Niños Tielmes"/>
    <x v="0"/>
    <n v="-3.3136071"/>
    <n v="40.247214900000003"/>
  </r>
  <r>
    <s v="Escuela Infantil-casa de Niños Elmer"/>
    <x v="0"/>
    <n v="-3.2334711"/>
    <n v="40.257919600000001"/>
  </r>
  <r>
    <s v="Escuela Infantil-casa de Niños El Castillo"/>
    <x v="0"/>
    <n v="-3.2751071"/>
    <n v="40.167592999999997"/>
  </r>
  <r>
    <s v="Escuela Infantil-casa de Niños Arco Iris"/>
    <x v="0"/>
    <n v="-3.1933818"/>
    <n v="40.211325500000001"/>
  </r>
  <r>
    <s v="Escuela Infantil-casa de Niños La Colmena"/>
    <x v="0"/>
    <n v="-3.3924824"/>
    <n v="40.113424799999997"/>
  </r>
  <r>
    <s v="Zona Casas de Niños Este-8, Orusco"/>
    <x v="0"/>
    <n v="-3.2092863999999999"/>
    <n v="40.283252099999999"/>
  </r>
  <r>
    <s v="Instituto de Educación Secundaria Nuestra Señora de la Victoria de Lepanto"/>
    <x v="1"/>
    <n v="-3.2766120000000001"/>
    <n v="40.167021200000001"/>
  </r>
  <r>
    <s v="Academia Pixel"/>
    <x v="0"/>
    <n v="-3.5196244999999999"/>
    <n v="40.343163699999998"/>
  </r>
  <r>
    <s v="Pequeñines"/>
    <x v="0"/>
    <n v="-3.9641134"/>
    <n v="40.487537799999998"/>
  </r>
  <r>
    <s v="Helia's (centro de estudios)"/>
    <x v="1"/>
    <n v="-3.5188234999999999"/>
    <n v="40.342400599999998"/>
  </r>
  <r>
    <s v="Colegio de Educación Infantil y Primaria Rosa Chacel"/>
    <x v="1"/>
    <n v="-4.1517920000000004"/>
    <n v="40.631605800000003"/>
  </r>
  <r>
    <s v="Escuela Infantil Privada Chulin"/>
    <x v="0"/>
    <n v="-3.529903"/>
    <n v="40.425883599999999"/>
  </r>
  <r>
    <s v="Escuela Infantil Privada Colorines"/>
    <x v="0"/>
    <n v="-3.6242757999999999"/>
    <n v="40.154195100000003"/>
  </r>
  <r>
    <s v="Escuela Infantil El Sastrecillo Valiente"/>
    <x v="0"/>
    <n v="-3.3579447999999998"/>
    <n v="40.400827200000002"/>
  </r>
  <r>
    <s v="Andarines II"/>
    <x v="0"/>
    <n v="-3.4469375000000002"/>
    <n v="40.310294900000002"/>
  </r>
  <r>
    <s v="Escuela Infantil Morata de Tajuña Nº 2"/>
    <x v="0"/>
    <n v="-3.4404553999999998"/>
    <n v="40.230475800000001"/>
  </r>
  <r>
    <s v="Escuela Infantil Privada La Casita Encantada"/>
    <x v="0"/>
    <n v="-3.5791092999999998"/>
    <n v="40.208269700000002"/>
  </r>
  <r>
    <s v="Escuela Infantil El Sastrecillo Valiente"/>
    <x v="0"/>
    <n v="-3.3587723"/>
    <n v="40.4021501"/>
  </r>
  <r>
    <s v="Colegio de Educación Infantil y Primaria Nuestra Señora del Rosario"/>
    <x v="1"/>
    <n v="-3.3596007999999999"/>
    <n v="40.398480900000003"/>
  </r>
  <r>
    <s v="Escuela Infantil Municipal de Arganda del Rey"/>
    <x v="0"/>
    <n v="-3.4356426"/>
    <n v="40.294401499999999"/>
  </r>
  <r>
    <s v="Colegio Rural Agrupado Aurora Carrasco"/>
    <x v="1"/>
    <n v="-6.7512514000000001"/>
    <n v="41.476714000000001"/>
  </r>
  <r>
    <s v="Casita de Niños Los Enanitos"/>
    <x v="0"/>
    <n v="-3.10669"/>
    <n v="40.182474900000003"/>
  </r>
  <r>
    <s v="Pequeños Pasos"/>
    <x v="0"/>
    <n v="-2.1285970999999999"/>
    <n v="40.634830999999998"/>
  </r>
  <r>
    <s v="Escuela Infantil Privada Los Alamos"/>
    <x v="0"/>
    <n v="-3.5396106999999999"/>
    <n v="40.360335399999997"/>
  </r>
  <r>
    <s v="C.A.P. de Villarejo de Salvanés"/>
    <x v="1"/>
    <n v="-3.2745760000000002"/>
    <n v="40.167507000000001"/>
  </r>
  <r>
    <s v="Instituto de Educación Secundaria Villarejo de Salvanés"/>
    <x v="1"/>
    <n v="-3.2867320000000002"/>
    <n v="40.174762700000002"/>
  </r>
  <r>
    <s v="Vickie"/>
    <x v="0"/>
    <n v="-3.6674983999999999"/>
    <n v="40.390036899999998"/>
  </r>
  <r>
    <s v="Escuela Infantil Privada El Chovo"/>
    <x v="0"/>
    <n v="-3.6619644"/>
    <n v="40.389851700000001"/>
  </r>
  <r>
    <s v="Escuela Infantil Privada El Desván II"/>
    <x v="0"/>
    <n v="-3.6533609"/>
    <n v="40.383402799999999"/>
  </r>
  <r>
    <s v="Rechuflas"/>
    <x v="0"/>
    <n v="-3.6576719"/>
    <n v="40.380957299999999"/>
  </r>
  <r>
    <s v="Escuela Infantil El Cascanueces"/>
    <x v="0"/>
    <n v="-3.4872177"/>
    <n v="40.372973899999998"/>
  </r>
  <r>
    <s v="Luna"/>
    <x v="0"/>
    <n v="-3.4595088999999999"/>
    <n v="40.444701100000003"/>
  </r>
  <r>
    <s v="Centro Privado de Educación Infantil, Primaria y Secundaria San Juan Bosco"/>
    <x v="1"/>
    <n v="-3.4603980000000001"/>
    <n v="40.4525036"/>
  </r>
  <r>
    <s v="Escuela Infantil-casa de Niños Campo Real Nº 1"/>
    <x v="0"/>
    <n v="-3.3802701000000002"/>
    <n v="40.340016599999998"/>
  </r>
  <r>
    <s v="Colegio Público Maestro Jaime Aparicio Pérez"/>
    <x v="1"/>
    <n v="0.64710619999999996"/>
    <n v="39.180494000000003"/>
  </r>
  <r>
    <s v="ADISPEC"/>
    <x v="1"/>
    <n v="0.69001120000000005"/>
    <n v="38.977905399999997"/>
  </r>
  <r>
    <s v="Futura (refuerzo escolar)"/>
    <x v="1"/>
    <n v="-3.5209499000000002"/>
    <n v="40.344759400000001"/>
  </r>
  <r>
    <s v="Andarines"/>
    <x v="0"/>
    <n v="-3.4392814"/>
    <n v="40.298315100000003"/>
  </r>
  <r>
    <s v="Escuela Infantil Privada Suecia Garden"/>
    <x v="0"/>
    <n v="-3.6082722999999999"/>
    <n v="40.422469599999999"/>
  </r>
  <r>
    <s v="Escuela de Adultos"/>
    <x v="3"/>
    <n v="-3.5028576"/>
    <n v="38.205371"/>
  </r>
  <r>
    <s v="Colegio de Bormate C.R.A Ribera del Júcar"/>
    <x v="1"/>
    <n v="-1.5964799999999999"/>
    <n v="39.191034100000003"/>
  </r>
  <r>
    <s v="Escola la Devesa"/>
    <x v="1"/>
    <n v="0.53253640000000002"/>
    <n v="39.229251400000003"/>
  </r>
  <r>
    <s v="Los Duendes"/>
    <x v="0"/>
    <n v="-3.5423469000000001"/>
    <n v="40.425740300000001"/>
  </r>
  <r>
    <s v="Centro Privado de Educación Infantil, Primaria y Secundaria Santa María de la Hispanidad"/>
    <x v="1"/>
    <n v="-3.6113927000000001"/>
    <n v="40.453261400000002"/>
  </r>
  <r>
    <s v="Centro Privado de Educación Infantil, Primaria y Secundaria Timón"/>
    <x v="1"/>
    <n v="-3.6104406999999998"/>
    <n v="40.424402499999999"/>
  </r>
  <r>
    <s v="Escuela Infantil Pinceladas"/>
    <x v="0"/>
    <n v="-3.4806303999999999"/>
    <n v="40.313709799999998"/>
  </r>
  <r>
    <s v="Guardería Municipal"/>
    <x v="0"/>
    <n v="-1.8043880000000001"/>
    <n v="39.2368855"/>
  </r>
  <r>
    <s v="Centro Privado de Educación Infantil, Primaria y Secundaria Malvar"/>
    <x v="1"/>
    <n v="-3.4464141000000001"/>
    <n v="40.307648299999997"/>
  </r>
  <r>
    <s v="CIP Tierno Galván"/>
    <x v="1"/>
    <n v="-1.4333959999999999"/>
    <n v="39.2002253"/>
  </r>
  <r>
    <s v="Instituto de Enseñanza Secundaria Ana María Matute"/>
    <x v="1"/>
    <n v="-3.4835422"/>
    <n v="40.371406899999997"/>
  </r>
  <r>
    <s v="Colegio de Educación Infantil y Primaria Miguel Hernández"/>
    <x v="1"/>
    <n v="-3.4381647000000002"/>
    <n v="40.303967999999998"/>
  </r>
  <r>
    <s v="Colegio de Educación Infantil y Primaria Carretas"/>
    <x v="1"/>
    <n v="-3.4371501000000002"/>
    <n v="40.302299099999999"/>
  </r>
  <r>
    <s v="Colegio de Educación Infantil y Primaria León Felipe"/>
    <x v="1"/>
    <n v="-3.4442292000000001"/>
    <n v="40.299336599999997"/>
  </r>
  <r>
    <s v="Colegio Esclavas Sagrado Corazón de Jesús"/>
    <x v="1"/>
    <n v="0.19032560000000001"/>
    <n v="38.9622028"/>
  </r>
  <r>
    <s v="Don Quijote"/>
    <x v="1"/>
    <n v="0.37831769999999998"/>
    <n v="39.4756748"/>
  </r>
  <r>
    <s v="Colexio de Educación Infantil e Primaria As Mercedes"/>
    <x v="1"/>
    <n v="-7.5483792999999997"/>
    <n v="43.256050000000002"/>
  </r>
  <r>
    <s v="Col·legi d'Educació Infantil i Primària Joanot Martorell"/>
    <x v="1"/>
    <n v="0.22190979999999999"/>
    <n v="38.821136000000003"/>
  </r>
  <r>
    <s v="Guarderia Mimitos"/>
    <x v="0"/>
    <n v="0.39328639999999998"/>
    <n v="39.5446046"/>
  </r>
  <r>
    <s v="Universidad Europea de Valencia"/>
    <x v="2"/>
    <n v="0.36524109999999999"/>
    <n v="39.475509299999999"/>
  </r>
  <r>
    <s v="La Aurora"/>
    <x v="1"/>
    <n v="0.39109060000000001"/>
    <n v="39.474677300000003"/>
  </r>
  <r>
    <s v="Escuela Infantil Privada La Luna"/>
    <x v="0"/>
    <n v="-3.6107459"/>
    <n v="40.3847527"/>
  </r>
  <r>
    <s v="Escuela Infantil Privada Zazuar I"/>
    <x v="0"/>
    <n v="-3.6087862999999998"/>
    <n v="40.378683899999999"/>
  </r>
  <r>
    <s v="Escuela Infantil Privada Zazuar II"/>
    <x v="0"/>
    <n v="-3.6058366999999998"/>
    <n v="40.379492200000001"/>
  </r>
  <r>
    <s v="Colegio Público Constitución Española (Primaria)"/>
    <x v="1"/>
    <n v="-1.7975901999999999"/>
    <n v="39.239229299999998"/>
  </r>
  <r>
    <s v="Piolín"/>
    <x v="0"/>
    <n v="-3.5352222000000002"/>
    <n v="40.427067600000001"/>
  </r>
  <r>
    <s v="Valleaguado"/>
    <x v="0"/>
    <n v="-3.5399707"/>
    <n v="40.428198500000001"/>
  </r>
  <r>
    <s v="CRA Albendea"/>
    <x v="1"/>
    <n v="-2.4160632999999998"/>
    <n v="40.4885594"/>
  </r>
  <r>
    <s v="Colexio de Educación Infantil e Primaria de Manzaneda"/>
    <x v="1"/>
    <n v="-7.2321442999999999"/>
    <n v="42.309023600000003"/>
  </r>
  <r>
    <s v="Escuela Infantil Privada Vida"/>
    <x v="0"/>
    <n v="-3.6492266999999998"/>
    <n v="40.410591699999998"/>
  </r>
  <r>
    <s v="Colegio San Martín"/>
    <x v="1"/>
    <n v="-3.6488624000000001"/>
    <n v="40.411342500000003"/>
  </r>
  <r>
    <s v="Margal"/>
    <x v="0"/>
    <n v="-3.6603170999999999"/>
    <n v="40.399642999999998"/>
  </r>
  <r>
    <s v="Escuela infantil Los Juncos"/>
    <x v="0"/>
    <n v="-3.6608827000000002"/>
    <n v="40.400594099999999"/>
  </r>
  <r>
    <s v="Es-cool Escuela Infantil Vallecas"/>
    <x v="0"/>
    <n v="-3.6623904999999999"/>
    <n v="40.397052199999997"/>
  </r>
  <r>
    <s v="Escuela Infantil Privada Arco Iris"/>
    <x v="0"/>
    <n v="-3.6531017000000001"/>
    <n v="40.407901600000002"/>
  </r>
  <r>
    <s v="La Cenicienta"/>
    <x v="0"/>
    <n v="-3.6571267999999999"/>
    <n v="40.379410900000003"/>
  </r>
  <r>
    <s v="El Desván"/>
    <x v="0"/>
    <n v="-3.664914"/>
    <n v="40.393870700000001"/>
  </r>
  <r>
    <s v="Escuela Infantil Manuel Siurot"/>
    <x v="0"/>
    <n v="-3.6628612"/>
    <n v="40.393571399999999"/>
  </r>
  <r>
    <s v="Escuela Infantil Privada Tania Jardín"/>
    <x v="0"/>
    <n v="-3.6574955"/>
    <n v="40.388273499999997"/>
  </r>
  <r>
    <s v="Colegio de Educación Infantil y Primaria Francisco Tomás y Valiente"/>
    <x v="1"/>
    <n v="-3.4843250000000001"/>
    <n v="40.375068800000001"/>
  </r>
  <r>
    <s v="Colegio Rural Agrupado Segóbriga"/>
    <x v="1"/>
    <n v="-2.803258"/>
    <n v="39.920805000000001"/>
  </r>
  <r>
    <s v="Escuela Infantil Privada La Tata"/>
    <x v="0"/>
    <n v="-3.7179782000000001"/>
    <n v="40.606338700000002"/>
  </r>
  <r>
    <s v="Escuela Infantil Privada Pippiu"/>
    <x v="0"/>
    <n v="-4.9992999999999999"/>
    <n v="40.616871699999997"/>
  </r>
  <r>
    <s v="Escuela de Masueco"/>
    <x v="1"/>
    <n v="-6.5904968000000004"/>
    <n v="41.200769899999997"/>
  </r>
  <r>
    <s v="Escuela Infantil Municipal"/>
    <x v="0"/>
    <n v="-1.6957678"/>
    <n v="37.663733100000002"/>
  </r>
  <r>
    <s v="Colegio de Ingenieros de Caminos, Canales y Puertos"/>
    <x v="2"/>
    <n v="0.37466959999999999"/>
    <n v="39.473921500000003"/>
  </r>
  <r>
    <s v="Instituto de Educación Secundaria Alcarria Baja"/>
    <x v="1"/>
    <n v="-3.1093236000000002"/>
    <n v="40.320507499999998"/>
  </r>
  <r>
    <s v="Colegio Publico &quot;Enrrique Tierno Galvan&quot;"/>
    <x v="1"/>
    <n v="0.68766700000000003"/>
    <n v="39.423807699999998"/>
  </r>
  <r>
    <s v="Institut d'Educació Secundària Marxadella"/>
    <x v="1"/>
    <n v="0.47686250000000002"/>
    <n v="39.427271500000003"/>
  </r>
  <r>
    <s v="Centro de Enseñanza El Palmeral"/>
    <x v="1"/>
    <n v="-1.8673896999999999"/>
    <n v="37.248655800000002"/>
  </r>
  <r>
    <s v="Colexio Rural Agrupado de Monterrei - Escola de Vilaza"/>
    <x v="1"/>
    <n v="-7.4892950000000003"/>
    <n v="41.9280556"/>
  </r>
  <r>
    <s v="Formación CCOO"/>
    <x v="1"/>
    <n v="-1.8593900999999999"/>
    <n v="39.159480000000002"/>
  </r>
  <r>
    <s v="Lápices de colores"/>
    <x v="0"/>
    <n v="-3.6377582999999998"/>
    <n v="40.408049300000002"/>
  </r>
  <r>
    <s v="Escuela Infantil Privada Eipa Escuela Infantil Parque de las Avenidas"/>
    <x v="0"/>
    <n v="-3.6625524999999999"/>
    <n v="40.439117500000002"/>
  </r>
  <r>
    <s v="Escuela Infantil Privada Trazos"/>
    <x v="0"/>
    <n v="-3.6673903000000001"/>
    <n v="40.421558599999997"/>
  </r>
  <r>
    <s v="Equipo de Orientación Educativa y Psicopedagógica Atención Temprana Moratalaz-Villa de Vallecas"/>
    <x v="1"/>
    <n v="-3.6419703000000001"/>
    <n v="40.401154400000003"/>
  </r>
  <r>
    <s v="Colegio Stoa Liceo"/>
    <x v="1"/>
    <n v="-3.6644885999999999"/>
    <n v="40.421893500000003"/>
  </r>
  <r>
    <s v="Colegio Virgen de La Luz"/>
    <x v="1"/>
    <n v="-3.6647479999999999"/>
    <n v="40.426581400000003"/>
  </r>
  <r>
    <s v="Sagrada Familia"/>
    <x v="0"/>
    <n v="-3.6571729999999998"/>
    <n v="40.423031399999999"/>
  </r>
  <r>
    <s v="Centro de Estudios Avanzados Alta Dirección"/>
    <x v="1"/>
    <n v="-3.6579215"/>
    <n v="40.427436499999999"/>
  </r>
  <r>
    <s v="El Arrullo II"/>
    <x v="0"/>
    <n v="-3.6185789000000002"/>
    <n v="40.376973599999999"/>
  </r>
  <r>
    <s v="El arrullo"/>
    <x v="0"/>
    <n v="-3.6190063000000001"/>
    <n v="40.377338199999997"/>
  </r>
  <r>
    <s v="Escuela Infantil Privada Chiqui Tin Coslada"/>
    <x v="0"/>
    <n v="-3.5582549999999999"/>
    <n v="40.4348326"/>
  </r>
  <r>
    <s v="Escuela Infantil Tarabilla"/>
    <x v="0"/>
    <n v="-3.6348978999999999"/>
    <n v="40.423637100000001"/>
  </r>
  <r>
    <s v="Centro Público de Educación de Personas Adultas Las Rosas"/>
    <x v="1"/>
    <n v="-3.6237971999999998"/>
    <n v="40.421242999999997"/>
  </r>
  <r>
    <s v="Escuela Infantil-casa de Niños El Dragón"/>
    <x v="0"/>
    <n v="-3.5180113999999998"/>
    <n v="40.328044400000003"/>
  </r>
  <r>
    <s v="Escuela Infantil Privada El Valle S.l.l."/>
    <x v="0"/>
    <n v="-3.4508242999999998"/>
    <n v="40.312568200000001"/>
  </r>
  <r>
    <s v="Centro Público de Educación de Personas Adultas Canillejas"/>
    <x v="1"/>
    <n v="-3.6082445999999999"/>
    <n v="40.437347899999999"/>
  </r>
  <r>
    <s v="Centro de Estudios Madrid Noreste"/>
    <x v="1"/>
    <n v="-3.5740072000000001"/>
    <n v="40.417128099999999"/>
  </r>
  <r>
    <s v="Centro Privado de Educación Especial A.p.s.a."/>
    <x v="1"/>
    <n v="-3.4526045000000001"/>
    <n v="40.3130387"/>
  </r>
  <r>
    <s v="Kokoro (centro de estudios)"/>
    <x v="1"/>
    <n v="-3.5241172000000001"/>
    <n v="40.344667800000003"/>
  </r>
  <r>
    <s v="Sofía Garden"/>
    <x v="0"/>
    <n v="-3.6007552"/>
    <n v="40.424699400000002"/>
  </r>
  <r>
    <s v="C.A.P. De Coslada"/>
    <x v="1"/>
    <n v="-3.5696018999999999"/>
    <n v="40.427066699999997"/>
  </r>
  <r>
    <s v="Equipo de Orientación Educativa y Psicopedagógica General Coslada"/>
    <x v="1"/>
    <n v="-3.5696134000000002"/>
    <n v="40.427224600000002"/>
  </r>
  <r>
    <s v="Escuela Infantil Privada Nenúfar"/>
    <x v="0"/>
    <n v="-3.6047761999999999"/>
    <n v="40.407172899999999"/>
  </r>
  <r>
    <s v="Guardería de Sorbas"/>
    <x v="0"/>
    <n v="-2.1316662000000002"/>
    <n v="37.985523000000001"/>
  </r>
  <r>
    <s v="Guarderia N.S de Monteagud"/>
    <x v="0"/>
    <n v="-2.2050798"/>
    <n v="37.187168999999997"/>
  </r>
  <r>
    <s v="E.I. Ñacos"/>
    <x v="0"/>
    <n v="-1.8633476"/>
    <n v="38.999066800000001"/>
  </r>
  <r>
    <s v="Universidad Antonio de Nebrija - Campus de La Berzosa"/>
    <x v="2"/>
    <n v="-3.9495247999999998"/>
    <n v="40.600614299999997"/>
  </r>
  <r>
    <s v="Garabatos"/>
    <x v="0"/>
    <n v="-1.8520160999999999"/>
    <n v="38.993317400000002"/>
  </r>
  <r>
    <s v="E.I. La Escuelita"/>
    <x v="0"/>
    <n v="-1.8492396"/>
    <n v="38.992247900000002"/>
  </r>
  <r>
    <s v="&quot;La Escuelina&quot; Escuela Infantil Municipal"/>
    <x v="1"/>
    <n v="-5.7069897000000003"/>
    <n v="43.394808599999998"/>
  </r>
  <r>
    <s v="Tulgarita"/>
    <x v="0"/>
    <n v="-1.8520664"/>
    <n v="38.991049500000003"/>
  </r>
  <r>
    <s v="Peque Park"/>
    <x v="0"/>
    <n v="-5.6916039999999999"/>
    <n v="43.313017299999998"/>
  </r>
  <r>
    <s v="CIFP Cerdeño"/>
    <x v="1"/>
    <n v="-5.8146787"/>
    <n v="43.374292400000002"/>
  </r>
  <r>
    <s v="Colegio Público de Martimporra"/>
    <x v="1"/>
    <n v="-5.5668132999999997"/>
    <n v="43.331943699999997"/>
  </r>
  <r>
    <s v="Colegio Publico San Pedro"/>
    <x v="1"/>
    <n v="-5.6804107000000004"/>
    <n v="43.165706399999998"/>
  </r>
  <r>
    <s v="Colegio Palacio de Granda"/>
    <x v="1"/>
    <n v="-5.7826512000000001"/>
    <n v="43.379941700000003"/>
  </r>
  <r>
    <s v="Escuela Infantil Privada Grazalema"/>
    <x v="0"/>
    <n v="-3.6183284000000002"/>
    <n v="40.373502700000003"/>
  </r>
  <r>
    <s v="Escuela Infantil Privada El Arrullo I"/>
    <x v="0"/>
    <n v="-3.6204808000000002"/>
    <n v="40.370739"/>
  </r>
  <r>
    <s v="Escuela Infantil Caracol Col Col"/>
    <x v="0"/>
    <n v="-3.6303676999999999"/>
    <n v="40.153264"/>
  </r>
  <r>
    <s v="Los Cucos"/>
    <x v="0"/>
    <n v="-3.5719050999999999"/>
    <n v="40.419835200000001"/>
  </r>
  <r>
    <s v="Centro Privado de Educación Infantil Ascella"/>
    <x v="0"/>
    <n v="-3.3661751999999998"/>
    <n v="40.481125499999997"/>
  </r>
  <r>
    <s v="Edukative"/>
    <x v="1"/>
    <n v="-3.5696110000000001"/>
    <n v="40.418459400000003"/>
  </r>
  <r>
    <s v="Escuela Infantil Privada Juguetones"/>
    <x v="0"/>
    <n v="-3.6709098"/>
    <n v="40.3818184"/>
  </r>
  <r>
    <s v="Escuela Infantil Privada Chuly"/>
    <x v="0"/>
    <n v="-3.7061405999999999"/>
    <n v="40.399428499999999"/>
  </r>
  <r>
    <s v="Escuela Infantil Privada Ms Kids"/>
    <x v="0"/>
    <n v="-3.691757"/>
    <n v="40.392920799999999"/>
  </r>
  <r>
    <s v="Centro Público de Educación de Personas Adultas La Albufera"/>
    <x v="1"/>
    <n v="-3.6627109999999998"/>
    <n v="40.392828899999998"/>
  </r>
  <r>
    <s v="Escuela Infantil Altea"/>
    <x v="0"/>
    <n v="0.59792500000000004"/>
    <n v="38.5892439"/>
  </r>
  <r>
    <s v="Col·legi d'Educació Infantil i Primària Mestral"/>
    <x v="1"/>
    <n v="0.28747499999999998"/>
    <n v="38.790849000000001"/>
  </r>
  <r>
    <s v="Bradford. School of English"/>
    <x v="1"/>
    <n v="-3.5672041999999999"/>
    <n v="40.420452099999999"/>
  </r>
  <r>
    <s v="Asturias Educación"/>
    <x v="3"/>
    <n v="-5.9244519000000002"/>
    <n v="43.554165900000001"/>
  </r>
  <r>
    <s v="Escuela Infantil Mi Escuelita del Ensanche"/>
    <x v="0"/>
    <n v="-3.5953069000000002"/>
    <n v="40.362070600000003"/>
  </r>
  <r>
    <s v="Colegio Corazón de María"/>
    <x v="3"/>
    <n v="-5.6487343000000001"/>
    <n v="43.535538099999997"/>
  </r>
  <r>
    <s v="La Casita"/>
    <x v="0"/>
    <n v="-3.6194871000000002"/>
    <n v="40.417833700000003"/>
  </r>
  <r>
    <s v="Murialdo"/>
    <x v="1"/>
    <n v="-3.6153715000000002"/>
    <n v="40.422801499999998"/>
  </r>
  <r>
    <s v="Mirasierra"/>
    <x v="1"/>
    <n v="-3.6398782000000001"/>
    <n v="40.430754"/>
  </r>
  <r>
    <s v="mirasierra"/>
    <x v="1"/>
    <n v="-3.6401034000000001"/>
    <n v="40.4306755"/>
  </r>
  <r>
    <s v="Escuela Infantil &quot;Mis Primeros Pasitos&quot;"/>
    <x v="0"/>
    <n v="-3.6095619000000001"/>
    <n v="40.3761169"/>
  </r>
  <r>
    <s v="Escuela Infantil Privada Muñecos"/>
    <x v="0"/>
    <n v="-3.5995430000000002"/>
    <n v="40.4017768"/>
  </r>
  <r>
    <s v="Colegio Paula Frassinetti"/>
    <x v="1"/>
    <n v="-5.9307597000000003"/>
    <n v="43.5624441"/>
  </r>
  <r>
    <s v="Centro Internacional de Postgrado"/>
    <x v="2"/>
    <n v="-5.8462892999999996"/>
    <n v="43.3614046"/>
  </r>
  <r>
    <s v="Colegio Rural Agrupado Cabo Peñas"/>
    <x v="1"/>
    <n v="-5.8190391000000004"/>
    <n v="43.631974200000002"/>
  </r>
  <r>
    <s v="Antigua academia Ntm Madrid"/>
    <x v="1"/>
    <n v="-3.6843834000000002"/>
    <n v="40.425783699999997"/>
  </r>
  <r>
    <s v="Guarderia municipal"/>
    <x v="0"/>
    <n v="0.26353270000000001"/>
    <n v="39.748193000000001"/>
  </r>
  <r>
    <s v="Colegio Inmaculada Concepcion"/>
    <x v="1"/>
    <n v="0.2562178"/>
    <n v="39.166287099999998"/>
  </r>
  <r>
    <s v="Colegio Unión Cristiana"/>
    <x v="1"/>
    <n v="0.30786720000000001"/>
    <n v="39.2018153"/>
  </r>
  <r>
    <s v="Villa Lobitos"/>
    <x v="0"/>
    <n v="-3.6525770999999998"/>
    <n v="40.380364499999999"/>
  </r>
  <r>
    <s v="Escuela Infantil San Eutiquio"/>
    <x v="0"/>
    <n v="-5.6386545999999997"/>
    <n v="43.511932999999999"/>
  </r>
  <r>
    <s v="Escuela Infantil Privada Nemomarlin Butarque"/>
    <x v="0"/>
    <n v="-3.6771178"/>
    <n v="40.347575499999998"/>
  </r>
  <r>
    <s v="Bambi"/>
    <x v="0"/>
    <n v="-3.6010089000000001"/>
    <n v="40.423462600000001"/>
  </r>
  <r>
    <s v="Educando"/>
    <x v="0"/>
    <n v="-3.6714749000000002"/>
    <n v="40.404491299999997"/>
  </r>
  <r>
    <s v="Escuela Infantil Privada Kids Retiro"/>
    <x v="0"/>
    <n v="-3.6702754"/>
    <n v="40.403425200000001"/>
  </r>
  <r>
    <s v="Escuela de Periodismo UAM-El País"/>
    <x v="2"/>
    <n v="-3.6243107000000001"/>
    <n v="40.437359999999998"/>
  </r>
  <r>
    <s v="Equipo de Orientación Educativa y Psicopedagógica Específico Deficiencias Auditivas"/>
    <x v="1"/>
    <n v="-3.6121340000000002"/>
    <n v="40.424557399999998"/>
  </r>
  <r>
    <s v="Caracol"/>
    <x v="0"/>
    <n v="-3.6295809000000001"/>
    <n v="40.4246555"/>
  </r>
  <r>
    <s v="Escuela Infantil La Estrella"/>
    <x v="0"/>
    <n v="-3.6660411000000002"/>
    <n v="40.410792299999997"/>
  </r>
  <r>
    <s v="Escuela Infantil Los Olivos"/>
    <x v="0"/>
    <n v="-3.6818792999999999"/>
    <n v="40.184769199999998"/>
  </r>
  <r>
    <s v="Escuela Infantil Privada Guiñol"/>
    <x v="0"/>
    <n v="-3.6356473999999999"/>
    <n v="40.4079196"/>
  </r>
  <r>
    <s v="Escuela Infantil Privada Ozito Panda"/>
    <x v="0"/>
    <n v="-3.6319819"/>
    <n v="40.407003400000001"/>
  </r>
  <r>
    <s v="Disney"/>
    <x v="0"/>
    <n v="-3.6311068"/>
    <n v="40.403604999999999"/>
  </r>
  <r>
    <s v="Escuela de Gera - CRA GERA"/>
    <x v="1"/>
    <n v="-6.4980697000000003"/>
    <n v="43.304622500000001"/>
  </r>
  <r>
    <s v="Patronato San José"/>
    <x v="1"/>
    <n v="-5.6574350999999998"/>
    <n v="43.5329975"/>
  </r>
  <r>
    <s v="Centro de Estudios Elipse"/>
    <x v="1"/>
    <n v="-5.7053814000000003"/>
    <n v="43.384635400000001"/>
  </r>
  <r>
    <s v="Gusanitos"/>
    <x v="0"/>
    <n v="-1.8426484999999999"/>
    <n v="38.984461500000002"/>
  </r>
  <r>
    <s v="Edificio Melchor de Macanaz"/>
    <x v="2"/>
    <n v="-1.8543003"/>
    <n v="38.978806800000001"/>
  </r>
  <r>
    <s v="Facultad de Comercio, Turismo y Ciencias Sociales Jovellanos"/>
    <x v="2"/>
    <n v="-5.6146820000000002"/>
    <n v="43.524028700000002"/>
  </r>
  <r>
    <s v="Polideportivo Colegio Dominicas"/>
    <x v="1"/>
    <n v="-5.6476692999999996"/>
    <n v="43.529165399999997"/>
  </r>
  <r>
    <s v="Escuela Jesús Álvarez Valdés"/>
    <x v="1"/>
    <n v="-6.8231311999999997"/>
    <n v="43.551867100000003"/>
  </r>
  <r>
    <s v="Colegio &quot;Santo Domingo&quot;. FEFC"/>
    <x v="1"/>
    <n v="-6.7193928999999999"/>
    <n v="43.545003000000001"/>
  </r>
  <r>
    <s v="Centro Privado de Educación Especial Centro Nuevo de Pedagogía"/>
    <x v="1"/>
    <n v="-3.6827155"/>
    <n v="40.448567699999998"/>
  </r>
  <r>
    <s v="Los Girasoles"/>
    <x v="0"/>
    <n v="-1.8505156"/>
    <n v="38.985773600000002"/>
  </r>
  <r>
    <s v="Escuela Infantil Privada Dina"/>
    <x v="0"/>
    <n v="-3.7372010000000002"/>
    <n v="40.407982500000003"/>
  </r>
  <r>
    <s v="Edificio Simón Abril"/>
    <x v="2"/>
    <n v="-1.8540133000000001"/>
    <n v="38.977103300000003"/>
  </r>
  <r>
    <s v="Cuatro Pecas"/>
    <x v="0"/>
    <n v="-3.7176095"/>
    <n v="40.411988399999998"/>
  </r>
  <r>
    <s v="Centro Privado de Educación Infantil Nazaret"/>
    <x v="0"/>
    <n v="-3.6766629000000002"/>
    <n v="40.441798400000003"/>
  </r>
  <r>
    <s v="Diventium III"/>
    <x v="0"/>
    <n v="-3.7367010999999999"/>
    <n v="40.340244300000002"/>
  </r>
  <r>
    <s v="Centro de enseñanza CENEC"/>
    <x v="1"/>
    <n v="-3.7066720000000002"/>
    <n v="40.4456104"/>
  </r>
  <r>
    <s v="EAE"/>
    <x v="1"/>
    <n v="-3.6836118"/>
    <n v="40.443868000000002"/>
  </r>
  <r>
    <s v="Escuela de los Niños"/>
    <x v="1"/>
    <n v="-6.8358179000000003"/>
    <n v="43.563674599999999"/>
  </r>
  <r>
    <s v="Quattrocento"/>
    <x v="3"/>
    <n v="-3.7055373999999999"/>
    <n v="40.425964999999998"/>
  </r>
  <r>
    <s v="Colegio Santa Cristina"/>
    <x v="1"/>
    <n v="-3.7285043"/>
    <n v="40.414614"/>
  </r>
  <r>
    <s v="Escuela Educación Infantil de Tremañes"/>
    <x v="1"/>
    <n v="-5.6993419999999997"/>
    <n v="43.531618700000003"/>
  </r>
  <r>
    <s v="Escuela Infantil Privada Blancanitos 2"/>
    <x v="0"/>
    <n v="-3.7070783"/>
    <n v="40.3989543"/>
  </r>
  <r>
    <s v="C.A.P. de Leganés"/>
    <x v="1"/>
    <n v="-3.7570236000000001"/>
    <n v="40.328884600000002"/>
  </r>
  <r>
    <s v="Epi I"/>
    <x v="0"/>
    <n v="-3.7009696000000001"/>
    <n v="40.4007662"/>
  </r>
  <r>
    <s v="Escuela Infantil Privada Fantasía II"/>
    <x v="0"/>
    <n v="-3.7095525"/>
    <n v="40.382056599999999"/>
  </r>
  <r>
    <s v="Equipo de Orientación Educativa y Psicopedagógica Atención Temprana Móstoles"/>
    <x v="1"/>
    <n v="-3.8618017"/>
    <n v="40.315419300000002"/>
  </r>
  <r>
    <s v="Escuela Infantil Tobogán II"/>
    <x v="0"/>
    <n v="-3.7087971999999998"/>
    <n v="40.3925324"/>
  </r>
  <r>
    <s v="Centro Privado de Educación Infantil Zaraduendes"/>
    <x v="0"/>
    <n v="0.82725190000000004"/>
    <n v="41.665926599999999"/>
  </r>
  <r>
    <s v="Centro Privado de Educación Infantil La Locomotora"/>
    <x v="0"/>
    <n v="0.87106819999999996"/>
    <n v="41.660308299999997"/>
  </r>
  <r>
    <s v="Centro Privado de Educación Infantil Chicotes"/>
    <x v="0"/>
    <n v="0.85818130000000004"/>
    <n v="41.654169799999998"/>
  </r>
  <r>
    <s v="Guardería Infantil Español"/>
    <x v="0"/>
    <n v="0.88026879999999996"/>
    <n v="41.642516499999999"/>
  </r>
  <r>
    <s v="Smart Talk"/>
    <x v="1"/>
    <n v="0.8782084"/>
    <n v="41.645190200000002"/>
  </r>
  <r>
    <s v="ASPACE"/>
    <x v="0"/>
    <n v="0.40609420000000002"/>
    <n v="42.131139099999999"/>
  </r>
  <r>
    <s v="Centro Privado de Educación Infantil El Nido de Patricia"/>
    <x v="0"/>
    <n v="0.86775400000000003"/>
    <n v="41.638368800000002"/>
  </r>
  <r>
    <s v="Centro Privado de Educación Infantil Cu Cu-tas Tas"/>
    <x v="0"/>
    <n v="0.88209720000000003"/>
    <n v="41.663223700000003"/>
  </r>
  <r>
    <s v="Colegio Bajo Aragón"/>
    <x v="1"/>
    <n v="0.86395560000000005"/>
    <n v="41.638532499999997"/>
  </r>
  <r>
    <s v="Centro Privado de Educación Infantil Andarines"/>
    <x v="0"/>
    <n v="0.87768420000000003"/>
    <n v="41.675677700000001"/>
  </r>
  <r>
    <s v="Centro Privado de Educación Infantil Duendeduca"/>
    <x v="0"/>
    <n v="0.87741219999999998"/>
    <n v="41.675149599999997"/>
  </r>
  <r>
    <s v="Professional School Of English"/>
    <x v="1"/>
    <n v="0.88554900000000003"/>
    <n v="41.670427799999999"/>
  </r>
  <r>
    <s v="Zimbel"/>
    <x v="0"/>
    <n v="0.40816540000000001"/>
    <n v="42.131457099999999"/>
  </r>
  <r>
    <s v="Kid's Garden"/>
    <x v="0"/>
    <n v="0.40234310000000001"/>
    <n v="42.130938"/>
  </r>
  <r>
    <s v="Academia Liceo Madrid"/>
    <x v="1"/>
    <n v="-3.7149565"/>
    <n v="40.395826100000001"/>
  </r>
  <r>
    <s v="Kitchen Club"/>
    <x v="3"/>
    <n v="-3.7034943999999999"/>
    <n v="40.421469299999998"/>
  </r>
  <r>
    <s v="Escuela Infantil Privada San Gabriel Arcángel"/>
    <x v="0"/>
    <n v="-3.7232205999999999"/>
    <n v="40.464996999999997"/>
  </r>
  <r>
    <s v="Universidad Nacional de Estudios a Distancia"/>
    <x v="2"/>
    <n v="-1.1401843"/>
    <n v="42.126230300000003"/>
  </r>
  <r>
    <s v="Asociación Semilla"/>
    <x v="1"/>
    <n v="-3.7125900999999999"/>
    <n v="40.343786299999998"/>
  </r>
  <r>
    <s v="Colegio Rural Agrupado Río Aragón"/>
    <x v="1"/>
    <n v="0.98395500000000002"/>
    <n v="42.585631399999997"/>
  </r>
  <r>
    <s v="Academia Triunfo IV"/>
    <x v="1"/>
    <n v="-3.7088483999999999"/>
    <n v="40.344283500000003"/>
  </r>
  <r>
    <s v="Escuela Infantil Privada Los Ángeles"/>
    <x v="0"/>
    <n v="-3.7345269999999999"/>
    <n v="40.377796500000002"/>
  </r>
  <r>
    <s v="Escuela Infantil La Pradera"/>
    <x v="0"/>
    <n v="-3.7192153000000001"/>
    <n v="40.397213499999999"/>
  </r>
  <r>
    <s v="Centro Privado de Educación Infantil, Primaria y Secundaria Santa Beatriz de Silva"/>
    <x v="1"/>
    <n v="-3.7296944000000001"/>
    <n v="40.380688300000003"/>
  </r>
  <r>
    <s v="Centro Privado de Educación Infantil, Primaria y Secundaria Madres Concepcionistas"/>
    <x v="1"/>
    <n v="-3.7134168000000001"/>
    <n v="40.426228799999997"/>
  </r>
  <r>
    <s v="Escuela Superior de Canto Escuela Superior de Canto de Madrid"/>
    <x v="1"/>
    <n v="-3.7073019999999999"/>
    <n v="40.424470599999999"/>
  </r>
  <r>
    <s v="Escuela Infantil-casa de Niños Nuestra Señora de la Fuencisla"/>
    <x v="0"/>
    <n v="-3.6978304"/>
    <n v="40.379978100000002"/>
  </r>
  <r>
    <s v="Escuela Infantil Marta Mata"/>
    <x v="0"/>
    <n v="-3.7339885000000002"/>
    <n v="40.316411500000001"/>
  </r>
  <r>
    <s v="Centro Privado de Educación de Personas Adultas Cica"/>
    <x v="1"/>
    <n v="-3.7145374000000002"/>
    <n v="40.390520600000002"/>
  </r>
  <r>
    <s v="Colegio de Educación Infantil y Primaria Vicente Ferrer"/>
    <x v="1"/>
    <n v="-3.7376227000000002"/>
    <n v="40.3204329"/>
  </r>
  <r>
    <s v="CampusFP Getafe - Formación Profesional Reglada"/>
    <x v="3"/>
    <n v="-3.7235417000000002"/>
    <n v="40.3179388"/>
  </r>
  <r>
    <s v="Centro Privado de Formación Profesional Específica Fundación Tomillo"/>
    <x v="1"/>
    <n v="-3.6980419000000002"/>
    <n v="40.365946600000001"/>
  </r>
  <r>
    <s v="CRA Villanueva de Osocos"/>
    <x v="1"/>
    <n v="-6.9870590000000004"/>
    <n v="43.310964599999998"/>
  </r>
  <r>
    <s v="Escuela de Educacion Infantil Minipasitos"/>
    <x v="1"/>
    <n v="-6.9869598999999996"/>
    <n v="43.311169499999998"/>
  </r>
  <r>
    <s v="Escuela Infantil Privada Alegre Koala"/>
    <x v="0"/>
    <n v="-3.707014"/>
    <n v="40.399567300000001"/>
  </r>
  <r>
    <s v="Centro Rural Agrupado Río Vives. Aula Limés"/>
    <x v="1"/>
    <n v="-6.5374065000000003"/>
    <n v="43.152836000000001"/>
  </r>
  <r>
    <s v="Colegio Público de Obanca"/>
    <x v="1"/>
    <n v="-6.5448596999999999"/>
    <n v="43.184774500000003"/>
  </r>
  <r>
    <s v="Escuelas Hogar del Reguerón"/>
    <x v="1"/>
    <n v="-6.5446128000000003"/>
    <n v="43.184903499999997"/>
  </r>
  <r>
    <s v="Antiguo Centro de Estudios Sol"/>
    <x v="1"/>
    <n v="-3.7067618000000002"/>
    <n v="40.4115325"/>
  </r>
  <r>
    <s v="Colegio Público Diego de Almagro"/>
    <x v="1"/>
    <n v="-3.7078836000000002"/>
    <n v="38.891582100000001"/>
  </r>
  <r>
    <s v="Centro Público de Educación de Personas Adultas Arganzuela"/>
    <x v="1"/>
    <n v="-3.6960556000000002"/>
    <n v="40.400613800000002"/>
  </r>
  <r>
    <s v="Escuela Infantil Privada Don Melitón II"/>
    <x v="0"/>
    <n v="-3.7455110999999999"/>
    <n v="40.365308599999999"/>
  </r>
  <r>
    <s v="Escuela Infantil Privada Bolboreta"/>
    <x v="0"/>
    <n v="-3.7429548000000001"/>
    <n v="40.387820099999999"/>
  </r>
  <r>
    <s v="Universidad Nebrija - Campus de Madrid-Princesa"/>
    <x v="2"/>
    <n v="-3.7136885999999998"/>
    <n v="40.4291056"/>
  </r>
  <r>
    <s v="Don Quijote"/>
    <x v="1"/>
    <n v="-3.7123621999999998"/>
    <n v="40.426199400000002"/>
  </r>
  <r>
    <s v="Colegio Padres Jesuitas"/>
    <x v="1"/>
    <n v="-1.6098372000000001"/>
    <n v="42.643811999999997"/>
  </r>
  <r>
    <s v="Centro Público de Educación de Personas Adultas Vista Alegre"/>
    <x v="1"/>
    <n v="-3.7404658999999998"/>
    <n v="40.383621599999998"/>
  </r>
  <r>
    <s v="Equipo de Orientación Educativa y Psicopedagógica General Carabanchel"/>
    <x v="1"/>
    <n v="-3.7407246999999999"/>
    <n v="40.380775800000002"/>
  </r>
  <r>
    <s v="Grupo de Escuelas de la Defensa"/>
    <x v="1"/>
    <n v="-3.7473255999999999"/>
    <n v="40.3871106"/>
  </r>
  <r>
    <s v="Escuela Infantil Privada Pequesol"/>
    <x v="0"/>
    <n v="-3.7769143000000001"/>
    <n v="40.356854300000002"/>
  </r>
  <r>
    <s v="Centro de Estudios Padre Huesca"/>
    <x v="1"/>
    <n v="0.4065531"/>
    <n v="42.1355431"/>
  </r>
  <r>
    <s v="Instituto de Educación Secundaria Biello Aragón"/>
    <x v="1"/>
    <n v="0.32126090000000002"/>
    <n v="42.628986699999999"/>
  </r>
  <r>
    <s v="Adiestramiento canino Frajamo Madrid"/>
    <x v="1"/>
    <n v="-3.9162043"/>
    <n v="40.325106400000003"/>
  </r>
  <r>
    <s v="Escuela Infantil El Sur"/>
    <x v="0"/>
    <n v="-3.6989746000000001"/>
    <n v="40.349200199999999"/>
  </r>
  <r>
    <s v="Centro Nacional de Estudios de Técnicos Deportivos"/>
    <x v="3"/>
    <n v="-1.1292564"/>
    <n v="42.128027400000001"/>
  </r>
  <r>
    <s v="Escuela Infantil Privada Arlequín"/>
    <x v="0"/>
    <n v="-3.7523662"/>
    <n v="40.394326300000003"/>
  </r>
  <r>
    <s v="Escuela Infantil Privada A.e.i.o.u."/>
    <x v="0"/>
    <n v="-3.7531664"/>
    <n v="40.392494800000001"/>
  </r>
  <r>
    <s v="Colegio San Antonio de Padua"/>
    <x v="1"/>
    <n v="-3.7131801000000002"/>
    <n v="40.432904299999997"/>
  </r>
  <r>
    <s v="Escuela Infantil"/>
    <x v="1"/>
    <n v="0.55311370000000004"/>
    <n v="42.574597500000003"/>
  </r>
  <r>
    <s v="Liceo Rosales II"/>
    <x v="0"/>
    <n v="-3.6892459"/>
    <n v="40.349387299999997"/>
  </r>
  <r>
    <s v="Instituto María Bellido"/>
    <x v="3"/>
    <n v="-3.7832249"/>
    <n v="38.976157999999998"/>
  </r>
  <r>
    <s v="Colegio Sagrado Corazón"/>
    <x v="3"/>
    <n v="-3.7759635"/>
    <n v="38.960037"/>
  </r>
  <r>
    <s v="Escuela Infantil Privada Jardín Infantil"/>
    <x v="0"/>
    <n v="-3.6941595"/>
    <n v="40.393713200000001"/>
  </r>
  <r>
    <s v="Escuela Infantil Privada Baloo Arganzuela"/>
    <x v="0"/>
    <n v="-3.6926809"/>
    <n v="40.387795300000001"/>
  </r>
  <r>
    <s v="Escuela Infantil San Fermín"/>
    <x v="0"/>
    <n v="-3.6928051000000002"/>
    <n v="40.373374200000001"/>
  </r>
  <r>
    <s v="Escuela Infantil-casa de Niños República del Brasil"/>
    <x v="0"/>
    <n v="-3.6895579000000001"/>
    <n v="40.370186500000003"/>
  </r>
  <r>
    <s v="Centro Privado de Educación Especial Antonio Vicente Mosquete"/>
    <x v="1"/>
    <n v="-3.679087"/>
    <n v="40.466525400000002"/>
  </r>
  <r>
    <s v="Centro Privado de Educación Primaria y Secundaria Antonio Vicente Mosquete"/>
    <x v="1"/>
    <n v="-3.6788698000000002"/>
    <n v="40.467211399999997"/>
  </r>
  <r>
    <s v="Colegio Público Miguel Servet"/>
    <x v="1"/>
    <n v="0.34439839999999999"/>
    <n v="42.548113200000003"/>
  </r>
  <r>
    <s v="Travesuras"/>
    <x v="0"/>
    <n v="-3.9006354999999999"/>
    <n v="40.406789699999997"/>
  </r>
  <r>
    <s v="Escuela Infantil Privada Todo Para la Infancia"/>
    <x v="0"/>
    <n v="-3.7136992000000002"/>
    <n v="40.456235300000003"/>
  </r>
  <r>
    <s v="Los Niños Gori Gori"/>
    <x v="0"/>
    <n v="-3.9962911999999999"/>
    <n v="40.405331599999997"/>
  </r>
  <r>
    <s v="Guarderia Patosos"/>
    <x v="0"/>
    <n v="-1.6190023"/>
    <n v="42.811356600000003"/>
  </r>
  <r>
    <s v="Escuela Infantil Privada Nemomarlin la Vaguada"/>
    <x v="0"/>
    <n v="-3.7104998"/>
    <n v="40.482361699999998"/>
  </r>
  <r>
    <s v="Escuela Infantil Privada Mininanos"/>
    <x v="0"/>
    <n v="-3.6993855"/>
    <n v="40.458422900000002"/>
  </r>
  <r>
    <s v="Centro Público de Educación de Personas Adultas Moncloa"/>
    <x v="1"/>
    <n v="-3.7146664"/>
    <n v="40.424745000000001"/>
  </r>
  <r>
    <s v="Hanban"/>
    <x v="3"/>
    <n v="-3.7191828999999998"/>
    <n v="40.426622000000002"/>
  </r>
  <r>
    <s v="Escuela Infantil La Paloma"/>
    <x v="0"/>
    <n v="-3.7116612"/>
    <n v="40.410695599999997"/>
  </r>
  <r>
    <s v="Escuela Infantil Privada Pequeñines"/>
    <x v="0"/>
    <n v="-3.7146965000000001"/>
    <n v="40.402314199999999"/>
  </r>
  <r>
    <s v="Escuela Infantil Privada Cocolan Cve"/>
    <x v="0"/>
    <n v="-3.7089004999999999"/>
    <n v="40.402003200000003"/>
  </r>
  <r>
    <s v="Colegio de Educación Infantil y Primaria Lepanto"/>
    <x v="1"/>
    <n v="-3.7702634000000002"/>
    <n v="40.3357934"/>
  </r>
  <r>
    <s v="Escuela de Adultos El Fontán"/>
    <x v="1"/>
    <n v="-5.8461901000000003"/>
    <n v="43.360073"/>
  </r>
  <r>
    <s v="Centro Privado de Educación Infantil Verbo Encarnado"/>
    <x v="0"/>
    <n v="-3.7002434000000002"/>
    <n v="40.445639499999999"/>
  </r>
  <r>
    <s v="El Igloo"/>
    <x v="0"/>
    <n v="-3.7064173999999999"/>
    <n v="40.445646400000001"/>
  </r>
  <r>
    <s v="Antiguas Escuelas"/>
    <x v="1"/>
    <n v="-6.6488354999999997"/>
    <n v="43.5652726"/>
  </r>
  <r>
    <s v="TripleA"/>
    <x v="1"/>
    <n v="-3.7032379999999998"/>
    <n v="42.337370800000002"/>
  </r>
  <r>
    <s v="Colegio de Educación Infantil y Primaria Nuestra Señora de la Luz"/>
    <x v="1"/>
    <n v="-3.7057673000000002"/>
    <n v="40.343868499999999"/>
  </r>
  <r>
    <s v="Inglés a la Carta"/>
    <x v="1"/>
    <n v="-3.658096"/>
    <n v="42.363826799999998"/>
  </r>
  <r>
    <s v="E.D.I"/>
    <x v="0"/>
    <n v="-3.6590878999999998"/>
    <n v="42.362936900000001"/>
  </r>
  <r>
    <s v="T&amp;T by Kids&amp;Us"/>
    <x v="1"/>
    <n v="-3.6910351000000001"/>
    <n v="42.344262999999998"/>
  </r>
  <r>
    <s v="Colegio Mayor San Jerónimo"/>
    <x v="3"/>
    <n v="-3.7058420000000001"/>
    <n v="42.339618399999999"/>
  </r>
  <r>
    <s v="Escuela Infantil Privada Mi Cole-ceden"/>
    <x v="0"/>
    <n v="-3.7342354000000002"/>
    <n v="40.302876699999999"/>
  </r>
  <r>
    <s v="Escuela Infantil-casa de Niños El Duende"/>
    <x v="0"/>
    <n v="-3.7494341000000002"/>
    <n v="40.286698899999998"/>
  </r>
  <r>
    <s v="Robinson School of English"/>
    <x v="1"/>
    <n v="-3.6971235999999998"/>
    <n v="42.3348613"/>
  </r>
  <r>
    <s v="Sprake School"/>
    <x v="1"/>
    <n v="0.88910929999999999"/>
    <n v="41.645975700000001"/>
  </r>
  <r>
    <s v="Colegio La Salle Franciscanas"/>
    <x v="1"/>
    <n v="0.89423509999999995"/>
    <n v="41.639568199999999"/>
  </r>
  <r>
    <s v="Colegio Publico Cortes de Aragon"/>
    <x v="1"/>
    <n v="0.88180329999999996"/>
    <n v="41.665441199999997"/>
  </r>
  <r>
    <s v="The Notting Hill School"/>
    <x v="1"/>
    <n v="0.88062149999999995"/>
    <n v="41.646286799999999"/>
  </r>
  <r>
    <s v="MasterD"/>
    <x v="1"/>
    <n v="0.91022020000000003"/>
    <n v="41.655745899999999"/>
  </r>
  <r>
    <s v="Rayitas"/>
    <x v="0"/>
    <n v="-3.6788275000000001"/>
    <n v="42.355558299999998"/>
  </r>
  <r>
    <s v="Escuela Infantil Mis Amiguitos"/>
    <x v="0"/>
    <n v="-3.5678371000000002"/>
    <n v="42.9398263"/>
  </r>
  <r>
    <s v="Puzzle"/>
    <x v="0"/>
    <n v="-3.7320541"/>
    <n v="42.343732000000003"/>
  </r>
  <r>
    <s v="Centro Privado de Educación Infantil San José"/>
    <x v="0"/>
    <n v="-3.7137142999999999"/>
    <n v="42.342036899999997"/>
  </r>
  <r>
    <s v="Playing Time"/>
    <x v="1"/>
    <n v="-3.7318373999999999"/>
    <n v="42.342576399999999"/>
  </r>
  <r>
    <s v="Idiomática"/>
    <x v="1"/>
    <n v="-3.7163179999999998"/>
    <n v="42.345398899999999"/>
  </r>
  <r>
    <s v="Escuela Infantil Privada Colorines"/>
    <x v="0"/>
    <n v="-3.6858569000000001"/>
    <n v="40.356641000000003"/>
  </r>
  <r>
    <s v="Equipo de Orientación Educativa y Psicopedagógica Atención Temprana Villaverde"/>
    <x v="1"/>
    <n v="-3.6865215999999998"/>
    <n v="40.359619600000002"/>
  </r>
  <r>
    <s v="Centro Privado de Educación Infantil y Primaria Sagrados Corazones"/>
    <x v="1"/>
    <n v="-3.6940029999999999"/>
    <n v="40.357012099999999"/>
  </r>
  <r>
    <s v="Escuela Municipal Infantil Villacampa"/>
    <x v="0"/>
    <n v="0.87500619999999996"/>
    <n v="41.660402900000001"/>
  </r>
  <r>
    <s v="Tangente"/>
    <x v="1"/>
    <n v="-3.7172114000000001"/>
    <n v="42.342584799999997"/>
  </r>
  <r>
    <s v="Escuela de educación infantil Pirineos"/>
    <x v="1"/>
    <n v="0.87263840000000004"/>
    <n v="41.666112099999999"/>
  </r>
  <r>
    <s v="Escuela de Arte y Superior de Diseño de Corella"/>
    <x v="1"/>
    <n v="-1.7879609999999999"/>
    <n v="42.115096800000003"/>
  </r>
  <r>
    <s v="Centro Privado de Educación Infantil Cuéntame"/>
    <x v="0"/>
    <n v="0.87508439999999998"/>
    <n v="41.686119699999999"/>
  </r>
  <r>
    <s v="Academia Juan XXIII"/>
    <x v="1"/>
    <n v="0.55338430000000005"/>
    <n v="42.5671374"/>
  </r>
  <r>
    <s v="Pezqueñines"/>
    <x v="1"/>
    <n v="0.87711600000000001"/>
    <n v="41.686637500000003"/>
  </r>
  <r>
    <s v="Instituto de Educación Secundaria Valdespartera"/>
    <x v="1"/>
    <n v="0.93121750000000003"/>
    <n v="41.626198899999999"/>
  </r>
  <r>
    <s v="Escuela de Educación Infantil Arcos de la Llana"/>
    <x v="0"/>
    <n v="-3.7533473000000002"/>
    <n v="42.261213400000003"/>
  </r>
  <r>
    <s v="Escuela Infantil Burbujas"/>
    <x v="0"/>
    <n v="-3.6661722000000001"/>
    <n v="42.362172100000002"/>
  </r>
  <r>
    <s v="Escuela Infantil El Limonero"/>
    <x v="0"/>
    <n v="-3.7552626999999998"/>
    <n v="40.230340200000001"/>
  </r>
  <r>
    <s v="Escuela Infantil Colores"/>
    <x v="0"/>
    <n v="-3.7905045999999998"/>
    <n v="40.289625100000002"/>
  </r>
  <r>
    <s v="Las Torres"/>
    <x v="0"/>
    <n v="-3.6759575999999998"/>
    <n v="42.3532893"/>
  </r>
  <r>
    <s v="Colegio de Educación Infantil y Primaria Los Lagos"/>
    <x v="1"/>
    <n v="-3.7709394999999999"/>
    <n v="40.247134000000003"/>
  </r>
  <r>
    <s v="Centro Privado de Educación Infantil, Primaria y Secundaria Manuel Bartolomé Cossío"/>
    <x v="1"/>
    <n v="-3.7933366999999998"/>
    <n v="40.279383000000003"/>
  </r>
  <r>
    <s v="Centro Privado de Educación Infantil Úrsula Benincasa"/>
    <x v="0"/>
    <n v="-3.7123355999999998"/>
    <n v="42.342257400000001"/>
  </r>
  <r>
    <s v="Aula de Adultos"/>
    <x v="1"/>
    <n v="-3.7572006999999998"/>
    <n v="42.259704999999997"/>
  </r>
  <r>
    <s v="Colegio Publico La Estrella"/>
    <x v="1"/>
    <n v="0.85873900000000003"/>
    <n v="41.663919399999997"/>
  </r>
  <r>
    <s v="Burbujas"/>
    <x v="0"/>
    <n v="-3.7068234000000002"/>
    <n v="40.488466799999998"/>
  </r>
  <r>
    <s v="Centro Privado de Educación Secundaria Vox"/>
    <x v="1"/>
    <n v="-3.7091246"/>
    <n v="40.421978500000002"/>
  </r>
  <r>
    <s v="Tábata"/>
    <x v="0"/>
    <n v="-3.7139313999999999"/>
    <n v="40.472057800000002"/>
  </r>
  <r>
    <s v="Centro de Educación Infantil y Primaria Pintor Agustín Riancho"/>
    <x v="1"/>
    <n v="-3.9189153000000001"/>
    <n v="43.196835700000001"/>
  </r>
  <r>
    <s v="Escuela Infantil-casa de Niños Sol y Luna"/>
    <x v="0"/>
    <n v="-3.8246142000000001"/>
    <n v="40.341808899999997"/>
  </r>
  <r>
    <s v="Escuela de Música Luis Morondo"/>
    <x v="3"/>
    <n v="-1.6889525000000001"/>
    <n v="42.8047258"/>
  </r>
  <r>
    <s v="Colegio Público Elías Teres Sádaba"/>
    <x v="1"/>
    <n v="-1.7972984000000001"/>
    <n v="42.310302700000001"/>
  </r>
  <r>
    <s v="Extensión E.O.I de Calahorra"/>
    <x v="1"/>
    <n v="-1.7513737"/>
    <n v="42.180332700000001"/>
  </r>
  <r>
    <s v="Escuela Infantil Privada Garabatos"/>
    <x v="0"/>
    <n v="-3.7231014999999998"/>
    <n v="40.4770064"/>
  </r>
  <r>
    <s v="Centro Privado de Formación Profesional Específica Centro Bobath de Formación Profesional"/>
    <x v="1"/>
    <n v="-3.7198381999999999"/>
    <n v="40.490814499999999"/>
  </r>
  <r>
    <s v="Internacional Aravaca"/>
    <x v="1"/>
    <n v="-3.7723821000000002"/>
    <n v="40.452886800000002"/>
  </r>
  <r>
    <s v="Pimienta y Sal - Escuela de Cocina"/>
    <x v="1"/>
    <n v="-3.8081119999999999"/>
    <n v="40.4324066"/>
  </r>
  <r>
    <s v="La Jirafa"/>
    <x v="0"/>
    <n v="-3.7355499000000001"/>
    <n v="40.408330800000002"/>
  </r>
  <r>
    <s v="Antigua Escuela Infantil del Parque y Centro de Abastecimiento de Material de Intendencia"/>
    <x v="0"/>
    <n v="-3.7733645999999998"/>
    <n v="40.392089400000003"/>
  </r>
  <r>
    <s v="Mamani"/>
    <x v="0"/>
    <n v="-3.8771589999999998"/>
    <n v="40.406600500000003"/>
  </r>
  <r>
    <s v="La Casita De Bunny"/>
    <x v="0"/>
    <n v="-3.8116503000000002"/>
    <n v="40.357107499999998"/>
  </r>
  <r>
    <s v="Academia Aleis"/>
    <x v="1"/>
    <n v="-3.7593614999999998"/>
    <n v="40.385738099999998"/>
  </r>
  <r>
    <s v="Lomas II"/>
    <x v="0"/>
    <n v="-3.7932226"/>
    <n v="40.448128699999998"/>
  </r>
  <r>
    <s v="Con Arte"/>
    <x v="1"/>
    <n v="-3.8035345999999999"/>
    <n v="40.440314800000003"/>
  </r>
  <r>
    <s v="La Salle Universitario"/>
    <x v="3"/>
    <n v="-3.7815227"/>
    <n v="40.466664299999998"/>
  </r>
  <r>
    <s v="Escuela Infantil Bularas Inia"/>
    <x v="0"/>
    <n v="-3.7502241000000001"/>
    <n v="40.456915600000002"/>
  </r>
  <r>
    <s v="Escuela de Filosofía Practica"/>
    <x v="1"/>
    <n v="-3.8312981000000002"/>
    <n v="40.477322299999997"/>
  </r>
  <r>
    <s v="Equipo de Orientación Educativa y Psicopedagógica General Aranjuez"/>
    <x v="1"/>
    <n v="-3.6049915000000001"/>
    <n v="40.291049000000001"/>
  </r>
  <r>
    <s v="ESDIP - Escuela de Arte"/>
    <x v="2"/>
    <n v="-3.7089077000000001"/>
    <n v="40.437363300000001"/>
  </r>
  <r>
    <s v="Escuela Infantil Privada El Pequeño Sol"/>
    <x v="0"/>
    <n v="-3.7651946000000001"/>
    <n v="40.376245900000001"/>
  </r>
  <r>
    <s v="Escuela Infantil Privada Woody"/>
    <x v="0"/>
    <n v="-3.7568952000000002"/>
    <n v="40.3933423"/>
  </r>
  <r>
    <s v="Centro Privado de Educación Infantil y Primaria Dos Parques"/>
    <x v="1"/>
    <n v="-3.7033722"/>
    <n v="40.397238199999997"/>
  </r>
  <r>
    <s v="Instituto de Educación Secundaria de Navarra de Personas Adultas Félix Urabayen"/>
    <x v="1"/>
    <n v="-1.671403"/>
    <n v="42.810694300000002"/>
  </r>
  <r>
    <s v="Colegio público San Clemente"/>
    <x v="1"/>
    <n v="-8.6315878000000001"/>
    <n v="42.634721200000001"/>
  </r>
  <r>
    <s v="Kinder baby"/>
    <x v="0"/>
    <n v="-2.9439779000000001"/>
    <n v="43.258129799999999"/>
  </r>
  <r>
    <s v="Potxolines"/>
    <x v="0"/>
    <n v="-2.9403996999999999"/>
    <n v="43.252507899999998"/>
  </r>
  <r>
    <s v="Escuela Infantil-casa de Niños La Estación"/>
    <x v="0"/>
    <n v="-4.1120758999999998"/>
    <n v="40.297109399999997"/>
  </r>
  <r>
    <s v="Colegio San José"/>
    <x v="1"/>
    <n v="-3.8280721"/>
    <n v="43.242862100000004"/>
  </r>
  <r>
    <s v="Peter Pan"/>
    <x v="0"/>
    <n v="-3.7200481000000001"/>
    <n v="42.345159099999996"/>
  </r>
  <r>
    <s v="Complete English"/>
    <x v="1"/>
    <n v="-5.6625573999999999"/>
    <n v="43.5427514"/>
  </r>
  <r>
    <s v="C.A.P. De San Lorenzo De El Escorial"/>
    <x v="1"/>
    <n v="-4.1390016999999997"/>
    <n v="40.596061400000004"/>
  </r>
  <r>
    <s v="Zona Casas de Niños Oeste-4, Robledo de Chavela"/>
    <x v="0"/>
    <n v="-4.2397780999999997"/>
    <n v="40.497659400000003"/>
  </r>
  <r>
    <s v="Colegio Público Colloto"/>
    <x v="1"/>
    <n v="-5.8040345999999996"/>
    <n v="43.374985899999999"/>
  </r>
  <r>
    <s v="Nubes"/>
    <x v="0"/>
    <n v="-3.7085571000000002"/>
    <n v="40.384545600000003"/>
  </r>
  <r>
    <s v="Escuela Infantil Privada Tobogan II"/>
    <x v="0"/>
    <n v="-3.7088711999999999"/>
    <n v="40.3926953"/>
  </r>
  <r>
    <s v="Tilin Talan (Barrio de Gros)"/>
    <x v="0"/>
    <n v="-1.9703995000000001"/>
    <n v="43.323931600000002"/>
  </r>
  <r>
    <s v="Escuela Infantil La Gatita Curiosa"/>
    <x v="1"/>
    <n v="-3.8088793999999999"/>
    <n v="40.285491800000003"/>
  </r>
  <r>
    <s v="Escuela Infantil El Corro de la Patata"/>
    <x v="0"/>
    <n v="-3.8150366"/>
    <n v="40.352442600000003"/>
  </r>
  <r>
    <s v="Mimo"/>
    <x v="1"/>
    <n v="-1.9805499"/>
    <n v="43.321152099999999"/>
  </r>
  <r>
    <s v="Centro Privado de Educación Infantil, Primaria y Secundaria Amor de Dios"/>
    <x v="1"/>
    <n v="-3.8157123999999998"/>
    <n v="40.351178099999998"/>
  </r>
  <r>
    <s v="Elizaran ikastetxea"/>
    <x v="1"/>
    <n v="-1.9869654000000001"/>
    <n v="43.323534199999997"/>
  </r>
  <r>
    <s v="Psikologiako fakultatea"/>
    <x v="2"/>
    <n v="-2.9041399999999999"/>
    <n v="43.307053099999997"/>
  </r>
  <r>
    <s v="Panpintxo"/>
    <x v="0"/>
    <n v="-1.9674244000000001"/>
    <n v="43.309344400000001"/>
  </r>
  <r>
    <s v="Escuela Infantil Privada Primeros Pasos"/>
    <x v="0"/>
    <n v="-3.8217705"/>
    <n v="40.351639800000001"/>
  </r>
  <r>
    <s v="Musikene"/>
    <x v="2"/>
    <n v="-1.9978724000000001"/>
    <n v="43.314245300000003"/>
  </r>
  <r>
    <s v="Mi Pequeño Hogar"/>
    <x v="0"/>
    <n v="-3.8554368999999999"/>
    <n v="40.329441600000003"/>
  </r>
  <r>
    <s v="Escuela Infantil Privada La Inmaculada"/>
    <x v="0"/>
    <n v="-3.8604902999999999"/>
    <n v="40.3230979"/>
  </r>
  <r>
    <s v="Escuela Infantil Fábulas y Leyendas"/>
    <x v="0"/>
    <n v="-3.8574793999999999"/>
    <n v="40.316100200000001"/>
  </r>
  <r>
    <s v="Escuela Infantil Privada Pequeñeces"/>
    <x v="0"/>
    <n v="-3.8116243000000001"/>
    <n v="40.437492200000001"/>
  </r>
  <r>
    <s v="Don Pelanas"/>
    <x v="0"/>
    <n v="-3.8011816"/>
    <n v="40.445046599999998"/>
  </r>
  <r>
    <s v="Tris Tras"/>
    <x v="0"/>
    <n v="-3.7951079000000001"/>
    <n v="40.449670400000002"/>
  </r>
  <r>
    <s v="Centro Privado de Educación Especial Gil Gayarre"/>
    <x v="1"/>
    <n v="-3.8390795"/>
    <n v="40.439004400000002"/>
  </r>
  <r>
    <s v="Academia Aprobando"/>
    <x v="1"/>
    <n v="-3.7900857000000001"/>
    <n v="40.441002300000001"/>
  </r>
  <r>
    <s v="Albany School of English"/>
    <x v="1"/>
    <n v="-3.8047691000000001"/>
    <n v="40.434088899999999"/>
  </r>
  <r>
    <s v="Centro Privado de Educación Infantil, Primaria y Secundaria Alarcón"/>
    <x v="1"/>
    <n v="-3.8005399999999998"/>
    <n v="40.440774099999999"/>
  </r>
  <r>
    <s v="Pompitas"/>
    <x v="0"/>
    <n v="-3.8230499"/>
    <n v="40.251762300000003"/>
  </r>
  <r>
    <s v="La Morera"/>
    <x v="0"/>
    <n v="-3.8264076"/>
    <n v="40.248922999999998"/>
  </r>
  <r>
    <s v="Escuela Infantil Platero y Yo"/>
    <x v="0"/>
    <n v="-3.8234927000000001"/>
    <n v="40.259691500000002"/>
  </r>
  <r>
    <s v="Escuela Infantil Privada Mi Primer Pasito"/>
    <x v="0"/>
    <n v="-3.8234986000000002"/>
    <n v="40.253347300000001"/>
  </r>
  <r>
    <s v="Colegio de Educación Infantil y Primaria Santo Domingo de Guzmán"/>
    <x v="1"/>
    <n v="-3.8221864000000001"/>
    <n v="40.259610700000003"/>
  </r>
  <r>
    <s v="CEPA Valle de Trápaga HHI"/>
    <x v="1"/>
    <n v="-3.3503379999999998"/>
    <n v="43.3046048"/>
  </r>
  <r>
    <s v="UNED Cantabria"/>
    <x v="2"/>
    <n v="-3.8231510000000002"/>
    <n v="43.458529300000002"/>
  </r>
  <r>
    <s v="Aspace"/>
    <x v="3"/>
    <n v="-2.187465"/>
    <n v="43.304701199999997"/>
  </r>
  <r>
    <s v="Guardería Virgen del Rosario"/>
    <x v="0"/>
    <n v="-3.2310355999999998"/>
    <n v="43.356977200000003"/>
  </r>
  <r>
    <s v="Guardería Nido"/>
    <x v="0"/>
    <n v="-3.2218285999999998"/>
    <n v="43.382572199999998"/>
  </r>
  <r>
    <s v="Centro de Educación de Personas Adultas de Berria"/>
    <x v="1"/>
    <n v="-3.4571193"/>
    <n v="43.460251100000001"/>
  </r>
  <r>
    <s v="coro EASO abesbatza"/>
    <x v="1"/>
    <n v="-1.9958419000000001"/>
    <n v="43.3078784"/>
  </r>
  <r>
    <s v="Centro de Educación de Personas Adultas de Castro-Urdiales"/>
    <x v="1"/>
    <n v="-3.2176098"/>
    <n v="43.379055700000002"/>
  </r>
  <r>
    <s v="Colegio nuestra señora de europa"/>
    <x v="1"/>
    <n v="-3.1199020000000002"/>
    <n v="43.3612137"/>
  </r>
  <r>
    <s v="Escuela Cántabra de Técnicos de Piragüismo"/>
    <x v="1"/>
    <n v="-3.2152889999999998"/>
    <n v="43.3842085"/>
  </r>
  <r>
    <s v="Escuela municipal de teatro La Villa"/>
    <x v="1"/>
    <n v="-3.2183676999999999"/>
    <n v="43.383911699999999"/>
  </r>
  <r>
    <s v="C.A.P.I. Virgen de la Asunción"/>
    <x v="0"/>
    <n v="-3.2195993999999999"/>
    <n v="43.3839039"/>
  </r>
  <r>
    <s v="Haurreskola"/>
    <x v="0"/>
    <n v="-2.4067099999999999"/>
    <n v="43.311795799999999"/>
  </r>
  <r>
    <s v="Escuela infantil Pinocho"/>
    <x v="0"/>
    <n v="-3.2316528999999998"/>
    <n v="43.389753900000002"/>
  </r>
  <r>
    <s v="Zona Casas de Niños Oeste-3, Guadarrama"/>
    <x v="0"/>
    <n v="-4.8728170000000004"/>
    <n v="40.668731100000002"/>
  </r>
  <r>
    <s v="AEK"/>
    <x v="1"/>
    <n v="-2.9098373"/>
    <n v="43.255664400000001"/>
  </r>
  <r>
    <s v="SBS - Sarriko Business School"/>
    <x v="2"/>
    <n v="-2.9588394999999998"/>
    <n v="43.273977000000002"/>
  </r>
  <r>
    <s v="Kutxabank"/>
    <x v="0"/>
    <n v="-2.9577738"/>
    <n v="43.277025700000003"/>
  </r>
  <r>
    <s v="Escuela Taller"/>
    <x v="1"/>
    <n v="-2.9527990000000002"/>
    <n v="42.683575599999998"/>
  </r>
  <r>
    <s v="Ikas-bide ikastola"/>
    <x v="1"/>
    <n v="-1.9806017"/>
    <n v="43.304068100000002"/>
  </r>
  <r>
    <s v="Centro de Formación del Profesorado e Innovación Educativa de Miranda de Ebro"/>
    <x v="3"/>
    <n v="-2.9508668999999998"/>
    <n v="42.681777799999999"/>
  </r>
  <r>
    <s v="Centro de Educación de Personas Adultas Real Aquende"/>
    <x v="3"/>
    <n v="-2.9507045999999999"/>
    <n v="42.681615700000002"/>
  </r>
  <r>
    <s v="ESDIP - Escuela de Arte"/>
    <x v="2"/>
    <n v="-3.7057536"/>
    <n v="40.435468200000003"/>
  </r>
  <r>
    <s v="Universidad Rey Juan Carlos"/>
    <x v="2"/>
    <n v="-3.7186406999999999"/>
    <n v="40.427189200000001"/>
  </r>
  <r>
    <s v="Escuela infantil municipal Fernando el Católico"/>
    <x v="0"/>
    <n v="-3.7096719"/>
    <n v="40.434118099999999"/>
  </r>
  <r>
    <s v="Los Locos Bajitos"/>
    <x v="0"/>
    <n v="-3.7078484"/>
    <n v="40.430338900000002"/>
  </r>
  <r>
    <s v="San Marcos"/>
    <x v="0"/>
    <n v="-3.7126237999999998"/>
    <n v="40.433067100000002"/>
  </r>
  <r>
    <s v="Escuela Infantil Petirrojo"/>
    <x v="0"/>
    <n v="-3.8017207000000002"/>
    <n v="40.204142500000003"/>
  </r>
  <r>
    <s v="Escuela Infantil Privada Agarimo"/>
    <x v="0"/>
    <n v="-3.7149093"/>
    <n v="40.434175699999997"/>
  </r>
  <r>
    <s v="Centro infantil El Bosque Encantado"/>
    <x v="0"/>
    <n v="-3.6561056000000001"/>
    <n v="40.108867699999998"/>
  </r>
  <r>
    <s v="Colegio de Educación Infantil y Primaria San Cristóbal"/>
    <x v="1"/>
    <n v="-3.7053289999999999"/>
    <n v="40.436917100000002"/>
  </r>
  <r>
    <s v="Vicente Aleixandre"/>
    <x v="1"/>
    <n v="-3.7186887999999998"/>
    <n v="40.430386599999999"/>
  </r>
  <r>
    <s v="Instituto de Educación Secundaria Las Salinas"/>
    <x v="1"/>
    <n v="-3.6604817999999999"/>
    <n v="40.109566899999997"/>
  </r>
  <r>
    <s v="Blancanieves"/>
    <x v="0"/>
    <n v="-3.7734415000000001"/>
    <n v="40.238815500000001"/>
  </r>
  <r>
    <s v="Escuelas"/>
    <x v="1"/>
    <n v="-4.4754328000000001"/>
    <n v="40.967769599999997"/>
  </r>
  <r>
    <s v="San Simón (Pedregosa)"/>
    <x v="1"/>
    <n v="-7.6286959999999997"/>
    <n v="43.378853200000002"/>
  </r>
  <r>
    <s v="Escuela Infantil Trastolillo"/>
    <x v="1"/>
    <n v="-3.5802006999999998"/>
    <n v="43.454650399999998"/>
  </r>
  <r>
    <s v="Escuela Infantil Dolores Medio"/>
    <x v="0"/>
    <n v="-5.8688098999999996"/>
    <n v="43.362944800000001"/>
  </r>
  <r>
    <s v="Escuela Educación Infantil"/>
    <x v="0"/>
    <n v="-6.9742920000000002"/>
    <n v="43.159228599999999"/>
  </r>
  <r>
    <s v="Escuelas infantiles Tilin Talan (Amara)"/>
    <x v="0"/>
    <n v="-1.9734455"/>
    <n v="43.303894399999997"/>
  </r>
  <r>
    <s v="AEK Euskaltegia Amara Berri"/>
    <x v="3"/>
    <n v="-1.9732822000000001"/>
    <n v="43.3062021"/>
  </r>
  <r>
    <s v="Guardería-Ludoteca Trasgu"/>
    <x v="0"/>
    <n v="-5.8638681000000004"/>
    <n v="43.363557299999997"/>
  </r>
  <r>
    <s v="Escuela Educación Infantil La Florida"/>
    <x v="0"/>
    <n v="-5.8751379000000004"/>
    <n v="43.368350800000002"/>
  </r>
  <r>
    <s v="Centro Infantil Molson"/>
    <x v="0"/>
    <n v="-5.8778136999999999"/>
    <n v="43.368806800000002"/>
  </r>
  <r>
    <s v="Colegio Público San Claudio"/>
    <x v="1"/>
    <n v="-5.9160326999999997"/>
    <n v="43.360299699999999"/>
  </r>
  <r>
    <s v="Francisco Escudero Erdi Mailako Kontserbatorioa"/>
    <x v="1"/>
    <n v="-1.9824147999999999"/>
    <n v="43.315078"/>
  </r>
  <r>
    <s v="COKÉ"/>
    <x v="0"/>
    <n v="-7.544162"/>
    <n v="43.179720000000003"/>
  </r>
  <r>
    <s v="Colexio de Educación Infantil e Primaria Anexa"/>
    <x v="1"/>
    <n v="-7.5558478999999998"/>
    <n v="43.555349999999997"/>
  </r>
  <r>
    <s v="Lacunza"/>
    <x v="1"/>
    <n v="-1.9719038"/>
    <n v="43.324454899999999"/>
  </r>
  <r>
    <s v="The British Centre"/>
    <x v="3"/>
    <n v="-1.9727946999999999"/>
    <n v="43.324929900000001"/>
  </r>
  <r>
    <s v="We Robots"/>
    <x v="3"/>
    <n v="-8.6526306000000002"/>
    <n v="42.861037099999997"/>
  </r>
  <r>
    <s v="Punto encuentro Ski"/>
    <x v="1"/>
    <n v="-5.3953693999999999"/>
    <n v="43.546174999999998"/>
  </r>
  <r>
    <s v="Punto Encuentro Escuela de Ski"/>
    <x v="1"/>
    <n v="-5.3944131999999998"/>
    <n v="43.361784"/>
  </r>
  <r>
    <s v="Colegio Concertado Mayer"/>
    <x v="1"/>
    <n v="-4.4816649999999996"/>
    <n v="43.353066599999998"/>
  </r>
  <r>
    <s v="Centro Infantil Luna"/>
    <x v="0"/>
    <n v="-5.8372497000000001"/>
    <n v="43.362889899999999"/>
  </r>
  <r>
    <s v="Colegio de Agentes Comerciales"/>
    <x v="3"/>
    <n v="-7.5607736000000001"/>
    <n v="43.176741"/>
  </r>
  <r>
    <s v="Escuela de Semellones - CRA GERA"/>
    <x v="1"/>
    <n v="-6.4806233000000004"/>
    <n v="43.2814616"/>
  </r>
  <r>
    <s v="Escuela Infantil Caballito de Mar"/>
    <x v="1"/>
    <n v="-4.4205750000000004"/>
    <n v="43.424811499999997"/>
  </r>
  <r>
    <s v="Centro de Educación de Personas Adultas Margarita Salas"/>
    <x v="1"/>
    <n v="-4.2375015999999999"/>
    <n v="43.304074900000003"/>
  </r>
  <r>
    <s v="Centro de Educación de Personas Adultas de Reinosa"/>
    <x v="1"/>
    <n v="-4.1423547999999997"/>
    <n v="43.680199999999999"/>
  </r>
  <r>
    <s v="Itet"/>
    <x v="1"/>
    <n v="-4.4987079999999997"/>
    <n v="43.348683700000002"/>
  </r>
  <r>
    <s v="Escuela de Esquí"/>
    <x v="1"/>
    <n v="-5.3928196000000002"/>
    <n v="43.626201000000002"/>
  </r>
  <r>
    <s v="Dumbo"/>
    <x v="0"/>
    <n v="-3.8085844999999998"/>
    <n v="40.299436800000002"/>
  </r>
  <r>
    <s v="Escuela Infantil Privada Peluches"/>
    <x v="0"/>
    <n v="-3.8070271"/>
    <n v="40.299802"/>
  </r>
  <r>
    <s v="Manuel de Falla"/>
    <x v="1"/>
    <n v="-3.8054933000000002"/>
    <n v="40.298754799999998"/>
  </r>
  <r>
    <s v="Escuela Infantil El Bosque"/>
    <x v="0"/>
    <n v="-3.8293979"/>
    <n v="40.248280000000001"/>
  </r>
  <r>
    <s v="Cubas De La Sagra"/>
    <x v="0"/>
    <n v="-3.8502350999999999"/>
    <n v="40.198642399999997"/>
  </r>
  <r>
    <s v="Haurtzaindegia / Guardería"/>
    <x v="0"/>
    <n v="-1.9723599000000001"/>
    <n v="43.272140800000003"/>
  </r>
  <r>
    <s v="Axular Ikastola"/>
    <x v="1"/>
    <n v="-1.9887983"/>
    <n v="43.2984109"/>
  </r>
  <r>
    <s v="Centro de Educación de Personas Adultas de Santoña"/>
    <x v="1"/>
    <n v="-3.4563779000000001"/>
    <n v="43.448001900000001"/>
  </r>
  <r>
    <s v="Centro de Atención Educativa Hospitalaria y Domiciliaria"/>
    <x v="1"/>
    <n v="-3.8287460000000002"/>
    <n v="43.456830500000002"/>
  </r>
  <r>
    <s v="Belesar"/>
    <x v="1"/>
    <n v="-7.7636862000000004"/>
    <n v="43.284103299999998"/>
  </r>
  <r>
    <s v="Escuela Pública de Mirones"/>
    <x v="1"/>
    <n v="-3.7047740999999998"/>
    <n v="43.296691099999997"/>
  </r>
  <r>
    <s v="Villa Salia (Education por Adultos)"/>
    <x v="3"/>
    <n v="-1.9680869000000001"/>
    <n v="43.320060499999997"/>
  </r>
  <r>
    <s v="CPI Nebrija-Pardo Bazán"/>
    <x v="1"/>
    <n v="-7.8602053999999999"/>
    <n v="43.453829800000001"/>
  </r>
  <r>
    <s v="Arantzazuko Ama Ikastola"/>
    <x v="1"/>
    <n v="-1.9550318"/>
    <n v="43.295717199999999"/>
  </r>
  <r>
    <s v="Espacio Creativo Alexandra"/>
    <x v="3"/>
    <n v="-3.8195584999999999"/>
    <n v="43.461770999999999"/>
  </r>
  <r>
    <s v="Haur eta Lehen Hezkuntzako Ikastetxe Publikoa San Francisco Javier"/>
    <x v="1"/>
    <n v="-1.5239533999999999"/>
    <n v="43.147821999999998"/>
  </r>
  <r>
    <s v="Baztango Udal Musika Eskola"/>
    <x v="3"/>
    <n v="-1.5242863"/>
    <n v="43.147438700000002"/>
  </r>
  <r>
    <s v="Centro de Adultos de El Espinar"/>
    <x v="1"/>
    <n v="-4.2503121999999998"/>
    <n v="40.718345900000003"/>
  </r>
  <r>
    <s v="AEK Barnetegia"/>
    <x v="1"/>
    <n v="-1.7026747"/>
    <n v="43.245826999999998"/>
  </r>
  <r>
    <s v="Colegio Rural Agrupado Alto Gredos"/>
    <x v="1"/>
    <n v="-5.2526935000000003"/>
    <n v="40.3613292"/>
  </r>
  <r>
    <s v="Zona Casas de Niños Sur-3, Chapinería"/>
    <x v="0"/>
    <n v="-4.2168890000000001"/>
    <n v="40.3802308"/>
  </r>
  <r>
    <s v="Ategorritxo"/>
    <x v="0"/>
    <n v="-1.9625486000000001"/>
    <n v="43.321566099999998"/>
  </r>
  <r>
    <s v="Zurriola ikastola"/>
    <x v="0"/>
    <n v="-1.9612125"/>
    <n v="43.321509300000002"/>
  </r>
  <r>
    <s v="Colegio de Educación Infantil y Primaria Río Alberche"/>
    <x v="1"/>
    <n v="-4.3293827"/>
    <n v="40.3632019"/>
  </r>
  <r>
    <s v="Colegio de Educación Infantil y Primaria Cristo de la Campana"/>
    <x v="1"/>
    <n v="-4.1023508"/>
    <n v="40.347401699999999"/>
  </r>
  <r>
    <s v="Zurriola Ikastola"/>
    <x v="1"/>
    <n v="-1.9626237"/>
    <n v="43.3213814"/>
  </r>
  <r>
    <s v="Helduen Eskola Publikoa Ignacio Zuloaga (Zuloaga HHI)"/>
    <x v="1"/>
    <n v="-1.9618245999999999"/>
    <n v="43.321331200000003"/>
  </r>
  <r>
    <s v="A.T.A.M."/>
    <x v="1"/>
    <n v="-3.8234115000000002"/>
    <n v="40.441121500000001"/>
  </r>
  <r>
    <s v="Universidad María Cristina"/>
    <x v="2"/>
    <n v="-4.1512567999999996"/>
    <n v="40.589146900000003"/>
  </r>
  <r>
    <s v="Escuela Infantil Monte Abantos"/>
    <x v="0"/>
    <n v="-4.1444593000000003"/>
    <n v="40.591680199999999"/>
  </r>
  <r>
    <s v="Centro Privado de Educación Infantil, Primaria y Secundaria La Inmaculada Concepción"/>
    <x v="1"/>
    <n v="-4.1425052999999998"/>
    <n v="40.592572599999997"/>
  </r>
  <r>
    <s v="Naturaren interpretazio zentroa / Centro de Interpretación de la Naturaleza"/>
    <x v="3"/>
    <n v="-1.6114478000000001"/>
    <n v="43.139887600000002"/>
  </r>
  <r>
    <s v="Escuela Infantil Burbujas"/>
    <x v="0"/>
    <n v="-3.6516689000000002"/>
    <n v="40.1085487"/>
  </r>
  <r>
    <s v="Guardería Mikole 2"/>
    <x v="0"/>
    <n v="-3.2141739999999999"/>
    <n v="43.372817300000001"/>
  </r>
  <r>
    <s v="Centro Público de Educación de Personas Adultas Hermanos Correa"/>
    <x v="1"/>
    <n v="-3.6897262999999998"/>
    <n v="40.1872756"/>
  </r>
  <r>
    <s v="Chavaluco"/>
    <x v="0"/>
    <n v="-2.9399011000000002"/>
    <n v="42.687844599999998"/>
  </r>
  <r>
    <s v="A Galiña Azul"/>
    <x v="0"/>
    <n v="-9.2653014999999996"/>
    <n v="42.906183900000002"/>
  </r>
  <r>
    <s v="Txipli-Txapla"/>
    <x v="0"/>
    <n v="-2.9484454000000002"/>
    <n v="43.255934199999999"/>
  </r>
  <r>
    <s v="Escuela Infantil Privada Gatitos"/>
    <x v="0"/>
    <n v="-3.8328133000000002"/>
    <n v="40.294383799999999"/>
  </r>
  <r>
    <s v="Mundo Chiquininos"/>
    <x v="0"/>
    <n v="-3.7919475"/>
    <n v="40.279932799999997"/>
  </r>
  <r>
    <s v="Escuela Infantil Cangurito"/>
    <x v="0"/>
    <n v="-3.8005331"/>
    <n v="40.278094799999998"/>
  </r>
  <r>
    <s v="Trébol"/>
    <x v="0"/>
    <n v="-3.8268832000000002"/>
    <n v="40.344173599999998"/>
  </r>
  <r>
    <s v="Escuela de enseñanzas deportivas El Mazo Cantabria Multisport"/>
    <x v="1"/>
    <n v="-3.4891763999999998"/>
    <n v="43.3678527"/>
  </r>
  <r>
    <s v="Escuela Infantil-casa de Niños Lozoya"/>
    <x v="0"/>
    <n v="-3.7909201000000001"/>
    <n v="40.949852499999999"/>
  </r>
  <r>
    <s v="Guardería Piccola"/>
    <x v="0"/>
    <n v="-3.8534210999999998"/>
    <n v="43.4445269"/>
  </r>
  <r>
    <s v="Escuela de Rugby del Universitario R.C."/>
    <x v="1"/>
    <n v="-3.8489529999999998"/>
    <n v="43.447714599999998"/>
  </r>
  <r>
    <s v="Escuela Infantil Privada María Montessori I"/>
    <x v="0"/>
    <n v="-3.8259590999999999"/>
    <n v="40.339763400000002"/>
  </r>
  <r>
    <s v="Kids &amp; Us"/>
    <x v="1"/>
    <n v="-3.7085376999999999"/>
    <n v="40.4010532"/>
  </r>
  <r>
    <s v="Colegio público Villa de La Adrada"/>
    <x v="1"/>
    <n v="-4.6245539000000004"/>
    <n v="40.294418100000001"/>
  </r>
  <r>
    <s v="Escuela Tornadizos de Ávila"/>
    <x v="1"/>
    <n v="-4.6139606000000004"/>
    <n v="40.626682099999996"/>
  </r>
  <r>
    <s v="Alto Guadalquivir"/>
    <x v="1"/>
    <n v="-2.9207843000000002"/>
    <n v="37.944976400000002"/>
  </r>
  <r>
    <s v="Escuela Infantil POTITOS 2"/>
    <x v="0"/>
    <n v="-5.9759253000000001"/>
    <n v="37.405976699999997"/>
  </r>
  <r>
    <s v="Hegoalde euskaltegia"/>
    <x v="1"/>
    <n v="-2.6625771"/>
    <n v="42.844027599999997"/>
  </r>
  <r>
    <s v="La Salle Managua"/>
    <x v="1"/>
    <n v="-4.5204686000000001"/>
    <n v="42.958019999999998"/>
  </r>
  <r>
    <s v="Escuela de Espeleología"/>
    <x v="1"/>
    <n v="-3.4659170000000001"/>
    <n v="43.256733199999999"/>
  </r>
  <r>
    <s v="Kittens"/>
    <x v="0"/>
    <n v="-4.5326637999999999"/>
    <n v="42.71857"/>
  </r>
  <r>
    <s v="Centro de Profesorado Laredo"/>
    <x v="1"/>
    <n v="-3.4171292000000002"/>
    <n v="43.407426000000001"/>
  </r>
  <r>
    <s v="Centro de Educación de Personas Adultas de Laredo"/>
    <x v="1"/>
    <n v="-3.4138658"/>
    <n v="43.408122900000002"/>
  </r>
  <r>
    <s v="Centro de Educación de Personas Adultas de Potes"/>
    <x v="1"/>
    <n v="-4.6224246999999998"/>
    <n v="43.154927700000002"/>
  </r>
  <r>
    <s v="Centro de Estudios Deportivos Cántabro"/>
    <x v="1"/>
    <n v="-4.6364156000000003"/>
    <n v="43.156962"/>
  </r>
  <r>
    <s v="DameSwing Ballroom"/>
    <x v="1"/>
    <n v="-2.6713832000000002"/>
    <n v="42.845339199999998"/>
  </r>
  <r>
    <s v="el duende"/>
    <x v="1"/>
    <n v="-3.2359330000000002"/>
    <n v="43.319857800000001"/>
  </r>
  <r>
    <s v="Escuela de Música"/>
    <x v="3"/>
    <n v="-1.7981644000000001"/>
    <n v="42.337458300000002"/>
  </r>
  <r>
    <s v="CEPA Santurtzi"/>
    <x v="3"/>
    <n v="-3.3353120000000001"/>
    <n v="43.324893500000002"/>
  </r>
  <r>
    <s v="C.E.P Alhfil"/>
    <x v="1"/>
    <n v="-2.2017579999999999"/>
    <n v="37.406165999999999"/>
  </r>
  <r>
    <s v="Colegio Público Sagrado Corazón"/>
    <x v="1"/>
    <n v="-1.2077857000000001"/>
    <n v="38.551048999999999"/>
  </r>
  <r>
    <s v="Escuela Infantil Mimos"/>
    <x v="0"/>
    <n v="-1.7941737"/>
    <n v="38.966673999999998"/>
  </r>
  <r>
    <s v="Escuela Infantil Triana"/>
    <x v="0"/>
    <n v="-6.6961899999999996"/>
    <n v="37.381419600000001"/>
  </r>
  <r>
    <s v="Centro de Estudios Aude"/>
    <x v="1"/>
    <n v="0.68541940000000001"/>
    <n v="37.976999599999999"/>
  </r>
  <r>
    <s v="Escuela Internacional de Vela"/>
    <x v="1"/>
    <n v="-7.1285885999999996"/>
    <n v="37.218678099999998"/>
  </r>
  <r>
    <s v="Escuela de carnaval"/>
    <x v="2"/>
    <n v="-7.3233759999999997"/>
    <n v="37.202856799999999"/>
  </r>
  <r>
    <s v="Centro Nacional de Formación Marítima de Isla Cristina"/>
    <x v="3"/>
    <n v="-7.3268456000000004"/>
    <n v="37.194463300000002"/>
  </r>
  <r>
    <s v="Escuela de Adultos Virgen de la Granada"/>
    <x v="1"/>
    <n v="-6.6301975999999998"/>
    <n v="37.6937864"/>
  </r>
  <r>
    <s v="Aulario de Ademúz"/>
    <x v="1"/>
    <n v="-1.2854729"/>
    <n v="40.594259000000001"/>
  </r>
  <r>
    <s v="Instituto de Educación Secundaria Ademuz"/>
    <x v="1"/>
    <n v="-1.2849496"/>
    <n v="40.604630999999998"/>
  </r>
  <r>
    <s v="Universidad CEU Cardenal Herrera"/>
    <x v="2"/>
    <n v="0.7013916"/>
    <n v="38.2600756"/>
  </r>
  <r>
    <s v="Kung Fu Choy Lee Fut Burgos-Club Kucop"/>
    <x v="1"/>
    <n v="-3.6553898"/>
    <n v="42.362272300000001"/>
  </r>
  <r>
    <s v="ISEN"/>
    <x v="2"/>
    <n v="0.99269309999999999"/>
    <n v="37.604672299999997"/>
  </r>
  <r>
    <s v="ISEN"/>
    <x v="2"/>
    <n v="0.9912609"/>
    <n v="37.6040274"/>
  </r>
  <r>
    <s v="CRAI, Sala 3"/>
    <x v="2"/>
    <n v="0.98777269999999995"/>
    <n v="37.598529900000003"/>
  </r>
  <r>
    <s v="Centro de Electroquímica y Materiales Inteligentes"/>
    <x v="2"/>
    <n v="0.98100989999999999"/>
    <n v="37.606108499999998"/>
  </r>
  <r>
    <s v="CRAI, Sala 2"/>
    <x v="2"/>
    <n v="0.98005279999999995"/>
    <n v="37.606300300000001"/>
  </r>
  <r>
    <s v="CRAI, Sala 1"/>
    <x v="2"/>
    <n v="0.97847609999999996"/>
    <n v="37.601402999999998"/>
  </r>
  <r>
    <s v="Escuela Técnica Superior de Ingeniería de Telecomunicaciones - UPCT"/>
    <x v="2"/>
    <n v="0.97849220000000003"/>
    <n v="37.6015199"/>
  </r>
  <r>
    <s v="Escuela Técnica Superior de Ingeniería Naval y Oceánica"/>
    <x v="2"/>
    <n v="0.97820689999999999"/>
    <n v="37.606677300000001"/>
  </r>
  <r>
    <s v="Escuela Técnica Superior de Ingeniería Industrial"/>
    <x v="2"/>
    <n v="0.97895049999999995"/>
    <n v="37.599614099999997"/>
  </r>
  <r>
    <s v="Escuela Municipal de Teatro"/>
    <x v="1"/>
    <n v="0.97731319999999999"/>
    <n v="37.605951900000001"/>
  </r>
  <r>
    <s v="Escola L'Estany - ZER Empordanet-Gavarres"/>
    <x v="1"/>
    <n v="3.6746270000000001"/>
    <n v="42.417029999999997"/>
  </r>
  <r>
    <s v="Escuela Infantil Privada Bambinos"/>
    <x v="0"/>
    <n v="-3.7496136999999998"/>
    <n v="40.400458299999997"/>
  </r>
  <r>
    <s v="Escuela Infantil Privada San Miguel II"/>
    <x v="0"/>
    <n v="-3.7480728999999999"/>
    <n v="40.401184100000002"/>
  </r>
  <r>
    <s v="Escuela Infantil Privada Sunny Baby"/>
    <x v="0"/>
    <n v="-3.7453259000000001"/>
    <n v="40.400831699999998"/>
  </r>
  <r>
    <s v="Luna Mágica"/>
    <x v="0"/>
    <n v="-3.7459003000000002"/>
    <n v="40.401737799999999"/>
  </r>
  <r>
    <s v="Projardin Igueldo"/>
    <x v="0"/>
    <n v="-3.8177243999999999"/>
    <n v="40.340308299999997"/>
  </r>
  <r>
    <s v="Escuela Infantil Privada Cuna de Jesús"/>
    <x v="0"/>
    <n v="-3.6711865000000001"/>
    <n v="40.4350174"/>
  </r>
  <r>
    <s v="Escuela Infantil Privada El Parque"/>
    <x v="0"/>
    <n v="-3.6700775999999999"/>
    <n v="40.444146099999998"/>
  </r>
  <r>
    <s v="Escuela Infantil Privada Sandy"/>
    <x v="0"/>
    <n v="-3.6527403000000001"/>
    <n v="40.469397600000001"/>
  </r>
  <r>
    <s v="Escuela Infantil Privada La Jirafa"/>
    <x v="0"/>
    <n v="-3.6371502000000002"/>
    <n v="40.463565600000003"/>
  </r>
  <r>
    <s v="Centro Docente Extranjero En España Hof Der Lage Landen (países Bajos)"/>
    <x v="1"/>
    <n v="-3.6638364000000001"/>
    <n v="40.470208300000003"/>
  </r>
  <r>
    <s v="Centro Privado de Educación Secundaria Santa Rosa de Lima"/>
    <x v="1"/>
    <n v="-3.6470090000000002"/>
    <n v="40.463384900000001"/>
  </r>
  <r>
    <s v="Centro Público de Educación de Personas Adultas Dulce Chacón"/>
    <x v="1"/>
    <n v="-3.6497415000000002"/>
    <n v="40.477176"/>
  </r>
  <r>
    <s v="Centro de Enseñanza Superior Villanueva"/>
    <x v="2"/>
    <n v="-3.7019799999999998"/>
    <n v="40.495992100000002"/>
  </r>
  <r>
    <s v="Pequeños Gigantes"/>
    <x v="0"/>
    <n v="-3.6982203"/>
    <n v="40.505911300000001"/>
  </r>
  <r>
    <s v="Escolandia II"/>
    <x v="0"/>
    <n v="-3.6911447000000002"/>
    <n v="40.500227700000003"/>
  </r>
  <r>
    <s v="Guardería"/>
    <x v="0"/>
    <n v="-3.5914326999999999"/>
    <n v="40.489926599999997"/>
  </r>
  <r>
    <s v="Escuela Infantil La Colina"/>
    <x v="0"/>
    <n v="-3.5786799"/>
    <n v="40.471457800000003"/>
  </r>
  <r>
    <s v="Escuela Infantil-casa de Niños La Cigüeña"/>
    <x v="0"/>
    <n v="-3.5217485000000002"/>
    <n v="40.631298100000002"/>
  </r>
  <r>
    <s v="El Alboroto"/>
    <x v="0"/>
    <n v="-3.6576404999999999"/>
    <n v="40.513485500000002"/>
  </r>
  <r>
    <s v="Oscus-Ventilla"/>
    <x v="1"/>
    <n v="-3.6934632999999999"/>
    <n v="40.472052699999999"/>
  </r>
  <r>
    <s v="Centro Público de Educación de Personas Adultas Ciudad Lineal"/>
    <x v="1"/>
    <n v="-3.6323354999999999"/>
    <n v="40.429259600000002"/>
  </r>
  <r>
    <s v="Abc Kindergarten"/>
    <x v="1"/>
    <n v="-3.6604861"/>
    <n v="40.519622099999999"/>
  </r>
  <r>
    <s v="TutorASAP"/>
    <x v="1"/>
    <n v="-3.6338636000000002"/>
    <n v="40.531242900000002"/>
  </r>
  <r>
    <s v="El Bosque Encantado"/>
    <x v="0"/>
    <n v="-3.9139601000000002"/>
    <n v="40.397146200000002"/>
  </r>
  <r>
    <s v="E. I. Little Daisy"/>
    <x v="0"/>
    <n v="-3.8645312000000001"/>
    <n v="40.333764500000001"/>
  </r>
  <r>
    <s v="Escuela Infantil Privada El Globo Celeste"/>
    <x v="0"/>
    <n v="-3.8611894000000002"/>
    <n v="40.3339736"/>
  </r>
  <r>
    <s v="Escuela Infantil Privada Mafalda"/>
    <x v="0"/>
    <n v="-3.7013012999999999"/>
    <n v="40.431873099999997"/>
  </r>
  <r>
    <s v="E.I. Cervantes"/>
    <x v="0"/>
    <n v="-1.8598391000000001"/>
    <n v="38.997113499999998"/>
  </r>
  <r>
    <s v="Equipo de Orientación Educativa y Psicopedagógica General Centro-Arganzuela"/>
    <x v="1"/>
    <n v="-3.6898898"/>
    <n v="40.433761199999999"/>
  </r>
  <r>
    <s v="Ruiz de la Vega"/>
    <x v="1"/>
    <n v="-3.1460621999999998"/>
    <n v="37.980287799999999"/>
  </r>
  <r>
    <s v="Centro Docente Extranjero En España Escuela Iraquí En Madrid (iraquí)"/>
    <x v="1"/>
    <n v="-3.6334341999999999"/>
    <n v="40.452171900000003"/>
  </r>
  <r>
    <s v="Centro Docente Extranjero En España Numont School (britanico)"/>
    <x v="1"/>
    <n v="-3.6493560999999999"/>
    <n v="40.456020600000002"/>
  </r>
  <r>
    <s v="Antiguo Centro de E.E. Aleph"/>
    <x v="1"/>
    <n v="-3.6429119999999999"/>
    <n v="40.450552199999997"/>
  </r>
  <r>
    <s v="Coloritos"/>
    <x v="1"/>
    <n v="-3.6190834000000001"/>
    <n v="40.554487899999998"/>
  </r>
  <r>
    <s v="Ciempies"/>
    <x v="0"/>
    <n v="-3.6790471"/>
    <n v="41.6689176"/>
  </r>
  <r>
    <s v="Escuela Infantil-casa de Niños Colmenar Viejo"/>
    <x v="0"/>
    <n v="-3.7793323999999999"/>
    <n v="40.662136400000001"/>
  </r>
  <r>
    <s v="Escuela Infantil Privada Las Cuatro Estaciones"/>
    <x v="0"/>
    <n v="-3.7789396000000002"/>
    <n v="40.665994599999998"/>
  </r>
  <r>
    <s v="Escuela Infantil Privada Lunalunera"/>
    <x v="0"/>
    <n v="-3.7133451000000002"/>
    <n v="40.598565999999998"/>
  </r>
  <r>
    <s v="Escuela Infantil Privada La Casita de la Abuela"/>
    <x v="0"/>
    <n v="-3.7095142999999999"/>
    <n v="40.600661500000001"/>
  </r>
  <r>
    <s v="Escuela Infantil Privada Tres Cantos"/>
    <x v="0"/>
    <n v="-3.7088453000000001"/>
    <n v="40.588765299999999"/>
  </r>
  <r>
    <s v="Escuela Infantil Privada La Oca Loca"/>
    <x v="0"/>
    <n v="-3.7115724000000001"/>
    <n v="40.613089600000002"/>
  </r>
  <r>
    <s v="Escuela Infantil Privada Escuela Reggio Education 3c"/>
    <x v="0"/>
    <n v="-3.7070245000000002"/>
    <n v="40.601037099999999"/>
  </r>
  <r>
    <s v="Equipo de Orientación Educativa y Psicopedagógica Atención Temprana Colmenar Viejo-Tres Cantos"/>
    <x v="1"/>
    <n v="-3.7149865000000002"/>
    <n v="40.599555799999997"/>
  </r>
  <r>
    <s v="Escuela Infantil Privada San Pedro Apóstol"/>
    <x v="0"/>
    <n v="-3.6324329999999998"/>
    <n v="40.5411559"/>
  </r>
  <r>
    <s v="Centro Privado de Educación Infantil Eduqa la Moraleja"/>
    <x v="0"/>
    <n v="-3.6442515000000002"/>
    <n v="40.5280968"/>
  </r>
  <r>
    <s v="Escuela Infantil Bärbel Inhelder"/>
    <x v="0"/>
    <n v="-3.6947662999999999"/>
    <n v="40.5483975"/>
  </r>
  <r>
    <s v="Pelocho"/>
    <x v="0"/>
    <n v="-3.6692699000000002"/>
    <n v="40.511409899999997"/>
  </r>
  <r>
    <s v="Escuela Infantil Privada Nuestra Señora de las Victorias"/>
    <x v="0"/>
    <n v="-3.7000712999999998"/>
    <n v="40.464214599999998"/>
  </r>
  <r>
    <s v="Escuela Infantil Privada Geminis"/>
    <x v="0"/>
    <n v="-3.7046901000000001"/>
    <n v="40.489822099999998"/>
  </r>
  <r>
    <s v="Escuela Infantil Privada Sueños de Papel"/>
    <x v="0"/>
    <n v="-3.6390927"/>
    <n v="40.551641799999999"/>
  </r>
  <r>
    <s v="Escuela Infantil Privada Lagartijas II"/>
    <x v="0"/>
    <n v="-3.6388823000000001"/>
    <n v="40.553120300000003"/>
  </r>
  <r>
    <s v="Escuela Infantil El Faro"/>
    <x v="0"/>
    <n v="-3.6407783"/>
    <n v="40.556271899999999"/>
  </r>
  <r>
    <s v="Escuela Infantil Privada Tito Gusanito"/>
    <x v="0"/>
    <n v="-3.6407752000000002"/>
    <n v="40.542281500000001"/>
  </r>
  <r>
    <s v="Escuela Infantil Privada Chiquilandia"/>
    <x v="0"/>
    <n v="-3.6338393"/>
    <n v="40.551124299999998"/>
  </r>
  <r>
    <s v="Colegio de Educación Infantil y Primaria Luis Buñuel"/>
    <x v="1"/>
    <n v="-3.6408749"/>
    <n v="40.551430199999999"/>
  </r>
  <r>
    <s v="Equipo de Orientación Educativa y Psicopedagógica General Alcobendas"/>
    <x v="1"/>
    <n v="-3.6436822000000002"/>
    <n v="40.544068199999998"/>
  </r>
  <r>
    <s v="Centro Estudios Éfeso"/>
    <x v="1"/>
    <n v="-3.6604800000000002"/>
    <n v="40.552424799999997"/>
  </r>
  <r>
    <s v="CIE (Centro de Intercambios Escolares)"/>
    <x v="1"/>
    <n v="-3.6852792999999999"/>
    <n v="40.5243301"/>
  </r>
  <r>
    <s v="Colegio de Educación Infantil y Primaria Parque de Cataluña"/>
    <x v="1"/>
    <n v="-3.6387534000000001"/>
    <n v="40.5420224"/>
  </r>
  <r>
    <s v="Escuela Infantil Privada Mi Primer Cole 4"/>
    <x v="0"/>
    <n v="-3.6372724000000001"/>
    <n v="40.4665198"/>
  </r>
  <r>
    <s v="Escuela Infantil-casa de Niños Patones"/>
    <x v="0"/>
    <n v="-3.4833059999999998"/>
    <n v="40.855889900000001"/>
  </r>
  <r>
    <s v="Escuela Infantil Santa Cecilia"/>
    <x v="0"/>
    <n v="-3.5796768000000001"/>
    <n v="40.737261500000002"/>
  </r>
  <r>
    <s v="Escuela Infantil Privada Parque Baby Alcalá"/>
    <x v="0"/>
    <n v="-3.3591753"/>
    <n v="40.484876999999997"/>
  </r>
  <r>
    <s v="Instituto de Educación Secundaria Miguel Catalán"/>
    <x v="1"/>
    <n v="-3.5413486000000001"/>
    <n v="40.432152700000003"/>
  </r>
  <r>
    <s v="Centro Público de Educación de Personas Adultas Atalayas"/>
    <x v="1"/>
    <n v="-3.5823920999999999"/>
    <n v="40.737191199999998"/>
  </r>
  <r>
    <s v="Escuela Municipal de Educación de Personas Adultas Escuela Municipal de Educación de Adultos"/>
    <x v="1"/>
    <n v="-3.3650693999999999"/>
    <n v="40.479543399999997"/>
  </r>
  <r>
    <s v="Escuela Infantil Privada Jaizkibel"/>
    <x v="0"/>
    <n v="-3.6455679999999999"/>
    <n v="40.439717899999998"/>
  </r>
  <r>
    <s v="El Abeto"/>
    <x v="0"/>
    <n v="-3.6156006000000001"/>
    <n v="40.4415026"/>
  </r>
  <r>
    <s v="Escuela Infantil Valdelaparra"/>
    <x v="0"/>
    <n v="-3.6583595999999998"/>
    <n v="40.542417100000002"/>
  </r>
  <r>
    <s v="Escuela Infantil La Comba"/>
    <x v="0"/>
    <n v="-3.6287045"/>
    <n v="40.558166200000002"/>
  </r>
  <r>
    <s v="Escuela Infantil Privada Casa Menuda"/>
    <x v="0"/>
    <n v="-3.6290336999999999"/>
    <n v="40.545679100000001"/>
  </r>
  <r>
    <s v="Escuela Infantil Privada De Rechupete"/>
    <x v="0"/>
    <n v="-3.6212247999999998"/>
    <n v="40.560720600000003"/>
  </r>
  <r>
    <s v="Escuela Infantil Privada Mimos"/>
    <x v="0"/>
    <n v="-3.3215164000000001"/>
    <n v="40.5499133"/>
  </r>
  <r>
    <s v="Zona Casas de Niños Capital-3, San Miguel"/>
    <x v="0"/>
    <n v="-3.6522945"/>
    <n v="40.4743669"/>
  </r>
  <r>
    <s v="Escuela Infantil Privada Minimus"/>
    <x v="0"/>
    <n v="-3.6150573000000001"/>
    <n v="40.5540691"/>
  </r>
  <r>
    <s v="Escuela Infantil Madiba"/>
    <x v="0"/>
    <n v="-3.6123086999999998"/>
    <n v="40.4933184"/>
  </r>
  <r>
    <s v="Instituto de Educación Secundaria Joan Miró"/>
    <x v="1"/>
    <n v="-3.6243419000000001"/>
    <n v="40.558046300000001"/>
  </r>
  <r>
    <s v="Centro Público de Educación de Personas Adultas Paracuellos del Jarama"/>
    <x v="1"/>
    <n v="-3.5326727"/>
    <n v="40.502650500000001"/>
  </r>
  <r>
    <s v="Escuela Infantil Privada Nuestra Señora de la Providencia"/>
    <x v="0"/>
    <n v="-3.6451601999999999"/>
    <n v="40.446404700000002"/>
  </r>
  <r>
    <s v="Escuela Infantil Privada Iris"/>
    <x v="0"/>
    <n v="-3.6440982000000002"/>
    <n v="40.460946700000001"/>
  </r>
  <r>
    <s v="Escuela Infantil Privada Benjamines"/>
    <x v="0"/>
    <n v="-3.6518883"/>
    <n v="40.4424043"/>
  </r>
  <r>
    <s v="Arlequín"/>
    <x v="0"/>
    <n v="-3.5004708"/>
    <n v="40.593988600000003"/>
  </r>
  <r>
    <s v="Colegio Begoña"/>
    <x v="1"/>
    <n v="-3.6480011999999999"/>
    <n v="40.4372118"/>
  </r>
  <r>
    <s v="Escuela Alfonso Peña"/>
    <x v="1"/>
    <n v="-3.1425352000000002"/>
    <n v="41.770023500000001"/>
  </r>
  <r>
    <s v="Escuela de Danza"/>
    <x v="1"/>
    <n v="-3.6527745"/>
    <n v="40.437983199999998"/>
  </r>
  <r>
    <s v="Instituto de Educación Secundaria Al-satt"/>
    <x v="1"/>
    <n v="-3.5109550999999999"/>
    <n v="40.599492599999998"/>
  </r>
  <r>
    <s v="Colegio de Educación Infantil y Primaria Ramón Linacero"/>
    <x v="1"/>
    <n v="-3.4539447000000001"/>
    <n v="40.637862699999999"/>
  </r>
  <r>
    <s v="Colegio de Educación Infantil y Primaria Valderrey"/>
    <x v="1"/>
    <n v="-3.4996418"/>
    <n v="40.602789299999998"/>
  </r>
  <r>
    <s v="Escuela Infantil Don Melitón"/>
    <x v="0"/>
    <n v="-3.6151811"/>
    <n v="40.440757099999999"/>
  </r>
  <r>
    <s v="Escuela Infantil Privada Dina Condado-2"/>
    <x v="0"/>
    <n v="-3.6690211000000001"/>
    <n v="40.480735000000003"/>
  </r>
  <r>
    <s v="Sanchinarro"/>
    <x v="0"/>
    <n v="-3.6557978000000002"/>
    <n v="40.486398800000003"/>
  </r>
  <r>
    <s v="Centro Privado de Educación Infantil, Primaria y Secundaria Santo Ángel de la Guarda"/>
    <x v="1"/>
    <n v="-3.6143057000000001"/>
    <n v="40.445626400000002"/>
  </r>
  <r>
    <s v="Colegio Público Miguel Hernández"/>
    <x v="1"/>
    <n v="-2.5018337000000002"/>
    <n v="38.632615199999996"/>
  </r>
  <r>
    <s v="Centro De Nuevas Tecnologías Petra Mateos"/>
    <x v="1"/>
    <n v="-3.2570537000000002"/>
    <n v="38.9380533"/>
  </r>
  <r>
    <s v="Escuela Infantil Nemomarlin"/>
    <x v="0"/>
    <n v="-3.6169704"/>
    <n v="40.494326800000003"/>
  </r>
  <r>
    <s v="Escuela Infantil Privada Muñecotes"/>
    <x v="0"/>
    <n v="-3.6253411"/>
    <n v="40.558806599999997"/>
  </r>
  <r>
    <s v="Escuela Infantil Privada La Casa de los Duendes"/>
    <x v="0"/>
    <n v="-3.4576422"/>
    <n v="40.461548800000003"/>
  </r>
  <r>
    <s v="Escuela Infantil La Foresta"/>
    <x v="0"/>
    <n v="-3.7066268"/>
    <n v="40.612417499999999"/>
  </r>
  <r>
    <s v="Formacion Profesional CERTIFICA"/>
    <x v="1"/>
    <n v="-3.6258675999999999"/>
    <n v="40.4395253"/>
  </r>
  <r>
    <s v="Escuela Infantil Privada Tiny Tots"/>
    <x v="0"/>
    <n v="-3.620009"/>
    <n v="40.452920200000001"/>
  </r>
  <r>
    <s v="Escuela Infantil Galatea"/>
    <x v="0"/>
    <n v="-3.3669289999999998"/>
    <n v="40.4704251"/>
  </r>
  <r>
    <s v="Escuela Infantil-casa de Niños Tucan"/>
    <x v="0"/>
    <n v="-3.3759739999999998"/>
    <n v="40.475932100000001"/>
  </r>
  <r>
    <s v="Escuela Infantil Privada Montessori Village Alcalá"/>
    <x v="0"/>
    <n v="-3.3680064999999999"/>
    <n v="40.477272900000003"/>
  </r>
  <r>
    <s v="El Globo"/>
    <x v="0"/>
    <n v="-3.3675603000000001"/>
    <n v="40.4689744"/>
  </r>
  <r>
    <s v="Colegio de Educación Infantil y Primaria Los Santos"/>
    <x v="1"/>
    <n v="-3.2507788999999998"/>
    <n v="40.506638600000002"/>
  </r>
  <r>
    <s v="DeROSE Meditation Madrid"/>
    <x v="3"/>
    <n v="-3.6865519999999998"/>
    <n v="40.462332699999997"/>
  </r>
  <r>
    <s v="Escuela Infantil Privada Kind For Kids"/>
    <x v="0"/>
    <n v="-3.6547116000000002"/>
    <n v="40.443726599999998"/>
  </r>
  <r>
    <s v="Escuela Infantil Privada Los Delfines II"/>
    <x v="0"/>
    <n v="-3.4738712"/>
    <n v="40.453159499999998"/>
  </r>
  <r>
    <s v="Escuela Infantil-casa de Niños Garabatos"/>
    <x v="0"/>
    <n v="-3.3771346000000002"/>
    <n v="40.491523200000003"/>
  </r>
  <r>
    <s v="Colegio de Educación Infantil y Primaria Ángel Castro"/>
    <x v="1"/>
    <n v="-3.3350325000000001"/>
    <n v="40.6318354"/>
  </r>
  <r>
    <s v="Centro Privado de Educación Especial Virgen de Loreto Astor"/>
    <x v="1"/>
    <n v="-3.4662738000000002"/>
    <n v="40.452964799999997"/>
  </r>
  <r>
    <s v="Instituto de Educación Secundaria Luís de Góngora"/>
    <x v="1"/>
    <n v="-3.4725904999999999"/>
    <n v="40.450013400000003"/>
  </r>
  <r>
    <s v="Escuela Infantil-casa de Niños Marionetas"/>
    <x v="0"/>
    <n v="-3.2995847999999999"/>
    <n v="40.4333679"/>
  </r>
  <r>
    <s v="Academia Omega"/>
    <x v="1"/>
    <n v="-3.3512518"/>
    <n v="40.486386000000003"/>
  </r>
  <r>
    <s v="Colegio de Singla"/>
    <x v="1"/>
    <n v="-1.9432478"/>
    <n v="38.21181"/>
  </r>
  <r>
    <s v="Escuela Infantil Privada Carrusel"/>
    <x v="0"/>
    <n v="-3.6670826000000001"/>
    <n v="40.447739900000002"/>
  </r>
  <r>
    <s v="Escuela Infantil Privada Osobuco"/>
    <x v="0"/>
    <n v="-3.6654572999999999"/>
    <n v="40.449136600000003"/>
  </r>
  <r>
    <s v="Escuela Infantil Privada Cascabel"/>
    <x v="0"/>
    <n v="-3.6686778000000002"/>
    <n v="40.480735000000003"/>
  </r>
  <r>
    <s v="Escuela Infantil Privada El Tren de los Niños II"/>
    <x v="0"/>
    <n v="-3.6749873000000002"/>
    <n v="40.478480500000003"/>
  </r>
  <r>
    <s v="Escuela Infantil Privada Pequeñecos Parque Norte"/>
    <x v="0"/>
    <n v="-3.6718890000000002"/>
    <n v="40.475986200000001"/>
  </r>
  <r>
    <s v="Centro De Enseñanzas Superiores De Diseño De Interiores De Madrid"/>
    <x v="1"/>
    <n v="-3.6739855000000001"/>
    <n v="40.438727200000002"/>
  </r>
  <r>
    <s v="Escuela Infantil Privada Nubbe"/>
    <x v="0"/>
    <n v="-3.6899446999999999"/>
    <n v="40.501748300000003"/>
  </r>
  <r>
    <s v="Escuela Infantil Privada Montemar"/>
    <x v="0"/>
    <n v="-3.6964679999999999"/>
    <n v="40.510582999999997"/>
  </r>
  <r>
    <s v="Escuela Infantil Privada Luna Lunera"/>
    <x v="0"/>
    <n v="-3.4812813999999999"/>
    <n v="40.455336099999997"/>
  </r>
  <r>
    <s v="Escuela Infantil Privada Lapiceros"/>
    <x v="0"/>
    <n v="-3.4762824000000001"/>
    <n v="40.463915100000001"/>
  </r>
  <r>
    <s v="Guireli I"/>
    <x v="0"/>
    <n v="-3.4783088000000002"/>
    <n v="40.456220600000002"/>
  </r>
  <r>
    <s v="Escuela Infantil Privada Andal Alameda"/>
    <x v="0"/>
    <n v="-3.5885942000000002"/>
    <n v="40.455831699999997"/>
  </r>
  <r>
    <s v="Escuela Infantil Privada Los Cucos"/>
    <x v="0"/>
    <n v="-3.5807014000000001"/>
    <n v="40.4596102"/>
  </r>
  <r>
    <s v="Instituto de Educación Secundaria Luis García Berlanga"/>
    <x v="1"/>
    <n v="-3.6963729000000001"/>
    <n v="40.781596499999999"/>
  </r>
  <r>
    <s v="Equipo de Orientación Educativa y Psicopedagógica General Tetuán-Fuencarral"/>
    <x v="1"/>
    <n v="-3.6942669000000001"/>
    <n v="40.494430899999998"/>
  </r>
  <r>
    <s v="C.A.P. De La Cabrera"/>
    <x v="1"/>
    <n v="-3.6088019999999998"/>
    <n v="40.872394800000002"/>
  </r>
  <r>
    <s v="Colegio de Educación Infantil y Primaria San Miguel"/>
    <x v="1"/>
    <n v="-3.6001303"/>
    <n v="40.747460099999998"/>
  </r>
  <r>
    <s v="Colegio de Educación Infantil y Primaria Severo Ochoa"/>
    <x v="1"/>
    <n v="-3.4732558999999998"/>
    <n v="40.460335700000002"/>
  </r>
  <r>
    <s v="Colegio de Educación Infantil y Primaria Uno de Mayo"/>
    <x v="1"/>
    <n v="-3.4624765000000002"/>
    <n v="40.462987300000002"/>
  </r>
  <r>
    <s v="Centro Público de Educación de Personas Adultas El Buen Gobernador"/>
    <x v="1"/>
    <n v="-3.4815958"/>
    <n v="40.4558635"/>
  </r>
  <r>
    <s v="Colegio de Educación Infantil y Primaria Ciudad de Zaragoza"/>
    <x v="1"/>
    <n v="-3.5911118000000002"/>
    <n v="40.4605125"/>
  </r>
  <r>
    <s v="El Columpio de Claudia"/>
    <x v="0"/>
    <n v="-3.6488534000000001"/>
    <n v="40.488824399999999"/>
  </r>
  <r>
    <s v="Guardería Baby Team"/>
    <x v="0"/>
    <n v="-3.6534374999999999"/>
    <n v="40.4924781"/>
  </r>
  <r>
    <s v="Hansel y Grethel"/>
    <x v="0"/>
    <n v="-3.6802666999999998"/>
    <n v="40.446606099999997"/>
  </r>
  <r>
    <s v="Mi Cole"/>
    <x v="0"/>
    <n v="-3.5916123"/>
    <n v="40.453089800000001"/>
  </r>
  <r>
    <s v="Centro Docente Extranjero En España Colegio Libio de Madrid (libia, Alum. Extr.)"/>
    <x v="1"/>
    <n v="-3.6818228999999998"/>
    <n v="40.445631400000003"/>
  </r>
  <r>
    <s v="Centro Privado de Educación Infantil, Primaria y Secundaria Alameda de Osuna"/>
    <x v="1"/>
    <n v="-3.5941147"/>
    <n v="40.455137999999998"/>
  </r>
  <r>
    <s v="Centro Docente Extranjero En España Centro de Formación Empresarial (alemán)"/>
    <x v="1"/>
    <n v="-3.6757512000000001"/>
    <n v="40.473979800000002"/>
  </r>
  <r>
    <s v="Escuela Infantil La Caracola"/>
    <x v="0"/>
    <n v="-3.6848847999999998"/>
    <n v="40.4880852"/>
  </r>
  <r>
    <s v="Padbury"/>
    <x v="0"/>
    <n v="0.35743000000000003"/>
    <n v="39.483818900000003"/>
  </r>
  <r>
    <s v="Instituto de Educación Secundaria Ciudad Escolar"/>
    <x v="1"/>
    <n v="-3.6841936"/>
    <n v="40.523973300000002"/>
  </r>
  <r>
    <s v="Colegio de Educación Especial Francisco del Pozo"/>
    <x v="1"/>
    <n v="-3.6864810000000001"/>
    <n v="40.494210600000002"/>
  </r>
  <r>
    <s v="Academia Kumon"/>
    <x v="2"/>
    <n v="-3.6429176999999999"/>
    <n v="40.439985100000001"/>
  </r>
  <r>
    <s v="Centro Privado de Educación Infantil Las Gaviotas"/>
    <x v="0"/>
    <n v="-3.5851061999999998"/>
    <n v="40.452074699999997"/>
  </r>
  <r>
    <s v="Escuela Infantil Privada Jesús Niño"/>
    <x v="0"/>
    <n v="-3.6404743000000002"/>
    <n v="40.438511699999999"/>
  </r>
  <r>
    <s v="Kindergarten La Salle"/>
    <x v="0"/>
    <n v="-3.6854407"/>
    <n v="40.449857899999998"/>
  </r>
  <r>
    <s v="Nervión"/>
    <x v="0"/>
    <n v="-3.6836107"/>
    <n v="40.446534800000002"/>
  </r>
  <r>
    <s v="Diversión y Talento Divertium"/>
    <x v="0"/>
    <n v="-3.6583736"/>
    <n v="40.4591858"/>
  </r>
  <r>
    <s v="Colorín"/>
    <x v="0"/>
    <n v="-3.6480625"/>
    <n v="40.449019"/>
  </r>
  <r>
    <s v="Mi Primer Cole"/>
    <x v="0"/>
    <n v="-3.6247750999999999"/>
    <n v="40.462436099999998"/>
  </r>
  <r>
    <s v="Colegio de Educación Infantil y Primaria Ciudad Pegaso"/>
    <x v="1"/>
    <n v="-3.5981296"/>
    <n v="40.4472065"/>
  </r>
  <r>
    <s v="ICE Pablo VI"/>
    <x v="1"/>
    <n v="-3.6668078"/>
    <n v="40.454552100000001"/>
  </r>
  <r>
    <s v="Colegio Mayor Somosierra"/>
    <x v="2"/>
    <n v="-3.6724641999999998"/>
    <n v="40.453655500000004"/>
  </r>
  <r>
    <s v="CET Madrid"/>
    <x v="2"/>
    <n v="-3.6726681000000001"/>
    <n v="40.453527899999997"/>
  </r>
  <r>
    <s v="Escuela Infantil Privada Cucutras"/>
    <x v="0"/>
    <n v="-3.6371682999999999"/>
    <n v="40.464232199999998"/>
  </r>
  <r>
    <s v="La Rana Glotona"/>
    <x v="0"/>
    <n v="-3.6613935999999998"/>
    <n v="40.467690900000001"/>
  </r>
  <r>
    <s v="Escuela Infantil Privada Chamberines"/>
    <x v="0"/>
    <n v="-3.7017625999999999"/>
    <n v="40.436872600000001"/>
  </r>
  <r>
    <s v="Riomar"/>
    <x v="0"/>
    <n v="-3.6627038999999999"/>
    <n v="40.435314900000002"/>
  </r>
  <r>
    <s v="Escuela Japonesa de Shiatsu"/>
    <x v="1"/>
    <n v="-3.6931408999999999"/>
    <n v="40.468427699999999"/>
  </r>
  <r>
    <s v="Centro Privado de Educación Infantil, Primaria y Secundaria Nuestra Señora de las Nieves"/>
    <x v="1"/>
    <n v="-3.6140021"/>
    <n v="40.445952400000003"/>
  </r>
  <r>
    <s v="Antiguo Centro de E.E. Virgen de Nuria"/>
    <x v="1"/>
    <n v="-3.6577023999999998"/>
    <n v="40.460504899999997"/>
  </r>
  <r>
    <s v="ESERP Madrid Business School"/>
    <x v="1"/>
    <n v="-3.6753648000000001"/>
    <n v="40.458781700000003"/>
  </r>
  <r>
    <s v="Centro Docente Extranjero En España Saint Anne's School (britanico)"/>
    <x v="1"/>
    <n v="-3.6741630999999999"/>
    <n v="40.460470200000003"/>
  </r>
  <r>
    <s v="Eude Business School"/>
    <x v="3"/>
    <n v="-3.6660313000000002"/>
    <n v="40.465807900000001"/>
  </r>
  <r>
    <s v="ESDIP - Escuela de Arte"/>
    <x v="2"/>
    <n v="-3.7012725999999998"/>
    <n v="40.441313600000001"/>
  </r>
  <r>
    <s v="Colegio de Educación Infantil Santa Bernardita"/>
    <x v="0"/>
    <n v="-3.6716196000000001"/>
    <n v="40.428073699999999"/>
  </r>
  <r>
    <s v="Centro de Estudios Financieros"/>
    <x v="3"/>
    <n v="-3.6994910999999999"/>
    <n v="40.438140799999999"/>
  </r>
  <r>
    <s v="Colegio de Educación Infantil y Primaria Profesor Tierno Galván"/>
    <x v="1"/>
    <n v="-3.6298547999999999"/>
    <n v="40.540035199999998"/>
  </r>
  <r>
    <s v="El Elefante"/>
    <x v="0"/>
    <n v="-3.6626642"/>
    <n v="40.470007600000002"/>
  </r>
  <r>
    <s v="Sol y Luna School"/>
    <x v="0"/>
    <n v="-3.6551171999999998"/>
    <n v="40.4627087"/>
  </r>
  <r>
    <s v="Pispajos"/>
    <x v="0"/>
    <n v="-3.6399908000000001"/>
    <n v="40.464203699999999"/>
  </r>
  <r>
    <s v="Dumbo"/>
    <x v="0"/>
    <n v="-3.6355024"/>
    <n v="40.473970799999996"/>
  </r>
  <r>
    <s v="Escuela Infantil-casa de Niños San Miguel"/>
    <x v="0"/>
    <n v="-3.6524378"/>
    <n v="40.474322299999997"/>
  </r>
  <r>
    <s v="Rabel"/>
    <x v="0"/>
    <n v="-3.6318535000000001"/>
    <n v="40.467823000000003"/>
  </r>
  <r>
    <s v="Spartancops"/>
    <x v="1"/>
    <n v="-3.6944585999999999"/>
    <n v="40.459965500000003"/>
  </r>
  <r>
    <s v="Colegio Pablo VI"/>
    <x v="1"/>
    <n v="-3.6987684999999999"/>
    <n v="40.462032800000003"/>
  </r>
  <r>
    <s v="Escuela Municipal de Educación de Personas Adultas Escuela de Adultos de Barajas"/>
    <x v="1"/>
    <n v="-3.5853695999999999"/>
    <n v="40.471670799999998"/>
  </r>
  <r>
    <s v="Escuela de baile Maria José"/>
    <x v="1"/>
    <n v="-3.868608"/>
    <n v="38.115139300000003"/>
  </r>
  <r>
    <s v="Escuela Infantil Congreso de los Diputados"/>
    <x v="0"/>
    <n v="-3.6984191000000002"/>
    <n v="40.416249700000002"/>
  </r>
  <r>
    <s v="Foremcyl"/>
    <x v="1"/>
    <n v="-3.6485826000000001"/>
    <n v="42.349820600000001"/>
  </r>
  <r>
    <s v="Escuela Infantil Vallehermoso"/>
    <x v="0"/>
    <n v="-3.7091921999999999"/>
    <n v="40.4354905"/>
  </r>
  <r>
    <s v="Escuela Municipal de Educación de Personas Adultas Escuela de Adultos de Moncloa"/>
    <x v="1"/>
    <n v="-3.7186347999999998"/>
    <n v="40.434975199999997"/>
  </r>
  <r>
    <s v="Colegio de Educación Infantil y Primaria La Latina"/>
    <x v="1"/>
    <n v="-3.7625511999999999"/>
    <n v="40.388654600000002"/>
  </r>
  <r>
    <s v="Centro de Estudios Superiores Giner"/>
    <x v="1"/>
    <n v="-3.7656950999999999"/>
    <n v="40.394239399999996"/>
  </r>
  <r>
    <s v="Fundación Metal Asturias"/>
    <x v="1"/>
    <n v="-5.6791039999999997"/>
    <n v="43.508615499999998"/>
  </r>
  <r>
    <s v="UNED Centro Asociado de Burgos"/>
    <x v="2"/>
    <n v="-3.6880950000000001"/>
    <n v="42.351533699999997"/>
  </r>
  <r>
    <s v="Escuela Hogar Santa María la Mayor"/>
    <x v="1"/>
    <n v="-3.6282774"/>
    <n v="42.337881799999998"/>
  </r>
  <r>
    <s v="Centro de Formación del Profesorado e Innovación Educativa de Burgos"/>
    <x v="1"/>
    <n v="-3.628514"/>
    <n v="42.337331200000001"/>
  </r>
  <r>
    <s v="C.P. Los Campos"/>
    <x v="1"/>
    <n v="-5.8876942000000003"/>
    <n v="43.534378799999999"/>
  </r>
  <r>
    <s v="Instituto de Los Campos"/>
    <x v="1"/>
    <n v="-5.8870291000000003"/>
    <n v="43.534246500000002"/>
  </r>
  <r>
    <s v="Academia Nou Repàs"/>
    <x v="1"/>
    <n v="0.46643220000000002"/>
    <n v="39.465803299999997"/>
  </r>
  <r>
    <s v="Escuela Infantil Privada Parque de Lisboa"/>
    <x v="0"/>
    <n v="-3.8240748999999998"/>
    <n v="40.3517869"/>
  </r>
  <r>
    <s v="Dulce Regazo"/>
    <x v="0"/>
    <n v="-3.8246579999999999"/>
    <n v="40.349773999999996"/>
  </r>
  <r>
    <s v="Escuela Infantil Cinco Lobitos"/>
    <x v="0"/>
    <n v="-3.7556758000000001"/>
    <n v="40.365031799999997"/>
  </r>
  <r>
    <s v="Escuela Infantil Margot"/>
    <x v="0"/>
    <n v="-3.7168003999999999"/>
    <n v="40.469191000000002"/>
  </r>
  <r>
    <s v="CEU III-Instituto Superior de Estudios Profesionales"/>
    <x v="1"/>
    <n v="-3.7498990000000001"/>
    <n v="40.372298200000003"/>
  </r>
  <r>
    <s v="Centro Privado de Educación Primaria y Secundaria El Prado"/>
    <x v="1"/>
    <n v="-3.7029033"/>
    <n v="40.497283299999999"/>
  </r>
  <r>
    <s v="Yaki"/>
    <x v="0"/>
    <n v="-3.6885067999999999"/>
    <n v="40.497306600000002"/>
  </r>
  <r>
    <s v="Auzperri I.P."/>
    <x v="1"/>
    <n v="-1.3702127"/>
    <n v="42.9791016"/>
  </r>
  <r>
    <s v="Escuela Infantil Colores"/>
    <x v="0"/>
    <n v="-5.6643105"/>
    <n v="43.5364918"/>
  </r>
  <r>
    <s v="Escuela de Artes Plásticas"/>
    <x v="1"/>
    <n v="-1.9725980000000001"/>
    <n v="39.489005900000002"/>
  </r>
  <r>
    <s v="Colegio Público Camino de Santiago"/>
    <x v="1"/>
    <n v="-1.6873606999999999"/>
    <n v="42.786714400000001"/>
  </r>
  <r>
    <s v="Escuela Infantil Paquita Ansa"/>
    <x v="1"/>
    <n v="-1.6869472000000001"/>
    <n v="42.785623299999997"/>
  </r>
  <r>
    <s v="Colegio Público Catalina de Foix"/>
    <x v="1"/>
    <n v="-1.6874712000000001"/>
    <n v="42.785423000000002"/>
  </r>
  <r>
    <s v="Erreniega Ikastetxe Publikoa"/>
    <x v="1"/>
    <n v="-1.6884980999999999"/>
    <n v="42.785299000000002"/>
  </r>
  <r>
    <s v="Grupo Scout Entaban"/>
    <x v="1"/>
    <n v="0.87217730000000004"/>
    <n v="41.627143699999998"/>
  </r>
  <r>
    <s v="Guardería Arco Iris"/>
    <x v="0"/>
    <n v="-3.2058336000000001"/>
    <n v="43.370794799999999"/>
  </r>
  <r>
    <s v="Centro de Formación de Los Campos"/>
    <x v="1"/>
    <n v="-5.8882199999999996"/>
    <n v="43.534717100000002"/>
  </r>
  <r>
    <s v="Guardería Mikole"/>
    <x v="0"/>
    <n v="-3.2149624999999999"/>
    <n v="43.377422299999999"/>
  </r>
  <r>
    <s v="Centro infantil Izartxo"/>
    <x v="0"/>
    <n v="-3.2165982"/>
    <n v="43.379811500000002"/>
  </r>
  <r>
    <s v="Colexio de Educación Infantil e Primaria Plurilingüe de Louro"/>
    <x v="1"/>
    <n v="-9.8510399999999994"/>
    <n v="42.765259499999999"/>
  </r>
  <r>
    <s v="Escueles de Gudín"/>
    <x v="1"/>
    <n v="-5.8662330999999996"/>
    <n v="43.551312000000003"/>
  </r>
  <r>
    <s v="Guardería el Cascayu"/>
    <x v="0"/>
    <n v="-5.5647415999999996"/>
    <n v="43.244025899999997"/>
  </r>
  <r>
    <s v="Zona Casas de Niños Sur-4, San Martín de Valdeiglesias"/>
    <x v="0"/>
    <n v="-4.3965405999999998"/>
    <n v="40.365091800000002"/>
  </r>
  <r>
    <s v="Escuela Infantil Trébol"/>
    <x v="0"/>
    <n v="-4.1481957999999999"/>
    <n v="40.596315199999999"/>
  </r>
  <r>
    <s v="Montessori"/>
    <x v="0"/>
    <n v="-2.4399323000000002"/>
    <n v="36.830277899999999"/>
  </r>
  <r>
    <s v="VegaKids"/>
    <x v="0"/>
    <n v="-2.4382934000000001"/>
    <n v="36.830605599999998"/>
  </r>
  <r>
    <s v="Escuela Infantil Privada Kchetas de Colores"/>
    <x v="0"/>
    <n v="-3.6810486999999998"/>
    <n v="40.188786299999997"/>
  </r>
  <r>
    <s v="Escuela de Adultos"/>
    <x v="1"/>
    <n v="-3.2129253000000002"/>
    <n v="36.826723000000001"/>
  </r>
  <r>
    <s v="Escuela de Adultos"/>
    <x v="1"/>
    <n v="-2.9277739999999999"/>
    <n v="37.690747899999998"/>
  </r>
  <r>
    <s v="Colegio Concertado Ciudad del Sol"/>
    <x v="1"/>
    <n v="-1.6561680999999999"/>
    <n v="37.694359599999999"/>
  </r>
  <r>
    <s v="Escuela de Educación Infantil El Pollo Pepe"/>
    <x v="1"/>
    <n v="-3.6916064999999998"/>
    <n v="40.194728900000001"/>
  </r>
  <r>
    <s v="El Pichón"/>
    <x v="0"/>
    <n v="-3.7488288000000001"/>
    <n v="40.234289500000003"/>
  </r>
  <r>
    <s v="Mamá Estoy Bien, menos mal"/>
    <x v="0"/>
    <n v="-3.683643"/>
    <n v="40.180839300000002"/>
  </r>
  <r>
    <s v="Crio's"/>
    <x v="0"/>
    <n v="-3.6790497000000002"/>
    <n v="40.186230399999999"/>
  </r>
  <r>
    <s v="Centro Privado de Educación Infantil Jarque"/>
    <x v="0"/>
    <n v="-3.6303345"/>
    <n v="40.155495700000003"/>
  </r>
  <r>
    <s v="Centro de educación de adultos"/>
    <x v="1"/>
    <n v="-2.1585353"/>
    <n v="36.879913999999999"/>
  </r>
  <r>
    <s v="Escuela Infantil Privada Pecas"/>
    <x v="0"/>
    <n v="-3.8081353999999998"/>
    <n v="40.437960199999999"/>
  </r>
  <r>
    <s v="CEPI Constitución"/>
    <x v="1"/>
    <n v="-3.8500549999999998"/>
    <n v="40.128775900000001"/>
  </r>
  <r>
    <s v="Instituto de Educación Secundaria Joaquín Araújo"/>
    <x v="1"/>
    <n v="-3.7878349"/>
    <n v="40.278210899999998"/>
  </r>
  <r>
    <s v="Instituto de Educación Secundaria Miguel Delibes"/>
    <x v="1"/>
    <n v="-3.8050180999999998"/>
    <n v="40.193561299999999"/>
  </r>
  <r>
    <s v="EOI"/>
    <x v="2"/>
    <n v="-6.6478700000000002"/>
    <n v="37.404590599999999"/>
  </r>
  <r>
    <s v="Colegio de Educación Infantil y Primaria Los Silos"/>
    <x v="1"/>
    <n v="-6.7298755999999997"/>
    <n v="37.918711799999997"/>
  </r>
  <r>
    <s v="Instituto de Educación Secundaria San Miguel"/>
    <x v="1"/>
    <n v="-6.7299147000000001"/>
    <n v="37.9190179"/>
  </r>
  <r>
    <s v="Los Duendes"/>
    <x v="0"/>
    <n v="-3.7982843000000002"/>
    <n v="40.287927099999997"/>
  </r>
  <r>
    <s v="Departament de Mitjans, Comunicació i Cultura"/>
    <x v="3"/>
    <n v="2.1045783"/>
    <n v="41.499830000000003"/>
  </r>
  <r>
    <s v="Activitas Infantils Centpeus"/>
    <x v="0"/>
    <n v="2.1956962"/>
    <n v="41.404814399999999"/>
  </r>
  <r>
    <s v="G2M"/>
    <x v="1"/>
    <n v="2.2487675"/>
    <n v="41.555357000000001"/>
  </r>
  <r>
    <s v="Guardería Pasitos"/>
    <x v="0"/>
    <n v="-6.4154080999999996"/>
    <n v="38.685532799999997"/>
  </r>
  <r>
    <s v="Escuelas Manuel Durán"/>
    <x v="1"/>
    <n v="-6.8069069999999998"/>
    <n v="38.837127000000002"/>
  </r>
  <r>
    <s v="Escola Martí Inglès"/>
    <x v="1"/>
    <n v="3.1451205999999998"/>
    <n v="42.3089583"/>
  </r>
  <r>
    <s v="Col·legi La Salle Palamós"/>
    <x v="1"/>
    <n v="3.1316158000000001"/>
    <n v="41.850685800000001"/>
  </r>
  <r>
    <s v="Colegio San Francisco Javier"/>
    <x v="1"/>
    <n v="-6.3052334999999999"/>
    <n v="38.247655700000003"/>
  </r>
  <r>
    <s v="Academia Los Cotos"/>
    <x v="1"/>
    <n v="-6.4123476999999998"/>
    <n v="38.4181861"/>
  </r>
  <r>
    <s v="Escola Bressol Ciutat de Mallorca"/>
    <x v="0"/>
    <n v="2.1774155999999998"/>
    <n v="41.432878100000003"/>
  </r>
  <r>
    <s v="Escola La Forja - ZER Alt Lluçanès"/>
    <x v="1"/>
    <n v="2.1010246000000001"/>
    <n v="42.120443399999999"/>
  </r>
  <r>
    <s v="Universidad Popular Villafranca de los Barros"/>
    <x v="2"/>
    <n v="-6.3415676000000003"/>
    <n v="38.5642414"/>
  </r>
  <r>
    <s v="Centro de Atencion Especial &quot;Jenara Carrasco&quot;"/>
    <x v="1"/>
    <n v="-6.1992390000000004"/>
    <n v="38.237495199999998"/>
  </r>
  <r>
    <s v="Colegio del Pilar"/>
    <x v="1"/>
    <n v="-6.3296022000000001"/>
    <n v="38.558199500000001"/>
  </r>
  <r>
    <s v="Universidad Popular"/>
    <x v="1"/>
    <n v="-6.3176474000000002"/>
    <n v="38.301038800000001"/>
  </r>
  <r>
    <s v="Centro Infantil La aldea pitufa"/>
    <x v="0"/>
    <n v="-6.4122364999999997"/>
    <n v="38.679181900000003"/>
  </r>
  <r>
    <s v="Colegio Salesiano"/>
    <x v="1"/>
    <n v="-1.3786906999999999"/>
    <n v="41.478733699999999"/>
  </r>
  <r>
    <s v="Centro Infantil Imayin"/>
    <x v="0"/>
    <n v="-6.4158901999999998"/>
    <n v="38.677357999999998"/>
  </r>
  <r>
    <s v="Ludoteca Xoaniña"/>
    <x v="0"/>
    <n v="-8.8871227000000008"/>
    <n v="42.785840800000003"/>
  </r>
  <r>
    <s v="UNED (Universidad Nacional a Distancia)"/>
    <x v="2"/>
    <n v="-2.4674474000000002"/>
    <n v="36.839568499999999"/>
  </r>
  <r>
    <s v="Mickey Park"/>
    <x v="0"/>
    <n v="-2.4432339000000001"/>
    <n v="36.8343767"/>
  </r>
  <r>
    <s v="Guardería Sangonera la Verde"/>
    <x v="1"/>
    <n v="-1.2120565999999999"/>
    <n v="37.9304171"/>
  </r>
  <r>
    <s v="Escuela Privada Educación Infantil Arco Iris"/>
    <x v="0"/>
    <n v="-2.4468385000000001"/>
    <n v="36.844253199999997"/>
  </r>
  <r>
    <s v="CP Luis Siret"/>
    <x v="1"/>
    <n v="-2.4561122000000002"/>
    <n v="36.8457078"/>
  </r>
  <r>
    <s v="Guardería Algodón de Azucar"/>
    <x v="0"/>
    <n v="-1.5740335999999999"/>
    <n v="37.408458600000003"/>
  </r>
  <r>
    <s v="Language Academy Odyssey"/>
    <x v="1"/>
    <n v="-1.8228465"/>
    <n v="37.1789731"/>
  </r>
  <r>
    <s v="Centro de Educación Permanente de Adultos Atalaya"/>
    <x v="1"/>
    <n v="-1.8205293"/>
    <n v="37.184339799999997"/>
  </r>
  <r>
    <s v="Chiqui Park"/>
    <x v="0"/>
    <n v="-2.4556116000000001"/>
    <n v="36.837894900000002"/>
  </r>
  <r>
    <s v="Academia Mayor"/>
    <x v="1"/>
    <n v="-1.8227599000000001"/>
    <n v="37.177077199999999"/>
  </r>
  <r>
    <s v="Academia H2O"/>
    <x v="1"/>
    <n v="-1.8228162000000001"/>
    <n v="37.177849600000002"/>
  </r>
  <r>
    <s v="Think English"/>
    <x v="1"/>
    <n v="-1.1658630000000001"/>
    <n v="37.6510271"/>
  </r>
  <r>
    <s v="Colegio Publico Rafael Fernandez"/>
    <x v="1"/>
    <n v="-2.2644297"/>
    <n v="37.361644499999997"/>
  </r>
  <r>
    <s v="Escuela Técnica Superior de Arquitectura y Edificación"/>
    <x v="2"/>
    <n v="0.98747070000000003"/>
    <n v="37.598808400000003"/>
  </r>
  <r>
    <s v="EMEI Vista Alegre"/>
    <x v="0"/>
    <n v="0.94449760000000005"/>
    <n v="37.6054277"/>
  </r>
  <r>
    <s v="Colegio de Educación Infantil y Primaria San Vicente"/>
    <x v="1"/>
    <n v="-4.1998939000000002"/>
    <n v="40.418697700000003"/>
  </r>
  <r>
    <s v="Colegio La Presentación"/>
    <x v="1"/>
    <n v="-2.7717331999999999"/>
    <n v="37.4914019"/>
  </r>
  <r>
    <s v="Instituto de Educación Secundaria Pedro de Tolosa"/>
    <x v="1"/>
    <n v="-4.4050617000000001"/>
    <n v="40.362577600000002"/>
  </r>
  <r>
    <s v="Colegio de Educación Infantil, Primaria y Secundaria Eugenio Muro"/>
    <x v="1"/>
    <n v="-4.4524277000000003"/>
    <n v="40.3028038"/>
  </r>
  <r>
    <s v="Escuela Infantil Roger de Flor"/>
    <x v="0"/>
    <n v="-3.7326033999999999"/>
    <n v="40.3936967"/>
  </r>
  <r>
    <s v="Colegio de Educación Infantil y Primaria Arcipreste de Hita"/>
    <x v="1"/>
    <n v="-3.7257723999999999"/>
    <n v="40.384922600000003"/>
  </r>
  <r>
    <s v="Colegio Cervantes"/>
    <x v="1"/>
    <n v="-3.7253360999999998"/>
    <n v="40.385129999999997"/>
  </r>
  <r>
    <s v="Escuela Infantil María Luisa Gefaell"/>
    <x v="0"/>
    <n v="-3.9058066"/>
    <n v="40.354895999999997"/>
  </r>
  <r>
    <s v="Centro Privado de Educación Infantil, Primaria y Secundaria Bienaventurada Virgen María"/>
    <x v="1"/>
    <n v="-3.7474666000000001"/>
    <n v="40.396313399999997"/>
  </r>
  <r>
    <s v="Kids Brain School"/>
    <x v="0"/>
    <n v="-3.9257591000000001"/>
    <n v="40.573905199999999"/>
  </r>
  <r>
    <s v="Mayor Alcala"/>
    <x v="3"/>
    <n v="-3.7192981999999999"/>
    <n v="40.447800700000002"/>
  </r>
  <r>
    <s v="CAI El Duende"/>
    <x v="0"/>
    <n v="-3.1212437"/>
    <n v="39.397026500000003"/>
  </r>
  <r>
    <s v="Escuela Infantil Cuartel General del Ejército del Aire"/>
    <x v="0"/>
    <n v="-3.7195550000000002"/>
    <n v="40.432843300000002"/>
  </r>
  <r>
    <s v="Jardilin"/>
    <x v="0"/>
    <n v="-3.7540401000000001"/>
    <n v="40.4025319"/>
  </r>
  <r>
    <s v="Topitos"/>
    <x v="1"/>
    <n v="-4.3464700000000001"/>
    <n v="40.636348099999999"/>
  </r>
  <r>
    <s v="Centro Privado de Formación Profesional Específica Gonzalez Cañadas"/>
    <x v="1"/>
    <n v="-3.7023644"/>
    <n v="40.428432800000003"/>
  </r>
  <r>
    <s v="Wonderland"/>
    <x v="0"/>
    <n v="-3.7345399000000001"/>
    <n v="40.316596099999998"/>
  </r>
  <r>
    <s v="Cinco Lobitos"/>
    <x v="0"/>
    <n v="-3.750931"/>
    <n v="40.342833900000002"/>
  </r>
  <r>
    <s v="Academia de Aviación del ET"/>
    <x v="3"/>
    <n v="-3.7663579"/>
    <n v="40.699137299999997"/>
  </r>
  <r>
    <s v="Escuela Infantil Privada Jardín Kinderland"/>
    <x v="0"/>
    <n v="-3.6926901999999999"/>
    <n v="40.455328100000003"/>
  </r>
  <r>
    <s v="Centro Privado de Educación Infantil y Primaria Liceo Oroquieta"/>
    <x v="1"/>
    <n v="-3.6918801999999999"/>
    <n v="40.354946099999999"/>
  </r>
  <r>
    <s v="Centro Privado de Educación Infantil y Primaria San Fermín"/>
    <x v="1"/>
    <n v="-3.6921875000000002"/>
    <n v="40.372745299999998"/>
  </r>
  <r>
    <s v="Centro Privado de Educación Infantil, Primaria y Secundaria La Natividad"/>
    <x v="1"/>
    <n v="-3.6899905"/>
    <n v="40.367882199999997"/>
  </r>
  <r>
    <s v="Escuela Infantil Barco de Papel"/>
    <x v="1"/>
    <n v="-4.1437670000000004"/>
    <n v="40.281224199999997"/>
  </r>
  <r>
    <s v="Instituto de Educación Secundaria Mar de Castilla"/>
    <x v="1"/>
    <n v="-2.7337340999999999"/>
    <n v="40.478629699999999"/>
  </r>
  <r>
    <s v="Escuela Infantil Privada María Auxiliadora"/>
    <x v="0"/>
    <n v="-3.6941951"/>
    <n v="40.359335899999998"/>
  </r>
  <r>
    <s v="Escuela Infantil-casa de Niños Luna Lunera"/>
    <x v="0"/>
    <n v="-3.9190141999999999"/>
    <n v="40.273693999999999"/>
  </r>
  <r>
    <s v="Escuela Infantil Privada Los Pequeñitos"/>
    <x v="0"/>
    <n v="-4.6921400000000002"/>
    <n v="40.2864498"/>
  </r>
  <r>
    <s v="Escuela Infantil Privada Luna Lunera"/>
    <x v="0"/>
    <n v="-4.1313639999999996"/>
    <n v="40.285909099999998"/>
  </r>
  <r>
    <s v="CEPA (1)"/>
    <x v="1"/>
    <n v="-3.7010472000000001"/>
    <n v="40.352392000000002"/>
  </r>
  <r>
    <s v="Speak to me"/>
    <x v="1"/>
    <n v="-3.7197212999999998"/>
    <n v="40.431566400000001"/>
  </r>
  <r>
    <s v="Centro Privado de Educación Infantil Comendadoras de Santiago"/>
    <x v="0"/>
    <n v="-3.7089932999999999"/>
    <n v="40.427418099999997"/>
  </r>
  <r>
    <s v="Nuevo Liceo"/>
    <x v="0"/>
    <n v="-3.7012641999999998"/>
    <n v="40.352699899999998"/>
  </r>
  <r>
    <s v="Centro Privado de Formación Profesional Específica Escuela Europea Ayudantes de Dirección"/>
    <x v="1"/>
    <n v="-3.6736977999999998"/>
    <n v="40.432496700000002"/>
  </r>
  <r>
    <s v="Centro Docente Extranjero En España King's Infant School (britanico)"/>
    <x v="1"/>
    <n v="-3.6691398"/>
    <n v="40.464961799999998"/>
  </r>
  <r>
    <s v="Centro de Desarrollo e Innovación Tecnológica"/>
    <x v="2"/>
    <n v="-1.9092830000000001"/>
    <n v="37.723768900000003"/>
  </r>
  <r>
    <s v="Escuela Infantil Privada El Bebé"/>
    <x v="0"/>
    <n v="-3.7313451"/>
    <n v="40.480035600000001"/>
  </r>
  <r>
    <s v="Academia Camargo"/>
    <x v="1"/>
    <n v="-1.1199739"/>
    <n v="37.977094899999997"/>
  </r>
  <r>
    <s v="Instituto de Educación Secundaria Valle del Almanzora"/>
    <x v="1"/>
    <n v="-2.1872022000000002"/>
    <n v="37.353613199999998"/>
  </r>
  <r>
    <s v="Spartancops"/>
    <x v="1"/>
    <n v="-3.7372755999999998"/>
    <n v="40.408723100000003"/>
  </r>
  <r>
    <s v="Todokine"/>
    <x v="1"/>
    <n v="-3.7419085999999999"/>
    <n v="40.406409199999999"/>
  </r>
  <r>
    <s v="Formación Profesional EFA Valdemilanos"/>
    <x v="3"/>
    <n v="-3.7626726000000001"/>
    <n v="40.661813000000002"/>
  </r>
  <r>
    <s v="El Paraíso de los Niños-Woran"/>
    <x v="0"/>
    <n v="-3.8041005000000001"/>
    <n v="40.458175500000003"/>
  </r>
  <r>
    <s v="Escuela Infantil Privada Arlequín"/>
    <x v="0"/>
    <n v="-3.8399700999999999"/>
    <n v="40.418687900000002"/>
  </r>
  <r>
    <s v="Ran-Tan-Plan"/>
    <x v="0"/>
    <n v="-3.9962509000000002"/>
    <n v="40.405791399999998"/>
  </r>
  <r>
    <s v="Ronte"/>
    <x v="0"/>
    <n v="-3.7268096000000002"/>
    <n v="40.3896072"/>
  </r>
  <r>
    <s v="Escuela Infantil Privada El Duende"/>
    <x v="0"/>
    <n v="-3.9469810999999999"/>
    <n v="40.734023299999997"/>
  </r>
  <r>
    <s v="Norte-2, Lozoya"/>
    <x v="0"/>
    <n v="-3.7907698999999999"/>
    <n v="40.949949799999999"/>
  </r>
  <r>
    <s v="Monigote"/>
    <x v="0"/>
    <n v="-3.7825502000000002"/>
    <n v="40.746645299999997"/>
  </r>
  <r>
    <s v="Colegio de Educación Especial Inmaculada Concepción"/>
    <x v="1"/>
    <n v="-3.7261302000000001"/>
    <n v="40.389971799999998"/>
  </r>
  <r>
    <s v="Escuela Infantil El Almendro"/>
    <x v="0"/>
    <n v="-3.7744426999999998"/>
    <n v="40.672761100000002"/>
  </r>
  <r>
    <s v="Colegio de Educación Infantil y Primaria Virgen de la Peña Sacra"/>
    <x v="1"/>
    <n v="-3.8679711000000001"/>
    <n v="40.7273335"/>
  </r>
  <r>
    <s v="Centro Privado de Educación Infantil, Primaria y Secundaria Los Abetos"/>
    <x v="1"/>
    <n v="-3.8761895000000002"/>
    <n v="40.725277599999998"/>
  </r>
  <r>
    <s v="Centro Privado de Educación Primaria San Miguel"/>
    <x v="1"/>
    <n v="-3.9022602000000002"/>
    <n v="40.430786400000002"/>
  </r>
  <r>
    <s v="Espacio Arbolé"/>
    <x v="0"/>
    <n v="-3.7523004000000002"/>
    <n v="40.379317200000003"/>
  </r>
  <r>
    <s v="Pequeñines"/>
    <x v="0"/>
    <n v="-3.7507419"/>
    <n v="40.379085000000003"/>
  </r>
  <r>
    <s v="Cursos Informatica"/>
    <x v="1"/>
    <n v="-3.7580062000000001"/>
    <n v="40.386316800000003"/>
  </r>
  <r>
    <s v="Ceu II-Instituto Superior de Estudios Profesionales"/>
    <x v="1"/>
    <n v="-3.7455367000000002"/>
    <n v="40.387974700000001"/>
  </r>
  <r>
    <s v="Colegio de Educación Infantil y Primaria John Lennon"/>
    <x v="1"/>
    <n v="-3.8066947999999998"/>
    <n v="40.281025800000002"/>
  </r>
  <r>
    <s v="antiguo colegio"/>
    <x v="1"/>
    <n v="-5.9017837000000002"/>
    <n v="42.340183199999998"/>
  </r>
  <r>
    <s v="Escuela de Educación Infantil Peter Pan"/>
    <x v="0"/>
    <n v="-3.7656708000000001"/>
    <n v="40.231875799999997"/>
  </r>
  <r>
    <s v="Escuela Infantil-casa de Niños A Chupé"/>
    <x v="0"/>
    <n v="-4.199891"/>
    <n v="40.324223099999998"/>
  </r>
  <r>
    <s v="Colegio de Educación Infantil y Primaria Nuestra Señora del Pilar"/>
    <x v="1"/>
    <n v="-3.7766788"/>
    <n v="40.184419499999997"/>
  </r>
  <r>
    <s v="Parl@nchines"/>
    <x v="0"/>
    <n v="-3.7564563999999998"/>
    <n v="40.2292159"/>
  </r>
  <r>
    <s v="Ilusiones"/>
    <x v="0"/>
    <n v="-3.7620325999999999"/>
    <n v="40.240197100000003"/>
  </r>
  <r>
    <s v="Colegio Rural Agrupado Campo de Peñaranda"/>
    <x v="1"/>
    <n v="-5.2597354000000003"/>
    <n v="40.984138999999999"/>
  </r>
  <r>
    <s v="Colegio Público Sierra del Espino"/>
    <x v="1"/>
    <n v="-5.2727652999999997"/>
    <n v="36.5509013"/>
  </r>
  <r>
    <s v="Colegio Público Rural"/>
    <x v="1"/>
    <n v="-5.2365539999999999"/>
    <n v="36.544903499999997"/>
  </r>
  <r>
    <s v="Guzman el Bueno"/>
    <x v="1"/>
    <n v="-5.3248844000000002"/>
    <n v="36.519106000000001"/>
  </r>
  <r>
    <s v="Centro de Estudios Liberformación"/>
    <x v="3"/>
    <n v="-4.4254264000000001"/>
    <n v="36.725843099999999"/>
  </r>
  <r>
    <s v="Aula Futura"/>
    <x v="0"/>
    <n v="-4.4188033999999998"/>
    <n v="36.7369135"/>
  </r>
  <r>
    <s v="San Lorenzo"/>
    <x v="0"/>
    <n v="-5.1444653000000002"/>
    <n v="36.431926400000002"/>
  </r>
  <r>
    <s v="Sierra Bermeja"/>
    <x v="1"/>
    <n v="-5.1389724000000001"/>
    <n v="36.4318308"/>
  </r>
  <r>
    <s v="Instituto de Educación Secundaria Isabel La Católica"/>
    <x v="1"/>
    <n v="-3.3999831999999999"/>
    <n v="37.5532757"/>
  </r>
  <r>
    <s v="Colegio de Educación Infantil y Primaria Virgen de Loreto"/>
    <x v="1"/>
    <n v="-3.4004838999999998"/>
    <n v="37.553907799999998"/>
  </r>
  <r>
    <s v="C.P.R.Los Valles"/>
    <x v="1"/>
    <n v="-3.1355154999999999"/>
    <n v="37.7872257"/>
  </r>
  <r>
    <s v="Caracol"/>
    <x v="0"/>
    <n v="-3.6184254"/>
    <n v="40.438027400000003"/>
  </r>
  <r>
    <s v="Llar d'infants L'Estel"/>
    <x v="0"/>
    <n v="1.8210428999999999"/>
    <n v="41.727166799999999"/>
  </r>
  <r>
    <s v="Escuela Infantil Privada Tanuca"/>
    <x v="0"/>
    <n v="-3.6094213000000002"/>
    <n v="40.428328299999997"/>
  </r>
  <r>
    <s v="Centre Municipal de Formació de Persones Adultes"/>
    <x v="1"/>
    <n v="1.8074433999999999"/>
    <n v="41.7439477"/>
  </r>
  <r>
    <s v="Escola Arrels Llar d'Infants"/>
    <x v="0"/>
    <n v="1.5169218"/>
    <n v="41.992117999999998"/>
  </r>
  <r>
    <s v="Centro Privado de Educación Infantil Ramón y Cajal"/>
    <x v="0"/>
    <n v="-3.6584876"/>
    <n v="40.461203099999999"/>
  </r>
  <r>
    <s v="Escuela Infantil Privada Escuela Infantil Bilingüe Sus Pequeños Pasos-arturo Soria"/>
    <x v="0"/>
    <n v="-3.6608010000000002"/>
    <n v="40.4625773"/>
  </r>
  <r>
    <s v="Instituto de Educación Secundaria Salvador Dalí"/>
    <x v="1"/>
    <n v="-3.6563957"/>
    <n v="40.439399700000003"/>
  </r>
  <r>
    <s v="Centro Privado de Educación Infantil, Primaria y Secundaria La Purísima"/>
    <x v="1"/>
    <n v="-3.6578179"/>
    <n v="40.4273387"/>
  </r>
  <r>
    <s v="C.A.P. de Ciudad Lineal"/>
    <x v="1"/>
    <n v="-3.6323354999999999"/>
    <n v="40.4291543"/>
  </r>
  <r>
    <s v="Colegio Público Santos Justos y Pastor"/>
    <x v="1"/>
    <n v="-1.4813681000000001"/>
    <n v="42.200822000000002"/>
  </r>
  <r>
    <s v="UNED"/>
    <x v="2"/>
    <n v="-1.6043851"/>
    <n v="42.632387999999999"/>
  </r>
  <r>
    <s v="Escola Politécnica Superior"/>
    <x v="2"/>
    <n v="-7.5447413000000001"/>
    <n v="42.993577899999998"/>
  </r>
  <r>
    <s v="Instituto de Educación Secundaria Tierra de Campos"/>
    <x v="1"/>
    <n v="-4.6918587"/>
    <n v="42.149260599999998"/>
  </r>
  <r>
    <s v="Centro de Documentación Europea"/>
    <x v="2"/>
    <n v="-8.5442269"/>
    <n v="42.887359400000001"/>
  </r>
  <r>
    <s v="Lucus Baby"/>
    <x v="0"/>
    <n v="-7.5463471999999996"/>
    <n v="42.996949600000001"/>
  </r>
  <r>
    <s v="Bambán"/>
    <x v="0"/>
    <n v="-7.5502786000000004"/>
    <n v="42.996107899999998"/>
  </r>
  <r>
    <s v="Escola Infantil Garabatos"/>
    <x v="0"/>
    <n v="-8.5843638999999996"/>
    <n v="42.851776399999999"/>
  </r>
  <r>
    <s v="Aire Centro de Arte"/>
    <x v="3"/>
    <n v="-8.5429752000000008"/>
    <n v="42.878664800000003"/>
  </r>
  <r>
    <s v="Aula UNED Vega de Espinareda"/>
    <x v="2"/>
    <n v="-6.6586134000000001"/>
    <n v="42.726126899999997"/>
  </r>
  <r>
    <s v="Guardería Municipal"/>
    <x v="0"/>
    <n v="-6.7837769999999997"/>
    <n v="41.897363499999997"/>
  </r>
  <r>
    <s v="Edificio Cactus"/>
    <x v="2"/>
    <n v="-7.5463827999999999"/>
    <n v="42.993495500000002"/>
  </r>
  <r>
    <s v="Fantasía"/>
    <x v="0"/>
    <n v="-3.7067188"/>
    <n v="42.329817800000001"/>
  </r>
  <r>
    <s v="Forma@Uno"/>
    <x v="1"/>
    <n v="-3.6869814000000001"/>
    <n v="42.343207399999997"/>
  </r>
  <r>
    <s v="El Faro"/>
    <x v="0"/>
    <n v="-3.6920671999999999"/>
    <n v="42.338746499999999"/>
  </r>
  <r>
    <s v="Kids&amp;Us"/>
    <x v="1"/>
    <n v="-3.6915444000000002"/>
    <n v="42.343019699999999"/>
  </r>
  <r>
    <s v="Tres luces"/>
    <x v="0"/>
    <n v="-3.6928036999999998"/>
    <n v="42.342827100000001"/>
  </r>
  <r>
    <s v="Pequeño Príncipe"/>
    <x v="0"/>
    <n v="-3.7012439000000001"/>
    <n v="42.332584699999998"/>
  </r>
  <r>
    <s v="Escuela Integral de Música de Burgos"/>
    <x v="0"/>
    <n v="-3.7022192"/>
    <n v="42.333621399999998"/>
  </r>
  <r>
    <s v="Freetime Peques"/>
    <x v="0"/>
    <n v="-3.6947366000000001"/>
    <n v="42.348732300000002"/>
  </r>
  <r>
    <s v="San Miguel y González"/>
    <x v="1"/>
    <n v="-3.7318666"/>
    <n v="42.340669699999999"/>
  </r>
  <r>
    <s v="Don Gato"/>
    <x v="0"/>
    <n v="-3.7143204000000001"/>
    <n v="42.343777699999997"/>
  </r>
  <r>
    <s v="Escuela Infantil Privada Ellaluna"/>
    <x v="0"/>
    <n v="-3.6157482999999999"/>
    <n v="40.439877099999997"/>
  </r>
  <r>
    <s v="El Girasol"/>
    <x v="0"/>
    <n v="-3.6390801000000002"/>
    <n v="40.4438295"/>
  </r>
  <r>
    <s v="Instituto de Educación Secundaria Barrio Simancas"/>
    <x v="1"/>
    <n v="-3.6252824000000001"/>
    <n v="40.429071999999998"/>
  </r>
  <r>
    <s v="Sant Josep"/>
    <x v="1"/>
    <n v="1.6977865999999999"/>
    <n v="41.345026699999998"/>
  </r>
  <r>
    <s v="Llar d'infants El Parquet"/>
    <x v="0"/>
    <n v="1.7002511"/>
    <n v="41.339384299999999"/>
  </r>
  <r>
    <s v="Escuela Infantil Privada Mascero"/>
    <x v="0"/>
    <n v="-3.6331384"/>
    <n v="40.480791099999998"/>
  </r>
  <r>
    <s v="Montagut"/>
    <x v="1"/>
    <n v="1.6940660999999999"/>
    <n v="41.339486899999997"/>
  </r>
  <r>
    <s v="Escola Cristòfor Mestre"/>
    <x v="1"/>
    <n v="1.6949223"/>
    <n v="41.337681799999999"/>
  </r>
  <r>
    <s v="Colegio Rural Agrupado Antia Cal"/>
    <x v="1"/>
    <n v="-8.7290106999999999"/>
    <n v="42.114539000000001"/>
  </r>
  <r>
    <s v="Colexio San Fermín"/>
    <x v="1"/>
    <n v="-8.7031202000000008"/>
    <n v="42.236886300000002"/>
  </r>
  <r>
    <s v="Colexio de Educación Infantil e Primaria Plurilingüe Xavier Sensat"/>
    <x v="1"/>
    <n v="-8.7621973000000004"/>
    <n v="42.220742299999998"/>
  </r>
  <r>
    <s v="Mundoclases"/>
    <x v="1"/>
    <n v="-8.7310345999999992"/>
    <n v="42.225419600000002"/>
  </r>
  <r>
    <s v="Escola de Enxeñería de Minas"/>
    <x v="3"/>
    <n v="-8.7365683999999995"/>
    <n v="42.219252699999998"/>
  </r>
  <r>
    <s v="Escola de Enxeñería de Minas"/>
    <x v="3"/>
    <n v="-8.7365683999999995"/>
    <n v="42.219252699999998"/>
  </r>
  <r>
    <s v="Escola Infantil de Vilarello"/>
    <x v="0"/>
    <n v="-8.7060478999999997"/>
    <n v="42.699752799999999"/>
  </r>
  <r>
    <s v="Colexio de Educación Infantil e Primaria Abanqueiro"/>
    <x v="1"/>
    <n v="-8.8595234000000005"/>
    <n v="42.638232299999999"/>
  </r>
  <r>
    <s v="Colexio Mendiño"/>
    <x v="1"/>
    <n v="-8.7319101999999997"/>
    <n v="42.228782299999999"/>
  </r>
  <r>
    <s v="Colexio de Educación Infantil e Primaria Plurilingüe Pena de Francia"/>
    <x v="1"/>
    <n v="-8.6447555999999999"/>
    <n v="42.208803400000001"/>
  </r>
  <r>
    <s v="Instituto de Educación Secundaria de Poio"/>
    <x v="1"/>
    <n v="-8.6898461000000005"/>
    <n v="42.443885700000003"/>
  </r>
  <r>
    <s v="Escola Infantil A estrela"/>
    <x v="0"/>
    <n v="-8.7197297999999996"/>
    <n v="42.240893399999997"/>
  </r>
  <r>
    <s v="Escola de Danza BSdanza"/>
    <x v="1"/>
    <n v="-8.5507211999999999"/>
    <n v="42.874710899999997"/>
  </r>
  <r>
    <s v="Educreate.IACAT-CI"/>
    <x v="1"/>
    <n v="-8.5502011000000007"/>
    <n v="42.871941800000002"/>
  </r>
  <r>
    <s v="CESOGA"/>
    <x v="1"/>
    <n v="-8.5551163999999993"/>
    <n v="42.868760299999998"/>
  </r>
  <r>
    <s v="Escola Casteth Leon - ZER Val d'Aran"/>
    <x v="1"/>
    <n v="0.72134450000000006"/>
    <n v="42.738345799999998"/>
  </r>
  <r>
    <s v="Escola Municipal de Artes E Oficios"/>
    <x v="3"/>
    <n v="-8.7195765000000005"/>
    <n v="42.237706500000002"/>
  </r>
  <r>
    <s v="Universidade de Vigo"/>
    <x v="2"/>
    <n v="-8.6837032999999995"/>
    <n v="42.168988499999998"/>
  </r>
  <r>
    <s v="Escòla Mairau Les"/>
    <x v="1"/>
    <n v="0.71249700000000005"/>
    <n v="42.811984099999997"/>
  </r>
  <r>
    <s v="Escola d'adults"/>
    <x v="1"/>
    <n v="0.79260370000000002"/>
    <n v="42.7024288"/>
  </r>
  <r>
    <s v="Academia &quot;Ciencias y letras&quot;"/>
    <x v="1"/>
    <n v="-8.7799384000000007"/>
    <n v="42.264784499999998"/>
  </r>
  <r>
    <s v="Escola d'art d'Olot"/>
    <x v="1"/>
    <n v="2.4921703000000002"/>
    <n v="42.183340000000001"/>
  </r>
  <r>
    <s v="Escola infantil A Parda"/>
    <x v="0"/>
    <n v="-8.6282055"/>
    <n v="42.425160699999999"/>
  </r>
  <r>
    <s v="Centro Rural Agrupado María Zambrano - Pías"/>
    <x v="1"/>
    <n v="-8.8335671999999992"/>
    <n v="41.918703800000003"/>
  </r>
  <r>
    <s v="Llar d'infants El Patufet"/>
    <x v="0"/>
    <n v="1.9714573"/>
    <n v="41.411800999999997"/>
  </r>
  <r>
    <s v="La Cuca Fera"/>
    <x v="0"/>
    <n v="1.9663721000000001"/>
    <n v="41.4139111"/>
  </r>
  <r>
    <s v="Colexio de Educación Infantil e Primaria Daría González García"/>
    <x v="1"/>
    <n v="-8.6157111999999998"/>
    <n v="42.424377399999997"/>
  </r>
  <r>
    <s v="Centro Integrado de Formación Profesional Carlos Oroza"/>
    <x v="1"/>
    <n v="-8.6173008000000006"/>
    <n v="42.4272396"/>
  </r>
  <r>
    <s v="UNED"/>
    <x v="2"/>
    <n v="-5.7441921999999996"/>
    <n v="41.507376800000003"/>
  </r>
  <r>
    <s v="A Galiña Azul"/>
    <x v="0"/>
    <n v="-8.8912823999999997"/>
    <n v="42.641959700000001"/>
  </r>
  <r>
    <s v="Colegio Rural Agrupado de Gema"/>
    <x v="1"/>
    <n v="-5.6475162000000001"/>
    <n v="41.418454300000001"/>
  </r>
  <r>
    <s v="Cativos"/>
    <x v="0"/>
    <n v="-8.8882963999999998"/>
    <n v="42.787709399999997"/>
  </r>
  <r>
    <s v="Gardería Xoaniña"/>
    <x v="0"/>
    <n v="-8.8873209000000006"/>
    <n v="42.7859677"/>
  </r>
  <r>
    <s v="Escuela Infantil"/>
    <x v="1"/>
    <n v="-8.7063255999999996"/>
    <n v="42.243275699999998"/>
  </r>
  <r>
    <s v="Colexio de Educación Infantil e Primaria Cruceiro"/>
    <x v="1"/>
    <n v="-8.8244369999999996"/>
    <n v="42.673444600000003"/>
  </r>
  <r>
    <s v="Escuelas"/>
    <x v="1"/>
    <n v="-2.2778011999999999"/>
    <n v="38.315826999999999"/>
  </r>
  <r>
    <s v="Tris Tras ludoteca"/>
    <x v="0"/>
    <n v="-5.6485766000000002"/>
    <n v="40.934325000000001"/>
  </r>
  <r>
    <s v="EuroProyectos Formativos"/>
    <x v="1"/>
    <n v="-1.8911111"/>
    <n v="38.187036999999997"/>
  </r>
  <r>
    <s v="Escola Infantil Pati-Pati"/>
    <x v="0"/>
    <n v="0.36229990000000001"/>
    <n v="39.513682899999999"/>
  </r>
  <r>
    <s v="Chiquitines"/>
    <x v="0"/>
    <n v="-5.6555521000000004"/>
    <n v="40.978452900000001"/>
  </r>
  <r>
    <s v="E.I. Mi Cole"/>
    <x v="0"/>
    <n v="-1.8728735000000001"/>
    <n v="38.9968766"/>
  </r>
  <r>
    <s v="Sección de la E.O.I. de Zamora"/>
    <x v="1"/>
    <n v="-5.3877617000000004"/>
    <n v="41.524476900000003"/>
  </r>
  <r>
    <s v="Colegio Amor de Dios"/>
    <x v="1"/>
    <n v="-5.3964214000000004"/>
    <n v="41.523665899999997"/>
  </r>
  <r>
    <s v="Audio Recording School, S.L.L."/>
    <x v="3"/>
    <n v="0.37618499999999999"/>
    <n v="39.496408899999999"/>
  </r>
  <r>
    <s v="Universidad Popular - Pinedo"/>
    <x v="2"/>
    <n v="0.34126780000000001"/>
    <n v="39.421706499999999"/>
  </r>
  <r>
    <s v="Jardin Infantil"/>
    <x v="0"/>
    <n v="0.41600490000000001"/>
    <n v="38.360292999999999"/>
  </r>
  <r>
    <s v="Autoescuela Tosal"/>
    <x v="1"/>
    <n v="0.51434400000000002"/>
    <n v="38.342225200000001"/>
  </r>
  <r>
    <s v="Centro Infantil Las Torres de Montecanal"/>
    <x v="0"/>
    <n v="0.93136039999999998"/>
    <n v="41.6278814"/>
  </r>
  <r>
    <s v="Centro de Educación Infantil ChiquiSchool"/>
    <x v="0"/>
    <n v="0.54834720000000003"/>
    <n v="38.233523900000002"/>
  </r>
  <r>
    <s v="Institut d'Educació Secundària Pere Enric Barreda i Edo"/>
    <x v="1"/>
    <n v="0.13976069999999999"/>
    <n v="40.380177600000003"/>
  </r>
  <r>
    <s v="Col·legi Sant Roc"/>
    <x v="1"/>
    <n v="0.480985"/>
    <n v="38.3465433"/>
  </r>
  <r>
    <s v="La mar salada"/>
    <x v="0"/>
    <n v="0.43203649999999999"/>
    <n v="38.3678977"/>
  </r>
  <r>
    <s v="Escolania Nuestra Señora de los Desamparados"/>
    <x v="1"/>
    <n v="0.37152869999999999"/>
    <n v="39.475662399999997"/>
  </r>
  <r>
    <s v="Universidad Católica Valencia - Virgen de los Desamparados"/>
    <x v="2"/>
    <n v="0.38230570000000003"/>
    <n v="39.468671499999999"/>
  </r>
  <r>
    <s v="Escola de Doutoramento Internacional"/>
    <x v="2"/>
    <n v="-8.5466251"/>
    <n v="42.886632499999997"/>
  </r>
  <r>
    <s v="Centro de Estudos Cooperativos"/>
    <x v="2"/>
    <n v="-8.5442572000000006"/>
    <n v="42.887515100000002"/>
  </r>
  <r>
    <s v="Colexio Privado San Paio"/>
    <x v="1"/>
    <n v="-8.5426833000000002"/>
    <n v="42.880187399999997"/>
  </r>
  <r>
    <s v="Conservatorio Histórico de Santiago de Compostela"/>
    <x v="3"/>
    <n v="-8.5414522000000002"/>
    <n v="42.881936899999999"/>
  </r>
  <r>
    <s v="Facultade de Relacións Laborais"/>
    <x v="3"/>
    <n v="-8.5547906999999999"/>
    <n v="42.874046900000003"/>
  </r>
  <r>
    <s v="Colegio Público La Carriona - Miranda"/>
    <x v="1"/>
    <n v="-5.9435072"/>
    <n v="43.540740499999998"/>
  </r>
  <r>
    <s v="Colegio Luisa de Marillac"/>
    <x v="1"/>
    <n v="-5.9453256999999997"/>
    <n v="43.542568099999997"/>
  </r>
  <r>
    <s v="Escola Infantil Praia Xardín"/>
    <x v="0"/>
    <n v="-8.8912382999999995"/>
    <n v="42.643163399999999"/>
  </r>
  <r>
    <s v="Facultad de Ciencias Agrarias y Ambientales"/>
    <x v="2"/>
    <n v="-5.6771228000000002"/>
    <n v="40.972368099999997"/>
  </r>
  <r>
    <s v="Eratsungo ikastexe publikoa"/>
    <x v="1"/>
    <n v="-1.7972576"/>
    <n v="43.837719"/>
  </r>
  <r>
    <s v="Escola L'Esquirol - ZER Vall de Ter"/>
    <x v="1"/>
    <n v="2.2770467999999999"/>
    <n v="42.265917000000002"/>
  </r>
  <r>
    <s v="Codelearn"/>
    <x v="1"/>
    <n v="1.6180606"/>
    <n v="41.586721099999998"/>
  </r>
  <r>
    <s v="Alba Serveis Educatius"/>
    <x v="0"/>
    <n v="2.6977145999999999"/>
    <n v="42.197994399999999"/>
  </r>
  <r>
    <s v="Seu Universitaria a Alcoi de la Universitat d'Alacant"/>
    <x v="2"/>
    <n v="0.47425899999999999"/>
    <n v="38.697088800000003"/>
  </r>
  <r>
    <s v="Centre de Formació de Persones Adultes Orosia Silvestre"/>
    <x v="1"/>
    <n v="0.4692848"/>
    <n v="38.699209500000002"/>
  </r>
  <r>
    <s v="Secció d'Educació Secundària de l'Institut d'Educació Secundària Pare Arques"/>
    <x v="1"/>
    <n v="0.3881039"/>
    <n v="38.7020518"/>
  </r>
  <r>
    <s v="Escola Verda"/>
    <x v="1"/>
    <n v="2.4647985000000001"/>
    <n v="42.233848999999999"/>
  </r>
  <r>
    <s v="Escola de Vallfogona de Ripollès - ZER Comte Arnau"/>
    <x v="1"/>
    <n v="2.3043637000000001"/>
    <n v="42.197308800000002"/>
  </r>
  <r>
    <s v="Centre d'Educació Epecial Doctor Ramon Suriñach"/>
    <x v="1"/>
    <n v="2.1901738000000002"/>
    <n v="42.203278900000001"/>
  </r>
  <r>
    <s v="Academia Miró"/>
    <x v="1"/>
    <n v="0.52022650000000004"/>
    <n v="38.393693499999998"/>
  </r>
  <r>
    <s v="Centre Municipal de Formació de Persones Adultes d'Agost"/>
    <x v="1"/>
    <n v="0.63787439999999995"/>
    <n v="38.436176600000003"/>
  </r>
  <r>
    <s v="Academia Ados"/>
    <x v="1"/>
    <n v="0.48595630000000001"/>
    <n v="38.352539700000001"/>
  </r>
  <r>
    <s v="Trazos y Rayajos"/>
    <x v="0"/>
    <n v="0.518177"/>
    <n v="38.392700599999998"/>
  </r>
  <r>
    <s v="Colegio Rural Agrupado Entrerríos"/>
    <x v="1"/>
    <n v="-4.6332342999999998"/>
    <n v="39.9652654"/>
  </r>
  <r>
    <s v="Escola Pirineu"/>
    <x v="1"/>
    <n v="2.1689660000000002"/>
    <n v="42.225048299999997"/>
  </r>
  <r>
    <s v="Colegio Rural Agrupado Cinca-Cinqueta"/>
    <x v="1"/>
    <n v="0.33881529999999999"/>
    <n v="42.582211800000003"/>
  </r>
  <r>
    <s v="Centre d'Educació Persones Adultes Alcúdia"/>
    <x v="1"/>
    <n v="3.1205664"/>
    <n v="39.852743599999997"/>
  </r>
  <r>
    <s v="Escuela de Arte de Pamplona"/>
    <x v="3"/>
    <n v="-1.6352911999999999"/>
    <n v="42.810951500000002"/>
  </r>
  <r>
    <s v="Colegio Público de Educación Infantil y Primaria Antonio Relaño"/>
    <x v="1"/>
    <n v="-2.2984148000000002"/>
    <n v="37.355207300000004"/>
  </r>
  <r>
    <s v="Virgen de la Cabeza"/>
    <x v="1"/>
    <n v="-3.3900117000000001"/>
    <n v="38.751876199999998"/>
  </r>
  <r>
    <s v="Centro Infantil Érase Una Vez"/>
    <x v="1"/>
    <n v="-3.6049684000000002"/>
    <n v="37.176859"/>
  </r>
  <r>
    <s v="Colegio de Educación Infantil y Primaria San Pablo"/>
    <x v="1"/>
    <n v="-3.5688135999999999"/>
    <n v="40.427608200000002"/>
  </r>
  <r>
    <s v="Escuela Infantil Privada Mundo Mágico"/>
    <x v="0"/>
    <n v="-3.5272413999999999"/>
    <n v="40.426704399999998"/>
  </r>
  <r>
    <s v="Instituto de Educación Secundaria Grande Covián"/>
    <x v="1"/>
    <n v="-3.4332072999999999"/>
    <n v="40.296762399999999"/>
  </r>
  <r>
    <s v="Centro Público de Educación de Personas Adultas Cultural Moratalaz"/>
    <x v="1"/>
    <n v="-3.6496480999999998"/>
    <n v="40.403818000000001"/>
  </r>
  <r>
    <s v="Projardin Retiro-1"/>
    <x v="0"/>
    <n v="-3.6721875000000002"/>
    <n v="40.415603099999998"/>
  </r>
  <r>
    <s v="Guardería"/>
    <x v="0"/>
    <n v="-3.1071811999999999"/>
    <n v="40.323330599999998"/>
  </r>
  <r>
    <s v="Centro de Estudios Adams"/>
    <x v="3"/>
    <n v="-3.6728627"/>
    <n v="40.427071699999999"/>
  </r>
  <r>
    <s v="Planeta enano - Niño Jesús"/>
    <x v="0"/>
    <n v="-3.6760288999999999"/>
    <n v="40.415218099999997"/>
  </r>
  <r>
    <s v="Ludoteca"/>
    <x v="0"/>
    <n v="-3.6965262999999999"/>
    <n v="40.318072700000002"/>
  </r>
  <r>
    <s v="Centro Privado de Educación Especial La Purísima"/>
    <x v="1"/>
    <n v="-3.6579234"/>
    <n v="40.427407299999999"/>
  </r>
  <r>
    <s v="Goethe Institut"/>
    <x v="1"/>
    <n v="-3.6913727999999999"/>
    <n v="40.429561700000001"/>
  </r>
  <r>
    <s v="St. Alice's nursery"/>
    <x v="0"/>
    <n v="-3.6950493"/>
    <n v="40.433792500000003"/>
  </r>
  <r>
    <s v="Centro Privado de Educación Infantil, Primaria y Secundaria San José"/>
    <x v="1"/>
    <n v="-3.7307125999999999"/>
    <n v="40.307926000000002"/>
  </r>
  <r>
    <s v="Escuela de Adultos de Arganzuela"/>
    <x v="1"/>
    <n v="-3.6935148"/>
    <n v="40.394315900000002"/>
  </r>
  <r>
    <s v="Centro Público de Educación de Personas Adultas Mariano José de Larra"/>
    <x v="1"/>
    <n v="-3.7020138"/>
    <n v="40.241180900000003"/>
  </r>
  <r>
    <s v="Instituto de Educación Secundaria Caurium"/>
    <x v="1"/>
    <n v="-6.5303393999999999"/>
    <n v="39.989438700000001"/>
  </r>
  <r>
    <s v="Colegio de Educación Infantil y Primaria República de Ecuador"/>
    <x v="1"/>
    <n v="-3.7250679999999998"/>
    <n v="40.3876001"/>
  </r>
  <r>
    <s v="Centro de Estudios Delicias"/>
    <x v="1"/>
    <n v="-3.6937053999999998"/>
    <n v="40.4055933"/>
  </r>
  <r>
    <s v="La Guarde Centro Infantil"/>
    <x v="0"/>
    <n v="-3.5983388999999999"/>
    <n v="37.149614300000003"/>
  </r>
  <r>
    <s v="Escuela Infantil La Jara"/>
    <x v="0"/>
    <n v="-3.7016117999999998"/>
    <n v="40.384267100000002"/>
  </r>
  <r>
    <s v="Escuela de pintura Patri"/>
    <x v="1"/>
    <n v="-3.7118231000000002"/>
    <n v="42.341653299999997"/>
  </r>
  <r>
    <s v="La Isla Mágica"/>
    <x v="0"/>
    <n v="-3.71326"/>
    <n v="42.340511900000003"/>
  </r>
  <r>
    <s v="Mini Vinci"/>
    <x v="1"/>
    <n v="0.42021239999999999"/>
    <n v="42.144045900000002"/>
  </r>
  <r>
    <s v="Escola El Drac"/>
    <x v="1"/>
    <n v="1.6683988000000001"/>
    <n v="41.361183699999998"/>
  </r>
  <r>
    <s v="Servicio de deportes de la universidad de Salamanca"/>
    <x v="2"/>
    <n v="-5.6689059999999998"/>
    <n v="40.962471200000003"/>
  </r>
  <r>
    <s v="Centro de Adultos"/>
    <x v="1"/>
    <n v="-5.6292239000000004"/>
    <n v="40.949731800000002"/>
  </r>
  <r>
    <s v="Llar d'infants Petits Somnis / Little Dreams"/>
    <x v="0"/>
    <n v="1.7213398"/>
    <n v="41.215950599999999"/>
  </r>
  <r>
    <s v="Facultad de Economía y Empresa"/>
    <x v="2"/>
    <n v="-5.6781969999999999"/>
    <n v="40.967694299999998"/>
  </r>
  <r>
    <s v="Espacio V Centenario de la Universidad de Granada"/>
    <x v="2"/>
    <n v="-3.6042442000000001"/>
    <n v="37.186008000000001"/>
  </r>
  <r>
    <s v="Vicerectorado de Estudiantes"/>
    <x v="2"/>
    <n v="-3.6057790000000001"/>
    <n v="37.1825118"/>
  </r>
  <r>
    <s v="Escuela Superior de Arte y Diseño de Andalucía"/>
    <x v="3"/>
    <n v="-3.6013948999999998"/>
    <n v="37.176683300000001"/>
  </r>
  <r>
    <s v="Escuela de Comercio Covirán"/>
    <x v="3"/>
    <n v="-3.6156069999999998"/>
    <n v="37.181531200000002"/>
  </r>
  <r>
    <s v="Centro Albayzín"/>
    <x v="1"/>
    <n v="-3.5932816999999999"/>
    <n v="37.178910399999999"/>
  </r>
  <r>
    <s v="Escuela de Arte José Val del Omar"/>
    <x v="3"/>
    <n v="-3.6015704999999998"/>
    <n v="37.174720299999997"/>
  </r>
  <r>
    <s v="Colegio Mayor Santa María del Lago"/>
    <x v="1"/>
    <n v="-1.6925258999999999"/>
    <n v="42.801902300000002"/>
  </r>
  <r>
    <s v="Escuela Técnica Superior de Ingenieros de Telecomunicaciones"/>
    <x v="2"/>
    <n v="-4.7058993999999998"/>
    <n v="41.662534299999997"/>
  </r>
  <r>
    <s v="Colegio Rural Agrupado El Pizarral"/>
    <x v="1"/>
    <n v="-4.5954883999999998"/>
    <n v="40.995593700000001"/>
  </r>
  <r>
    <s v="Guardería municipal"/>
    <x v="0"/>
    <n v="-4.2494692000000001"/>
    <n v="41.937741099999997"/>
  </r>
  <r>
    <s v="Academia de Inglés WonderEnglish"/>
    <x v="1"/>
    <n v="-4.7762152000000002"/>
    <n v="41.618794200000004"/>
  </r>
  <r>
    <s v="Academia Marpel"/>
    <x v="1"/>
    <n v="-4.7763754"/>
    <n v="41.617865100000003"/>
  </r>
  <r>
    <s v="Instituto de Educación Secundaria Duque de Alburquerque"/>
    <x v="1"/>
    <n v="-4.3198508999999996"/>
    <n v="41.400573799999997"/>
  </r>
  <r>
    <s v="Instituto de Estudios Bursátiles"/>
    <x v="2"/>
    <n v="-3.6907028"/>
    <n v="40.418720499999999"/>
  </r>
  <r>
    <s v="Escuela Infantil Privada Alce"/>
    <x v="0"/>
    <n v="-3.6514872999999999"/>
    <n v="40.421920700000001"/>
  </r>
  <r>
    <s v="Colegio San Juan de la Cruz"/>
    <x v="1"/>
    <n v="-4.9175144"/>
    <n v="41.308536699999998"/>
  </r>
  <r>
    <s v="institucion Artística de Enseñanza (IADE)"/>
    <x v="1"/>
    <n v="-3.6862021999999999"/>
    <n v="40.427133699999999"/>
  </r>
  <r>
    <s v="Escuela Superior de Secretarias"/>
    <x v="1"/>
    <n v="-3.6852236"/>
    <n v="40.428436300000001"/>
  </r>
  <r>
    <s v="Centro Bagabiltza"/>
    <x v="3"/>
    <n v="-2.9989994000000002"/>
    <n v="43.307913499999998"/>
  </r>
  <r>
    <s v="Escuela Infantil Privada Toscana Garden"/>
    <x v="0"/>
    <n v="-3.6134814"/>
    <n v="40.418352200000001"/>
  </r>
  <r>
    <s v="Tandem"/>
    <x v="1"/>
    <n v="-3.6956878999999998"/>
    <n v="40.417057"/>
  </r>
  <r>
    <s v="Escuela Infantil Privada Denenes"/>
    <x v="0"/>
    <n v="-3.7313155999999998"/>
    <n v="40.304650000000002"/>
  </r>
  <r>
    <s v="Zona Casas de Niños Sur-7, Parla"/>
    <x v="0"/>
    <n v="-3.7732849000000002"/>
    <n v="40.229124599999999"/>
  </r>
  <r>
    <s v="Centro Privado de Formación Profesional Específica Instituto Vox"/>
    <x v="1"/>
    <n v="-3.7091221999999999"/>
    <n v="40.421968300000003"/>
  </r>
  <r>
    <s v="Instituto Superior de Derecho y Economía"/>
    <x v="3"/>
    <n v="-3.6906886000000001"/>
    <n v="40.422051699999997"/>
  </r>
  <r>
    <s v="Centro de estudios Acua"/>
    <x v="1"/>
    <n v="-3.698531"/>
    <n v="40.427734200000003"/>
  </r>
  <r>
    <s v="Colorín Colorado"/>
    <x v="0"/>
    <n v="-3.7895205000000001"/>
    <n v="43.471091299999998"/>
  </r>
  <r>
    <s v="Uned"/>
    <x v="2"/>
    <n v="-6.5301222000000001"/>
    <n v="40.601309899999997"/>
  </r>
  <r>
    <s v="Nuclio Digital School Madrid"/>
    <x v="2"/>
    <n v="-3.6828582999999999"/>
    <n v="40.422922200000002"/>
  </r>
  <r>
    <s v="Escuela Infantil El Duende"/>
    <x v="0"/>
    <n v="-3.7046692999999999"/>
    <n v="40.4267611"/>
  </r>
  <r>
    <s v="Master-D"/>
    <x v="1"/>
    <n v="-3.7016249999999999"/>
    <n v="40.428694399999998"/>
  </r>
  <r>
    <s v="UNED Luis Vives"/>
    <x v="1"/>
    <n v="-3.7015226000000001"/>
    <n v="40.428715799999999"/>
  </r>
  <r>
    <s v="Landatxu Ikastegia"/>
    <x v="1"/>
    <n v="-2.722413"/>
    <n v="43.421336400000001"/>
  </r>
  <r>
    <s v="Fundación Nuestra Señora de la Bien Aparecida"/>
    <x v="1"/>
    <n v="-3.4217531000000001"/>
    <n v="43.349407999999997"/>
  </r>
  <r>
    <s v="Escuela de cine y tv"/>
    <x v="3"/>
    <n v="-3.7899048999999998"/>
    <n v="43.478781499999997"/>
  </r>
  <r>
    <s v="Katagorritxu haur eskola"/>
    <x v="0"/>
    <n v="-2.8397225000000001"/>
    <n v="43.352165900000003"/>
  </r>
  <r>
    <s v="Lennon"/>
    <x v="1"/>
    <n v="-2.7236167"/>
    <n v="43.4194684"/>
  </r>
  <r>
    <s v="Centro Privado de Educación Infantil, Primaria y Secundaria Colegio Diocesano María Inmaculada - Joaquín Turina"/>
    <x v="1"/>
    <n v="-3.7582251000000002"/>
    <n v="40.372237599999998"/>
  </r>
  <r>
    <s v="Chiqui Tin"/>
    <x v="0"/>
    <n v="-3.7915581999999999"/>
    <n v="43.483106800000002"/>
  </r>
  <r>
    <s v="Escuela de Piedras de Alba"/>
    <x v="1"/>
    <n v="-6.9245006"/>
    <n v="39.783118000000002"/>
  </r>
  <r>
    <s v="Escuela Infantil de Valdeobispo"/>
    <x v="1"/>
    <n v="-6.2489970000000001"/>
    <n v="40.821089999999998"/>
  </r>
  <r>
    <s v="C.R.A. &quot;El Olivar&quot;"/>
    <x v="1"/>
    <n v="-6.3381325999999998"/>
    <n v="40.192018099999999"/>
  </r>
  <r>
    <s v="Comisión de Escolarización"/>
    <x v="1"/>
    <n v="-3.8615773"/>
    <n v="40.315298300000002"/>
  </r>
  <r>
    <s v="Equipo de Orientación Educativa y Psicopedagógica General Puente Vallecas"/>
    <x v="1"/>
    <n v="-3.6627402999999998"/>
    <n v="40.393567500000003"/>
  </r>
  <r>
    <s v="Centro de Formación Carlos Tello"/>
    <x v="3"/>
    <n v="-6.3688612999999998"/>
    <n v="39.496793500000003"/>
  </r>
  <r>
    <s v="Guardería Ángelus"/>
    <x v="0"/>
    <n v="-3.2222800999999999"/>
    <n v="43.382899500000001"/>
  </r>
  <r>
    <s v="Aula Mentor"/>
    <x v="1"/>
    <n v="-3.2173147000000002"/>
    <n v="43.379458200000002"/>
  </r>
  <r>
    <s v="Cep Arroa Lhi"/>
    <x v="1"/>
    <n v="-2.2700808000000001"/>
    <n v="43.276814799999997"/>
  </r>
  <r>
    <s v="Instituto de Educación Secundaria Lizardi Bigarren Hezkuntzako Institutua"/>
    <x v="1"/>
    <n v="-2.1708596"/>
    <n v="43.280522099999999"/>
  </r>
  <r>
    <s v="Cep Azpeitiko Ikastola Lhi"/>
    <x v="1"/>
    <n v="-2.2670894000000001"/>
    <n v="43.178123399999997"/>
  </r>
  <r>
    <s v="Instituto de Educación Secundaria Loinazpe Bigarren Hezkuntzako Institutua"/>
    <x v="1"/>
    <n v="-2.2136936999999999"/>
    <n v="43.466906000000002"/>
  </r>
  <r>
    <s v="Aspace - Beasain"/>
    <x v="3"/>
    <n v="-2.2101584999999999"/>
    <n v="43.478541"/>
  </r>
  <r>
    <s v="Gainzuri"/>
    <x v="0"/>
    <n v="-2.3164631999999998"/>
    <n v="43.913563000000003"/>
  </r>
  <r>
    <s v="Cep Zumaia Lhi"/>
    <x v="1"/>
    <n v="-2.2562579999999999"/>
    <n v="43.2905564"/>
  </r>
  <r>
    <s v="Instituto de Educación Secundaria Zumaia Bigarren Hezkuntzako Institutua"/>
    <x v="1"/>
    <n v="-2.2563800000000001"/>
    <n v="43.291673699999997"/>
  </r>
  <r>
    <s v="Aspace-Urretxu"/>
    <x v="3"/>
    <n v="-2.3157701999999998"/>
    <n v="43.918964000000003"/>
  </r>
  <r>
    <s v="Urdaneta Eskola Publikoa"/>
    <x v="1"/>
    <n v="-2.1731919"/>
    <n v="43.549751999999998"/>
  </r>
  <r>
    <s v="Escola Serra de Miralles"/>
    <x v="1"/>
    <n v="2.7208697000000002"/>
    <n v="41.699944299999999"/>
  </r>
  <r>
    <s v="Vedruna. Tordera"/>
    <x v="1"/>
    <n v="2.7195649999999998"/>
    <n v="41.700404200000001"/>
  </r>
  <r>
    <s v="Colegio Rural Agrupado Río Tajo"/>
    <x v="1"/>
    <n v="-5.6767054000000003"/>
    <n v="39.853400299999997"/>
  </r>
  <r>
    <s v="CFA Maria Verdaguer"/>
    <x v="1"/>
    <n v="2.9502481999999999"/>
    <n v="42.264828600000001"/>
  </r>
  <r>
    <s v="Escuela - Taller de Belvís de Monroy"/>
    <x v="1"/>
    <n v="-5.6009140999999998"/>
    <n v="39.815915799999999"/>
  </r>
  <r>
    <s v="escuelas"/>
    <x v="1"/>
    <n v="-1.797426"/>
    <n v="43.338405600000002"/>
  </r>
  <r>
    <s v="Lacunza"/>
    <x v="1"/>
    <n v="-1.7923036999999999"/>
    <n v="43.339193799999997"/>
  </r>
  <r>
    <s v="Aspace - Arrupenea"/>
    <x v="3"/>
    <n v="-1.7989900000000001"/>
    <n v="43.336590200000003"/>
  </r>
  <r>
    <s v="Cice"/>
    <x v="1"/>
    <n v="-3.6763773999999998"/>
    <n v="40.4334615"/>
  </r>
  <r>
    <s v="Ricardo Baroja eskola publikoa"/>
    <x v="1"/>
    <n v="-1.6803085"/>
    <n v="43.281065499999997"/>
  </r>
  <r>
    <s v="Mukixu haur eskola"/>
    <x v="1"/>
    <n v="-1.6810058999999999"/>
    <n v="43.2806967"/>
  </r>
  <r>
    <s v="Pottoki"/>
    <x v="0"/>
    <n v="-1.7854604999999999"/>
    <n v="43.340180400000001"/>
  </r>
  <r>
    <s v="Jesusen Bihotza Ikastetxea"/>
    <x v="1"/>
    <n v="-1.6847794"/>
    <n v="43.281523200000002"/>
  </r>
  <r>
    <s v="Tulle Akademia"/>
    <x v="1"/>
    <n v="-1.9017833"/>
    <n v="43.311113499999998"/>
  </r>
  <r>
    <s v="Labiaga ikastola"/>
    <x v="1"/>
    <n v="-1.6800968000000001"/>
    <n v="43.281478"/>
  </r>
  <r>
    <s v="Roteta Haur Eskola"/>
    <x v="0"/>
    <n v="-1.9310254"/>
    <n v="43.317397499999998"/>
  </r>
  <r>
    <s v="Koldo Mitxelena ikastetxea, Markola"/>
    <x v="1"/>
    <n v="-1.8929404000000001"/>
    <n v="43.306889300000002"/>
  </r>
  <r>
    <s v="Escuela infantil Municipal"/>
    <x v="1"/>
    <n v="-4.6464442999999997"/>
    <n v="41.732083699999997"/>
  </r>
  <r>
    <s v="Instituto de Educación Secundaria San Juan de la Cruz"/>
    <x v="1"/>
    <n v="-4.9646138999999998"/>
    <n v="40.932071499999999"/>
  </r>
  <r>
    <s v="Escola Mas i Perera"/>
    <x v="1"/>
    <n v="1.7049502000000001"/>
    <n v="41.351175400000002"/>
  </r>
  <r>
    <s v="Universidad Nacional de Educación a Distancia"/>
    <x v="2"/>
    <n v="0.34799839999999999"/>
    <n v="41.522078899999997"/>
  </r>
  <r>
    <s v="Salgui"/>
    <x v="1"/>
    <n v="0.39120270000000001"/>
    <n v="39.444878500000002"/>
  </r>
  <r>
    <s v="E.I. Cuento Encantado"/>
    <x v="0"/>
    <n v="-1.8716413999999999"/>
    <n v="39.660890000000002"/>
  </r>
  <r>
    <s v="Escola bressol Babi"/>
    <x v="0"/>
    <n v="1.1137280000000001"/>
    <n v="41.152914899999999"/>
  </r>
  <r>
    <s v="Col·legi Sant Jaume - Les Heures - ESO/Batxillerat"/>
    <x v="1"/>
    <n v="0.61858380000000002"/>
    <n v="41.618746399999999"/>
  </r>
  <r>
    <s v="E.I. La Cometa"/>
    <x v="0"/>
    <n v="-1.8615203"/>
    <n v="39.100149999999999"/>
  </r>
  <r>
    <s v="Chiquiticos"/>
    <x v="0"/>
    <n v="-1.8726186"/>
    <n v="39.798079999999999"/>
  </r>
  <r>
    <s v="Escuela de Arte Colectivo de Artistas Plásticos"/>
    <x v="1"/>
    <n v="-1.8002775"/>
    <n v="38.974989999999998"/>
  </r>
  <r>
    <s v="Kikak"/>
    <x v="0"/>
    <n v="-1.7963026"/>
    <n v="43.337250599999997"/>
  </r>
  <r>
    <s v="Colegio rural Ana Charpentier"/>
    <x v="1"/>
    <n v="-4.9265892999999998"/>
    <n v="37.657030499999998"/>
  </r>
  <r>
    <s v="E.I. El Globo"/>
    <x v="0"/>
    <n v="-5.7610295999999996"/>
    <n v="37.931281900000002"/>
  </r>
  <r>
    <s v="La Salle San Jose ikastetxea"/>
    <x v="1"/>
    <n v="-2.1966340999999998"/>
    <n v="43.479514999999999"/>
  </r>
  <r>
    <s v="Centerpoint Academy"/>
    <x v="1"/>
    <n v="-2.2679580000000001"/>
    <n v="43.183229699999998"/>
  </r>
  <r>
    <s v="C.D.P. Santa Clara"/>
    <x v="1"/>
    <n v="-5.7608689999999996"/>
    <n v="37.933078000000002"/>
  </r>
  <r>
    <s v="Academia Británica"/>
    <x v="1"/>
    <n v="-4.7808408"/>
    <n v="37.88326"/>
  </r>
  <r>
    <s v="Conservatorio Elemental de Música"/>
    <x v="3"/>
    <n v="-5.7597607000000002"/>
    <n v="37.932001800000002"/>
  </r>
  <r>
    <s v="Dionisio Ortiz J."/>
    <x v="1"/>
    <n v="-4.7686403000000004"/>
    <n v="37.881946999999997"/>
  </r>
  <r>
    <s v="Residencia Pública Escolar El Castillo"/>
    <x v="1"/>
    <n v="-5.7591153999999998"/>
    <n v="37.928827300000002"/>
  </r>
  <r>
    <s v="Instituto de Educación Secundaria Sierra del Agua"/>
    <x v="1"/>
    <n v="-5.8190768999999998"/>
    <n v="38.909247999999998"/>
  </r>
  <r>
    <s v="Diverty Park"/>
    <x v="0"/>
    <n v="-5.6766110000000003"/>
    <n v="38.261224200000001"/>
  </r>
  <r>
    <s v="Clases musicales Elena"/>
    <x v="3"/>
    <n v="-5.8578010999999996"/>
    <n v="38.961277899999999"/>
  </r>
  <r>
    <s v="Colegio Público Reyes de España"/>
    <x v="1"/>
    <n v="-5.5205412999999997"/>
    <n v="37.659872100000001"/>
  </r>
  <r>
    <s v="Colegio Publico Ciudad Jardin"/>
    <x v="1"/>
    <n v="-4.7906674999999996"/>
    <n v="37.879441100000001"/>
  </r>
  <r>
    <s v="Colegio Cronista Rey Díaz"/>
    <x v="1"/>
    <n v="-4.7809689999999998"/>
    <n v="37.894417500000003"/>
  </r>
  <r>
    <s v="Instituto de Educación Secundaria Grupo Cántico"/>
    <x v="1"/>
    <n v="-4.7777311999999998"/>
    <n v="37.9004154"/>
  </r>
  <r>
    <s v="Montessori Córdoba"/>
    <x v="1"/>
    <n v="-4.7919220999999999"/>
    <n v="37.917359300000001"/>
  </r>
  <r>
    <s v="Escuela de Adultos &quot;Curro Jiménez&quot;"/>
    <x v="1"/>
    <n v="-5.8265530999999999"/>
    <n v="37.608478400000003"/>
  </r>
  <r>
    <s v="Colegio Calasancio de Madres Escolapias"/>
    <x v="1"/>
    <n v="-4.7849440999999997"/>
    <n v="37.910621300000003"/>
  </r>
  <r>
    <s v="Escuela de Educación Infantil Cruz de Juárez"/>
    <x v="1"/>
    <n v="-4.7779271999999997"/>
    <n v="37.900737999999997"/>
  </r>
  <r>
    <s v="Escuela de Educación Infantil Giner de los Rios"/>
    <x v="1"/>
    <n v="-4.7994574999999999"/>
    <n v="37.912620099999998"/>
  </r>
  <r>
    <s v="Kids&amp;Us"/>
    <x v="1"/>
    <n v="-4.7995869000000004"/>
    <n v="37.895415399999997"/>
  </r>
  <r>
    <s v="Udako Euskal Unibertsitatea"/>
    <x v="2"/>
    <n v="-1.6511572999999999"/>
    <n v="42.821775700000003"/>
  </r>
  <r>
    <s v="Escuela Infantil Cerro Muriano"/>
    <x v="0"/>
    <n v="-4.7943027999999996"/>
    <n v="38.952840000000002"/>
  </r>
  <r>
    <s v="Butaca 78"/>
    <x v="1"/>
    <n v="-1.6502790000000001"/>
    <n v="42.830253800000001"/>
  </r>
  <r>
    <s v="Kokolos"/>
    <x v="0"/>
    <n v="-1.6443528000000001"/>
    <n v="42.832196000000003"/>
  </r>
  <r>
    <s v="E.O.I. de Segovia - Sección de Cuéllar"/>
    <x v="1"/>
    <n v="-4.3252158999999999"/>
    <n v="41.403911999999998"/>
  </r>
  <r>
    <s v="Colegio Llano Alto San Vicente del Palacio"/>
    <x v="1"/>
    <n v="-4.8519886999999997"/>
    <n v="41.219754799999997"/>
  </r>
  <r>
    <s v="Escuela Municipal de Danza, Arte Dramático y Medios Audiovisuales"/>
    <x v="1"/>
    <n v="-4.9133231000000004"/>
    <n v="41.306973300000003"/>
  </r>
  <r>
    <s v="Escuela de Hostelería"/>
    <x v="1"/>
    <n v="-4.5106105999999997"/>
    <n v="42.151260000000001"/>
  </r>
  <r>
    <s v="Top Formación"/>
    <x v="3"/>
    <n v="-4.5110285000000001"/>
    <n v="42.170369999999998"/>
  </r>
  <r>
    <s v="Guardería Municipal"/>
    <x v="0"/>
    <n v="-5.8950193000000004"/>
    <n v="38.150407299999998"/>
  </r>
  <r>
    <s v="Printzearen Harresia"/>
    <x v="0"/>
    <n v="-1.6403228000000001"/>
    <n v="42.805517600000002"/>
  </r>
  <r>
    <s v="Colegio Público Antonio Martínez Garay"/>
    <x v="1"/>
    <n v="-1.337167"/>
    <n v="41.724365200000001"/>
  </r>
  <r>
    <s v="Guardería Arqueritos"/>
    <x v="0"/>
    <n v="0.96092599999999995"/>
    <n v="41.622016299999999"/>
  </r>
  <r>
    <s v="Guardería &quot;Carmen Sillero Ruz&quot;"/>
    <x v="0"/>
    <n v="-4.7476428999999998"/>
    <n v="37.584138000000003"/>
  </r>
  <r>
    <s v="Cep San Martin De Aguirre Lhi"/>
    <x v="1"/>
    <n v="-2.4048305999999999"/>
    <n v="43.155701999999998"/>
  </r>
  <r>
    <s v="Iraurgi Ikastetxea"/>
    <x v="1"/>
    <n v="-2.2681067000000001"/>
    <n v="43.180911100000003"/>
  </r>
  <r>
    <s v="Cep Zestoa Lhi"/>
    <x v="1"/>
    <n v="-2.2547160000000002"/>
    <n v="43.238266099999997"/>
  </r>
  <r>
    <s v="Iraurgi Ikastetxea"/>
    <x v="1"/>
    <n v="-2.2647325999999999"/>
    <n v="43.182397399999999"/>
  </r>
  <r>
    <s v="Instituto de Educación Secundaria Soraluze Bigarren Hezkuntzako Institutua"/>
    <x v="1"/>
    <n v="-2.4120640999999998"/>
    <n v="43.173469799999999"/>
  </r>
  <r>
    <s v="Cep Plaentxi Lhi"/>
    <x v="1"/>
    <n v="-2.4123822000000001"/>
    <n v="43.173826599999998"/>
  </r>
  <r>
    <s v="Irakasleen etxea"/>
    <x v="1"/>
    <n v="-2.4121823"/>
    <n v="43.173867100000002"/>
  </r>
  <r>
    <s v="Cep Plaentxi Lhi"/>
    <x v="1"/>
    <n v="-2.4115232999999998"/>
    <n v="43.174691699999997"/>
  </r>
  <r>
    <s v="Txiki-Txoko"/>
    <x v="0"/>
    <n v="-2.2721564999999999"/>
    <n v="43.178308899999998"/>
  </r>
  <r>
    <s v="EPA"/>
    <x v="1"/>
    <n v="-2.2010690999999998"/>
    <n v="43.472707999999997"/>
  </r>
  <r>
    <s v="La Salle San Jose ikastetxea"/>
    <x v="1"/>
    <n v="-2.1979555"/>
    <n v="43.472847000000002"/>
  </r>
  <r>
    <s v="Lizeo Alkartasuna"/>
    <x v="1"/>
    <n v="-2.2008238000000002"/>
    <n v="43.479221000000003"/>
  </r>
  <r>
    <s v="Beasaingo ikastola"/>
    <x v="0"/>
    <n v="-2.1990516000000002"/>
    <n v="43.475209999999997"/>
  </r>
  <r>
    <s v="Centro Privado de Educación Infantil Nazaret"/>
    <x v="0"/>
    <n v="-3.6472590999999999"/>
    <n v="40.391978899999998"/>
  </r>
  <r>
    <s v="Centro Público de Educación de Personas Adultas Cid Campeador las Águilas - Cuatro Vientos"/>
    <x v="1"/>
    <n v="-3.7706531999999999"/>
    <n v="40.382002399999998"/>
  </r>
  <r>
    <s v="Centro Privado de Educación Infantil y Primaria Nuestra Señora de la Merced"/>
    <x v="1"/>
    <n v="-3.7355486999999998"/>
    <n v="40.392509099999998"/>
  </r>
  <r>
    <s v="Centro Privado de Educación Infantil, Primaria y Secundaria San José-lucero"/>
    <x v="1"/>
    <n v="-3.7462856000000002"/>
    <n v="40.403814599999997"/>
  </r>
  <r>
    <s v="Centro Privado de Educación de Personas Adultas Nazaret"/>
    <x v="1"/>
    <n v="-3.7518824999999998"/>
    <n v="40.397122699999997"/>
  </r>
  <r>
    <s v="Escuela Infantil Privada Colors"/>
    <x v="0"/>
    <n v="-3.6860567999999998"/>
    <n v="40.357965100000001"/>
  </r>
  <r>
    <s v="Instituto de Educación Secundaria Marqués de Santillana"/>
    <x v="1"/>
    <n v="-3.7621115000000001"/>
    <n v="40.661388100000003"/>
  </r>
  <r>
    <s v="Centro Privado de Formación Profesional Específica Centro de Humanización de la Salud"/>
    <x v="1"/>
    <n v="-3.7145568999999998"/>
    <n v="40.615836799999997"/>
  </r>
  <r>
    <s v="Escuela Infantil Los Puertos"/>
    <x v="0"/>
    <n v="-3.7701335999999999"/>
    <n v="40.6547281"/>
  </r>
  <r>
    <s v="Escuela Infantil Luna"/>
    <x v="0"/>
    <n v="-3.7919559"/>
    <n v="40.276447900000001"/>
  </r>
  <r>
    <s v="Escuela Infantil Privada Blancanieves"/>
    <x v="0"/>
    <n v="-3.8006299000000001"/>
    <n v="40.277767599999997"/>
  </r>
  <r>
    <s v="Escuela Infantil-casa de Niños Casarrubuelos Nº 2"/>
    <x v="0"/>
    <n v="-3.8308860999999998"/>
    <n v="40.171737299999997"/>
  </r>
  <r>
    <s v="Despachos de la Facultad de Traducción e Interpretación"/>
    <x v="2"/>
    <n v="-3.6025988999999998"/>
    <n v="37.175305000000002"/>
  </r>
  <r>
    <s v="Colegio de Educación Infantil y Primaria Padre Jerónimo"/>
    <x v="1"/>
    <n v="-3.4976075"/>
    <n v="40.592096300000001"/>
  </r>
  <r>
    <s v="Colegio de Educación Infantil y Primaria Enrique Tierno Galván"/>
    <x v="1"/>
    <n v="-3.7490963000000002"/>
    <n v="40.287024600000002"/>
  </r>
  <r>
    <s v="Escola d’Educació Infantil de Primer Cicle Doctora Anna Lluch"/>
    <x v="0"/>
    <n v="0.27759489999999998"/>
    <n v="39.275950999999999"/>
  </r>
  <r>
    <s v="Escuela Infantil La Brisa"/>
    <x v="0"/>
    <n v="-3.6991477000000001"/>
    <n v="40.472906899999998"/>
  </r>
  <r>
    <s v="Escuela Infantil Privada Don Miki"/>
    <x v="0"/>
    <n v="-3.8024806"/>
    <n v="40.288286300000003"/>
  </r>
  <r>
    <s v="Escuela Infantil Privada Pelonchines"/>
    <x v="0"/>
    <n v="-3.7574648000000002"/>
    <n v="40.287195799999999"/>
  </r>
  <r>
    <s v="Pecosetes Centro Infantil"/>
    <x v="0"/>
    <n v="-3.5689139999999999"/>
    <n v="37.1550431"/>
  </r>
  <r>
    <s v="Centros de Formación Alhambra"/>
    <x v="1"/>
    <n v="-3.6721140000000001"/>
    <n v="37.133028699999997"/>
  </r>
  <r>
    <s v="Grupo ESOC - Prevención Riesgos Laborales"/>
    <x v="1"/>
    <n v="0.50481019999999999"/>
    <n v="38.3912774"/>
  </r>
  <r>
    <s v="Escuela Taller"/>
    <x v="1"/>
    <n v="-3.6802101999999999"/>
    <n v="36.816766800000003"/>
  </r>
  <r>
    <s v="Teo"/>
    <x v="0"/>
    <n v="-3.5815234"/>
    <n v="37.122401699999998"/>
  </r>
  <r>
    <s v="Centro de Adultos"/>
    <x v="1"/>
    <n v="-3.6662094999999999"/>
    <n v="37.135508999999999"/>
  </r>
  <r>
    <s v="Pinocho"/>
    <x v="0"/>
    <n v="0.47967929999999998"/>
    <n v="38.364272200000002"/>
  </r>
  <r>
    <s v="Academia Foguerer"/>
    <x v="1"/>
    <n v="0.47997899999999999"/>
    <n v="38.360514299999998"/>
  </r>
  <r>
    <s v="Centro de Estudios Königin"/>
    <x v="1"/>
    <n v="0.67517490000000002"/>
    <n v="37.976111099999997"/>
  </r>
  <r>
    <s v="Guardería Pasitos"/>
    <x v="0"/>
    <n v="0.48133169999999997"/>
    <n v="38.360876599999997"/>
  </r>
  <r>
    <s v="Centre de Formació de Persones Adultes 8 de Març"/>
    <x v="1"/>
    <n v="0.1646185"/>
    <n v="38.9453763"/>
  </r>
  <r>
    <s v="Pequenautas"/>
    <x v="0"/>
    <n v="-4.1137550999999997"/>
    <n v="40.944419699999997"/>
  </r>
  <r>
    <s v="Centro Artes Escénicas"/>
    <x v="1"/>
    <n v="-3.7965791000000002"/>
    <n v="37.776974500000001"/>
  </r>
  <r>
    <s v="CodeLearn"/>
    <x v="1"/>
    <n v="2.7908050000000002"/>
    <n v="41.467752599999997"/>
  </r>
  <r>
    <s v="Petit Estel - La Nova"/>
    <x v="0"/>
    <n v="2.1424470000000002"/>
    <n v="41.561868599999997"/>
  </r>
  <r>
    <s v="Centro Privado de Educación Infantil, Primaria y Secundaria El Salvador"/>
    <x v="1"/>
    <n v="-3.7598498"/>
    <n v="40.330044700000002"/>
  </r>
  <r>
    <s v="Equipo de Orientación Educativa y Psicopedagógica General Leganés"/>
    <x v="1"/>
    <n v="-3.7566472000000002"/>
    <n v="40.3290863"/>
  </r>
  <r>
    <s v="Academia privada"/>
    <x v="1"/>
    <n v="-3.7287184"/>
    <n v="37.940261999999997"/>
  </r>
  <r>
    <s v="Aula Municipal de Cultura"/>
    <x v="1"/>
    <n v="0.49211510000000003"/>
    <n v="38.385041800000003"/>
  </r>
  <r>
    <s v="Escuela Infantil Privada Cervantes Baby"/>
    <x v="0"/>
    <n v="-3.7300339"/>
    <n v="40.384218500000003"/>
  </r>
  <r>
    <s v="Mètric autoescuela"/>
    <x v="1"/>
    <n v="0.51346729999999996"/>
    <n v="38.3956461"/>
  </r>
  <r>
    <s v="Centre d'estudis Papallona"/>
    <x v="1"/>
    <n v="0.46274409999999999"/>
    <n v="39.453132099999998"/>
  </r>
  <r>
    <s v="Casa de la Mùsica"/>
    <x v="1"/>
    <n v="0.46166430000000003"/>
    <n v="39.464921599999997"/>
  </r>
  <r>
    <s v="Centre d'Arts i Oficis d'Aldaia"/>
    <x v="1"/>
    <n v="0.46063589999999999"/>
    <n v="39.462059000000004"/>
  </r>
  <r>
    <s v="CIM Formación Valencia"/>
    <x v="3"/>
    <n v="0.37834040000000002"/>
    <n v="39.468831700000003"/>
  </r>
  <r>
    <s v="Sacapuntas"/>
    <x v="0"/>
    <n v="0.37150870000000003"/>
    <n v="39.457940100000002"/>
  </r>
  <r>
    <s v="Centro Privado Formación Profesional Específica Cruz Roja"/>
    <x v="1"/>
    <n v="0.50709990000000005"/>
    <n v="38.354807899999997"/>
  </r>
  <r>
    <s v="Universidad Internacional de Valencia"/>
    <x v="2"/>
    <n v="0.37201479999999998"/>
    <n v="39.471522700000001"/>
  </r>
  <r>
    <s v="Mountain Peak Montessori School"/>
    <x v="0"/>
    <n v="0.39347270000000001"/>
    <n v="39.474466"/>
  </r>
  <r>
    <s v="Centro de Formación Altozano"/>
    <x v="1"/>
    <n v="0.49488019999999999"/>
    <n v="38.359580999999999"/>
  </r>
  <r>
    <s v="Quirosoma"/>
    <x v="3"/>
    <n v="0.38158249999999999"/>
    <n v="39.466842700000001"/>
  </r>
  <r>
    <s v="Escuela de Educación Infantil Nuestra Señora de Loreto"/>
    <x v="1"/>
    <n v="-1.569617"/>
    <n v="41.653188800000002"/>
  </r>
  <r>
    <s v="Centro Alaun"/>
    <x v="1"/>
    <n v="-1.1206567999999999"/>
    <n v="41.771038099999998"/>
  </r>
  <r>
    <s v="C. F. Virgen del Castillo"/>
    <x v="1"/>
    <n v="-1.1245004000000001"/>
    <n v="41.772058299999998"/>
  </r>
  <r>
    <s v="Colegio Británico de Aragón"/>
    <x v="1"/>
    <n v="0.95266419999999996"/>
    <n v="41.589424100000002"/>
  </r>
  <r>
    <s v="English International College"/>
    <x v="1"/>
    <n v="-4.7971516999999997"/>
    <n v="36.500571899999997"/>
  </r>
  <r>
    <s v="Colegio Público Santo Tomás de Aquino"/>
    <x v="1"/>
    <n v="-5.1540561"/>
    <n v="36.431346300000001"/>
  </r>
  <r>
    <s v="Green and White"/>
    <x v="1"/>
    <n v="0.99060110000000001"/>
    <n v="37.615004399999997"/>
  </r>
  <r>
    <s v="Colegio Molière"/>
    <x v="1"/>
    <n v="-6.9586044999999999"/>
    <n v="37.261452400000003"/>
  </r>
  <r>
    <s v="Canadian Language Institute"/>
    <x v="1"/>
    <n v="-5.9237954000000004"/>
    <n v="37.332122499999997"/>
  </r>
  <r>
    <s v="CABD"/>
    <x v="1"/>
    <n v="-5.9384189999999997"/>
    <n v="37.359160299999999"/>
  </r>
  <r>
    <s v="Instituto de Educación Secundaria Alonso de Orozco"/>
    <x v="1"/>
    <n v="-5.1707277999999999"/>
    <n v="39.913146300000001"/>
  </r>
  <r>
    <s v="HHI-CEPA Eibar"/>
    <x v="1"/>
    <n v="-2.4779504999999999"/>
    <n v="43.183507599999999"/>
  </r>
  <r>
    <s v="Seminario de Tarazona"/>
    <x v="2"/>
    <n v="-1.7212962999999999"/>
    <n v="41.897360900000002"/>
  </r>
  <r>
    <s v="Vedruna Palamós"/>
    <x v="0"/>
    <n v="3.1347320000000001"/>
    <n v="41.849792299999997"/>
  </r>
  <r>
    <s v="Escola L'Aixart"/>
    <x v="0"/>
    <n v="2.9141919000000001"/>
    <n v="42.677925000000002"/>
  </r>
  <r>
    <s v="Academia de Ciencias Álvaro Mota"/>
    <x v="1"/>
    <n v="-5.3533952999999999"/>
    <n v="36.162391300000003"/>
  </r>
  <r>
    <s v="Colegio Rural Agrupado Alto Cabriel"/>
    <x v="1"/>
    <n v="-1.6487377999999999"/>
    <n v="40.436214999999997"/>
  </r>
  <r>
    <s v="Instituto de Educación Secundaria 4 de Junio"/>
    <x v="1"/>
    <n v="-1.6485482"/>
    <n v="40.435921"/>
  </r>
  <r>
    <s v="Elgetako Haurreskola"/>
    <x v="1"/>
    <n v="-2.4861947999999998"/>
    <n v="43.136161100000002"/>
  </r>
  <r>
    <s v="Jose Luis Beinat Escuela de Artes"/>
    <x v="1"/>
    <n v="-4.1539650000000004"/>
    <n v="39.861626399999999"/>
  </r>
  <r>
    <s v="Escuela Rías Bajas"/>
    <x v="1"/>
    <n v="-8.8659157999999998"/>
    <n v="42.495698400000002"/>
  </r>
  <r>
    <s v="Centro Privado de Educación Infantil, Primaria y Secundaria El Pilar"/>
    <x v="1"/>
    <n v="-3.7856727000000001"/>
    <n v="40.754689499999998"/>
  </r>
  <r>
    <s v="Escuela Infantil Privada La Gran Familia"/>
    <x v="0"/>
    <n v="-3.3742022"/>
    <n v="40.493622799999997"/>
  </r>
  <r>
    <s v="Chiquitín Ajalvir"/>
    <x v="0"/>
    <n v="-3.4829083999999999"/>
    <n v="40.531615500000001"/>
  </r>
  <r>
    <s v="Escola Esquí Prepirineu, ESPORTEC"/>
    <x v="3"/>
    <n v="1.5624015"/>
    <n v="42.172606299999998"/>
  </r>
  <r>
    <s v="Centro Privado de Educación Infantil, Primaria y Secundaria Santa María de la Providencia"/>
    <x v="1"/>
    <n v="-3.3656126"/>
    <n v="40.4883703"/>
  </r>
  <r>
    <s v="Centro Privado de Educación Infantil, Primaria y Secundaria Centro Educativo Villa de Alcorcón"/>
    <x v="1"/>
    <n v="-3.8275833000000001"/>
    <n v="40.349353700000002"/>
  </r>
  <r>
    <s v="Centro Privado de Educación Infantil, Primaria y Secundaria Trinity College Boadilla"/>
    <x v="1"/>
    <n v="-3.8930399000000002"/>
    <n v="40.443360300000002"/>
  </r>
  <r>
    <s v="Centro Privado de Formación Profesional Específica San Juan de Dios"/>
    <x v="1"/>
    <n v="-3.6107467999999998"/>
    <n v="40.159190600000002"/>
  </r>
  <r>
    <s v="Centro Privado de Educación Infantil, Primaria y Secundaria Divina Pastora"/>
    <x v="1"/>
    <n v="-3.7330318"/>
    <n v="40.3091005"/>
  </r>
  <r>
    <s v="Centro Privado de Educación Primaria y Secundaria Montfort International School"/>
    <x v="1"/>
    <n v="-3.4203591000000002"/>
    <n v="40.3911777"/>
  </r>
  <r>
    <s v="Centro Privado de Educación Infantil, Primaria y Secundaria Beata Filipina-fund.feliciana Viertola"/>
    <x v="1"/>
    <n v="-3.7726641000000001"/>
    <n v="40.380256500000002"/>
  </r>
  <r>
    <s v="Centro Privado de Educación Infantil, Primaria y Secundaria San Javier"/>
    <x v="1"/>
    <n v="-3.7020249000000001"/>
    <n v="40.397560599999998"/>
  </r>
  <r>
    <s v="Centro Privado de Educación Infantil, Primaria y Secundaria San Eulogio"/>
    <x v="1"/>
    <n v="-3.6215668000000001"/>
    <n v="40.374733300000003"/>
  </r>
  <r>
    <s v="Centro Privado de Educación Especial Instituto San José"/>
    <x v="1"/>
    <n v="-3.7749985000000001"/>
    <n v="40.363096900000002"/>
  </r>
  <r>
    <s v="Centro Privado de Educación Especial Alenta"/>
    <x v="1"/>
    <n v="-3.6894414000000002"/>
    <n v="40.522939700000002"/>
  </r>
  <r>
    <s v="Centro Privado de Educación Infantil, Primaria y Secundaria Corazón de María"/>
    <x v="1"/>
    <n v="-3.6458623000000001"/>
    <n v="40.438428000000002"/>
  </r>
  <r>
    <s v="Centro Privado de Educación Infantil, Primaria y Secundaria Huérfanos de la Armada"/>
    <x v="1"/>
    <n v="-3.6669014"/>
    <n v="40.471284799999999"/>
  </r>
  <r>
    <s v="Centro Privado de Educación Infantil, Primaria y Secundaria Natividad de Nuestra Señora"/>
    <x v="1"/>
    <n v="-3.6711535999999998"/>
    <n v="40.4325726"/>
  </r>
  <r>
    <s v="Centro Privado de Educación Infantil, Primaria y Secundaria San Pedro"/>
    <x v="1"/>
    <n v="-3.6890396000000001"/>
    <n v="40.351080099999997"/>
  </r>
  <r>
    <s v="Centro Privado de Educación Infantil, Primaria y Secundaria San Alberto Magno"/>
    <x v="1"/>
    <n v="-3.7236946999999998"/>
    <n v="40.402419199999997"/>
  </r>
  <r>
    <s v="Colegio británico Maxwell School"/>
    <x v="1"/>
    <n v="-3.6850589999999999"/>
    <n v="40.445769900000002"/>
  </r>
  <r>
    <s v="Centro Privado de Educación Especial Los Álamos"/>
    <x v="1"/>
    <n v="-3.6824441999999999"/>
    <n v="40.449731399999997"/>
  </r>
  <r>
    <s v="Centro Docente Extranjero en España Union-Chrétienne de Saint Chaumond"/>
    <x v="1"/>
    <n v="-3.6809785000000002"/>
    <n v="40.445875299999997"/>
  </r>
  <r>
    <s v="Centro Privado de Educación Infantil, Primaria y Secundaria Centro Cultural Elfo"/>
    <x v="1"/>
    <n v="-3.6489096999999999"/>
    <n v="40.434086700000002"/>
  </r>
  <r>
    <s v="Centro Privado de Educación Infantil, Primaria y Secundaria Liceo Ibérico"/>
    <x v="1"/>
    <n v="-3.7102697"/>
    <n v="40.394305000000003"/>
  </r>
  <r>
    <s v="Centro Privado de Educación Infantil, Primaria y Secundaria Sagrado Corazón"/>
    <x v="1"/>
    <n v="-3.6891964000000002"/>
    <n v="40.494347699999999"/>
  </r>
  <r>
    <s v="Centro Privado de Formación Profesional Específica Afuera II"/>
    <x v="1"/>
    <n v="-3.7129528000000001"/>
    <n v="40.410746899999999"/>
  </r>
  <r>
    <s v="Centro Privado de Educación Secundaria Aries"/>
    <x v="1"/>
    <n v="-3.6828789"/>
    <n v="40.4227116"/>
  </r>
  <r>
    <s v="Centro Privado de Formación Profesional Específica Afuera I"/>
    <x v="1"/>
    <n v="-3.7012985"/>
    <n v="40.414313399999998"/>
  </r>
  <r>
    <s v="Centro Privado de Educación Infantil, Primaria y Secundaria institucion Profesional Salesiana"/>
    <x v="1"/>
    <n v="-3.7528567000000002"/>
    <n v="40.374566199999997"/>
  </r>
  <r>
    <s v="Centro Privado de Educación Infantil, Primaria y Secundaria Colegio de Jesús"/>
    <x v="1"/>
    <n v="-3.5850729000000001"/>
    <n v="40.472749999999998"/>
  </r>
  <r>
    <s v="Centro Privado de Formación Profesional Específica Teide II"/>
    <x v="1"/>
    <n v="-3.7091042000000001"/>
    <n v="40.415764899999999"/>
  </r>
  <r>
    <s v="Centro Privado de Educación Infantil y Primaria San Pablo"/>
    <x v="1"/>
    <n v="-3.7586039000000002"/>
    <n v="40.816441900000001"/>
  </r>
  <r>
    <s v="Centro Privado de Educación Infantil, Primaria y Secundaria San Juan Evangelista"/>
    <x v="1"/>
    <n v="-3.4780448000000002"/>
    <n v="40.459610699999999"/>
  </r>
  <r>
    <s v="Centro Privado de Educación Infantil, Primaria y Secundaria J.a.b.y."/>
    <x v="1"/>
    <n v="-3.4798969999999998"/>
    <n v="40.456886500000003"/>
  </r>
  <r>
    <s v="Centro Privado de Educación Infantil, Primaria y Secundaria Alba"/>
    <x v="1"/>
    <n v="-3.4825005999999998"/>
    <n v="40.460471800000001"/>
  </r>
  <r>
    <s v="Centro Privado de Educación Infantil, Primaria y Secundaria Fundación Colegio Bérriz"/>
    <x v="1"/>
    <n v="-3.9413083000000002"/>
    <n v="40.536714099999998"/>
  </r>
  <r>
    <s v="Centro Privado de Educación Infantil, Primaria y Secundaria Real Colegio Alfonso XII"/>
    <x v="1"/>
    <n v="-4.1482242999999999"/>
    <n v="40.5896829"/>
  </r>
  <r>
    <s v="Centro Privado de Educación Primaria y Secundaria Seminario Arzobispal la Inmaculada y San Dámaso"/>
    <x v="1"/>
    <n v="-4.5141042000000002"/>
    <n v="40.3125316"/>
  </r>
  <r>
    <s v="Centro Privado de Formación Profesional Específica Organizacion Profesional Española, Opesa"/>
    <x v="1"/>
    <n v="-3.6699408999999998"/>
    <n v="40.427123399999999"/>
  </r>
  <r>
    <s v="Centro Privado de Formación Profesional Específica Centro de Estudios Profesionales (c.e.p.)"/>
    <x v="1"/>
    <n v="-3.3600118000000001"/>
    <n v="40.488981899999999"/>
  </r>
  <r>
    <s v="Centro Privado de Educación Secundaria Col. britanico de Madrid En Somosaguas"/>
    <x v="1"/>
    <n v="-3.7916550999999998"/>
    <n v="40.412315100000001"/>
  </r>
  <r>
    <s v="Centro Privado de Educación Infantil, Primaria y Secundaria Khalil Gibran"/>
    <x v="1"/>
    <n v="-3.8079146000000001"/>
    <n v="40.279738000000002"/>
  </r>
  <r>
    <s v="Centro Privado de Educación Secundaria T.e.m.s."/>
    <x v="1"/>
    <n v="-3.7795839999999998"/>
    <n v="40.4665952"/>
  </r>
  <r>
    <s v="Centro Privado de Formación Profesional Específica Ces, Escuela Superior de Imagen y Sonido"/>
    <x v="1"/>
    <n v="-3.6720932999999998"/>
    <n v="40.437089200000003"/>
  </r>
  <r>
    <s v="Centro Privado de Educación Infantil, Primaria y Secundaria Centro Escolar Balder"/>
    <x v="1"/>
    <n v="-3.9030084999999999"/>
    <n v="40.550392100000003"/>
  </r>
  <r>
    <s v="Centro Privado de Formación Profesional Específica Instituto de Formación Empresarial de la Cámara Oficial de Comercio E Industria de Madrid"/>
    <x v="1"/>
    <n v="-3.6621188"/>
    <n v="40.457647000000001"/>
  </r>
  <r>
    <s v="Centro Privado de Formación Profesional Específica Cev Centro de Estudios del Vídeo"/>
    <x v="1"/>
    <n v="-3.7154612999999999"/>
    <n v="40.437365200000002"/>
  </r>
  <r>
    <s v="Centro Privado de Formación Profesional Específica La Milagrosa"/>
    <x v="1"/>
    <n v="-3.8735444000000001"/>
    <n v="40.315951300000002"/>
  </r>
  <r>
    <s v="Centro Privado de Educación Especial Hospital Infantil San Rafael"/>
    <x v="1"/>
    <n v="-3.6817503999999999"/>
    <n v="40.452278999999997"/>
  </r>
  <r>
    <s v="Centro Privado de Educación Especial Pauta"/>
    <x v="1"/>
    <n v="-3.6183793"/>
    <n v="40.426924100000001"/>
  </r>
  <r>
    <s v="Centro Privado de Educación Infantil, Primaria y Secundaria Tres Olivos"/>
    <x v="1"/>
    <n v="-3.6885949999999998"/>
    <n v="40.499008699999997"/>
  </r>
  <r>
    <s v="Centro Privado de Formación Profesional Específica Centro de Estudios Tecnológicos y Sociales Francisco de Vitoria"/>
    <x v="1"/>
    <n v="-3.8351356999999999"/>
    <n v="40.439886100000003"/>
  </r>
  <r>
    <s v="Centro Privado de Educación Especial Centro Bobath España"/>
    <x v="1"/>
    <n v="-3.7199684999999998"/>
    <n v="40.490789800000002"/>
  </r>
  <r>
    <s v="Centro Privado de Educación Infantil, Primaria y Secundaria Mataespesa"/>
    <x v="1"/>
    <n v="-4.3683920000000001"/>
    <n v="40.659989600000003"/>
  </r>
  <r>
    <s v="Centro Privado de Educación Infantil, Primaria y Secundaria Nuestra Señora de la Merced"/>
    <x v="1"/>
    <n v="-3.7204076000000001"/>
    <n v="40.613177700000001"/>
  </r>
  <r>
    <s v="Centro Privado de Educación Infantil Logos Nursery School"/>
    <x v="1"/>
    <n v="-3.9326498999999999"/>
    <n v="40.521675500000001"/>
  </r>
  <r>
    <s v="Colegio Santo Tomás de Aquino"/>
    <x v="1"/>
    <n v="0.4805431"/>
    <n v="39.4337473"/>
  </r>
  <r>
    <s v="Centro Privado de Educación Infantil, Primaria y Secundaria Educrea el Mirador"/>
    <x v="1"/>
    <n v="-3.2905090000000001"/>
    <n v="40.432621900000001"/>
  </r>
  <r>
    <s v="Centro Privado de Educación Infantil, Primaria y Secundaria Colegio Arula"/>
    <x v="1"/>
    <n v="-3.4722523000000001"/>
    <n v="40.626826999999999"/>
  </r>
  <r>
    <s v="Centro Privado de Educación Infantil, Primaria y Secundaria Colegio Ártica"/>
    <x v="1"/>
    <n v="-3.755932"/>
    <n v="40.360528600000002"/>
  </r>
  <r>
    <s v="Centro Privado de Educación de Personas Adultas Centro Politecnico A Distancia y Editorial Cpd, S.l."/>
    <x v="1"/>
    <n v="-3.6983624000000002"/>
    <n v="40.486988799999999"/>
  </r>
  <r>
    <s v="Centro de Formación Ambiental Ciudad Escolar"/>
    <x v="1"/>
    <n v="-3.6854296"/>
    <n v="40.523788699999997"/>
  </r>
  <r>
    <s v="Centro Privado de Educación Infantil Los Lapazares"/>
    <x v="0"/>
    <n v="-3.6623231000000001"/>
    <n v="40.391588300000002"/>
  </r>
  <r>
    <s v="Centro Privado de Educación Infantil Los Delfines"/>
    <x v="0"/>
    <n v="-3.4738471"/>
    <n v="40.453881600000003"/>
  </r>
  <r>
    <s v="Escuela Infantil Privada La Cometa"/>
    <x v="0"/>
    <n v="-3.708656"/>
    <n v="40.380809900000003"/>
  </r>
  <r>
    <s v="Escuela Infantil Privada María"/>
    <x v="0"/>
    <n v="-3.7286657999999999"/>
    <n v="40.303766000000003"/>
  </r>
  <r>
    <s v="Escuela Infantil Privada San Vicente de Paúl"/>
    <x v="0"/>
    <n v="-3.7260154000000001"/>
    <n v="40.385003400000002"/>
  </r>
  <r>
    <s v="Escuela Infantil Los Girasoles"/>
    <x v="0"/>
    <n v="-3.6523230999999998"/>
    <n v="40.400482699999998"/>
  </r>
  <r>
    <s v="Escuela Infantil Privada Delphos"/>
    <x v="0"/>
    <n v="-3.6476632000000002"/>
    <n v="40.441037299999998"/>
  </r>
  <r>
    <s v="Escuela Infantil Mafalda"/>
    <x v="0"/>
    <n v="-3.745406"/>
    <n v="40.290875499999999"/>
  </r>
  <r>
    <s v="Escuela Infantil Privada Leo Leo"/>
    <x v="0"/>
    <n v="-3.3588688000000002"/>
    <n v="40.482715800000001"/>
  </r>
  <r>
    <s v="Escuela Infantil Privada Gran Vía"/>
    <x v="0"/>
    <n v="-3.6490201999999998"/>
    <n v="40.466532399999998"/>
  </r>
  <r>
    <s v="Escuela Infantil Privada Mamá Queca I"/>
    <x v="0"/>
    <n v="-3.6510862999999998"/>
    <n v="40.4691276"/>
  </r>
  <r>
    <s v="Zona Casas de Niños Capital-1, Nuestra Señora de la Fuencisla"/>
    <x v="0"/>
    <n v="-3.6974005000000001"/>
    <n v="40.3803439"/>
  </r>
  <r>
    <s v="Escuela Infantil Privada Luismapetonga-peluches"/>
    <x v="0"/>
    <n v="-3.6117072000000001"/>
    <n v="40.418988400000003"/>
  </r>
  <r>
    <s v="Escuela Infantil Privada El Jardín de los Genios"/>
    <x v="0"/>
    <n v="-3.7158514"/>
    <n v="40.426278199999999"/>
  </r>
  <r>
    <s v="Escuela Infantil Privada San Víctor"/>
    <x v="0"/>
    <n v="-3.7200896999999999"/>
    <n v="40.481881600000001"/>
  </r>
  <r>
    <s v="Escuela Infantil Arco Iris"/>
    <x v="0"/>
    <n v="-3.3669498"/>
    <n v="40.491248900000002"/>
  </r>
  <r>
    <s v="Centro Privado de Educación Infantil Cri-cri"/>
    <x v="0"/>
    <n v="-3.6481667999999998"/>
    <n v="40.402932499999999"/>
  </r>
  <r>
    <s v="Escuela Infantil Privada Menagar"/>
    <x v="0"/>
    <n v="-3.6756158999999999"/>
    <n v="40.4562393"/>
  </r>
  <r>
    <s v="Escuela Infantil Privada Maberogan Pinar"/>
    <x v="0"/>
    <n v="-3.7296887000000001"/>
    <n v="40.481784699999999"/>
  </r>
  <r>
    <s v="C.E.I. Nuestra Señora de la Consolación"/>
    <x v="0"/>
    <n v="-3.6511917999999999"/>
    <n v="40.464163200000002"/>
  </r>
  <r>
    <s v="Escuela Infantil Privada Alicia"/>
    <x v="0"/>
    <n v="-3.7189135000000002"/>
    <n v="40.427956500000001"/>
  </r>
  <r>
    <s v="Escuela Infantil Privada Margal"/>
    <x v="0"/>
    <n v="-3.6609085000000001"/>
    <n v="40.400469999999999"/>
  </r>
  <r>
    <s v="Escuela Infantil Privada El Pinar"/>
    <x v="0"/>
    <n v="-3.6721656999999999"/>
    <n v="40.481261000000003"/>
  </r>
  <r>
    <s v="Escuela Infantil Privada Bamby"/>
    <x v="0"/>
    <n v="-3.7804549999999999"/>
    <n v="40.393154000000003"/>
  </r>
  <r>
    <s v="Escuela Infantil Privada La Guarde del Huerto"/>
    <x v="0"/>
    <n v="-3.6457304000000001"/>
    <n v="40.479018699999997"/>
  </r>
  <r>
    <s v="Escuela Infantil Privada Diventium"/>
    <x v="0"/>
    <n v="-3.7470222"/>
    <n v="40.378451800000001"/>
  </r>
  <r>
    <s v="Escuela Infantil Privada Little Lions"/>
    <x v="0"/>
    <n v="-3.881005"/>
    <n v="40.409684800000001"/>
  </r>
  <r>
    <s v="Escuela Infantil Privada Cascabel"/>
    <x v="0"/>
    <n v="-3.6300183000000001"/>
    <n v="40.561312700000002"/>
  </r>
  <r>
    <s v="Escuela Infantil Privada Cangurito"/>
    <x v="0"/>
    <n v="-3.6413411999999998"/>
    <n v="40.445111500000003"/>
  </r>
  <r>
    <s v="Escuela Infantil Privada Cosquillas II"/>
    <x v="0"/>
    <n v="-3.6933444"/>
    <n v="40.3883121"/>
  </r>
  <r>
    <s v="Escuela Infantil Privada Nanos"/>
    <x v="0"/>
    <n v="-3.7181441999999998"/>
    <n v="40.474981300000003"/>
  </r>
  <r>
    <s v="Escuela Infantil Privada Reina Cristina III"/>
    <x v="0"/>
    <n v="-3.3540988999999999"/>
    <n v="40.509242100000002"/>
  </r>
  <r>
    <s v="Escuela Infantil Privada Arlequin"/>
    <x v="0"/>
    <n v="-3.8074173999999998"/>
    <n v="40.279471200000003"/>
  </r>
  <r>
    <s v="Escuela Infantil Privada Nemomarlin Rivas"/>
    <x v="0"/>
    <n v="-3.5440109999999998"/>
    <n v="40.3643936"/>
  </r>
  <r>
    <s v="Escuela Infantil Privada El Mundo de Mozart I"/>
    <x v="0"/>
    <n v="-3.5773757000000002"/>
    <n v="40.444437999999998"/>
  </r>
  <r>
    <s v="Escuela Infantil Privada San Jorge"/>
    <x v="0"/>
    <n v="-3.6460411000000001"/>
    <n v="40.447273600000003"/>
  </r>
  <r>
    <s v="Escuela Infantil Privada Kinderin"/>
    <x v="0"/>
    <n v="-3.7584860999999998"/>
    <n v="40.373377400000003"/>
  </r>
  <r>
    <s v="Escuela Infantil Privada Kiduu"/>
    <x v="0"/>
    <n v="-3.7854477000000002"/>
    <n v="40.4433851"/>
  </r>
  <r>
    <s v="Escuela Infantil Privada Mamá Queca II"/>
    <x v="0"/>
    <n v="-3.6530866999999998"/>
    <n v="40.466586300000003"/>
  </r>
  <r>
    <s v="Escuela Infantil Privada Bambu"/>
    <x v="0"/>
    <n v="-3.6414859000000002"/>
    <n v="40.5425118"/>
  </r>
  <r>
    <s v="Escuela Infantil Privada Las Travesuras de Marieta"/>
    <x v="0"/>
    <n v="-3.8123749999999998"/>
    <n v="40.444191000000004"/>
  </r>
  <r>
    <s v="Escuela Infantil Privada Ciudad Financiera Sch"/>
    <x v="0"/>
    <n v="-3.8557503999999998"/>
    <n v="40.393338800000002"/>
  </r>
  <r>
    <s v="Escuela Infantil Privada Alcalde de Móstoles"/>
    <x v="0"/>
    <n v="-3.8596031000000002"/>
    <n v="40.327392699999997"/>
  </r>
  <r>
    <s v="Escuela Infantil Privada El Sol"/>
    <x v="0"/>
    <n v="-3.7648643000000002"/>
    <n v="40.3336975"/>
  </r>
  <r>
    <s v="Garabatos y Ocho Patos"/>
    <x v="0"/>
    <n v="-3.7104249999999999"/>
    <n v="40.401479799999997"/>
  </r>
  <r>
    <s v="Escuela Infantil Privada Little Witch"/>
    <x v="0"/>
    <n v="-3.6762435999999998"/>
    <n v="40.471418200000002"/>
  </r>
  <r>
    <s v="Escuela Infantil Privada Pinocho"/>
    <x v="0"/>
    <n v="-3.6754760000000002"/>
    <n v="40.4056432"/>
  </r>
  <r>
    <s v="Chiquitin Carabanchel II"/>
    <x v="0"/>
    <n v="-3.7613698000000002"/>
    <n v="40.372133300000002"/>
  </r>
  <r>
    <s v="Escuela Infantil Privada Alternia"/>
    <x v="0"/>
    <n v="-3.4365071999999999"/>
    <n v="40.303906599999998"/>
  </r>
  <r>
    <s v="Escuela Infantil Privada Infancia y Empresa Kidsco Azca"/>
    <x v="0"/>
    <n v="-3.6939158000000001"/>
    <n v="40.450645199999997"/>
  </r>
  <r>
    <s v="Escuela Infantil Privada Nacer Centro"/>
    <x v="0"/>
    <n v="-3.7272324000000001"/>
    <n v="40.303531599999999"/>
  </r>
  <r>
    <s v="Escuela Infantil Privada Pippo"/>
    <x v="0"/>
    <n v="-3.6710970999999999"/>
    <n v="40.442128799999999"/>
  </r>
  <r>
    <s v="Escuela Infantil Privada Risitas"/>
    <x v="0"/>
    <n v="-3.7518566999999998"/>
    <n v="40.332662900000003"/>
  </r>
  <r>
    <s v="Escuela Infantil Privada El Bosque Encantado"/>
    <x v="0"/>
    <n v="-3.6963276"/>
    <n v="40.382506200000002"/>
  </r>
  <r>
    <s v="Escuela Infantil Privada Mi Pequeña Granja"/>
    <x v="0"/>
    <n v="-3.7957348999999998"/>
    <n v="40.454846099999997"/>
  </r>
  <r>
    <s v="Escuela Infantil Privada Sonrisas"/>
    <x v="0"/>
    <n v="-3.7557594999999999"/>
    <n v="40.322082399999999"/>
  </r>
  <r>
    <s v="Escuela Infantil Privada Trapitos"/>
    <x v="0"/>
    <n v="-3.6750143"/>
    <n v="40.343263499999999"/>
  </r>
  <r>
    <s v="Escuela Infantil Privada Chupetines"/>
    <x v="0"/>
    <n v="-3.7471994"/>
    <n v="40.373162399999998"/>
  </r>
  <r>
    <s v="Escuela Infantil Privada Donde Estan las Llaves"/>
    <x v="0"/>
    <n v="-3.6911318999999998"/>
    <n v="40.396329899999998"/>
  </r>
  <r>
    <s v="Escuela Infantil Privada Chiqui Moratalaz"/>
    <x v="0"/>
    <n v="-3.6537690999999999"/>
    <n v="40.409826500000001"/>
  </r>
  <r>
    <s v="Escuela Infantil Privada Contumami-la Vaguada"/>
    <x v="0"/>
    <n v="-3.7083469"/>
    <n v="40.477924899999998"/>
  </r>
  <r>
    <s v="Escuela Infantil Privada Muchos Peques"/>
    <x v="0"/>
    <n v="-3.8948119000000001"/>
    <n v="40.413903500000004"/>
  </r>
  <r>
    <s v="Escuela Infantil Privada El Mundo de Mozart II"/>
    <x v="0"/>
    <n v="-3.5779364999999999"/>
    <n v="40.443840600000001"/>
  </r>
  <r>
    <s v="El Duende Travieso"/>
    <x v="0"/>
    <n v="-3.7097473999999999"/>
    <n v="40.403315900000003"/>
  </r>
  <r>
    <s v="Centro Privado de Educación Infantil Los Nidos de Manoteras"/>
    <x v="0"/>
    <n v="-3.6713952000000001"/>
    <n v="40.488087899999996"/>
  </r>
  <r>
    <s v="Escuela Infantil Privada Kinder School"/>
    <x v="0"/>
    <n v="-4.2798699999999998"/>
    <n v="40.3468266"/>
  </r>
  <r>
    <s v="Escuela Infantil Privada Vickie"/>
    <x v="0"/>
    <n v="-3.6710007999999998"/>
    <n v="40.390917199999997"/>
  </r>
  <r>
    <s v="Escuela Infantil Privada Chiqui Tin Alcántara"/>
    <x v="0"/>
    <n v="-3.6735186"/>
    <n v="40.430553400000001"/>
  </r>
  <r>
    <s v="Urdaneta Herri Ikastetxea"/>
    <x v="1"/>
    <n v="-2.1722035000000002"/>
    <n v="43.569102000000001"/>
  </r>
  <r>
    <s v="Colegio Camino Largo"/>
    <x v="1"/>
    <n v="-16.3160852"/>
    <n v="28.493531300000001"/>
  </r>
  <r>
    <s v="Esla Formación"/>
    <x v="1"/>
    <n v="-5.6528343999999997"/>
    <n v="40.9670749"/>
  </r>
  <r>
    <s v="CP Sant Llorenç Màrtir"/>
    <x v="1"/>
    <n v="0.32632499999999998"/>
    <n v="39.559738199999998"/>
  </r>
  <r>
    <s v="C.P. Vicente Blasco Ibáñez"/>
    <x v="1"/>
    <n v="0.68302819999999997"/>
    <n v="39.497240900000001"/>
  </r>
  <r>
    <s v="Institut Nacional d'Educació Física de Catalunya"/>
    <x v="2"/>
    <n v="0.58083430000000003"/>
    <n v="41.600310399999998"/>
  </r>
  <r>
    <s v="Escuela Artabán"/>
    <x v="1"/>
    <n v="-3.9637714000000002"/>
    <n v="40.584325499999998"/>
  </r>
  <r>
    <s v="Conservatorio Profesional de Múscia Vicente Lillo Cánovas"/>
    <x v="1"/>
    <n v="0.52263879999999996"/>
    <n v="38.3958455"/>
  </r>
  <r>
    <s v="C.C. Nuestra Señora del Carmen"/>
    <x v="1"/>
    <n v="-2.6040513000000001"/>
    <n v="39.268838299999999"/>
  </r>
  <r>
    <s v="Col·legi d'Educació Infantil i Primària Sanchis Almiñano"/>
    <x v="1"/>
    <n v="0.4623312"/>
    <n v="39.452575400000001"/>
  </r>
  <r>
    <s v="Colegio Rural Agrupado La Llitera"/>
    <x v="1"/>
    <n v="0.43091109999999999"/>
    <n v="41.904816599999997"/>
  </r>
  <r>
    <s v="Colegio Público Doctor Corachán"/>
    <x v="1"/>
    <n v="0.71586799999999995"/>
    <n v="39.471430099999999"/>
  </r>
  <r>
    <s v="Centro Superior de Estudios de la Defensa Nacional"/>
    <x v="1"/>
    <n v="-3.6919965000000001"/>
    <n v="40.439919199999999"/>
  </r>
  <r>
    <s v="C. privado Nuestra Señora del Castillo"/>
    <x v="1"/>
    <n v="-1.1252138"/>
    <n v="41.7719971"/>
  </r>
  <r>
    <s v="Col·legi d'Educació Infantil i Primària El Barranquet"/>
    <x v="1"/>
    <n v="0.41279179999999999"/>
    <n v="39.5256775"/>
  </r>
  <r>
    <s v="Centro Privado de Educación Infantil El Arka"/>
    <x v="0"/>
    <n v="0.87596450000000003"/>
    <n v="41.633989399999997"/>
  </r>
  <r>
    <s v="Centro Privado de Educación Infantil El Barquito de Papel"/>
    <x v="0"/>
    <n v="0.9065396"/>
    <n v="41.649420999999997"/>
  </r>
  <r>
    <s v="Cap d'Or"/>
    <x v="0"/>
    <n v="0.13368430000000001"/>
    <n v="38.690648699999997"/>
  </r>
  <r>
    <s v="Escola Universitaria de Turisme i Direcció Hotelera"/>
    <x v="2"/>
    <n v="2.9622679999999999"/>
    <n v="41.499953099999999"/>
  </r>
  <r>
    <s v="Institut Químic de Sarrià"/>
    <x v="2"/>
    <n v="2.1198427"/>
    <n v="41.403126100000001"/>
  </r>
  <r>
    <s v="Colegio Público José Maldonado y Ayuso"/>
    <x v="1"/>
    <n v="-3.1089166000000001"/>
    <n v="40.320806599999997"/>
  </r>
  <r>
    <s v="Happy Way Poblenou"/>
    <x v="0"/>
    <n v="2.2019777999999999"/>
    <n v="41.401273799999998"/>
  </r>
  <r>
    <s v="Col·legi d'Educació Infantil i Primària Jorge Juan"/>
    <x v="1"/>
    <n v="0.76707190000000003"/>
    <n v="38.380312500000002"/>
  </r>
  <r>
    <s v="Colegio Santa María Magdalena"/>
    <x v="1"/>
    <n v="0.76443320000000003"/>
    <n v="38.386661199999999"/>
  </r>
  <r>
    <s v="Rectorado UPCT"/>
    <x v="2"/>
    <n v="0.97948000000000002"/>
    <n v="37.604224700000003"/>
  </r>
  <r>
    <s v="Colegio Andolina"/>
    <x v="1"/>
    <n v="-5.6110315999999996"/>
    <n v="43.513790700000001"/>
  </r>
  <r>
    <s v="Col·legi Internacional Ausiàs March"/>
    <x v="1"/>
    <n v="0.48433549999999997"/>
    <n v="39.367355099999997"/>
  </r>
  <r>
    <s v="Colegio / Col·legi Miguel Servet"/>
    <x v="1"/>
    <n v="0.35199039999999998"/>
    <n v="41.519415600000002"/>
  </r>
  <r>
    <s v="IDEM"/>
    <x v="3"/>
    <n v="-3.7070590999999999"/>
    <n v="40.422884099999997"/>
  </r>
  <r>
    <s v="Edificio José Prat"/>
    <x v="2"/>
    <n v="-1.8550085999999999"/>
    <n v="38.977572799999997"/>
  </r>
  <r>
    <s v="Col·legi d'Educació Infantil i Primària Jose Mª Oltra"/>
    <x v="1"/>
    <n v="0.39433459999999998"/>
    <n v="39.548894699999998"/>
  </r>
  <r>
    <s v="TEA - The English Academy"/>
    <x v="1"/>
    <n v="2.5177708999999999"/>
    <n v="41.566904100000002"/>
  </r>
  <r>
    <s v="Centro Municipal de Formación de Personas Adultas FPA"/>
    <x v="1"/>
    <n v="0.48689490000000002"/>
    <n v="38.351156699999997"/>
  </r>
  <r>
    <s v="Colegio Rural Agrupado Sot de Ferrer-Azúebar-Chóvar - Aulario de Azuébar"/>
    <x v="1"/>
    <n v="0.36724620000000002"/>
    <n v="39.8346187"/>
  </r>
  <r>
    <s v="Institut Terres de Ponent"/>
    <x v="1"/>
    <n v="0.88469690000000001"/>
    <n v="41.6252499"/>
  </r>
  <r>
    <s v="Escola Infantil Peluxe"/>
    <x v="0"/>
    <n v="-8.6197434000000008"/>
    <n v="42.152355"/>
  </r>
  <r>
    <s v="Chiquitín Cuatro Caminos"/>
    <x v="0"/>
    <n v="-3.7040280000000001"/>
    <n v="40.447935100000002"/>
  </r>
  <r>
    <s v="MacLuque School of English"/>
    <x v="3"/>
    <n v="-3.7050958999999999"/>
    <n v="40.4250896"/>
  </r>
  <r>
    <s v="Come mai?"/>
    <x v="3"/>
    <n v="-3.7073135000000002"/>
    <n v="40.426167"/>
  </r>
  <r>
    <s v="Scofield English Centre"/>
    <x v="1"/>
    <n v="0.40316200000000002"/>
    <n v="42.130376200000001"/>
  </r>
  <r>
    <s v="Ramiro de Maeztu"/>
    <x v="1"/>
    <n v="2.2162187000000002"/>
    <n v="41.438727299999996"/>
  </r>
  <r>
    <s v="INSA. Business, Marketing &amp; Communication School"/>
    <x v="2"/>
    <n v="2.1533058"/>
    <n v="41.4056785"/>
  </r>
  <r>
    <s v="Solucioness Academia &amp; Tecnología"/>
    <x v="1"/>
    <n v="-3.7260252999999999"/>
    <n v="42.338132100000003"/>
  </r>
  <r>
    <s v="Artes Escénicas caraB"/>
    <x v="1"/>
    <n v="-3.7148789999999998"/>
    <n v="40.4465699"/>
  </r>
  <r>
    <s v="Esla Formación"/>
    <x v="1"/>
    <n v="-5.6514357999999998"/>
    <n v="40.978236699999997"/>
  </r>
  <r>
    <s v="Serralada II"/>
    <x v="0"/>
    <n v="2.1923208000000001"/>
    <n v="41.414209900000003"/>
  </r>
  <r>
    <s v="DeRose Method Sant Gervasi"/>
    <x v="3"/>
    <n v="2.1496292000000001"/>
    <n v="41.400605599999999"/>
  </r>
  <r>
    <s v="UNED Xàtiva"/>
    <x v="2"/>
    <n v="0.52127619999999997"/>
    <n v="38.986505800000003"/>
  </r>
  <r>
    <s v="La Escuela de Diseño - ESI Valladolid"/>
    <x v="1"/>
    <n v="-4.7291708999999997"/>
    <n v="41.632725399999998"/>
  </r>
  <r>
    <s v="Academia d'escacs Josep Oms"/>
    <x v="1"/>
    <n v="0.62101249999999997"/>
    <n v="41.623548100000001"/>
  </r>
  <r>
    <s v="English Connection"/>
    <x v="1"/>
    <n v="0.90966820000000004"/>
    <n v="41.650141699999999"/>
  </r>
  <r>
    <s v="Colegio Diocesano San Juan Bosco"/>
    <x v="1"/>
    <n v="0.38455549999999999"/>
    <n v="39.482871099999997"/>
  </r>
  <r>
    <s v="Instituto de Educación Secundaria Les Turaniana"/>
    <x v="1"/>
    <n v="-2.6299956999999998"/>
    <n v="36.756345099999997"/>
  </r>
  <r>
    <s v="Colegio Aula 3"/>
    <x v="1"/>
    <n v="0.36094789999999999"/>
    <n v="39.476211399999997"/>
  </r>
  <r>
    <s v="Colegio San Javier"/>
    <x v="1"/>
    <n v="-3.7054016999999999"/>
    <n v="40.397896000000003"/>
  </r>
  <r>
    <s v="Llar d'infants Guinyolet"/>
    <x v="0"/>
    <n v="2.1809929000000001"/>
    <n v="41.417358100000001"/>
  </r>
  <r>
    <s v="UEC Sabadell de la Fundació MAIN"/>
    <x v="1"/>
    <n v="2.1026528999999998"/>
    <n v="41.545752399999998"/>
  </r>
  <r>
    <s v="Col·legi d'Educació Infantil i Primària San Clemente"/>
    <x v="1"/>
    <n v="0.38257829999999998"/>
    <n v="39.423197500000001"/>
  </r>
  <r>
    <s v="How I Learned Code"/>
    <x v="1"/>
    <n v="-6.8351990000000002"/>
    <n v="37.381500000000003"/>
  </r>
  <r>
    <s v="Nuestra Señora del Carmen"/>
    <x v="1"/>
    <n v="-3.7067465999999998"/>
    <n v="40.344715299999997"/>
  </r>
  <r>
    <s v="DeRose Method Eixample"/>
    <x v="3"/>
    <n v="2.1589470999999998"/>
    <n v="41.383709799999998"/>
  </r>
  <r>
    <s v="UNED - Aula de San Andrés del Rabanedo"/>
    <x v="2"/>
    <n v="-5.5914801000000001"/>
    <n v="42.601032600000003"/>
  </r>
  <r>
    <s v="Escola Tiziana"/>
    <x v="1"/>
    <n v="2.2725917999999998"/>
    <n v="41.477687699999997"/>
  </r>
  <r>
    <s v="Colegio de Educación Especial Nuestra Señora de la Aurora"/>
    <x v="1"/>
    <n v="-5.7981356000000002"/>
    <n v="38.965848000000001"/>
  </r>
  <r>
    <s v="ESI Academy La Marina"/>
    <x v="1"/>
    <n v="0.64576290000000003"/>
    <n v="38.1475455"/>
  </r>
  <r>
    <s v="Dundee School of English"/>
    <x v="1"/>
    <n v="-3.7412961"/>
    <n v="40.336058299999998"/>
  </r>
  <r>
    <s v="Colegio Público Vicente Aleixandre"/>
    <x v="1"/>
    <n v="0.91608820000000002"/>
    <n v="39.472585000000002"/>
  </r>
  <r>
    <s v="Centre de Formació Permanent Tres Roques"/>
    <x v="3"/>
    <n v="2.4280393"/>
    <n v="41.543361099999998"/>
  </r>
  <r>
    <s v="Nuestra Señora de Begoña - Colegio Indautxu"/>
    <x v="3"/>
    <n v="-2.9428399999999999"/>
    <n v="43.260764500000001"/>
  </r>
  <r>
    <s v="Escola d'Art i Disseny de Reus"/>
    <x v="3"/>
    <n v="1.1070655"/>
    <n v="41.153793299999997"/>
  </r>
  <r>
    <s v="Pueblo Escuela De Abioncillo"/>
    <x v="1"/>
    <n v="-2.8670059000000001"/>
    <n v="41.702808300000001"/>
  </r>
  <r>
    <s v="Alinur - Centro de Educación Especial para personas con Discapacidad Intelectual"/>
    <x v="1"/>
    <n v="0.50231490000000001"/>
    <n v="38.347184400000003"/>
  </r>
  <r>
    <s v="Escuela Infantil Privada Menagar"/>
    <x v="0"/>
    <n v="-3.6755087999999998"/>
    <n v="40.4562326"/>
  </r>
  <r>
    <s v="Facultade de Ciencias"/>
    <x v="2"/>
    <n v="-7.8556926000000002"/>
    <n v="42.344876300000003"/>
  </r>
  <r>
    <s v="El Cole de Celia y Pepe"/>
    <x v="1"/>
    <n v="-3.8076158000000002"/>
    <n v="40.467441800000003"/>
  </r>
  <r>
    <s v="Escola Arcadia"/>
    <x v="1"/>
    <n v="2.1368274"/>
    <n v="41.369068400000003"/>
  </r>
  <r>
    <s v="Centro Universitario de Ciencias de la Salud San Rafael Nebrija"/>
    <x v="2"/>
    <n v="-3.6844237999999998"/>
    <n v="40.453133000000001"/>
  </r>
  <r>
    <s v="Escuela del Henares (Peluquería y Estética)"/>
    <x v="1"/>
    <n v="-3.4711940000000001"/>
    <n v="40.458248599999997"/>
  </r>
  <r>
    <s v="Centre d'Estudis Dolmen"/>
    <x v="1"/>
    <n v="2.1307293"/>
    <n v="41.368701600000001"/>
  </r>
  <r>
    <s v="La Casona, escola d'actuació teatral"/>
    <x v="3"/>
    <n v="2.1333369000000002"/>
    <n v="41.375035400000002"/>
  </r>
  <r>
    <s v="Sant Miquel dels Sants"/>
    <x v="1"/>
    <n v="2.2574781000000002"/>
    <n v="41.936072600000003"/>
  </r>
  <r>
    <s v="CRA El Sabinar"/>
    <x v="1"/>
    <n v="-1.1316773"/>
    <n v="39.923258799999999"/>
  </r>
  <r>
    <s v="Escola Joan Ros i Porta - ZER El Jonc"/>
    <x v="1"/>
    <n v="0.74217710000000003"/>
    <n v="41.729359500000001"/>
  </r>
  <r>
    <s v="Llar d'infants La Mainada"/>
    <x v="1"/>
    <n v="0.74138680000000001"/>
    <n v="41.729728600000001"/>
  </r>
  <r>
    <s v="Formació de Persones Adultes Clara Campoamor"/>
    <x v="1"/>
    <n v="0.46332780000000001"/>
    <n v="39.462381800000003"/>
  </r>
  <r>
    <s v="Colegio Público Integrado Valdespartera III"/>
    <x v="1"/>
    <n v="0.93420380000000003"/>
    <n v="41.626344000000003"/>
  </r>
  <r>
    <s v="Secció d'Educació Secundària de l'Institut d'Educació Secundària Enric Valor a Orba"/>
    <x v="1"/>
    <n v="0.62228499999999998"/>
    <n v="38.775115300000003"/>
  </r>
  <r>
    <s v="Col·legi d'Educació Infantil i Primària Comarcal Hispanidad"/>
    <x v="1"/>
    <n v="0.62228499999999998"/>
    <n v="38.7754215"/>
  </r>
  <r>
    <s v="Rocking Kids English Nursery School"/>
    <x v="0"/>
    <n v="-3.4476532999999998"/>
    <n v="40.455882299999999"/>
  </r>
  <r>
    <s v="Centro de estudios Jaime I"/>
    <x v="1"/>
    <n v="0.43316460000000001"/>
    <n v="38.396381599999998"/>
  </r>
  <r>
    <s v="Col·legi d'Educació Infantil i Primària Vicente Gironés Mora"/>
    <x v="1"/>
    <n v="0.59828440000000005"/>
    <n v="38.823149999999998"/>
  </r>
  <r>
    <s v="Centre de Formació de Persones Adultes Ramón Ortega"/>
    <x v="1"/>
    <n v="0.1020021"/>
    <n v="38.837090099999998"/>
  </r>
  <r>
    <s v="Garcés de los Fayos Ikastola"/>
    <x v="1"/>
    <n v="-1.6772372"/>
    <n v="42.524894099999997"/>
  </r>
  <r>
    <s v="Escuela de Adultos Manuel Gavira Mateos"/>
    <x v="1"/>
    <n v="-5.7483876"/>
    <n v="37.3753758"/>
  </r>
  <r>
    <s v="Escola Santa Maria de Gardeny"/>
    <x v="1"/>
    <n v="0.60993839999999999"/>
    <n v="41.616024600000003"/>
  </r>
  <r>
    <s v="Liceo Ibérico"/>
    <x v="0"/>
    <n v="-3.7097368999999998"/>
    <n v="40.392812499999998"/>
  </r>
  <r>
    <s v="Escola Sant Jordi"/>
    <x v="1"/>
    <n v="0.73169309999999999"/>
    <n v="41.544801200000002"/>
  </r>
  <r>
    <s v="Colegio de Educación Infantil y Primaria Fernando de Loaces"/>
    <x v="1"/>
    <n v="0.93905629999999995"/>
    <n v="38.924334000000002"/>
  </r>
  <r>
    <s v="Colegio de Educación Infantil y Primaria Josefina Manresa"/>
    <x v="1"/>
    <n v="0.93894900000000003"/>
    <n v="38.928851999999999"/>
  </r>
  <r>
    <s v="Col·legi d'Educació Infantil i Primària Alcalde Fabregat"/>
    <x v="1"/>
    <n v="0.14005980000000001"/>
    <n v="40.380195800000003"/>
  </r>
  <r>
    <s v="Aulari de la Pobla Tornesa"/>
    <x v="1"/>
    <n v="0.16611000000000001"/>
    <n v="40.101193199999997"/>
  </r>
  <r>
    <s v="Global Home Language Center"/>
    <x v="1"/>
    <n v="-5.9368470000000002"/>
    <n v="37.295546799999997"/>
  </r>
  <r>
    <s v="Centre d'Educació Especial Penyeta Roja"/>
    <x v="1"/>
    <n v="0.54886500000000005"/>
    <n v="40.145651000000001"/>
  </r>
  <r>
    <s v="Colegio Rural Agrupado Vero-Alcanadre"/>
    <x v="1"/>
    <n v="0.27590999999999999"/>
    <n v="42.1715947"/>
  </r>
  <r>
    <s v="CFA Tàrrega"/>
    <x v="1"/>
    <n v="1.1369412000000001"/>
    <n v="41.650959800000003"/>
  </r>
  <r>
    <s v="Seminario Conciliar San Fernando"/>
    <x v="1"/>
    <n v="-7.8646241999999997"/>
    <n v="42.3368149"/>
  </r>
  <r>
    <s v="Formatica"/>
    <x v="1"/>
    <n v="-2.6124681000000001"/>
    <n v="36.764061099999999"/>
  </r>
  <r>
    <s v="Escola Montserrat"/>
    <x v="1"/>
    <n v="2.7589329999999999"/>
    <n v="41.381755699999999"/>
  </r>
  <r>
    <s v="Escola Montserrat"/>
    <x v="1"/>
    <n v="2.7592110000000001"/>
    <n v="41.381884599999999"/>
  </r>
  <r>
    <s v="Club Deportivo CAFCA"/>
    <x v="1"/>
    <n v="-3.1962359"/>
    <n v="43.363394499999998"/>
  </r>
  <r>
    <s v="Sant Josep Teresianes"/>
    <x v="1"/>
    <n v="2.1653126"/>
    <n v="41.405783399999997"/>
  </r>
  <r>
    <s v="Llar d'infants l'Avet"/>
    <x v="0"/>
    <n v="2.4842605"/>
    <n v="42.174808900000002"/>
  </r>
  <r>
    <s v="Topochitos"/>
    <x v="0"/>
    <n v="-3.5631181000000001"/>
    <n v="40.401473199999998"/>
  </r>
  <r>
    <s v="Los Miñons"/>
    <x v="0"/>
    <n v="-3.5623193"/>
    <n v="40.401052900000003"/>
  </r>
  <r>
    <s v="Splait Llar d'infants"/>
    <x v="0"/>
    <n v="2.1868831000000002"/>
    <n v="41.438430400000001"/>
  </r>
  <r>
    <s v="Escola Sant Francesc"/>
    <x v="3"/>
    <n v="2.1640331000000002"/>
    <n v="41.400277199999998"/>
  </r>
  <r>
    <s v="Parvulari Escola Sadako"/>
    <x v="0"/>
    <n v="2.1340995"/>
    <n v="41.419361500000001"/>
  </r>
  <r>
    <s v="Institut de Gelida"/>
    <x v="1"/>
    <n v="1.8613082000000001"/>
    <n v="41.4432659"/>
  </r>
  <r>
    <s v="Escola infantil Carrusel"/>
    <x v="0"/>
    <n v="-8.6073315000000008"/>
    <n v="42.284502500000002"/>
  </r>
  <r>
    <s v="Rivo Rubeo"/>
    <x v="3"/>
    <n v="2.1311100000000001"/>
    <n v="41.488537399999998"/>
  </r>
  <r>
    <s v="Els cinc sentits"/>
    <x v="0"/>
    <n v="0.52145560000000002"/>
    <n v="40.807576300000001"/>
  </r>
  <r>
    <s v="Col·legi Sant Josep"/>
    <x v="1"/>
    <n v="0.52558150000000003"/>
    <n v="40.813609300000003"/>
  </r>
  <r>
    <s v="Bee Escuela Consciente"/>
    <x v="0"/>
    <n v="-1.4905090000000001"/>
    <n v="37.608557900000001"/>
  </r>
  <r>
    <s v="Colegio Reggio"/>
    <x v="1"/>
    <n v="-3.6385855999999999"/>
    <n v="40.502957899999998"/>
  </r>
  <r>
    <s v="Escuela de Pastores de Andalucía"/>
    <x v="3"/>
    <n v="-3.6363661"/>
    <n v="37.170235599999998"/>
  </r>
  <r>
    <s v="Escuela Infantil Sancho Ramírez"/>
    <x v="0"/>
    <n v="0.39286090000000001"/>
    <n v="42.141004500000001"/>
  </r>
  <r>
    <s v="Guardería Sancalo"/>
    <x v="0"/>
    <n v="-3.6897764999999998"/>
    <n v="40.485121100000001"/>
  </r>
  <r>
    <s v="Centro cívico Rigoberta Menchú"/>
    <x v="1"/>
    <n v="-3.7408500999999998"/>
    <n v="40.336167500000002"/>
  </r>
  <r>
    <s v="Escuela Infantil Privada Nuestra Señora de la Encarnación"/>
    <x v="0"/>
    <n v="-3.7118408000000001"/>
    <n v="40.392859399999999"/>
  </r>
  <r>
    <s v="Escuela Infantil Privada Bebines"/>
    <x v="0"/>
    <n v="-3.7394096000000001"/>
    <n v="40.295384599999998"/>
  </r>
  <r>
    <s v="Institut Escola del Treball"/>
    <x v="1"/>
    <n v="2.1485642"/>
    <n v="41.388990900000003"/>
  </r>
  <r>
    <s v="Escuela Infantil El Baarquito"/>
    <x v="0"/>
    <n v="-15.444879999999999"/>
    <n v="28.128767100000001"/>
  </r>
  <r>
    <s v="Institut Ronda"/>
    <x v="1"/>
    <n v="0.61015160000000002"/>
    <n v="41.616464499999999"/>
  </r>
  <r>
    <s v="Centro de Servicios Universitarios de Avilés"/>
    <x v="2"/>
    <n v="-5.9215771000000004"/>
    <n v="43.555993200000003"/>
  </r>
  <r>
    <s v="Universidad Isabel I"/>
    <x v="2"/>
    <n v="-4.7285292999999999"/>
    <n v="41.644234900000001"/>
  </r>
  <r>
    <s v="Departamento de Geografía"/>
    <x v="2"/>
    <n v="-4.7126038000000001"/>
    <n v="41.6579525"/>
  </r>
  <r>
    <s v="Centro de Educación de Adultos de la Victoria"/>
    <x v="1"/>
    <n v="-4.7320533999999999"/>
    <n v="41.663704000000003"/>
  </r>
  <r>
    <s v="Colegio Público Nicómedes Sanz"/>
    <x v="1"/>
    <n v="-4.6873082000000004"/>
    <n v="41.692582999999999"/>
  </r>
  <r>
    <s v="Centro de Enseñanza Concertado Gregorio Fernández"/>
    <x v="1"/>
    <n v="-4.7342518"/>
    <n v="41.640182199999998"/>
  </r>
  <r>
    <s v="LYCEUM Formación"/>
    <x v="1"/>
    <n v="-4.7055406"/>
    <n v="41.610152300000003"/>
  </r>
  <r>
    <s v="Centro Privado De Educación Infantil Santa Catalina"/>
    <x v="1"/>
    <n v="-4.7233627"/>
    <n v="41.644704099999998"/>
  </r>
  <r>
    <s v="Listen and Repeat Academia de Ingles"/>
    <x v="1"/>
    <n v="-4.9117683999999997"/>
    <n v="41.305759299999998"/>
  </r>
  <r>
    <s v="Colegio Educación Infantil y Primaria"/>
    <x v="1"/>
    <n v="-4.8370433000000004"/>
    <n v="41.3193482"/>
  </r>
  <r>
    <s v="Escuela Infantil Fantasía"/>
    <x v="0"/>
    <n v="-4.7435254000000002"/>
    <n v="41.6516144"/>
  </r>
  <r>
    <s v="Centro Infantil San Antonio"/>
    <x v="0"/>
    <n v="-4.7183836000000001"/>
    <n v="41.650512499999998"/>
  </r>
  <r>
    <s v="Escuela Infantil Municipal El Globo"/>
    <x v="0"/>
    <n v="-4.7142264000000003"/>
    <n v="41.664875100000003"/>
  </r>
  <r>
    <s v="Escuela Infantil Municipal El Tobogán"/>
    <x v="0"/>
    <n v="-4.7398100000000003"/>
    <n v="41.627361399999998"/>
  </r>
  <r>
    <s v="Colegio Infantil Romer"/>
    <x v="0"/>
    <n v="-4.7409676000000003"/>
    <n v="41.626545299999997"/>
  </r>
  <r>
    <s v="Centro de Educación preescolar Kid´s Garden 2"/>
    <x v="0"/>
    <n v="-4.7527460000000001"/>
    <n v="41.618061300000001"/>
  </r>
  <r>
    <s v="Escuela Infantil Pequeña Luna"/>
    <x v="0"/>
    <n v="-4.764481"/>
    <n v="41.633808199999997"/>
  </r>
  <r>
    <s v="Centro de Educación Infantil Trastes"/>
    <x v="0"/>
    <n v="-4.7622084999999998"/>
    <n v="41.636967599999998"/>
  </r>
  <r>
    <s v="Centro Privado de Formación Profesional Miguel de Cervantes"/>
    <x v="3"/>
    <n v="-4.7157223999999998"/>
    <n v="41.626435600000001"/>
  </r>
  <r>
    <s v="Conservatorio Profesional de Música de Valladolid"/>
    <x v="3"/>
    <n v="-4.7561764999999996"/>
    <n v="41.644655399999998"/>
  </r>
  <r>
    <s v="Escuela Profesional de Danza de Castilla y León"/>
    <x v="3"/>
    <n v="-4.7565404999999998"/>
    <n v="41.644382800000002"/>
  </r>
  <r>
    <s v="Escuela Superior de Arte Dramático de Castilla y León"/>
    <x v="3"/>
    <n v="-4.7556571999999999"/>
    <n v="41.644623199999998"/>
  </r>
  <r>
    <s v="Colegio Rural Agrupado La Coroña"/>
    <x v="1"/>
    <n v="-5.4484117000000003"/>
    <n v="43.359573699999999"/>
  </r>
  <r>
    <s v="Pedagogium Cos"/>
    <x v="1"/>
    <n v="2.391918"/>
    <n v="41.341392499999998"/>
  </r>
  <r>
    <s v="Centro Privado de Formación Profesional Específica Centro Europeo de Estudios Profesionales"/>
    <x v="1"/>
    <n v="-3.7288000000000001"/>
    <n v="40.413356100000001"/>
  </r>
  <r>
    <s v="Centro Privado de Formación Profesional Específica Cesur-madrid"/>
    <x v="1"/>
    <n v="-3.6724917000000001"/>
    <n v="40.4443713"/>
  </r>
  <r>
    <s v="CP Sabugo"/>
    <x v="1"/>
    <n v="-5.9256713999999997"/>
    <n v="43.558723999999998"/>
  </r>
  <r>
    <s v="Escuela Infantil Privada Osobaby"/>
    <x v="0"/>
    <n v="-3.9335841"/>
    <n v="40.312018600000002"/>
  </r>
  <r>
    <s v="Barcos de Papel"/>
    <x v="0"/>
    <n v="-3.5640898999999999"/>
    <n v="40.403667400000003"/>
  </r>
  <r>
    <s v="AFA Formación Continua"/>
    <x v="3"/>
    <n v="-5.8477369000000001"/>
    <n v="43.367013399999998"/>
  </r>
  <r>
    <s v="IE Escuela de Negocios"/>
    <x v="1"/>
    <n v="-3.6825860000000001"/>
    <n v="40.437902999999999"/>
  </r>
  <r>
    <s v="Juan de Antxieta musika eskola"/>
    <x v="1"/>
    <n v="-2.2681743000000001"/>
    <n v="43.180165500000001"/>
  </r>
  <r>
    <s v="Kilika"/>
    <x v="0"/>
    <n v="-1.7877202999999999"/>
    <n v="43.341420999999997"/>
  </r>
  <r>
    <s v="Guarderia Los Peques"/>
    <x v="0"/>
    <n v="-5.3245136000000004"/>
    <n v="36.519931100000001"/>
  </r>
  <r>
    <s v="Institut Mare de Déu de la Mercè"/>
    <x v="1"/>
    <n v="2.1432848"/>
    <n v="41.349718799999998"/>
  </r>
  <r>
    <s v="Colegio Liceo Hispano"/>
    <x v="1"/>
    <n v="0.43393209999999999"/>
    <n v="39.496589700000001"/>
  </r>
  <r>
    <s v="Academia Vega"/>
    <x v="1"/>
    <n v="-3.8562968"/>
    <n v="40.312369599999997"/>
  </r>
  <r>
    <s v="Escuela infantil Don Melitón"/>
    <x v="0"/>
    <n v="-3.6099171000000001"/>
    <n v="40.366912999999997"/>
  </r>
  <r>
    <s v="Centro de Educación Infantil y Primaria El Justicia de Aragón"/>
    <x v="1"/>
    <n v="0.38457530000000001"/>
    <n v="40.894649600000001"/>
  </r>
  <r>
    <s v="Instituto de Educación Secundaria Damián Forment"/>
    <x v="1"/>
    <n v="0.38375229999999999"/>
    <n v="40.8956746"/>
  </r>
  <r>
    <s v="Colegio Público Enrique Gines"/>
    <x v="1"/>
    <n v="-3.8991547999999998"/>
    <n v="36.791367700000002"/>
  </r>
  <r>
    <s v="Centro de Educación Privado Infantil, Primaria y Secundaria El Carmelo Teresiano"/>
    <x v="1"/>
    <n v="-3.7789704"/>
    <n v="40.376906300000002"/>
  </r>
  <r>
    <s v="Escuela de Educación Infantil Parque de Hortaleza"/>
    <x v="1"/>
    <n v="-3.6456971"/>
    <n v="40.473555900000001"/>
  </r>
  <r>
    <s v="IE Universidad"/>
    <x v="2"/>
    <n v="-3.6894399999999998"/>
    <n v="40.477712799999999"/>
  </r>
  <r>
    <s v="Instituto de Educación Secundaria Puerta de Cuartos"/>
    <x v="1"/>
    <n v="-4.8413269000000003"/>
    <n v="39.954622299999997"/>
  </r>
  <r>
    <s v="Colegio de Educación Infantil y Primaria El Morche"/>
    <x v="1"/>
    <n v="-3.9884425000000001"/>
    <n v="36.737189899999997"/>
  </r>
  <r>
    <s v="Colegio de Educación Infantil y Primaria Alonso Berruguete"/>
    <x v="1"/>
    <n v="-4.6924523999999996"/>
    <n v="42.149153200000001"/>
  </r>
  <r>
    <s v="Colegio de Educación Infantil y Primaria Antonio Delgado Dorrego"/>
    <x v="1"/>
    <n v="-1.2132582999999999"/>
    <n v="37.931961399999999"/>
  </r>
  <r>
    <s v="Colegio de Educación Infantil y Primaria Cartago"/>
    <x v="1"/>
    <n v="0.94488380000000005"/>
    <n v="37.605268000000002"/>
  </r>
  <r>
    <s v="Instituto de Educación Secundaria Sierra Almijara"/>
    <x v="1"/>
    <n v="-3.8755841000000002"/>
    <n v="36.7544355"/>
  </r>
  <r>
    <s v="Colegio de Educación Infantil y Primaria Cesar Manrique"/>
    <x v="1"/>
    <n v="-15.563390099999999"/>
    <n v="27.886516400000001"/>
  </r>
  <r>
    <s v="Colegio de Educación Infantil y Primaria Puntallana"/>
    <x v="1"/>
    <n v="-17.745438799999999"/>
    <n v="28.738347000000001"/>
  </r>
  <r>
    <s v="Colegio de Educación Infantil y Primaria La Gaviota"/>
    <x v="1"/>
    <n v="-6.2436103000000003"/>
    <n v="36.594129700000003"/>
  </r>
  <r>
    <s v="Colegio de Educación Infantil y Primaria Pinar Hondo"/>
    <x v="1"/>
    <n v="-6.2438006000000001"/>
    <n v="36.594894199999999"/>
  </r>
  <r>
    <s v="Colegio de Educación Infantil y Primaria Custodio Puga"/>
    <x v="1"/>
    <n v="-4.9723290000000002"/>
    <n v="36.740933499999997"/>
  </r>
  <r>
    <s v="Colegio de Educación Infantil y Primaria José Luis Poullet"/>
    <x v="1"/>
    <n v="-6.2326379999999997"/>
    <n v="36.589913699999997"/>
  </r>
  <r>
    <s v="Colegio de Educación Infantil y Primaria La Oliva"/>
    <x v="1"/>
    <n v="-13.903129099999999"/>
    <n v="28.6328888"/>
  </r>
  <r>
    <s v="Colegio de Educación Infantil y Primaria La Espiga"/>
    <x v="1"/>
    <n v="-3.2724281"/>
    <n v="40.570794599999999"/>
  </r>
  <r>
    <s v="Colegio de Educación Infantil y Primaria Virrey Morcillo"/>
    <x v="1"/>
    <n v="-2.6019806999999999"/>
    <n v="39.261877400000003"/>
  </r>
  <r>
    <s v="Colegio de Educación Infantil y Primaria Virgen de la Caridad"/>
    <x v="1"/>
    <n v="-2.5920027000000001"/>
    <n v="39.264927900000004"/>
  </r>
  <r>
    <s v="Colegio de Educación Infantil y Primaria Gran Canaria"/>
    <x v="1"/>
    <n v="-15.438460299999999"/>
    <n v="28.1220672"/>
  </r>
  <r>
    <s v="Colegio de Educación Infantil y Primaria San Matías"/>
    <x v="1"/>
    <n v="-16.298037000000001"/>
    <n v="28.438980300000001"/>
  </r>
  <r>
    <s v="Colegio de Educación Infantil y Primaria Federico Gracía Lorca"/>
    <x v="1"/>
    <n v="-5.8317252999999996"/>
    <n v="37.336968599999999"/>
  </r>
  <r>
    <s v="Colegio de Educación Infantil y Primaria Las Lomas"/>
    <x v="1"/>
    <n v="-1.5939559000000001"/>
    <n v="37.404705"/>
  </r>
  <r>
    <s v="Colegio de Educación Infantil y Primaria El Rubial"/>
    <x v="1"/>
    <n v="-1.5930466999999999"/>
    <n v="37.404979900000001"/>
  </r>
  <r>
    <s v="Colegio de Educación Infantil y Primaria Urci"/>
    <x v="1"/>
    <n v="-1.5865127999999999"/>
    <n v="37.404364100000002"/>
  </r>
  <r>
    <s v="Colegio de Educación Infantil y Primaria Ciudad del Mar"/>
    <x v="1"/>
    <n v="-1.5976493"/>
    <n v="37.403332800000001"/>
  </r>
  <r>
    <s v="Colegio de Educación Infantil y Primaria El Tesoro de Aliseda"/>
    <x v="1"/>
    <n v="-6.6936967000000003"/>
    <n v="39.419972799999996"/>
  </r>
  <r>
    <s v="Colegio de Educación Infantil y Primaria Rosales del Canal"/>
    <x v="1"/>
    <n v="0.94240469999999998"/>
    <n v="41.633506199999999"/>
  </r>
  <r>
    <s v="Colegio de Educación Infantil y Primaria Poeta Francisco Tarajano"/>
    <x v="1"/>
    <n v="-15.431274200000001"/>
    <n v="27.997125199999999"/>
  </r>
  <r>
    <s v="Colegio de Educación Infantil y Primaria San Juan"/>
    <x v="1"/>
    <n v="-15.4181702"/>
    <n v="28.109970000000001"/>
  </r>
  <r>
    <s v="Colegio de Educación Infantil y Primaria León y Castillo"/>
    <x v="1"/>
    <n v="-15.4110677"/>
    <n v="27.996164199999999"/>
  </r>
  <r>
    <s v="Colegio de Educación Infantil y Primaria Santa Bárbara"/>
    <x v="1"/>
    <n v="-15.4367888"/>
    <n v="28.1274941"/>
  </r>
  <r>
    <s v="Colegio de Educación Infantil y Primaria Salvador Manrique de Lara"/>
    <x v="1"/>
    <n v="-15.4493312"/>
    <n v="28.706327000000002"/>
  </r>
  <r>
    <s v="Colegio de Educación Infantil y Primaria Esteban Navarro Sánchez"/>
    <x v="1"/>
    <n v="-15.3965695"/>
    <n v="27.995532000000001"/>
  </r>
  <r>
    <s v="Colegio de Educación Infantil y Primaria Juan Negrín"/>
    <x v="1"/>
    <n v="-15.3916396"/>
    <n v="28.93289"/>
  </r>
  <r>
    <s v="Colegio de Educación Infantil y Primaria María Suárez de Fiol"/>
    <x v="1"/>
    <n v="-15.393404500000001"/>
    <n v="28.127672"/>
  </r>
  <r>
    <s v="Colegio de Educación Infantil y Primaria Peñas Albas"/>
    <x v="1"/>
    <n v="-3.3598181999999999"/>
    <n v="40.4485004"/>
  </r>
  <r>
    <s v="Colegio de Educación Infantil y Primaria Ramón y Cajal"/>
    <x v="1"/>
    <n v="-16.523147699999999"/>
    <n v="28.383718699999999"/>
  </r>
  <r>
    <s v="Colegio de Educación Infantil y Primaria San Juan"/>
    <x v="1"/>
    <n v="-13.506141599999999"/>
    <n v="29.142639500000001"/>
  </r>
  <r>
    <s v="Instituto de Educación Secundaria Sierra Almenara"/>
    <x v="1"/>
    <n v="-1.6715852"/>
    <n v="37.579710499999997"/>
  </r>
  <r>
    <s v="Colegio de Educación Infantil y Primaria Puente de Doñana"/>
    <x v="1"/>
    <n v="-1.1541789"/>
    <n v="37.990384599999999"/>
  </r>
  <r>
    <s v="Colegio de Educación Infantil y Primaria Alojera"/>
    <x v="1"/>
    <n v="-17.324922999999998"/>
    <n v="28.160692999999998"/>
  </r>
  <r>
    <s v="Colegio de Educación Infantil y Primaria Ángel Moreno Urbano"/>
    <x v="1"/>
    <n v="-17.264997600000001"/>
    <n v="28.1808643"/>
  </r>
  <r>
    <s v="Colegio de Educación Infantil y Primaria Gran Duque de Alba"/>
    <x v="1"/>
    <n v="-5.3258096999999998"/>
    <n v="40.461408800000001"/>
  </r>
  <r>
    <s v="Colegio de Educación Infantil y Primaria Emeterio Gutiérrez Albelo"/>
    <x v="1"/>
    <n v="-16.709162200000002"/>
    <n v="28.3682348"/>
  </r>
  <r>
    <s v="Colegio de Educación Infantil y Primaria Miguel De Cervantes"/>
    <x v="1"/>
    <n v="-1.733317"/>
    <n v="37.690513699999997"/>
  </r>
  <r>
    <s v="Colegio de Educación Infantil y Primaria Aljorra (Primaria)"/>
    <x v="1"/>
    <n v="-1.6432329999999999"/>
    <n v="37.690199100000001"/>
  </r>
  <r>
    <s v="Colegio de Educación Infantil y Primaria 24 de Junio"/>
    <x v="1"/>
    <n v="-15.419650000000001"/>
    <n v="28.845213000000001"/>
  </r>
  <r>
    <s v="Colegio de Educación Infantil y Primaria Almirante Antequera"/>
    <x v="1"/>
    <n v="-15.4152665"/>
    <n v="28.942439"/>
  </r>
  <r>
    <s v="Colegio de Educación Infantil y Primaria Bahía"/>
    <x v="1"/>
    <n v="-1.2639368"/>
    <n v="37.566243399999998"/>
  </r>
  <r>
    <s v="Instituto de Educación Secundaria Gómez Pereira"/>
    <x v="1"/>
    <n v="-4.9187982000000003"/>
    <n v="41.311091699999999"/>
  </r>
  <r>
    <s v="Colegio de Educación Infantil y Primaria Nuestra Señora de las Mercedes"/>
    <x v="1"/>
    <n v="-4.9210345000000002"/>
    <n v="41.303570100000002"/>
  </r>
  <r>
    <s v="Colegio de Educación Infantil y Primaria Beatriz de Cabrera"/>
    <x v="1"/>
    <n v="-6.3084864999999999"/>
    <n v="37.303086200000003"/>
  </r>
  <r>
    <s v="Colegio de Educación Infantil y Primaria La Rosa Camino Viejo"/>
    <x v="1"/>
    <n v="-17.863480800000001"/>
    <n v="28.6554672"/>
  </r>
  <r>
    <s v="Colegio de Educación Infantil y Primaria Miranda"/>
    <x v="1"/>
    <n v="-17.784910499999999"/>
    <n v="28.655111900000001"/>
  </r>
  <r>
    <s v="Colegio de Educación Infantil y Primaria San Fernando"/>
    <x v="1"/>
    <n v="-3.1745570000000001"/>
    <n v="36.747633100000002"/>
  </r>
  <r>
    <s v="Colegio de Educación Infantil y Primaria Pedro Mena"/>
    <x v="1"/>
    <n v="-3.1793559999999998"/>
    <n v="36.749809200000001"/>
  </r>
  <r>
    <s v="Colegio de Educación Infantil y Primaria Abdera"/>
    <x v="1"/>
    <n v="-3.9741499999999998"/>
    <n v="36.753008600000001"/>
  </r>
  <r>
    <s v="Instituto de Educación Secundaria Salvador Serrano"/>
    <x v="1"/>
    <n v="-4.7858130000000001"/>
    <n v="37.5878333"/>
  </r>
  <r>
    <s v="Colegio de Educación Infantil y Primaria Virgen del Carmen"/>
    <x v="1"/>
    <n v="-4.8690160000000002"/>
    <n v="37.587402099999998"/>
  </r>
  <r>
    <s v="Colegio de Educación Infantil y Primaria Juan XXIII"/>
    <x v="1"/>
    <n v="-4.9643195000000002"/>
    <n v="40.932470100000003"/>
  </r>
  <r>
    <s v="Instituto de Educación Secundaria Valle del Huecha"/>
    <x v="1"/>
    <n v="-1.4165626"/>
    <n v="41.902018699999999"/>
  </r>
  <r>
    <s v="Colegio de Educación Infantil y Primaria Viriato"/>
    <x v="1"/>
    <n v="-5.9673169000000001"/>
    <n v="41.522029400000001"/>
  </r>
  <r>
    <s v="Colegio de Educación Infantil y Primaria Cardenal Tavera"/>
    <x v="1"/>
    <n v="-4.2885099999999996"/>
    <n v="39.804267099999997"/>
  </r>
  <r>
    <s v="Colegio de Educación Infantil y Primaria C.R.A. Montearlanza"/>
    <x v="1"/>
    <n v="-3.7415949999999998"/>
    <n v="42.490388000000003"/>
  </r>
  <r>
    <s v="Instituto de Educación Secundaria Las Dunas"/>
    <x v="1"/>
    <n v="-4.7933570000000003"/>
    <n v="36.5019955"/>
  </r>
  <r>
    <s v="Colegio de Educación Infantil y Primaria Francisco Sáiz Sanz"/>
    <x v="1"/>
    <n v="-2.5724146000000001"/>
    <n v="36.8166388"/>
  </r>
  <r>
    <s v="Colegio de Educación Infantil y Primaria C.R.A. La Demanda"/>
    <x v="1"/>
    <n v="-3.1645517000000001"/>
    <n v="41.845451599999997"/>
  </r>
  <r>
    <s v="Colegio de Educación Infantil y Primaria Ribera del Vena"/>
    <x v="1"/>
    <n v="-3.6741636999999998"/>
    <n v="42.3602627"/>
  </r>
  <r>
    <s v="Instituto de Educación Secundaria Velad al hamar"/>
    <x v="1"/>
    <n v="-2.6902970000000002"/>
    <n v="37.649627600000002"/>
  </r>
  <r>
    <s v="Instituto de Educación Secundaria José Marín"/>
    <x v="1"/>
    <n v="-2.7843100000000001"/>
    <n v="37.651118799999999"/>
  </r>
  <r>
    <s v="Colegio de Educación Infantil y Primaria Doctor Guirao Gea"/>
    <x v="1"/>
    <n v="-2.795264"/>
    <n v="37.651518000000003"/>
  </r>
  <r>
    <s v="Colegio de Educación Infantil y Primaria Llanos de la Concepción"/>
    <x v="1"/>
    <n v="-14.322196999999999"/>
    <n v="28.476892500000002"/>
  </r>
  <r>
    <s v="Colegio de Educación Infantil y Primaria C.R.A. Diego Marín"/>
    <x v="1"/>
    <n v="-3.4868651000000002"/>
    <n v="41.826210699999997"/>
  </r>
  <r>
    <s v="Colegio de Educación Infantil y Primaria Lodero"/>
    <x v="1"/>
    <n v="-17.7705102"/>
    <n v="28.607108400000001"/>
  </r>
  <r>
    <s v="Instituto de Educación Secundaria Alonso Pérez Díaz"/>
    <x v="1"/>
    <n v="-17.766646300000001"/>
    <n v="28.682571599999999"/>
  </r>
  <r>
    <s v="Colegio de Educación Infantil y Primaria Juan Carlos I"/>
    <x v="1"/>
    <n v="-1.7105900000000001"/>
    <n v="38.39228"/>
  </r>
  <r>
    <s v="Colegio de Educación Infantil y Primaria El Castillejo"/>
    <x v="1"/>
    <n v="-5.1990252999999997"/>
    <n v="39.908566200000003"/>
  </r>
  <r>
    <s v="Colegio de Educación Infantil y Primaria Juan de Padilla"/>
    <x v="1"/>
    <n v="-3.8131124000000001"/>
    <n v="39.716961400000002"/>
  </r>
  <r>
    <s v="Colegio de Educación Infantil y Primaria San Felipe"/>
    <x v="1"/>
    <n v="-6.2999330000000002"/>
    <n v="36.532496399999999"/>
  </r>
  <r>
    <s v="Colegio de Educación Infantil y Primaria San Juan de Ribera"/>
    <x v="1"/>
    <n v="-5.7155088999999997"/>
    <n v="37.155047500000002"/>
  </r>
  <r>
    <s v="Colegio de Educación Infantil y Primaria La Sabina"/>
    <x v="1"/>
    <n v="-17.783451700000001"/>
    <n v="28.581398400000001"/>
  </r>
  <r>
    <s v="Colegio de Educación Infantil y Primaria Infante Don Fernando"/>
    <x v="1"/>
    <n v="-4.5665958"/>
    <n v="37.201236999999999"/>
  </r>
  <r>
    <s v="Colegio de Educación Infantil y Primaria Maximiliano Macías"/>
    <x v="1"/>
    <n v="-6.3575448999999997"/>
    <n v="38.910876500000001"/>
  </r>
  <r>
    <s v="Centro Integrado de Formación Profesional Marítimo Zaporito"/>
    <x v="1"/>
    <n v="-6.1913051000000001"/>
    <n v="36.463093999999998"/>
  </r>
  <r>
    <s v="Institut d'Educació Secundària Pau Vila"/>
    <x v="1"/>
    <n v="2.1015488000000002"/>
    <n v="41.539309099999997"/>
  </r>
  <r>
    <s v="Instituto de Educación Secundaria Sancti-Petri"/>
    <x v="1"/>
    <n v="-6.1911244999999999"/>
    <n v="36.464079499999997"/>
  </r>
  <r>
    <s v="Instituto de Educación Secundaria Fray Pedro de Urbina"/>
    <x v="1"/>
    <n v="-2.945846"/>
    <n v="42.681902999999998"/>
  </r>
  <r>
    <s v="Colegio de Educación Infantil y Primaria Cuartillos"/>
    <x v="1"/>
    <n v="-6.1793829999999996"/>
    <n v="36.6777759"/>
  </r>
  <r>
    <s v="Gainditu, Akademi eta Logopedia"/>
    <x v="1"/>
    <n v="-2.4088436999999998"/>
    <n v="43.305427999999999"/>
  </r>
  <r>
    <s v="Euskaltegia"/>
    <x v="1"/>
    <n v="-2.4138568"/>
    <n v="43.308750000000003"/>
  </r>
  <r>
    <s v="GU Ingeles Akademia"/>
    <x v="1"/>
    <n v="-2.4122237000000002"/>
    <n v="43.335290000000001"/>
  </r>
  <r>
    <s v="IKAS HIRU Akademia"/>
    <x v="1"/>
    <n v="-2.4133249000000001"/>
    <n v="43.335532000000001"/>
  </r>
  <r>
    <s v="Koma Hizkuntzak"/>
    <x v="1"/>
    <n v="-2.4036057"/>
    <n v="43.320070999999999"/>
  </r>
  <r>
    <s v="Escola Norai Montgat"/>
    <x v="1"/>
    <n v="2.2733108"/>
    <n v="41.468590300000002"/>
  </r>
  <r>
    <s v="Gaztelekua"/>
    <x v="0"/>
    <n v="-2.4144087999999999"/>
    <n v="43.326853999999997"/>
  </r>
  <r>
    <s v="Txantxiku Ikastola"/>
    <x v="3"/>
    <n v="-2.4143447"/>
    <n v="43.326886999999999"/>
  </r>
  <r>
    <s v="Taller Flamenco"/>
    <x v="1"/>
    <n v="-5.9928458999999998"/>
    <n v="37.4022443"/>
  </r>
  <r>
    <s v="Escola Superior de Relacions Públiques"/>
    <x v="2"/>
    <n v="2.1548775"/>
    <n v="41.377307600000002"/>
  </r>
  <r>
    <s v="Escuela de Adultos &quot;La Madroña&quot;"/>
    <x v="1"/>
    <n v="-5.9675934000000002"/>
    <n v="37.584472400000003"/>
  </r>
  <r>
    <s v="Círculo Católico"/>
    <x v="0"/>
    <n v="-3.6938523999999999"/>
    <n v="42.338443699999999"/>
  </r>
  <r>
    <s v="Facultad de Ciencias Económicas y Empresariales"/>
    <x v="2"/>
    <n v="-3.6966058999999998"/>
    <n v="40.544924600000002"/>
  </r>
  <r>
    <s v="Facultad de Filosofía y Letras"/>
    <x v="2"/>
    <n v="-3.6982525000000002"/>
    <n v="40.544390100000001"/>
  </r>
  <r>
    <s v="Facultad de Formación de Profesorado y Educación"/>
    <x v="2"/>
    <n v="-3.6978895999999999"/>
    <n v="40.544501599999997"/>
  </r>
  <r>
    <s v="Centro infantil Miluque"/>
    <x v="0"/>
    <n v="-16.5654775"/>
    <n v="28.411430899999999"/>
  </r>
  <r>
    <s v="Centro Privado de Educación Infantil Educando"/>
    <x v="0"/>
    <n v="0.90091750000000004"/>
    <n v="41.659796100000001"/>
  </r>
  <r>
    <s v="Centre de normalització lingüista"/>
    <x v="3"/>
    <n v="2.1684586000000001"/>
    <n v="41.408845399999997"/>
  </r>
  <r>
    <s v="Escola Taiga"/>
    <x v="1"/>
    <n v="2.1117111"/>
    <n v="41.408658600000003"/>
  </r>
  <r>
    <s v="Escola Sants Innocents"/>
    <x v="1"/>
    <n v="2.1815652999999999"/>
    <n v="41.4248306"/>
  </r>
  <r>
    <s v="Escola Joan Triadú"/>
    <x v="1"/>
    <n v="2.160263"/>
    <n v="41.406600699999998"/>
  </r>
  <r>
    <s v="Llar d'infants Patufet"/>
    <x v="0"/>
    <n v="2.1411986999999999"/>
    <n v="41.4913344"/>
  </r>
  <r>
    <s v="Centro infantil Valdorros"/>
    <x v="0"/>
    <n v="-3.7104754999999998"/>
    <n v="42.174038500000002"/>
  </r>
  <r>
    <s v="Sueños Mendebaldea"/>
    <x v="0"/>
    <n v="-1.6726076999999999"/>
    <n v="42.8072534"/>
  </r>
  <r>
    <s v="Colexio de Educación Especial Manuel López Navalón"/>
    <x v="1"/>
    <n v="-8.5569302999999994"/>
    <n v="42.884976799999997"/>
  </r>
  <r>
    <s v="Centro Integrado de Formación Profesional Santiago"/>
    <x v="1"/>
    <n v="-8.5567211000000007"/>
    <n v="42.885238200000003"/>
  </r>
  <r>
    <s v="Colexio Público de Educación Especial do Pedroso"/>
    <x v="1"/>
    <n v="-8.5570912999999997"/>
    <n v="42.884689899999998"/>
  </r>
  <r>
    <s v="Happy Way"/>
    <x v="0"/>
    <n v="2.1347934"/>
    <n v="41.410355500000001"/>
  </r>
  <r>
    <s v="Kid's Garden"/>
    <x v="0"/>
    <n v="-1.6715629999999999"/>
    <n v="42.807600600000001"/>
  </r>
  <r>
    <s v="Escuela Infantil Kidsco Famet"/>
    <x v="0"/>
    <n v="-3.7668594"/>
    <n v="40.696845600000003"/>
  </r>
  <r>
    <s v="Escoles Fàsia"/>
    <x v="1"/>
    <n v="2.1250939999999998"/>
    <n v="41.405125400000003"/>
  </r>
  <r>
    <s v="Escola Fedac Horta"/>
    <x v="1"/>
    <n v="2.1552118"/>
    <n v="41.434337399999997"/>
  </r>
  <r>
    <s v="C.P.E.P.A. Casa del Canal"/>
    <x v="1"/>
    <n v="0.88541879999999995"/>
    <n v="41.635573999999998"/>
  </r>
  <r>
    <s v="Centro de Educación Permanente Juan Rodríguez Pintor"/>
    <x v="1"/>
    <n v="-3.5212151"/>
    <n v="36.746157199999999"/>
  </r>
  <r>
    <s v="Educación permanente de adultos pública Albeiros"/>
    <x v="1"/>
    <n v="-7.5622856000000001"/>
    <n v="43.224612"/>
  </r>
  <r>
    <s v="Mumusu"/>
    <x v="0"/>
    <n v="-1.6000947000000001"/>
    <n v="42.811134500000001"/>
  </r>
  <r>
    <s v="UNED"/>
    <x v="2"/>
    <n v="0.103737"/>
    <n v="38.834620000000001"/>
  </r>
  <r>
    <s v="Colexio Alca"/>
    <x v="1"/>
    <n v="-8.6002924000000007"/>
    <n v="42.846440899999997"/>
  </r>
  <r>
    <s v="Escuela Infantil Kidsco Botoa"/>
    <x v="0"/>
    <n v="-6.8984610000000002"/>
    <n v="39.250554999999999"/>
  </r>
  <r>
    <s v="Equipo de Orientación Educativa y Psicopedagógica General Colmenar Viejo"/>
    <x v="1"/>
    <n v="-3.7778687999999998"/>
    <n v="40.648312799999999"/>
  </r>
  <r>
    <s v="Escola Bressol Municipal Espígol"/>
    <x v="0"/>
    <n v="1.9959099"/>
    <n v="41.569468200000003"/>
  </r>
  <r>
    <s v="Aulas de Apoyo Escolar"/>
    <x v="1"/>
    <n v="-3.7663966000000002"/>
    <n v="40.661404900000001"/>
  </r>
  <r>
    <s v="Escola Nàutica Masnou"/>
    <x v="3"/>
    <n v="2.3127179"/>
    <n v="41.4771413"/>
  </r>
  <r>
    <s v="Escuela Infantil Privada El Tren de los Niños"/>
    <x v="0"/>
    <n v="-3.6746775"/>
    <n v="40.479931700000002"/>
  </r>
  <r>
    <s v="La Ola"/>
    <x v="0"/>
    <n v="-15.3806368"/>
    <n v="28.105986999999999"/>
  </r>
  <r>
    <s v="OAK House School"/>
    <x v="1"/>
    <n v="2.1175787000000001"/>
    <n v="41.407013999999997"/>
  </r>
  <r>
    <s v="Colegio de Educación Infantil y Primaria Francisco Rodríguez Perera"/>
    <x v="1"/>
    <n v="-7.1659367999999999"/>
    <n v="38.3787406"/>
  </r>
  <r>
    <s v="Colegio de Educación Infantil y Primaria Juan XXIII"/>
    <x v="1"/>
    <n v="-6.4122944999999998"/>
    <n v="38.422257600000002"/>
  </r>
  <r>
    <s v="Escuela de Educación Infantil Parque de Hortaleza"/>
    <x v="0"/>
    <n v="-3.6464796000000002"/>
    <n v="40.473228200000001"/>
  </r>
  <r>
    <s v="Escuela Infantil Privada Sus Pequeños Pasos"/>
    <x v="0"/>
    <n v="-3.6318003999999999"/>
    <n v="40.530175200000002"/>
  </r>
  <r>
    <s v="Escola Crespinell"/>
    <x v="1"/>
    <n v="2.105442"/>
    <n v="41.565018299999998"/>
  </r>
  <r>
    <s v="Col-legi Mare de Déu del Carme"/>
    <x v="1"/>
    <n v="2.1453060000000002"/>
    <n v="41.577268199999999"/>
  </r>
  <r>
    <s v="Escuela Infantil Privada Happy School"/>
    <x v="0"/>
    <n v="-3.7016108000000001"/>
    <n v="40.475883199999998"/>
  </r>
  <r>
    <s v="Academia Enrique Romero"/>
    <x v="3"/>
    <n v="-3.6069637000000001"/>
    <n v="37.190339000000002"/>
  </r>
  <r>
    <s v="Llavoretes"/>
    <x v="0"/>
    <n v="0.35477829999999999"/>
    <n v="39.472935300000003"/>
  </r>
  <r>
    <s v="Escola Balaguer"/>
    <x v="1"/>
    <n v="2.1131179000000002"/>
    <n v="41.367740300000001"/>
  </r>
  <r>
    <s v="Escola infantil"/>
    <x v="1"/>
    <n v="-8.8085225999999999"/>
    <n v="42.510975100000003"/>
  </r>
  <r>
    <s v="Servizo de Normalización Lingüística da USC"/>
    <x v="2"/>
    <n v="-8.5535986000000008"/>
    <n v="42.876257000000003"/>
  </r>
  <r>
    <s v="Instituto de Linguas Modernas"/>
    <x v="2"/>
    <n v="-8.5539090000000009"/>
    <n v="42.876232399999999"/>
  </r>
  <r>
    <s v="Escola de Formació d'Adults La Llagosta"/>
    <x v="3"/>
    <n v="2.1963105000000001"/>
    <n v="41.511669900000001"/>
  </r>
  <r>
    <s v="Gauss Akademia"/>
    <x v="1"/>
    <n v="-1.8908313999999999"/>
    <n v="43.309999699999999"/>
  </r>
  <r>
    <s v="Escola Bressol Municipal la Filadora"/>
    <x v="0"/>
    <n v="2.2176152"/>
    <n v="41.536551699999997"/>
  </r>
  <r>
    <s v="Colegio de Educación Infantil y Primaria San Luis de Sabinillas"/>
    <x v="1"/>
    <n v="-5.2272591000000004"/>
    <n v="36.364491000000001"/>
  </r>
  <r>
    <s v="Casa Cordelles"/>
    <x v="3"/>
    <n v="2.1761664999999999"/>
    <n v="41.386499999999998"/>
  </r>
  <r>
    <s v="Conservatorio de Música Maestro Chicano Muñoz"/>
    <x v="3"/>
    <n v="-4.4842823000000003"/>
    <n v="37.4067206"/>
  </r>
  <r>
    <s v="Colegio Don Juan Díaz"/>
    <x v="3"/>
    <n v="-4.4169565999999998"/>
    <n v="36.730458200000001"/>
  </r>
  <r>
    <s v="CBT INFORMATICA"/>
    <x v="3"/>
    <n v="-2.4476681"/>
    <n v="36.844478000000002"/>
  </r>
  <r>
    <s v="Hispania, escuela de español"/>
    <x v="1"/>
    <n v="0.36375619999999997"/>
    <n v="39.4803645"/>
  </r>
  <r>
    <s v="Ágoa"/>
    <x v="1"/>
    <n v="-8.5044768000000008"/>
    <n v="42.173598200000001"/>
  </r>
  <r>
    <s v="Centro de educación infantil Mickey y Minnie"/>
    <x v="0"/>
    <n v="-5.9714492000000003"/>
    <n v="37.388690699999998"/>
  </r>
  <r>
    <s v="Pasiños"/>
    <x v="0"/>
    <n v="-8.5004662"/>
    <n v="42.172665299999998"/>
  </r>
  <r>
    <s v="Centro Infantil Mundo Mágico"/>
    <x v="0"/>
    <n v="-16.840740700000001"/>
    <n v="28.2381156"/>
  </r>
  <r>
    <s v="ESDAC-ESNE Asturias"/>
    <x v="2"/>
    <n v="-5.8649740000000001"/>
    <n v="43.352435100000001"/>
  </r>
  <r>
    <s v="Surf Life Tenerife"/>
    <x v="1"/>
    <n v="-16.734275100000001"/>
    <n v="28.554781999999999"/>
  </r>
  <r>
    <s v="Casa de Niños Los Duendes"/>
    <x v="0"/>
    <n v="-3.3926359000000001"/>
    <n v="40.668012099999999"/>
  </r>
  <r>
    <s v="Escuela Infantil Mundo Mágico"/>
    <x v="0"/>
    <n v="-3.5918038000000001"/>
    <n v="40.404126499999997"/>
  </r>
  <r>
    <s v="Welcome to the world"/>
    <x v="0"/>
    <n v="-3.6916064"/>
    <n v="42.338063300000002"/>
  </r>
  <r>
    <s v="Educrea El Viso"/>
    <x v="1"/>
    <n v="-3.3597548000000002"/>
    <n v="40.440126300000003"/>
  </r>
  <r>
    <s v="Sant Marc de Sarrià"/>
    <x v="1"/>
    <n v="2.1229418"/>
    <n v="41.401578899999997"/>
  </r>
  <r>
    <s v="Centro de Educación Infantil El Chopo"/>
    <x v="1"/>
    <n v="-4.6588779999999996"/>
    <n v="43.334104799999999"/>
  </r>
  <r>
    <s v="Escuela Infantil La Arena"/>
    <x v="1"/>
    <n v="-4.1685949999999998"/>
    <n v="43.435063900000003"/>
  </r>
  <r>
    <s v="Escuela Infantil Privada Yaki"/>
    <x v="0"/>
    <n v="-3.6707735000000001"/>
    <n v="40.452493199999999"/>
  </r>
  <r>
    <s v="Escuela Infantil Privada Los Mofletes"/>
    <x v="0"/>
    <n v="-3.8267156999999998"/>
    <n v="40.348712800000001"/>
  </r>
  <r>
    <s v="Escuela Infantil Privada Estrella de Mar"/>
    <x v="0"/>
    <n v="-3.5098897999999998"/>
    <n v="40.740425100000003"/>
  </r>
  <r>
    <s v="Escola Infantil Centro Social El Grao"/>
    <x v="0"/>
    <n v="0.34216800000000003"/>
    <n v="39.466446300000001"/>
  </r>
  <r>
    <s v="Centro Comarcal de Educación de Personas Adultas Colmenar Viejo"/>
    <x v="1"/>
    <n v="-3.7679455000000002"/>
    <n v="40.658307299999997"/>
  </r>
  <r>
    <s v="Montessori Majadahonda"/>
    <x v="0"/>
    <n v="-3.8747281"/>
    <n v="40.4706999"/>
  </r>
  <r>
    <s v="Llar d'infants Patimpetons"/>
    <x v="0"/>
    <n v="2.2253883999999999"/>
    <n v="41.451481700000002"/>
  </r>
  <r>
    <s v="Academia ALPE"/>
    <x v="3"/>
    <n v="-3.6081337000000002"/>
    <n v="37.1848326"/>
  </r>
  <r>
    <s v="Col·legi d'Educació Infantil i Primària Canónigo Muñoz"/>
    <x v="1"/>
    <n v="-1.1999507"/>
    <n v="39.564671199999999"/>
  </r>
  <r>
    <s v="Escuela Infantil Pimpirigaña"/>
    <x v="0"/>
    <n v="-6.392144"/>
    <n v="38.673161100000002"/>
  </r>
  <r>
    <s v="El Tricicle llar d'infants"/>
    <x v="0"/>
    <n v="2.1358939000000001"/>
    <n v="41.371622199999997"/>
  </r>
  <r>
    <s v="Universae"/>
    <x v="2"/>
    <n v="-3.6181081000000002"/>
    <n v="40.554396300000001"/>
  </r>
  <r>
    <s v="Col·legi d'Educació Infantil i Primària Teresa Claramunt"/>
    <x v="1"/>
    <n v="2.1003976999999998"/>
    <n v="41.539970599999997"/>
  </r>
  <r>
    <s v="La Nau Oliva"/>
    <x v="1"/>
    <n v="2.9652509999999999"/>
    <n v="42.258278300000001"/>
  </r>
  <r>
    <s v="Explora Espacio Educativo"/>
    <x v="1"/>
    <n v="-8.4332060999999996"/>
    <n v="43.325531599999998"/>
  </r>
  <r>
    <s v="Enxeño Labs"/>
    <x v="1"/>
    <n v="-8.4350640000000006"/>
    <n v="43.325017199999998"/>
  </r>
  <r>
    <s v="Laix Universal"/>
    <x v="1"/>
    <n v="-8.4052831000000001"/>
    <n v="43.354670900000002"/>
  </r>
  <r>
    <s v="PreSchool FEM"/>
    <x v="0"/>
    <n v="-3.717435"/>
    <n v="40.4443141"/>
  </r>
  <r>
    <s v="Llar d'infants Teresianes Jaycar"/>
    <x v="0"/>
    <n v="1.2514472999999999"/>
    <n v="41.117422699999999"/>
  </r>
  <r>
    <s v="Escuela Profesional de Estética y Peluquería Cáritess"/>
    <x v="3"/>
    <n v="-1.7994131"/>
    <n v="38.920290000000001"/>
  </r>
  <r>
    <s v="Médico Pedro Herrero"/>
    <x v="3"/>
    <n v="0.51632469999999997"/>
    <n v="38.349711300000003"/>
  </r>
  <r>
    <s v="FX Barcelona Film School"/>
    <x v="3"/>
    <n v="2.1956481000000001"/>
    <n v="41.397673400000002"/>
  </r>
  <r>
    <s v="Escuela Ucraniana MRIYA"/>
    <x v="1"/>
    <n v="2.1961650000000001"/>
    <n v="41.4217333"/>
  </r>
  <r>
    <s v="Llar d'infants L'Estel"/>
    <x v="1"/>
    <n v="0.89509830000000001"/>
    <n v="42.164794100000002"/>
  </r>
  <r>
    <s v="Escuela Juneco"/>
    <x v="1"/>
    <n v="-3.1657936000000002"/>
    <n v="40.633568400000001"/>
  </r>
  <r>
    <s v="Escuela Infantil Las Estrellas"/>
    <x v="1"/>
    <n v="-3.8497984999999999"/>
    <n v="43.325350499999999"/>
  </r>
  <r>
    <s v="Aspace"/>
    <x v="1"/>
    <n v="-1.9497899000000001"/>
    <n v="43.312902899999997"/>
  </r>
  <r>
    <s v="CES, Escuela Superior de Imagen y Sonido"/>
    <x v="1"/>
    <n v="-3.6408046000000001"/>
    <n v="40.472058699999998"/>
  </r>
  <r>
    <s v="Colegio Beata Filipina"/>
    <x v="1"/>
    <n v="-3.7730185000000001"/>
    <n v="40.380196699999999"/>
  </r>
  <r>
    <s v="Campus Universitario Europeo"/>
    <x v="2"/>
    <n v="-4.6803764000000001"/>
    <n v="36.652197100000002"/>
  </r>
  <r>
    <s v="Colegio Publico Tio Jorge"/>
    <x v="1"/>
    <n v="0.8753185"/>
    <n v="41.662579899999997"/>
  </r>
  <r>
    <s v="Colegio Luis Vives"/>
    <x v="1"/>
    <n v="-2.8712735"/>
    <n v="36.825211899999999"/>
  </r>
  <r>
    <s v="Escuela Infantil Municipal El Tren"/>
    <x v="0"/>
    <n v="0.89783999999999997"/>
    <n v="41.659266700000003"/>
  </r>
  <r>
    <s v="Escuela Superior de Ingenieria y Tecnología"/>
    <x v="2"/>
    <n v="-16.322093299999999"/>
    <n v="28.482982499999999"/>
  </r>
  <r>
    <s v="Facultad de Farmacia"/>
    <x v="2"/>
    <n v="-16.3219715"/>
    <n v="28.478918700000001"/>
  </r>
  <r>
    <s v="Instituto Universitario de Enfermedades Tropicales"/>
    <x v="2"/>
    <n v="-16.321563900000001"/>
    <n v="28.4788861"/>
  </r>
  <r>
    <s v="Escola Superior d'Agricultura de Barcelona"/>
    <x v="2"/>
    <n v="1.9868760999999999"/>
    <n v="41.275975899999999"/>
  </r>
  <r>
    <s v="Centro Público de Educación para Personas Adultas Daoiz y Velarde"/>
    <x v="1"/>
    <n v="-3.7027825999999999"/>
    <n v="40.367887500000002"/>
  </r>
  <r>
    <s v="Centro Asociado de la UNED en Málaga María Zambrano"/>
    <x v="2"/>
    <n v="-4.4609242"/>
    <n v="36.710699599999998"/>
  </r>
  <r>
    <s v="Escola Portella Blanca"/>
    <x v="1"/>
    <n v="1.6876499"/>
    <n v="42.390431100000001"/>
  </r>
  <r>
    <s v="Escola Infantail Cocoricó"/>
    <x v="0"/>
    <n v="-8.7368973000000008"/>
    <n v="42.290074099999998"/>
  </r>
  <r>
    <s v="Centro de Educación Infantil PekeSur"/>
    <x v="0"/>
    <n v="-4.4230081999999999"/>
    <n v="36.752650699999997"/>
  </r>
  <r>
    <s v="Escuela Profesional de Danza Carmen Fernanda"/>
    <x v="3"/>
    <n v="-4.4477760000000002"/>
    <n v="36.701551500000001"/>
  </r>
  <r>
    <s v="Laner Formación"/>
    <x v="1"/>
    <n v="-1.8955843999999999"/>
    <n v="43.296746400000004"/>
  </r>
  <r>
    <s v="Centro Picasso infantil"/>
    <x v="0"/>
    <n v="-5.6513817"/>
    <n v="40.968183000000003"/>
  </r>
  <r>
    <s v="Academia Ibis Estudio"/>
    <x v="1"/>
    <n v="-3.7700041999999998"/>
    <n v="40.661907200000002"/>
  </r>
  <r>
    <s v="Colexio de Educación Infantil e Primaria Plurilingüe A Magdalena"/>
    <x v="1"/>
    <n v="-7.8523927000000002"/>
    <n v="43.456340900000001"/>
  </r>
  <r>
    <s v="Tren de arganda"/>
    <x v="0"/>
    <n v="-3.6732247"/>
    <n v="40.414781699999999"/>
  </r>
  <r>
    <s v="Euroinnova"/>
    <x v="3"/>
    <n v="-3.6416670999999998"/>
    <n v="37.202611699999999"/>
  </r>
  <r>
    <s v="Ispasterko eskola"/>
    <x v="1"/>
    <n v="-2.5441088999999999"/>
    <n v="43.362333"/>
  </r>
  <r>
    <s v="Areatzako eskola"/>
    <x v="1"/>
    <n v="-2.7676381999999999"/>
    <n v="43.119263599999996"/>
  </r>
  <r>
    <s v="Colegio Rural Agrupado Tastavins"/>
    <x v="1"/>
    <n v="0.40211000000000002"/>
    <n v="40.7545565"/>
  </r>
  <r>
    <s v="Colegio Público Isabel La Católica"/>
    <x v="1"/>
    <n v="-3.7656703999999999"/>
    <n v="40.657670600000003"/>
  </r>
  <r>
    <s v="Centro de Estudios Almoradí"/>
    <x v="1"/>
    <n v="0.79375929999999995"/>
    <n v="38.111860299999996"/>
  </r>
  <r>
    <s v="Playbots"/>
    <x v="1"/>
    <n v="-6.6154250000000001"/>
    <n v="37.339773200000003"/>
  </r>
  <r>
    <s v="Centro Privado de Educación Especial la Luz"/>
    <x v="1"/>
    <n v="-5.5967222000000003"/>
    <n v="42.627717099999998"/>
  </r>
  <r>
    <s v="Escuela de Educación Infantil Guardia Real"/>
    <x v="0"/>
    <n v="-3.7783201000000002"/>
    <n v="40.521151699999997"/>
  </r>
  <r>
    <s v="Ludoteca Guardería Magic"/>
    <x v="0"/>
    <n v="-5.8666178000000002"/>
    <n v="43.363916000000003"/>
  </r>
  <r>
    <s v="El País de las Maravillas"/>
    <x v="0"/>
    <n v="-3.874015"/>
    <n v="40.454093299999997"/>
  </r>
  <r>
    <s v="Colegio La Milagrosa"/>
    <x v="1"/>
    <n v="-4.7807862999999999"/>
    <n v="37.8846238"/>
  </r>
  <r>
    <s v="Facultad Geografía e Historia"/>
    <x v="2"/>
    <n v="-5.9917702000000004"/>
    <n v="37.3809617"/>
  </r>
  <r>
    <s v="Escuela de Adultos Murgis Akra (SEP)"/>
    <x v="1"/>
    <n v="-1.8473074"/>
    <n v="37.140709399999999"/>
  </r>
  <r>
    <s v="Espacio Miscela"/>
    <x v="1"/>
    <n v="-3.7656092999999999"/>
    <n v="40.389842000000002"/>
  </r>
  <r>
    <s v="Esceula de Mayores Mariana Pineda"/>
    <x v="1"/>
    <n v="-5.1028428999999997"/>
    <n v="37.7052209"/>
  </r>
  <r>
    <s v="Colegio de Educación Especial Nuestra Señora de la Esperanza"/>
    <x v="1"/>
    <n v="-4.1075889999999999"/>
    <n v="40.958081300000003"/>
  </r>
  <r>
    <s v="acidH"/>
    <x v="1"/>
    <n v="2.1612391"/>
    <n v="41.402056999999999"/>
  </r>
  <r>
    <s v="Escuela Infantil Risitas"/>
    <x v="0"/>
    <n v="-3.6869668"/>
    <n v="40.445695800000003"/>
  </r>
  <r>
    <s v="Su Eskola Fundazioa"/>
    <x v="3"/>
    <n v="-2.1811710999999998"/>
    <n v="43.493454"/>
  </r>
  <r>
    <s v="Colegio Educación Infantil Primaria &quot;Gloria Arenillas&quot;"/>
    <x v="1"/>
    <n v="0.84416860000000005"/>
    <n v="41.668380599999999"/>
  </r>
  <r>
    <s v="Colegio Divino Maestro"/>
    <x v="1"/>
    <n v="-3.7444537000000002"/>
    <n v="40.408899699999999"/>
  </r>
  <r>
    <s v="Latinnova, Escuela de baile"/>
    <x v="1"/>
    <n v="-15.4238006"/>
    <n v="28.1136461"/>
  </r>
  <r>
    <s v="Pabellón 1"/>
    <x v="3"/>
    <n v="-3.7162429000000001"/>
    <n v="40.459595999999998"/>
  </r>
  <r>
    <s v="Pabellón Central"/>
    <x v="3"/>
    <n v="-3.7169807000000001"/>
    <n v="40.4601343"/>
  </r>
  <r>
    <s v="Pabellón 2"/>
    <x v="3"/>
    <n v="-3.7180057999999998"/>
    <n v="40.460137799999998"/>
  </r>
  <r>
    <s v="Pabellón 3"/>
    <x v="3"/>
    <n v="-3.7167944999999998"/>
    <n v="40.460415099999999"/>
  </r>
  <r>
    <s v="Pabellón 4"/>
    <x v="3"/>
    <n v="-3.7152978000000001"/>
    <n v="40.461257199999999"/>
  </r>
  <r>
    <s v="Pabellón 5 (sin uso)"/>
    <x v="3"/>
    <n v="-3.7164419999999998"/>
    <n v="40.461799499999998"/>
  </r>
  <r>
    <s v="Pabellón 6 (sin uso)"/>
    <x v="3"/>
    <n v="-3.7189016000000001"/>
    <n v="40.459912699999997"/>
  </r>
  <r>
    <s v="Escuela Infantil Privada Arco Iris Infantil"/>
    <x v="0"/>
    <n v="-3.7734184000000002"/>
    <n v="40.660883699999999"/>
  </r>
  <r>
    <s v="Casita Maravillas"/>
    <x v="0"/>
    <n v="-3.6908759"/>
    <n v="40.390689399999999"/>
  </r>
  <r>
    <s v="CRA Comarca Oriental (Mahoya)"/>
    <x v="1"/>
    <n v="-1.6418269999999999"/>
    <n v="38.214359799999997"/>
  </r>
  <r>
    <s v="Escuela Superior de Arte y Tecnología"/>
    <x v="2"/>
    <n v="0.37331520000000001"/>
    <n v="39.477820000000001"/>
  </r>
  <r>
    <s v="Soraya Hernández, Estudio Flamenco"/>
    <x v="1"/>
    <n v="-15.425137899999999"/>
    <n v="28.113841799999999"/>
  </r>
  <r>
    <s v="Centro del Lenguaje Eva Parrado"/>
    <x v="1"/>
    <n v="-5.3527689000000001"/>
    <n v="36.161206"/>
  </r>
  <r>
    <s v="Escola Brrssol la Cigonya"/>
    <x v="0"/>
    <n v="2.2175957999999998"/>
    <n v="41.449407899999997"/>
  </r>
  <r>
    <s v="Guardería El Arbolito"/>
    <x v="0"/>
    <n v="-15.4262187"/>
    <n v="28.115385499999999"/>
  </r>
  <r>
    <s v="Centre formacio adults"/>
    <x v="3"/>
    <n v="2.2158346"/>
    <n v="41.4509908"/>
  </r>
  <r>
    <s v="CEIP Hoya de Pineda"/>
    <x v="1"/>
    <n v="-15.638617"/>
    <n v="28.112887400000002"/>
  </r>
  <r>
    <s v="Eada business school Barcelona"/>
    <x v="1"/>
    <n v="2.1561940000000002"/>
    <n v="41.3904669"/>
  </r>
  <r>
    <s v="En un Lugar de Chamberí"/>
    <x v="0"/>
    <n v="-3.7017994000000001"/>
    <n v="40.432685499999998"/>
  </r>
  <r>
    <s v="Escuela municipal de arte dramático"/>
    <x v="1"/>
    <n v="-3.6994509"/>
    <n v="40.427761400000001"/>
  </r>
  <r>
    <s v="Pinkyland. Jardín infantil"/>
    <x v="1"/>
    <n v="-3.5718339000000001"/>
    <n v="40.417116999999998"/>
  </r>
  <r>
    <s v="Torval'l Formación"/>
    <x v="1"/>
    <n v="-3.6985632000000002"/>
    <n v="40.425986700000003"/>
  </r>
  <r>
    <s v="Torval'l Formación"/>
    <x v="1"/>
    <n v="-3.6986249999999998"/>
    <n v="40.425923900000001"/>
  </r>
  <r>
    <s v="Escuela infantil Jardines de la Pipa"/>
    <x v="1"/>
    <n v="-2.4357160000000002"/>
    <n v="36.852024800000002"/>
  </r>
  <r>
    <s v="Colegio de Educación Infantil y Primaria San Andrés"/>
    <x v="1"/>
    <n v="-3.7754484000000001"/>
    <n v="40.659568700000001"/>
  </r>
  <r>
    <s v="Escuela Infantil Privada Los Duendes Océano Atlántico"/>
    <x v="0"/>
    <n v="-3.5712989999999998"/>
    <n v="40.417501299999998"/>
  </r>
  <r>
    <s v="Escuela Infantil Osa Menor"/>
    <x v="0"/>
    <n v="-3.6995776999999999"/>
    <n v="40.427999200000002"/>
  </r>
  <r>
    <s v="Colegio Arenales Arroyomolinos"/>
    <x v="1"/>
    <n v="-3.9084829000000001"/>
    <n v="40.283590400000001"/>
  </r>
  <r>
    <s v="Hezkuntza, Filosofia eta Antropologiako fakultatea"/>
    <x v="2"/>
    <n v="-2.95811"/>
    <n v="43.307593699999998"/>
  </r>
  <r>
    <s v="Escuelas infantiles Tilin Talan (Lorea)"/>
    <x v="0"/>
    <n v="-2.5927799999999999"/>
    <n v="43.305491199999999"/>
  </r>
  <r>
    <s v="Colegio Santa Ana"/>
    <x v="1"/>
    <n v="0.41897699999999999"/>
    <n v="41.238124999999997"/>
  </r>
  <r>
    <s v="Colegio Santa Ana"/>
    <x v="1"/>
    <n v="0.42473499999999997"/>
    <n v="41.238436399999998"/>
  </r>
  <r>
    <s v="Dunasport"/>
    <x v="1"/>
    <n v="-8.2412414999999992"/>
    <n v="43.480283900000003"/>
  </r>
  <r>
    <s v="Los Ángeles"/>
    <x v="0"/>
    <n v="2.1290716999999999"/>
    <n v="41.368228100000003"/>
  </r>
  <r>
    <s v="Escuela Técnica Superior de Ingenieros Industriales"/>
    <x v="2"/>
    <n v="-3.6901206000000002"/>
    <n v="40.4405182"/>
  </r>
  <r>
    <s v="Escuela Infantil Privada La Cometa"/>
    <x v="0"/>
    <n v="-3.8749536999999998"/>
    <n v="40.472835799999999"/>
  </r>
  <r>
    <s v="Colegio Público Maestro Jose Luis Garcia Rodriguez &quot;Campiello&quot;"/>
    <x v="1"/>
    <n v="-5.9711724000000004"/>
    <n v="43.563457"/>
  </r>
  <r>
    <s v="Academia Aula XXI"/>
    <x v="1"/>
    <n v="-5.6727328000000004"/>
    <n v="40.9690072"/>
  </r>
  <r>
    <s v="CEIP Adela Santana"/>
    <x v="1"/>
    <n v="-15.4609139"/>
    <n v="28.569331999999999"/>
  </r>
  <r>
    <s v="IES de Tafira"/>
    <x v="3"/>
    <n v="-15.461547599999999"/>
    <n v="28.553598999999998"/>
  </r>
  <r>
    <s v="IES Politécnico Las Palmas"/>
    <x v="3"/>
    <n v="-15.4207471"/>
    <n v="28.1110018"/>
  </r>
  <r>
    <s v="Instituto da Lingua Galega"/>
    <x v="2"/>
    <n v="-8.5426534000000007"/>
    <n v="42.878683000000002"/>
  </r>
  <r>
    <s v="Escola Universitaria de Traballo Social"/>
    <x v="3"/>
    <n v="-8.5439632000000003"/>
    <n v="42.881956299999999"/>
  </r>
  <r>
    <s v="C.R.A. Algars"/>
    <x v="1"/>
    <n v="0.21237739999999999"/>
    <n v="40.929284799999998"/>
  </r>
  <r>
    <s v="Colegio de Educación Primaria, Miguel de Cervantes"/>
    <x v="1"/>
    <n v="-5.4054666999999998"/>
    <n v="36.878974300000003"/>
  </r>
  <r>
    <s v="Escuela infantil Tatina"/>
    <x v="0"/>
    <n v="-4.2360759999999997"/>
    <n v="39.862122499999998"/>
  </r>
  <r>
    <s v="Centro Privado de Educación Infantil y Primaria San Felipe Neri"/>
    <x v="1"/>
    <n v="-3.3689423000000001"/>
    <n v="40.4814437"/>
  </r>
  <r>
    <s v="Colegio de Educación Infantil y Primaria Manuel Núñez de Arenas"/>
    <x v="1"/>
    <n v="-3.7469448999999999"/>
    <n v="40.291218999999998"/>
  </r>
  <r>
    <s v="Colegio de Educación Infantil y Primaria La Garena"/>
    <x v="1"/>
    <n v="-3.3878582000000002"/>
    <n v="40.483118099999999"/>
  </r>
  <r>
    <s v="Instituto de Educación Secundaria Antonio López García"/>
    <x v="1"/>
    <n v="-3.7256216000000002"/>
    <n v="40.323915"/>
  </r>
  <r>
    <s v="Colegio Público Montecanal"/>
    <x v="1"/>
    <n v="0.93182500000000001"/>
    <n v="41.627358399999999"/>
  </r>
  <r>
    <s v="Centro Privado de Educación Infantil San José"/>
    <x v="0"/>
    <n v="0.92065039999999998"/>
    <n v="41.654482799999997"/>
  </r>
  <r>
    <s v="colegio Teresianas"/>
    <x v="1"/>
    <n v="0.4627947"/>
    <n v="38.3636439"/>
  </r>
  <r>
    <s v="Unidade de Xestión Académica Norte"/>
    <x v="2"/>
    <n v="-8.5446950000000008"/>
    <n v="42.8902286"/>
  </r>
  <r>
    <s v="Kid´s Garden"/>
    <x v="0"/>
    <n v="-4.7182439"/>
    <n v="41.652649599999997"/>
  </r>
  <r>
    <s v="Unkina Eskola Publikoa"/>
    <x v="1"/>
    <n v="-2.8180744999999998"/>
    <n v="43.219421400000002"/>
  </r>
  <r>
    <s v="Saltiró"/>
    <x v="0"/>
    <n v="2.1042328000000001"/>
    <n v="41.360575099999998"/>
  </r>
  <r>
    <s v="Escuela Infantil Lápices FC"/>
    <x v="0"/>
    <n v="0.38853409999999999"/>
    <n v="39.475873100000001"/>
  </r>
  <r>
    <s v="Escuela Infantil Lápices RN"/>
    <x v="0"/>
    <n v="0.38308370000000003"/>
    <n v="39.495353799999997"/>
  </r>
  <r>
    <s v="Escuela Infantil Lápices VB"/>
    <x v="0"/>
    <n v="0.39670729999999998"/>
    <n v="39.470897000000001"/>
  </r>
  <r>
    <s v="Llar d'infants El Cau de la Rateta"/>
    <x v="0"/>
    <n v="1.7113573"/>
    <n v="41.2180167"/>
  </r>
  <r>
    <s v="Laboratori d'aplicacions bioacústiques de la UPC"/>
    <x v="3"/>
    <n v="1.7327284999999999"/>
    <n v="41.215684299999999"/>
  </r>
  <r>
    <s v="Llar d'infants Xaloc"/>
    <x v="0"/>
    <n v="1.7200496999999999"/>
    <n v="41.225172600000001"/>
  </r>
  <r>
    <s v="Guardería La Nube"/>
    <x v="0"/>
    <n v="-3.9013580999999999"/>
    <n v="43.442506999999999"/>
  </r>
  <r>
    <s v="Escuela Infantil Galtzagorri"/>
    <x v="0"/>
    <n v="-2.9934680999999999"/>
    <n v="43.287842300000001"/>
  </r>
  <r>
    <s v="Escola El Roser - ZER Plaurcén"/>
    <x v="1"/>
    <n v="0.85697769999999995"/>
    <n v="41.678306499999998"/>
  </r>
  <r>
    <s v="Universidad Rey Juan Carlos"/>
    <x v="2"/>
    <n v="-3.8451064000000001"/>
    <n v="40.348981600000002"/>
  </r>
  <r>
    <s v="Departamento de Xeografía"/>
    <x v="2"/>
    <n v="-8.5417425999999992"/>
    <n v="42.878867499999998"/>
  </r>
  <r>
    <s v="Departamento de Historia"/>
    <x v="2"/>
    <n v="-8.5417272000000004"/>
    <n v="42.878779399999999"/>
  </r>
  <r>
    <s v="Departamento de Historia da Arte"/>
    <x v="2"/>
    <n v="-8.5417194999999992"/>
    <n v="42.878703799999997"/>
  </r>
  <r>
    <s v="Departamento de Filosofía e Antropoloxía"/>
    <x v="2"/>
    <n v="-8.5417210000000008"/>
    <n v="42.878286099999997"/>
  </r>
  <r>
    <s v="Servizo Integral de Reprografía, Edición e Impresión Dixital"/>
    <x v="2"/>
    <n v="-8.5556999000000005"/>
    <n v="42.874822600000002"/>
  </r>
  <r>
    <s v="Oficina de Mobilidade"/>
    <x v="2"/>
    <n v="-8.5557902000000006"/>
    <n v="42.874372999999999"/>
  </r>
  <r>
    <s v="Servizo de Publicacions e Intercambio Científico"/>
    <x v="2"/>
    <n v="-8.5556712000000008"/>
    <n v="42.874864000000002"/>
  </r>
  <r>
    <s v="Just English"/>
    <x v="1"/>
    <n v="0.89478840000000004"/>
    <n v="41.6566726"/>
  </r>
  <r>
    <s v="Intecysa"/>
    <x v="1"/>
    <n v="-3.7165731000000002"/>
    <n v="40.438103900000002"/>
  </r>
  <r>
    <s v="UK School"/>
    <x v="1"/>
    <n v="0.88676080000000002"/>
    <n v="41.6670862"/>
  </r>
  <r>
    <s v="Escola Agnès de Sitges"/>
    <x v="1"/>
    <n v="1.8217140999999999"/>
    <n v="41.247066500000003"/>
  </r>
  <r>
    <s v="Llar d’infants Lo Caragolet"/>
    <x v="0"/>
    <n v="0.87376359999999997"/>
    <n v="41.635924799999998"/>
  </r>
  <r>
    <s v="La Perla"/>
    <x v="1"/>
    <n v="1.6056410999999999"/>
    <n v="41.187633499999997"/>
  </r>
  <r>
    <s v="Institut Joan Ramon Benaprès"/>
    <x v="1"/>
    <n v="1.8102924"/>
    <n v="41.245020500000003"/>
  </r>
  <r>
    <s v="Centre de Formació d'Adults"/>
    <x v="1"/>
    <n v="1.8149293"/>
    <n v="41.238439700000001"/>
  </r>
  <r>
    <s v="Escola Guerau de Peguera"/>
    <x v="1"/>
    <n v="1.5772539999999999"/>
    <n v="41.385347600000003"/>
  </r>
  <r>
    <s v="Grupo de Medicina Xenómica"/>
    <x v="2"/>
    <n v="-8.5616664999999994"/>
    <n v="42.871054200000003"/>
  </r>
  <r>
    <s v="Centro de Biomedicina Experimental da Universidade de Santiago de Compostela"/>
    <x v="2"/>
    <n v="-8.5617213000000003"/>
    <n v="42.871723099999997"/>
  </r>
  <r>
    <s v="Escola Gravi"/>
    <x v="1"/>
    <n v="2.1407117000000002"/>
    <n v="41.418395799999999"/>
  </r>
  <r>
    <s v="Churumbel"/>
    <x v="0"/>
    <n v="-6.1726717000000004"/>
    <n v="36.399382699999997"/>
  </r>
  <r>
    <s v="Childreams"/>
    <x v="1"/>
    <n v="-3.6364374000000002"/>
    <n v="37.107743499999998"/>
  </r>
  <r>
    <s v="Els Donyets"/>
    <x v="0"/>
    <n v="0.2264331"/>
    <n v="38.5102835"/>
  </r>
  <r>
    <s v="Llar d'Infants El Patufet"/>
    <x v="0"/>
    <n v="0.88005520000000004"/>
    <n v="41.604033899999997"/>
  </r>
  <r>
    <s v="Aula Magna (322) Aulario III"/>
    <x v="2"/>
    <n v="-3.8211689"/>
    <n v="40.283910900000002"/>
  </r>
  <r>
    <s v="Escuela Infantil Privada Mamatina"/>
    <x v="0"/>
    <n v="-3.7820985"/>
    <n v="40.449461700000001"/>
  </r>
  <r>
    <s v="Escuela de vela Palos de la Frontera"/>
    <x v="1"/>
    <n v="-6.8323992000000002"/>
    <n v="37.134770699999997"/>
  </r>
  <r>
    <s v="Arte 4 Estudio de actores"/>
    <x v="1"/>
    <n v="-3.6616653000000001"/>
    <n v="40.426212999999997"/>
  </r>
  <r>
    <s v="Can Novell"/>
    <x v="0"/>
    <n v="2.1323089999999998"/>
    <n v="41.382229899999999"/>
  </r>
  <r>
    <s v="Centro de Formación Teba"/>
    <x v="3"/>
    <n v="-3.6093896999999999"/>
    <n v="37.1566957"/>
  </r>
  <r>
    <s v="Pequeñeces 2"/>
    <x v="0"/>
    <n v="-3.4807730000000001"/>
    <n v="40.458473300000001"/>
  </r>
  <r>
    <s v="Centro de educación infantil y primaria Menéndez Pelayo"/>
    <x v="1"/>
    <n v="-7.5705054000000001"/>
    <n v="43.154578999999998"/>
  </r>
  <r>
    <s v="Juventud"/>
    <x v="1"/>
    <n v="-8.5339635000000005"/>
    <n v="42.884438799999998"/>
  </r>
  <r>
    <s v="Les Mans"/>
    <x v="1"/>
    <n v="2.1811954"/>
    <n v="41.410764800000003"/>
  </r>
  <r>
    <s v="aula"/>
    <x v="3"/>
    <n v="1.1005068"/>
    <n v="41.157595399999998"/>
  </r>
  <r>
    <s v="Colegio de Educación Especial Monte Abantos"/>
    <x v="1"/>
    <n v="-3.9017726000000001"/>
    <n v="40.520822299999999"/>
  </r>
  <r>
    <s v="La Salle ikastetxea"/>
    <x v="1"/>
    <n v="-1.9687927999999999"/>
    <n v="43.309670799999999"/>
  </r>
  <r>
    <s v="Academia Robledo"/>
    <x v="1"/>
    <n v="-3.7040544999999998"/>
    <n v="40.4024997"/>
  </r>
  <r>
    <s v="La Volta"/>
    <x v="3"/>
    <n v="2.1899283"/>
    <n v="41.417274200000001"/>
  </r>
  <r>
    <s v="Escola Infantil La Ruella"/>
    <x v="0"/>
    <n v="0.3033421"/>
    <n v="41.378274699999999"/>
  </r>
  <r>
    <s v="Air Hostess"/>
    <x v="1"/>
    <n v="0.87646840000000004"/>
    <n v="41.637740000000001"/>
  </r>
  <r>
    <s v="Centro Privado de Educación Infantil Virgen de Begoña"/>
    <x v="0"/>
    <n v="-3.6885648999999998"/>
    <n v="40.487015900000003"/>
  </r>
  <r>
    <s v="Trastes"/>
    <x v="0"/>
    <n v="-8.5593967000000006"/>
    <n v="42.869736500000002"/>
  </r>
  <r>
    <s v="Colegio Rural Agrupado de Ráfales"/>
    <x v="1"/>
    <n v="0.19748399999999999"/>
    <n v="40.837682800000003"/>
  </r>
  <r>
    <s v="Escola Marià Cubí i Soler"/>
    <x v="1"/>
    <n v="2.7437057999999999"/>
    <n v="41.652887100000001"/>
  </r>
  <r>
    <s v="EBM El Cavallet"/>
    <x v="0"/>
    <n v="1.9665272"/>
    <n v="41.4519612"/>
  </r>
  <r>
    <s v="Sede Universidad Popular de San Roque"/>
    <x v="2"/>
    <n v="-5.3747797999999998"/>
    <n v="36.177255299999999"/>
  </r>
  <r>
    <s v="Bon Sol"/>
    <x v="0"/>
    <n v="2.1515928999999998"/>
    <n v="41.393560700000002"/>
  </r>
  <r>
    <s v="Escola Sant Marc Bassacs"/>
    <x v="1"/>
    <n v="1.8833104000000001"/>
    <n v="42.213867999999998"/>
  </r>
  <r>
    <s v="Academia de Baile"/>
    <x v="1"/>
    <n v="-3.8562208999999998"/>
    <n v="40.312730500000001"/>
  </r>
  <r>
    <s v="Colegio e Instituto Villa de Mostoles"/>
    <x v="1"/>
    <n v="-3.8570258000000002"/>
    <n v="40.312875499999997"/>
  </r>
  <r>
    <s v="Escuela Infantil"/>
    <x v="1"/>
    <n v="-3.8570136000000002"/>
    <n v="40.309488799999997"/>
  </r>
  <r>
    <s v="Punto Vuela Guadalinfo"/>
    <x v="1"/>
    <n v="-1.8472105999999999"/>
    <n v="37.140449199999999"/>
  </r>
  <r>
    <s v="Colegio de Educación Infantil y Primaria - Centro Rural Agrupado Baja Ribagorza"/>
    <x v="1"/>
    <n v="0.51641369999999998"/>
    <n v="42.197823900000003"/>
  </r>
  <r>
    <s v="Instituto de Ciencias Sociales, Económicas y Políticas"/>
    <x v="3"/>
    <n v="-3.6990405000000002"/>
    <n v="40.429594899999998"/>
  </r>
  <r>
    <s v="Els Minairons"/>
    <x v="0"/>
    <n v="1.4524921"/>
    <n v="42.356748899999999"/>
  </r>
  <r>
    <s v="Valencian International University (VIU)"/>
    <x v="2"/>
    <n v="0.37790279999999998"/>
    <n v="39.479465900000001"/>
  </r>
  <r>
    <s v="As Fillotiñas"/>
    <x v="0"/>
    <n v="-8.6102542"/>
    <n v="42.284009599999997"/>
  </r>
  <r>
    <s v="Llar d'infants El més petit de tots"/>
    <x v="0"/>
    <n v="2.272141"/>
    <n v="41.4799139"/>
  </r>
  <r>
    <s v="Babilin II"/>
    <x v="0"/>
    <n v="-3.7424151999999999"/>
    <n v="40.405463599999997"/>
  </r>
  <r>
    <s v="Escuela de Informática de Burgos"/>
    <x v="1"/>
    <n v="-3.6993098999999998"/>
    <n v="42.338070299999998"/>
  </r>
  <r>
    <s v="Centro privado-concertado de Educación Secundaria Obligatoria &quot;San José Seminario&quot;"/>
    <x v="1"/>
    <n v="-3.7071133999999999"/>
    <n v="42.336201199999998"/>
  </r>
  <r>
    <s v="Col·legi Major Penyafort"/>
    <x v="2"/>
    <n v="2.1214640999999999"/>
    <n v="41.386135600000003"/>
  </r>
  <r>
    <s v="Mikelar, Haurtzaindegia"/>
    <x v="1"/>
    <n v="-2.1875087999999998"/>
    <n v="43.324278"/>
  </r>
  <r>
    <s v="Aulazenter"/>
    <x v="1"/>
    <n v="0.88129219999999997"/>
    <n v="41.639952299999997"/>
  </r>
  <r>
    <s v="Escola Mare de Déu del Carme"/>
    <x v="3"/>
    <n v="2.1400359999999998"/>
    <n v="41.574626199999997"/>
  </r>
  <r>
    <s v="Xantala"/>
    <x v="0"/>
    <n v="2.1980368000000001"/>
    <n v="41.403011100000001"/>
  </r>
  <r>
    <s v="Escola de Surf As Furnas"/>
    <x v="1"/>
    <n v="-9.3826879999999999"/>
    <n v="42.6539304"/>
  </r>
  <r>
    <s v="EBM Mont Tàber"/>
    <x v="0"/>
    <n v="2.1688193999999998"/>
    <n v="41.377217700000003"/>
  </r>
  <r>
    <s v="Facultade de Óptica e Optometría"/>
    <x v="3"/>
    <n v="-8.5590968000000007"/>
    <n v="42.877127000000002"/>
  </r>
  <r>
    <s v="Colegio Santo Tomás"/>
    <x v="1"/>
    <n v="-5.9282854"/>
    <n v="43.560419099999997"/>
  </r>
  <r>
    <s v="Form@ Uno"/>
    <x v="1"/>
    <n v="-3.6960549"/>
    <n v="42.338556799999999"/>
  </r>
  <r>
    <s v="CEAP"/>
    <x v="1"/>
    <n v="0.87733919999999999"/>
    <n v="41.6484509"/>
  </r>
  <r>
    <s v="El Solet"/>
    <x v="0"/>
    <n v="0.42428860000000002"/>
    <n v="39.288623999999999"/>
  </r>
  <r>
    <s v="Escuela Técnico Profesional Hernán Cortés"/>
    <x v="1"/>
    <n v="-3.7999006"/>
    <n v="43.463041699999998"/>
  </r>
  <r>
    <s v="Colegio Concertado San Antonio"/>
    <x v="1"/>
    <n v="-3.7936420000000002"/>
    <n v="43.463722300000001"/>
  </r>
  <r>
    <s v="Colegio Concertado San Roque - Los Pinares"/>
    <x v="1"/>
    <n v="-3.7914888000000002"/>
    <n v="43.470814900000001"/>
  </r>
  <r>
    <s v="Centro de Educación Especial Juan XXIII"/>
    <x v="1"/>
    <n v="-3.8121854000000002"/>
    <n v="43.457317600000003"/>
  </r>
  <r>
    <s v="Escuela Infantil Ciempies"/>
    <x v="1"/>
    <n v="-3.8635223000000001"/>
    <n v="43.442193500000002"/>
  </r>
  <r>
    <s v="Black Ball Surf Shop @ School"/>
    <x v="1"/>
    <n v="-3.7836287"/>
    <n v="43.472737799999997"/>
  </r>
  <r>
    <s v="Kells College"/>
    <x v="1"/>
    <n v="-3.7992096000000002"/>
    <n v="43.463461600000002"/>
  </r>
  <r>
    <s v="Ceinmark"/>
    <x v="1"/>
    <n v="-3.8239394999999998"/>
    <n v="43.458680800000003"/>
  </r>
  <r>
    <s v="Colegio Concertado Ave María"/>
    <x v="1"/>
    <n v="-3.7337479"/>
    <n v="43.384743999999998"/>
  </r>
  <r>
    <s v="Decroly Perines"/>
    <x v="1"/>
    <n v="-3.8218627999999999"/>
    <n v="43.461425300000002"/>
  </r>
  <r>
    <s v="Escuela de Diseño Vinsac"/>
    <x v="1"/>
    <n v="-3.8121933000000001"/>
    <n v="43.4662729"/>
  </r>
  <r>
    <s v="Federación Cántabra de Salvamento y Socorrismo"/>
    <x v="1"/>
    <n v="-3.8512591999999999"/>
    <n v="43.460758300000002"/>
  </r>
  <r>
    <s v="Fundación Laboral de la Construcción"/>
    <x v="1"/>
    <n v="-3.8324346"/>
    <n v="43.424863199999997"/>
  </r>
  <r>
    <s v="Escuela Técnico-Profesional en Ciencias de la Salud Clínica Mompía"/>
    <x v="1"/>
    <n v="-3.9170014000000002"/>
    <n v="43.434605099999999"/>
  </r>
  <r>
    <s v="Escuela Infantil de la Universidad de Cantabria"/>
    <x v="1"/>
    <n v="-3.8091392000000002"/>
    <n v="43.470276800000001"/>
  </r>
  <r>
    <s v="Fundación Laboral de la Construcción"/>
    <x v="1"/>
    <n v="-3.8622103000000001"/>
    <n v="43.407040899999998"/>
  </r>
  <r>
    <s v="Centro de Educación Especial El Molino"/>
    <x v="1"/>
    <n v="-3.7977316999999999"/>
    <n v="43.485035600000003"/>
  </r>
  <r>
    <s v="Centro de Educación de Personas Adultas de Astillero"/>
    <x v="1"/>
    <n v="-3.8237833000000001"/>
    <n v="43.395743099999997"/>
  </r>
  <r>
    <s v="Centro de Educación Especial Stephane Lupasco"/>
    <x v="1"/>
    <n v="-3.7957678000000001"/>
    <n v="43.464778600000002"/>
  </r>
  <r>
    <s v="Cenafe Escuelas Cantabria"/>
    <x v="1"/>
    <n v="-3.8106534000000001"/>
    <n v="43.465135699999998"/>
  </r>
  <r>
    <s v="Maestría Dental"/>
    <x v="1"/>
    <n v="-3.8777438000000002"/>
    <n v="43.468114800000002"/>
  </r>
  <r>
    <s v="Centro FP de Ciencias Radiológicas"/>
    <x v="1"/>
    <n v="-3.8109715999999998"/>
    <n v="43.465098500000003"/>
  </r>
  <r>
    <s v="Centro de Educación Infantil Junior"/>
    <x v="1"/>
    <n v="-3.8484745999999999"/>
    <n v="43.440029199999998"/>
  </r>
  <r>
    <s v="Equipo Formación y Empleo"/>
    <x v="1"/>
    <n v="-3.8216228999999999"/>
    <n v="43.4581236"/>
  </r>
  <r>
    <s v="Centro de Educación de Personas Adultas de Camargo"/>
    <x v="1"/>
    <n v="-3.8548651999999999"/>
    <n v="43.423648900000003"/>
  </r>
  <r>
    <s v="CENETED"/>
    <x v="1"/>
    <n v="-3.8058193999999999"/>
    <n v="43.4636456"/>
  </r>
  <r>
    <s v="Brenes Escuela Deportiva de Regimen Especial Cantabria"/>
    <x v="1"/>
    <n v="-3.8662082999999998"/>
    <n v="43.464266299999998"/>
  </r>
  <r>
    <s v="Nexian Training"/>
    <x v="1"/>
    <n v="-3.8158224000000001"/>
    <n v="43.454694799999999"/>
  </r>
  <r>
    <s v="Centro Puente"/>
    <x v="3"/>
    <n v="-3.8105411"/>
    <n v="43.457512399999999"/>
  </r>
  <r>
    <s v="Ordiziako Hizkuntza Eskola Ofiziala"/>
    <x v="1"/>
    <n v="-2.1778748999999999"/>
    <n v="43.537756000000002"/>
  </r>
  <r>
    <s v="bau"/>
    <x v="3"/>
    <n v="2.1968008999999999"/>
    <n v="41.397148000000001"/>
  </r>
  <r>
    <s v="La Salle Montemolín"/>
    <x v="1"/>
    <n v="0.87045249999999996"/>
    <n v="41.636744800000002"/>
  </r>
  <r>
    <s v="Colegio Publico Calixto Ariño"/>
    <x v="1"/>
    <n v="0.87124400000000002"/>
    <n v="41.6360964"/>
  </r>
  <r>
    <s v="C. Bajo Aragón"/>
    <x v="3"/>
    <n v="0.86273120000000003"/>
    <n v="41.639383199999997"/>
  </r>
  <r>
    <s v="Colegio de Educación Infantil y Primaria Ramiro de Maeztu"/>
    <x v="1"/>
    <n v="-3.6874627000000002"/>
    <n v="40.442348699999997"/>
  </r>
  <r>
    <s v="Escuela de Arte y Superior de Diseño &quot;Casa de los Picos&quot;"/>
    <x v="1"/>
    <n v="-4.1204730999999999"/>
    <n v="40.947977799999997"/>
  </r>
  <r>
    <s v="Colegio Público Tenerías"/>
    <x v="1"/>
    <n v="0.87136769999999997"/>
    <n v="41.6536799"/>
  </r>
  <r>
    <s v="Universidad Nebrija - Facultad de Lenguas y Educación"/>
    <x v="2"/>
    <n v="-3.6543549"/>
    <n v="40.4576195"/>
  </r>
  <r>
    <s v="Arco Iris"/>
    <x v="0"/>
    <n v="2.2156744000000002"/>
    <n v="41.442070600000001"/>
  </r>
  <r>
    <s v="Escola Casa Nostra"/>
    <x v="0"/>
    <n v="2.7450684000000001"/>
    <n v="42.116354899999997"/>
  </r>
  <r>
    <s v="Instituto de Educación Secundaria Celanova Celso Emilio Ferreiro"/>
    <x v="1"/>
    <n v="-7.9573321999999997"/>
    <n v="42.151470699999997"/>
  </r>
  <r>
    <s v="Ordiziako Berritzegunea"/>
    <x v="1"/>
    <n v="-2.1724272"/>
    <n v="43.503512999999998"/>
  </r>
  <r>
    <s v="Academia Cema"/>
    <x v="3"/>
    <n v="0.76746999999999999"/>
    <n v="38.346035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DCD4EC-48BC-4807-B479-46ED14EE18D3}" name="PivotTable3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C21" firstHeaderRow="1" firstDataRow="2" firstDataCol="1" rowPageCount="1" colPageCount="1"/>
  <pivotFields count="4">
    <pivotField axis="axisRow" showAll="0">
      <items count="18">
        <item x="0"/>
        <item x="1"/>
        <item x="2"/>
        <item x="3"/>
        <item x="4"/>
        <item x="5"/>
        <item x="6"/>
        <item x="7"/>
        <item x="8"/>
        <item x="9"/>
        <item x="10"/>
        <item x="11"/>
        <item x="12"/>
        <item x="13"/>
        <item x="14"/>
        <item x="15"/>
        <item x="16"/>
        <item t="default"/>
      </items>
    </pivotField>
    <pivotField axis="axisCol" showAll="0">
      <items count="3">
        <item x="0"/>
        <item x="1"/>
        <item t="default"/>
      </items>
    </pivotField>
    <pivotField axis="axisPage" showAll="0">
      <items count="15">
        <item x="0"/>
        <item x="1"/>
        <item x="2"/>
        <item x="3"/>
        <item x="4"/>
        <item x="5"/>
        <item x="6"/>
        <item x="7"/>
        <item x="8"/>
        <item x="9"/>
        <item x="10"/>
        <item x="11"/>
        <item x="12"/>
        <item x="13"/>
        <item t="default"/>
      </items>
    </pivotField>
    <pivotField dataField="1" showAll="0"/>
  </pivotFields>
  <rowFields count="1">
    <field x="0"/>
  </rowFields>
  <rowItems count="17">
    <i>
      <x/>
    </i>
    <i>
      <x v="1"/>
    </i>
    <i>
      <x v="2"/>
    </i>
    <i>
      <x v="3"/>
    </i>
    <i>
      <x v="4"/>
    </i>
    <i>
      <x v="5"/>
    </i>
    <i>
      <x v="6"/>
    </i>
    <i>
      <x v="7"/>
    </i>
    <i>
      <x v="8"/>
    </i>
    <i>
      <x v="9"/>
    </i>
    <i>
      <x v="10"/>
    </i>
    <i>
      <x v="11"/>
    </i>
    <i>
      <x v="12"/>
    </i>
    <i>
      <x v="13"/>
    </i>
    <i>
      <x v="14"/>
    </i>
    <i>
      <x v="15"/>
    </i>
    <i>
      <x v="16"/>
    </i>
  </rowItems>
  <colFields count="1">
    <field x="1"/>
  </colFields>
  <colItems count="2">
    <i>
      <x/>
    </i>
    <i>
      <x v="1"/>
    </i>
  </colItems>
  <pageFields count="1">
    <pageField fld="2" item="13" hier="-1"/>
  </pageFields>
  <dataFields count="1">
    <dataField name="Average of population_percentage" fld="3" subtotal="average" baseField="0" baseItem="0"/>
  </dataFields>
  <chartFormats count="3">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AE14B7-20A8-40B1-BEC5-EA757C7AE6F7}" name="PivotTable3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3:B26" firstHeaderRow="1" firstDataRow="1" firstDataCol="1"/>
  <pivotFields count="3">
    <pivotField axis="axisRow" showAll="0">
      <items count="3">
        <item n="female" x="0"/>
        <item x="1"/>
        <item t="default"/>
      </items>
    </pivotField>
    <pivotField showAll="0">
      <items count="15">
        <item h="1" x="0"/>
        <item h="1" x="1"/>
        <item h="1" x="2"/>
        <item h="1" x="3"/>
        <item h="1" x="4"/>
        <item h="1" x="5"/>
        <item h="1" x="6"/>
        <item h="1" x="7"/>
        <item h="1" x="8"/>
        <item h="1" x="9"/>
        <item h="1" x="10"/>
        <item h="1" x="11"/>
        <item h="1" x="12"/>
        <item x="13"/>
        <item t="default"/>
      </items>
    </pivotField>
    <pivotField dataField="1" showAll="0"/>
  </pivotFields>
  <rowFields count="1">
    <field x="0"/>
  </rowFields>
  <rowItems count="3">
    <i>
      <x/>
    </i>
    <i>
      <x v="1"/>
    </i>
    <i t="grand">
      <x/>
    </i>
  </rowItems>
  <colItems count="1">
    <i/>
  </colItems>
  <dataFields count="1">
    <dataField name="Sum of population_number" fld="2" baseField="0" baseItem="0" numFmtId="165"/>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D29783-77E0-4760-8DD5-DD054795719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7" firstHeaderRow="1" firstDataRow="1" firstDataCol="1"/>
  <pivotFields count="4">
    <pivotField dataField="1" showAll="0"/>
    <pivotField axis="axisRow" showAll="0">
      <items count="5">
        <item x="3"/>
        <item x="0"/>
        <item x="1"/>
        <item x="2"/>
        <item t="default"/>
      </items>
    </pivotField>
    <pivotField showAll="0"/>
    <pivotField showAll="0"/>
  </pivotFields>
  <rowFields count="1">
    <field x="1"/>
  </rowFields>
  <rowItems count="5">
    <i>
      <x/>
    </i>
    <i>
      <x v="1"/>
    </i>
    <i>
      <x v="2"/>
    </i>
    <i>
      <x v="3"/>
    </i>
    <i t="grand">
      <x/>
    </i>
  </rowItems>
  <colItems count="1">
    <i/>
  </colItems>
  <dataFields count="1">
    <dataField name="Count of name" fld="0" subtotal="count"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6F665951-A098-49C9-918A-4580FE12D94C}" autoFormatId="16" applyNumberFormats="0" applyBorderFormats="0" applyFontFormats="0" applyPatternFormats="0" applyAlignmentFormats="0" applyWidthHeightFormats="0">
  <queryTableRefresh nextId="19">
    <queryTableFields count="4">
      <queryTableField id="1" name="age range" tableColumnId="1"/>
      <queryTableField id="2" name="sex" tableColumnId="2"/>
      <queryTableField id="17" name="year" tableColumnId="17"/>
      <queryTableField id="18" name="population_percentag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8" xr16:uid="{443CB79F-A26D-415F-993C-62B697453F7F}" autoFormatId="16" applyNumberFormats="0" applyBorderFormats="0" applyFontFormats="0" applyPatternFormats="0" applyAlignmentFormats="0" applyWidthHeightFormats="0">
  <queryTableRefresh nextId="4">
    <queryTableFields count="3">
      <queryTableField id="1" name="sex" tableColumnId="1"/>
      <queryTableField id="2" name="year" tableColumnId="2"/>
      <queryTableField id="3" name="population_number"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6" xr16:uid="{9C0F5107-FA67-49EA-BF92-6930E501973E}" autoFormatId="16" applyNumberFormats="0" applyBorderFormats="0" applyFontFormats="0" applyPatternFormats="0" applyAlignmentFormats="0" applyWidthHeightFormats="0">
  <queryTableRefresh nextId="3">
    <queryTableFields count="2">
      <queryTableField id="1" name="year" tableColumnId="1"/>
      <queryTableField id="2" name="percapitaincome, (US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9" xr16:uid="{4DD09751-FAED-429E-A89A-C85F47939237}" autoFormatId="16" applyNumberFormats="0" applyBorderFormats="0" applyFontFormats="0" applyPatternFormats="0" applyAlignmentFormats="0" applyWidthHeightFormats="0">
  <queryTableRefresh nextId="6">
    <queryTableFields count="5">
      <queryTableField id="1" name="X" tableColumnId="1"/>
      <queryTableField id="2" name="Y" tableColumnId="2"/>
      <queryTableField id="3" name="amenity" tableColumnId="3"/>
      <queryTableField id="4" name="healthcare" tableColumnId="4"/>
      <queryTableField id="5" name="name"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2" xr16:uid="{0443E8AA-B17D-41C9-A5D7-05D4ABB920A1}" autoFormatId="16" applyNumberFormats="0" applyBorderFormats="0" applyFontFormats="0" applyPatternFormats="0" applyAlignmentFormats="0" applyWidthHeightFormats="0">
  <queryTableRefresh nextId="3">
    <queryTableFields count="2">
      <queryTableField id="1" name="year" tableColumnId="1"/>
      <queryTableField id="2" name="Death rate, crude (per 1,000 peopl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 xr16:uid="{0B59BA40-74B9-418F-9938-E7D17089C3B1}" autoFormatId="16" applyNumberFormats="0" applyBorderFormats="0" applyFontFormats="0" applyPatternFormats="0" applyAlignmentFormats="0" applyWidthHeightFormats="0">
  <queryTableRefresh nextId="5">
    <queryTableFields count="4">
      <queryTableField id="1" name="date" tableColumnId="1"/>
      <queryTableField id="2" name="total_vaccinations" tableColumnId="2"/>
      <queryTableField id="3" name="people_vaccinated" tableColumnId="3"/>
      <queryTableField id="4" name="people_fully_vaccinated"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5" xr16:uid="{0D901AE0-064D-42FC-BA3F-55CB212875A9}" autoFormatId="16" applyNumberFormats="0" applyBorderFormats="0" applyFontFormats="0" applyPatternFormats="0" applyAlignmentFormats="0" applyWidthHeightFormats="0">
  <queryTableRefresh nextId="5">
    <queryTableFields count="4">
      <queryTableField id="1" name="name" tableColumnId="1"/>
      <queryTableField id="2" name="amenity" tableColumnId="2"/>
      <queryTableField id="3" name="Longitude" tableColumnId="3"/>
      <queryTableField id="4" name="Latitude"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connectionId="3" xr16:uid="{8F8BE9EC-1EEF-48A9-833A-D22F4352EA1C}" autoFormatId="16" applyNumberFormats="0" applyBorderFormats="0" applyFontFormats="0" applyPatternFormats="0" applyAlignmentFormats="0" applyWidthHeightFormats="0">
  <queryTableRefresh nextId="4">
    <queryTableFields count="3">
      <queryTableField id="1" name="Year" tableColumnId="1"/>
      <queryTableField id="2" name="Indicator Name" tableColumnId="2"/>
      <queryTableField id="3" name="Value" tableColumnId="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connectionId="4" xr16:uid="{4A8A51B7-1569-4890-9353-6BCD6325E9CF}" autoFormatId="16" applyNumberFormats="0" applyBorderFormats="0" applyFontFormats="0" applyPatternFormats="0" applyAlignmentFormats="0" applyWidthHeightFormats="0">
  <queryTableRefresh nextId="10">
    <queryTableFields count="9">
      <queryTableField id="1" name="year" tableColumnId="1"/>
      <queryTableField id="2" name="Educational attainment, at least Bachelor's or equivalent, population 25+, total (%) (cumulative)" tableColumnId="2"/>
      <queryTableField id="3" name="Educational attainment, at least completed lower secondary, population 25+, total (%) (cumulative)" tableColumnId="3"/>
      <queryTableField id="4" name="Educational attainment, at least completed post-secondary, population 25+, total (%) (cumulative)" tableColumnId="4"/>
      <queryTableField id="5" name="Educational attainment, at least completed primary, population 25+ years, total (%) (cumulative)" tableColumnId="5"/>
      <queryTableField id="6" name="Educational attainment, at least completed short-cycle tertiary, population 25+, total (%) (cumulative)" tableColumnId="6"/>
      <queryTableField id="7" name="Educational attainment, at least completed upper secondary, population 25+, total (%) (cumulative)" tableColumnId="7"/>
      <queryTableField id="8" name="Educational attainment, at least Master's or equivalent, population 25+, total (%) (cumulative)" tableColumnId="8"/>
      <queryTableField id="9" name="Educational attainment, Doctoral or equivalent, population 25+, total (%) (cumulative)" tableColumnId="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0" connectionId="10" xr16:uid="{B32599A1-9B06-44C7-907B-1032823FB801}" autoFormatId="16" applyNumberFormats="0" applyBorderFormats="0" applyFontFormats="0" applyPatternFormats="0" applyAlignmentFormats="0" applyWidthHeightFormats="0">
  <queryTableRefresh nextId="22">
    <queryTableFields count="21">
      <queryTableField id="1" name="DATE" tableColumnId="1"/>
      <queryTableField id="2" name="Total passengers" tableColumnId="2"/>
      <queryTableField id="3" name="City transport" tableColumnId="3"/>
      <queryTableField id="4" name="Metro City Transport" tableColumnId="4"/>
      <queryTableField id="5" name="Bus" tableColumnId="5"/>
      <queryTableField id="6" name=" Inter-city transport" tableColumnId="6"/>
      <queryTableField id="7" name="Inter-city transport by bus:" tableColumnId="7"/>
      <queryTableField id="8" name="Inter-city transport by bus: Local" tableColumnId="8"/>
      <queryTableField id="9" name="Inter-city transport by bus: Regional" tableColumnId="9"/>
      <queryTableField id="10" name="Inter-city transport by bus: Long-distance" tableColumnId="10"/>
      <queryTableField id="11" name="Railway City Transport" tableColumnId="11"/>
      <queryTableField id="12" name="Inter-city transport by train: Local" tableColumnId="12"/>
      <queryTableField id="13" name="Inter-city transport by train: Regional" tableColumnId="13"/>
      <queryTableField id="14" name="Inter-city transport by train: Long-distance" tableColumnId="14"/>
      <queryTableField id="15" name="Air Transport (domestic)" tableColumnId="15"/>
      <queryTableField id="16" name="Sea (cabotage)" tableColumnId="16"/>
      <queryTableField id="17" name="Special and unscheduled transport" tableColumnId="17"/>
      <queryTableField id="18" name="Special" tableColumnId="18"/>
      <queryTableField id="19" name="School" tableColumnId="19"/>
      <queryTableField id="20" name="Employed persons" tableColumnId="20"/>
      <queryTableField id="21" name="Unscheduled"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7394F6D-9F45-4232-9A76-562C018191F8}" sourceName="year">
  <pivotTables>
    <pivotTable tabId="4" name="PivotTable31"/>
  </pivotTables>
  <data>
    <tabular pivotCacheId="539143635">
      <items count="14">
        <i x="0"/>
        <i x="1"/>
        <i x="2"/>
        <i x="3"/>
        <i x="4"/>
        <i x="5"/>
        <i x="6"/>
        <i x="7"/>
        <i x="8"/>
        <i x="9"/>
        <i x="10"/>
        <i x="11"/>
        <i x="12"/>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3F229B7-FAEF-4293-B57B-810FE4E2B130}" sourceName="year">
  <pivotTables>
    <pivotTable tabId="4" name="PivotTable32"/>
  </pivotTables>
  <data>
    <tabular pivotCacheId="1600800797">
      <items count="14">
        <i x="0"/>
        <i x="1"/>
        <i x="2"/>
        <i x="3"/>
        <i x="4"/>
        <i x="5"/>
        <i x="6"/>
        <i x="7"/>
        <i x="8"/>
        <i x="9"/>
        <i x="10"/>
        <i x="11"/>
        <i x="12"/>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280DDA3-5E75-4E73-AEB9-145AF7B1322A}" cache="Slicer_year" caption="year" startItem="7" style="SlicerStyleLight6" rowHeight="257175"/>
  <slicer name="year 1" xr10:uid="{CFB93786-831C-44B6-8B28-CA84CC23C12F}" cache="Slicer_year1" caption="year" startItem="6" style="SlicerStyleLight6"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611114-3ABC-4024-8B43-D8CEA580A6E5}" name="Population_data" displayName="Population_data" ref="A3:D479" tableType="queryTable" totalsRowShown="0">
  <autoFilter ref="A3:D479" xr:uid="{B9611114-3ABC-4024-8B43-D8CEA580A6E5}"/>
  <tableColumns count="4">
    <tableColumn id="1" xr3:uid="{3BC1978A-3B2F-4461-9F61-E4E65309FDD1}" uniqueName="1" name="age range" queryTableFieldId="1" dataDxfId="12"/>
    <tableColumn id="2" xr3:uid="{A7230A00-B13F-4DC9-AAEE-A68F26E51AB3}" uniqueName="2" name="sex" queryTableFieldId="2" dataDxfId="11"/>
    <tableColumn id="17" xr3:uid="{0D2C7C25-A230-4CE4-8AD7-12587F34B59F}" uniqueName="17" name="year" queryTableFieldId="17"/>
    <tableColumn id="18" xr3:uid="{52F89A9F-71EB-4D30-AFDB-F4D092AB767E}" uniqueName="18" name="population_percentage" queryTableField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365844-68DE-4F66-9CC9-A406DDAFD2CF}" name="Population_data__2" displayName="Population_data__2" ref="F3:H31" tableType="queryTable" totalsRowShown="0">
  <autoFilter ref="F3:H31" xr:uid="{CB365844-68DE-4F66-9CC9-A406DDAFD2CF}"/>
  <tableColumns count="3">
    <tableColumn id="1" xr3:uid="{EFEB59CF-9779-46CF-BE5D-E2B8CBEF52BE}" uniqueName="1" name="sex" queryTableFieldId="1" dataDxfId="10"/>
    <tableColumn id="2" xr3:uid="{E9A4395E-8C1B-4039-8FA3-FC839920B878}" uniqueName="2" name="year" queryTableFieldId="2"/>
    <tableColumn id="3" xr3:uid="{CEF10486-38F0-48B1-8BEF-687A6940C64D}" uniqueName="3" name="population_number" queryTableField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1BCA1-1B90-455A-93EC-A7653245B5FD}" name="income_level_spain" displayName="income_level_spain" ref="J3:K14" tableType="queryTable" totalsRowShown="0">
  <autoFilter ref="J3:K14" xr:uid="{CC11BCA1-1B90-455A-93EC-A7653245B5FD}"/>
  <tableColumns count="2">
    <tableColumn id="1" xr3:uid="{25715995-D73D-43BA-9E1C-6B0287991D33}" uniqueName="1" name="year" queryTableFieldId="1"/>
    <tableColumn id="2" xr3:uid="{742628AD-4AC3-420A-BF83-A67624578CC0}" uniqueName="2" name="percapitaincome, (US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7AE671-C87B-423E-A503-D391A9CEEE50}" name="spain_hospitals_data" displayName="spain_hospitals_data" ref="M3:Q2475" tableType="queryTable" totalsRowShown="0">
  <autoFilter ref="M3:Q2475" xr:uid="{607AE671-C87B-423E-A503-D391A9CEEE50}">
    <filterColumn colId="3">
      <filters>
        <filter val="centre"/>
        <filter val="clinic"/>
        <filter val="hospital"/>
      </filters>
    </filterColumn>
  </autoFilter>
  <tableColumns count="5">
    <tableColumn id="1" xr3:uid="{7597D4AD-B9D5-4582-9720-F7691E396915}" uniqueName="1" name="X" queryTableFieldId="1"/>
    <tableColumn id="2" xr3:uid="{CA416474-3228-4A55-BE31-1C28737B394A}" uniqueName="2" name="Y" queryTableFieldId="2"/>
    <tableColumn id="3" xr3:uid="{DA648C83-ACE9-4148-A5CD-272C6BDA1E5A}" uniqueName="3" name="amenity" queryTableFieldId="3" dataDxfId="9"/>
    <tableColumn id="4" xr3:uid="{C0705454-ED65-4956-B3D4-7FE47BE23355}" uniqueName="4" name="healthcare" queryTableFieldId="4" dataDxfId="8"/>
    <tableColumn id="5" xr3:uid="{36D9C4DB-01A2-4576-86AC-2C465B9BCCC0}" uniqueName="5" name="name" queryTableFieldId="5" dataDxf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9DE0086-E72C-4155-84ED-4136EFFEE636}" name="death_rate_spain" displayName="death_rate_spain" ref="S3:T16" tableType="queryTable" totalsRowShown="0">
  <autoFilter ref="S3:T16" xr:uid="{69DE0086-E72C-4155-84ED-4136EFFEE636}"/>
  <tableColumns count="2">
    <tableColumn id="1" xr3:uid="{2E90A674-A72E-4016-B60A-1CB0B840AAD5}" uniqueName="1" name="year" queryTableFieldId="1"/>
    <tableColumn id="2" xr3:uid="{430F7795-570A-44AB-B4E2-EA6E142D3991}" uniqueName="2" name="Death rate, crude (per 1,000 people)"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82E88B7-4984-463E-8336-8607B5D5F2B0}" name="covid_vaccination_vs_death_ratio" displayName="covid_vaccination_vs_death_ratio" ref="V3:Y285" tableType="queryTable" totalsRowShown="0">
  <autoFilter ref="V3:Y285" xr:uid="{982E88B7-4984-463E-8336-8607B5D5F2B0}"/>
  <tableColumns count="4">
    <tableColumn id="1" xr3:uid="{531DABAE-5825-43E0-962A-A725919B48DC}" uniqueName="1" name="date" queryTableFieldId="1" dataDxfId="6"/>
    <tableColumn id="2" xr3:uid="{FE3D6BBE-57C7-49F2-9F5F-65B5EF8D2F98}" uniqueName="2" name="total_vaccinations" queryTableFieldId="2"/>
    <tableColumn id="3" xr3:uid="{6FEC0345-30E4-4CAF-B10C-3CF727C98019}" uniqueName="3" name="people_vaccinated" queryTableFieldId="3"/>
    <tableColumn id="4" xr3:uid="{8384B821-AC3C-498B-9C3B-EBA7BD2DCE0B}" uniqueName="4" name="people_fully_vaccinated" queryTableField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D0E6436-0A3C-4186-BC26-7412AC971333}" name="hotosm_esp_education_facilities_points_geojson" displayName="hotosm_esp_education_facilities_points_geojson" ref="AA3:AD4908" tableType="queryTable" totalsRowShown="0">
  <autoFilter ref="AA3:AD4908" xr:uid="{4D0E6436-0A3C-4186-BC26-7412AC971333}"/>
  <tableColumns count="4">
    <tableColumn id="1" xr3:uid="{DF7142CA-CF72-401A-B0A7-5675BB6F964C}" uniqueName="1" name="name" queryTableFieldId="1" dataDxfId="5"/>
    <tableColumn id="2" xr3:uid="{73521DD2-4E8C-4D30-8C6F-EDB8A102148F}" uniqueName="2" name="amenity" queryTableFieldId="2" dataDxfId="4"/>
    <tableColumn id="3" xr3:uid="{5567508C-E547-4D61-8EC5-306656300C01}" uniqueName="3" name="Longitude" queryTableFieldId="3"/>
    <tableColumn id="4" xr3:uid="{9E845AF6-6503-4D05-87CF-7778DB8C4BD0}" uniqueName="4" name="Latitude"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382F633-6EC4-4029-99FD-A474681AA5F1}" name="education_spain" displayName="education_spain" ref="AF3:AH18388" tableType="queryTable" totalsRowShown="0">
  <autoFilter ref="AF3:AH18388" xr:uid="{A382F633-6EC4-4029-99FD-A474681AA5F1}"/>
  <tableColumns count="3">
    <tableColumn id="1" xr3:uid="{B64F7CF4-B8B4-46EF-B8AA-4BD9B3A107ED}" uniqueName="1" name="Year" queryTableFieldId="1" dataDxfId="3"/>
    <tableColumn id="2" xr3:uid="{7CBDD9D7-8FB0-4DE8-A95F-49190173375E}" uniqueName="2" name="Indicator Name" queryTableFieldId="2" dataDxfId="2"/>
    <tableColumn id="3" xr3:uid="{06FF11EC-CA78-47C3-B25A-C1FF7E4E44F8}" uniqueName="3" name="Value" queryTableFieldId="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FF6001D-A83B-4F69-BE6D-3C8A7A5BCBE8}" name="education_by_layer" displayName="education_by_layer" ref="AJ3:AR16" tableType="queryTable" totalsRowShown="0">
  <autoFilter ref="AJ3:AR16" xr:uid="{2FF6001D-A83B-4F69-BE6D-3C8A7A5BCBE8}"/>
  <tableColumns count="9">
    <tableColumn id="1" xr3:uid="{ECC8BAE4-1FEE-4653-B7DC-321200DF7306}" uniqueName="1" name="year" queryTableFieldId="1"/>
    <tableColumn id="2" xr3:uid="{604AD9F7-6BDF-4B30-B479-CD0F08AB0658}" uniqueName="2" name="Educational attainment, at least Bachelor's or equivalent, population 25+, total (%) (cumulative)" queryTableFieldId="2"/>
    <tableColumn id="3" xr3:uid="{BBBF5493-8E98-499A-ACF2-3A5874F1F2C8}" uniqueName="3" name="Educational attainment, at least completed lower secondary, population 25+, total (%) (cumulative)" queryTableFieldId="3"/>
    <tableColumn id="4" xr3:uid="{B2E2B4DD-A8E1-4D50-B90D-1C00785D3216}" uniqueName="4" name="Educational attainment, at least completed post-secondary, population 25+, total (%) (cumulative)" queryTableFieldId="4"/>
    <tableColumn id="5" xr3:uid="{28066D97-1740-424E-8CAD-1496AF728BA3}" uniqueName="5" name="Educational attainment, at least completed primary, population 25+ years, total (%) (cumulative)" queryTableFieldId="5"/>
    <tableColumn id="6" xr3:uid="{72F8A9EC-BFF9-449F-BC7F-B11FFAAE0F55}" uniqueName="6" name="Educational attainment, at least completed short-cycle tertiary, population 25+, total (%) (cumulative)" queryTableFieldId="6"/>
    <tableColumn id="7" xr3:uid="{4DAC1FFA-CBF7-4B5D-A205-A3D7BF9358D9}" uniqueName="7" name="Educational attainment, at least completed upper secondary, population 25+, total (%) (cumulative)" queryTableFieldId="7"/>
    <tableColumn id="8" xr3:uid="{EF643D48-A523-47C4-BE9A-9BB32FA40177}" uniqueName="8" name="Educational attainment, at least Master's or equivalent, population 25+, total (%) (cumulative)" queryTableFieldId="8"/>
    <tableColumn id="9" xr3:uid="{C5B37EEA-0425-425A-B069-BF94BE63E66E}" uniqueName="9" name="Educational attainment, Doctoral or equivalent, population 25+, total (%) (cumulative)" queryTableFieldId="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0AFEEC1-EAE4-4956-9AA7-9C8934CF5F33}" name="transportation_data" displayName="transportation_data" ref="AT3:BN175" tableType="queryTable" totalsRowShown="0">
  <autoFilter ref="AT3:BN175" xr:uid="{E0AFEEC1-EAE4-4956-9AA7-9C8934CF5F33}"/>
  <tableColumns count="21">
    <tableColumn id="1" xr3:uid="{AF163F06-3BE0-46EE-8306-D43E0D100D79}" uniqueName="1" name="DATE" queryTableFieldId="1" dataDxfId="1"/>
    <tableColumn id="2" xr3:uid="{2535EA2D-C10E-47CC-BBE6-096AFAFEACB1}" uniqueName="2" name="Total passengers" queryTableFieldId="2"/>
    <tableColumn id="3" xr3:uid="{9B6025A3-DEF5-4B86-B858-38E4DF4F8025}" uniqueName="3" name="City transport" queryTableFieldId="3"/>
    <tableColumn id="4" xr3:uid="{A1C77733-91CC-44C6-BDCE-2E246FE53797}" uniqueName="4" name="Metro City Transport" queryTableFieldId="4"/>
    <tableColumn id="5" xr3:uid="{98CDFE21-2BCF-4E44-AFB8-0C0847EC3FCD}" uniqueName="5" name="Bus" queryTableFieldId="5"/>
    <tableColumn id="6" xr3:uid="{1C2FEEAA-41AA-4BF0-BB95-84BC34FE017C}" uniqueName="6" name=" Inter-city transport" queryTableFieldId="6"/>
    <tableColumn id="7" xr3:uid="{9A9E48EF-BC9A-4603-BB0D-1FD9B68E2CEC}" uniqueName="7" name="Inter-city transport by bus:" queryTableFieldId="7"/>
    <tableColumn id="8" xr3:uid="{7A5F5022-5E5E-4C02-B339-3DE1A761CB27}" uniqueName="8" name="Inter-city transport by bus: Local" queryTableFieldId="8"/>
    <tableColumn id="9" xr3:uid="{1E967E7D-40DE-4EEA-984E-BC6A267411FE}" uniqueName="9" name="Inter-city transport by bus: Regional" queryTableFieldId="9"/>
    <tableColumn id="10" xr3:uid="{9B8ADCF1-606B-43F2-88D1-66C2AD8594F8}" uniqueName="10" name="Inter-city transport by bus: Long-distance" queryTableFieldId="10"/>
    <tableColumn id="11" xr3:uid="{CBE314F8-A97F-429D-AA5B-14AF56F3C22E}" uniqueName="11" name="Railway City Transport" queryTableFieldId="11"/>
    <tableColumn id="12" xr3:uid="{66C5695D-1940-4DDE-888A-2281AF9F7DEF}" uniqueName="12" name="Inter-city transport by train: Local" queryTableFieldId="12"/>
    <tableColumn id="13" xr3:uid="{77C8F11C-FC83-448A-BB2E-5B6B654EA985}" uniqueName="13" name="Inter-city transport by train: Regional" queryTableFieldId="13"/>
    <tableColumn id="14" xr3:uid="{BFC0F5AC-787E-4A40-9136-A302AEA03599}" uniqueName="14" name="Inter-city transport by train: Long-distance" queryTableFieldId="14"/>
    <tableColumn id="15" xr3:uid="{040488C1-B203-4B85-B072-39FE38AB1A77}" uniqueName="15" name="Air Transport (domestic)" queryTableFieldId="15"/>
    <tableColumn id="16" xr3:uid="{AC807F0D-C347-477A-9119-D06CC64BF3A5}" uniqueName="16" name="Sea (cabotage)" queryTableFieldId="16"/>
    <tableColumn id="17" xr3:uid="{E733806F-8C55-47BC-A44F-44119BEFB809}" uniqueName="17" name="Special and unscheduled transport" queryTableFieldId="17"/>
    <tableColumn id="18" xr3:uid="{EFF07BD8-44AA-4704-BB3C-1A8356E25477}" uniqueName="18" name="Special" queryTableFieldId="18"/>
    <tableColumn id="19" xr3:uid="{9F252FBF-4C86-4120-8DC5-03642E614BA5}" uniqueName="19" name="School" queryTableFieldId="19"/>
    <tableColumn id="20" xr3:uid="{319D1DC8-346B-46E2-A7C6-D8171E5EDE7A}" uniqueName="20" name="Employed persons" queryTableFieldId="20"/>
    <tableColumn id="21" xr3:uid="{AB84D2EF-EED0-4FF1-9FEE-A647CD2F36EF}" uniqueName="21" name="Unscheduled"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image" Target="../media/image1.jpeg"/></Relationships>
</file>

<file path=xl/worksheets/_rels/sheet2.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image" Target="../media/image1.jpeg"/><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image" Target="../media/image1.jpeg"/></Relationships>
</file>

<file path=xl/worksheets/_rels/sheet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image" Target="../media/image1.jpeg"/></Relationships>
</file>

<file path=xl/worksheets/_rels/sheet8.xml.rels><?xml version="1.0" encoding="UTF-8" standalone="yes"?>
<Relationships xmlns="http://schemas.openxmlformats.org/package/2006/relationships"><Relationship Id="rId1"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71301-B150-492D-A576-BD94502641F0}">
  <dimension ref="H2:I8"/>
  <sheetViews>
    <sheetView workbookViewId="0">
      <selection activeCell="H5" sqref="H5"/>
    </sheetView>
  </sheetViews>
  <sheetFormatPr defaultRowHeight="15" x14ac:dyDescent="0.25"/>
  <cols>
    <col min="8" max="9" width="70.7109375" customWidth="1"/>
  </cols>
  <sheetData>
    <row r="2" spans="8:9" ht="69.95" customHeight="1" x14ac:dyDescent="0.25">
      <c r="H2" s="8" t="s">
        <v>0</v>
      </c>
      <c r="I2" s="8" t="s">
        <v>1</v>
      </c>
    </row>
    <row r="3" spans="8:9" ht="69.95" customHeight="1" x14ac:dyDescent="0.25">
      <c r="H3" s="1" t="s">
        <v>9</v>
      </c>
      <c r="I3" s="2" t="s">
        <v>2</v>
      </c>
    </row>
    <row r="4" spans="8:9" ht="69.95" customHeight="1" x14ac:dyDescent="0.25">
      <c r="H4" s="3" t="s">
        <v>10</v>
      </c>
      <c r="I4" s="4" t="s">
        <v>3</v>
      </c>
    </row>
    <row r="5" spans="8:9" ht="69.95" customHeight="1" x14ac:dyDescent="0.25">
      <c r="H5" s="3" t="s">
        <v>11</v>
      </c>
      <c r="I5" s="4" t="s">
        <v>4</v>
      </c>
    </row>
    <row r="6" spans="8:9" ht="69.95" customHeight="1" x14ac:dyDescent="0.25">
      <c r="H6" s="3" t="s">
        <v>12</v>
      </c>
      <c r="I6" s="4" t="s">
        <v>5</v>
      </c>
    </row>
    <row r="7" spans="8:9" ht="69.95" customHeight="1" x14ac:dyDescent="0.25">
      <c r="H7" s="3" t="s">
        <v>13</v>
      </c>
      <c r="I7" s="4" t="s">
        <v>6</v>
      </c>
    </row>
    <row r="8" spans="8:9" ht="69.95" customHeight="1" x14ac:dyDescent="0.25">
      <c r="H8" s="5" t="s">
        <v>14</v>
      </c>
      <c r="I8" s="6" t="s">
        <v>7</v>
      </c>
    </row>
  </sheetData>
  <hyperlinks>
    <hyperlink ref="I3" location="'Country details'!A1" display="Country details link" xr:uid="{BFF38187-4056-452D-A5D1-FF50C66BE8CD}"/>
    <hyperlink ref="I4" location="Population!A1" display="Population link" xr:uid="{C842C212-DA89-4945-9F88-665C6C10B43C}"/>
    <hyperlink ref="I5" location="Health!A1" display="Health link" xr:uid="{ADBC2A40-40D5-4936-8E30-0B7DE7DE9026}"/>
    <hyperlink ref="I6" location="Education!A1" display="Education link" xr:uid="{F9A6D62D-BA4F-4133-B739-575ECF6CC6C5}"/>
    <hyperlink ref="I7" location="Elections!A1" display="Elections link" xr:uid="{D94AA632-AD23-4F81-BFA2-E6A3B89DBE51}"/>
    <hyperlink ref="I8" location="'Economic and transportation'!A1" display="'Economic and transportation link" xr:uid="{A4737B33-C986-4363-9AE4-CD7E0EED5ADD}"/>
  </hyperlinks>
  <pageMargins left="0.7" right="0.7" top="0.75" bottom="0.75" header="0.3" footer="0.3"/>
  <pictur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94BF0-495E-4188-95CC-A30C8277EF76}">
  <dimension ref="A1:BN18388"/>
  <sheetViews>
    <sheetView topLeftCell="A3" zoomScale="85" zoomScaleNormal="85" workbookViewId="0">
      <selection activeCell="M4" sqref="M4"/>
    </sheetView>
  </sheetViews>
  <sheetFormatPr defaultRowHeight="15" x14ac:dyDescent="0.25"/>
  <cols>
    <col min="1" max="1" width="13.140625" bestFit="1" customWidth="1"/>
    <col min="2" max="2" width="7" bestFit="1" customWidth="1"/>
    <col min="3" max="3" width="7.140625" bestFit="1" customWidth="1"/>
    <col min="4" max="4" width="24.42578125" bestFit="1" customWidth="1"/>
    <col min="5" max="5" width="7.28515625" bestFit="1" customWidth="1"/>
    <col min="6" max="6" width="7" bestFit="1" customWidth="1"/>
    <col min="7" max="7" width="7.140625" bestFit="1" customWidth="1"/>
    <col min="8" max="8" width="21.140625" bestFit="1" customWidth="1"/>
    <col min="9" max="9" width="7.28515625" bestFit="1" customWidth="1"/>
    <col min="10" max="10" width="7.140625" bestFit="1" customWidth="1"/>
    <col min="11" max="11" width="25.140625" bestFit="1" customWidth="1"/>
    <col min="12" max="12" width="7.28515625" bestFit="1" customWidth="1"/>
    <col min="13" max="13" width="12.7109375" bestFit="1" customWidth="1"/>
    <col min="14" max="14" width="12" bestFit="1" customWidth="1"/>
    <col min="15" max="15" width="13.28515625" bestFit="1" customWidth="1"/>
    <col min="16" max="16" width="12.85546875" bestFit="1" customWidth="1"/>
    <col min="17" max="17" width="78.7109375" bestFit="1" customWidth="1"/>
    <col min="18" max="18" width="7.28515625" bestFit="1" customWidth="1"/>
    <col min="19" max="19" width="7.140625" bestFit="1" customWidth="1"/>
    <col min="20" max="20" width="36.28515625" bestFit="1" customWidth="1"/>
    <col min="22" max="22" width="10.42578125" bestFit="1" customWidth="1"/>
    <col min="23" max="23" width="19.85546875" bestFit="1" customWidth="1"/>
    <col min="24" max="24" width="20.42578125" bestFit="1" customWidth="1"/>
    <col min="25" max="25" width="25.42578125" bestFit="1" customWidth="1"/>
    <col min="27" max="27" width="81.140625" bestFit="1" customWidth="1"/>
    <col min="28" max="28" width="12.140625" bestFit="1" customWidth="1"/>
    <col min="29" max="29" width="12.42578125" customWidth="1"/>
    <col min="30" max="30" width="11.28515625" bestFit="1" customWidth="1"/>
    <col min="32" max="32" width="7.5703125" bestFit="1" customWidth="1"/>
    <col min="33" max="33" width="81.140625" bestFit="1" customWidth="1"/>
    <col min="34" max="34" width="12.28515625" bestFit="1" customWidth="1"/>
    <col min="35" max="35" width="16.85546875" bestFit="1" customWidth="1"/>
    <col min="36" max="36" width="7.42578125" bestFit="1" customWidth="1"/>
    <col min="37" max="44" width="81.140625" bestFit="1" customWidth="1"/>
    <col min="46" max="46" width="9.5703125" bestFit="1" customWidth="1"/>
    <col min="47" max="47" width="18.5703125" bestFit="1" customWidth="1"/>
    <col min="48" max="48" width="15.85546875" bestFit="1" customWidth="1"/>
    <col min="49" max="49" width="22" bestFit="1" customWidth="1"/>
    <col min="50" max="50" width="7.140625" bestFit="1" customWidth="1"/>
    <col min="51" max="51" width="21" bestFit="1" customWidth="1"/>
    <col min="52" max="52" width="27.5703125" bestFit="1" customWidth="1"/>
    <col min="53" max="53" width="33" bestFit="1" customWidth="1"/>
    <col min="54" max="54" width="36.28515625" bestFit="1" customWidth="1"/>
    <col min="55" max="55" width="41.28515625" bestFit="1" customWidth="1"/>
    <col min="56" max="56" width="23.7109375" bestFit="1" customWidth="1"/>
    <col min="57" max="57" width="33.85546875" bestFit="1" customWidth="1"/>
    <col min="58" max="58" width="37.140625" bestFit="1" customWidth="1"/>
    <col min="59" max="59" width="42.140625" bestFit="1" customWidth="1"/>
    <col min="60" max="60" width="25.42578125" bestFit="1" customWidth="1"/>
    <col min="61" max="61" width="16.7109375" bestFit="1" customWidth="1"/>
    <col min="62" max="62" width="35.140625" bestFit="1" customWidth="1"/>
    <col min="63" max="63" width="9.85546875" bestFit="1" customWidth="1"/>
    <col min="64" max="64" width="9.42578125" bestFit="1" customWidth="1"/>
    <col min="65" max="65" width="20.28515625" bestFit="1" customWidth="1"/>
    <col min="66" max="66" width="15.140625" bestFit="1" customWidth="1"/>
  </cols>
  <sheetData>
    <row r="1" spans="1:66" x14ac:dyDescent="0.25">
      <c r="A1" s="18" t="s">
        <v>67</v>
      </c>
      <c r="B1" s="19"/>
      <c r="C1" s="19"/>
      <c r="D1" s="19"/>
      <c r="E1" s="19"/>
      <c r="F1" s="19"/>
      <c r="G1" s="19"/>
      <c r="H1" s="19"/>
      <c r="I1" s="19"/>
      <c r="J1" s="19"/>
      <c r="K1" s="20"/>
      <c r="M1" s="24" t="s">
        <v>2071</v>
      </c>
      <c r="N1" s="25"/>
      <c r="O1" s="25"/>
      <c r="P1" s="25"/>
      <c r="Q1" s="25"/>
      <c r="R1" s="25"/>
      <c r="S1" s="25"/>
      <c r="T1" s="25"/>
      <c r="U1" s="25"/>
      <c r="V1" s="25"/>
      <c r="W1" s="25"/>
      <c r="X1" s="25"/>
      <c r="Y1" s="26"/>
      <c r="AA1" s="24" t="s">
        <v>7716</v>
      </c>
      <c r="AB1" s="25"/>
      <c r="AC1" s="25"/>
      <c r="AD1" s="25"/>
      <c r="AE1" s="25"/>
      <c r="AF1" s="25"/>
      <c r="AG1" s="25"/>
      <c r="AH1" s="25"/>
      <c r="AI1" s="25"/>
      <c r="AJ1" s="25"/>
      <c r="AK1" s="25"/>
      <c r="AL1" s="25"/>
      <c r="AM1" s="25"/>
      <c r="AN1" s="25"/>
      <c r="AO1" s="25"/>
      <c r="AP1" s="25"/>
      <c r="AQ1" s="25"/>
      <c r="AR1" s="26"/>
    </row>
    <row r="2" spans="1:66" ht="15.75" thickBot="1" x14ac:dyDescent="0.3">
      <c r="A2" s="21"/>
      <c r="B2" s="22"/>
      <c r="C2" s="22"/>
      <c r="D2" s="22"/>
      <c r="E2" s="22"/>
      <c r="F2" s="22"/>
      <c r="G2" s="22"/>
      <c r="H2" s="22"/>
      <c r="I2" s="22"/>
      <c r="J2" s="22"/>
      <c r="K2" s="23"/>
      <c r="M2" s="27"/>
      <c r="N2" s="28"/>
      <c r="O2" s="28"/>
      <c r="P2" s="28"/>
      <c r="Q2" s="28"/>
      <c r="R2" s="28"/>
      <c r="S2" s="28"/>
      <c r="T2" s="28"/>
      <c r="U2" s="28"/>
      <c r="V2" s="28"/>
      <c r="W2" s="28"/>
      <c r="X2" s="28"/>
      <c r="Y2" s="29"/>
      <c r="AA2" s="27"/>
      <c r="AB2" s="28"/>
      <c r="AC2" s="28"/>
      <c r="AD2" s="28"/>
      <c r="AE2" s="28"/>
      <c r="AF2" s="28"/>
      <c r="AG2" s="28"/>
      <c r="AH2" s="28"/>
      <c r="AI2" s="28"/>
      <c r="AJ2" s="28"/>
      <c r="AK2" s="28"/>
      <c r="AL2" s="28"/>
      <c r="AM2" s="28"/>
      <c r="AN2" s="28"/>
      <c r="AO2" s="28"/>
      <c r="AP2" s="28"/>
      <c r="AQ2" s="28"/>
      <c r="AR2" s="29"/>
    </row>
    <row r="3" spans="1:66" x14ac:dyDescent="0.25">
      <c r="A3" t="s">
        <v>37</v>
      </c>
      <c r="B3" t="s">
        <v>38</v>
      </c>
      <c r="C3" t="s">
        <v>58</v>
      </c>
      <c r="D3" t="s">
        <v>59</v>
      </c>
      <c r="F3" t="s">
        <v>38</v>
      </c>
      <c r="G3" t="s">
        <v>58</v>
      </c>
      <c r="H3" t="s">
        <v>64</v>
      </c>
      <c r="J3" t="s">
        <v>58</v>
      </c>
      <c r="K3" t="s">
        <v>66</v>
      </c>
      <c r="M3" t="s">
        <v>68</v>
      </c>
      <c r="N3" t="s">
        <v>69</v>
      </c>
      <c r="O3" t="s">
        <v>70</v>
      </c>
      <c r="P3" t="s">
        <v>71</v>
      </c>
      <c r="Q3" t="s">
        <v>72</v>
      </c>
      <c r="S3" t="s">
        <v>58</v>
      </c>
      <c r="T3" t="s">
        <v>2066</v>
      </c>
      <c r="V3" t="s">
        <v>2067</v>
      </c>
      <c r="W3" t="s">
        <v>2068</v>
      </c>
      <c r="X3" t="s">
        <v>2069</v>
      </c>
      <c r="Y3" t="s">
        <v>2070</v>
      </c>
      <c r="AA3" t="s">
        <v>72</v>
      </c>
      <c r="AB3" t="s">
        <v>70</v>
      </c>
      <c r="AC3" t="s">
        <v>2072</v>
      </c>
      <c r="AD3" t="s">
        <v>2073</v>
      </c>
      <c r="AF3" t="s">
        <v>6759</v>
      </c>
      <c r="AG3" t="s">
        <v>6760</v>
      </c>
      <c r="AH3" t="s">
        <v>6761</v>
      </c>
      <c r="AJ3" t="s">
        <v>58</v>
      </c>
      <c r="AK3" t="s">
        <v>7643</v>
      </c>
      <c r="AL3" t="s">
        <v>7599</v>
      </c>
      <c r="AM3" t="s">
        <v>7602</v>
      </c>
      <c r="AN3" t="s">
        <v>7549</v>
      </c>
      <c r="AO3" t="s">
        <v>7652</v>
      </c>
      <c r="AP3" t="s">
        <v>7605</v>
      </c>
      <c r="AQ3" t="s">
        <v>7649</v>
      </c>
      <c r="AR3" t="s">
        <v>7646</v>
      </c>
      <c r="AT3" t="s">
        <v>7717</v>
      </c>
      <c r="AU3" t="s">
        <v>7718</v>
      </c>
      <c r="AV3" t="s">
        <v>7719</v>
      </c>
      <c r="AW3" t="s">
        <v>7720</v>
      </c>
      <c r="AX3" t="s">
        <v>7721</v>
      </c>
      <c r="AY3" t="s">
        <v>7722</v>
      </c>
      <c r="AZ3" t="s">
        <v>7723</v>
      </c>
      <c r="BA3" t="s">
        <v>7724</v>
      </c>
      <c r="BB3" t="s">
        <v>7725</v>
      </c>
      <c r="BC3" t="s">
        <v>7726</v>
      </c>
      <c r="BD3" t="s">
        <v>7727</v>
      </c>
      <c r="BE3" t="s">
        <v>7728</v>
      </c>
      <c r="BF3" t="s">
        <v>7729</v>
      </c>
      <c r="BG3" t="s">
        <v>7730</v>
      </c>
      <c r="BH3" t="s">
        <v>7731</v>
      </c>
      <c r="BI3" t="s">
        <v>7732</v>
      </c>
      <c r="BJ3" t="s">
        <v>7733</v>
      </c>
      <c r="BK3" t="s">
        <v>7734</v>
      </c>
      <c r="BL3" t="s">
        <v>7735</v>
      </c>
      <c r="BM3" t="s">
        <v>7736</v>
      </c>
      <c r="BN3" t="s">
        <v>7737</v>
      </c>
    </row>
    <row r="4" spans="1:66" x14ac:dyDescent="0.25">
      <c r="A4" t="s">
        <v>39</v>
      </c>
      <c r="B4" t="s">
        <v>40</v>
      </c>
      <c r="C4">
        <v>2010</v>
      </c>
      <c r="D4">
        <v>5.13</v>
      </c>
      <c r="F4" t="s">
        <v>40</v>
      </c>
      <c r="G4">
        <v>2010</v>
      </c>
      <c r="H4">
        <v>23562691</v>
      </c>
      <c r="J4">
        <v>2010</v>
      </c>
      <c r="K4">
        <v>30532</v>
      </c>
      <c r="M4">
        <v>-6.2317785024984298</v>
      </c>
      <c r="N4">
        <v>39.182878784326199</v>
      </c>
      <c r="O4" t="s">
        <v>73</v>
      </c>
      <c r="P4" t="s">
        <v>73</v>
      </c>
      <c r="Q4" t="s">
        <v>74</v>
      </c>
      <c r="S4">
        <v>2010</v>
      </c>
      <c r="T4">
        <v>8.1999999999999993</v>
      </c>
      <c r="V4" s="17">
        <v>44214</v>
      </c>
      <c r="W4">
        <v>8979420</v>
      </c>
      <c r="X4">
        <v>8956270</v>
      </c>
      <c r="Y4">
        <v>23150</v>
      </c>
      <c r="AA4" t="s">
        <v>2074</v>
      </c>
      <c r="AB4" t="s">
        <v>2075</v>
      </c>
      <c r="AC4">
        <v>-15.432625399999999</v>
      </c>
      <c r="AD4">
        <v>28.132121999999999</v>
      </c>
      <c r="AF4" t="s">
        <v>6762</v>
      </c>
      <c r="AG4" t="s">
        <v>6763</v>
      </c>
      <c r="AH4">
        <v>0.22</v>
      </c>
      <c r="AJ4">
        <v>2010</v>
      </c>
      <c r="AK4">
        <v>0.50633585453033403</v>
      </c>
      <c r="AL4">
        <v>67.389549255371094</v>
      </c>
      <c r="AM4">
        <v>25.700010299682599</v>
      </c>
      <c r="AN4">
        <v>88.210693359375</v>
      </c>
      <c r="AO4">
        <v>25.673589706420898</v>
      </c>
      <c r="AP4">
        <v>44.251819610595703</v>
      </c>
      <c r="AQ4">
        <v>0</v>
      </c>
      <c r="AR4">
        <v>0</v>
      </c>
      <c r="AT4" s="17">
        <v>40179</v>
      </c>
      <c r="AU4">
        <v>377222</v>
      </c>
      <c r="AV4">
        <v>236736</v>
      </c>
      <c r="AW4">
        <v>97727</v>
      </c>
      <c r="AX4">
        <v>139010</v>
      </c>
      <c r="AY4">
        <v>98372</v>
      </c>
      <c r="AZ4">
        <v>50256</v>
      </c>
      <c r="BA4">
        <v>34014</v>
      </c>
      <c r="BB4">
        <v>15021</v>
      </c>
      <c r="BC4">
        <v>1220</v>
      </c>
      <c r="BD4">
        <v>45168</v>
      </c>
      <c r="BE4">
        <v>41158</v>
      </c>
      <c r="BF4">
        <v>2361</v>
      </c>
      <c r="BG4">
        <v>1650</v>
      </c>
      <c r="BH4">
        <v>2489</v>
      </c>
      <c r="BI4">
        <v>459</v>
      </c>
      <c r="BJ4">
        <v>42114</v>
      </c>
      <c r="BK4">
        <v>31652</v>
      </c>
      <c r="BL4">
        <v>23649</v>
      </c>
      <c r="BM4">
        <v>8003</v>
      </c>
      <c r="BN4">
        <v>10461</v>
      </c>
    </row>
    <row r="5" spans="1:66" hidden="1" x14ac:dyDescent="0.25">
      <c r="A5" t="s">
        <v>39</v>
      </c>
      <c r="B5" t="s">
        <v>40</v>
      </c>
      <c r="C5">
        <v>2011</v>
      </c>
      <c r="D5">
        <v>5.09</v>
      </c>
      <c r="F5" t="s">
        <v>40</v>
      </c>
      <c r="G5">
        <v>2011</v>
      </c>
      <c r="H5">
        <v>23668076</v>
      </c>
      <c r="J5">
        <v>2011</v>
      </c>
      <c r="K5">
        <v>31678</v>
      </c>
      <c r="M5">
        <v>-1.1265431668097401</v>
      </c>
      <c r="N5">
        <v>37.990137147858299</v>
      </c>
      <c r="O5" t="s">
        <v>75</v>
      </c>
      <c r="P5" t="s">
        <v>76</v>
      </c>
      <c r="Q5" t="s">
        <v>77</v>
      </c>
      <c r="S5">
        <v>2011</v>
      </c>
      <c r="T5">
        <v>8.3000000000000007</v>
      </c>
      <c r="V5" s="17">
        <v>44215</v>
      </c>
      <c r="W5">
        <v>9660970</v>
      </c>
      <c r="X5">
        <v>9567560</v>
      </c>
      <c r="Y5">
        <v>93410</v>
      </c>
      <c r="AA5" t="s">
        <v>2076</v>
      </c>
      <c r="AB5" t="s">
        <v>2077</v>
      </c>
      <c r="AC5">
        <v>-15.4334238</v>
      </c>
      <c r="AD5">
        <v>28.137940199999999</v>
      </c>
      <c r="AF5" t="s">
        <v>6764</v>
      </c>
      <c r="AG5" t="s">
        <v>6763</v>
      </c>
      <c r="AH5">
        <v>0.44</v>
      </c>
      <c r="AJ5">
        <v>2011</v>
      </c>
      <c r="AK5">
        <v>0.56574910879135099</v>
      </c>
      <c r="AL5">
        <v>68.7965087890625</v>
      </c>
      <c r="AM5">
        <v>26.5146598815918</v>
      </c>
      <c r="AN5">
        <v>88.523551940917997</v>
      </c>
      <c r="AO5">
        <v>26.491579055786101</v>
      </c>
      <c r="AP5">
        <v>45.265308380127003</v>
      </c>
      <c r="AQ5">
        <v>0</v>
      </c>
      <c r="AR5">
        <v>0</v>
      </c>
      <c r="AT5" s="17">
        <v>40210</v>
      </c>
      <c r="AU5">
        <v>391132</v>
      </c>
      <c r="AV5">
        <v>240873</v>
      </c>
      <c r="AW5">
        <v>98916</v>
      </c>
      <c r="AX5">
        <v>141957</v>
      </c>
      <c r="AY5">
        <v>102021</v>
      </c>
      <c r="AZ5">
        <v>52433</v>
      </c>
      <c r="BA5">
        <v>35647</v>
      </c>
      <c r="BB5">
        <v>15561</v>
      </c>
      <c r="BC5">
        <v>1225</v>
      </c>
      <c r="BD5">
        <v>46484</v>
      </c>
      <c r="BE5">
        <v>42487</v>
      </c>
      <c r="BF5">
        <v>2395</v>
      </c>
      <c r="BG5">
        <v>1603</v>
      </c>
      <c r="BH5">
        <v>2682</v>
      </c>
      <c r="BI5">
        <v>421</v>
      </c>
      <c r="BJ5">
        <v>48239</v>
      </c>
      <c r="BK5">
        <v>36284</v>
      </c>
      <c r="BL5">
        <v>27933</v>
      </c>
      <c r="BM5">
        <v>8351</v>
      </c>
      <c r="BN5">
        <v>11954</v>
      </c>
    </row>
    <row r="6" spans="1:66" x14ac:dyDescent="0.25">
      <c r="A6" t="s">
        <v>39</v>
      </c>
      <c r="B6" t="s">
        <v>40</v>
      </c>
      <c r="C6">
        <v>2012</v>
      </c>
      <c r="D6">
        <v>5</v>
      </c>
      <c r="F6" t="s">
        <v>40</v>
      </c>
      <c r="G6">
        <v>2012</v>
      </c>
      <c r="H6">
        <v>23713604</v>
      </c>
      <c r="J6">
        <v>2012</v>
      </c>
      <c r="K6">
        <v>28323</v>
      </c>
      <c r="M6">
        <v>-3.7435962123862798</v>
      </c>
      <c r="N6">
        <v>43.455405399700801</v>
      </c>
      <c r="O6" t="s">
        <v>73</v>
      </c>
      <c r="P6" t="s">
        <v>73</v>
      </c>
      <c r="Q6" t="s">
        <v>78</v>
      </c>
      <c r="S6">
        <v>2012</v>
      </c>
      <c r="T6">
        <v>8.6</v>
      </c>
      <c r="V6" s="17">
        <v>44216</v>
      </c>
      <c r="W6">
        <v>10259370</v>
      </c>
      <c r="X6">
        <v>10102950</v>
      </c>
      <c r="Y6">
        <v>156420</v>
      </c>
      <c r="AA6" t="s">
        <v>2078</v>
      </c>
      <c r="AB6" t="s">
        <v>2077</v>
      </c>
      <c r="AC6">
        <v>-15.4349905</v>
      </c>
      <c r="AD6">
        <v>28.136590200000001</v>
      </c>
      <c r="AF6" t="s">
        <v>6765</v>
      </c>
      <c r="AG6" t="s">
        <v>6763</v>
      </c>
      <c r="AH6">
        <v>2.97</v>
      </c>
      <c r="AJ6">
        <v>2012</v>
      </c>
      <c r="AK6">
        <v>0.58210021257400502</v>
      </c>
      <c r="AL6">
        <v>69.873016357421903</v>
      </c>
      <c r="AM6">
        <v>26.970819473266602</v>
      </c>
      <c r="AN6">
        <v>89.123092651367202</v>
      </c>
      <c r="AO6">
        <v>26.941930770873999</v>
      </c>
      <c r="AP6">
        <v>45.601150512695298</v>
      </c>
      <c r="AQ6">
        <v>0</v>
      </c>
      <c r="AR6">
        <v>0</v>
      </c>
      <c r="AT6" s="17">
        <v>40238</v>
      </c>
      <c r="AU6">
        <v>438090</v>
      </c>
      <c r="AV6">
        <v>269749</v>
      </c>
      <c r="AW6">
        <v>110077</v>
      </c>
      <c r="AX6">
        <v>159673</v>
      </c>
      <c r="AY6">
        <v>114509</v>
      </c>
      <c r="AZ6">
        <v>59522</v>
      </c>
      <c r="BA6">
        <v>40430</v>
      </c>
      <c r="BB6">
        <v>17620</v>
      </c>
      <c r="BC6">
        <v>1472</v>
      </c>
      <c r="BD6">
        <v>51232</v>
      </c>
      <c r="BE6">
        <v>46548</v>
      </c>
      <c r="BF6">
        <v>2775</v>
      </c>
      <c r="BG6">
        <v>1909</v>
      </c>
      <c r="BH6">
        <v>3213</v>
      </c>
      <c r="BI6">
        <v>541</v>
      </c>
      <c r="BJ6">
        <v>53832</v>
      </c>
      <c r="BK6">
        <v>38227</v>
      </c>
      <c r="BL6">
        <v>29425</v>
      </c>
      <c r="BM6">
        <v>8802</v>
      </c>
      <c r="BN6">
        <v>15605</v>
      </c>
    </row>
    <row r="7" spans="1:66" x14ac:dyDescent="0.25">
      <c r="A7" t="s">
        <v>39</v>
      </c>
      <c r="B7" t="s">
        <v>40</v>
      </c>
      <c r="C7">
        <v>2013</v>
      </c>
      <c r="D7">
        <v>4.8499999999999996</v>
      </c>
      <c r="F7" t="s">
        <v>40</v>
      </c>
      <c r="G7">
        <v>2013</v>
      </c>
      <c r="H7">
        <v>23671269</v>
      </c>
      <c r="J7">
        <v>2013</v>
      </c>
      <c r="K7">
        <v>29068</v>
      </c>
      <c r="M7">
        <v>2.1730514393092899</v>
      </c>
      <c r="N7">
        <v>41.376376828186402</v>
      </c>
      <c r="O7" t="s">
        <v>73</v>
      </c>
      <c r="P7" t="s">
        <v>73</v>
      </c>
      <c r="Q7" t="s">
        <v>79</v>
      </c>
      <c r="S7">
        <v>2013</v>
      </c>
      <c r="T7">
        <v>8.3000000000000007</v>
      </c>
      <c r="V7" s="17">
        <v>44217</v>
      </c>
      <c r="W7">
        <v>11033010</v>
      </c>
      <c r="X7">
        <v>10542450</v>
      </c>
      <c r="Y7">
        <v>490560</v>
      </c>
      <c r="AA7" t="s">
        <v>2079</v>
      </c>
      <c r="AB7" t="s">
        <v>2077</v>
      </c>
      <c r="AC7">
        <v>-15.4351664</v>
      </c>
      <c r="AD7">
        <v>28.1339194</v>
      </c>
      <c r="AF7" t="s">
        <v>6766</v>
      </c>
      <c r="AG7" t="s">
        <v>6763</v>
      </c>
      <c r="AH7">
        <v>5.03</v>
      </c>
      <c r="AJ7">
        <v>2013</v>
      </c>
      <c r="AK7">
        <v>0.56847161054611195</v>
      </c>
      <c r="AL7">
        <v>71.985527038574205</v>
      </c>
      <c r="AM7">
        <v>28.426383972168001</v>
      </c>
      <c r="AN7">
        <v>97.957359313964801</v>
      </c>
      <c r="AO7">
        <v>28.398307800293001</v>
      </c>
      <c r="AP7">
        <v>46.825881958007798</v>
      </c>
      <c r="AQ7">
        <v>0</v>
      </c>
      <c r="AR7">
        <v>0</v>
      </c>
      <c r="AT7" s="17">
        <v>40269</v>
      </c>
      <c r="AU7">
        <v>410607</v>
      </c>
      <c r="AV7">
        <v>251357</v>
      </c>
      <c r="AW7">
        <v>102914</v>
      </c>
      <c r="AX7">
        <v>148442</v>
      </c>
      <c r="AY7">
        <v>108299</v>
      </c>
      <c r="AZ7">
        <v>56046</v>
      </c>
      <c r="BA7">
        <v>37432</v>
      </c>
      <c r="BB7">
        <v>17175</v>
      </c>
      <c r="BC7">
        <v>1438</v>
      </c>
      <c r="BD7">
        <v>48461</v>
      </c>
      <c r="BE7">
        <v>43730</v>
      </c>
      <c r="BF7">
        <v>2783</v>
      </c>
      <c r="BG7">
        <v>1948</v>
      </c>
      <c r="BH7">
        <v>3144</v>
      </c>
      <c r="BI7">
        <v>648</v>
      </c>
      <c r="BJ7">
        <v>50951</v>
      </c>
      <c r="BK7">
        <v>34303</v>
      </c>
      <c r="BL7">
        <v>26138</v>
      </c>
      <c r="BM7">
        <v>8165</v>
      </c>
      <c r="BN7">
        <v>16648</v>
      </c>
    </row>
    <row r="8" spans="1:66" x14ac:dyDescent="0.25">
      <c r="A8" t="s">
        <v>39</v>
      </c>
      <c r="B8" t="s">
        <v>40</v>
      </c>
      <c r="C8">
        <v>2014</v>
      </c>
      <c r="D8">
        <v>4.6900000000000004</v>
      </c>
      <c r="F8" t="s">
        <v>40</v>
      </c>
      <c r="G8">
        <v>2014</v>
      </c>
      <c r="H8">
        <v>23627558</v>
      </c>
      <c r="J8">
        <v>2014</v>
      </c>
      <c r="K8">
        <v>29501</v>
      </c>
      <c r="M8">
        <v>-8.4152060249718392</v>
      </c>
      <c r="N8">
        <v>43.3646084335737</v>
      </c>
      <c r="O8" t="s">
        <v>73</v>
      </c>
      <c r="P8" t="s">
        <v>73</v>
      </c>
      <c r="Q8" t="s">
        <v>80</v>
      </c>
      <c r="S8">
        <v>2014</v>
      </c>
      <c r="T8">
        <v>8.5</v>
      </c>
      <c r="V8" s="17">
        <v>44218</v>
      </c>
      <c r="W8">
        <v>11658250</v>
      </c>
      <c r="X8">
        <v>10973690</v>
      </c>
      <c r="Y8">
        <v>684560</v>
      </c>
      <c r="AA8" t="s">
        <v>2080</v>
      </c>
      <c r="AB8" t="s">
        <v>2077</v>
      </c>
      <c r="AC8">
        <v>-15.433633499999999</v>
      </c>
      <c r="AD8">
        <v>28.138920299999999</v>
      </c>
      <c r="AF8" t="s">
        <v>6767</v>
      </c>
      <c r="AG8" t="s">
        <v>6763</v>
      </c>
      <c r="AH8">
        <v>4.41</v>
      </c>
      <c r="AJ8">
        <v>2014</v>
      </c>
      <c r="AK8">
        <v>20.375280380248999</v>
      </c>
      <c r="AL8">
        <v>73.714347839355497</v>
      </c>
      <c r="AM8">
        <v>28.978929519653299</v>
      </c>
      <c r="AN8">
        <v>90.148719787597699</v>
      </c>
      <c r="AO8">
        <v>28.978929519653299</v>
      </c>
      <c r="AP8">
        <v>47.237251281738303</v>
      </c>
      <c r="AQ8">
        <v>12.206262588501</v>
      </c>
      <c r="AR8">
        <v>0.61836123466491699</v>
      </c>
      <c r="AT8" s="17">
        <v>40299</v>
      </c>
      <c r="AU8">
        <v>435841</v>
      </c>
      <c r="AV8">
        <v>266208</v>
      </c>
      <c r="AW8">
        <v>108325</v>
      </c>
      <c r="AX8">
        <v>157883</v>
      </c>
      <c r="AY8">
        <v>112178</v>
      </c>
      <c r="AZ8">
        <v>58148</v>
      </c>
      <c r="BA8">
        <v>39512</v>
      </c>
      <c r="BB8">
        <v>17137</v>
      </c>
      <c r="BC8">
        <v>1499</v>
      </c>
      <c r="BD8">
        <v>50150</v>
      </c>
      <c r="BE8">
        <v>45232</v>
      </c>
      <c r="BF8">
        <v>2872</v>
      </c>
      <c r="BG8">
        <v>2046</v>
      </c>
      <c r="BH8">
        <v>3197</v>
      </c>
      <c r="BI8">
        <v>682</v>
      </c>
      <c r="BJ8">
        <v>57455</v>
      </c>
      <c r="BK8">
        <v>38732</v>
      </c>
      <c r="BL8">
        <v>30060</v>
      </c>
      <c r="BM8">
        <v>8673</v>
      </c>
      <c r="BN8">
        <v>18723</v>
      </c>
    </row>
    <row r="9" spans="1:66" x14ac:dyDescent="0.25">
      <c r="A9" t="s">
        <v>39</v>
      </c>
      <c r="B9" t="s">
        <v>40</v>
      </c>
      <c r="C9">
        <v>2015</v>
      </c>
      <c r="D9">
        <v>4.57</v>
      </c>
      <c r="F9" t="s">
        <v>40</v>
      </c>
      <c r="G9">
        <v>2015</v>
      </c>
      <c r="H9">
        <v>23626850</v>
      </c>
      <c r="J9">
        <v>2015</v>
      </c>
      <c r="K9">
        <v>25742</v>
      </c>
      <c r="M9">
        <v>-8.5464983122630507</v>
      </c>
      <c r="N9">
        <v>42.871885044860299</v>
      </c>
      <c r="O9" t="s">
        <v>73</v>
      </c>
      <c r="P9" t="s">
        <v>73</v>
      </c>
      <c r="Q9" t="s">
        <v>81</v>
      </c>
      <c r="S9">
        <v>2015</v>
      </c>
      <c r="T9">
        <v>9.1</v>
      </c>
      <c r="V9" s="17">
        <v>44220</v>
      </c>
      <c r="W9">
        <v>12375930</v>
      </c>
      <c r="X9">
        <v>11488950</v>
      </c>
      <c r="Y9">
        <v>886980</v>
      </c>
      <c r="AA9" t="s">
        <v>2081</v>
      </c>
      <c r="AB9" t="s">
        <v>2077</v>
      </c>
      <c r="AC9">
        <v>-15.464209800000001</v>
      </c>
      <c r="AD9">
        <v>28.535105999999999</v>
      </c>
      <c r="AF9" t="s">
        <v>6768</v>
      </c>
      <c r="AG9" t="s">
        <v>6763</v>
      </c>
      <c r="AH9">
        <v>2.57</v>
      </c>
      <c r="AJ9">
        <v>2015</v>
      </c>
      <c r="AK9">
        <v>20.472305297851602</v>
      </c>
      <c r="AL9">
        <v>74.814949035644503</v>
      </c>
      <c r="AM9">
        <v>29.291080474853501</v>
      </c>
      <c r="AN9">
        <v>90.464103698730497</v>
      </c>
      <c r="AO9">
        <v>29.291080474853501</v>
      </c>
      <c r="AP9">
        <v>47.863048553466797</v>
      </c>
      <c r="AQ9">
        <v>12.348588943481399</v>
      </c>
      <c r="AR9">
        <v>0.59604924917221103</v>
      </c>
      <c r="AT9" s="17">
        <v>40330</v>
      </c>
      <c r="AU9">
        <v>412897</v>
      </c>
      <c r="AV9">
        <v>249148</v>
      </c>
      <c r="AW9">
        <v>96575</v>
      </c>
      <c r="AX9">
        <v>152573</v>
      </c>
      <c r="AY9">
        <v>111643</v>
      </c>
      <c r="AZ9">
        <v>59279</v>
      </c>
      <c r="BA9">
        <v>40001</v>
      </c>
      <c r="BB9">
        <v>17650</v>
      </c>
      <c r="BC9">
        <v>1628</v>
      </c>
      <c r="BD9">
        <v>48117</v>
      </c>
      <c r="BE9">
        <v>43700</v>
      </c>
      <c r="BF9">
        <v>2539</v>
      </c>
      <c r="BG9">
        <v>1878</v>
      </c>
      <c r="BH9">
        <v>3388</v>
      </c>
      <c r="BI9">
        <v>858</v>
      </c>
      <c r="BJ9">
        <v>52106</v>
      </c>
      <c r="BK9">
        <v>33188</v>
      </c>
      <c r="BL9">
        <v>24525</v>
      </c>
      <c r="BM9">
        <v>8663</v>
      </c>
      <c r="BN9">
        <v>18918</v>
      </c>
    </row>
    <row r="10" spans="1:66" hidden="1" x14ac:dyDescent="0.25">
      <c r="A10" t="s">
        <v>39</v>
      </c>
      <c r="B10" t="s">
        <v>40</v>
      </c>
      <c r="C10">
        <v>2016</v>
      </c>
      <c r="D10">
        <v>4.46</v>
      </c>
      <c r="F10" t="s">
        <v>40</v>
      </c>
      <c r="G10">
        <v>2016</v>
      </c>
      <c r="H10">
        <v>23662382</v>
      </c>
      <c r="J10">
        <v>2016</v>
      </c>
      <c r="K10">
        <v>26523</v>
      </c>
      <c r="M10">
        <v>-7.8609635740973296</v>
      </c>
      <c r="N10">
        <v>42.3415372206386</v>
      </c>
      <c r="O10" t="s">
        <v>75</v>
      </c>
      <c r="P10" t="s">
        <v>76</v>
      </c>
      <c r="Q10" t="s">
        <v>82</v>
      </c>
      <c r="S10">
        <v>2016</v>
      </c>
      <c r="T10">
        <v>8.8000000000000007</v>
      </c>
      <c r="V10" s="17">
        <v>44221</v>
      </c>
      <c r="W10">
        <v>12912160</v>
      </c>
      <c r="X10">
        <v>11675190</v>
      </c>
      <c r="Y10">
        <v>1236970</v>
      </c>
      <c r="AA10" t="s">
        <v>2082</v>
      </c>
      <c r="AB10" t="s">
        <v>2077</v>
      </c>
      <c r="AC10">
        <v>1.7003553</v>
      </c>
      <c r="AD10">
        <v>41.346912500000002</v>
      </c>
      <c r="AF10" t="s">
        <v>6769</v>
      </c>
      <c r="AG10" t="s">
        <v>6763</v>
      </c>
      <c r="AH10">
        <v>4.8</v>
      </c>
      <c r="AJ10">
        <v>2016</v>
      </c>
      <c r="AK10">
        <v>20.935390472412099</v>
      </c>
      <c r="AL10">
        <v>75.797523498535199</v>
      </c>
      <c r="AM10">
        <v>29.835849761962901</v>
      </c>
      <c r="AN10">
        <v>91.120101928710895</v>
      </c>
      <c r="AO10">
        <v>29.791259765625</v>
      </c>
      <c r="AP10">
        <v>48.649059295654297</v>
      </c>
      <c r="AQ10">
        <v>12.537320137023899</v>
      </c>
      <c r="AR10">
        <v>0.687120020389557</v>
      </c>
      <c r="AT10" s="17">
        <v>40360</v>
      </c>
      <c r="AU10">
        <v>365945</v>
      </c>
      <c r="AV10">
        <v>229406</v>
      </c>
      <c r="AW10">
        <v>90679</v>
      </c>
      <c r="AX10">
        <v>138727</v>
      </c>
      <c r="AY10">
        <v>111267</v>
      </c>
      <c r="AZ10">
        <v>59497</v>
      </c>
      <c r="BA10">
        <v>39314</v>
      </c>
      <c r="BB10">
        <v>18146</v>
      </c>
      <c r="BC10">
        <v>2036</v>
      </c>
      <c r="BD10">
        <v>46739</v>
      </c>
      <c r="BE10">
        <v>41349</v>
      </c>
      <c r="BF10">
        <v>3339</v>
      </c>
      <c r="BG10">
        <v>2050</v>
      </c>
      <c r="BH10">
        <v>3825</v>
      </c>
      <c r="BI10">
        <v>1207</v>
      </c>
      <c r="BJ10">
        <v>25272</v>
      </c>
      <c r="BK10">
        <v>8584</v>
      </c>
      <c r="BL10">
        <v>917</v>
      </c>
      <c r="BM10">
        <v>7666</v>
      </c>
      <c r="BN10">
        <v>16689</v>
      </c>
    </row>
    <row r="11" spans="1:66" x14ac:dyDescent="0.25">
      <c r="A11" t="s">
        <v>39</v>
      </c>
      <c r="B11" t="s">
        <v>40</v>
      </c>
      <c r="C11">
        <v>2017</v>
      </c>
      <c r="D11">
        <v>4.3499999999999996</v>
      </c>
      <c r="F11" t="s">
        <v>40</v>
      </c>
      <c r="G11">
        <v>2017</v>
      </c>
      <c r="H11">
        <v>23734338</v>
      </c>
      <c r="J11">
        <v>2017</v>
      </c>
      <c r="K11">
        <v>28170</v>
      </c>
      <c r="M11">
        <v>-8.1085203182990107</v>
      </c>
      <c r="N11">
        <v>42.658960732009902</v>
      </c>
      <c r="O11" t="s">
        <v>73</v>
      </c>
      <c r="P11" t="s">
        <v>73</v>
      </c>
      <c r="Q11" t="s">
        <v>83</v>
      </c>
      <c r="S11">
        <v>2017</v>
      </c>
      <c r="T11">
        <v>9.1</v>
      </c>
      <c r="V11" s="17">
        <v>44222</v>
      </c>
      <c r="W11">
        <v>13564610</v>
      </c>
      <c r="X11">
        <v>11833950</v>
      </c>
      <c r="Y11">
        <v>1730660</v>
      </c>
      <c r="AA11" t="s">
        <v>2083</v>
      </c>
      <c r="AB11" t="s">
        <v>2077</v>
      </c>
      <c r="AC11">
        <v>1.9005396000000001</v>
      </c>
      <c r="AD11">
        <v>41.5455416</v>
      </c>
      <c r="AF11" t="s">
        <v>6770</v>
      </c>
      <c r="AG11" t="s">
        <v>6763</v>
      </c>
      <c r="AH11">
        <v>14.7</v>
      </c>
      <c r="AJ11">
        <v>2017</v>
      </c>
      <c r="AK11">
        <v>21.428260803222699</v>
      </c>
      <c r="AL11">
        <v>77.524879455566406</v>
      </c>
      <c r="AM11">
        <v>30.66823387146</v>
      </c>
      <c r="AN11">
        <v>92.002311706542997</v>
      </c>
      <c r="AO11">
        <v>30.630317687988299</v>
      </c>
      <c r="AP11">
        <v>49.865325927734403</v>
      </c>
      <c r="AQ11">
        <v>12.8328409194946</v>
      </c>
      <c r="AR11">
        <v>0.68441390991210904</v>
      </c>
      <c r="AT11" s="17">
        <v>40391</v>
      </c>
      <c r="AU11">
        <v>285863</v>
      </c>
      <c r="AV11">
        <v>172373</v>
      </c>
      <c r="AW11">
        <v>66622</v>
      </c>
      <c r="AX11">
        <v>105750</v>
      </c>
      <c r="AY11">
        <v>92940</v>
      </c>
      <c r="AZ11">
        <v>52748</v>
      </c>
      <c r="BA11">
        <v>33152</v>
      </c>
      <c r="BB11">
        <v>17622</v>
      </c>
      <c r="BC11">
        <v>1975</v>
      </c>
      <c r="BD11">
        <v>34975</v>
      </c>
      <c r="BE11">
        <v>31088</v>
      </c>
      <c r="BF11">
        <v>2066</v>
      </c>
      <c r="BG11">
        <v>1821</v>
      </c>
      <c r="BH11">
        <v>3878</v>
      </c>
      <c r="BI11">
        <v>1338</v>
      </c>
      <c r="BJ11">
        <v>20550</v>
      </c>
      <c r="BK11">
        <v>6298</v>
      </c>
      <c r="BL11">
        <v>115</v>
      </c>
      <c r="BM11">
        <v>6183</v>
      </c>
      <c r="BN11">
        <v>14252</v>
      </c>
    </row>
    <row r="12" spans="1:66" x14ac:dyDescent="0.25">
      <c r="A12" t="s">
        <v>39</v>
      </c>
      <c r="B12" t="s">
        <v>40</v>
      </c>
      <c r="C12">
        <v>2018</v>
      </c>
      <c r="D12">
        <v>4.25</v>
      </c>
      <c r="F12" t="s">
        <v>40</v>
      </c>
      <c r="G12">
        <v>2018</v>
      </c>
      <c r="H12">
        <v>23851736</v>
      </c>
      <c r="J12">
        <v>2018</v>
      </c>
      <c r="K12">
        <v>30389</v>
      </c>
      <c r="M12">
        <v>-8.5563246688104808</v>
      </c>
      <c r="N12">
        <v>42.862347444877201</v>
      </c>
      <c r="O12" t="s">
        <v>84</v>
      </c>
      <c r="P12" t="s">
        <v>84</v>
      </c>
      <c r="Q12" t="s">
        <v>85</v>
      </c>
      <c r="S12">
        <v>2018</v>
      </c>
      <c r="T12">
        <v>9.1</v>
      </c>
      <c r="V12" s="17">
        <v>44223</v>
      </c>
      <c r="W12">
        <v>13956180</v>
      </c>
      <c r="X12">
        <v>12028590</v>
      </c>
      <c r="Y12">
        <v>1927590</v>
      </c>
      <c r="AA12" t="s">
        <v>2084</v>
      </c>
      <c r="AB12" t="s">
        <v>2077</v>
      </c>
      <c r="AC12">
        <v>1.895143</v>
      </c>
      <c r="AD12">
        <v>41.5451883</v>
      </c>
      <c r="AF12" t="s">
        <v>6771</v>
      </c>
      <c r="AG12" t="s">
        <v>6763</v>
      </c>
      <c r="AH12">
        <v>17.14</v>
      </c>
      <c r="AJ12">
        <v>2018</v>
      </c>
      <c r="AK12">
        <v>21.9363403320312</v>
      </c>
      <c r="AL12">
        <v>77.722358703613295</v>
      </c>
      <c r="AM12">
        <v>31.1615695953369</v>
      </c>
      <c r="AN12">
        <v>91.916717529296903</v>
      </c>
      <c r="AO12">
        <v>31.106409072876001</v>
      </c>
      <c r="AP12">
        <v>50.416988372802699</v>
      </c>
      <c r="AQ12">
        <v>12.924280166626</v>
      </c>
      <c r="AR12">
        <v>0.66017997264862105</v>
      </c>
      <c r="AT12" s="17">
        <v>40422</v>
      </c>
      <c r="AU12">
        <v>390030</v>
      </c>
      <c r="AV12">
        <v>236786</v>
      </c>
      <c r="AW12">
        <v>95466</v>
      </c>
      <c r="AX12">
        <v>141320</v>
      </c>
      <c r="AY12">
        <v>109396</v>
      </c>
      <c r="AZ12">
        <v>58615</v>
      </c>
      <c r="BA12">
        <v>38803</v>
      </c>
      <c r="BB12">
        <v>18121</v>
      </c>
      <c r="BC12">
        <v>1691</v>
      </c>
      <c r="BD12">
        <v>46484</v>
      </c>
      <c r="BE12">
        <v>41871</v>
      </c>
      <c r="BF12">
        <v>2797</v>
      </c>
      <c r="BG12">
        <v>1817</v>
      </c>
      <c r="BH12">
        <v>3426</v>
      </c>
      <c r="BI12">
        <v>871</v>
      </c>
      <c r="BJ12">
        <v>43848</v>
      </c>
      <c r="BK12">
        <v>28782</v>
      </c>
      <c r="BL12">
        <v>20486</v>
      </c>
      <c r="BM12">
        <v>8295</v>
      </c>
      <c r="BN12">
        <v>15066</v>
      </c>
    </row>
    <row r="13" spans="1:66" x14ac:dyDescent="0.25">
      <c r="A13" t="s">
        <v>39</v>
      </c>
      <c r="B13" t="s">
        <v>40</v>
      </c>
      <c r="C13">
        <v>2019</v>
      </c>
      <c r="D13">
        <v>4.12</v>
      </c>
      <c r="F13" t="s">
        <v>40</v>
      </c>
      <c r="G13">
        <v>2019</v>
      </c>
      <c r="H13">
        <v>24030201</v>
      </c>
      <c r="J13">
        <v>2019</v>
      </c>
      <c r="K13">
        <v>29565</v>
      </c>
      <c r="M13">
        <v>-7.5680404495212503</v>
      </c>
      <c r="N13">
        <v>42.997975355404002</v>
      </c>
      <c r="O13" t="s">
        <v>84</v>
      </c>
      <c r="P13" t="s">
        <v>84</v>
      </c>
      <c r="Q13" t="s">
        <v>86</v>
      </c>
      <c r="S13">
        <v>2019</v>
      </c>
      <c r="T13">
        <v>8.8000000000000007</v>
      </c>
      <c r="V13" s="17">
        <v>44224</v>
      </c>
      <c r="W13">
        <v>14741890</v>
      </c>
      <c r="X13">
        <v>12223230</v>
      </c>
      <c r="Y13">
        <v>2518660</v>
      </c>
      <c r="AA13" t="s">
        <v>2085</v>
      </c>
      <c r="AB13" t="s">
        <v>2077</v>
      </c>
      <c r="AC13">
        <v>1.8993487</v>
      </c>
      <c r="AD13">
        <v>41.541518600000003</v>
      </c>
      <c r="AF13" t="s">
        <v>6772</v>
      </c>
      <c r="AG13" t="s">
        <v>6763</v>
      </c>
      <c r="AH13">
        <v>36.72</v>
      </c>
      <c r="AJ13">
        <v>2019</v>
      </c>
      <c r="AK13">
        <v>23.0202732086182</v>
      </c>
      <c r="AL13">
        <v>79.844352722167997</v>
      </c>
      <c r="AM13">
        <v>32.733554840087898</v>
      </c>
      <c r="AN13">
        <v>93.140251159667997</v>
      </c>
      <c r="AO13">
        <v>32.662097930908203</v>
      </c>
      <c r="AP13">
        <v>52.195571899414098</v>
      </c>
      <c r="AQ13">
        <v>13.7838439941406</v>
      </c>
      <c r="AR13">
        <v>0.75393408536911</v>
      </c>
      <c r="AT13" s="17">
        <v>40452</v>
      </c>
      <c r="AU13">
        <v>427903</v>
      </c>
      <c r="AV13">
        <v>259865</v>
      </c>
      <c r="AW13">
        <v>105032</v>
      </c>
      <c r="AX13">
        <v>154833</v>
      </c>
      <c r="AY13">
        <v>115248</v>
      </c>
      <c r="AZ13">
        <v>59641</v>
      </c>
      <c r="BA13">
        <v>40422</v>
      </c>
      <c r="BB13">
        <v>17653</v>
      </c>
      <c r="BC13">
        <v>1566</v>
      </c>
      <c r="BD13">
        <v>51571</v>
      </c>
      <c r="BE13">
        <v>46707</v>
      </c>
      <c r="BF13">
        <v>2957</v>
      </c>
      <c r="BG13">
        <v>1906</v>
      </c>
      <c r="BH13">
        <v>3345</v>
      </c>
      <c r="BI13">
        <v>691</v>
      </c>
      <c r="BJ13">
        <v>52790</v>
      </c>
      <c r="BK13">
        <v>36967</v>
      </c>
      <c r="BL13">
        <v>28707</v>
      </c>
      <c r="BM13">
        <v>8260</v>
      </c>
      <c r="BN13">
        <v>15823</v>
      </c>
    </row>
    <row r="14" spans="1:66" x14ac:dyDescent="0.25">
      <c r="A14" t="s">
        <v>39</v>
      </c>
      <c r="B14" t="s">
        <v>40</v>
      </c>
      <c r="C14">
        <v>2020</v>
      </c>
      <c r="D14">
        <v>3.96</v>
      </c>
      <c r="F14" t="s">
        <v>40</v>
      </c>
      <c r="G14">
        <v>2020</v>
      </c>
      <c r="H14">
        <v>24152012</v>
      </c>
      <c r="J14">
        <v>2020</v>
      </c>
      <c r="K14">
        <v>27057</v>
      </c>
      <c r="M14">
        <v>-7.5193173683829597</v>
      </c>
      <c r="N14">
        <v>42.527266197185398</v>
      </c>
      <c r="O14" t="s">
        <v>84</v>
      </c>
      <c r="P14" t="s">
        <v>84</v>
      </c>
      <c r="Q14" t="s">
        <v>87</v>
      </c>
      <c r="S14">
        <v>2020</v>
      </c>
      <c r="T14">
        <v>10.4</v>
      </c>
      <c r="V14" s="17">
        <v>44227</v>
      </c>
      <c r="W14">
        <v>16092610</v>
      </c>
      <c r="X14">
        <v>12513690</v>
      </c>
      <c r="Y14">
        <v>3578920</v>
      </c>
      <c r="AA14" t="s">
        <v>2086</v>
      </c>
      <c r="AB14" t="s">
        <v>2087</v>
      </c>
      <c r="AC14">
        <v>2.1289709000000001</v>
      </c>
      <c r="AD14">
        <v>41.4081823</v>
      </c>
      <c r="AF14" t="s">
        <v>6773</v>
      </c>
      <c r="AG14" t="s">
        <v>6763</v>
      </c>
      <c r="AH14">
        <v>47.79</v>
      </c>
      <c r="AJ14">
        <v>2020</v>
      </c>
      <c r="AK14">
        <v>23.578010559081999</v>
      </c>
      <c r="AL14">
        <v>80.769432067871094</v>
      </c>
      <c r="AM14">
        <v>33.542591094970703</v>
      </c>
      <c r="AN14">
        <v>93.216812133789105</v>
      </c>
      <c r="AO14">
        <v>33.442310333252003</v>
      </c>
      <c r="AP14">
        <v>53.256748199462898</v>
      </c>
      <c r="AQ14">
        <v>14.1927499771118</v>
      </c>
      <c r="AR14">
        <v>0.88188999891281095</v>
      </c>
      <c r="AT14" s="17">
        <v>40483</v>
      </c>
      <c r="AU14">
        <v>423383</v>
      </c>
      <c r="AV14">
        <v>258224</v>
      </c>
      <c r="AW14">
        <v>105070</v>
      </c>
      <c r="AX14">
        <v>153154</v>
      </c>
      <c r="AY14">
        <v>112195</v>
      </c>
      <c r="AZ14">
        <v>58358</v>
      </c>
      <c r="BA14">
        <v>38909</v>
      </c>
      <c r="BB14">
        <v>17947</v>
      </c>
      <c r="BC14">
        <v>1501</v>
      </c>
      <c r="BD14">
        <v>50367</v>
      </c>
      <c r="BE14">
        <v>45750</v>
      </c>
      <c r="BF14">
        <v>2893</v>
      </c>
      <c r="BG14">
        <v>1724</v>
      </c>
      <c r="BH14">
        <v>2966</v>
      </c>
      <c r="BI14">
        <v>504</v>
      </c>
      <c r="BJ14">
        <v>52964</v>
      </c>
      <c r="BK14">
        <v>38968</v>
      </c>
      <c r="BL14">
        <v>30678</v>
      </c>
      <c r="BM14">
        <v>8290</v>
      </c>
      <c r="BN14">
        <v>13996</v>
      </c>
    </row>
    <row r="15" spans="1:66" x14ac:dyDescent="0.25">
      <c r="A15" t="s">
        <v>39</v>
      </c>
      <c r="B15" t="s">
        <v>40</v>
      </c>
      <c r="C15">
        <v>2021</v>
      </c>
      <c r="D15">
        <v>3.81</v>
      </c>
      <c r="F15" t="s">
        <v>40</v>
      </c>
      <c r="G15">
        <v>2021</v>
      </c>
      <c r="H15">
        <v>24178936</v>
      </c>
      <c r="M15">
        <v>-7.9403219246015899</v>
      </c>
      <c r="N15">
        <v>42.294462440759403</v>
      </c>
      <c r="O15" t="s">
        <v>84</v>
      </c>
      <c r="P15" t="s">
        <v>84</v>
      </c>
      <c r="Q15" t="s">
        <v>88</v>
      </c>
      <c r="S15">
        <v>2021</v>
      </c>
      <c r="T15">
        <v>9.5</v>
      </c>
      <c r="V15" s="17">
        <v>44228</v>
      </c>
      <c r="W15">
        <v>16730540</v>
      </c>
      <c r="X15">
        <v>12545350</v>
      </c>
      <c r="Y15">
        <v>4185190</v>
      </c>
      <c r="AA15" t="s">
        <v>2088</v>
      </c>
      <c r="AB15" t="s">
        <v>2077</v>
      </c>
      <c r="AC15">
        <v>1.2582726</v>
      </c>
      <c r="AD15">
        <v>41.299284100000001</v>
      </c>
      <c r="AF15" t="s">
        <v>6762</v>
      </c>
      <c r="AG15" t="s">
        <v>6774</v>
      </c>
      <c r="AH15">
        <v>0.27</v>
      </c>
      <c r="AJ15">
        <v>2021</v>
      </c>
      <c r="AK15">
        <v>24.600202560424801</v>
      </c>
      <c r="AL15">
        <v>82.814369201660199</v>
      </c>
      <c r="AM15">
        <v>34.882705688476598</v>
      </c>
      <c r="AN15">
        <v>94.056961059570298</v>
      </c>
      <c r="AO15">
        <v>34.777622222900398</v>
      </c>
      <c r="AP15">
        <v>54.987941741943402</v>
      </c>
      <c r="AQ15">
        <v>14.7059316635132</v>
      </c>
      <c r="AR15">
        <v>0.81222587823867798</v>
      </c>
      <c r="AT15" s="17">
        <v>40513</v>
      </c>
      <c r="AU15">
        <v>388958</v>
      </c>
      <c r="AV15">
        <v>244374</v>
      </c>
      <c r="AW15">
        <v>101503</v>
      </c>
      <c r="AX15">
        <v>142871</v>
      </c>
      <c r="AY15">
        <v>103494</v>
      </c>
      <c r="AZ15">
        <v>53787</v>
      </c>
      <c r="BA15">
        <v>35648</v>
      </c>
      <c r="BB15">
        <v>16516</v>
      </c>
      <c r="BC15">
        <v>1623</v>
      </c>
      <c r="BD15">
        <v>46422</v>
      </c>
      <c r="BE15">
        <v>42425</v>
      </c>
      <c r="BF15">
        <v>2156</v>
      </c>
      <c r="BG15">
        <v>1841</v>
      </c>
      <c r="BH15">
        <v>2730</v>
      </c>
      <c r="BI15">
        <v>555</v>
      </c>
      <c r="BJ15">
        <v>41090</v>
      </c>
      <c r="BK15">
        <v>29086</v>
      </c>
      <c r="BL15">
        <v>21483</v>
      </c>
      <c r="BM15">
        <v>7604</v>
      </c>
      <c r="BN15">
        <v>12004</v>
      </c>
    </row>
    <row r="16" spans="1:66" x14ac:dyDescent="0.25">
      <c r="A16" t="s">
        <v>39</v>
      </c>
      <c r="B16" t="s">
        <v>40</v>
      </c>
      <c r="C16">
        <v>2022</v>
      </c>
      <c r="D16">
        <v>3.69</v>
      </c>
      <c r="F16" t="s">
        <v>40</v>
      </c>
      <c r="G16">
        <v>2022</v>
      </c>
      <c r="H16">
        <v>24361595</v>
      </c>
      <c r="M16">
        <v>-7.4926257006410699</v>
      </c>
      <c r="N16">
        <v>43.143205322749203</v>
      </c>
      <c r="O16" t="s">
        <v>73</v>
      </c>
      <c r="P16" t="s">
        <v>73</v>
      </c>
      <c r="Q16" t="s">
        <v>89</v>
      </c>
      <c r="S16">
        <v>2022</v>
      </c>
      <c r="T16">
        <v>9.6999999999999993</v>
      </c>
      <c r="V16" s="17">
        <v>44229</v>
      </c>
      <c r="W16">
        <v>17647780</v>
      </c>
      <c r="X16">
        <v>12658000</v>
      </c>
      <c r="Y16">
        <v>4989780</v>
      </c>
      <c r="AA16" t="s">
        <v>2089</v>
      </c>
      <c r="AB16" t="s">
        <v>2077</v>
      </c>
      <c r="AC16">
        <v>1.2577362000000001</v>
      </c>
      <c r="AD16">
        <v>41.2985829</v>
      </c>
      <c r="AF16" t="s">
        <v>6764</v>
      </c>
      <c r="AG16" t="s">
        <v>6774</v>
      </c>
      <c r="AH16">
        <v>0.32</v>
      </c>
      <c r="AJ16">
        <v>2022</v>
      </c>
      <c r="AK16">
        <v>24.706615447998001</v>
      </c>
      <c r="AL16">
        <v>83.226341247558594</v>
      </c>
      <c r="AM16">
        <v>35.216403961181598</v>
      </c>
      <c r="AN16">
        <v>94.345855712890597</v>
      </c>
      <c r="AO16">
        <v>35.100246429443402</v>
      </c>
      <c r="AP16">
        <v>55.349281311035199</v>
      </c>
      <c r="AQ16">
        <v>14.7066955566406</v>
      </c>
      <c r="AR16">
        <v>0.77813023328781095</v>
      </c>
      <c r="AT16" s="17">
        <v>40544</v>
      </c>
      <c r="AU16">
        <v>384145</v>
      </c>
      <c r="AV16">
        <v>242895</v>
      </c>
      <c r="AW16">
        <v>99819</v>
      </c>
      <c r="AX16">
        <v>143076</v>
      </c>
      <c r="AY16">
        <v>100795</v>
      </c>
      <c r="AZ16">
        <v>51285</v>
      </c>
      <c r="BA16">
        <v>34696</v>
      </c>
      <c r="BB16">
        <v>15350</v>
      </c>
      <c r="BC16">
        <v>1238</v>
      </c>
      <c r="BD16">
        <v>46538</v>
      </c>
      <c r="BE16">
        <v>42655</v>
      </c>
      <c r="BF16">
        <v>2319</v>
      </c>
      <c r="BG16">
        <v>1564</v>
      </c>
      <c r="BH16">
        <v>2556</v>
      </c>
      <c r="BI16">
        <v>416</v>
      </c>
      <c r="BJ16">
        <v>40455</v>
      </c>
      <c r="BK16">
        <v>30432</v>
      </c>
      <c r="BL16">
        <v>22600</v>
      </c>
      <c r="BM16">
        <v>7833</v>
      </c>
      <c r="BN16">
        <v>10022</v>
      </c>
    </row>
    <row r="17" spans="1:66" x14ac:dyDescent="0.25">
      <c r="A17" t="s">
        <v>39</v>
      </c>
      <c r="B17" t="s">
        <v>40</v>
      </c>
      <c r="C17">
        <v>2023</v>
      </c>
      <c r="D17">
        <v>3.61</v>
      </c>
      <c r="F17" t="s">
        <v>40</v>
      </c>
      <c r="G17">
        <v>2023</v>
      </c>
      <c r="H17">
        <v>24662475</v>
      </c>
      <c r="M17">
        <v>-7.8682639603043798</v>
      </c>
      <c r="N17">
        <v>42.346778676150102</v>
      </c>
      <c r="O17" t="s">
        <v>73</v>
      </c>
      <c r="P17" t="s">
        <v>73</v>
      </c>
      <c r="Q17" t="s">
        <v>90</v>
      </c>
      <c r="V17" s="17">
        <v>44230</v>
      </c>
      <c r="W17">
        <v>18653420</v>
      </c>
      <c r="X17">
        <v>12792200</v>
      </c>
      <c r="Y17">
        <v>5861220</v>
      </c>
      <c r="AA17" t="s">
        <v>2090</v>
      </c>
      <c r="AB17" t="s">
        <v>2077</v>
      </c>
      <c r="AC17">
        <v>1.2659187999999999</v>
      </c>
      <c r="AD17">
        <v>41.371124500000001</v>
      </c>
      <c r="AF17" t="s">
        <v>6765</v>
      </c>
      <c r="AG17" t="s">
        <v>6774</v>
      </c>
      <c r="AH17">
        <v>3.29</v>
      </c>
      <c r="AT17" s="17">
        <v>40575</v>
      </c>
      <c r="AU17">
        <v>394639</v>
      </c>
      <c r="AV17">
        <v>243249</v>
      </c>
      <c r="AW17">
        <v>99436</v>
      </c>
      <c r="AX17">
        <v>143813</v>
      </c>
      <c r="AY17">
        <v>103820</v>
      </c>
      <c r="AZ17">
        <v>52867</v>
      </c>
      <c r="BA17">
        <v>35984</v>
      </c>
      <c r="BB17">
        <v>15683</v>
      </c>
      <c r="BC17">
        <v>1201</v>
      </c>
      <c r="BD17">
        <v>47905</v>
      </c>
      <c r="BE17">
        <v>43658</v>
      </c>
      <c r="BF17">
        <v>2617</v>
      </c>
      <c r="BG17">
        <v>1630</v>
      </c>
      <c r="BH17">
        <v>2667</v>
      </c>
      <c r="BI17">
        <v>381</v>
      </c>
      <c r="BJ17">
        <v>47570</v>
      </c>
      <c r="BK17">
        <v>35413</v>
      </c>
      <c r="BL17">
        <v>26962</v>
      </c>
      <c r="BM17">
        <v>8451</v>
      </c>
      <c r="BN17">
        <v>12158</v>
      </c>
    </row>
    <row r="18" spans="1:66" x14ac:dyDescent="0.25">
      <c r="A18" t="s">
        <v>39</v>
      </c>
      <c r="B18" t="s">
        <v>41</v>
      </c>
      <c r="C18">
        <v>2010</v>
      </c>
      <c r="D18">
        <v>5.6</v>
      </c>
      <c r="F18" t="s">
        <v>41</v>
      </c>
      <c r="G18">
        <v>2010</v>
      </c>
      <c r="H18">
        <v>23014206</v>
      </c>
      <c r="M18">
        <v>-8.6421091730207706</v>
      </c>
      <c r="N18">
        <v>42.429354420187501</v>
      </c>
      <c r="O18" t="s">
        <v>84</v>
      </c>
      <c r="P18" t="s">
        <v>84</v>
      </c>
      <c r="Q18" t="s">
        <v>91</v>
      </c>
      <c r="V18" s="17">
        <v>44231</v>
      </c>
      <c r="W18">
        <v>19881600</v>
      </c>
      <c r="X18">
        <v>13052510</v>
      </c>
      <c r="Y18">
        <v>6829090</v>
      </c>
      <c r="AA18" t="s">
        <v>2091</v>
      </c>
      <c r="AB18" t="s">
        <v>2075</v>
      </c>
      <c r="AC18">
        <v>1.1084372</v>
      </c>
      <c r="AD18">
        <v>41.151337900000001</v>
      </c>
      <c r="AF18" t="s">
        <v>6766</v>
      </c>
      <c r="AG18" t="s">
        <v>6774</v>
      </c>
      <c r="AH18">
        <v>5.24</v>
      </c>
      <c r="AT18" s="17">
        <v>40603</v>
      </c>
      <c r="AU18">
        <v>444285</v>
      </c>
      <c r="AV18">
        <v>275751</v>
      </c>
      <c r="AW18">
        <v>113745</v>
      </c>
      <c r="AX18">
        <v>162006</v>
      </c>
      <c r="AY18">
        <v>116333</v>
      </c>
      <c r="AZ18">
        <v>59198</v>
      </c>
      <c r="BA18">
        <v>40048</v>
      </c>
      <c r="BB18">
        <v>17674</v>
      </c>
      <c r="BC18">
        <v>1476</v>
      </c>
      <c r="BD18">
        <v>53486</v>
      </c>
      <c r="BE18">
        <v>48865</v>
      </c>
      <c r="BF18">
        <v>2662</v>
      </c>
      <c r="BG18">
        <v>1959</v>
      </c>
      <c r="BH18">
        <v>3229</v>
      </c>
      <c r="BI18">
        <v>421</v>
      </c>
      <c r="BJ18">
        <v>52201</v>
      </c>
      <c r="BK18">
        <v>36818</v>
      </c>
      <c r="BL18">
        <v>28573</v>
      </c>
      <c r="BM18">
        <v>8245</v>
      </c>
      <c r="BN18">
        <v>15383</v>
      </c>
    </row>
    <row r="19" spans="1:66" x14ac:dyDescent="0.25">
      <c r="A19" t="s">
        <v>39</v>
      </c>
      <c r="B19" t="s">
        <v>41</v>
      </c>
      <c r="C19">
        <v>2011</v>
      </c>
      <c r="D19">
        <v>5.57</v>
      </c>
      <c r="F19" t="s">
        <v>41</v>
      </c>
      <c r="G19">
        <v>2011</v>
      </c>
      <c r="H19">
        <v>23074622</v>
      </c>
      <c r="M19">
        <v>-8.7855237039576703</v>
      </c>
      <c r="N19">
        <v>42.321096776283603</v>
      </c>
      <c r="O19" t="s">
        <v>73</v>
      </c>
      <c r="P19" t="s">
        <v>73</v>
      </c>
      <c r="Q19" t="s">
        <v>92</v>
      </c>
      <c r="V19" s="17">
        <v>44234</v>
      </c>
      <c r="W19">
        <v>21050330</v>
      </c>
      <c r="X19">
        <v>13186260</v>
      </c>
      <c r="Y19">
        <v>7864070</v>
      </c>
      <c r="AA19" t="s">
        <v>2092</v>
      </c>
      <c r="AB19" t="s">
        <v>2077</v>
      </c>
      <c r="AC19">
        <v>1.1777557999999999</v>
      </c>
      <c r="AD19">
        <v>41.317219999999999</v>
      </c>
      <c r="AF19" t="s">
        <v>6767</v>
      </c>
      <c r="AG19" t="s">
        <v>6774</v>
      </c>
      <c r="AH19">
        <v>4.57</v>
      </c>
      <c r="AT19" s="17">
        <v>40634</v>
      </c>
      <c r="AU19">
        <v>393527</v>
      </c>
      <c r="AV19">
        <v>242144</v>
      </c>
      <c r="AW19">
        <v>98694</v>
      </c>
      <c r="AX19">
        <v>143450</v>
      </c>
      <c r="AY19">
        <v>105265</v>
      </c>
      <c r="AZ19">
        <v>53576</v>
      </c>
      <c r="BA19">
        <v>35806</v>
      </c>
      <c r="BB19">
        <v>16302</v>
      </c>
      <c r="BC19">
        <v>1468</v>
      </c>
      <c r="BD19">
        <v>47786</v>
      </c>
      <c r="BE19">
        <v>42789</v>
      </c>
      <c r="BF19">
        <v>2943</v>
      </c>
      <c r="BG19">
        <v>2055</v>
      </c>
      <c r="BH19">
        <v>3281</v>
      </c>
      <c r="BI19">
        <v>622</v>
      </c>
      <c r="BJ19">
        <v>46118</v>
      </c>
      <c r="BK19">
        <v>29947</v>
      </c>
      <c r="BL19">
        <v>22616</v>
      </c>
      <c r="BM19">
        <v>7331</v>
      </c>
      <c r="BN19">
        <v>16171</v>
      </c>
    </row>
    <row r="20" spans="1:66" x14ac:dyDescent="0.25">
      <c r="A20" t="s">
        <v>39</v>
      </c>
      <c r="B20" t="s">
        <v>41</v>
      </c>
      <c r="C20">
        <v>2012</v>
      </c>
      <c r="D20">
        <v>5.48</v>
      </c>
      <c r="F20" t="s">
        <v>41</v>
      </c>
      <c r="G20">
        <v>2012</v>
      </c>
      <c r="H20">
        <v>23059451</v>
      </c>
      <c r="M20">
        <v>-8.8223592347391406</v>
      </c>
      <c r="N20">
        <v>42.399967719118301</v>
      </c>
      <c r="O20" t="s">
        <v>73</v>
      </c>
      <c r="P20" t="s">
        <v>73</v>
      </c>
      <c r="Q20" t="s">
        <v>93</v>
      </c>
      <c r="V20" s="17">
        <v>44235</v>
      </c>
      <c r="W20">
        <v>21672410</v>
      </c>
      <c r="X20">
        <v>13284590</v>
      </c>
      <c r="Y20">
        <v>8387820</v>
      </c>
      <c r="AA20" t="s">
        <v>2093</v>
      </c>
      <c r="AB20" t="s">
        <v>2075</v>
      </c>
      <c r="AC20">
        <v>1.3738409</v>
      </c>
      <c r="AD20">
        <v>41.141681499999997</v>
      </c>
      <c r="AF20" t="s">
        <v>6768</v>
      </c>
      <c r="AG20" t="s">
        <v>6774</v>
      </c>
      <c r="AH20">
        <v>2.34</v>
      </c>
      <c r="AT20" s="17">
        <v>40664</v>
      </c>
      <c r="AU20">
        <v>439370</v>
      </c>
      <c r="AV20">
        <v>270080</v>
      </c>
      <c r="AW20">
        <v>109712</v>
      </c>
      <c r="AX20">
        <v>160368</v>
      </c>
      <c r="AY20">
        <v>114395</v>
      </c>
      <c r="AZ20">
        <v>58524</v>
      </c>
      <c r="BA20">
        <v>39700</v>
      </c>
      <c r="BB20">
        <v>17412</v>
      </c>
      <c r="BC20">
        <v>1412</v>
      </c>
      <c r="BD20">
        <v>51961</v>
      </c>
      <c r="BE20">
        <v>46970</v>
      </c>
      <c r="BF20">
        <v>2930</v>
      </c>
      <c r="BG20">
        <v>2061</v>
      </c>
      <c r="BH20">
        <v>3227</v>
      </c>
      <c r="BI20">
        <v>683</v>
      </c>
      <c r="BJ20">
        <v>54896</v>
      </c>
      <c r="BK20">
        <v>36584</v>
      </c>
      <c r="BL20">
        <v>28934</v>
      </c>
      <c r="BM20">
        <v>7650</v>
      </c>
      <c r="BN20">
        <v>18312</v>
      </c>
    </row>
    <row r="21" spans="1:66" x14ac:dyDescent="0.25">
      <c r="A21" t="s">
        <v>39</v>
      </c>
      <c r="B21" t="s">
        <v>41</v>
      </c>
      <c r="C21">
        <v>2013</v>
      </c>
      <c r="D21">
        <v>5.33</v>
      </c>
      <c r="F21" t="s">
        <v>41</v>
      </c>
      <c r="G21">
        <v>2013</v>
      </c>
      <c r="H21">
        <v>22948775</v>
      </c>
      <c r="M21">
        <v>1.8295463789281099</v>
      </c>
      <c r="N21">
        <v>41.725714687348002</v>
      </c>
      <c r="O21" t="s">
        <v>73</v>
      </c>
      <c r="P21" t="s">
        <v>73</v>
      </c>
      <c r="Q21" t="s">
        <v>94</v>
      </c>
      <c r="V21" s="17">
        <v>44236</v>
      </c>
      <c r="W21">
        <v>22332490</v>
      </c>
      <c r="X21">
        <v>13435660</v>
      </c>
      <c r="Y21">
        <v>8896830</v>
      </c>
      <c r="AA21" t="s">
        <v>2094</v>
      </c>
      <c r="AB21" t="s">
        <v>2075</v>
      </c>
      <c r="AC21">
        <v>1.2953701</v>
      </c>
      <c r="AD21">
        <v>41.247873599999998</v>
      </c>
      <c r="AF21" t="s">
        <v>6769</v>
      </c>
      <c r="AG21" t="s">
        <v>6774</v>
      </c>
      <c r="AH21">
        <v>4.8</v>
      </c>
      <c r="AT21" s="17">
        <v>40695</v>
      </c>
      <c r="AU21">
        <v>412854</v>
      </c>
      <c r="AV21">
        <v>252431</v>
      </c>
      <c r="AW21">
        <v>101068</v>
      </c>
      <c r="AX21">
        <v>151363</v>
      </c>
      <c r="AY21">
        <v>112483</v>
      </c>
      <c r="AZ21">
        <v>57654</v>
      </c>
      <c r="BA21">
        <v>38442</v>
      </c>
      <c r="BB21">
        <v>17541</v>
      </c>
      <c r="BC21">
        <v>1671</v>
      </c>
      <c r="BD21">
        <v>50650</v>
      </c>
      <c r="BE21">
        <v>45922</v>
      </c>
      <c r="BF21">
        <v>2655</v>
      </c>
      <c r="BG21">
        <v>2074</v>
      </c>
      <c r="BH21">
        <v>3380</v>
      </c>
      <c r="BI21">
        <v>799</v>
      </c>
      <c r="BJ21">
        <v>47940</v>
      </c>
      <c r="BK21">
        <v>30114</v>
      </c>
      <c r="BL21">
        <v>22480</v>
      </c>
      <c r="BM21">
        <v>7634</v>
      </c>
      <c r="BN21">
        <v>17827</v>
      </c>
    </row>
    <row r="22" spans="1:66" x14ac:dyDescent="0.25">
      <c r="A22" t="s">
        <v>39</v>
      </c>
      <c r="B22" t="s">
        <v>41</v>
      </c>
      <c r="C22">
        <v>2014</v>
      </c>
      <c r="D22">
        <v>5.17</v>
      </c>
      <c r="F22" t="s">
        <v>41</v>
      </c>
      <c r="G22">
        <v>2014</v>
      </c>
      <c r="H22">
        <v>22853324</v>
      </c>
      <c r="M22">
        <v>-4.4246365740703801</v>
      </c>
      <c r="N22">
        <v>37.468512537907401</v>
      </c>
      <c r="O22" t="s">
        <v>84</v>
      </c>
      <c r="P22" t="s">
        <v>84</v>
      </c>
      <c r="Q22" t="s">
        <v>95</v>
      </c>
      <c r="V22" s="17">
        <v>44237</v>
      </c>
      <c r="W22">
        <v>23205070</v>
      </c>
      <c r="X22">
        <v>13772290</v>
      </c>
      <c r="Y22">
        <v>9432780</v>
      </c>
      <c r="AA22" t="s">
        <v>2095</v>
      </c>
      <c r="AB22" t="s">
        <v>2077</v>
      </c>
      <c r="AC22">
        <v>1.2956570999999999</v>
      </c>
      <c r="AD22">
        <v>41.247794900000002</v>
      </c>
      <c r="AF22" t="s">
        <v>6770</v>
      </c>
      <c r="AG22" t="s">
        <v>6774</v>
      </c>
      <c r="AH22">
        <v>12.91</v>
      </c>
      <c r="AT22" s="17">
        <v>40725</v>
      </c>
      <c r="AU22">
        <v>358103</v>
      </c>
      <c r="AV22">
        <v>223835</v>
      </c>
      <c r="AW22">
        <v>90605</v>
      </c>
      <c r="AX22">
        <v>133230</v>
      </c>
      <c r="AY22">
        <v>110189</v>
      </c>
      <c r="AZ22">
        <v>58003</v>
      </c>
      <c r="BA22">
        <v>37476</v>
      </c>
      <c r="BB22">
        <v>18534</v>
      </c>
      <c r="BC22">
        <v>1992</v>
      </c>
      <c r="BD22">
        <v>47274</v>
      </c>
      <c r="BE22">
        <v>42029</v>
      </c>
      <c r="BF22">
        <v>3078</v>
      </c>
      <c r="BG22">
        <v>2167</v>
      </c>
      <c r="BH22">
        <v>3843</v>
      </c>
      <c r="BI22">
        <v>1069</v>
      </c>
      <c r="BJ22">
        <v>24079</v>
      </c>
      <c r="BK22">
        <v>8066</v>
      </c>
      <c r="BL22">
        <v>838</v>
      </c>
      <c r="BM22">
        <v>7227</v>
      </c>
      <c r="BN22">
        <v>16014</v>
      </c>
    </row>
    <row r="23" spans="1:66" x14ac:dyDescent="0.25">
      <c r="A23" t="s">
        <v>39</v>
      </c>
      <c r="B23" t="s">
        <v>41</v>
      </c>
      <c r="C23">
        <v>2015</v>
      </c>
      <c r="D23">
        <v>5.04</v>
      </c>
      <c r="F23" t="s">
        <v>41</v>
      </c>
      <c r="G23">
        <v>2015</v>
      </c>
      <c r="H23">
        <v>22817982</v>
      </c>
      <c r="M23">
        <v>-3.16656512698265</v>
      </c>
      <c r="N23">
        <v>40.632329532709001</v>
      </c>
      <c r="O23" t="s">
        <v>73</v>
      </c>
      <c r="P23" t="s">
        <v>73</v>
      </c>
      <c r="Q23" t="s">
        <v>96</v>
      </c>
      <c r="V23" s="17">
        <v>44238</v>
      </c>
      <c r="W23">
        <v>24230450</v>
      </c>
      <c r="X23">
        <v>14225600</v>
      </c>
      <c r="Y23">
        <v>10004850</v>
      </c>
      <c r="AA23" t="s">
        <v>2096</v>
      </c>
      <c r="AB23" t="s">
        <v>2077</v>
      </c>
      <c r="AC23">
        <v>2.218391</v>
      </c>
      <c r="AD23">
        <v>41.550087599999998</v>
      </c>
      <c r="AF23" t="s">
        <v>6771</v>
      </c>
      <c r="AG23" t="s">
        <v>6774</v>
      </c>
      <c r="AH23">
        <v>18.57</v>
      </c>
      <c r="AT23" s="17">
        <v>40756</v>
      </c>
      <c r="AU23">
        <v>292575</v>
      </c>
      <c r="AV23">
        <v>180555</v>
      </c>
      <c r="AW23">
        <v>74503</v>
      </c>
      <c r="AX23">
        <v>106052</v>
      </c>
      <c r="AY23">
        <v>91577</v>
      </c>
      <c r="AZ23">
        <v>51184</v>
      </c>
      <c r="BA23">
        <v>31743</v>
      </c>
      <c r="BB23">
        <v>17547</v>
      </c>
      <c r="BC23">
        <v>1895</v>
      </c>
      <c r="BD23">
        <v>35077</v>
      </c>
      <c r="BE23">
        <v>30701</v>
      </c>
      <c r="BF23">
        <v>2552</v>
      </c>
      <c r="BG23">
        <v>1825</v>
      </c>
      <c r="BH23">
        <v>3865</v>
      </c>
      <c r="BI23">
        <v>1451</v>
      </c>
      <c r="BJ23">
        <v>20442</v>
      </c>
      <c r="BK23">
        <v>5889</v>
      </c>
      <c r="BL23">
        <v>107</v>
      </c>
      <c r="BM23">
        <v>5782</v>
      </c>
      <c r="BN23">
        <v>14554</v>
      </c>
    </row>
    <row r="24" spans="1:66" x14ac:dyDescent="0.25">
      <c r="A24" t="s">
        <v>39</v>
      </c>
      <c r="B24" t="s">
        <v>41</v>
      </c>
      <c r="C24">
        <v>2016</v>
      </c>
      <c r="D24">
        <v>4.91</v>
      </c>
      <c r="F24" t="s">
        <v>41</v>
      </c>
      <c r="G24">
        <v>2016</v>
      </c>
      <c r="H24">
        <v>22821680</v>
      </c>
      <c r="M24">
        <v>-8.4699698599082502</v>
      </c>
      <c r="N24">
        <v>42.2249960771044</v>
      </c>
      <c r="O24" t="s">
        <v>73</v>
      </c>
      <c r="P24" t="s">
        <v>73</v>
      </c>
      <c r="Q24" t="s">
        <v>97</v>
      </c>
      <c r="V24" s="17">
        <v>44241</v>
      </c>
      <c r="W24">
        <v>25616080</v>
      </c>
      <c r="X24">
        <v>14915170</v>
      </c>
      <c r="Y24">
        <v>10700910</v>
      </c>
      <c r="AA24" t="s">
        <v>2097</v>
      </c>
      <c r="AB24" t="s">
        <v>2077</v>
      </c>
      <c r="AC24">
        <v>2.203443</v>
      </c>
      <c r="AD24">
        <v>41.550648700000004</v>
      </c>
      <c r="AF24" t="s">
        <v>6772</v>
      </c>
      <c r="AG24" t="s">
        <v>6774</v>
      </c>
      <c r="AH24">
        <v>36.89</v>
      </c>
      <c r="AT24" s="17">
        <v>40787</v>
      </c>
      <c r="AU24">
        <v>391815</v>
      </c>
      <c r="AV24">
        <v>240103</v>
      </c>
      <c r="AW24">
        <v>96715</v>
      </c>
      <c r="AX24">
        <v>143387</v>
      </c>
      <c r="AY24">
        <v>110041</v>
      </c>
      <c r="AZ24">
        <v>58040</v>
      </c>
      <c r="BA24">
        <v>38500</v>
      </c>
      <c r="BB24">
        <v>17945</v>
      </c>
      <c r="BC24">
        <v>1595</v>
      </c>
      <c r="BD24">
        <v>47586</v>
      </c>
      <c r="BE24">
        <v>42745</v>
      </c>
      <c r="BF24">
        <v>2876</v>
      </c>
      <c r="BG24">
        <v>1966</v>
      </c>
      <c r="BH24">
        <v>3487</v>
      </c>
      <c r="BI24">
        <v>929</v>
      </c>
      <c r="BJ24">
        <v>41671</v>
      </c>
      <c r="BK24">
        <v>27227</v>
      </c>
      <c r="BL24">
        <v>19641</v>
      </c>
      <c r="BM24">
        <v>7587</v>
      </c>
      <c r="BN24">
        <v>14444</v>
      </c>
    </row>
    <row r="25" spans="1:66" x14ac:dyDescent="0.25">
      <c r="A25" t="s">
        <v>39</v>
      </c>
      <c r="B25" t="s">
        <v>41</v>
      </c>
      <c r="C25">
        <v>2017</v>
      </c>
      <c r="D25">
        <v>4.8</v>
      </c>
      <c r="F25" t="s">
        <v>41</v>
      </c>
      <c r="G25">
        <v>2017</v>
      </c>
      <c r="H25">
        <v>22858897</v>
      </c>
      <c r="M25">
        <v>-2.8881805810990802</v>
      </c>
      <c r="N25">
        <v>43.292180240613298</v>
      </c>
      <c r="O25" t="s">
        <v>73</v>
      </c>
      <c r="P25" t="s">
        <v>73</v>
      </c>
      <c r="Q25" t="s">
        <v>98</v>
      </c>
      <c r="V25" s="17">
        <v>44242</v>
      </c>
      <c r="W25">
        <v>26245120</v>
      </c>
      <c r="X25">
        <v>15275900</v>
      </c>
      <c r="Y25">
        <v>10969220</v>
      </c>
      <c r="AA25" t="s">
        <v>2098</v>
      </c>
      <c r="AB25" t="s">
        <v>2077</v>
      </c>
      <c r="AC25">
        <v>2.1435282</v>
      </c>
      <c r="AD25">
        <v>41.388763099999998</v>
      </c>
      <c r="AF25" t="s">
        <v>6773</v>
      </c>
      <c r="AG25" t="s">
        <v>6774</v>
      </c>
      <c r="AH25">
        <v>47.01</v>
      </c>
      <c r="AT25" s="17">
        <v>40817</v>
      </c>
      <c r="AU25">
        <v>425777</v>
      </c>
      <c r="AV25">
        <v>260489</v>
      </c>
      <c r="AW25">
        <v>105286</v>
      </c>
      <c r="AX25">
        <v>155203</v>
      </c>
      <c r="AY25">
        <v>115640</v>
      </c>
      <c r="AZ25">
        <v>58602</v>
      </c>
      <c r="BA25">
        <v>39505</v>
      </c>
      <c r="BB25">
        <v>17570</v>
      </c>
      <c r="BC25">
        <v>1527</v>
      </c>
      <c r="BD25">
        <v>53202</v>
      </c>
      <c r="BE25">
        <v>48276</v>
      </c>
      <c r="BF25">
        <v>2995</v>
      </c>
      <c r="BG25">
        <v>1931</v>
      </c>
      <c r="BH25">
        <v>3133</v>
      </c>
      <c r="BI25">
        <v>704</v>
      </c>
      <c r="BJ25">
        <v>49649</v>
      </c>
      <c r="BK25">
        <v>34284</v>
      </c>
      <c r="BL25">
        <v>26436</v>
      </c>
      <c r="BM25">
        <v>7849</v>
      </c>
      <c r="BN25">
        <v>15364</v>
      </c>
    </row>
    <row r="26" spans="1:66" hidden="1" x14ac:dyDescent="0.25">
      <c r="A26" t="s">
        <v>39</v>
      </c>
      <c r="B26" t="s">
        <v>41</v>
      </c>
      <c r="C26">
        <v>2018</v>
      </c>
      <c r="D26">
        <v>4.68</v>
      </c>
      <c r="F26" t="s">
        <v>41</v>
      </c>
      <c r="G26">
        <v>2018</v>
      </c>
      <c r="H26">
        <v>22946018</v>
      </c>
      <c r="M26">
        <v>2.8201499546445099</v>
      </c>
      <c r="N26">
        <v>41.985021853970601</v>
      </c>
      <c r="O26" t="s">
        <v>75</v>
      </c>
      <c r="P26" t="s">
        <v>76</v>
      </c>
      <c r="Q26" t="s">
        <v>99</v>
      </c>
      <c r="V26" s="17">
        <v>44243</v>
      </c>
      <c r="W26">
        <v>26904570</v>
      </c>
      <c r="X26">
        <v>15712770</v>
      </c>
      <c r="Y26">
        <v>11191800</v>
      </c>
      <c r="AA26" t="s">
        <v>2099</v>
      </c>
      <c r="AB26" t="s">
        <v>2077</v>
      </c>
      <c r="AC26">
        <v>1.7776441000000001</v>
      </c>
      <c r="AD26">
        <v>41.298077200000002</v>
      </c>
      <c r="AF26" t="s">
        <v>6762</v>
      </c>
      <c r="AG26" t="s">
        <v>6775</v>
      </c>
      <c r="AH26">
        <v>3</v>
      </c>
      <c r="AT26" s="17">
        <v>40848</v>
      </c>
      <c r="AU26">
        <v>418821</v>
      </c>
      <c r="AV26">
        <v>256859</v>
      </c>
      <c r="AW26">
        <v>103825</v>
      </c>
      <c r="AX26">
        <v>153034</v>
      </c>
      <c r="AY26">
        <v>112291</v>
      </c>
      <c r="AZ26">
        <v>56949</v>
      </c>
      <c r="BA26">
        <v>38575</v>
      </c>
      <c r="BB26">
        <v>16938</v>
      </c>
      <c r="BC26">
        <v>1436</v>
      </c>
      <c r="BD26">
        <v>52081</v>
      </c>
      <c r="BE26">
        <v>47643</v>
      </c>
      <c r="BF26">
        <v>2646</v>
      </c>
      <c r="BG26">
        <v>1792</v>
      </c>
      <c r="BH26">
        <v>2758</v>
      </c>
      <c r="BI26">
        <v>504</v>
      </c>
      <c r="BJ26">
        <v>49671</v>
      </c>
      <c r="BK26">
        <v>35802</v>
      </c>
      <c r="BL26">
        <v>28027</v>
      </c>
      <c r="BM26">
        <v>7775</v>
      </c>
      <c r="BN26">
        <v>13869</v>
      </c>
    </row>
    <row r="27" spans="1:66" x14ac:dyDescent="0.25">
      <c r="A27" t="s">
        <v>39</v>
      </c>
      <c r="B27" t="s">
        <v>41</v>
      </c>
      <c r="C27">
        <v>2019</v>
      </c>
      <c r="D27">
        <v>4.54</v>
      </c>
      <c r="F27" t="s">
        <v>41</v>
      </c>
      <c r="G27">
        <v>2019</v>
      </c>
      <c r="H27">
        <v>23104636</v>
      </c>
      <c r="M27">
        <v>-14.344901114785401</v>
      </c>
      <c r="N27">
        <v>28.0488965591755</v>
      </c>
      <c r="O27" t="s">
        <v>84</v>
      </c>
      <c r="P27" t="s">
        <v>84</v>
      </c>
      <c r="Q27" t="s">
        <v>100</v>
      </c>
      <c r="V27" s="17">
        <v>44244</v>
      </c>
      <c r="W27">
        <v>27827510</v>
      </c>
      <c r="X27">
        <v>16381950</v>
      </c>
      <c r="Y27">
        <v>11445560</v>
      </c>
      <c r="AA27" t="s">
        <v>2100</v>
      </c>
      <c r="AB27" t="s">
        <v>2101</v>
      </c>
      <c r="AC27">
        <v>2.1525059</v>
      </c>
      <c r="AD27">
        <v>41.395087199999999</v>
      </c>
      <c r="AF27" t="s">
        <v>6764</v>
      </c>
      <c r="AG27" t="s">
        <v>6775</v>
      </c>
      <c r="AH27">
        <v>3.03</v>
      </c>
      <c r="AT27" s="17">
        <v>40878</v>
      </c>
      <c r="AU27">
        <v>386528</v>
      </c>
      <c r="AV27">
        <v>243646</v>
      </c>
      <c r="AW27">
        <v>100369</v>
      </c>
      <c r="AX27">
        <v>143277</v>
      </c>
      <c r="AY27">
        <v>104371</v>
      </c>
      <c r="AZ27">
        <v>53733</v>
      </c>
      <c r="BA27">
        <v>36342</v>
      </c>
      <c r="BB27">
        <v>15819</v>
      </c>
      <c r="BC27">
        <v>1572</v>
      </c>
      <c r="BD27">
        <v>47432</v>
      </c>
      <c r="BE27">
        <v>42918</v>
      </c>
      <c r="BF27">
        <v>2706</v>
      </c>
      <c r="BG27">
        <v>1808</v>
      </c>
      <c r="BH27">
        <v>2688</v>
      </c>
      <c r="BI27">
        <v>518</v>
      </c>
      <c r="BJ27">
        <v>38512</v>
      </c>
      <c r="BK27">
        <v>27012</v>
      </c>
      <c r="BL27">
        <v>19831</v>
      </c>
      <c r="BM27">
        <v>7180</v>
      </c>
      <c r="BN27">
        <v>11500</v>
      </c>
    </row>
    <row r="28" spans="1:66" hidden="1" x14ac:dyDescent="0.25">
      <c r="A28" t="s">
        <v>39</v>
      </c>
      <c r="B28" t="s">
        <v>41</v>
      </c>
      <c r="C28">
        <v>2020</v>
      </c>
      <c r="D28">
        <v>4.3600000000000003</v>
      </c>
      <c r="F28" t="s">
        <v>41</v>
      </c>
      <c r="G28">
        <v>2020</v>
      </c>
      <c r="H28">
        <v>23213643</v>
      </c>
      <c r="M28">
        <v>-17.760041848712898</v>
      </c>
      <c r="N28">
        <v>28.650892724086201</v>
      </c>
      <c r="O28" t="s">
        <v>75</v>
      </c>
      <c r="P28" t="s">
        <v>76</v>
      </c>
      <c r="Q28" t="s">
        <v>74</v>
      </c>
      <c r="V28" s="17">
        <v>44245</v>
      </c>
      <c r="W28">
        <v>29360110</v>
      </c>
      <c r="X28">
        <v>17649850</v>
      </c>
      <c r="Y28">
        <v>11710260</v>
      </c>
      <c r="AA28" t="s">
        <v>2102</v>
      </c>
      <c r="AB28" t="s">
        <v>2101</v>
      </c>
      <c r="AC28">
        <v>2.1521864000000002</v>
      </c>
      <c r="AD28">
        <v>41.396761099999999</v>
      </c>
      <c r="AF28" t="s">
        <v>6765</v>
      </c>
      <c r="AG28" t="s">
        <v>6775</v>
      </c>
      <c r="AH28">
        <v>17.28</v>
      </c>
      <c r="AT28" s="17">
        <v>40909</v>
      </c>
      <c r="AU28">
        <v>390293</v>
      </c>
      <c r="AV28">
        <v>246196</v>
      </c>
      <c r="AW28">
        <v>100724</v>
      </c>
      <c r="AX28">
        <v>145472</v>
      </c>
      <c r="AY28">
        <v>104145</v>
      </c>
      <c r="AZ28">
        <v>53673</v>
      </c>
      <c r="BA28">
        <v>36627</v>
      </c>
      <c r="BB28">
        <v>15754</v>
      </c>
      <c r="BC28">
        <v>1291</v>
      </c>
      <c r="BD28">
        <v>47640</v>
      </c>
      <c r="BE28">
        <v>43504</v>
      </c>
      <c r="BF28">
        <v>2564</v>
      </c>
      <c r="BG28">
        <v>1572</v>
      </c>
      <c r="BH28">
        <v>2366</v>
      </c>
      <c r="BI28">
        <v>466</v>
      </c>
      <c r="BJ28">
        <v>39952</v>
      </c>
      <c r="BK28">
        <v>31262</v>
      </c>
      <c r="BL28">
        <v>23612</v>
      </c>
      <c r="BM28">
        <v>7650</v>
      </c>
      <c r="BN28">
        <v>8690</v>
      </c>
    </row>
    <row r="29" spans="1:66" x14ac:dyDescent="0.25">
      <c r="A29" t="s">
        <v>39</v>
      </c>
      <c r="B29" t="s">
        <v>41</v>
      </c>
      <c r="C29">
        <v>2021</v>
      </c>
      <c r="D29">
        <v>4.1900000000000004</v>
      </c>
      <c r="F29" t="s">
        <v>41</v>
      </c>
      <c r="G29">
        <v>2021</v>
      </c>
      <c r="H29">
        <v>23236858</v>
      </c>
      <c r="M29">
        <v>-2.9833006814259901</v>
      </c>
      <c r="N29">
        <v>43.300336419134403</v>
      </c>
      <c r="O29" t="s">
        <v>73</v>
      </c>
      <c r="P29" t="s">
        <v>101</v>
      </c>
      <c r="Q29" t="s">
        <v>102</v>
      </c>
      <c r="V29" s="17">
        <v>44248</v>
      </c>
      <c r="W29">
        <v>30903510</v>
      </c>
      <c r="X29">
        <v>18932900</v>
      </c>
      <c r="Y29">
        <v>11970610</v>
      </c>
      <c r="AA29" t="s">
        <v>2103</v>
      </c>
      <c r="AB29" t="s">
        <v>2075</v>
      </c>
      <c r="AC29">
        <v>0.62368199999999996</v>
      </c>
      <c r="AD29">
        <v>41.623783199999998</v>
      </c>
      <c r="AF29" t="s">
        <v>6766</v>
      </c>
      <c r="AG29" t="s">
        <v>6775</v>
      </c>
      <c r="AH29">
        <v>22.27</v>
      </c>
      <c r="AT29" s="17">
        <v>40940</v>
      </c>
      <c r="AU29">
        <v>396218</v>
      </c>
      <c r="AV29">
        <v>244951</v>
      </c>
      <c r="AW29">
        <v>101730</v>
      </c>
      <c r="AX29">
        <v>143221</v>
      </c>
      <c r="AY29">
        <v>106140</v>
      </c>
      <c r="AZ29">
        <v>54263</v>
      </c>
      <c r="BA29">
        <v>36669</v>
      </c>
      <c r="BB29">
        <v>16319</v>
      </c>
      <c r="BC29">
        <v>1276</v>
      </c>
      <c r="BD29">
        <v>49095</v>
      </c>
      <c r="BE29">
        <v>44848</v>
      </c>
      <c r="BF29">
        <v>2538</v>
      </c>
      <c r="BG29">
        <v>1708</v>
      </c>
      <c r="BH29">
        <v>2340</v>
      </c>
      <c r="BI29">
        <v>442</v>
      </c>
      <c r="BJ29">
        <v>45127</v>
      </c>
      <c r="BK29">
        <v>34917</v>
      </c>
      <c r="BL29">
        <v>27144</v>
      </c>
      <c r="BM29">
        <v>7773</v>
      </c>
      <c r="BN29">
        <v>10210</v>
      </c>
    </row>
    <row r="30" spans="1:66" x14ac:dyDescent="0.25">
      <c r="A30" t="s">
        <v>39</v>
      </c>
      <c r="B30" t="s">
        <v>41</v>
      </c>
      <c r="C30">
        <v>2022</v>
      </c>
      <c r="D30">
        <v>4.0599999999999996</v>
      </c>
      <c r="F30" t="s">
        <v>41</v>
      </c>
      <c r="G30">
        <v>2022</v>
      </c>
      <c r="H30">
        <v>23416745</v>
      </c>
      <c r="M30">
        <v>-5.1384924219549104</v>
      </c>
      <c r="N30">
        <v>36.428083660785397</v>
      </c>
      <c r="O30" t="s">
        <v>73</v>
      </c>
      <c r="P30" t="s">
        <v>73</v>
      </c>
      <c r="Q30" t="s">
        <v>103</v>
      </c>
      <c r="V30" s="17">
        <v>44249</v>
      </c>
      <c r="W30">
        <v>31651910</v>
      </c>
      <c r="X30">
        <v>19568860</v>
      </c>
      <c r="Y30">
        <v>12083050</v>
      </c>
      <c r="AA30" t="s">
        <v>2104</v>
      </c>
      <c r="AB30" t="s">
        <v>2077</v>
      </c>
      <c r="AC30">
        <v>1.8902117000000001</v>
      </c>
      <c r="AD30">
        <v>41.5418211</v>
      </c>
      <c r="AF30" t="s">
        <v>6767</v>
      </c>
      <c r="AG30" t="s">
        <v>6775</v>
      </c>
      <c r="AH30">
        <v>28.81</v>
      </c>
      <c r="AT30" s="17">
        <v>40969</v>
      </c>
      <c r="AU30">
        <v>426110</v>
      </c>
      <c r="AV30">
        <v>261889</v>
      </c>
      <c r="AW30">
        <v>108141</v>
      </c>
      <c r="AX30">
        <v>153748</v>
      </c>
      <c r="AY30">
        <v>113618</v>
      </c>
      <c r="AZ30">
        <v>57776</v>
      </c>
      <c r="BA30">
        <v>38857</v>
      </c>
      <c r="BB30">
        <v>17418</v>
      </c>
      <c r="BC30">
        <v>1502</v>
      </c>
      <c r="BD30">
        <v>52544</v>
      </c>
      <c r="BE30">
        <v>47829</v>
      </c>
      <c r="BF30">
        <v>2825</v>
      </c>
      <c r="BG30">
        <v>1889</v>
      </c>
      <c r="BH30">
        <v>2746</v>
      </c>
      <c r="BI30">
        <v>553</v>
      </c>
      <c r="BJ30">
        <v>50603</v>
      </c>
      <c r="BK30">
        <v>37138</v>
      </c>
      <c r="BL30">
        <v>29266</v>
      </c>
      <c r="BM30">
        <v>7872</v>
      </c>
      <c r="BN30">
        <v>13465</v>
      </c>
    </row>
    <row r="31" spans="1:66" x14ac:dyDescent="0.25">
      <c r="A31" t="s">
        <v>39</v>
      </c>
      <c r="B31" t="s">
        <v>41</v>
      </c>
      <c r="C31">
        <v>2023</v>
      </c>
      <c r="D31">
        <v>3.97</v>
      </c>
      <c r="F31" t="s">
        <v>41</v>
      </c>
      <c r="G31">
        <v>2023</v>
      </c>
      <c r="H31">
        <v>23710861</v>
      </c>
      <c r="M31">
        <v>2.17240351819399</v>
      </c>
      <c r="N31">
        <v>41.410081131399401</v>
      </c>
      <c r="O31" t="s">
        <v>73</v>
      </c>
      <c r="P31" t="s">
        <v>73</v>
      </c>
      <c r="Q31" t="s">
        <v>104</v>
      </c>
      <c r="V31" s="17">
        <v>44250</v>
      </c>
      <c r="W31">
        <v>32846780</v>
      </c>
      <c r="X31">
        <v>20634950</v>
      </c>
      <c r="Y31">
        <v>12211830</v>
      </c>
      <c r="AA31" t="s">
        <v>2105</v>
      </c>
      <c r="AB31" t="s">
        <v>2075</v>
      </c>
      <c r="AC31">
        <v>1.1282291</v>
      </c>
      <c r="AD31">
        <v>42.409616800000002</v>
      </c>
      <c r="AF31" t="s">
        <v>6768</v>
      </c>
      <c r="AG31" t="s">
        <v>6775</v>
      </c>
      <c r="AH31">
        <v>30.44</v>
      </c>
      <c r="AT31" s="17">
        <v>41000</v>
      </c>
      <c r="AU31">
        <v>374663</v>
      </c>
      <c r="AV31">
        <v>229951</v>
      </c>
      <c r="AW31">
        <v>94622</v>
      </c>
      <c r="AX31">
        <v>135330</v>
      </c>
      <c r="AY31">
        <v>103165</v>
      </c>
      <c r="AZ31">
        <v>52888</v>
      </c>
      <c r="BA31">
        <v>35000</v>
      </c>
      <c r="BB31">
        <v>16354</v>
      </c>
      <c r="BC31">
        <v>1534</v>
      </c>
      <c r="BD31">
        <v>46804</v>
      </c>
      <c r="BE31">
        <v>42134</v>
      </c>
      <c r="BF31">
        <v>2751</v>
      </c>
      <c r="BG31">
        <v>1919</v>
      </c>
      <c r="BH31">
        <v>2819</v>
      </c>
      <c r="BI31">
        <v>653</v>
      </c>
      <c r="BJ31">
        <v>41547</v>
      </c>
      <c r="BK31">
        <v>28173</v>
      </c>
      <c r="BL31">
        <v>21211</v>
      </c>
      <c r="BM31">
        <v>6962</v>
      </c>
      <c r="BN31">
        <v>13374</v>
      </c>
    </row>
    <row r="32" spans="1:66" hidden="1" x14ac:dyDescent="0.25">
      <c r="A32" t="s">
        <v>42</v>
      </c>
      <c r="B32" t="s">
        <v>40</v>
      </c>
      <c r="C32">
        <v>2010</v>
      </c>
      <c r="D32">
        <v>4.8</v>
      </c>
      <c r="M32">
        <v>2.1729118806214598</v>
      </c>
      <c r="N32">
        <v>41.410359829679898</v>
      </c>
      <c r="O32" t="s">
        <v>75</v>
      </c>
      <c r="P32" t="s">
        <v>76</v>
      </c>
      <c r="Q32" t="s">
        <v>105</v>
      </c>
      <c r="V32" s="17">
        <v>44251</v>
      </c>
      <c r="W32">
        <v>34361580</v>
      </c>
      <c r="X32">
        <v>22043760</v>
      </c>
      <c r="Y32">
        <v>12317820</v>
      </c>
      <c r="AA32" t="s">
        <v>2106</v>
      </c>
      <c r="AB32" t="s">
        <v>2077</v>
      </c>
      <c r="AC32">
        <v>0.61156100000000002</v>
      </c>
      <c r="AD32">
        <v>41.644510199999999</v>
      </c>
      <c r="AF32" t="s">
        <v>6769</v>
      </c>
      <c r="AG32" t="s">
        <v>6775</v>
      </c>
      <c r="AH32">
        <v>31.87</v>
      </c>
      <c r="AT32" s="17">
        <v>41030</v>
      </c>
      <c r="AU32">
        <v>425948</v>
      </c>
      <c r="AV32">
        <v>257222</v>
      </c>
      <c r="AW32">
        <v>104442</v>
      </c>
      <c r="AX32">
        <v>152780</v>
      </c>
      <c r="AY32">
        <v>114966</v>
      </c>
      <c r="AZ32">
        <v>60796</v>
      </c>
      <c r="BA32">
        <v>41997</v>
      </c>
      <c r="BB32">
        <v>17389</v>
      </c>
      <c r="BC32">
        <v>1411</v>
      </c>
      <c r="BD32">
        <v>50634</v>
      </c>
      <c r="BE32">
        <v>45803</v>
      </c>
      <c r="BF32">
        <v>2856</v>
      </c>
      <c r="BG32">
        <v>1975</v>
      </c>
      <c r="BH32">
        <v>2901</v>
      </c>
      <c r="BI32">
        <v>635</v>
      </c>
      <c r="BJ32">
        <v>53761</v>
      </c>
      <c r="BK32">
        <v>37512</v>
      </c>
      <c r="BL32">
        <v>29541</v>
      </c>
      <c r="BM32">
        <v>7971</v>
      </c>
      <c r="BN32">
        <v>16249</v>
      </c>
    </row>
    <row r="33" spans="1:66" x14ac:dyDescent="0.25">
      <c r="A33" t="s">
        <v>42</v>
      </c>
      <c r="B33" t="s">
        <v>40</v>
      </c>
      <c r="C33">
        <v>2011</v>
      </c>
      <c r="D33">
        <v>4.87</v>
      </c>
      <c r="M33">
        <v>-8.4218539638358401</v>
      </c>
      <c r="N33">
        <v>42.090869030159901</v>
      </c>
      <c r="O33" t="s">
        <v>73</v>
      </c>
      <c r="P33" t="s">
        <v>73</v>
      </c>
      <c r="Q33" t="s">
        <v>106</v>
      </c>
      <c r="V33" s="17">
        <v>44252</v>
      </c>
      <c r="W33">
        <v>36056350</v>
      </c>
      <c r="X33">
        <v>23618520</v>
      </c>
      <c r="Y33">
        <v>12437830</v>
      </c>
      <c r="AA33" t="s">
        <v>2107</v>
      </c>
      <c r="AB33" t="s">
        <v>2077</v>
      </c>
      <c r="AC33">
        <v>0.60592489999999999</v>
      </c>
      <c r="AD33">
        <v>41.634767199999999</v>
      </c>
      <c r="AF33" t="s">
        <v>6770</v>
      </c>
      <c r="AG33" t="s">
        <v>6775</v>
      </c>
      <c r="AH33">
        <v>38.22</v>
      </c>
      <c r="AT33" s="17">
        <v>41061</v>
      </c>
      <c r="AU33">
        <v>400374</v>
      </c>
      <c r="AV33">
        <v>241888</v>
      </c>
      <c r="AW33">
        <v>98645</v>
      </c>
      <c r="AX33">
        <v>143243</v>
      </c>
      <c r="AY33">
        <v>112563</v>
      </c>
      <c r="AZ33">
        <v>59671</v>
      </c>
      <c r="BA33">
        <v>40629</v>
      </c>
      <c r="BB33">
        <v>17480</v>
      </c>
      <c r="BC33">
        <v>1563</v>
      </c>
      <c r="BD33">
        <v>48993</v>
      </c>
      <c r="BE33">
        <v>44316</v>
      </c>
      <c r="BF33">
        <v>2683</v>
      </c>
      <c r="BG33">
        <v>1994</v>
      </c>
      <c r="BH33">
        <v>3096</v>
      </c>
      <c r="BI33">
        <v>803</v>
      </c>
      <c r="BJ33">
        <v>45923</v>
      </c>
      <c r="BK33">
        <v>29514</v>
      </c>
      <c r="BL33">
        <v>22059</v>
      </c>
      <c r="BM33">
        <v>7455</v>
      </c>
      <c r="BN33">
        <v>16410</v>
      </c>
    </row>
    <row r="34" spans="1:66" x14ac:dyDescent="0.25">
      <c r="A34" t="s">
        <v>42</v>
      </c>
      <c r="B34" t="s">
        <v>40</v>
      </c>
      <c r="C34">
        <v>2012</v>
      </c>
      <c r="D34">
        <v>4.95</v>
      </c>
      <c r="M34">
        <v>3.3725758794632301</v>
      </c>
      <c r="N34">
        <v>39.581200317995702</v>
      </c>
      <c r="O34" t="s">
        <v>73</v>
      </c>
      <c r="P34" t="s">
        <v>73</v>
      </c>
      <c r="Q34" t="s">
        <v>107</v>
      </c>
      <c r="V34" s="17">
        <v>44255</v>
      </c>
      <c r="W34">
        <v>38294650</v>
      </c>
      <c r="X34">
        <v>25676170</v>
      </c>
      <c r="Y34">
        <v>12618480</v>
      </c>
      <c r="AA34" t="s">
        <v>2108</v>
      </c>
      <c r="AB34" t="s">
        <v>2077</v>
      </c>
      <c r="AC34">
        <v>0.61040620000000001</v>
      </c>
      <c r="AD34">
        <v>41.644505600000002</v>
      </c>
      <c r="AF34" t="s">
        <v>6771</v>
      </c>
      <c r="AG34" t="s">
        <v>6775</v>
      </c>
      <c r="AH34">
        <v>37.03</v>
      </c>
      <c r="AT34" s="17">
        <v>41091</v>
      </c>
      <c r="AU34">
        <v>352022</v>
      </c>
      <c r="AV34">
        <v>216485</v>
      </c>
      <c r="AW34">
        <v>89033</v>
      </c>
      <c r="AX34">
        <v>127452</v>
      </c>
      <c r="AY34">
        <v>111043</v>
      </c>
      <c r="AZ34">
        <v>60253</v>
      </c>
      <c r="BA34">
        <v>39751</v>
      </c>
      <c r="BB34">
        <v>18568</v>
      </c>
      <c r="BC34">
        <v>1933</v>
      </c>
      <c r="BD34">
        <v>46223</v>
      </c>
      <c r="BE34">
        <v>41191</v>
      </c>
      <c r="BF34">
        <v>2916</v>
      </c>
      <c r="BG34">
        <v>2115</v>
      </c>
      <c r="BH34">
        <v>3513</v>
      </c>
      <c r="BI34">
        <v>1055</v>
      </c>
      <c r="BJ34">
        <v>24493</v>
      </c>
      <c r="BK34">
        <v>8438</v>
      </c>
      <c r="BL34">
        <v>830</v>
      </c>
      <c r="BM34">
        <v>7607</v>
      </c>
      <c r="BN34">
        <v>16056</v>
      </c>
    </row>
    <row r="35" spans="1:66" x14ac:dyDescent="0.25">
      <c r="A35" t="s">
        <v>42</v>
      </c>
      <c r="B35" t="s">
        <v>40</v>
      </c>
      <c r="C35">
        <v>2013</v>
      </c>
      <c r="D35">
        <v>5.04</v>
      </c>
      <c r="M35">
        <v>3.1240459963031002</v>
      </c>
      <c r="N35">
        <v>42.2405124886211</v>
      </c>
      <c r="O35" t="s">
        <v>73</v>
      </c>
      <c r="P35" t="s">
        <v>73</v>
      </c>
      <c r="Q35" t="s">
        <v>108</v>
      </c>
      <c r="V35" s="17">
        <v>44256</v>
      </c>
      <c r="W35">
        <v>39087340</v>
      </c>
      <c r="X35">
        <v>26420340</v>
      </c>
      <c r="Y35">
        <v>12667000</v>
      </c>
      <c r="AA35" t="s">
        <v>2109</v>
      </c>
      <c r="AB35" t="s">
        <v>2077</v>
      </c>
      <c r="AC35">
        <v>0.64427080000000003</v>
      </c>
      <c r="AD35">
        <v>41.6045601</v>
      </c>
      <c r="AF35" t="s">
        <v>6772</v>
      </c>
      <c r="AG35" t="s">
        <v>6775</v>
      </c>
      <c r="AH35">
        <v>49.97</v>
      </c>
      <c r="AT35" s="17">
        <v>41122</v>
      </c>
      <c r="AU35">
        <v>276474</v>
      </c>
      <c r="AV35">
        <v>164470</v>
      </c>
      <c r="AW35">
        <v>65375</v>
      </c>
      <c r="AX35">
        <v>99095</v>
      </c>
      <c r="AY35">
        <v>91768</v>
      </c>
      <c r="AZ35">
        <v>52372</v>
      </c>
      <c r="BA35">
        <v>33250</v>
      </c>
      <c r="BB35">
        <v>17251</v>
      </c>
      <c r="BC35">
        <v>1871</v>
      </c>
      <c r="BD35">
        <v>34737</v>
      </c>
      <c r="BE35">
        <v>30550</v>
      </c>
      <c r="BF35">
        <v>2317</v>
      </c>
      <c r="BG35">
        <v>1871</v>
      </c>
      <c r="BH35">
        <v>3474</v>
      </c>
      <c r="BI35">
        <v>1185</v>
      </c>
      <c r="BJ35">
        <v>20235</v>
      </c>
      <c r="BK35">
        <v>5849</v>
      </c>
      <c r="BL35">
        <v>118</v>
      </c>
      <c r="BM35">
        <v>5730</v>
      </c>
      <c r="BN35">
        <v>14387</v>
      </c>
    </row>
    <row r="36" spans="1:66" x14ac:dyDescent="0.25">
      <c r="A36" t="s">
        <v>42</v>
      </c>
      <c r="B36" t="s">
        <v>40</v>
      </c>
      <c r="C36">
        <v>2014</v>
      </c>
      <c r="D36">
        <v>5.09</v>
      </c>
      <c r="M36">
        <v>-6.8277185747282703</v>
      </c>
      <c r="N36">
        <v>37.137160734213602</v>
      </c>
      <c r="O36" t="s">
        <v>73</v>
      </c>
      <c r="P36" t="s">
        <v>73</v>
      </c>
      <c r="Q36" t="s">
        <v>109</v>
      </c>
      <c r="V36" s="17">
        <v>44257</v>
      </c>
      <c r="W36">
        <v>40593200</v>
      </c>
      <c r="X36">
        <v>27723180</v>
      </c>
      <c r="Y36">
        <v>12870020</v>
      </c>
      <c r="AA36" t="s">
        <v>2110</v>
      </c>
      <c r="AB36" t="s">
        <v>2077</v>
      </c>
      <c r="AC36">
        <v>0.61710960000000004</v>
      </c>
      <c r="AD36">
        <v>41.521352700000001</v>
      </c>
      <c r="AF36" t="s">
        <v>6773</v>
      </c>
      <c r="AG36" t="s">
        <v>6775</v>
      </c>
      <c r="AH36">
        <v>54.05</v>
      </c>
      <c r="AT36" s="17">
        <v>41153</v>
      </c>
      <c r="AU36">
        <v>363500</v>
      </c>
      <c r="AV36">
        <v>217528</v>
      </c>
      <c r="AW36">
        <v>88669</v>
      </c>
      <c r="AX36">
        <v>128860</v>
      </c>
      <c r="AY36">
        <v>106498</v>
      </c>
      <c r="AZ36">
        <v>57742</v>
      </c>
      <c r="BA36">
        <v>38693</v>
      </c>
      <c r="BB36">
        <v>17486</v>
      </c>
      <c r="BC36">
        <v>1563</v>
      </c>
      <c r="BD36">
        <v>44845</v>
      </c>
      <c r="BE36">
        <v>40236</v>
      </c>
      <c r="BF36">
        <v>2687</v>
      </c>
      <c r="BG36">
        <v>1921</v>
      </c>
      <c r="BH36">
        <v>3046</v>
      </c>
      <c r="BI36">
        <v>865</v>
      </c>
      <c r="BJ36">
        <v>39474</v>
      </c>
      <c r="BK36">
        <v>25336</v>
      </c>
      <c r="BL36">
        <v>18039</v>
      </c>
      <c r="BM36">
        <v>7298</v>
      </c>
      <c r="BN36">
        <v>14138</v>
      </c>
    </row>
    <row r="37" spans="1:66" x14ac:dyDescent="0.25">
      <c r="A37" t="s">
        <v>42</v>
      </c>
      <c r="B37" t="s">
        <v>40</v>
      </c>
      <c r="C37">
        <v>2015</v>
      </c>
      <c r="D37">
        <v>5.08</v>
      </c>
      <c r="M37">
        <v>-0.39319713093291903</v>
      </c>
      <c r="N37">
        <v>39.434375358295497</v>
      </c>
      <c r="O37" t="s">
        <v>73</v>
      </c>
      <c r="P37" t="s">
        <v>73</v>
      </c>
      <c r="Q37" t="s">
        <v>110</v>
      </c>
      <c r="V37" s="17">
        <v>44258</v>
      </c>
      <c r="W37">
        <v>42290920</v>
      </c>
      <c r="X37">
        <v>29201790</v>
      </c>
      <c r="Y37">
        <v>13089130</v>
      </c>
      <c r="AA37" t="s">
        <v>2111</v>
      </c>
      <c r="AB37" t="s">
        <v>2075</v>
      </c>
      <c r="AC37">
        <v>0.72725949999999995</v>
      </c>
      <c r="AD37">
        <v>41.691142900000003</v>
      </c>
      <c r="AF37" t="s">
        <v>6762</v>
      </c>
      <c r="AG37" t="s">
        <v>6776</v>
      </c>
      <c r="AH37">
        <v>2.25</v>
      </c>
      <c r="AT37" s="17">
        <v>41183</v>
      </c>
      <c r="AU37">
        <v>422843</v>
      </c>
      <c r="AV37">
        <v>254564</v>
      </c>
      <c r="AW37">
        <v>103491</v>
      </c>
      <c r="AX37">
        <v>151073</v>
      </c>
      <c r="AY37">
        <v>118464</v>
      </c>
      <c r="AZ37">
        <v>62050</v>
      </c>
      <c r="BA37">
        <v>43007</v>
      </c>
      <c r="BB37">
        <v>17509</v>
      </c>
      <c r="BC37">
        <v>1533</v>
      </c>
      <c r="BD37">
        <v>53056</v>
      </c>
      <c r="BE37">
        <v>48269</v>
      </c>
      <c r="BF37">
        <v>2833</v>
      </c>
      <c r="BG37">
        <v>1954</v>
      </c>
      <c r="BH37">
        <v>2687</v>
      </c>
      <c r="BI37">
        <v>671</v>
      </c>
      <c r="BJ37">
        <v>49816</v>
      </c>
      <c r="BK37">
        <v>35675</v>
      </c>
      <c r="BL37">
        <v>27730</v>
      </c>
      <c r="BM37">
        <v>7946</v>
      </c>
      <c r="BN37">
        <v>14140</v>
      </c>
    </row>
    <row r="38" spans="1:66" x14ac:dyDescent="0.25">
      <c r="A38" t="s">
        <v>42</v>
      </c>
      <c r="B38" t="s">
        <v>40</v>
      </c>
      <c r="C38">
        <v>2016</v>
      </c>
      <c r="D38">
        <v>5.05</v>
      </c>
      <c r="M38">
        <v>-7.4348987791138104</v>
      </c>
      <c r="N38">
        <v>41.936955746403001</v>
      </c>
      <c r="O38" t="s">
        <v>73</v>
      </c>
      <c r="P38" t="s">
        <v>73</v>
      </c>
      <c r="Q38" t="s">
        <v>111</v>
      </c>
      <c r="V38" s="17">
        <v>44259</v>
      </c>
      <c r="W38">
        <v>44715770</v>
      </c>
      <c r="X38">
        <v>31290920</v>
      </c>
      <c r="Y38">
        <v>13424850</v>
      </c>
      <c r="AA38" t="s">
        <v>2112</v>
      </c>
      <c r="AB38" t="s">
        <v>2077</v>
      </c>
      <c r="AC38">
        <v>0.59884740000000003</v>
      </c>
      <c r="AD38">
        <v>41.595607600000001</v>
      </c>
      <c r="AF38" t="s">
        <v>6764</v>
      </c>
      <c r="AG38" t="s">
        <v>6776</v>
      </c>
      <c r="AH38">
        <v>2.25</v>
      </c>
      <c r="AT38" s="17">
        <v>41214</v>
      </c>
      <c r="AU38">
        <v>385639</v>
      </c>
      <c r="AV38">
        <v>232941</v>
      </c>
      <c r="AW38">
        <v>95445</v>
      </c>
      <c r="AX38">
        <v>137496</v>
      </c>
      <c r="AY38">
        <v>107178</v>
      </c>
      <c r="AZ38">
        <v>55048</v>
      </c>
      <c r="BA38">
        <v>38113</v>
      </c>
      <c r="BB38">
        <v>15608</v>
      </c>
      <c r="BC38">
        <v>1326</v>
      </c>
      <c r="BD38">
        <v>49487</v>
      </c>
      <c r="BE38">
        <v>45126</v>
      </c>
      <c r="BF38">
        <v>2645</v>
      </c>
      <c r="BG38">
        <v>1715</v>
      </c>
      <c r="BH38">
        <v>2176</v>
      </c>
      <c r="BI38">
        <v>467</v>
      </c>
      <c r="BJ38">
        <v>45520</v>
      </c>
      <c r="BK38">
        <v>33742</v>
      </c>
      <c r="BL38">
        <v>26208</v>
      </c>
      <c r="BM38">
        <v>7534</v>
      </c>
      <c r="BN38">
        <v>11778</v>
      </c>
    </row>
    <row r="39" spans="1:66" x14ac:dyDescent="0.25">
      <c r="A39" t="s">
        <v>42</v>
      </c>
      <c r="B39" t="s">
        <v>40</v>
      </c>
      <c r="C39">
        <v>2017</v>
      </c>
      <c r="D39">
        <v>4.9800000000000004</v>
      </c>
      <c r="M39">
        <v>-7.8394904792712898</v>
      </c>
      <c r="N39">
        <v>43.160424182619501</v>
      </c>
      <c r="O39" t="s">
        <v>73</v>
      </c>
      <c r="P39" t="s">
        <v>73</v>
      </c>
      <c r="Q39" t="s">
        <v>112</v>
      </c>
      <c r="V39" s="17">
        <v>44262</v>
      </c>
      <c r="W39">
        <v>47121910</v>
      </c>
      <c r="X39">
        <v>33287030</v>
      </c>
      <c r="Y39">
        <v>13834880</v>
      </c>
      <c r="AA39" t="s">
        <v>2113</v>
      </c>
      <c r="AB39" t="s">
        <v>2077</v>
      </c>
      <c r="AC39">
        <v>0.63792689999999996</v>
      </c>
      <c r="AD39">
        <v>41.740854900000002</v>
      </c>
      <c r="AF39" t="s">
        <v>6765</v>
      </c>
      <c r="AG39" t="s">
        <v>6776</v>
      </c>
      <c r="AH39">
        <v>15.22</v>
      </c>
      <c r="AT39" s="17">
        <v>41244</v>
      </c>
      <c r="AU39">
        <v>353987</v>
      </c>
      <c r="AV39">
        <v>219940</v>
      </c>
      <c r="AW39">
        <v>90267</v>
      </c>
      <c r="AX39">
        <v>129673</v>
      </c>
      <c r="AY39">
        <v>99564</v>
      </c>
      <c r="AZ39">
        <v>50976</v>
      </c>
      <c r="BA39">
        <v>34907</v>
      </c>
      <c r="BB39">
        <v>14682</v>
      </c>
      <c r="BC39">
        <v>1386</v>
      </c>
      <c r="BD39">
        <v>45863</v>
      </c>
      <c r="BE39">
        <v>41849</v>
      </c>
      <c r="BF39">
        <v>2300</v>
      </c>
      <c r="BG39">
        <v>1714</v>
      </c>
      <c r="BH39">
        <v>2200</v>
      </c>
      <c r="BI39">
        <v>525</v>
      </c>
      <c r="BJ39">
        <v>34483</v>
      </c>
      <c r="BK39">
        <v>24888</v>
      </c>
      <c r="BL39">
        <v>18447</v>
      </c>
      <c r="BM39">
        <v>6441</v>
      </c>
      <c r="BN39">
        <v>9595</v>
      </c>
    </row>
    <row r="40" spans="1:66" x14ac:dyDescent="0.25">
      <c r="A40" t="s">
        <v>42</v>
      </c>
      <c r="B40" t="s">
        <v>40</v>
      </c>
      <c r="C40">
        <v>2018</v>
      </c>
      <c r="D40">
        <v>4.8499999999999996</v>
      </c>
      <c r="M40">
        <v>-4.5317025628001799</v>
      </c>
      <c r="N40">
        <v>42.015647651785898</v>
      </c>
      <c r="O40" t="s">
        <v>73</v>
      </c>
      <c r="P40" t="s">
        <v>73</v>
      </c>
      <c r="Q40" t="s">
        <v>113</v>
      </c>
      <c r="V40" s="17">
        <v>44263</v>
      </c>
      <c r="W40">
        <v>48486480</v>
      </c>
      <c r="X40">
        <v>34364120</v>
      </c>
      <c r="Y40">
        <v>14122360</v>
      </c>
      <c r="AA40" t="s">
        <v>2114</v>
      </c>
      <c r="AB40" t="s">
        <v>2075</v>
      </c>
      <c r="AC40">
        <v>1.1055869</v>
      </c>
      <c r="AD40">
        <v>41.152920899999998</v>
      </c>
      <c r="AF40" t="s">
        <v>6766</v>
      </c>
      <c r="AG40" t="s">
        <v>6776</v>
      </c>
      <c r="AH40">
        <v>19.79</v>
      </c>
      <c r="AT40" s="17">
        <v>41275</v>
      </c>
      <c r="AU40">
        <v>377654</v>
      </c>
      <c r="AV40">
        <v>232947</v>
      </c>
      <c r="AW40">
        <v>93672</v>
      </c>
      <c r="AX40">
        <v>139275</v>
      </c>
      <c r="AY40">
        <v>102440</v>
      </c>
      <c r="AZ40">
        <v>53353</v>
      </c>
      <c r="BA40">
        <v>36780</v>
      </c>
      <c r="BB40">
        <v>15363</v>
      </c>
      <c r="BC40">
        <v>1209</v>
      </c>
      <c r="BD40">
        <v>46595</v>
      </c>
      <c r="BE40">
        <v>42665</v>
      </c>
      <c r="BF40">
        <v>2362</v>
      </c>
      <c r="BG40">
        <v>1569</v>
      </c>
      <c r="BH40">
        <v>2012</v>
      </c>
      <c r="BI40">
        <v>480</v>
      </c>
      <c r="BJ40">
        <v>42266</v>
      </c>
      <c r="BK40">
        <v>33956</v>
      </c>
      <c r="BL40">
        <v>25760</v>
      </c>
      <c r="BM40">
        <v>8197</v>
      </c>
      <c r="BN40">
        <v>8310</v>
      </c>
    </row>
    <row r="41" spans="1:66" x14ac:dyDescent="0.25">
      <c r="A41" t="s">
        <v>42</v>
      </c>
      <c r="B41" t="s">
        <v>40</v>
      </c>
      <c r="C41">
        <v>2019</v>
      </c>
      <c r="D41">
        <v>4.72</v>
      </c>
      <c r="M41">
        <v>2.1034311839120199</v>
      </c>
      <c r="N41">
        <v>41.499473877287798</v>
      </c>
      <c r="O41" t="s">
        <v>73</v>
      </c>
      <c r="P41" t="s">
        <v>73</v>
      </c>
      <c r="Q41" t="s">
        <v>114</v>
      </c>
      <c r="V41" s="17">
        <v>44264</v>
      </c>
      <c r="W41">
        <v>49895050</v>
      </c>
      <c r="X41">
        <v>35416670</v>
      </c>
      <c r="Y41">
        <v>14478380</v>
      </c>
      <c r="AA41" t="s">
        <v>2115</v>
      </c>
      <c r="AB41" t="s">
        <v>2075</v>
      </c>
      <c r="AC41">
        <v>1.1066205</v>
      </c>
      <c r="AD41">
        <v>41.1488771</v>
      </c>
      <c r="AF41" t="s">
        <v>6767</v>
      </c>
      <c r="AG41" t="s">
        <v>6776</v>
      </c>
      <c r="AH41">
        <v>25.85</v>
      </c>
      <c r="AT41" s="17">
        <v>41306</v>
      </c>
      <c r="AU41">
        <v>369868</v>
      </c>
      <c r="AV41">
        <v>223314</v>
      </c>
      <c r="AW41">
        <v>91374</v>
      </c>
      <c r="AX41">
        <v>131939</v>
      </c>
      <c r="AY41">
        <v>101840</v>
      </c>
      <c r="AZ41">
        <v>51686</v>
      </c>
      <c r="BA41">
        <v>35400</v>
      </c>
      <c r="BB41">
        <v>15121</v>
      </c>
      <c r="BC41">
        <v>1164</v>
      </c>
      <c r="BD41">
        <v>47763</v>
      </c>
      <c r="BE41">
        <v>43691</v>
      </c>
      <c r="BF41">
        <v>2363</v>
      </c>
      <c r="BG41">
        <v>1709</v>
      </c>
      <c r="BH41">
        <v>1924</v>
      </c>
      <c r="BI41">
        <v>467</v>
      </c>
      <c r="BJ41">
        <v>44714</v>
      </c>
      <c r="BK41">
        <v>35316</v>
      </c>
      <c r="BL41">
        <v>27119</v>
      </c>
      <c r="BM41">
        <v>8197</v>
      </c>
      <c r="BN41">
        <v>9398</v>
      </c>
    </row>
    <row r="42" spans="1:66" hidden="1" x14ac:dyDescent="0.25">
      <c r="A42" t="s">
        <v>42</v>
      </c>
      <c r="B42" t="s">
        <v>40</v>
      </c>
      <c r="C42">
        <v>2020</v>
      </c>
      <c r="D42">
        <v>4.6399999999999997</v>
      </c>
      <c r="M42">
        <v>-6.9719795102476203</v>
      </c>
      <c r="N42">
        <v>38.873769785626799</v>
      </c>
      <c r="O42" t="s">
        <v>75</v>
      </c>
      <c r="P42" t="s">
        <v>76</v>
      </c>
      <c r="Q42" t="s">
        <v>115</v>
      </c>
      <c r="V42" s="17">
        <v>44265</v>
      </c>
      <c r="W42">
        <v>51721060</v>
      </c>
      <c r="X42">
        <v>36688480</v>
      </c>
      <c r="Y42">
        <v>15032580</v>
      </c>
      <c r="AA42" t="s">
        <v>2116</v>
      </c>
      <c r="AB42" t="s">
        <v>2077</v>
      </c>
      <c r="AC42">
        <v>1.1116196</v>
      </c>
      <c r="AD42">
        <v>41.197372199999997</v>
      </c>
      <c r="AF42" t="s">
        <v>6768</v>
      </c>
      <c r="AG42" t="s">
        <v>6776</v>
      </c>
      <c r="AH42">
        <v>27.25</v>
      </c>
      <c r="AT42" s="17">
        <v>41334</v>
      </c>
      <c r="AU42">
        <v>379029</v>
      </c>
      <c r="AV42">
        <v>227336</v>
      </c>
      <c r="AW42">
        <v>92794</v>
      </c>
      <c r="AX42">
        <v>134542</v>
      </c>
      <c r="AY42">
        <v>106053</v>
      </c>
      <c r="AZ42">
        <v>52570</v>
      </c>
      <c r="BA42">
        <v>35638</v>
      </c>
      <c r="BB42">
        <v>15467</v>
      </c>
      <c r="BC42">
        <v>1464</v>
      </c>
      <c r="BD42">
        <v>50585</v>
      </c>
      <c r="BE42">
        <v>45640</v>
      </c>
      <c r="BF42">
        <v>2805</v>
      </c>
      <c r="BG42">
        <v>2140</v>
      </c>
      <c r="BH42">
        <v>2291</v>
      </c>
      <c r="BI42">
        <v>607</v>
      </c>
      <c r="BJ42">
        <v>45640</v>
      </c>
      <c r="BK42">
        <v>32916</v>
      </c>
      <c r="BL42">
        <v>24922</v>
      </c>
      <c r="BM42">
        <v>7994</v>
      </c>
      <c r="BN42">
        <v>12724</v>
      </c>
    </row>
    <row r="43" spans="1:66" hidden="1" x14ac:dyDescent="0.25">
      <c r="A43" t="s">
        <v>42</v>
      </c>
      <c r="B43" t="s">
        <v>40</v>
      </c>
      <c r="C43">
        <v>2021</v>
      </c>
      <c r="D43">
        <v>4.55</v>
      </c>
      <c r="M43">
        <v>-6.9721555302142804</v>
      </c>
      <c r="N43">
        <v>38.873654450639201</v>
      </c>
      <c r="O43" t="s">
        <v>75</v>
      </c>
      <c r="P43" t="s">
        <v>76</v>
      </c>
      <c r="Q43" t="s">
        <v>116</v>
      </c>
      <c r="V43" s="17">
        <v>44266</v>
      </c>
      <c r="W43">
        <v>53527670</v>
      </c>
      <c r="X43">
        <v>37695230</v>
      </c>
      <c r="Y43">
        <v>15832440</v>
      </c>
      <c r="AA43" t="s">
        <v>2117</v>
      </c>
      <c r="AB43" t="s">
        <v>2077</v>
      </c>
      <c r="AC43">
        <v>0.84455139999999995</v>
      </c>
      <c r="AD43">
        <v>41.782671100000002</v>
      </c>
      <c r="AF43" t="s">
        <v>6769</v>
      </c>
      <c r="AG43" t="s">
        <v>6776</v>
      </c>
      <c r="AH43">
        <v>28.58</v>
      </c>
      <c r="AT43" s="17">
        <v>41365</v>
      </c>
      <c r="AU43">
        <v>401276</v>
      </c>
      <c r="AV43">
        <v>246087</v>
      </c>
      <c r="AW43">
        <v>99218</v>
      </c>
      <c r="AX43">
        <v>146869</v>
      </c>
      <c r="AY43">
        <v>106834</v>
      </c>
      <c r="AZ43">
        <v>58399</v>
      </c>
      <c r="BA43">
        <v>40734</v>
      </c>
      <c r="BB43">
        <v>16343</v>
      </c>
      <c r="BC43">
        <v>1322</v>
      </c>
      <c r="BD43">
        <v>45469</v>
      </c>
      <c r="BE43">
        <v>40598</v>
      </c>
      <c r="BF43">
        <v>2769</v>
      </c>
      <c r="BG43">
        <v>2102</v>
      </c>
      <c r="BH43">
        <v>2367</v>
      </c>
      <c r="BI43">
        <v>599</v>
      </c>
      <c r="BJ43">
        <v>48355</v>
      </c>
      <c r="BK43">
        <v>35437</v>
      </c>
      <c r="BL43">
        <v>26901</v>
      </c>
      <c r="BM43">
        <v>8536</v>
      </c>
      <c r="BN43">
        <v>12918</v>
      </c>
    </row>
    <row r="44" spans="1:66" x14ac:dyDescent="0.25">
      <c r="A44" t="s">
        <v>42</v>
      </c>
      <c r="B44" t="s">
        <v>40</v>
      </c>
      <c r="C44">
        <v>2022</v>
      </c>
      <c r="D44">
        <v>4.43</v>
      </c>
      <c r="M44">
        <v>2.1770798657935</v>
      </c>
      <c r="N44">
        <v>41.378614461057602</v>
      </c>
      <c r="O44" t="s">
        <v>73</v>
      </c>
      <c r="P44" t="s">
        <v>73</v>
      </c>
      <c r="Q44" t="s">
        <v>117</v>
      </c>
      <c r="V44" s="17">
        <v>44270</v>
      </c>
      <c r="W44">
        <v>56448950</v>
      </c>
      <c r="X44">
        <v>39512210</v>
      </c>
      <c r="Y44">
        <v>16936740</v>
      </c>
      <c r="AA44" t="s">
        <v>2118</v>
      </c>
      <c r="AB44" t="s">
        <v>2077</v>
      </c>
      <c r="AC44">
        <v>0.8662955</v>
      </c>
      <c r="AD44">
        <v>41.617279600000003</v>
      </c>
      <c r="AF44" t="s">
        <v>6770</v>
      </c>
      <c r="AG44" t="s">
        <v>6776</v>
      </c>
      <c r="AH44">
        <v>34.36</v>
      </c>
      <c r="AT44" s="17">
        <v>41395</v>
      </c>
      <c r="AU44">
        <v>414932</v>
      </c>
      <c r="AV44">
        <v>246600</v>
      </c>
      <c r="AW44">
        <v>98196</v>
      </c>
      <c r="AX44">
        <v>148404</v>
      </c>
      <c r="AY44">
        <v>113923</v>
      </c>
      <c r="AZ44">
        <v>59582</v>
      </c>
      <c r="BA44">
        <v>41821</v>
      </c>
      <c r="BB44">
        <v>16431</v>
      </c>
      <c r="BC44">
        <v>1331</v>
      </c>
      <c r="BD44">
        <v>51177</v>
      </c>
      <c r="BE44">
        <v>46137</v>
      </c>
      <c r="BF44">
        <v>2792</v>
      </c>
      <c r="BG44">
        <v>2248</v>
      </c>
      <c r="BH44">
        <v>2461</v>
      </c>
      <c r="BI44">
        <v>702</v>
      </c>
      <c r="BJ44">
        <v>54409</v>
      </c>
      <c r="BK44">
        <v>38379</v>
      </c>
      <c r="BL44">
        <v>29451</v>
      </c>
      <c r="BM44">
        <v>8927</v>
      </c>
      <c r="BN44">
        <v>16030</v>
      </c>
    </row>
    <row r="45" spans="1:66" x14ac:dyDescent="0.25">
      <c r="A45" t="s">
        <v>42</v>
      </c>
      <c r="B45" t="s">
        <v>40</v>
      </c>
      <c r="C45">
        <v>2023</v>
      </c>
      <c r="D45">
        <v>4.32</v>
      </c>
      <c r="M45">
        <v>-0.36977205849583999</v>
      </c>
      <c r="N45">
        <v>39.480852424659403</v>
      </c>
      <c r="O45" t="s">
        <v>73</v>
      </c>
      <c r="P45" t="s">
        <v>73</v>
      </c>
      <c r="Q45" t="s">
        <v>118</v>
      </c>
      <c r="V45" s="17">
        <v>44271</v>
      </c>
      <c r="W45">
        <v>57422180</v>
      </c>
      <c r="X45">
        <v>40136810</v>
      </c>
      <c r="Y45">
        <v>17285370</v>
      </c>
      <c r="AA45" t="s">
        <v>2119</v>
      </c>
      <c r="AB45" t="s">
        <v>2077</v>
      </c>
      <c r="AC45">
        <v>0.88996759999999997</v>
      </c>
      <c r="AD45">
        <v>41.551537500000002</v>
      </c>
      <c r="AF45" t="s">
        <v>6771</v>
      </c>
      <c r="AG45" t="s">
        <v>6776</v>
      </c>
      <c r="AH45">
        <v>34.049999999999997</v>
      </c>
      <c r="AT45" s="17">
        <v>41426</v>
      </c>
      <c r="AU45">
        <v>385704</v>
      </c>
      <c r="AV45">
        <v>228219</v>
      </c>
      <c r="AW45">
        <v>91362</v>
      </c>
      <c r="AX45">
        <v>136858</v>
      </c>
      <c r="AY45">
        <v>110596</v>
      </c>
      <c r="AZ45">
        <v>58083</v>
      </c>
      <c r="BA45">
        <v>40388</v>
      </c>
      <c r="BB45">
        <v>16246</v>
      </c>
      <c r="BC45">
        <v>1449</v>
      </c>
      <c r="BD45">
        <v>49030</v>
      </c>
      <c r="BE45">
        <v>43904</v>
      </c>
      <c r="BF45">
        <v>2720</v>
      </c>
      <c r="BG45">
        <v>2406</v>
      </c>
      <c r="BH45">
        <v>2599</v>
      </c>
      <c r="BI45">
        <v>883</v>
      </c>
      <c r="BJ45">
        <v>46888</v>
      </c>
      <c r="BK45">
        <v>29648</v>
      </c>
      <c r="BL45">
        <v>21363</v>
      </c>
      <c r="BM45">
        <v>8285</v>
      </c>
      <c r="BN45">
        <v>17240</v>
      </c>
    </row>
    <row r="46" spans="1:66" x14ac:dyDescent="0.25">
      <c r="A46" t="s">
        <v>42</v>
      </c>
      <c r="B46" t="s">
        <v>41</v>
      </c>
      <c r="C46">
        <v>2010</v>
      </c>
      <c r="D46">
        <v>5.2</v>
      </c>
      <c r="M46">
        <v>-7.2334638762195302</v>
      </c>
      <c r="N46">
        <v>42.311419785250699</v>
      </c>
      <c r="O46" t="s">
        <v>73</v>
      </c>
      <c r="P46" t="s">
        <v>73</v>
      </c>
      <c r="Q46" t="s">
        <v>119</v>
      </c>
      <c r="V46" s="17">
        <v>44272</v>
      </c>
      <c r="W46">
        <v>58570850</v>
      </c>
      <c r="X46">
        <v>40524700</v>
      </c>
      <c r="Y46">
        <v>18046150</v>
      </c>
      <c r="AA46" t="s">
        <v>2120</v>
      </c>
      <c r="AB46" t="s">
        <v>2077</v>
      </c>
      <c r="AC46">
        <v>0.88608359999999997</v>
      </c>
      <c r="AD46">
        <v>41.625328099999997</v>
      </c>
      <c r="AF46" t="s">
        <v>6772</v>
      </c>
      <c r="AG46" t="s">
        <v>6776</v>
      </c>
      <c r="AH46">
        <v>46.08</v>
      </c>
      <c r="AT46" s="17">
        <v>41456</v>
      </c>
      <c r="AU46">
        <v>347942</v>
      </c>
      <c r="AV46">
        <v>214517</v>
      </c>
      <c r="AW46">
        <v>84912</v>
      </c>
      <c r="AX46">
        <v>129604</v>
      </c>
      <c r="AY46">
        <v>108387</v>
      </c>
      <c r="AZ46">
        <v>58796</v>
      </c>
      <c r="BA46">
        <v>39100</v>
      </c>
      <c r="BB46">
        <v>17942</v>
      </c>
      <c r="BC46">
        <v>1753</v>
      </c>
      <c r="BD46">
        <v>45553</v>
      </c>
      <c r="BE46">
        <v>40440</v>
      </c>
      <c r="BF46">
        <v>2708</v>
      </c>
      <c r="BG46">
        <v>2405</v>
      </c>
      <c r="BH46">
        <v>2932</v>
      </c>
      <c r="BI46">
        <v>1106</v>
      </c>
      <c r="BJ46">
        <v>25038</v>
      </c>
      <c r="BK46">
        <v>9287</v>
      </c>
      <c r="BL46">
        <v>944</v>
      </c>
      <c r="BM46">
        <v>8343</v>
      </c>
      <c r="BN46">
        <v>15751</v>
      </c>
    </row>
    <row r="47" spans="1:66" x14ac:dyDescent="0.25">
      <c r="A47" t="s">
        <v>42</v>
      </c>
      <c r="B47" t="s">
        <v>41</v>
      </c>
      <c r="C47">
        <v>2011</v>
      </c>
      <c r="D47">
        <v>5.29</v>
      </c>
      <c r="M47">
        <v>-3.5658015453835499</v>
      </c>
      <c r="N47">
        <v>37.6762065431774</v>
      </c>
      <c r="O47" t="s">
        <v>73</v>
      </c>
      <c r="P47" t="s">
        <v>73</v>
      </c>
      <c r="Q47" t="s">
        <v>120</v>
      </c>
      <c r="V47" s="17">
        <v>44273</v>
      </c>
      <c r="W47">
        <v>59933630</v>
      </c>
      <c r="X47">
        <v>41065500</v>
      </c>
      <c r="Y47">
        <v>18868130</v>
      </c>
      <c r="AA47" t="s">
        <v>2121</v>
      </c>
      <c r="AB47" t="s">
        <v>2077</v>
      </c>
      <c r="AC47">
        <v>1.2738757999999999</v>
      </c>
      <c r="AD47">
        <v>41.6707447</v>
      </c>
      <c r="AF47" t="s">
        <v>6773</v>
      </c>
      <c r="AG47" t="s">
        <v>6776</v>
      </c>
      <c r="AH47">
        <v>50.11</v>
      </c>
      <c r="AT47" s="17">
        <v>41487</v>
      </c>
      <c r="AU47">
        <v>265569</v>
      </c>
      <c r="AV47">
        <v>156753</v>
      </c>
      <c r="AW47">
        <v>60926</v>
      </c>
      <c r="AX47">
        <v>95827</v>
      </c>
      <c r="AY47">
        <v>88997</v>
      </c>
      <c r="AZ47">
        <v>49152</v>
      </c>
      <c r="BA47">
        <v>30957</v>
      </c>
      <c r="BB47">
        <v>16459</v>
      </c>
      <c r="BC47">
        <v>1736</v>
      </c>
      <c r="BD47">
        <v>35489</v>
      </c>
      <c r="BE47">
        <v>30751</v>
      </c>
      <c r="BF47">
        <v>2530</v>
      </c>
      <c r="BG47">
        <v>2208</v>
      </c>
      <c r="BH47">
        <v>2919</v>
      </c>
      <c r="BI47">
        <v>1437</v>
      </c>
      <c r="BJ47">
        <v>19819</v>
      </c>
      <c r="BK47">
        <v>5832</v>
      </c>
      <c r="BL47">
        <v>106</v>
      </c>
      <c r="BM47">
        <v>5726</v>
      </c>
      <c r="BN47">
        <v>13987</v>
      </c>
    </row>
    <row r="48" spans="1:66" hidden="1" x14ac:dyDescent="0.25">
      <c r="A48" t="s">
        <v>42</v>
      </c>
      <c r="B48" t="s">
        <v>41</v>
      </c>
      <c r="C48">
        <v>2012</v>
      </c>
      <c r="D48">
        <v>5.4</v>
      </c>
      <c r="M48">
        <v>-4.9829907675466503</v>
      </c>
      <c r="N48">
        <v>41.710550651040599</v>
      </c>
      <c r="O48" t="s">
        <v>75</v>
      </c>
      <c r="P48" t="s">
        <v>76</v>
      </c>
      <c r="Q48" t="s">
        <v>121</v>
      </c>
      <c r="V48" s="17">
        <v>44277</v>
      </c>
      <c r="W48">
        <v>63219080</v>
      </c>
      <c r="X48">
        <v>42110400</v>
      </c>
      <c r="Y48">
        <v>21108680</v>
      </c>
      <c r="AA48" t="s">
        <v>2122</v>
      </c>
      <c r="AB48" t="s">
        <v>2077</v>
      </c>
      <c r="AC48">
        <v>0.34801650000000001</v>
      </c>
      <c r="AD48">
        <v>41.522162399999999</v>
      </c>
      <c r="AF48" t="s">
        <v>6762</v>
      </c>
      <c r="AG48" t="s">
        <v>6777</v>
      </c>
      <c r="AH48">
        <v>0.38</v>
      </c>
      <c r="AT48" s="17">
        <v>41518</v>
      </c>
      <c r="AU48">
        <v>363267</v>
      </c>
      <c r="AV48">
        <v>218202</v>
      </c>
      <c r="AW48">
        <v>86944</v>
      </c>
      <c r="AX48">
        <v>131258</v>
      </c>
      <c r="AY48">
        <v>103464</v>
      </c>
      <c r="AZ48">
        <v>56492</v>
      </c>
      <c r="BA48">
        <v>37953</v>
      </c>
      <c r="BB48">
        <v>17116</v>
      </c>
      <c r="BC48">
        <v>1423</v>
      </c>
      <c r="BD48">
        <v>43420</v>
      </c>
      <c r="BE48">
        <v>38747</v>
      </c>
      <c r="BF48">
        <v>2434</v>
      </c>
      <c r="BG48">
        <v>2239</v>
      </c>
      <c r="BH48">
        <v>2602</v>
      </c>
      <c r="BI48">
        <v>951</v>
      </c>
      <c r="BJ48">
        <v>41601</v>
      </c>
      <c r="BK48">
        <v>27008</v>
      </c>
      <c r="BL48">
        <v>18912</v>
      </c>
      <c r="BM48">
        <v>8096</v>
      </c>
      <c r="BN48">
        <v>14592</v>
      </c>
    </row>
    <row r="49" spans="1:66" x14ac:dyDescent="0.25">
      <c r="A49" t="s">
        <v>42</v>
      </c>
      <c r="B49" t="s">
        <v>41</v>
      </c>
      <c r="C49">
        <v>2013</v>
      </c>
      <c r="D49">
        <v>5.52</v>
      </c>
      <c r="M49">
        <v>3.0995230621883501</v>
      </c>
      <c r="N49">
        <v>41.845898354544303</v>
      </c>
      <c r="O49" t="s">
        <v>73</v>
      </c>
      <c r="P49" t="s">
        <v>73</v>
      </c>
      <c r="Q49" t="s">
        <v>122</v>
      </c>
      <c r="V49" s="17">
        <v>44278</v>
      </c>
      <c r="W49">
        <v>64091960</v>
      </c>
      <c r="X49">
        <v>42525980</v>
      </c>
      <c r="Y49">
        <v>21565980</v>
      </c>
      <c r="AA49" t="s">
        <v>2123</v>
      </c>
      <c r="AB49" t="s">
        <v>2077</v>
      </c>
      <c r="AC49">
        <v>1.3688598000000001</v>
      </c>
      <c r="AD49">
        <v>41.726586599999997</v>
      </c>
      <c r="AF49" t="s">
        <v>6764</v>
      </c>
      <c r="AG49" t="s">
        <v>6777</v>
      </c>
      <c r="AH49">
        <v>0.57999999999999996</v>
      </c>
      <c r="AT49" s="17">
        <v>41548</v>
      </c>
      <c r="AU49">
        <v>431048</v>
      </c>
      <c r="AV49">
        <v>259509</v>
      </c>
      <c r="AW49">
        <v>102237</v>
      </c>
      <c r="AX49">
        <v>157271</v>
      </c>
      <c r="AY49">
        <v>118543</v>
      </c>
      <c r="AZ49">
        <v>60893</v>
      </c>
      <c r="BA49">
        <v>42122</v>
      </c>
      <c r="BB49">
        <v>17372</v>
      </c>
      <c r="BC49">
        <v>1400</v>
      </c>
      <c r="BD49">
        <v>54593</v>
      </c>
      <c r="BE49">
        <v>49499</v>
      </c>
      <c r="BF49">
        <v>2834</v>
      </c>
      <c r="BG49">
        <v>2260</v>
      </c>
      <c r="BH49">
        <v>2394</v>
      </c>
      <c r="BI49">
        <v>663</v>
      </c>
      <c r="BJ49">
        <v>52997</v>
      </c>
      <c r="BK49">
        <v>38610</v>
      </c>
      <c r="BL49">
        <v>29578</v>
      </c>
      <c r="BM49">
        <v>9032</v>
      </c>
      <c r="BN49">
        <v>14387</v>
      </c>
    </row>
    <row r="50" spans="1:66" hidden="1" x14ac:dyDescent="0.25">
      <c r="A50" t="s">
        <v>42</v>
      </c>
      <c r="B50" t="s">
        <v>41</v>
      </c>
      <c r="C50">
        <v>2014</v>
      </c>
      <c r="D50">
        <v>5.6</v>
      </c>
      <c r="M50">
        <v>-4.53037855737489</v>
      </c>
      <c r="N50">
        <v>42.009212194167397</v>
      </c>
      <c r="O50" t="s">
        <v>75</v>
      </c>
      <c r="P50" t="s">
        <v>76</v>
      </c>
      <c r="Q50" t="s">
        <v>123</v>
      </c>
      <c r="V50" s="17">
        <v>44279</v>
      </c>
      <c r="W50">
        <v>66200930</v>
      </c>
      <c r="X50">
        <v>43438600</v>
      </c>
      <c r="Y50">
        <v>22762330</v>
      </c>
      <c r="AA50" t="s">
        <v>2124</v>
      </c>
      <c r="AB50" t="s">
        <v>2075</v>
      </c>
      <c r="AC50">
        <v>1.2796421</v>
      </c>
      <c r="AD50">
        <v>41.677184400000002</v>
      </c>
      <c r="AF50" t="s">
        <v>6765</v>
      </c>
      <c r="AG50" t="s">
        <v>6777</v>
      </c>
      <c r="AH50">
        <v>1.97</v>
      </c>
      <c r="AT50" s="17">
        <v>41579</v>
      </c>
      <c r="AU50">
        <v>388986</v>
      </c>
      <c r="AV50">
        <v>236479</v>
      </c>
      <c r="AW50">
        <v>95336</v>
      </c>
      <c r="AX50">
        <v>141143</v>
      </c>
      <c r="AY50">
        <v>106062</v>
      </c>
      <c r="AZ50">
        <v>54200</v>
      </c>
      <c r="BA50">
        <v>37325</v>
      </c>
      <c r="BB50">
        <v>15667</v>
      </c>
      <c r="BC50">
        <v>1208</v>
      </c>
      <c r="BD50">
        <v>49233</v>
      </c>
      <c r="BE50">
        <v>44903</v>
      </c>
      <c r="BF50">
        <v>2274</v>
      </c>
      <c r="BG50">
        <v>2056</v>
      </c>
      <c r="BH50">
        <v>2103</v>
      </c>
      <c r="BI50">
        <v>525</v>
      </c>
      <c r="BJ50">
        <v>46445</v>
      </c>
      <c r="BK50">
        <v>35111</v>
      </c>
      <c r="BL50">
        <v>26826</v>
      </c>
      <c r="BM50">
        <v>8285</v>
      </c>
      <c r="BN50">
        <v>11334</v>
      </c>
    </row>
    <row r="51" spans="1:66" x14ac:dyDescent="0.25">
      <c r="A51" t="s">
        <v>42</v>
      </c>
      <c r="B51" t="s">
        <v>41</v>
      </c>
      <c r="C51">
        <v>2015</v>
      </c>
      <c r="D51">
        <v>5.61</v>
      </c>
      <c r="M51">
        <v>-4.5309843175172402</v>
      </c>
      <c r="N51">
        <v>42.010654216789398</v>
      </c>
      <c r="O51" t="s">
        <v>73</v>
      </c>
      <c r="P51" t="s">
        <v>73</v>
      </c>
      <c r="Q51" t="s">
        <v>124</v>
      </c>
      <c r="V51" s="17">
        <v>44280</v>
      </c>
      <c r="W51">
        <v>68397360</v>
      </c>
      <c r="X51">
        <v>44475340</v>
      </c>
      <c r="Y51">
        <v>23922020</v>
      </c>
      <c r="AA51" t="s">
        <v>2125</v>
      </c>
      <c r="AB51" t="s">
        <v>2077</v>
      </c>
      <c r="AC51">
        <v>1.7215336999999999</v>
      </c>
      <c r="AD51">
        <v>41.3771196</v>
      </c>
      <c r="AF51" t="s">
        <v>6766</v>
      </c>
      <c r="AG51" t="s">
        <v>6777</v>
      </c>
      <c r="AH51">
        <v>2.25</v>
      </c>
      <c r="AT51" s="17">
        <v>41609</v>
      </c>
      <c r="AU51">
        <v>360875</v>
      </c>
      <c r="AV51">
        <v>225137</v>
      </c>
      <c r="AW51">
        <v>92479</v>
      </c>
      <c r="AX51">
        <v>132658</v>
      </c>
      <c r="AY51">
        <v>100349</v>
      </c>
      <c r="AZ51">
        <v>50650</v>
      </c>
      <c r="BA51">
        <v>34465</v>
      </c>
      <c r="BB51">
        <v>14835</v>
      </c>
      <c r="BC51">
        <v>1350</v>
      </c>
      <c r="BD51">
        <v>47052</v>
      </c>
      <c r="BE51">
        <v>42598</v>
      </c>
      <c r="BF51">
        <v>2200</v>
      </c>
      <c r="BG51">
        <v>2255</v>
      </c>
      <c r="BH51">
        <v>2091</v>
      </c>
      <c r="BI51">
        <v>555</v>
      </c>
      <c r="BJ51">
        <v>35389</v>
      </c>
      <c r="BK51">
        <v>25733</v>
      </c>
      <c r="BL51">
        <v>18560</v>
      </c>
      <c r="BM51">
        <v>7173</v>
      </c>
      <c r="BN51">
        <v>9656</v>
      </c>
    </row>
    <row r="52" spans="1:66" hidden="1" x14ac:dyDescent="0.25">
      <c r="A52" t="s">
        <v>42</v>
      </c>
      <c r="B52" t="s">
        <v>41</v>
      </c>
      <c r="C52">
        <v>2016</v>
      </c>
      <c r="D52">
        <v>5.58</v>
      </c>
      <c r="M52">
        <v>-4.0048338151287597</v>
      </c>
      <c r="N52">
        <v>40.6282381581319</v>
      </c>
      <c r="O52" t="s">
        <v>75</v>
      </c>
      <c r="P52" t="s">
        <v>76</v>
      </c>
      <c r="Q52" t="s">
        <v>125</v>
      </c>
      <c r="V52" s="17">
        <v>44281</v>
      </c>
      <c r="W52">
        <v>70673710</v>
      </c>
      <c r="X52">
        <v>45615290</v>
      </c>
      <c r="Y52">
        <v>25058420</v>
      </c>
      <c r="AA52" t="s">
        <v>2126</v>
      </c>
      <c r="AB52" t="s">
        <v>2101</v>
      </c>
      <c r="AC52">
        <v>1.1345715000000001</v>
      </c>
      <c r="AD52">
        <v>41.645137200000001</v>
      </c>
      <c r="AF52" t="s">
        <v>6767</v>
      </c>
      <c r="AG52" t="s">
        <v>6777</v>
      </c>
      <c r="AH52">
        <v>5.0599999999999996</v>
      </c>
      <c r="AT52" s="17">
        <v>41640</v>
      </c>
      <c r="AU52">
        <v>371433</v>
      </c>
      <c r="AV52">
        <v>230063</v>
      </c>
      <c r="AW52">
        <v>92992</v>
      </c>
      <c r="AX52">
        <v>137071</v>
      </c>
      <c r="AY52">
        <v>101160</v>
      </c>
      <c r="AZ52">
        <v>52158</v>
      </c>
      <c r="BA52">
        <v>35712</v>
      </c>
      <c r="BB52">
        <v>15327</v>
      </c>
      <c r="BC52">
        <v>1119</v>
      </c>
      <c r="BD52">
        <v>46631</v>
      </c>
      <c r="BE52">
        <v>42543</v>
      </c>
      <c r="BF52">
        <v>2172</v>
      </c>
      <c r="BG52">
        <v>1916</v>
      </c>
      <c r="BH52">
        <v>1865</v>
      </c>
      <c r="BI52">
        <v>507</v>
      </c>
      <c r="BJ52">
        <v>40210</v>
      </c>
      <c r="BK52">
        <v>31551</v>
      </c>
      <c r="BL52">
        <v>23792</v>
      </c>
      <c r="BM52">
        <v>7759</v>
      </c>
      <c r="BN52">
        <v>8658</v>
      </c>
    </row>
    <row r="53" spans="1:66" x14ac:dyDescent="0.25">
      <c r="A53" t="s">
        <v>42</v>
      </c>
      <c r="B53" t="s">
        <v>41</v>
      </c>
      <c r="C53">
        <v>2017</v>
      </c>
      <c r="D53">
        <v>5.51</v>
      </c>
      <c r="M53">
        <v>2.9329105245713301</v>
      </c>
      <c r="N53">
        <v>39.366537346969999</v>
      </c>
      <c r="O53" t="s">
        <v>73</v>
      </c>
      <c r="P53" t="s">
        <v>73</v>
      </c>
      <c r="Q53" t="s">
        <v>126</v>
      </c>
      <c r="V53" s="17">
        <v>44284</v>
      </c>
      <c r="W53">
        <v>75714390</v>
      </c>
      <c r="X53">
        <v>49672300</v>
      </c>
      <c r="Y53">
        <v>26042090</v>
      </c>
      <c r="AA53" t="s">
        <v>2127</v>
      </c>
      <c r="AB53" t="s">
        <v>2101</v>
      </c>
      <c r="AC53">
        <v>1.1113995999999999</v>
      </c>
      <c r="AD53">
        <v>41.163391699999998</v>
      </c>
      <c r="AF53" t="s">
        <v>6768</v>
      </c>
      <c r="AG53" t="s">
        <v>6777</v>
      </c>
      <c r="AH53">
        <v>7.9</v>
      </c>
      <c r="AT53" s="17">
        <v>41671</v>
      </c>
      <c r="AU53">
        <v>368718</v>
      </c>
      <c r="AV53">
        <v>224665</v>
      </c>
      <c r="AW53">
        <v>90648</v>
      </c>
      <c r="AX53">
        <v>134017</v>
      </c>
      <c r="AY53">
        <v>100919</v>
      </c>
      <c r="AZ53">
        <v>51532</v>
      </c>
      <c r="BA53">
        <v>35659</v>
      </c>
      <c r="BB53">
        <v>14806</v>
      </c>
      <c r="BC53">
        <v>1067</v>
      </c>
      <c r="BD53">
        <v>47090</v>
      </c>
      <c r="BE53">
        <v>42834</v>
      </c>
      <c r="BF53">
        <v>2303</v>
      </c>
      <c r="BG53">
        <v>1954</v>
      </c>
      <c r="BH53">
        <v>1843</v>
      </c>
      <c r="BI53">
        <v>454</v>
      </c>
      <c r="BJ53">
        <v>43134</v>
      </c>
      <c r="BK53">
        <v>33261</v>
      </c>
      <c r="BL53">
        <v>25576</v>
      </c>
      <c r="BM53">
        <v>7686</v>
      </c>
      <c r="BN53">
        <v>9873</v>
      </c>
    </row>
    <row r="54" spans="1:66" x14ac:dyDescent="0.25">
      <c r="A54" t="s">
        <v>42</v>
      </c>
      <c r="B54" t="s">
        <v>41</v>
      </c>
      <c r="C54">
        <v>2018</v>
      </c>
      <c r="D54">
        <v>5.37</v>
      </c>
      <c r="M54">
        <v>3.1785818434731801</v>
      </c>
      <c r="N54">
        <v>42.267701119402197</v>
      </c>
      <c r="O54" t="s">
        <v>73</v>
      </c>
      <c r="P54" t="s">
        <v>73</v>
      </c>
      <c r="Q54" t="s">
        <v>127</v>
      </c>
      <c r="V54" s="17">
        <v>44285</v>
      </c>
      <c r="W54">
        <v>77366110</v>
      </c>
      <c r="X54">
        <v>50925350</v>
      </c>
      <c r="Y54">
        <v>26440760</v>
      </c>
      <c r="AA54" t="s">
        <v>2128</v>
      </c>
      <c r="AB54" t="s">
        <v>2075</v>
      </c>
      <c r="AC54">
        <v>0.89967710000000001</v>
      </c>
      <c r="AD54">
        <v>41.6292136</v>
      </c>
      <c r="AF54" t="s">
        <v>6769</v>
      </c>
      <c r="AG54" t="s">
        <v>6777</v>
      </c>
      <c r="AH54">
        <v>8.6</v>
      </c>
      <c r="AT54" s="17">
        <v>41699</v>
      </c>
      <c r="AU54">
        <v>402037</v>
      </c>
      <c r="AV54">
        <v>246402</v>
      </c>
      <c r="AW54">
        <v>100905</v>
      </c>
      <c r="AX54">
        <v>145497</v>
      </c>
      <c r="AY54">
        <v>108444</v>
      </c>
      <c r="AZ54">
        <v>55924</v>
      </c>
      <c r="BA54">
        <v>38493</v>
      </c>
      <c r="BB54">
        <v>16238</v>
      </c>
      <c r="BC54">
        <v>1193</v>
      </c>
      <c r="BD54">
        <v>49718</v>
      </c>
      <c r="BE54">
        <v>44808</v>
      </c>
      <c r="BF54">
        <v>2573</v>
      </c>
      <c r="BG54">
        <v>2338</v>
      </c>
      <c r="BH54">
        <v>2248</v>
      </c>
      <c r="BI54">
        <v>555</v>
      </c>
      <c r="BJ54">
        <v>47192</v>
      </c>
      <c r="BK54">
        <v>34183</v>
      </c>
      <c r="BL54">
        <v>26142</v>
      </c>
      <c r="BM54">
        <v>8041</v>
      </c>
      <c r="BN54">
        <v>13008</v>
      </c>
    </row>
    <row r="55" spans="1:66" x14ac:dyDescent="0.25">
      <c r="A55" t="s">
        <v>42</v>
      </c>
      <c r="B55" t="s">
        <v>41</v>
      </c>
      <c r="C55">
        <v>2019</v>
      </c>
      <c r="D55">
        <v>5.23</v>
      </c>
      <c r="M55">
        <v>-3.8989167338669701</v>
      </c>
      <c r="N55">
        <v>42.276114287074499</v>
      </c>
      <c r="O55" t="s">
        <v>73</v>
      </c>
      <c r="P55" t="s">
        <v>73</v>
      </c>
      <c r="Q55" t="s">
        <v>128</v>
      </c>
      <c r="V55" s="17">
        <v>44286</v>
      </c>
      <c r="W55">
        <v>80351600</v>
      </c>
      <c r="X55">
        <v>53140760</v>
      </c>
      <c r="Y55">
        <v>27210840</v>
      </c>
      <c r="AA55" t="s">
        <v>2129</v>
      </c>
      <c r="AB55" t="s">
        <v>2075</v>
      </c>
      <c r="AC55">
        <v>1.4443630000000001</v>
      </c>
      <c r="AD55">
        <v>41.200136899999997</v>
      </c>
      <c r="AF55" t="s">
        <v>6770</v>
      </c>
      <c r="AG55" t="s">
        <v>6777</v>
      </c>
      <c r="AH55">
        <v>17.7</v>
      </c>
      <c r="AT55" s="17">
        <v>41730</v>
      </c>
      <c r="AU55">
        <v>378265</v>
      </c>
      <c r="AV55">
        <v>228667</v>
      </c>
      <c r="AW55">
        <v>91666</v>
      </c>
      <c r="AX55">
        <v>137001</v>
      </c>
      <c r="AY55">
        <v>106606</v>
      </c>
      <c r="AZ55">
        <v>53206</v>
      </c>
      <c r="BA55">
        <v>36190</v>
      </c>
      <c r="BB55">
        <v>15628</v>
      </c>
      <c r="BC55">
        <v>1388</v>
      </c>
      <c r="BD55">
        <v>50213</v>
      </c>
      <c r="BE55">
        <v>45024</v>
      </c>
      <c r="BF55">
        <v>2643</v>
      </c>
      <c r="BG55">
        <v>2545</v>
      </c>
      <c r="BH55">
        <v>2467</v>
      </c>
      <c r="BI55">
        <v>720</v>
      </c>
      <c r="BJ55">
        <v>42992</v>
      </c>
      <c r="BK55">
        <v>28462</v>
      </c>
      <c r="BL55">
        <v>21099</v>
      </c>
      <c r="BM55">
        <v>7362</v>
      </c>
      <c r="BN55">
        <v>14530</v>
      </c>
    </row>
    <row r="56" spans="1:66" x14ac:dyDescent="0.25">
      <c r="A56" t="s">
        <v>42</v>
      </c>
      <c r="B56" t="s">
        <v>41</v>
      </c>
      <c r="C56">
        <v>2020</v>
      </c>
      <c r="D56">
        <v>5.14</v>
      </c>
      <c r="M56">
        <v>2.2433201187360501</v>
      </c>
      <c r="N56">
        <v>41.940059229871999</v>
      </c>
      <c r="O56" t="s">
        <v>73</v>
      </c>
      <c r="P56" t="s">
        <v>73</v>
      </c>
      <c r="Q56" t="s">
        <v>129</v>
      </c>
      <c r="V56" s="17">
        <v>44287</v>
      </c>
      <c r="W56">
        <v>83421550</v>
      </c>
      <c r="X56">
        <v>55451400</v>
      </c>
      <c r="Y56">
        <v>27970150</v>
      </c>
      <c r="AA56" t="s">
        <v>2130</v>
      </c>
      <c r="AB56" t="s">
        <v>2077</v>
      </c>
      <c r="AC56">
        <v>0.89400769999999996</v>
      </c>
      <c r="AD56">
        <v>41.626117399999998</v>
      </c>
      <c r="AF56" t="s">
        <v>6771</v>
      </c>
      <c r="AG56" t="s">
        <v>6777</v>
      </c>
      <c r="AH56">
        <v>17.7</v>
      </c>
      <c r="AT56" s="17">
        <v>41760</v>
      </c>
      <c r="AU56">
        <v>406246</v>
      </c>
      <c r="AV56">
        <v>244580</v>
      </c>
      <c r="AW56">
        <v>97655</v>
      </c>
      <c r="AX56">
        <v>146925</v>
      </c>
      <c r="AY56">
        <v>109644</v>
      </c>
      <c r="AZ56">
        <v>56664</v>
      </c>
      <c r="BA56">
        <v>38938</v>
      </c>
      <c r="BB56">
        <v>16433</v>
      </c>
      <c r="BC56">
        <v>1293</v>
      </c>
      <c r="BD56">
        <v>49828</v>
      </c>
      <c r="BE56">
        <v>44513</v>
      </c>
      <c r="BF56">
        <v>2761</v>
      </c>
      <c r="BG56">
        <v>2554</v>
      </c>
      <c r="BH56">
        <v>2451</v>
      </c>
      <c r="BI56">
        <v>700</v>
      </c>
      <c r="BJ56">
        <v>52022</v>
      </c>
      <c r="BK56">
        <v>34822</v>
      </c>
      <c r="BL56">
        <v>26857</v>
      </c>
      <c r="BM56">
        <v>7966</v>
      </c>
      <c r="BN56">
        <v>17200</v>
      </c>
    </row>
    <row r="57" spans="1:66" x14ac:dyDescent="0.25">
      <c r="A57" t="s">
        <v>42</v>
      </c>
      <c r="B57" t="s">
        <v>41</v>
      </c>
      <c r="C57">
        <v>2021</v>
      </c>
      <c r="D57">
        <v>5.03</v>
      </c>
      <c r="M57">
        <v>-8.7324054042522903</v>
      </c>
      <c r="N57">
        <v>42.224921478166202</v>
      </c>
      <c r="O57" t="s">
        <v>73</v>
      </c>
      <c r="P57" t="s">
        <v>73</v>
      </c>
      <c r="Q57" t="s">
        <v>130</v>
      </c>
      <c r="V57" s="17">
        <v>44289</v>
      </c>
      <c r="W57">
        <v>85485980</v>
      </c>
      <c r="X57">
        <v>57074500</v>
      </c>
      <c r="Y57">
        <v>28411480</v>
      </c>
      <c r="AA57" t="s">
        <v>2131</v>
      </c>
      <c r="AB57" t="s">
        <v>2077</v>
      </c>
      <c r="AC57">
        <v>0.35306389999999999</v>
      </c>
      <c r="AD57">
        <v>41.178328999999998</v>
      </c>
      <c r="AF57" t="s">
        <v>6772</v>
      </c>
      <c r="AG57" t="s">
        <v>6777</v>
      </c>
      <c r="AH57">
        <v>32.96</v>
      </c>
      <c r="AT57" s="17">
        <v>41791</v>
      </c>
      <c r="AU57">
        <v>378493</v>
      </c>
      <c r="AV57">
        <v>226309</v>
      </c>
      <c r="AW57">
        <v>90310</v>
      </c>
      <c r="AX57">
        <v>135998</v>
      </c>
      <c r="AY57">
        <v>106392</v>
      </c>
      <c r="AZ57">
        <v>55909</v>
      </c>
      <c r="BA57">
        <v>38191</v>
      </c>
      <c r="BB57">
        <v>16314</v>
      </c>
      <c r="BC57">
        <v>1404</v>
      </c>
      <c r="BD57">
        <v>46897</v>
      </c>
      <c r="BE57">
        <v>41770</v>
      </c>
      <c r="BF57">
        <v>2540</v>
      </c>
      <c r="BG57">
        <v>2588</v>
      </c>
      <c r="BH57">
        <v>2706</v>
      </c>
      <c r="BI57">
        <v>880</v>
      </c>
      <c r="BJ57">
        <v>45792</v>
      </c>
      <c r="BK57">
        <v>27670</v>
      </c>
      <c r="BL57">
        <v>19905</v>
      </c>
      <c r="BM57">
        <v>7764</v>
      </c>
      <c r="BN57">
        <v>18122</v>
      </c>
    </row>
    <row r="58" spans="1:66" x14ac:dyDescent="0.25">
      <c r="A58" t="s">
        <v>42</v>
      </c>
      <c r="B58" t="s">
        <v>41</v>
      </c>
      <c r="C58">
        <v>2022</v>
      </c>
      <c r="D58">
        <v>4.9000000000000004</v>
      </c>
      <c r="M58">
        <v>-3.5948294171779498</v>
      </c>
      <c r="N58">
        <v>37.166366972907497</v>
      </c>
      <c r="O58" t="s">
        <v>73</v>
      </c>
      <c r="P58" t="s">
        <v>73</v>
      </c>
      <c r="Q58" t="s">
        <v>131</v>
      </c>
      <c r="V58" s="17">
        <v>44291</v>
      </c>
      <c r="W58">
        <v>87436940</v>
      </c>
      <c r="X58">
        <v>58908880</v>
      </c>
      <c r="Y58">
        <v>28528060</v>
      </c>
      <c r="AA58" t="s">
        <v>2132</v>
      </c>
      <c r="AB58" t="s">
        <v>2077</v>
      </c>
      <c r="AC58">
        <v>0.43736599999999998</v>
      </c>
      <c r="AD58">
        <v>38.643072699999998</v>
      </c>
      <c r="AF58" t="s">
        <v>6773</v>
      </c>
      <c r="AG58" t="s">
        <v>6777</v>
      </c>
      <c r="AH58">
        <v>32.96</v>
      </c>
      <c r="AT58" s="17">
        <v>41821</v>
      </c>
      <c r="AU58">
        <v>346198</v>
      </c>
      <c r="AV58">
        <v>216573</v>
      </c>
      <c r="AW58">
        <v>86939</v>
      </c>
      <c r="AX58">
        <v>129633</v>
      </c>
      <c r="AY58">
        <v>105785</v>
      </c>
      <c r="AZ58">
        <v>57619</v>
      </c>
      <c r="BA58">
        <v>38323</v>
      </c>
      <c r="BB58">
        <v>17658</v>
      </c>
      <c r="BC58">
        <v>1638</v>
      </c>
      <c r="BD58">
        <v>44036</v>
      </c>
      <c r="BE58">
        <v>38710</v>
      </c>
      <c r="BF58">
        <v>2558</v>
      </c>
      <c r="BG58">
        <v>2767</v>
      </c>
      <c r="BH58">
        <v>3037</v>
      </c>
      <c r="BI58">
        <v>1093</v>
      </c>
      <c r="BJ58">
        <v>23840</v>
      </c>
      <c r="BK58">
        <v>8566</v>
      </c>
      <c r="BL58">
        <v>739</v>
      </c>
      <c r="BM58">
        <v>7827</v>
      </c>
      <c r="BN58">
        <v>15274</v>
      </c>
    </row>
    <row r="59" spans="1:66" x14ac:dyDescent="0.25">
      <c r="A59" t="s">
        <v>42</v>
      </c>
      <c r="B59" t="s">
        <v>41</v>
      </c>
      <c r="C59">
        <v>2023</v>
      </c>
      <c r="D59">
        <v>4.7699999999999996</v>
      </c>
      <c r="M59">
        <v>2.1517180708091499</v>
      </c>
      <c r="N59">
        <v>41.4912413396289</v>
      </c>
      <c r="O59" t="s">
        <v>73</v>
      </c>
      <c r="P59" t="s">
        <v>73</v>
      </c>
      <c r="Q59" t="s">
        <v>132</v>
      </c>
      <c r="V59" s="17">
        <v>44292</v>
      </c>
      <c r="W59">
        <v>90210010</v>
      </c>
      <c r="X59">
        <v>61187100</v>
      </c>
      <c r="Y59">
        <v>29022910</v>
      </c>
      <c r="AA59" t="s">
        <v>2133</v>
      </c>
      <c r="AB59" t="s">
        <v>2075</v>
      </c>
      <c r="AC59">
        <v>0.10092719999999999</v>
      </c>
      <c r="AD59">
        <v>41.480029999999999</v>
      </c>
      <c r="AF59" t="s">
        <v>6762</v>
      </c>
      <c r="AG59" t="s">
        <v>6778</v>
      </c>
      <c r="AH59">
        <v>0.5</v>
      </c>
      <c r="AT59" s="17">
        <v>41852</v>
      </c>
      <c r="AU59">
        <v>265202</v>
      </c>
      <c r="AV59">
        <v>156424</v>
      </c>
      <c r="AW59">
        <v>61885</v>
      </c>
      <c r="AX59">
        <v>94539</v>
      </c>
      <c r="AY59">
        <v>88785</v>
      </c>
      <c r="AZ59">
        <v>48713</v>
      </c>
      <c r="BA59">
        <v>30791</v>
      </c>
      <c r="BB59">
        <v>16214</v>
      </c>
      <c r="BC59">
        <v>1708</v>
      </c>
      <c r="BD59">
        <v>35467</v>
      </c>
      <c r="BE59">
        <v>30278</v>
      </c>
      <c r="BF59">
        <v>2601</v>
      </c>
      <c r="BG59">
        <v>2588</v>
      </c>
      <c r="BH59">
        <v>3085</v>
      </c>
      <c r="BI59">
        <v>1520</v>
      </c>
      <c r="BJ59">
        <v>19994</v>
      </c>
      <c r="BK59">
        <v>5523</v>
      </c>
      <c r="BL59">
        <v>112</v>
      </c>
      <c r="BM59">
        <v>5411</v>
      </c>
      <c r="BN59">
        <v>14471</v>
      </c>
    </row>
    <row r="60" spans="1:66" x14ac:dyDescent="0.25">
      <c r="A60" t="s">
        <v>43</v>
      </c>
      <c r="B60" t="s">
        <v>40</v>
      </c>
      <c r="C60">
        <v>2010</v>
      </c>
      <c r="D60">
        <v>4.43</v>
      </c>
      <c r="M60">
        <v>1.91487557815805</v>
      </c>
      <c r="N60">
        <v>41.478304039718601</v>
      </c>
      <c r="O60" t="s">
        <v>73</v>
      </c>
      <c r="P60" t="s">
        <v>73</v>
      </c>
      <c r="Q60" t="s">
        <v>133</v>
      </c>
      <c r="V60" s="17">
        <v>44293</v>
      </c>
      <c r="W60">
        <v>93578470</v>
      </c>
      <c r="X60">
        <v>64160160</v>
      </c>
      <c r="Y60">
        <v>29418310</v>
      </c>
      <c r="AA60" t="s">
        <v>2134</v>
      </c>
      <c r="AB60" t="s">
        <v>2077</v>
      </c>
      <c r="AC60">
        <v>0.17702560000000001</v>
      </c>
      <c r="AD60">
        <v>41.695081100000003</v>
      </c>
      <c r="AF60" t="s">
        <v>6764</v>
      </c>
      <c r="AG60" t="s">
        <v>6778</v>
      </c>
      <c r="AH60">
        <v>0.46</v>
      </c>
      <c r="AT60" s="17">
        <v>41883</v>
      </c>
      <c r="AU60">
        <v>374527</v>
      </c>
      <c r="AV60">
        <v>225012</v>
      </c>
      <c r="AW60">
        <v>90667</v>
      </c>
      <c r="AX60">
        <v>134345</v>
      </c>
      <c r="AY60">
        <v>108125</v>
      </c>
      <c r="AZ60">
        <v>57134</v>
      </c>
      <c r="BA60">
        <v>38386</v>
      </c>
      <c r="BB60">
        <v>17339</v>
      </c>
      <c r="BC60">
        <v>1409</v>
      </c>
      <c r="BD60">
        <v>47455</v>
      </c>
      <c r="BE60">
        <v>42452</v>
      </c>
      <c r="BF60">
        <v>2461</v>
      </c>
      <c r="BG60">
        <v>2542</v>
      </c>
      <c r="BH60">
        <v>2746</v>
      </c>
      <c r="BI60">
        <v>790</v>
      </c>
      <c r="BJ60">
        <v>41391</v>
      </c>
      <c r="BK60">
        <v>26135</v>
      </c>
      <c r="BL60">
        <v>18342</v>
      </c>
      <c r="BM60">
        <v>7793</v>
      </c>
      <c r="BN60">
        <v>15256</v>
      </c>
    </row>
    <row r="61" spans="1:66" hidden="1" x14ac:dyDescent="0.25">
      <c r="A61" t="s">
        <v>43</v>
      </c>
      <c r="B61" t="s">
        <v>40</v>
      </c>
      <c r="C61">
        <v>2011</v>
      </c>
      <c r="D61">
        <v>4.4800000000000004</v>
      </c>
      <c r="M61">
        <v>3.4299334943366899</v>
      </c>
      <c r="N61">
        <v>39.744549529250101</v>
      </c>
      <c r="O61" t="s">
        <v>75</v>
      </c>
      <c r="P61" t="s">
        <v>76</v>
      </c>
      <c r="Q61" t="s">
        <v>134</v>
      </c>
      <c r="V61" s="17">
        <v>44294</v>
      </c>
      <c r="W61">
        <v>98115290</v>
      </c>
      <c r="X61">
        <v>67910790</v>
      </c>
      <c r="Y61">
        <v>30204500</v>
      </c>
      <c r="AA61" t="s">
        <v>2135</v>
      </c>
      <c r="AB61" t="s">
        <v>2077</v>
      </c>
      <c r="AC61">
        <v>0.14685300000000001</v>
      </c>
      <c r="AD61">
        <v>41.723721099999999</v>
      </c>
      <c r="AF61" t="s">
        <v>6765</v>
      </c>
      <c r="AG61" t="s">
        <v>6778</v>
      </c>
      <c r="AH61">
        <v>2.3199999999999998</v>
      </c>
      <c r="AT61" s="17">
        <v>41913</v>
      </c>
      <c r="AU61">
        <v>432776</v>
      </c>
      <c r="AV61">
        <v>262494</v>
      </c>
      <c r="AW61">
        <v>104734</v>
      </c>
      <c r="AX61">
        <v>157759</v>
      </c>
      <c r="AY61">
        <v>119375</v>
      </c>
      <c r="AZ61">
        <v>59708</v>
      </c>
      <c r="BA61">
        <v>41037</v>
      </c>
      <c r="BB61">
        <v>17306</v>
      </c>
      <c r="BC61">
        <v>1365</v>
      </c>
      <c r="BD61">
        <v>56537</v>
      </c>
      <c r="BE61">
        <v>51107</v>
      </c>
      <c r="BF61">
        <v>2814</v>
      </c>
      <c r="BG61">
        <v>2616</v>
      </c>
      <c r="BH61">
        <v>2524</v>
      </c>
      <c r="BI61">
        <v>606</v>
      </c>
      <c r="BJ61">
        <v>50907</v>
      </c>
      <c r="BK61">
        <v>36072</v>
      </c>
      <c r="BL61">
        <v>27842</v>
      </c>
      <c r="BM61">
        <v>8230</v>
      </c>
      <c r="BN61">
        <v>14835</v>
      </c>
    </row>
    <row r="62" spans="1:66" x14ac:dyDescent="0.25">
      <c r="A62" t="s">
        <v>43</v>
      </c>
      <c r="B62" t="s">
        <v>40</v>
      </c>
      <c r="C62">
        <v>2012</v>
      </c>
      <c r="D62">
        <v>4.54</v>
      </c>
      <c r="M62">
        <v>-5.9786981679244198</v>
      </c>
      <c r="N62">
        <v>37.374438080001397</v>
      </c>
      <c r="O62" t="s">
        <v>75</v>
      </c>
      <c r="P62" t="s">
        <v>73</v>
      </c>
      <c r="Q62" t="s">
        <v>135</v>
      </c>
      <c r="V62" s="17">
        <v>44295</v>
      </c>
      <c r="W62">
        <v>102318250</v>
      </c>
      <c r="X62">
        <v>71597160</v>
      </c>
      <c r="Y62">
        <v>30721090</v>
      </c>
      <c r="AA62" t="s">
        <v>2136</v>
      </c>
      <c r="AB62" t="s">
        <v>2075</v>
      </c>
      <c r="AC62">
        <v>0.190805</v>
      </c>
      <c r="AD62">
        <v>40.497321999999997</v>
      </c>
      <c r="AF62" t="s">
        <v>6766</v>
      </c>
      <c r="AG62" t="s">
        <v>6778</v>
      </c>
      <c r="AH62">
        <v>2.68</v>
      </c>
      <c r="AT62" s="17">
        <v>41944</v>
      </c>
      <c r="AU62">
        <v>386548</v>
      </c>
      <c r="AV62">
        <v>234979</v>
      </c>
      <c r="AW62">
        <v>95197</v>
      </c>
      <c r="AX62">
        <v>139781</v>
      </c>
      <c r="AY62">
        <v>106597</v>
      </c>
      <c r="AZ62">
        <v>53719</v>
      </c>
      <c r="BA62">
        <v>36745</v>
      </c>
      <c r="BB62">
        <v>15789</v>
      </c>
      <c r="BC62">
        <v>1186</v>
      </c>
      <c r="BD62">
        <v>50298</v>
      </c>
      <c r="BE62">
        <v>45526</v>
      </c>
      <c r="BF62">
        <v>2474</v>
      </c>
      <c r="BG62">
        <v>2298</v>
      </c>
      <c r="BH62">
        <v>2140</v>
      </c>
      <c r="BI62">
        <v>440</v>
      </c>
      <c r="BJ62">
        <v>44973</v>
      </c>
      <c r="BK62">
        <v>33233</v>
      </c>
      <c r="BL62">
        <v>25493</v>
      </c>
      <c r="BM62">
        <v>7740</v>
      </c>
      <c r="BN62">
        <v>11740</v>
      </c>
    </row>
    <row r="63" spans="1:66" x14ac:dyDescent="0.25">
      <c r="A63" t="s">
        <v>43</v>
      </c>
      <c r="B63" t="s">
        <v>40</v>
      </c>
      <c r="C63">
        <v>2013</v>
      </c>
      <c r="D63">
        <v>4.6100000000000003</v>
      </c>
      <c r="M63">
        <v>-0.47759904021475602</v>
      </c>
      <c r="N63">
        <v>38.373267990768397</v>
      </c>
      <c r="O63" t="s">
        <v>73</v>
      </c>
      <c r="P63" t="s">
        <v>73</v>
      </c>
      <c r="Q63" t="s">
        <v>136</v>
      </c>
      <c r="V63" s="17">
        <v>44298</v>
      </c>
      <c r="W63">
        <v>107849970</v>
      </c>
      <c r="X63">
        <v>76765600</v>
      </c>
      <c r="Y63">
        <v>31084370</v>
      </c>
      <c r="AA63" t="s">
        <v>2137</v>
      </c>
      <c r="AB63" t="s">
        <v>2075</v>
      </c>
      <c r="AC63">
        <v>0.51172799999999996</v>
      </c>
      <c r="AD63">
        <v>40.906815199999997</v>
      </c>
      <c r="AF63" t="s">
        <v>6767</v>
      </c>
      <c r="AG63" t="s">
        <v>6778</v>
      </c>
      <c r="AH63">
        <v>5.14</v>
      </c>
      <c r="AT63" s="17">
        <v>41974</v>
      </c>
      <c r="AU63">
        <v>366513</v>
      </c>
      <c r="AV63">
        <v>232853</v>
      </c>
      <c r="AW63">
        <v>95767</v>
      </c>
      <c r="AX63">
        <v>137086</v>
      </c>
      <c r="AY63">
        <v>98307</v>
      </c>
      <c r="AZ63">
        <v>50335</v>
      </c>
      <c r="BA63">
        <v>34019</v>
      </c>
      <c r="BB63">
        <v>15059</v>
      </c>
      <c r="BC63">
        <v>1257</v>
      </c>
      <c r="BD63">
        <v>45253</v>
      </c>
      <c r="BE63">
        <v>40217</v>
      </c>
      <c r="BF63">
        <v>2065</v>
      </c>
      <c r="BG63">
        <v>2971</v>
      </c>
      <c r="BH63">
        <v>2155</v>
      </c>
      <c r="BI63">
        <v>564</v>
      </c>
      <c r="BJ63">
        <v>35354</v>
      </c>
      <c r="BK63">
        <v>25405</v>
      </c>
      <c r="BL63">
        <v>18530</v>
      </c>
      <c r="BM63">
        <v>6875</v>
      </c>
      <c r="BN63">
        <v>9949</v>
      </c>
    </row>
    <row r="64" spans="1:66" x14ac:dyDescent="0.25">
      <c r="A64" t="s">
        <v>43</v>
      </c>
      <c r="B64" t="s">
        <v>40</v>
      </c>
      <c r="C64">
        <v>2014</v>
      </c>
      <c r="D64">
        <v>4.71</v>
      </c>
      <c r="M64">
        <v>-2.1430474100654902</v>
      </c>
      <c r="N64">
        <v>41.034011790455899</v>
      </c>
      <c r="O64" t="s">
        <v>73</v>
      </c>
      <c r="P64" t="s">
        <v>73</v>
      </c>
      <c r="Q64" t="s">
        <v>137</v>
      </c>
      <c r="V64" s="17">
        <v>44299</v>
      </c>
      <c r="W64">
        <v>110736570</v>
      </c>
      <c r="X64">
        <v>79375660</v>
      </c>
      <c r="Y64">
        <v>31360910</v>
      </c>
      <c r="AA64" t="s">
        <v>2138</v>
      </c>
      <c r="AB64" t="s">
        <v>2077</v>
      </c>
      <c r="AC64">
        <v>0.35963279999999997</v>
      </c>
      <c r="AD64">
        <v>41.456174900000001</v>
      </c>
      <c r="AF64" t="s">
        <v>6768</v>
      </c>
      <c r="AG64" t="s">
        <v>6778</v>
      </c>
      <c r="AH64">
        <v>7.51</v>
      </c>
      <c r="AT64" s="17">
        <v>42005</v>
      </c>
      <c r="AU64">
        <v>362698</v>
      </c>
      <c r="AV64">
        <v>225998</v>
      </c>
      <c r="AW64">
        <v>92456</v>
      </c>
      <c r="AX64">
        <v>133542</v>
      </c>
      <c r="AY64">
        <v>98763</v>
      </c>
      <c r="AZ64">
        <v>50379</v>
      </c>
      <c r="BA64">
        <v>34337</v>
      </c>
      <c r="BB64">
        <v>14946</v>
      </c>
      <c r="BC64">
        <v>1097</v>
      </c>
      <c r="BD64">
        <v>45958</v>
      </c>
      <c r="BE64">
        <v>41685</v>
      </c>
      <c r="BF64">
        <v>2152</v>
      </c>
      <c r="BG64">
        <v>2121</v>
      </c>
      <c r="BH64">
        <v>1917</v>
      </c>
      <c r="BI64">
        <v>508</v>
      </c>
      <c r="BJ64">
        <v>37937</v>
      </c>
      <c r="BK64">
        <v>29340</v>
      </c>
      <c r="BL64">
        <v>22042</v>
      </c>
      <c r="BM64">
        <v>7298</v>
      </c>
      <c r="BN64">
        <v>8597</v>
      </c>
    </row>
    <row r="65" spans="1:66" x14ac:dyDescent="0.25">
      <c r="A65" t="s">
        <v>43</v>
      </c>
      <c r="B65" t="s">
        <v>40</v>
      </c>
      <c r="C65">
        <v>2015</v>
      </c>
      <c r="D65">
        <v>4.78</v>
      </c>
      <c r="M65">
        <v>-3.72679586094142</v>
      </c>
      <c r="N65">
        <v>40.467931577729402</v>
      </c>
      <c r="O65" t="s">
        <v>73</v>
      </c>
      <c r="P65" t="s">
        <v>73</v>
      </c>
      <c r="Q65" t="s">
        <v>138</v>
      </c>
      <c r="V65" s="17">
        <v>44300</v>
      </c>
      <c r="W65">
        <v>114360730</v>
      </c>
      <c r="X65">
        <v>82508870</v>
      </c>
      <c r="Y65">
        <v>31851860</v>
      </c>
      <c r="AA65" t="s">
        <v>2139</v>
      </c>
      <c r="AB65" t="s">
        <v>2075</v>
      </c>
      <c r="AC65">
        <v>1.8249419</v>
      </c>
      <c r="AD65">
        <v>41.733491800000003</v>
      </c>
      <c r="AF65" t="s">
        <v>6769</v>
      </c>
      <c r="AG65" t="s">
        <v>6778</v>
      </c>
      <c r="AH65">
        <v>8.1999999999999993</v>
      </c>
      <c r="AT65" s="17">
        <v>42036</v>
      </c>
      <c r="AU65">
        <v>365159</v>
      </c>
      <c r="AV65">
        <v>223850</v>
      </c>
      <c r="AW65">
        <v>91534</v>
      </c>
      <c r="AX65">
        <v>132316</v>
      </c>
      <c r="AY65">
        <v>100063</v>
      </c>
      <c r="AZ65">
        <v>50767</v>
      </c>
      <c r="BA65">
        <v>34585</v>
      </c>
      <c r="BB65">
        <v>15104</v>
      </c>
      <c r="BC65">
        <v>1078</v>
      </c>
      <c r="BD65">
        <v>46873</v>
      </c>
      <c r="BE65">
        <v>42289</v>
      </c>
      <c r="BF65">
        <v>2421</v>
      </c>
      <c r="BG65">
        <v>2163</v>
      </c>
      <c r="BH65">
        <v>1963</v>
      </c>
      <c r="BI65">
        <v>459</v>
      </c>
      <c r="BJ65">
        <v>41246</v>
      </c>
      <c r="BK65">
        <v>31015</v>
      </c>
      <c r="BL65">
        <v>23650</v>
      </c>
      <c r="BM65">
        <v>7365</v>
      </c>
      <c r="BN65">
        <v>10231</v>
      </c>
    </row>
    <row r="66" spans="1:66" hidden="1" x14ac:dyDescent="0.25">
      <c r="A66" t="s">
        <v>43</v>
      </c>
      <c r="B66" t="s">
        <v>40</v>
      </c>
      <c r="C66">
        <v>2016</v>
      </c>
      <c r="D66">
        <v>4.87</v>
      </c>
      <c r="M66">
        <v>3.3806184831962902</v>
      </c>
      <c r="N66">
        <v>39.597356520181599</v>
      </c>
      <c r="O66" t="s">
        <v>75</v>
      </c>
      <c r="P66" t="s">
        <v>76</v>
      </c>
      <c r="Q66" t="s">
        <v>139</v>
      </c>
      <c r="V66" s="17">
        <v>44301</v>
      </c>
      <c r="W66">
        <v>118850850</v>
      </c>
      <c r="X66">
        <v>86315480</v>
      </c>
      <c r="Y66">
        <v>32535370</v>
      </c>
      <c r="AA66" t="s">
        <v>2140</v>
      </c>
      <c r="AB66" t="s">
        <v>2077</v>
      </c>
      <c r="AC66">
        <v>0.4764853</v>
      </c>
      <c r="AD66">
        <v>41.158039600000002</v>
      </c>
      <c r="AF66" t="s">
        <v>6770</v>
      </c>
      <c r="AG66" t="s">
        <v>6778</v>
      </c>
      <c r="AH66">
        <v>16</v>
      </c>
      <c r="AT66" s="17">
        <v>42064</v>
      </c>
      <c r="AU66">
        <v>402041</v>
      </c>
      <c r="AV66">
        <v>246514</v>
      </c>
      <c r="AW66">
        <v>100812</v>
      </c>
      <c r="AX66">
        <v>145702</v>
      </c>
      <c r="AY66">
        <v>108418</v>
      </c>
      <c r="AZ66">
        <v>55829</v>
      </c>
      <c r="BA66">
        <v>38229</v>
      </c>
      <c r="BB66">
        <v>16306</v>
      </c>
      <c r="BC66">
        <v>1294</v>
      </c>
      <c r="BD66">
        <v>49648</v>
      </c>
      <c r="BE66">
        <v>44572</v>
      </c>
      <c r="BF66">
        <v>2518</v>
      </c>
      <c r="BG66">
        <v>2558</v>
      </c>
      <c r="BH66">
        <v>2403</v>
      </c>
      <c r="BI66">
        <v>537</v>
      </c>
      <c r="BJ66">
        <v>47110</v>
      </c>
      <c r="BK66">
        <v>33145</v>
      </c>
      <c r="BL66">
        <v>25364</v>
      </c>
      <c r="BM66">
        <v>7781</v>
      </c>
      <c r="BN66">
        <v>13964</v>
      </c>
    </row>
    <row r="67" spans="1:66" x14ac:dyDescent="0.25">
      <c r="A67" t="s">
        <v>43</v>
      </c>
      <c r="B67" t="s">
        <v>40</v>
      </c>
      <c r="C67">
        <v>2017</v>
      </c>
      <c r="D67">
        <v>4.95</v>
      </c>
      <c r="M67">
        <v>-4.7800317831983303</v>
      </c>
      <c r="N67">
        <v>37.868292187452901</v>
      </c>
      <c r="O67" t="s">
        <v>73</v>
      </c>
      <c r="P67" t="s">
        <v>73</v>
      </c>
      <c r="Q67" t="s">
        <v>140</v>
      </c>
      <c r="V67" s="17">
        <v>44302</v>
      </c>
      <c r="W67">
        <v>123307550</v>
      </c>
      <c r="X67">
        <v>90020540</v>
      </c>
      <c r="Y67">
        <v>33287010</v>
      </c>
      <c r="AA67" t="s">
        <v>2141</v>
      </c>
      <c r="AB67" t="s">
        <v>2087</v>
      </c>
      <c r="AC67">
        <v>0.1286167</v>
      </c>
      <c r="AD67">
        <v>42.390110999999997</v>
      </c>
      <c r="AF67" t="s">
        <v>6771</v>
      </c>
      <c r="AG67" t="s">
        <v>6778</v>
      </c>
      <c r="AH67">
        <v>16</v>
      </c>
      <c r="AT67" s="17">
        <v>42095</v>
      </c>
      <c r="AU67">
        <v>384260</v>
      </c>
      <c r="AV67">
        <v>235295</v>
      </c>
      <c r="AW67">
        <v>95915</v>
      </c>
      <c r="AX67">
        <v>139380</v>
      </c>
      <c r="AY67">
        <v>105141</v>
      </c>
      <c r="AZ67">
        <v>53680</v>
      </c>
      <c r="BA67">
        <v>36777</v>
      </c>
      <c r="BB67">
        <v>15580</v>
      </c>
      <c r="BC67">
        <v>1323</v>
      </c>
      <c r="BD67">
        <v>48187</v>
      </c>
      <c r="BE67">
        <v>42905</v>
      </c>
      <c r="BF67">
        <v>2629</v>
      </c>
      <c r="BG67">
        <v>2653</v>
      </c>
      <c r="BH67">
        <v>2601</v>
      </c>
      <c r="BI67">
        <v>673</v>
      </c>
      <c r="BJ67">
        <v>43823</v>
      </c>
      <c r="BK67">
        <v>29026</v>
      </c>
      <c r="BL67">
        <v>21875</v>
      </c>
      <c r="BM67">
        <v>7151</v>
      </c>
      <c r="BN67">
        <v>14797</v>
      </c>
    </row>
    <row r="68" spans="1:66" x14ac:dyDescent="0.25">
      <c r="A68" t="s">
        <v>43</v>
      </c>
      <c r="B68" t="s">
        <v>40</v>
      </c>
      <c r="C68">
        <v>2018</v>
      </c>
      <c r="D68">
        <v>5.03</v>
      </c>
      <c r="M68">
        <v>0.57472786464299497</v>
      </c>
      <c r="N68">
        <v>40.7089297341549</v>
      </c>
      <c r="O68" t="s">
        <v>73</v>
      </c>
      <c r="P68" t="s">
        <v>73</v>
      </c>
      <c r="Q68" t="s">
        <v>141</v>
      </c>
      <c r="V68" s="17">
        <v>44305</v>
      </c>
      <c r="W68">
        <v>128535990</v>
      </c>
      <c r="X68">
        <v>94416850</v>
      </c>
      <c r="Y68">
        <v>34119140</v>
      </c>
      <c r="AA68" t="s">
        <v>2142</v>
      </c>
      <c r="AB68" t="s">
        <v>2077</v>
      </c>
      <c r="AC68">
        <v>0.80643050000000005</v>
      </c>
      <c r="AD68">
        <v>41.822483599999998</v>
      </c>
      <c r="AF68" t="s">
        <v>6772</v>
      </c>
      <c r="AG68" t="s">
        <v>6778</v>
      </c>
      <c r="AH68">
        <v>29.81</v>
      </c>
      <c r="AT68" s="17">
        <v>42125</v>
      </c>
      <c r="AU68">
        <v>407243</v>
      </c>
      <c r="AV68">
        <v>246394</v>
      </c>
      <c r="AW68">
        <v>99067</v>
      </c>
      <c r="AX68">
        <v>147327</v>
      </c>
      <c r="AY68">
        <v>110015</v>
      </c>
      <c r="AZ68">
        <v>56323</v>
      </c>
      <c r="BA68">
        <v>38970</v>
      </c>
      <c r="BB68">
        <v>16076</v>
      </c>
      <c r="BC68">
        <v>1277</v>
      </c>
      <c r="BD68">
        <v>50440</v>
      </c>
      <c r="BE68">
        <v>44937</v>
      </c>
      <c r="BF68">
        <v>2771</v>
      </c>
      <c r="BG68">
        <v>2733</v>
      </c>
      <c r="BH68">
        <v>2629</v>
      </c>
      <c r="BI68">
        <v>622</v>
      </c>
      <c r="BJ68">
        <v>50834</v>
      </c>
      <c r="BK68">
        <v>32672</v>
      </c>
      <c r="BL68">
        <v>25323</v>
      </c>
      <c r="BM68">
        <v>7348</v>
      </c>
      <c r="BN68">
        <v>18162</v>
      </c>
    </row>
    <row r="69" spans="1:66" hidden="1" x14ac:dyDescent="0.25">
      <c r="A69" t="s">
        <v>43</v>
      </c>
      <c r="B69" t="s">
        <v>40</v>
      </c>
      <c r="C69">
        <v>2019</v>
      </c>
      <c r="D69">
        <v>5.08</v>
      </c>
      <c r="M69">
        <v>-3.5096411098606999E-2</v>
      </c>
      <c r="N69">
        <v>39.987367229216503</v>
      </c>
      <c r="O69" t="s">
        <v>75</v>
      </c>
      <c r="P69" t="s">
        <v>76</v>
      </c>
      <c r="Q69" t="s">
        <v>142</v>
      </c>
      <c r="V69" s="17">
        <v>44306</v>
      </c>
      <c r="W69">
        <v>130410320</v>
      </c>
      <c r="X69">
        <v>95889130</v>
      </c>
      <c r="Y69">
        <v>34521190</v>
      </c>
      <c r="AA69" t="s">
        <v>2143</v>
      </c>
      <c r="AB69" t="s">
        <v>2077</v>
      </c>
      <c r="AC69">
        <v>0.57604319999999998</v>
      </c>
      <c r="AD69">
        <v>41.801014100000003</v>
      </c>
      <c r="AF69" t="s">
        <v>6773</v>
      </c>
      <c r="AG69" t="s">
        <v>6778</v>
      </c>
      <c r="AH69">
        <v>29.81</v>
      </c>
      <c r="AT69" s="17">
        <v>42156</v>
      </c>
      <c r="AU69">
        <v>389351</v>
      </c>
      <c r="AV69">
        <v>235166</v>
      </c>
      <c r="AW69">
        <v>93912</v>
      </c>
      <c r="AX69">
        <v>141255</v>
      </c>
      <c r="AY69">
        <v>108072</v>
      </c>
      <c r="AZ69">
        <v>56228</v>
      </c>
      <c r="BA69">
        <v>38480</v>
      </c>
      <c r="BB69">
        <v>16361</v>
      </c>
      <c r="BC69">
        <v>1387</v>
      </c>
      <c r="BD69">
        <v>48250</v>
      </c>
      <c r="BE69">
        <v>42931</v>
      </c>
      <c r="BF69">
        <v>2580</v>
      </c>
      <c r="BG69">
        <v>2738</v>
      </c>
      <c r="BH69">
        <v>2822</v>
      </c>
      <c r="BI69">
        <v>772</v>
      </c>
      <c r="BJ69">
        <v>46113</v>
      </c>
      <c r="BK69">
        <v>27101</v>
      </c>
      <c r="BL69">
        <v>19524</v>
      </c>
      <c r="BM69">
        <v>7577</v>
      </c>
      <c r="BN69">
        <v>19012</v>
      </c>
    </row>
    <row r="70" spans="1:66" hidden="1" x14ac:dyDescent="0.25">
      <c r="A70" t="s">
        <v>43</v>
      </c>
      <c r="B70" t="s">
        <v>40</v>
      </c>
      <c r="C70">
        <v>2020</v>
      </c>
      <c r="D70">
        <v>5.08</v>
      </c>
      <c r="M70">
        <v>-3.5778362740814001E-2</v>
      </c>
      <c r="N70">
        <v>39.986746381648501</v>
      </c>
      <c r="O70" t="s">
        <v>75</v>
      </c>
      <c r="P70" t="s">
        <v>76</v>
      </c>
      <c r="Q70" t="s">
        <v>143</v>
      </c>
      <c r="V70" s="17">
        <v>44307</v>
      </c>
      <c r="W70">
        <v>134978090</v>
      </c>
      <c r="X70">
        <v>98862030</v>
      </c>
      <c r="Y70">
        <v>36116060</v>
      </c>
      <c r="AA70" t="s">
        <v>2144</v>
      </c>
      <c r="AB70" t="s">
        <v>2077</v>
      </c>
      <c r="AC70">
        <v>0.57495099999999999</v>
      </c>
      <c r="AD70">
        <v>41.800437299999999</v>
      </c>
      <c r="AF70" t="s">
        <v>6762</v>
      </c>
      <c r="AG70" t="s">
        <v>6779</v>
      </c>
      <c r="AH70">
        <v>0.5</v>
      </c>
      <c r="AT70" s="17">
        <v>42186</v>
      </c>
      <c r="AU70">
        <v>353208</v>
      </c>
      <c r="AV70">
        <v>219547</v>
      </c>
      <c r="AW70">
        <v>88525</v>
      </c>
      <c r="AX70">
        <v>131022</v>
      </c>
      <c r="AY70">
        <v>108769</v>
      </c>
      <c r="AZ70">
        <v>57389</v>
      </c>
      <c r="BA70">
        <v>38062</v>
      </c>
      <c r="BB70">
        <v>17639</v>
      </c>
      <c r="BC70">
        <v>1688</v>
      </c>
      <c r="BD70">
        <v>46924</v>
      </c>
      <c r="BE70">
        <v>41308</v>
      </c>
      <c r="BF70">
        <v>2715</v>
      </c>
      <c r="BG70">
        <v>2900</v>
      </c>
      <c r="BH70">
        <v>3234</v>
      </c>
      <c r="BI70">
        <v>1223</v>
      </c>
      <c r="BJ70">
        <v>24892</v>
      </c>
      <c r="BK70">
        <v>8172</v>
      </c>
      <c r="BL70">
        <v>580</v>
      </c>
      <c r="BM70">
        <v>7592</v>
      </c>
      <c r="BN70">
        <v>16720</v>
      </c>
    </row>
    <row r="71" spans="1:66" x14ac:dyDescent="0.25">
      <c r="A71" t="s">
        <v>43</v>
      </c>
      <c r="B71" t="s">
        <v>40</v>
      </c>
      <c r="C71">
        <v>2021</v>
      </c>
      <c r="D71">
        <v>5.0599999999999996</v>
      </c>
      <c r="M71">
        <v>-5.0638666616204704</v>
      </c>
      <c r="N71">
        <v>43.463516148306702</v>
      </c>
      <c r="O71" t="s">
        <v>84</v>
      </c>
      <c r="P71" t="s">
        <v>84</v>
      </c>
      <c r="Q71" t="s">
        <v>144</v>
      </c>
      <c r="V71" s="17">
        <v>44308</v>
      </c>
      <c r="W71">
        <v>139099640</v>
      </c>
      <c r="X71">
        <v>101419490</v>
      </c>
      <c r="Y71">
        <v>37680150</v>
      </c>
      <c r="AA71" t="s">
        <v>2145</v>
      </c>
      <c r="AB71" t="s">
        <v>2077</v>
      </c>
      <c r="AC71">
        <v>1.9140039</v>
      </c>
      <c r="AD71">
        <v>41.474369699999997</v>
      </c>
      <c r="AF71" t="s">
        <v>6764</v>
      </c>
      <c r="AG71" t="s">
        <v>6779</v>
      </c>
      <c r="AH71">
        <v>0.62</v>
      </c>
      <c r="AT71" s="17">
        <v>42217</v>
      </c>
      <c r="AU71">
        <v>272852</v>
      </c>
      <c r="AV71">
        <v>164598</v>
      </c>
      <c r="AW71">
        <v>64382</v>
      </c>
      <c r="AX71">
        <v>100216</v>
      </c>
      <c r="AY71">
        <v>88599</v>
      </c>
      <c r="AZ71">
        <v>47797</v>
      </c>
      <c r="BA71">
        <v>29814</v>
      </c>
      <c r="BB71">
        <v>16287</v>
      </c>
      <c r="BC71">
        <v>1696</v>
      </c>
      <c r="BD71">
        <v>36110</v>
      </c>
      <c r="BE71">
        <v>31086</v>
      </c>
      <c r="BF71">
        <v>2424</v>
      </c>
      <c r="BG71">
        <v>2600</v>
      </c>
      <c r="BH71">
        <v>3306</v>
      </c>
      <c r="BI71">
        <v>1386</v>
      </c>
      <c r="BJ71">
        <v>19656</v>
      </c>
      <c r="BK71">
        <v>5192</v>
      </c>
      <c r="BL71">
        <v>72</v>
      </c>
      <c r="BM71">
        <v>5121</v>
      </c>
      <c r="BN71">
        <v>14464</v>
      </c>
    </row>
    <row r="72" spans="1:66" hidden="1" x14ac:dyDescent="0.25">
      <c r="A72" t="s">
        <v>43</v>
      </c>
      <c r="B72" t="s">
        <v>40</v>
      </c>
      <c r="C72">
        <v>2022</v>
      </c>
      <c r="D72">
        <v>5</v>
      </c>
      <c r="M72">
        <v>-17.333875045967702</v>
      </c>
      <c r="N72">
        <v>28.082765566785799</v>
      </c>
      <c r="O72" t="s">
        <v>75</v>
      </c>
      <c r="P72" t="s">
        <v>76</v>
      </c>
      <c r="Q72" t="s">
        <v>145</v>
      </c>
      <c r="V72" s="17">
        <v>44309</v>
      </c>
      <c r="W72">
        <v>142662510</v>
      </c>
      <c r="X72">
        <v>104058630</v>
      </c>
      <c r="Y72">
        <v>38627890</v>
      </c>
      <c r="AA72" t="s">
        <v>2146</v>
      </c>
      <c r="AB72" t="s">
        <v>2077</v>
      </c>
      <c r="AC72">
        <v>0.76315219999999995</v>
      </c>
      <c r="AD72">
        <v>41.908773099999998</v>
      </c>
      <c r="AF72" t="s">
        <v>6765</v>
      </c>
      <c r="AG72" t="s">
        <v>6779</v>
      </c>
      <c r="AH72">
        <v>2.25</v>
      </c>
      <c r="AT72" s="17">
        <v>42248</v>
      </c>
      <c r="AU72">
        <v>380950</v>
      </c>
      <c r="AV72">
        <v>230107</v>
      </c>
      <c r="AW72">
        <v>92825</v>
      </c>
      <c r="AX72">
        <v>137281</v>
      </c>
      <c r="AY72">
        <v>109294</v>
      </c>
      <c r="AZ72">
        <v>57178</v>
      </c>
      <c r="BA72">
        <v>38756</v>
      </c>
      <c r="BB72">
        <v>17022</v>
      </c>
      <c r="BC72">
        <v>1400</v>
      </c>
      <c r="BD72">
        <v>48257</v>
      </c>
      <c r="BE72">
        <v>43068</v>
      </c>
      <c r="BF72">
        <v>2692</v>
      </c>
      <c r="BG72">
        <v>2498</v>
      </c>
      <c r="BH72">
        <v>2929</v>
      </c>
      <c r="BI72">
        <v>930</v>
      </c>
      <c r="BJ72">
        <v>41549</v>
      </c>
      <c r="BK72">
        <v>25747</v>
      </c>
      <c r="BL72">
        <v>18197</v>
      </c>
      <c r="BM72">
        <v>7550</v>
      </c>
      <c r="BN72">
        <v>15803</v>
      </c>
    </row>
    <row r="73" spans="1:66" hidden="1" x14ac:dyDescent="0.25">
      <c r="A73" t="s">
        <v>43</v>
      </c>
      <c r="B73" t="s">
        <v>40</v>
      </c>
      <c r="C73">
        <v>2023</v>
      </c>
      <c r="D73">
        <v>4.88</v>
      </c>
      <c r="M73">
        <v>0.110990941122253</v>
      </c>
      <c r="N73">
        <v>38.841227549469899</v>
      </c>
      <c r="O73" t="s">
        <v>75</v>
      </c>
      <c r="P73" t="s">
        <v>76</v>
      </c>
      <c r="Q73" t="s">
        <v>146</v>
      </c>
      <c r="V73" s="17">
        <v>44311</v>
      </c>
      <c r="W73">
        <v>147159310</v>
      </c>
      <c r="X73">
        <v>107964660</v>
      </c>
      <c r="Y73">
        <v>39474650</v>
      </c>
      <c r="AA73" t="s">
        <v>2147</v>
      </c>
      <c r="AB73" t="s">
        <v>2101</v>
      </c>
      <c r="AC73">
        <v>1.9361615000000001</v>
      </c>
      <c r="AD73">
        <v>41.474346099999998</v>
      </c>
      <c r="AF73" t="s">
        <v>6766</v>
      </c>
      <c r="AG73" t="s">
        <v>6779</v>
      </c>
      <c r="AH73">
        <v>3.94</v>
      </c>
      <c r="AT73" s="17">
        <v>42278</v>
      </c>
      <c r="AU73">
        <v>424072</v>
      </c>
      <c r="AV73">
        <v>258786</v>
      </c>
      <c r="AW73">
        <v>105408</v>
      </c>
      <c r="AX73">
        <v>153378</v>
      </c>
      <c r="AY73">
        <v>115419</v>
      </c>
      <c r="AZ73">
        <v>59184</v>
      </c>
      <c r="BA73">
        <v>40560</v>
      </c>
      <c r="BB73">
        <v>17238</v>
      </c>
      <c r="BC73">
        <v>1385</v>
      </c>
      <c r="BD73">
        <v>52843</v>
      </c>
      <c r="BE73">
        <v>47382</v>
      </c>
      <c r="BF73">
        <v>2785</v>
      </c>
      <c r="BG73">
        <v>2676</v>
      </c>
      <c r="BH73">
        <v>2682</v>
      </c>
      <c r="BI73">
        <v>710</v>
      </c>
      <c r="BJ73">
        <v>49868</v>
      </c>
      <c r="BK73">
        <v>33389</v>
      </c>
      <c r="BL73">
        <v>25911</v>
      </c>
      <c r="BM73">
        <v>7478</v>
      </c>
      <c r="BN73">
        <v>16479</v>
      </c>
    </row>
    <row r="74" spans="1:66" x14ac:dyDescent="0.25">
      <c r="A74" t="s">
        <v>43</v>
      </c>
      <c r="B74" t="s">
        <v>41</v>
      </c>
      <c r="C74">
        <v>2010</v>
      </c>
      <c r="D74">
        <v>4.8</v>
      </c>
      <c r="M74">
        <v>-5.4314488226866002</v>
      </c>
      <c r="N74">
        <v>43.481720552352101</v>
      </c>
      <c r="O74" t="s">
        <v>84</v>
      </c>
      <c r="P74" t="s">
        <v>84</v>
      </c>
      <c r="Q74" t="s">
        <v>147</v>
      </c>
      <c r="V74" s="17">
        <v>44312</v>
      </c>
      <c r="W74">
        <v>149946670</v>
      </c>
      <c r="X74">
        <v>110139110</v>
      </c>
      <c r="Y74">
        <v>40209450</v>
      </c>
      <c r="AA74" t="s">
        <v>2148</v>
      </c>
      <c r="AB74" t="s">
        <v>2075</v>
      </c>
      <c r="AC74">
        <v>-2.5131328000000002</v>
      </c>
      <c r="AD74">
        <v>42.844831200000002</v>
      </c>
      <c r="AF74" t="s">
        <v>6767</v>
      </c>
      <c r="AG74" t="s">
        <v>6779</v>
      </c>
      <c r="AH74">
        <v>7.9</v>
      </c>
      <c r="AT74" s="17">
        <v>42309</v>
      </c>
      <c r="AU74">
        <v>405089</v>
      </c>
      <c r="AV74">
        <v>248604</v>
      </c>
      <c r="AW74">
        <v>100850</v>
      </c>
      <c r="AX74">
        <v>147754</v>
      </c>
      <c r="AY74">
        <v>110946</v>
      </c>
      <c r="AZ74">
        <v>56458</v>
      </c>
      <c r="BA74">
        <v>39011</v>
      </c>
      <c r="BB74">
        <v>16218</v>
      </c>
      <c r="BC74">
        <v>1229</v>
      </c>
      <c r="BD74">
        <v>51647</v>
      </c>
      <c r="BE74">
        <v>46759</v>
      </c>
      <c r="BF74">
        <v>2469</v>
      </c>
      <c r="BG74">
        <v>2419</v>
      </c>
      <c r="BH74">
        <v>2308</v>
      </c>
      <c r="BI74">
        <v>533</v>
      </c>
      <c r="BJ74">
        <v>45538</v>
      </c>
      <c r="BK74">
        <v>33110</v>
      </c>
      <c r="BL74">
        <v>25622</v>
      </c>
      <c r="BM74">
        <v>7488</v>
      </c>
      <c r="BN74">
        <v>12428</v>
      </c>
    </row>
    <row r="75" spans="1:66" x14ac:dyDescent="0.25">
      <c r="A75" t="s">
        <v>43</v>
      </c>
      <c r="B75" t="s">
        <v>41</v>
      </c>
      <c r="C75">
        <v>2011</v>
      </c>
      <c r="D75">
        <v>4.87</v>
      </c>
      <c r="M75">
        <v>-0.40597525850191102</v>
      </c>
      <c r="N75">
        <v>39.407685199296203</v>
      </c>
      <c r="O75" t="s">
        <v>73</v>
      </c>
      <c r="P75" t="s">
        <v>73</v>
      </c>
      <c r="Q75" t="s">
        <v>148</v>
      </c>
      <c r="V75" s="17">
        <v>44313</v>
      </c>
      <c r="W75">
        <v>153778620</v>
      </c>
      <c r="X75">
        <v>112611710</v>
      </c>
      <c r="Y75">
        <v>41667580</v>
      </c>
      <c r="AA75" t="s">
        <v>2149</v>
      </c>
      <c r="AB75" t="s">
        <v>2077</v>
      </c>
      <c r="AC75">
        <v>0.72058719999999998</v>
      </c>
      <c r="AD75">
        <v>41.873504099999998</v>
      </c>
      <c r="AF75" t="s">
        <v>6768</v>
      </c>
      <c r="AG75" t="s">
        <v>6779</v>
      </c>
      <c r="AH75">
        <v>8.2200000000000006</v>
      </c>
      <c r="AT75" s="17">
        <v>42339</v>
      </c>
      <c r="AU75">
        <v>375002</v>
      </c>
      <c r="AV75">
        <v>238060</v>
      </c>
      <c r="AW75">
        <v>97842</v>
      </c>
      <c r="AX75">
        <v>140217</v>
      </c>
      <c r="AY75">
        <v>102269</v>
      </c>
      <c r="AZ75">
        <v>52283</v>
      </c>
      <c r="BA75">
        <v>35681</v>
      </c>
      <c r="BB75">
        <v>15331</v>
      </c>
      <c r="BC75">
        <v>1271</v>
      </c>
      <c r="BD75">
        <v>47040</v>
      </c>
      <c r="BE75">
        <v>41802</v>
      </c>
      <c r="BF75">
        <v>2488</v>
      </c>
      <c r="BG75">
        <v>2750</v>
      </c>
      <c r="BH75">
        <v>2350</v>
      </c>
      <c r="BI75">
        <v>596</v>
      </c>
      <c r="BJ75">
        <v>34673</v>
      </c>
      <c r="BK75">
        <v>24433</v>
      </c>
      <c r="BL75">
        <v>17925</v>
      </c>
      <c r="BM75">
        <v>6508</v>
      </c>
      <c r="BN75">
        <v>10240</v>
      </c>
    </row>
    <row r="76" spans="1:66" x14ac:dyDescent="0.25">
      <c r="A76" t="s">
        <v>43</v>
      </c>
      <c r="B76" t="s">
        <v>41</v>
      </c>
      <c r="C76">
        <v>2012</v>
      </c>
      <c r="D76">
        <v>4.9400000000000004</v>
      </c>
      <c r="M76">
        <v>2.7157728804527599</v>
      </c>
      <c r="N76">
        <v>39.765974847228101</v>
      </c>
      <c r="O76" t="s">
        <v>73</v>
      </c>
      <c r="P76" t="s">
        <v>73</v>
      </c>
      <c r="Q76" t="s">
        <v>149</v>
      </c>
      <c r="V76" s="17">
        <v>44314</v>
      </c>
      <c r="W76">
        <v>158597720</v>
      </c>
      <c r="X76">
        <v>115201460</v>
      </c>
      <c r="Y76">
        <v>44137840</v>
      </c>
      <c r="AA76" t="s">
        <v>2150</v>
      </c>
      <c r="AB76" t="s">
        <v>2077</v>
      </c>
      <c r="AC76">
        <v>-1.6710636999999999</v>
      </c>
      <c r="AD76">
        <v>42.810898299999998</v>
      </c>
      <c r="AF76" t="s">
        <v>6769</v>
      </c>
      <c r="AG76" t="s">
        <v>6779</v>
      </c>
      <c r="AH76">
        <v>17.7</v>
      </c>
      <c r="AT76" s="17">
        <v>42370</v>
      </c>
      <c r="AU76">
        <v>361910</v>
      </c>
      <c r="AV76">
        <v>226843</v>
      </c>
      <c r="AW76">
        <v>92816</v>
      </c>
      <c r="AX76">
        <v>134026</v>
      </c>
      <c r="AY76">
        <v>98512</v>
      </c>
      <c r="AZ76">
        <v>51265</v>
      </c>
      <c r="BA76">
        <v>35451</v>
      </c>
      <c r="BB76">
        <v>14696</v>
      </c>
      <c r="BC76">
        <v>1118</v>
      </c>
      <c r="BD76">
        <v>44527</v>
      </c>
      <c r="BE76">
        <v>40098</v>
      </c>
      <c r="BF76">
        <v>2243</v>
      </c>
      <c r="BG76">
        <v>2186</v>
      </c>
      <c r="BH76">
        <v>2185</v>
      </c>
      <c r="BI76">
        <v>535</v>
      </c>
      <c r="BJ76">
        <v>36555</v>
      </c>
      <c r="BK76">
        <v>27527</v>
      </c>
      <c r="BL76">
        <v>20913</v>
      </c>
      <c r="BM76">
        <v>6614</v>
      </c>
      <c r="BN76">
        <v>9027</v>
      </c>
    </row>
    <row r="77" spans="1:66" hidden="1" x14ac:dyDescent="0.25">
      <c r="A77" t="s">
        <v>43</v>
      </c>
      <c r="B77" t="s">
        <v>41</v>
      </c>
      <c r="C77">
        <v>2013</v>
      </c>
      <c r="D77">
        <v>5.04</v>
      </c>
      <c r="M77">
        <v>-0.106131867027699</v>
      </c>
      <c r="N77">
        <v>38.540397188897003</v>
      </c>
      <c r="O77" t="s">
        <v>75</v>
      </c>
      <c r="P77" t="s">
        <v>76</v>
      </c>
      <c r="Q77" t="s">
        <v>150</v>
      </c>
      <c r="V77" s="17">
        <v>44315</v>
      </c>
      <c r="W77">
        <v>163645950</v>
      </c>
      <c r="X77">
        <v>117633600</v>
      </c>
      <c r="Y77">
        <v>46897660</v>
      </c>
      <c r="AA77" t="s">
        <v>2151</v>
      </c>
      <c r="AB77" t="s">
        <v>2077</v>
      </c>
      <c r="AC77">
        <v>-1.6419712</v>
      </c>
      <c r="AD77">
        <v>42.8046583</v>
      </c>
      <c r="AF77" t="s">
        <v>6770</v>
      </c>
      <c r="AG77" t="s">
        <v>6779</v>
      </c>
      <c r="AH77">
        <v>17.7</v>
      </c>
      <c r="AT77" s="17">
        <v>42401</v>
      </c>
      <c r="AU77">
        <v>383757</v>
      </c>
      <c r="AV77">
        <v>235329</v>
      </c>
      <c r="AW77">
        <v>96186</v>
      </c>
      <c r="AX77">
        <v>139142</v>
      </c>
      <c r="AY77">
        <v>105629</v>
      </c>
      <c r="AZ77">
        <v>54429</v>
      </c>
      <c r="BA77">
        <v>37686</v>
      </c>
      <c r="BB77">
        <v>15607</v>
      </c>
      <c r="BC77">
        <v>1136</v>
      </c>
      <c r="BD77">
        <v>48418</v>
      </c>
      <c r="BE77">
        <v>43680</v>
      </c>
      <c r="BF77">
        <v>2363</v>
      </c>
      <c r="BG77">
        <v>2376</v>
      </c>
      <c r="BH77">
        <v>2280</v>
      </c>
      <c r="BI77">
        <v>502</v>
      </c>
      <c r="BJ77">
        <v>42799</v>
      </c>
      <c r="BK77">
        <v>31797</v>
      </c>
      <c r="BL77">
        <v>24713</v>
      </c>
      <c r="BM77">
        <v>7084</v>
      </c>
      <c r="BN77">
        <v>11002</v>
      </c>
    </row>
    <row r="78" spans="1:66" hidden="1" x14ac:dyDescent="0.25">
      <c r="A78" t="s">
        <v>43</v>
      </c>
      <c r="B78" t="s">
        <v>41</v>
      </c>
      <c r="C78">
        <v>2014</v>
      </c>
      <c r="D78">
        <v>5.15</v>
      </c>
      <c r="M78">
        <v>2.2095138915805101</v>
      </c>
      <c r="N78">
        <v>41.536326842427897</v>
      </c>
      <c r="O78" t="s">
        <v>75</v>
      </c>
      <c r="P78" t="s">
        <v>76</v>
      </c>
      <c r="Q78" t="s">
        <v>151</v>
      </c>
      <c r="V78" s="17">
        <v>44318</v>
      </c>
      <c r="W78">
        <v>171785660</v>
      </c>
      <c r="X78">
        <v>121960790</v>
      </c>
      <c r="Y78">
        <v>51135980</v>
      </c>
      <c r="AA78" t="s">
        <v>2152</v>
      </c>
      <c r="AB78" t="s">
        <v>2077</v>
      </c>
      <c r="AC78">
        <v>-1.6756861000000001</v>
      </c>
      <c r="AD78">
        <v>42.799345600000002</v>
      </c>
      <c r="AF78" t="s">
        <v>6771</v>
      </c>
      <c r="AG78" t="s">
        <v>6779</v>
      </c>
      <c r="AH78">
        <v>32.96</v>
      </c>
      <c r="AT78" s="17">
        <v>42430</v>
      </c>
      <c r="AU78">
        <v>393063</v>
      </c>
      <c r="AV78">
        <v>240190</v>
      </c>
      <c r="AW78">
        <v>97982</v>
      </c>
      <c r="AX78">
        <v>142208</v>
      </c>
      <c r="AY78">
        <v>109495</v>
      </c>
      <c r="AZ78">
        <v>55549</v>
      </c>
      <c r="BA78">
        <v>38212</v>
      </c>
      <c r="BB78">
        <v>15963</v>
      </c>
      <c r="BC78">
        <v>1374</v>
      </c>
      <c r="BD78">
        <v>50531</v>
      </c>
      <c r="BE78">
        <v>45258</v>
      </c>
      <c r="BF78">
        <v>2589</v>
      </c>
      <c r="BG78">
        <v>2684</v>
      </c>
      <c r="BH78">
        <v>2740</v>
      </c>
      <c r="BI78">
        <v>674</v>
      </c>
      <c r="BJ78">
        <v>43378</v>
      </c>
      <c r="BK78">
        <v>29363</v>
      </c>
      <c r="BL78">
        <v>22185</v>
      </c>
      <c r="BM78">
        <v>7178</v>
      </c>
      <c r="BN78">
        <v>14015</v>
      </c>
    </row>
    <row r="79" spans="1:66" hidden="1" x14ac:dyDescent="0.25">
      <c r="A79" t="s">
        <v>43</v>
      </c>
      <c r="B79" t="s">
        <v>41</v>
      </c>
      <c r="C79">
        <v>2015</v>
      </c>
      <c r="D79">
        <v>5.25</v>
      </c>
      <c r="M79">
        <v>-3.3683128425033702</v>
      </c>
      <c r="N79">
        <v>40.483977138793499</v>
      </c>
      <c r="O79" t="s">
        <v>75</v>
      </c>
      <c r="P79" t="s">
        <v>76</v>
      </c>
      <c r="Q79" t="s">
        <v>152</v>
      </c>
      <c r="V79" s="17">
        <v>44319</v>
      </c>
      <c r="W79">
        <v>174308100</v>
      </c>
      <c r="X79">
        <v>123812130</v>
      </c>
      <c r="Y79">
        <v>52022970</v>
      </c>
      <c r="AA79" t="s">
        <v>2153</v>
      </c>
      <c r="AB79" t="s">
        <v>2075</v>
      </c>
      <c r="AC79">
        <v>-1.6077741999999999</v>
      </c>
      <c r="AD79">
        <v>42.815421899999997</v>
      </c>
      <c r="AF79" t="s">
        <v>6772</v>
      </c>
      <c r="AG79" t="s">
        <v>6779</v>
      </c>
      <c r="AH79">
        <v>32.96</v>
      </c>
      <c r="AT79" s="17">
        <v>42461</v>
      </c>
      <c r="AU79">
        <v>415426</v>
      </c>
      <c r="AV79">
        <v>252824</v>
      </c>
      <c r="AW79">
        <v>103015</v>
      </c>
      <c r="AX79">
        <v>149809</v>
      </c>
      <c r="AY79">
        <v>112972</v>
      </c>
      <c r="AZ79">
        <v>57685</v>
      </c>
      <c r="BA79">
        <v>40439</v>
      </c>
      <c r="BB79">
        <v>16063</v>
      </c>
      <c r="BC79">
        <v>1183</v>
      </c>
      <c r="BD79">
        <v>51917</v>
      </c>
      <c r="BE79">
        <v>46742</v>
      </c>
      <c r="BF79">
        <v>2612</v>
      </c>
      <c r="BG79">
        <v>2563</v>
      </c>
      <c r="BH79">
        <v>2709</v>
      </c>
      <c r="BI79">
        <v>662</v>
      </c>
      <c r="BJ79">
        <v>49629</v>
      </c>
      <c r="BK79">
        <v>33393</v>
      </c>
      <c r="BL79">
        <v>26071</v>
      </c>
      <c r="BM79">
        <v>7322</v>
      </c>
      <c r="BN79">
        <v>16236</v>
      </c>
    </row>
    <row r="80" spans="1:66" hidden="1" x14ac:dyDescent="0.25">
      <c r="A80" t="s">
        <v>43</v>
      </c>
      <c r="B80" t="s">
        <v>41</v>
      </c>
      <c r="C80">
        <v>2016</v>
      </c>
      <c r="D80">
        <v>5.34</v>
      </c>
      <c r="M80">
        <v>-3.39516804117613</v>
      </c>
      <c r="N80">
        <v>40.483328044211802</v>
      </c>
      <c r="O80" t="s">
        <v>75</v>
      </c>
      <c r="P80" t="s">
        <v>76</v>
      </c>
      <c r="Q80" t="s">
        <v>153</v>
      </c>
      <c r="V80" s="17">
        <v>44320</v>
      </c>
      <c r="W80">
        <v>179165660</v>
      </c>
      <c r="X80">
        <v>126863410</v>
      </c>
      <c r="Y80">
        <v>53943150</v>
      </c>
      <c r="AA80" t="s">
        <v>2154</v>
      </c>
      <c r="AB80" t="s">
        <v>2075</v>
      </c>
      <c r="AC80">
        <v>-1.6063510999999999</v>
      </c>
      <c r="AD80">
        <v>42.832008399999999</v>
      </c>
      <c r="AF80" t="s">
        <v>6773</v>
      </c>
      <c r="AG80" t="s">
        <v>6779</v>
      </c>
      <c r="AH80">
        <v>43.54</v>
      </c>
      <c r="AT80" s="17">
        <v>42491</v>
      </c>
      <c r="AU80">
        <v>422798</v>
      </c>
      <c r="AV80">
        <v>254751</v>
      </c>
      <c r="AW80">
        <v>101716</v>
      </c>
      <c r="AX80">
        <v>153035</v>
      </c>
      <c r="AY80">
        <v>115038</v>
      </c>
      <c r="AZ80">
        <v>58794</v>
      </c>
      <c r="BA80">
        <v>41218</v>
      </c>
      <c r="BB80">
        <v>16287</v>
      </c>
      <c r="BC80">
        <v>1288</v>
      </c>
      <c r="BD80">
        <v>52506</v>
      </c>
      <c r="BE80">
        <v>46767</v>
      </c>
      <c r="BF80">
        <v>2855</v>
      </c>
      <c r="BG80">
        <v>2884</v>
      </c>
      <c r="BH80">
        <v>2943</v>
      </c>
      <c r="BI80">
        <v>795</v>
      </c>
      <c r="BJ80">
        <v>53009</v>
      </c>
      <c r="BK80">
        <v>33709</v>
      </c>
      <c r="BL80">
        <v>26538</v>
      </c>
      <c r="BM80">
        <v>7171</v>
      </c>
      <c r="BN80">
        <v>19300</v>
      </c>
    </row>
    <row r="81" spans="1:66" x14ac:dyDescent="0.25">
      <c r="A81" t="s">
        <v>43</v>
      </c>
      <c r="B81" t="s">
        <v>41</v>
      </c>
      <c r="C81">
        <v>2017</v>
      </c>
      <c r="D81">
        <v>5.46</v>
      </c>
      <c r="M81">
        <v>-5.9806390814232797</v>
      </c>
      <c r="N81">
        <v>37.431118269460299</v>
      </c>
      <c r="O81" t="s">
        <v>73</v>
      </c>
      <c r="P81" t="s">
        <v>73</v>
      </c>
      <c r="Q81" t="s">
        <v>154</v>
      </c>
      <c r="V81" s="17">
        <v>44321</v>
      </c>
      <c r="W81">
        <v>184895800</v>
      </c>
      <c r="X81">
        <v>129665520</v>
      </c>
      <c r="Y81">
        <v>56968270</v>
      </c>
      <c r="AA81" t="s">
        <v>2155</v>
      </c>
      <c r="AB81" t="s">
        <v>2075</v>
      </c>
      <c r="AC81">
        <v>-1.5955029999999999</v>
      </c>
      <c r="AD81">
        <v>42.809668000000002</v>
      </c>
      <c r="AF81" t="s">
        <v>6762</v>
      </c>
      <c r="AG81" t="s">
        <v>6780</v>
      </c>
      <c r="AH81">
        <v>0.54</v>
      </c>
      <c r="AT81" s="17">
        <v>42522</v>
      </c>
      <c r="AU81">
        <v>402670</v>
      </c>
      <c r="AV81">
        <v>243669</v>
      </c>
      <c r="AW81">
        <v>94433</v>
      </c>
      <c r="AX81">
        <v>149236</v>
      </c>
      <c r="AY81">
        <v>111100</v>
      </c>
      <c r="AZ81">
        <v>57965</v>
      </c>
      <c r="BA81">
        <v>40065</v>
      </c>
      <c r="BB81">
        <v>16533</v>
      </c>
      <c r="BC81">
        <v>1367</v>
      </c>
      <c r="BD81">
        <v>49091</v>
      </c>
      <c r="BE81">
        <v>43710</v>
      </c>
      <c r="BF81">
        <v>2576</v>
      </c>
      <c r="BG81">
        <v>2804</v>
      </c>
      <c r="BH81">
        <v>3101</v>
      </c>
      <c r="BI81">
        <v>942</v>
      </c>
      <c r="BJ81">
        <v>47902</v>
      </c>
      <c r="BK81">
        <v>27345</v>
      </c>
      <c r="BL81">
        <v>19979</v>
      </c>
      <c r="BM81">
        <v>7365</v>
      </c>
      <c r="BN81">
        <v>20557</v>
      </c>
    </row>
    <row r="82" spans="1:66" x14ac:dyDescent="0.25">
      <c r="A82" t="s">
        <v>43</v>
      </c>
      <c r="B82" t="s">
        <v>41</v>
      </c>
      <c r="C82">
        <v>2018</v>
      </c>
      <c r="D82">
        <v>5.56</v>
      </c>
      <c r="M82">
        <v>-4.7216815833510601</v>
      </c>
      <c r="N82">
        <v>37.9146047170576</v>
      </c>
      <c r="O82" t="s">
        <v>73</v>
      </c>
      <c r="P82" t="s">
        <v>73</v>
      </c>
      <c r="Q82" t="s">
        <v>155</v>
      </c>
      <c r="V82" s="17">
        <v>44322</v>
      </c>
      <c r="W82">
        <v>190481320</v>
      </c>
      <c r="X82">
        <v>132715110</v>
      </c>
      <c r="Y82">
        <v>59564510</v>
      </c>
      <c r="AA82" t="s">
        <v>2156</v>
      </c>
      <c r="AB82" t="s">
        <v>2077</v>
      </c>
      <c r="AC82">
        <v>-1.6720876</v>
      </c>
      <c r="AD82">
        <v>42.800462500000002</v>
      </c>
      <c r="AF82" t="s">
        <v>6764</v>
      </c>
      <c r="AG82" t="s">
        <v>6780</v>
      </c>
      <c r="AH82">
        <v>0.65</v>
      </c>
      <c r="AT82" s="17">
        <v>42552</v>
      </c>
      <c r="AU82">
        <v>351230</v>
      </c>
      <c r="AV82">
        <v>217236</v>
      </c>
      <c r="AW82">
        <v>84430</v>
      </c>
      <c r="AX82">
        <v>132807</v>
      </c>
      <c r="AY82">
        <v>108732</v>
      </c>
      <c r="AZ82">
        <v>57304</v>
      </c>
      <c r="BA82">
        <v>38835</v>
      </c>
      <c r="BB82">
        <v>16790</v>
      </c>
      <c r="BC82">
        <v>1678</v>
      </c>
      <c r="BD82">
        <v>46643</v>
      </c>
      <c r="BE82">
        <v>40982</v>
      </c>
      <c r="BF82">
        <v>2628</v>
      </c>
      <c r="BG82">
        <v>3034</v>
      </c>
      <c r="BH82">
        <v>3406</v>
      </c>
      <c r="BI82">
        <v>1379</v>
      </c>
      <c r="BJ82">
        <v>25261</v>
      </c>
      <c r="BK82">
        <v>7570</v>
      </c>
      <c r="BL82">
        <v>640</v>
      </c>
      <c r="BM82">
        <v>6929</v>
      </c>
      <c r="BN82">
        <v>17691</v>
      </c>
    </row>
    <row r="83" spans="1:66" x14ac:dyDescent="0.25">
      <c r="A83" t="s">
        <v>43</v>
      </c>
      <c r="B83" t="s">
        <v>41</v>
      </c>
      <c r="C83">
        <v>2019</v>
      </c>
      <c r="D83">
        <v>5.63</v>
      </c>
      <c r="M83">
        <v>2.5807755405017501</v>
      </c>
      <c r="N83">
        <v>41.588783139420599</v>
      </c>
      <c r="O83" t="s">
        <v>73</v>
      </c>
      <c r="P83" t="s">
        <v>101</v>
      </c>
      <c r="Q83" t="s">
        <v>156</v>
      </c>
      <c r="V83" s="17">
        <v>44325</v>
      </c>
      <c r="W83">
        <v>198306240</v>
      </c>
      <c r="X83">
        <v>137974310</v>
      </c>
      <c r="Y83">
        <v>62214760</v>
      </c>
      <c r="AA83" t="s">
        <v>2157</v>
      </c>
      <c r="AB83" t="s">
        <v>2075</v>
      </c>
      <c r="AC83">
        <v>-1.6245514999999999</v>
      </c>
      <c r="AD83">
        <v>42.794753999999998</v>
      </c>
      <c r="AF83" t="s">
        <v>6765</v>
      </c>
      <c r="AG83" t="s">
        <v>6780</v>
      </c>
      <c r="AH83">
        <v>2.68</v>
      </c>
      <c r="AT83" s="17">
        <v>42583</v>
      </c>
      <c r="AU83">
        <v>290036</v>
      </c>
      <c r="AV83">
        <v>175452</v>
      </c>
      <c r="AW83">
        <v>66401</v>
      </c>
      <c r="AX83">
        <v>109050</v>
      </c>
      <c r="AY83">
        <v>93614</v>
      </c>
      <c r="AZ83">
        <v>51199</v>
      </c>
      <c r="BA83">
        <v>33349</v>
      </c>
      <c r="BB83">
        <v>16198</v>
      </c>
      <c r="BC83">
        <v>1651</v>
      </c>
      <c r="BD83">
        <v>37367</v>
      </c>
      <c r="BE83">
        <v>32233</v>
      </c>
      <c r="BF83">
        <v>2480</v>
      </c>
      <c r="BG83">
        <v>2654</v>
      </c>
      <c r="BH83">
        <v>3421</v>
      </c>
      <c r="BI83">
        <v>1627</v>
      </c>
      <c r="BJ83">
        <v>20970</v>
      </c>
      <c r="BK83">
        <v>5624</v>
      </c>
      <c r="BL83">
        <v>91</v>
      </c>
      <c r="BM83">
        <v>5533</v>
      </c>
      <c r="BN83">
        <v>15346</v>
      </c>
    </row>
    <row r="84" spans="1:66" x14ac:dyDescent="0.25">
      <c r="A84" t="s">
        <v>43</v>
      </c>
      <c r="B84" t="s">
        <v>41</v>
      </c>
      <c r="C84">
        <v>2020</v>
      </c>
      <c r="D84">
        <v>5.64</v>
      </c>
      <c r="M84">
        <v>-6.2250219341692903</v>
      </c>
      <c r="N84">
        <v>36.575815877685002</v>
      </c>
      <c r="O84" t="s">
        <v>73</v>
      </c>
      <c r="P84" t="s">
        <v>73</v>
      </c>
      <c r="Q84" t="s">
        <v>157</v>
      </c>
      <c r="V84" s="17">
        <v>44326</v>
      </c>
      <c r="W84">
        <v>201626610</v>
      </c>
      <c r="X84">
        <v>140289540</v>
      </c>
      <c r="Y84">
        <v>63274470</v>
      </c>
      <c r="AA84" t="s">
        <v>2158</v>
      </c>
      <c r="AB84" t="s">
        <v>2087</v>
      </c>
      <c r="AC84">
        <v>-1.6314569000000001</v>
      </c>
      <c r="AD84">
        <v>42.796047600000001</v>
      </c>
      <c r="AF84" t="s">
        <v>6766</v>
      </c>
      <c r="AG84" t="s">
        <v>6780</v>
      </c>
      <c r="AH84">
        <v>4.16</v>
      </c>
      <c r="AT84" s="17">
        <v>42614</v>
      </c>
      <c r="AU84">
        <v>401148</v>
      </c>
      <c r="AV84">
        <v>243034</v>
      </c>
      <c r="AW84">
        <v>94985</v>
      </c>
      <c r="AX84">
        <v>148049</v>
      </c>
      <c r="AY84">
        <v>115091</v>
      </c>
      <c r="AZ84">
        <v>60189</v>
      </c>
      <c r="BA84">
        <v>41543</v>
      </c>
      <c r="BB84">
        <v>17256</v>
      </c>
      <c r="BC84">
        <v>1389</v>
      </c>
      <c r="BD84">
        <v>50667</v>
      </c>
      <c r="BE84">
        <v>45204</v>
      </c>
      <c r="BF84">
        <v>2733</v>
      </c>
      <c r="BG84">
        <v>2730</v>
      </c>
      <c r="BH84">
        <v>3158</v>
      </c>
      <c r="BI84">
        <v>1077</v>
      </c>
      <c r="BJ84">
        <v>43023</v>
      </c>
      <c r="BK84">
        <v>26822</v>
      </c>
      <c r="BL84">
        <v>19474</v>
      </c>
      <c r="BM84">
        <v>7348</v>
      </c>
      <c r="BN84">
        <v>16201</v>
      </c>
    </row>
    <row r="85" spans="1:66" x14ac:dyDescent="0.25">
      <c r="A85" t="s">
        <v>43</v>
      </c>
      <c r="B85" t="s">
        <v>41</v>
      </c>
      <c r="C85">
        <v>2021</v>
      </c>
      <c r="D85">
        <v>5.62</v>
      </c>
      <c r="M85">
        <v>-2.78716473389898</v>
      </c>
      <c r="N85">
        <v>36.696205152966201</v>
      </c>
      <c r="O85" t="s">
        <v>73</v>
      </c>
      <c r="P85" t="s">
        <v>73</v>
      </c>
      <c r="Q85" t="s">
        <v>158</v>
      </c>
      <c r="V85" s="17">
        <v>44327</v>
      </c>
      <c r="W85">
        <v>206238150</v>
      </c>
      <c r="X85">
        <v>143183480</v>
      </c>
      <c r="Y85">
        <v>65029780</v>
      </c>
      <c r="AA85" t="s">
        <v>2159</v>
      </c>
      <c r="AB85" t="s">
        <v>2077</v>
      </c>
      <c r="AC85">
        <v>0.39579130000000001</v>
      </c>
      <c r="AD85">
        <v>39.412311299999999</v>
      </c>
      <c r="AF85" t="s">
        <v>6767</v>
      </c>
      <c r="AG85" t="s">
        <v>6780</v>
      </c>
      <c r="AH85">
        <v>7.51</v>
      </c>
      <c r="AT85" s="17">
        <v>42644</v>
      </c>
      <c r="AU85">
        <v>427059</v>
      </c>
      <c r="AV85">
        <v>259442</v>
      </c>
      <c r="AW85">
        <v>103000</v>
      </c>
      <c r="AX85">
        <v>156443</v>
      </c>
      <c r="AY85">
        <v>118410</v>
      </c>
      <c r="AZ85">
        <v>60225</v>
      </c>
      <c r="BA85">
        <v>42183</v>
      </c>
      <c r="BB85">
        <v>16680</v>
      </c>
      <c r="BC85">
        <v>1362</v>
      </c>
      <c r="BD85">
        <v>54541</v>
      </c>
      <c r="BE85">
        <v>48983</v>
      </c>
      <c r="BF85">
        <v>2800</v>
      </c>
      <c r="BG85">
        <v>2758</v>
      </c>
      <c r="BH85">
        <v>2881</v>
      </c>
      <c r="BI85">
        <v>763</v>
      </c>
      <c r="BJ85">
        <v>49206</v>
      </c>
      <c r="BK85">
        <v>32045</v>
      </c>
      <c r="BL85">
        <v>25031</v>
      </c>
      <c r="BM85">
        <v>7014</v>
      </c>
      <c r="BN85">
        <v>17161</v>
      </c>
    </row>
    <row r="86" spans="1:66" x14ac:dyDescent="0.25">
      <c r="A86" t="s">
        <v>43</v>
      </c>
      <c r="B86" t="s">
        <v>41</v>
      </c>
      <c r="C86">
        <v>2022</v>
      </c>
      <c r="D86">
        <v>5.54</v>
      </c>
      <c r="M86">
        <v>-4.9956071243843798</v>
      </c>
      <c r="N86">
        <v>36.486055333885297</v>
      </c>
      <c r="O86" t="s">
        <v>73</v>
      </c>
      <c r="P86" t="s">
        <v>73</v>
      </c>
      <c r="Q86" t="s">
        <v>159</v>
      </c>
      <c r="V86" s="17">
        <v>44328</v>
      </c>
      <c r="W86">
        <v>210719400</v>
      </c>
      <c r="X86">
        <v>145555520</v>
      </c>
      <c r="Y86">
        <v>67161560</v>
      </c>
      <c r="AA86" t="s">
        <v>2160</v>
      </c>
      <c r="AB86" t="s">
        <v>2077</v>
      </c>
      <c r="AC86">
        <v>0.46304450000000003</v>
      </c>
      <c r="AD86">
        <v>39.460822299999997</v>
      </c>
      <c r="AF86" t="s">
        <v>6768</v>
      </c>
      <c r="AG86" t="s">
        <v>6780</v>
      </c>
      <c r="AH86">
        <v>7.83</v>
      </c>
      <c r="AT86" s="17">
        <v>42675</v>
      </c>
      <c r="AU86">
        <v>413857</v>
      </c>
      <c r="AV86">
        <v>254386</v>
      </c>
      <c r="AW86">
        <v>102783</v>
      </c>
      <c r="AX86">
        <v>151603</v>
      </c>
      <c r="AY86">
        <v>112605</v>
      </c>
      <c r="AZ86">
        <v>57345</v>
      </c>
      <c r="BA86">
        <v>40101</v>
      </c>
      <c r="BB86">
        <v>16028</v>
      </c>
      <c r="BC86">
        <v>1216</v>
      </c>
      <c r="BD86">
        <v>52143</v>
      </c>
      <c r="BE86">
        <v>47046</v>
      </c>
      <c r="BF86">
        <v>2546</v>
      </c>
      <c r="BG86">
        <v>2551</v>
      </c>
      <c r="BH86">
        <v>2564</v>
      </c>
      <c r="BI86">
        <v>552</v>
      </c>
      <c r="BJ86">
        <v>46866</v>
      </c>
      <c r="BK86">
        <v>34241</v>
      </c>
      <c r="BL86">
        <v>26995</v>
      </c>
      <c r="BM86">
        <v>7245</v>
      </c>
      <c r="BN86">
        <v>12625</v>
      </c>
    </row>
    <row r="87" spans="1:66" x14ac:dyDescent="0.25">
      <c r="A87" t="s">
        <v>43</v>
      </c>
      <c r="B87" t="s">
        <v>41</v>
      </c>
      <c r="C87">
        <v>2023</v>
      </c>
      <c r="D87">
        <v>5.41</v>
      </c>
      <c r="M87">
        <v>-0.39044937543457098</v>
      </c>
      <c r="N87">
        <v>39.483787767150801</v>
      </c>
      <c r="O87" t="s">
        <v>84</v>
      </c>
      <c r="P87" t="s">
        <v>84</v>
      </c>
      <c r="Q87" t="s">
        <v>160</v>
      </c>
      <c r="V87" s="17">
        <v>44329</v>
      </c>
      <c r="W87">
        <v>216837070</v>
      </c>
      <c r="X87">
        <v>149113060</v>
      </c>
      <c r="Y87">
        <v>69766830</v>
      </c>
      <c r="AA87" t="s">
        <v>2161</v>
      </c>
      <c r="AB87" t="s">
        <v>2075</v>
      </c>
      <c r="AC87">
        <v>0.43108479999999999</v>
      </c>
      <c r="AD87">
        <v>39.683014900000003</v>
      </c>
      <c r="AF87" t="s">
        <v>6769</v>
      </c>
      <c r="AG87" t="s">
        <v>6780</v>
      </c>
      <c r="AH87">
        <v>16</v>
      </c>
      <c r="AT87" s="17">
        <v>42705</v>
      </c>
      <c r="AU87">
        <v>378174</v>
      </c>
      <c r="AV87">
        <v>240618</v>
      </c>
      <c r="AW87">
        <v>99490</v>
      </c>
      <c r="AX87">
        <v>141128</v>
      </c>
      <c r="AY87">
        <v>102884</v>
      </c>
      <c r="AZ87">
        <v>52672</v>
      </c>
      <c r="BA87">
        <v>36356</v>
      </c>
      <c r="BB87">
        <v>15010</v>
      </c>
      <c r="BC87">
        <v>1305</v>
      </c>
      <c r="BD87">
        <v>47119</v>
      </c>
      <c r="BE87">
        <v>42319</v>
      </c>
      <c r="BF87">
        <v>2204</v>
      </c>
      <c r="BG87">
        <v>2596</v>
      </c>
      <c r="BH87">
        <v>2489</v>
      </c>
      <c r="BI87">
        <v>604</v>
      </c>
      <c r="BJ87">
        <v>34672</v>
      </c>
      <c r="BK87">
        <v>24044</v>
      </c>
      <c r="BL87">
        <v>17909</v>
      </c>
      <c r="BM87">
        <v>6135</v>
      </c>
      <c r="BN87">
        <v>10628</v>
      </c>
    </row>
    <row r="88" spans="1:66" x14ac:dyDescent="0.25">
      <c r="A88" t="s">
        <v>44</v>
      </c>
      <c r="B88" t="s">
        <v>40</v>
      </c>
      <c r="C88">
        <v>2010</v>
      </c>
      <c r="D88">
        <v>4.62</v>
      </c>
      <c r="M88">
        <v>2.19470625379611</v>
      </c>
      <c r="N88">
        <v>41.390238065283498</v>
      </c>
      <c r="O88" t="s">
        <v>73</v>
      </c>
      <c r="P88" t="s">
        <v>73</v>
      </c>
      <c r="Q88" t="s">
        <v>161</v>
      </c>
      <c r="V88" s="17">
        <v>44332</v>
      </c>
      <c r="W88">
        <v>223130880</v>
      </c>
      <c r="X88">
        <v>153208460</v>
      </c>
      <c r="Y88">
        <v>72137160</v>
      </c>
      <c r="AA88" t="s">
        <v>2162</v>
      </c>
      <c r="AB88" t="s">
        <v>2075</v>
      </c>
      <c r="AC88">
        <v>0.38775419999999999</v>
      </c>
      <c r="AD88">
        <v>39.453246499999999</v>
      </c>
      <c r="AF88" t="s">
        <v>6770</v>
      </c>
      <c r="AG88" t="s">
        <v>6780</v>
      </c>
      <c r="AH88">
        <v>16</v>
      </c>
      <c r="AT88" s="17">
        <v>42736</v>
      </c>
      <c r="AU88">
        <v>378194</v>
      </c>
      <c r="AV88">
        <v>239894</v>
      </c>
      <c r="AW88">
        <v>98850</v>
      </c>
      <c r="AX88">
        <v>141045</v>
      </c>
      <c r="AY88">
        <v>100044</v>
      </c>
      <c r="AZ88">
        <v>51752</v>
      </c>
      <c r="BA88">
        <v>35724</v>
      </c>
      <c r="BB88">
        <v>14898</v>
      </c>
      <c r="BC88">
        <v>1129</v>
      </c>
      <c r="BD88">
        <v>45451</v>
      </c>
      <c r="BE88">
        <v>40814</v>
      </c>
      <c r="BF88">
        <v>2346</v>
      </c>
      <c r="BG88">
        <v>2292</v>
      </c>
      <c r="BH88">
        <v>2312</v>
      </c>
      <c r="BI88">
        <v>528</v>
      </c>
      <c r="BJ88">
        <v>38256</v>
      </c>
      <c r="BK88">
        <v>28835</v>
      </c>
      <c r="BL88">
        <v>22267</v>
      </c>
      <c r="BM88">
        <v>6568</v>
      </c>
      <c r="BN88">
        <v>9421</v>
      </c>
    </row>
    <row r="89" spans="1:66" x14ac:dyDescent="0.25">
      <c r="A89" t="s">
        <v>44</v>
      </c>
      <c r="B89" t="s">
        <v>40</v>
      </c>
      <c r="C89">
        <v>2011</v>
      </c>
      <c r="D89">
        <v>4.54</v>
      </c>
      <c r="M89">
        <v>1.24644394577979</v>
      </c>
      <c r="N89">
        <v>41.290280684816103</v>
      </c>
      <c r="O89" t="s">
        <v>84</v>
      </c>
      <c r="P89" t="s">
        <v>84</v>
      </c>
      <c r="Q89" t="s">
        <v>149</v>
      </c>
      <c r="V89" s="17">
        <v>44333</v>
      </c>
      <c r="W89">
        <v>225873430</v>
      </c>
      <c r="X89">
        <v>154958890</v>
      </c>
      <c r="Y89">
        <v>73234260</v>
      </c>
      <c r="AA89" t="s">
        <v>2163</v>
      </c>
      <c r="AB89" t="s">
        <v>2077</v>
      </c>
      <c r="AC89">
        <v>0.46582750000000001</v>
      </c>
      <c r="AD89">
        <v>39.453584800000002</v>
      </c>
      <c r="AF89" t="s">
        <v>6771</v>
      </c>
      <c r="AG89" t="s">
        <v>6780</v>
      </c>
      <c r="AH89">
        <v>29.81</v>
      </c>
      <c r="AT89" s="17">
        <v>42767</v>
      </c>
      <c r="AU89">
        <v>389484</v>
      </c>
      <c r="AV89">
        <v>241457</v>
      </c>
      <c r="AW89">
        <v>98759</v>
      </c>
      <c r="AX89">
        <v>142698</v>
      </c>
      <c r="AY89">
        <v>105473</v>
      </c>
      <c r="AZ89">
        <v>53135</v>
      </c>
      <c r="BA89">
        <v>36581</v>
      </c>
      <c r="BB89">
        <v>15431</v>
      </c>
      <c r="BC89">
        <v>1122</v>
      </c>
      <c r="BD89">
        <v>49554</v>
      </c>
      <c r="BE89">
        <v>44988</v>
      </c>
      <c r="BF89">
        <v>2250</v>
      </c>
      <c r="BG89">
        <v>2316</v>
      </c>
      <c r="BH89">
        <v>2284</v>
      </c>
      <c r="BI89">
        <v>500</v>
      </c>
      <c r="BJ89">
        <v>42555</v>
      </c>
      <c r="BK89">
        <v>31080</v>
      </c>
      <c r="BL89">
        <v>24406</v>
      </c>
      <c r="BM89">
        <v>6674</v>
      </c>
      <c r="BN89">
        <v>11475</v>
      </c>
    </row>
    <row r="90" spans="1:66" x14ac:dyDescent="0.25">
      <c r="A90" t="s">
        <v>44</v>
      </c>
      <c r="B90" t="s">
        <v>40</v>
      </c>
      <c r="C90">
        <v>2012</v>
      </c>
      <c r="D90">
        <v>4.47</v>
      </c>
      <c r="M90">
        <v>-1.7088305436934701</v>
      </c>
      <c r="N90">
        <v>37.878388525101599</v>
      </c>
      <c r="O90" t="s">
        <v>73</v>
      </c>
      <c r="P90" t="s">
        <v>73</v>
      </c>
      <c r="Q90" t="s">
        <v>162</v>
      </c>
      <c r="V90" s="17">
        <v>44334</v>
      </c>
      <c r="W90">
        <v>229739550</v>
      </c>
      <c r="X90">
        <v>157412470</v>
      </c>
      <c r="Y90">
        <v>74691730</v>
      </c>
      <c r="AA90" t="s">
        <v>2164</v>
      </c>
      <c r="AB90" t="s">
        <v>2077</v>
      </c>
      <c r="AC90">
        <v>0.38059179999999998</v>
      </c>
      <c r="AD90">
        <v>39.393895899999997</v>
      </c>
      <c r="AF90" t="s">
        <v>6772</v>
      </c>
      <c r="AG90" t="s">
        <v>6780</v>
      </c>
      <c r="AH90">
        <v>29.81</v>
      </c>
      <c r="AT90" s="17">
        <v>42795</v>
      </c>
      <c r="AU90">
        <v>445100</v>
      </c>
      <c r="AV90">
        <v>275373</v>
      </c>
      <c r="AW90">
        <v>112182</v>
      </c>
      <c r="AX90">
        <v>163191</v>
      </c>
      <c r="AY90">
        <v>118587</v>
      </c>
      <c r="AZ90">
        <v>60236</v>
      </c>
      <c r="BA90">
        <v>41935</v>
      </c>
      <c r="BB90">
        <v>17025</v>
      </c>
      <c r="BC90">
        <v>1276</v>
      </c>
      <c r="BD90">
        <v>54911</v>
      </c>
      <c r="BE90">
        <v>49441</v>
      </c>
      <c r="BF90">
        <v>2793</v>
      </c>
      <c r="BG90">
        <v>2677</v>
      </c>
      <c r="BH90">
        <v>2836</v>
      </c>
      <c r="BI90">
        <v>604</v>
      </c>
      <c r="BJ90">
        <v>51140</v>
      </c>
      <c r="BK90">
        <v>35843</v>
      </c>
      <c r="BL90">
        <v>28604</v>
      </c>
      <c r="BM90">
        <v>7239</v>
      </c>
      <c r="BN90">
        <v>15297</v>
      </c>
    </row>
    <row r="91" spans="1:66" x14ac:dyDescent="0.25">
      <c r="A91" t="s">
        <v>44</v>
      </c>
      <c r="B91" t="s">
        <v>40</v>
      </c>
      <c r="C91">
        <v>2013</v>
      </c>
      <c r="D91">
        <v>4.41</v>
      </c>
      <c r="M91">
        <v>-1.83599901844235</v>
      </c>
      <c r="N91">
        <v>42.628768949140898</v>
      </c>
      <c r="O91" t="s">
        <v>73</v>
      </c>
      <c r="P91" t="s">
        <v>73</v>
      </c>
      <c r="Q91" t="s">
        <v>163</v>
      </c>
      <c r="V91" s="17">
        <v>44335</v>
      </c>
      <c r="W91">
        <v>235030850</v>
      </c>
      <c r="X91">
        <v>160498430</v>
      </c>
      <c r="Y91">
        <v>76972880</v>
      </c>
      <c r="AA91" t="s">
        <v>2165</v>
      </c>
      <c r="AB91" t="s">
        <v>2077</v>
      </c>
      <c r="AC91">
        <v>0.38578560000000001</v>
      </c>
      <c r="AD91">
        <v>39.465485600000001</v>
      </c>
      <c r="AF91" t="s">
        <v>6773</v>
      </c>
      <c r="AG91" t="s">
        <v>6780</v>
      </c>
      <c r="AH91">
        <v>40.04</v>
      </c>
      <c r="AT91" s="17">
        <v>42826</v>
      </c>
      <c r="AU91">
        <v>382553</v>
      </c>
      <c r="AV91">
        <v>234914</v>
      </c>
      <c r="AW91">
        <v>96916</v>
      </c>
      <c r="AX91">
        <v>137997</v>
      </c>
      <c r="AY91">
        <v>105746</v>
      </c>
      <c r="AZ91">
        <v>53264</v>
      </c>
      <c r="BA91">
        <v>36217</v>
      </c>
      <c r="BB91">
        <v>15616</v>
      </c>
      <c r="BC91">
        <v>1431</v>
      </c>
      <c r="BD91">
        <v>48566</v>
      </c>
      <c r="BE91">
        <v>43001</v>
      </c>
      <c r="BF91">
        <v>2784</v>
      </c>
      <c r="BG91">
        <v>2780</v>
      </c>
      <c r="BH91">
        <v>3060</v>
      </c>
      <c r="BI91">
        <v>857</v>
      </c>
      <c r="BJ91">
        <v>41893</v>
      </c>
      <c r="BK91">
        <v>24440</v>
      </c>
      <c r="BL91">
        <v>18597</v>
      </c>
      <c r="BM91">
        <v>5843</v>
      </c>
      <c r="BN91">
        <v>17452</v>
      </c>
    </row>
    <row r="92" spans="1:66" x14ac:dyDescent="0.25">
      <c r="A92" t="s">
        <v>44</v>
      </c>
      <c r="B92" t="s">
        <v>40</v>
      </c>
      <c r="C92">
        <v>2014</v>
      </c>
      <c r="D92">
        <v>4.41</v>
      </c>
      <c r="M92">
        <v>-1.83540868100184</v>
      </c>
      <c r="N92">
        <v>42.628449095715801</v>
      </c>
      <c r="O92" t="s">
        <v>73</v>
      </c>
      <c r="P92" t="s">
        <v>73</v>
      </c>
      <c r="Q92" t="s">
        <v>78</v>
      </c>
      <c r="V92" s="17">
        <v>44336</v>
      </c>
      <c r="W92">
        <v>239623650</v>
      </c>
      <c r="X92">
        <v>163476830</v>
      </c>
      <c r="Y92">
        <v>78653130</v>
      </c>
      <c r="AA92" t="s">
        <v>2166</v>
      </c>
      <c r="AB92" t="s">
        <v>2075</v>
      </c>
      <c r="AC92">
        <v>0.38996370000000002</v>
      </c>
      <c r="AD92">
        <v>39.463293</v>
      </c>
      <c r="AF92" t="s">
        <v>6762</v>
      </c>
      <c r="AG92" t="s">
        <v>6781</v>
      </c>
      <c r="AH92">
        <v>3.33</v>
      </c>
      <c r="AT92" s="17">
        <v>42856</v>
      </c>
      <c r="AU92">
        <v>440920</v>
      </c>
      <c r="AV92">
        <v>268154</v>
      </c>
      <c r="AW92">
        <v>107614</v>
      </c>
      <c r="AX92">
        <v>160540</v>
      </c>
      <c r="AY92">
        <v>117633</v>
      </c>
      <c r="AZ92">
        <v>60585</v>
      </c>
      <c r="BA92">
        <v>42543</v>
      </c>
      <c r="BB92">
        <v>16735</v>
      </c>
      <c r="BC92">
        <v>1308</v>
      </c>
      <c r="BD92">
        <v>53107</v>
      </c>
      <c r="BE92">
        <v>47314</v>
      </c>
      <c r="BF92">
        <v>2868</v>
      </c>
      <c r="BG92">
        <v>2926</v>
      </c>
      <c r="BH92">
        <v>3113</v>
      </c>
      <c r="BI92">
        <v>828</v>
      </c>
      <c r="BJ92">
        <v>55132</v>
      </c>
      <c r="BK92">
        <v>34092</v>
      </c>
      <c r="BL92">
        <v>27228</v>
      </c>
      <c r="BM92">
        <v>6863</v>
      </c>
      <c r="BN92">
        <v>21041</v>
      </c>
    </row>
    <row r="93" spans="1:66" x14ac:dyDescent="0.25">
      <c r="A93" t="s">
        <v>44</v>
      </c>
      <c r="B93" t="s">
        <v>40</v>
      </c>
      <c r="C93">
        <v>2015</v>
      </c>
      <c r="D93">
        <v>4.46</v>
      </c>
      <c r="M93">
        <v>-3.8806600267456899</v>
      </c>
      <c r="N93">
        <v>36.747173662145698</v>
      </c>
      <c r="O93" t="s">
        <v>73</v>
      </c>
      <c r="P93" t="s">
        <v>73</v>
      </c>
      <c r="Q93" t="s">
        <v>164</v>
      </c>
      <c r="V93" s="17">
        <v>44339</v>
      </c>
      <c r="W93">
        <v>245340560</v>
      </c>
      <c r="X93">
        <v>167099390</v>
      </c>
      <c r="Y93">
        <v>81306480</v>
      </c>
      <c r="AA93" t="s">
        <v>2167</v>
      </c>
      <c r="AB93" t="s">
        <v>2075</v>
      </c>
      <c r="AC93">
        <v>-1.6427358999999999</v>
      </c>
      <c r="AD93">
        <v>42.833073800000001</v>
      </c>
      <c r="AF93" t="s">
        <v>6764</v>
      </c>
      <c r="AG93" t="s">
        <v>6781</v>
      </c>
      <c r="AH93">
        <v>3.38</v>
      </c>
      <c r="AT93" s="17">
        <v>42887</v>
      </c>
      <c r="AU93">
        <v>417819</v>
      </c>
      <c r="AV93">
        <v>253678</v>
      </c>
      <c r="AW93">
        <v>102455</v>
      </c>
      <c r="AX93">
        <v>151223</v>
      </c>
      <c r="AY93">
        <v>115452</v>
      </c>
      <c r="AZ93">
        <v>59665</v>
      </c>
      <c r="BA93">
        <v>41621</v>
      </c>
      <c r="BB93">
        <v>16544</v>
      </c>
      <c r="BC93">
        <v>1500</v>
      </c>
      <c r="BD93">
        <v>51434</v>
      </c>
      <c r="BE93">
        <v>45744</v>
      </c>
      <c r="BF93">
        <v>2738</v>
      </c>
      <c r="BG93">
        <v>2952</v>
      </c>
      <c r="BH93">
        <v>3347</v>
      </c>
      <c r="BI93">
        <v>977</v>
      </c>
      <c r="BJ93">
        <v>48689</v>
      </c>
      <c r="BK93">
        <v>27296</v>
      </c>
      <c r="BL93">
        <v>20507</v>
      </c>
      <c r="BM93">
        <v>6789</v>
      </c>
      <c r="BN93">
        <v>21393</v>
      </c>
    </row>
    <row r="94" spans="1:66" x14ac:dyDescent="0.25">
      <c r="A94" t="s">
        <v>44</v>
      </c>
      <c r="B94" t="s">
        <v>40</v>
      </c>
      <c r="C94">
        <v>2016</v>
      </c>
      <c r="D94">
        <v>4.5199999999999996</v>
      </c>
      <c r="M94">
        <v>-3.6931088244489798</v>
      </c>
      <c r="N94">
        <v>37.742502619595101</v>
      </c>
      <c r="O94" t="s">
        <v>73</v>
      </c>
      <c r="P94" t="s">
        <v>73</v>
      </c>
      <c r="Q94" t="s">
        <v>165</v>
      </c>
      <c r="V94" s="17">
        <v>44340</v>
      </c>
      <c r="W94">
        <v>248763020</v>
      </c>
      <c r="X94">
        <v>169532050</v>
      </c>
      <c r="Y94">
        <v>82508140</v>
      </c>
      <c r="AA94" t="s">
        <v>2168</v>
      </c>
      <c r="AB94" t="s">
        <v>2077</v>
      </c>
      <c r="AC94">
        <v>-16.405660699999999</v>
      </c>
      <c r="AD94">
        <v>28.318828400000001</v>
      </c>
      <c r="AF94" t="s">
        <v>6765</v>
      </c>
      <c r="AG94" t="s">
        <v>6781</v>
      </c>
      <c r="AH94">
        <v>19.68</v>
      </c>
      <c r="AT94" s="17">
        <v>42917</v>
      </c>
      <c r="AU94">
        <v>364517</v>
      </c>
      <c r="AV94">
        <v>226857</v>
      </c>
      <c r="AW94">
        <v>90273</v>
      </c>
      <c r="AX94">
        <v>136584</v>
      </c>
      <c r="AY94">
        <v>111528</v>
      </c>
      <c r="AZ94">
        <v>58321</v>
      </c>
      <c r="BA94">
        <v>39059</v>
      </c>
      <c r="BB94">
        <v>17539</v>
      </c>
      <c r="BC94">
        <v>1723</v>
      </c>
      <c r="BD94">
        <v>48154</v>
      </c>
      <c r="BE94">
        <v>42327</v>
      </c>
      <c r="BF94">
        <v>2768</v>
      </c>
      <c r="BG94">
        <v>3059</v>
      </c>
      <c r="BH94">
        <v>3670</v>
      </c>
      <c r="BI94">
        <v>1384</v>
      </c>
      <c r="BJ94">
        <v>26132</v>
      </c>
      <c r="BK94">
        <v>7441</v>
      </c>
      <c r="BL94">
        <v>730</v>
      </c>
      <c r="BM94">
        <v>6711</v>
      </c>
      <c r="BN94">
        <v>18691</v>
      </c>
    </row>
    <row r="95" spans="1:66" x14ac:dyDescent="0.25">
      <c r="A95" t="s">
        <v>44</v>
      </c>
      <c r="B95" t="s">
        <v>40</v>
      </c>
      <c r="C95">
        <v>2017</v>
      </c>
      <c r="D95">
        <v>4.58</v>
      </c>
      <c r="M95">
        <v>-2.4511085032300501</v>
      </c>
      <c r="N95">
        <v>36.849350067659202</v>
      </c>
      <c r="O95" t="s">
        <v>73</v>
      </c>
      <c r="P95" t="s">
        <v>73</v>
      </c>
      <c r="Q95" t="s">
        <v>78</v>
      </c>
      <c r="V95" s="17">
        <v>44341</v>
      </c>
      <c r="W95">
        <v>252808640</v>
      </c>
      <c r="X95">
        <v>171877310</v>
      </c>
      <c r="Y95">
        <v>84342330</v>
      </c>
      <c r="AA95" t="s">
        <v>2169</v>
      </c>
      <c r="AB95" t="s">
        <v>2101</v>
      </c>
      <c r="AC95">
        <v>0.38957229999999998</v>
      </c>
      <c r="AD95">
        <v>39.475404699999999</v>
      </c>
      <c r="AF95" t="s">
        <v>6766</v>
      </c>
      <c r="AG95" t="s">
        <v>6781</v>
      </c>
      <c r="AH95">
        <v>26.62</v>
      </c>
      <c r="AT95" s="17">
        <v>42948</v>
      </c>
      <c r="AU95">
        <v>294933</v>
      </c>
      <c r="AV95">
        <v>180978</v>
      </c>
      <c r="AW95">
        <v>70033</v>
      </c>
      <c r="AX95">
        <v>110945</v>
      </c>
      <c r="AY95">
        <v>93280</v>
      </c>
      <c r="AZ95">
        <v>50558</v>
      </c>
      <c r="BA95">
        <v>32920</v>
      </c>
      <c r="BB95">
        <v>16023</v>
      </c>
      <c r="BC95">
        <v>1615</v>
      </c>
      <c r="BD95">
        <v>37481</v>
      </c>
      <c r="BE95">
        <v>32379</v>
      </c>
      <c r="BF95">
        <v>2431</v>
      </c>
      <c r="BG95">
        <v>2671</v>
      </c>
      <c r="BH95">
        <v>3598</v>
      </c>
      <c r="BI95">
        <v>1643</v>
      </c>
      <c r="BJ95">
        <v>20675</v>
      </c>
      <c r="BK95">
        <v>5069</v>
      </c>
      <c r="BL95">
        <v>117</v>
      </c>
      <c r="BM95">
        <v>4951</v>
      </c>
      <c r="BN95">
        <v>15607</v>
      </c>
    </row>
    <row r="96" spans="1:66" hidden="1" x14ac:dyDescent="0.25">
      <c r="A96" t="s">
        <v>44</v>
      </c>
      <c r="B96" t="s">
        <v>40</v>
      </c>
      <c r="C96">
        <v>2018</v>
      </c>
      <c r="D96">
        <v>4.67</v>
      </c>
      <c r="M96">
        <v>-3.65328413935777</v>
      </c>
      <c r="N96">
        <v>37.124454774831001</v>
      </c>
      <c r="O96" t="s">
        <v>75</v>
      </c>
      <c r="P96" t="s">
        <v>76</v>
      </c>
      <c r="Q96" t="s">
        <v>166</v>
      </c>
      <c r="V96" s="17">
        <v>44342</v>
      </c>
      <c r="W96">
        <v>257451780</v>
      </c>
      <c r="X96">
        <v>174875910</v>
      </c>
      <c r="Y96">
        <v>86146780</v>
      </c>
      <c r="AA96" t="s">
        <v>2170</v>
      </c>
      <c r="AB96" t="s">
        <v>2077</v>
      </c>
      <c r="AC96">
        <v>0.43631930000000002</v>
      </c>
      <c r="AD96">
        <v>38.397541699999998</v>
      </c>
      <c r="AF96" t="s">
        <v>6767</v>
      </c>
      <c r="AG96" t="s">
        <v>6781</v>
      </c>
      <c r="AH96">
        <v>34.67</v>
      </c>
      <c r="AT96" s="17">
        <v>42979</v>
      </c>
      <c r="AU96">
        <v>398854</v>
      </c>
      <c r="AV96">
        <v>242257</v>
      </c>
      <c r="AW96">
        <v>98404</v>
      </c>
      <c r="AX96">
        <v>143853</v>
      </c>
      <c r="AY96">
        <v>113867</v>
      </c>
      <c r="AZ96">
        <v>58668</v>
      </c>
      <c r="BA96">
        <v>40504</v>
      </c>
      <c r="BB96">
        <v>16831</v>
      </c>
      <c r="BC96">
        <v>1334</v>
      </c>
      <c r="BD96">
        <v>50630</v>
      </c>
      <c r="BE96">
        <v>45004</v>
      </c>
      <c r="BF96">
        <v>2863</v>
      </c>
      <c r="BG96">
        <v>2764</v>
      </c>
      <c r="BH96">
        <v>3400</v>
      </c>
      <c r="BI96">
        <v>1170</v>
      </c>
      <c r="BJ96">
        <v>42730</v>
      </c>
      <c r="BK96">
        <v>24899</v>
      </c>
      <c r="BL96">
        <v>18336</v>
      </c>
      <c r="BM96">
        <v>6563</v>
      </c>
      <c r="BN96">
        <v>17831</v>
      </c>
    </row>
    <row r="97" spans="1:66" hidden="1" x14ac:dyDescent="0.25">
      <c r="A97" t="s">
        <v>44</v>
      </c>
      <c r="B97" t="s">
        <v>40</v>
      </c>
      <c r="C97">
        <v>2019</v>
      </c>
      <c r="D97">
        <v>4.76</v>
      </c>
      <c r="M97">
        <v>-3.6740027790791601</v>
      </c>
      <c r="N97">
        <v>37.149730571488703</v>
      </c>
      <c r="O97" t="s">
        <v>75</v>
      </c>
      <c r="P97" t="s">
        <v>76</v>
      </c>
      <c r="Q97" t="s">
        <v>167</v>
      </c>
      <c r="V97" s="17">
        <v>44343</v>
      </c>
      <c r="W97">
        <v>261336890</v>
      </c>
      <c r="X97">
        <v>177073200</v>
      </c>
      <c r="Y97">
        <v>88043630</v>
      </c>
      <c r="AA97" t="s">
        <v>2171</v>
      </c>
      <c r="AB97" t="s">
        <v>2077</v>
      </c>
      <c r="AC97">
        <v>-15.5507604</v>
      </c>
      <c r="AD97">
        <v>27.7727012</v>
      </c>
      <c r="AF97" t="s">
        <v>6768</v>
      </c>
      <c r="AG97" t="s">
        <v>6781</v>
      </c>
      <c r="AH97">
        <v>37.11</v>
      </c>
      <c r="AT97" s="17">
        <v>43009</v>
      </c>
      <c r="AU97">
        <v>440717</v>
      </c>
      <c r="AV97">
        <v>268569</v>
      </c>
      <c r="AW97">
        <v>108967</v>
      </c>
      <c r="AX97">
        <v>159602</v>
      </c>
      <c r="AY97">
        <v>121644</v>
      </c>
      <c r="AZ97">
        <v>61574</v>
      </c>
      <c r="BA97">
        <v>43164</v>
      </c>
      <c r="BB97">
        <v>17103</v>
      </c>
      <c r="BC97">
        <v>1307</v>
      </c>
      <c r="BD97">
        <v>55963</v>
      </c>
      <c r="BE97">
        <v>50220</v>
      </c>
      <c r="BF97">
        <v>2934</v>
      </c>
      <c r="BG97">
        <v>2810</v>
      </c>
      <c r="BH97">
        <v>3216</v>
      </c>
      <c r="BI97">
        <v>891</v>
      </c>
      <c r="BJ97">
        <v>50504</v>
      </c>
      <c r="BK97">
        <v>32223</v>
      </c>
      <c r="BL97">
        <v>25544</v>
      </c>
      <c r="BM97">
        <v>6679</v>
      </c>
      <c r="BN97">
        <v>18281</v>
      </c>
    </row>
    <row r="98" spans="1:66" hidden="1" x14ac:dyDescent="0.25">
      <c r="A98" t="s">
        <v>44</v>
      </c>
      <c r="B98" t="s">
        <v>40</v>
      </c>
      <c r="C98">
        <v>2020</v>
      </c>
      <c r="D98">
        <v>4.84</v>
      </c>
      <c r="M98">
        <v>0.44204979730008598</v>
      </c>
      <c r="N98">
        <v>40.597938919264202</v>
      </c>
      <c r="O98" t="s">
        <v>75</v>
      </c>
      <c r="P98" t="s">
        <v>76</v>
      </c>
      <c r="Q98" t="s">
        <v>168</v>
      </c>
      <c r="V98" s="17">
        <v>44346</v>
      </c>
      <c r="W98">
        <v>268276370</v>
      </c>
      <c r="X98">
        <v>180324170</v>
      </c>
      <c r="Y98">
        <v>92212850</v>
      </c>
      <c r="AA98" t="s">
        <v>2172</v>
      </c>
      <c r="AB98" t="s">
        <v>2077</v>
      </c>
      <c r="AC98">
        <v>-15.4481915</v>
      </c>
      <c r="AD98">
        <v>27.808571499999999</v>
      </c>
      <c r="AF98" t="s">
        <v>6769</v>
      </c>
      <c r="AG98" t="s">
        <v>6781</v>
      </c>
      <c r="AH98">
        <v>38.9</v>
      </c>
      <c r="AT98" s="17">
        <v>43040</v>
      </c>
      <c r="AU98">
        <v>427078</v>
      </c>
      <c r="AV98">
        <v>263278</v>
      </c>
      <c r="AW98">
        <v>107466</v>
      </c>
      <c r="AX98">
        <v>155811</v>
      </c>
      <c r="AY98">
        <v>116049</v>
      </c>
      <c r="AZ98">
        <v>58000</v>
      </c>
      <c r="BA98">
        <v>40328</v>
      </c>
      <c r="BB98">
        <v>16470</v>
      </c>
      <c r="BC98">
        <v>1201</v>
      </c>
      <c r="BD98">
        <v>53738</v>
      </c>
      <c r="BE98">
        <v>48626</v>
      </c>
      <c r="BF98">
        <v>2604</v>
      </c>
      <c r="BG98">
        <v>2508</v>
      </c>
      <c r="BH98">
        <v>2897</v>
      </c>
      <c r="BI98">
        <v>641</v>
      </c>
      <c r="BJ98">
        <v>47751</v>
      </c>
      <c r="BK98">
        <v>33515</v>
      </c>
      <c r="BL98">
        <v>26698</v>
      </c>
      <c r="BM98">
        <v>6817</v>
      </c>
      <c r="BN98">
        <v>14236</v>
      </c>
    </row>
    <row r="99" spans="1:66" x14ac:dyDescent="0.25">
      <c r="A99" t="s">
        <v>44</v>
      </c>
      <c r="B99" t="s">
        <v>40</v>
      </c>
      <c r="C99">
        <v>2021</v>
      </c>
      <c r="D99">
        <v>4.93</v>
      </c>
      <c r="M99">
        <v>-5.9946120492896302</v>
      </c>
      <c r="N99">
        <v>37.373327561649901</v>
      </c>
      <c r="O99" t="s">
        <v>73</v>
      </c>
      <c r="P99" t="s">
        <v>73</v>
      </c>
      <c r="Q99" t="s">
        <v>169</v>
      </c>
      <c r="V99" s="17">
        <v>44347</v>
      </c>
      <c r="W99">
        <v>271197330</v>
      </c>
      <c r="X99">
        <v>181786040</v>
      </c>
      <c r="Y99">
        <v>94052450</v>
      </c>
      <c r="AA99" t="s">
        <v>2173</v>
      </c>
      <c r="AB99" t="s">
        <v>2077</v>
      </c>
      <c r="AC99">
        <v>-15.540849700000001</v>
      </c>
      <c r="AD99">
        <v>27.911248700000002</v>
      </c>
      <c r="AF99" t="s">
        <v>6770</v>
      </c>
      <c r="AG99" t="s">
        <v>6781</v>
      </c>
      <c r="AH99">
        <v>44.01</v>
      </c>
      <c r="AT99" s="17">
        <v>43070</v>
      </c>
      <c r="AU99">
        <v>377791</v>
      </c>
      <c r="AV99">
        <v>237972</v>
      </c>
      <c r="AW99">
        <v>99442</v>
      </c>
      <c r="AX99">
        <v>138530</v>
      </c>
      <c r="AY99">
        <v>105656</v>
      </c>
      <c r="AZ99">
        <v>51819</v>
      </c>
      <c r="BA99">
        <v>35486</v>
      </c>
      <c r="BB99">
        <v>15107</v>
      </c>
      <c r="BC99">
        <v>1227</v>
      </c>
      <c r="BD99">
        <v>50238</v>
      </c>
      <c r="BE99">
        <v>45176</v>
      </c>
      <c r="BF99">
        <v>2494</v>
      </c>
      <c r="BG99">
        <v>2568</v>
      </c>
      <c r="BH99">
        <v>2887</v>
      </c>
      <c r="BI99">
        <v>712</v>
      </c>
      <c r="BJ99">
        <v>34163</v>
      </c>
      <c r="BK99">
        <v>22491</v>
      </c>
      <c r="BL99">
        <v>16882</v>
      </c>
      <c r="BM99">
        <v>5609</v>
      </c>
      <c r="BN99">
        <v>11672</v>
      </c>
    </row>
    <row r="100" spans="1:66" x14ac:dyDescent="0.25">
      <c r="A100" t="s">
        <v>44</v>
      </c>
      <c r="B100" t="s">
        <v>40</v>
      </c>
      <c r="C100">
        <v>2022</v>
      </c>
      <c r="D100">
        <v>5.0199999999999996</v>
      </c>
      <c r="M100">
        <v>-1.3675090529080201</v>
      </c>
      <c r="N100">
        <v>39.903793451968298</v>
      </c>
      <c r="O100" t="s">
        <v>73</v>
      </c>
      <c r="P100" t="s">
        <v>73</v>
      </c>
      <c r="Q100" t="s">
        <v>170</v>
      </c>
      <c r="V100" s="17">
        <v>44348</v>
      </c>
      <c r="W100">
        <v>276072470</v>
      </c>
      <c r="X100">
        <v>184262040</v>
      </c>
      <c r="Y100">
        <v>96791870</v>
      </c>
      <c r="AA100" t="s">
        <v>2174</v>
      </c>
      <c r="AB100" t="s">
        <v>2077</v>
      </c>
      <c r="AC100">
        <v>-15.370966599999999</v>
      </c>
      <c r="AD100">
        <v>27.991492600000001</v>
      </c>
      <c r="AF100" t="s">
        <v>6771</v>
      </c>
      <c r="AG100" t="s">
        <v>6781</v>
      </c>
      <c r="AH100">
        <v>51.25</v>
      </c>
      <c r="AT100" s="17">
        <v>43101</v>
      </c>
      <c r="AU100">
        <v>401545</v>
      </c>
      <c r="AV100">
        <v>252364</v>
      </c>
      <c r="AW100">
        <v>104128</v>
      </c>
      <c r="AX100">
        <v>148236</v>
      </c>
      <c r="AY100">
        <v>108381</v>
      </c>
      <c r="AZ100">
        <v>55518</v>
      </c>
      <c r="BA100">
        <v>38262</v>
      </c>
      <c r="BB100">
        <v>16166</v>
      </c>
      <c r="BC100">
        <v>1090</v>
      </c>
      <c r="BD100">
        <v>49592</v>
      </c>
      <c r="BE100">
        <v>44783</v>
      </c>
      <c r="BF100">
        <v>2413</v>
      </c>
      <c r="BG100">
        <v>2396</v>
      </c>
      <c r="BH100">
        <v>2668</v>
      </c>
      <c r="BI100">
        <v>603</v>
      </c>
      <c r="BJ100">
        <v>40801</v>
      </c>
      <c r="BK100">
        <v>30144</v>
      </c>
      <c r="BL100">
        <v>23437</v>
      </c>
      <c r="BM100">
        <v>6707</v>
      </c>
      <c r="BN100">
        <v>10657</v>
      </c>
    </row>
    <row r="101" spans="1:66" hidden="1" x14ac:dyDescent="0.25">
      <c r="A101" t="s">
        <v>44</v>
      </c>
      <c r="B101" t="s">
        <v>40</v>
      </c>
      <c r="C101">
        <v>2023</v>
      </c>
      <c r="D101">
        <v>5.09</v>
      </c>
      <c r="M101">
        <v>-3.87138436123678</v>
      </c>
      <c r="N101">
        <v>40.467740554156101</v>
      </c>
      <c r="O101" t="s">
        <v>75</v>
      </c>
      <c r="P101" t="s">
        <v>76</v>
      </c>
      <c r="Q101" t="s">
        <v>171</v>
      </c>
      <c r="V101" s="17">
        <v>44349</v>
      </c>
      <c r="W101">
        <v>281823450</v>
      </c>
      <c r="X101">
        <v>187201640</v>
      </c>
      <c r="Y101">
        <v>99792040</v>
      </c>
      <c r="AA101" t="s">
        <v>2175</v>
      </c>
      <c r="AB101" t="s">
        <v>2077</v>
      </c>
      <c r="AC101">
        <v>-15.3900437</v>
      </c>
      <c r="AD101">
        <v>27.9922802</v>
      </c>
      <c r="AF101" t="s">
        <v>6772</v>
      </c>
      <c r="AG101" t="s">
        <v>6781</v>
      </c>
      <c r="AH101">
        <v>53.88</v>
      </c>
      <c r="AT101" s="17">
        <v>43132</v>
      </c>
      <c r="AU101">
        <v>394261</v>
      </c>
      <c r="AV101">
        <v>244499</v>
      </c>
      <c r="AW101">
        <v>102893</v>
      </c>
      <c r="AX101">
        <v>141606</v>
      </c>
      <c r="AY101">
        <v>106975</v>
      </c>
      <c r="AZ101">
        <v>53577</v>
      </c>
      <c r="BA101">
        <v>37314</v>
      </c>
      <c r="BB101">
        <v>15223</v>
      </c>
      <c r="BC101">
        <v>1040</v>
      </c>
      <c r="BD101">
        <v>50208</v>
      </c>
      <c r="BE101">
        <v>45262</v>
      </c>
      <c r="BF101">
        <v>2486</v>
      </c>
      <c r="BG101">
        <v>2460</v>
      </c>
      <c r="BH101">
        <v>2639</v>
      </c>
      <c r="BI101">
        <v>553</v>
      </c>
      <c r="BJ101">
        <v>42787</v>
      </c>
      <c r="BK101">
        <v>30525</v>
      </c>
      <c r="BL101">
        <v>23946</v>
      </c>
      <c r="BM101">
        <v>6580</v>
      </c>
      <c r="BN101">
        <v>12262</v>
      </c>
    </row>
    <row r="102" spans="1:66" hidden="1" x14ac:dyDescent="0.25">
      <c r="A102" t="s">
        <v>44</v>
      </c>
      <c r="B102" t="s">
        <v>41</v>
      </c>
      <c r="C102">
        <v>2010</v>
      </c>
      <c r="D102">
        <v>5.03</v>
      </c>
      <c r="M102">
        <v>0.442820764754003</v>
      </c>
      <c r="N102">
        <v>40.598937958303402</v>
      </c>
      <c r="O102" t="s">
        <v>75</v>
      </c>
      <c r="P102" t="s">
        <v>76</v>
      </c>
      <c r="Q102" t="s">
        <v>172</v>
      </c>
      <c r="V102" s="17">
        <v>44350</v>
      </c>
      <c r="W102">
        <v>287525700</v>
      </c>
      <c r="X102">
        <v>190381350</v>
      </c>
      <c r="Y102">
        <v>102572090</v>
      </c>
      <c r="AA102" t="s">
        <v>2176</v>
      </c>
      <c r="AB102" t="s">
        <v>2075</v>
      </c>
      <c r="AC102">
        <v>-15.390140000000001</v>
      </c>
      <c r="AD102">
        <v>27.992706299999998</v>
      </c>
      <c r="AF102" t="s">
        <v>6773</v>
      </c>
      <c r="AG102" t="s">
        <v>6781</v>
      </c>
      <c r="AH102">
        <v>57.38</v>
      </c>
      <c r="AT102" s="17">
        <v>43160</v>
      </c>
      <c r="AU102">
        <v>418242</v>
      </c>
      <c r="AV102">
        <v>258125</v>
      </c>
      <c r="AW102">
        <v>109034</v>
      </c>
      <c r="AX102">
        <v>149091</v>
      </c>
      <c r="AY102">
        <v>112745</v>
      </c>
      <c r="AZ102">
        <v>56973</v>
      </c>
      <c r="BA102">
        <v>39427</v>
      </c>
      <c r="BB102">
        <v>16304</v>
      </c>
      <c r="BC102">
        <v>1242</v>
      </c>
      <c r="BD102">
        <v>51838</v>
      </c>
      <c r="BE102">
        <v>46370</v>
      </c>
      <c r="BF102">
        <v>2676</v>
      </c>
      <c r="BG102">
        <v>2791</v>
      </c>
      <c r="BH102">
        <v>3209</v>
      </c>
      <c r="BI102">
        <v>725</v>
      </c>
      <c r="BJ102">
        <v>47372</v>
      </c>
      <c r="BK102">
        <v>30403</v>
      </c>
      <c r="BL102">
        <v>23685</v>
      </c>
      <c r="BM102">
        <v>6718</v>
      </c>
      <c r="BN102">
        <v>16969</v>
      </c>
    </row>
    <row r="103" spans="1:66" hidden="1" x14ac:dyDescent="0.25">
      <c r="A103" t="s">
        <v>44</v>
      </c>
      <c r="B103" t="s">
        <v>41</v>
      </c>
      <c r="C103">
        <v>2011</v>
      </c>
      <c r="D103">
        <v>4.9400000000000004</v>
      </c>
      <c r="M103">
        <v>0.44480911982481097</v>
      </c>
      <c r="N103">
        <v>40.598617434326101</v>
      </c>
      <c r="O103" t="s">
        <v>75</v>
      </c>
      <c r="P103" t="s">
        <v>76</v>
      </c>
      <c r="Q103" t="s">
        <v>173</v>
      </c>
      <c r="V103" s="17">
        <v>44353</v>
      </c>
      <c r="W103">
        <v>300078060</v>
      </c>
      <c r="X103">
        <v>197865740</v>
      </c>
      <c r="Y103">
        <v>110028690</v>
      </c>
      <c r="AA103" t="s">
        <v>2177</v>
      </c>
      <c r="AB103" t="s">
        <v>2077</v>
      </c>
      <c r="AC103">
        <v>-15.4143141</v>
      </c>
      <c r="AD103">
        <v>27.999649000000002</v>
      </c>
      <c r="AF103" t="s">
        <v>6762</v>
      </c>
      <c r="AG103" t="s">
        <v>6782</v>
      </c>
      <c r="AH103">
        <v>2.4900000000000002</v>
      </c>
      <c r="AT103" s="17">
        <v>43191</v>
      </c>
      <c r="AU103">
        <v>428273</v>
      </c>
      <c r="AV103">
        <v>261477</v>
      </c>
      <c r="AW103">
        <v>109345</v>
      </c>
      <c r="AX103">
        <v>152132</v>
      </c>
      <c r="AY103">
        <v>117000</v>
      </c>
      <c r="AZ103">
        <v>57773</v>
      </c>
      <c r="BA103">
        <v>40475</v>
      </c>
      <c r="BB103">
        <v>16048</v>
      </c>
      <c r="BC103">
        <v>1250</v>
      </c>
      <c r="BD103">
        <v>55098</v>
      </c>
      <c r="BE103">
        <v>49421</v>
      </c>
      <c r="BF103">
        <v>2856</v>
      </c>
      <c r="BG103">
        <v>2821</v>
      </c>
      <c r="BH103">
        <v>3329</v>
      </c>
      <c r="BI103">
        <v>800</v>
      </c>
      <c r="BJ103">
        <v>49795</v>
      </c>
      <c r="BK103">
        <v>30608</v>
      </c>
      <c r="BL103">
        <v>23919</v>
      </c>
      <c r="BM103">
        <v>6688</v>
      </c>
      <c r="BN103">
        <v>19188</v>
      </c>
    </row>
    <row r="104" spans="1:66" hidden="1" x14ac:dyDescent="0.25">
      <c r="A104" t="s">
        <v>44</v>
      </c>
      <c r="B104" t="s">
        <v>41</v>
      </c>
      <c r="C104">
        <v>2012</v>
      </c>
      <c r="D104">
        <v>4.87</v>
      </c>
      <c r="M104">
        <v>0.44730122727637001</v>
      </c>
      <c r="N104">
        <v>40.5957402622427</v>
      </c>
      <c r="O104" t="s">
        <v>75</v>
      </c>
      <c r="P104" t="s">
        <v>76</v>
      </c>
      <c r="Q104" t="s">
        <v>174</v>
      </c>
      <c r="V104" s="17">
        <v>44354</v>
      </c>
      <c r="W104">
        <v>304728620</v>
      </c>
      <c r="X104">
        <v>200481740</v>
      </c>
      <c r="Y104">
        <v>112601750</v>
      </c>
      <c r="AA104" t="s">
        <v>2178</v>
      </c>
      <c r="AB104" t="s">
        <v>2077</v>
      </c>
      <c r="AC104">
        <v>-15.418980299999999</v>
      </c>
      <c r="AD104">
        <v>27.998364299999999</v>
      </c>
      <c r="AF104" t="s">
        <v>6764</v>
      </c>
      <c r="AG104" t="s">
        <v>6782</v>
      </c>
      <c r="AH104">
        <v>2.52</v>
      </c>
      <c r="AT104" s="17">
        <v>43221</v>
      </c>
      <c r="AU104">
        <v>448677</v>
      </c>
      <c r="AV104">
        <v>271553</v>
      </c>
      <c r="AW104">
        <v>111488</v>
      </c>
      <c r="AX104">
        <v>160065</v>
      </c>
      <c r="AY104">
        <v>120601</v>
      </c>
      <c r="AZ104">
        <v>60669</v>
      </c>
      <c r="BA104">
        <v>42418</v>
      </c>
      <c r="BB104">
        <v>17042</v>
      </c>
      <c r="BC104">
        <v>1208</v>
      </c>
      <c r="BD104">
        <v>55593</v>
      </c>
      <c r="BE104">
        <v>49623</v>
      </c>
      <c r="BF104">
        <v>2962</v>
      </c>
      <c r="BG104">
        <v>3009</v>
      </c>
      <c r="BH104">
        <v>3489</v>
      </c>
      <c r="BI104">
        <v>851</v>
      </c>
      <c r="BJ104">
        <v>56523</v>
      </c>
      <c r="BK104">
        <v>34562</v>
      </c>
      <c r="BL104">
        <v>27445</v>
      </c>
      <c r="BM104">
        <v>7116</v>
      </c>
      <c r="BN104">
        <v>21961</v>
      </c>
    </row>
    <row r="105" spans="1:66" x14ac:dyDescent="0.25">
      <c r="A105" t="s">
        <v>44</v>
      </c>
      <c r="B105" t="s">
        <v>41</v>
      </c>
      <c r="C105">
        <v>2013</v>
      </c>
      <c r="D105">
        <v>4.83</v>
      </c>
      <c r="M105">
        <v>-16.684707122557999</v>
      </c>
      <c r="N105">
        <v>28.384812728242299</v>
      </c>
      <c r="O105" t="s">
        <v>84</v>
      </c>
      <c r="P105" t="s">
        <v>84</v>
      </c>
      <c r="Q105" t="s">
        <v>175</v>
      </c>
      <c r="V105" s="17">
        <v>44355</v>
      </c>
      <c r="W105">
        <v>310040600</v>
      </c>
      <c r="X105">
        <v>203057880</v>
      </c>
      <c r="Y105">
        <v>115523930</v>
      </c>
      <c r="AA105" t="s">
        <v>2179</v>
      </c>
      <c r="AB105" t="s">
        <v>2077</v>
      </c>
      <c r="AC105">
        <v>-15.5818634</v>
      </c>
      <c r="AD105">
        <v>27.765887200000002</v>
      </c>
      <c r="AF105" t="s">
        <v>6765</v>
      </c>
      <c r="AG105" t="s">
        <v>6782</v>
      </c>
      <c r="AH105">
        <v>17.399999999999999</v>
      </c>
      <c r="AT105" s="17">
        <v>43252</v>
      </c>
      <c r="AU105">
        <v>428152</v>
      </c>
      <c r="AV105">
        <v>257957</v>
      </c>
      <c r="AW105">
        <v>105551</v>
      </c>
      <c r="AX105">
        <v>152406</v>
      </c>
      <c r="AY105">
        <v>119380</v>
      </c>
      <c r="AZ105">
        <v>60448</v>
      </c>
      <c r="BA105">
        <v>41970</v>
      </c>
      <c r="BB105">
        <v>17157</v>
      </c>
      <c r="BC105">
        <v>1321</v>
      </c>
      <c r="BD105">
        <v>54277</v>
      </c>
      <c r="BE105">
        <v>48489</v>
      </c>
      <c r="BF105">
        <v>2781</v>
      </c>
      <c r="BG105">
        <v>3008</v>
      </c>
      <c r="BH105">
        <v>3616</v>
      </c>
      <c r="BI105">
        <v>1039</v>
      </c>
      <c r="BJ105">
        <v>50815</v>
      </c>
      <c r="BK105">
        <v>27506</v>
      </c>
      <c r="BL105">
        <v>20557</v>
      </c>
      <c r="BM105">
        <v>6949</v>
      </c>
      <c r="BN105">
        <v>23309</v>
      </c>
    </row>
    <row r="106" spans="1:66" hidden="1" x14ac:dyDescent="0.25">
      <c r="A106" t="s">
        <v>44</v>
      </c>
      <c r="B106" t="s">
        <v>41</v>
      </c>
      <c r="C106">
        <v>2014</v>
      </c>
      <c r="D106">
        <v>4.84</v>
      </c>
      <c r="M106">
        <v>2.2106584404588698</v>
      </c>
      <c r="N106">
        <v>41.5409905333536</v>
      </c>
      <c r="O106" t="s">
        <v>75</v>
      </c>
      <c r="P106" t="s">
        <v>76</v>
      </c>
      <c r="Q106" t="s">
        <v>176</v>
      </c>
      <c r="V106" s="17">
        <v>44356</v>
      </c>
      <c r="W106">
        <v>316283210</v>
      </c>
      <c r="X106">
        <v>206280610</v>
      </c>
      <c r="Y106">
        <v>118939510</v>
      </c>
      <c r="AA106" t="s">
        <v>2180</v>
      </c>
      <c r="AB106" t="s">
        <v>2077</v>
      </c>
      <c r="AC106">
        <v>-15.419409</v>
      </c>
      <c r="AD106">
        <v>28.852682999999999</v>
      </c>
      <c r="AF106" t="s">
        <v>6766</v>
      </c>
      <c r="AG106" t="s">
        <v>6782</v>
      </c>
      <c r="AH106">
        <v>23.73</v>
      </c>
      <c r="AT106" s="17">
        <v>43282</v>
      </c>
      <c r="AU106">
        <v>377952</v>
      </c>
      <c r="AV106">
        <v>234583</v>
      </c>
      <c r="AW106">
        <v>96302</v>
      </c>
      <c r="AX106">
        <v>138282</v>
      </c>
      <c r="AY106">
        <v>115100</v>
      </c>
      <c r="AZ106">
        <v>59849</v>
      </c>
      <c r="BA106">
        <v>40813</v>
      </c>
      <c r="BB106">
        <v>17406</v>
      </c>
      <c r="BC106">
        <v>1630</v>
      </c>
      <c r="BD106">
        <v>49907</v>
      </c>
      <c r="BE106">
        <v>43879</v>
      </c>
      <c r="BF106">
        <v>2857</v>
      </c>
      <c r="BG106">
        <v>3170</v>
      </c>
      <c r="BH106">
        <v>3961</v>
      </c>
      <c r="BI106">
        <v>1383</v>
      </c>
      <c r="BJ106">
        <v>28270</v>
      </c>
      <c r="BK106">
        <v>7627</v>
      </c>
      <c r="BL106">
        <v>794</v>
      </c>
      <c r="BM106">
        <v>6832</v>
      </c>
      <c r="BN106">
        <v>20643</v>
      </c>
    </row>
    <row r="107" spans="1:66" x14ac:dyDescent="0.25">
      <c r="A107" t="s">
        <v>44</v>
      </c>
      <c r="B107" t="s">
        <v>41</v>
      </c>
      <c r="C107">
        <v>2015</v>
      </c>
      <c r="D107">
        <v>4.9000000000000004</v>
      </c>
      <c r="M107">
        <v>-5.9246519077186699</v>
      </c>
      <c r="N107">
        <v>43.3316119820838</v>
      </c>
      <c r="O107" t="s">
        <v>75</v>
      </c>
      <c r="P107" t="s">
        <v>73</v>
      </c>
      <c r="Q107" t="s">
        <v>170</v>
      </c>
      <c r="V107" s="17">
        <v>44357</v>
      </c>
      <c r="W107">
        <v>322825530</v>
      </c>
      <c r="X107">
        <v>209636190</v>
      </c>
      <c r="Y107">
        <v>122500020</v>
      </c>
      <c r="AA107" t="s">
        <v>2181</v>
      </c>
      <c r="AB107" t="s">
        <v>2077</v>
      </c>
      <c r="AC107">
        <v>-15.431388099999999</v>
      </c>
      <c r="AD107">
        <v>28.131503599999998</v>
      </c>
      <c r="AF107" t="s">
        <v>6767</v>
      </c>
      <c r="AG107" t="s">
        <v>6782</v>
      </c>
      <c r="AH107">
        <v>31.27</v>
      </c>
      <c r="AT107" s="17">
        <v>43313</v>
      </c>
      <c r="AU107">
        <v>301901</v>
      </c>
      <c r="AV107">
        <v>182986</v>
      </c>
      <c r="AW107">
        <v>71577</v>
      </c>
      <c r="AX107">
        <v>111409</v>
      </c>
      <c r="AY107">
        <v>96523</v>
      </c>
      <c r="AZ107">
        <v>51569</v>
      </c>
      <c r="BA107">
        <v>33531</v>
      </c>
      <c r="BB107">
        <v>16480</v>
      </c>
      <c r="BC107">
        <v>1558</v>
      </c>
      <c r="BD107">
        <v>39386</v>
      </c>
      <c r="BE107">
        <v>34151</v>
      </c>
      <c r="BF107">
        <v>2483</v>
      </c>
      <c r="BG107">
        <v>2753</v>
      </c>
      <c r="BH107">
        <v>3916</v>
      </c>
      <c r="BI107">
        <v>1652</v>
      </c>
      <c r="BJ107">
        <v>22392</v>
      </c>
      <c r="BK107">
        <v>5277</v>
      </c>
      <c r="BL107">
        <v>172</v>
      </c>
      <c r="BM107">
        <v>5106</v>
      </c>
      <c r="BN107">
        <v>17114</v>
      </c>
    </row>
    <row r="108" spans="1:66" x14ac:dyDescent="0.25">
      <c r="A108" t="s">
        <v>44</v>
      </c>
      <c r="B108" t="s">
        <v>41</v>
      </c>
      <c r="C108">
        <v>2016</v>
      </c>
      <c r="D108">
        <v>4.9800000000000004</v>
      </c>
      <c r="M108">
        <v>-8.4411599175963694</v>
      </c>
      <c r="N108">
        <v>42.969972925643802</v>
      </c>
      <c r="O108" t="s">
        <v>73</v>
      </c>
      <c r="P108" t="s">
        <v>73</v>
      </c>
      <c r="Q108" t="s">
        <v>177</v>
      </c>
      <c r="V108" s="17">
        <v>44360</v>
      </c>
      <c r="W108">
        <v>332427680</v>
      </c>
      <c r="X108">
        <v>214747880</v>
      </c>
      <c r="Y108">
        <v>128130550</v>
      </c>
      <c r="AA108" t="s">
        <v>2182</v>
      </c>
      <c r="AB108" t="s">
        <v>2101</v>
      </c>
      <c r="AC108">
        <v>-15.4316507</v>
      </c>
      <c r="AD108">
        <v>28.129466799999999</v>
      </c>
      <c r="AF108" t="s">
        <v>6768</v>
      </c>
      <c r="AG108" t="s">
        <v>6782</v>
      </c>
      <c r="AH108">
        <v>33.57</v>
      </c>
      <c r="AT108" s="17">
        <v>43344</v>
      </c>
      <c r="AU108">
        <v>406344</v>
      </c>
      <c r="AV108">
        <v>245138</v>
      </c>
      <c r="AW108">
        <v>100477</v>
      </c>
      <c r="AX108">
        <v>144660</v>
      </c>
      <c r="AY108">
        <v>117494</v>
      </c>
      <c r="AZ108">
        <v>59904</v>
      </c>
      <c r="BA108">
        <v>41613</v>
      </c>
      <c r="BB108">
        <v>16962</v>
      </c>
      <c r="BC108">
        <v>1329</v>
      </c>
      <c r="BD108">
        <v>52693</v>
      </c>
      <c r="BE108">
        <v>46879</v>
      </c>
      <c r="BF108">
        <v>2950</v>
      </c>
      <c r="BG108">
        <v>2864</v>
      </c>
      <c r="BH108">
        <v>3704</v>
      </c>
      <c r="BI108">
        <v>1193</v>
      </c>
      <c r="BJ108">
        <v>43712</v>
      </c>
      <c r="BK108">
        <v>25284</v>
      </c>
      <c r="BL108">
        <v>18815</v>
      </c>
      <c r="BM108">
        <v>6469</v>
      </c>
      <c r="BN108">
        <v>18428</v>
      </c>
    </row>
    <row r="109" spans="1:66" hidden="1" x14ac:dyDescent="0.25">
      <c r="A109" t="s">
        <v>44</v>
      </c>
      <c r="B109" t="s">
        <v>41</v>
      </c>
      <c r="C109">
        <v>2017</v>
      </c>
      <c r="D109">
        <v>5.0599999999999996</v>
      </c>
      <c r="M109">
        <v>-3.5330092770549002</v>
      </c>
      <c r="N109">
        <v>40.427474729500901</v>
      </c>
      <c r="O109" t="s">
        <v>75</v>
      </c>
      <c r="P109" t="s">
        <v>76</v>
      </c>
      <c r="Q109" t="s">
        <v>178</v>
      </c>
      <c r="V109" s="17">
        <v>44361</v>
      </c>
      <c r="W109">
        <v>336325900</v>
      </c>
      <c r="X109">
        <v>217138400</v>
      </c>
      <c r="Y109">
        <v>130073710</v>
      </c>
      <c r="AA109" t="s">
        <v>2183</v>
      </c>
      <c r="AB109" t="s">
        <v>2101</v>
      </c>
      <c r="AC109">
        <v>-15.431797100000001</v>
      </c>
      <c r="AD109">
        <v>28.129937099999999</v>
      </c>
      <c r="AF109" t="s">
        <v>6769</v>
      </c>
      <c r="AG109" t="s">
        <v>6782</v>
      </c>
      <c r="AH109">
        <v>35.1</v>
      </c>
      <c r="AT109" s="17">
        <v>43374</v>
      </c>
      <c r="AU109">
        <v>466768</v>
      </c>
      <c r="AV109">
        <v>284390</v>
      </c>
      <c r="AW109">
        <v>117517</v>
      </c>
      <c r="AX109">
        <v>166873</v>
      </c>
      <c r="AY109">
        <v>128165</v>
      </c>
      <c r="AZ109">
        <v>64646</v>
      </c>
      <c r="BA109">
        <v>45793</v>
      </c>
      <c r="BB109">
        <v>17519</v>
      </c>
      <c r="BC109">
        <v>1335</v>
      </c>
      <c r="BD109">
        <v>59104</v>
      </c>
      <c r="BE109">
        <v>53071</v>
      </c>
      <c r="BF109">
        <v>3049</v>
      </c>
      <c r="BG109">
        <v>2984</v>
      </c>
      <c r="BH109">
        <v>3540</v>
      </c>
      <c r="BI109">
        <v>875</v>
      </c>
      <c r="BJ109">
        <v>54212</v>
      </c>
      <c r="BK109">
        <v>35411</v>
      </c>
      <c r="BL109">
        <v>28416</v>
      </c>
      <c r="BM109">
        <v>6995</v>
      </c>
      <c r="BN109">
        <v>18802</v>
      </c>
    </row>
    <row r="110" spans="1:66" hidden="1" x14ac:dyDescent="0.25">
      <c r="A110" t="s">
        <v>44</v>
      </c>
      <c r="B110" t="s">
        <v>41</v>
      </c>
      <c r="C110">
        <v>2018</v>
      </c>
      <c r="D110">
        <v>5.17</v>
      </c>
      <c r="M110">
        <v>3.1644323527259801</v>
      </c>
      <c r="N110">
        <v>42.266904335686498</v>
      </c>
      <c r="O110" t="s">
        <v>75</v>
      </c>
      <c r="P110" t="s">
        <v>76</v>
      </c>
      <c r="Q110" t="s">
        <v>179</v>
      </c>
      <c r="V110" s="17">
        <v>44362</v>
      </c>
      <c r="W110">
        <v>342245230</v>
      </c>
      <c r="X110">
        <v>220489190</v>
      </c>
      <c r="Y110">
        <v>133010100</v>
      </c>
      <c r="AA110" t="s">
        <v>2184</v>
      </c>
      <c r="AB110" t="s">
        <v>2101</v>
      </c>
      <c r="AC110">
        <v>-15.4317913</v>
      </c>
      <c r="AD110">
        <v>28.1300448</v>
      </c>
      <c r="AF110" t="s">
        <v>6770</v>
      </c>
      <c r="AG110" t="s">
        <v>6782</v>
      </c>
      <c r="AH110">
        <v>39.909999999999997</v>
      </c>
      <c r="AT110" s="17">
        <v>43405</v>
      </c>
      <c r="AU110">
        <v>436688</v>
      </c>
      <c r="AV110">
        <v>269992</v>
      </c>
      <c r="AW110">
        <v>112255</v>
      </c>
      <c r="AX110">
        <v>157737</v>
      </c>
      <c r="AY110">
        <v>118319</v>
      </c>
      <c r="AZ110">
        <v>59152</v>
      </c>
      <c r="BA110">
        <v>41803</v>
      </c>
      <c r="BB110">
        <v>16150</v>
      </c>
      <c r="BC110">
        <v>1199</v>
      </c>
      <c r="BD110">
        <v>54634</v>
      </c>
      <c r="BE110">
        <v>49203</v>
      </c>
      <c r="BF110">
        <v>2710</v>
      </c>
      <c r="BG110">
        <v>2721</v>
      </c>
      <c r="BH110">
        <v>3108</v>
      </c>
      <c r="BI110">
        <v>644</v>
      </c>
      <c r="BJ110">
        <v>48378</v>
      </c>
      <c r="BK110">
        <v>33871</v>
      </c>
      <c r="BL110">
        <v>27025</v>
      </c>
      <c r="BM110">
        <v>6846</v>
      </c>
      <c r="BN110">
        <v>14507</v>
      </c>
    </row>
    <row r="111" spans="1:66" x14ac:dyDescent="0.25">
      <c r="A111" t="s">
        <v>44</v>
      </c>
      <c r="B111" t="s">
        <v>41</v>
      </c>
      <c r="C111">
        <v>2019</v>
      </c>
      <c r="D111">
        <v>5.29</v>
      </c>
      <c r="M111">
        <v>-5.1523256634953896</v>
      </c>
      <c r="N111">
        <v>36.424966263357099</v>
      </c>
      <c r="O111" t="s">
        <v>73</v>
      </c>
      <c r="P111" t="s">
        <v>73</v>
      </c>
      <c r="Q111" t="s">
        <v>180</v>
      </c>
      <c r="V111" s="17">
        <v>44363</v>
      </c>
      <c r="W111">
        <v>348453460</v>
      </c>
      <c r="X111">
        <v>223651040</v>
      </c>
      <c r="Y111">
        <v>136410910</v>
      </c>
      <c r="AA111" t="s">
        <v>2185</v>
      </c>
      <c r="AB111" t="s">
        <v>2077</v>
      </c>
      <c r="AC111">
        <v>-15.433227199999999</v>
      </c>
      <c r="AD111">
        <v>28.124739600000002</v>
      </c>
      <c r="AF111" t="s">
        <v>6771</v>
      </c>
      <c r="AG111" t="s">
        <v>6782</v>
      </c>
      <c r="AH111">
        <v>46.67</v>
      </c>
      <c r="AT111" s="17">
        <v>43435</v>
      </c>
      <c r="AU111">
        <v>397323</v>
      </c>
      <c r="AV111">
        <v>250940</v>
      </c>
      <c r="AW111">
        <v>105524</v>
      </c>
      <c r="AX111">
        <v>145415</v>
      </c>
      <c r="AY111">
        <v>110100</v>
      </c>
      <c r="AZ111">
        <v>53689</v>
      </c>
      <c r="BA111">
        <v>37127</v>
      </c>
      <c r="BB111">
        <v>15304</v>
      </c>
      <c r="BC111">
        <v>1258</v>
      </c>
      <c r="BD111">
        <v>52588</v>
      </c>
      <c r="BE111">
        <v>47282</v>
      </c>
      <c r="BF111">
        <v>2644</v>
      </c>
      <c r="BG111">
        <v>2662</v>
      </c>
      <c r="BH111">
        <v>3097</v>
      </c>
      <c r="BI111">
        <v>726</v>
      </c>
      <c r="BJ111">
        <v>36284</v>
      </c>
      <c r="BK111">
        <v>23966</v>
      </c>
      <c r="BL111">
        <v>18382</v>
      </c>
      <c r="BM111">
        <v>5584</v>
      </c>
      <c r="BN111">
        <v>12318</v>
      </c>
    </row>
    <row r="112" spans="1:66" hidden="1" x14ac:dyDescent="0.25">
      <c r="A112" t="s">
        <v>44</v>
      </c>
      <c r="B112" t="s">
        <v>41</v>
      </c>
      <c r="C112">
        <v>2020</v>
      </c>
      <c r="D112">
        <v>5.39</v>
      </c>
      <c r="M112">
        <v>-4.8918691703096302</v>
      </c>
      <c r="N112">
        <v>36.510679772847503</v>
      </c>
      <c r="O112" t="s">
        <v>75</v>
      </c>
      <c r="P112" t="s">
        <v>76</v>
      </c>
      <c r="Q112" t="s">
        <v>181</v>
      </c>
      <c r="V112" s="17">
        <v>44364</v>
      </c>
      <c r="W112">
        <v>354121400</v>
      </c>
      <c r="X112">
        <v>226849110</v>
      </c>
      <c r="Y112">
        <v>139395640</v>
      </c>
      <c r="AA112" t="s">
        <v>2186</v>
      </c>
      <c r="AB112" t="s">
        <v>2077</v>
      </c>
      <c r="AC112">
        <v>-15.419624199999999</v>
      </c>
      <c r="AD112">
        <v>28.110390800000001</v>
      </c>
      <c r="AF112" t="s">
        <v>6772</v>
      </c>
      <c r="AG112" t="s">
        <v>6782</v>
      </c>
      <c r="AH112">
        <v>49.52</v>
      </c>
      <c r="AT112" s="17">
        <v>43466</v>
      </c>
      <c r="AU112">
        <v>417573</v>
      </c>
      <c r="AV112">
        <v>261494</v>
      </c>
      <c r="AW112">
        <v>109548</v>
      </c>
      <c r="AX112">
        <v>151945</v>
      </c>
      <c r="AY112">
        <v>112582</v>
      </c>
      <c r="AZ112">
        <v>57426</v>
      </c>
      <c r="BA112">
        <v>40340</v>
      </c>
      <c r="BB112">
        <v>15972</v>
      </c>
      <c r="BC112">
        <v>1114</v>
      </c>
      <c r="BD112">
        <v>51652</v>
      </c>
      <c r="BE112">
        <v>46834</v>
      </c>
      <c r="BF112">
        <v>2400</v>
      </c>
      <c r="BG112">
        <v>2419</v>
      </c>
      <c r="BH112">
        <v>2864</v>
      </c>
      <c r="BI112">
        <v>640</v>
      </c>
      <c r="BJ112">
        <v>43498</v>
      </c>
      <c r="BK112">
        <v>32299</v>
      </c>
      <c r="BL112">
        <v>25153</v>
      </c>
      <c r="BM112">
        <v>7146</v>
      </c>
      <c r="BN112">
        <v>11199</v>
      </c>
    </row>
    <row r="113" spans="1:66" x14ac:dyDescent="0.25">
      <c r="A113" t="s">
        <v>44</v>
      </c>
      <c r="B113" t="s">
        <v>41</v>
      </c>
      <c r="C113">
        <v>2021</v>
      </c>
      <c r="D113">
        <v>5.47</v>
      </c>
      <c r="M113">
        <v>1.9758219886942601</v>
      </c>
      <c r="N113">
        <v>41.272090865282202</v>
      </c>
      <c r="O113" t="s">
        <v>73</v>
      </c>
      <c r="P113" t="s">
        <v>73</v>
      </c>
      <c r="Q113" t="s">
        <v>182</v>
      </c>
      <c r="V113" s="17">
        <v>44367</v>
      </c>
      <c r="W113">
        <v>363577450</v>
      </c>
      <c r="X113">
        <v>232005660</v>
      </c>
      <c r="Y113">
        <v>144316830</v>
      </c>
      <c r="AA113" t="s">
        <v>2187</v>
      </c>
      <c r="AB113" t="s">
        <v>2077</v>
      </c>
      <c r="AC113">
        <v>-15.4191167</v>
      </c>
      <c r="AD113">
        <v>28.1090105</v>
      </c>
      <c r="AF113" t="s">
        <v>6773</v>
      </c>
      <c r="AG113" t="s">
        <v>6782</v>
      </c>
      <c r="AH113">
        <v>53.13</v>
      </c>
      <c r="AT113" s="17">
        <v>43497</v>
      </c>
      <c r="AU113">
        <v>413321</v>
      </c>
      <c r="AV113">
        <v>255689</v>
      </c>
      <c r="AW113">
        <v>106077</v>
      </c>
      <c r="AX113">
        <v>149612</v>
      </c>
      <c r="AY113">
        <v>112964</v>
      </c>
      <c r="AZ113">
        <v>57427</v>
      </c>
      <c r="BA113">
        <v>41661</v>
      </c>
      <c r="BB113">
        <v>14674</v>
      </c>
      <c r="BC113">
        <v>1093</v>
      </c>
      <c r="BD113">
        <v>52133</v>
      </c>
      <c r="BE113">
        <v>47208</v>
      </c>
      <c r="BF113">
        <v>2467</v>
      </c>
      <c r="BG113">
        <v>2458</v>
      </c>
      <c r="BH113">
        <v>2825</v>
      </c>
      <c r="BI113">
        <v>579</v>
      </c>
      <c r="BJ113">
        <v>44668</v>
      </c>
      <c r="BK113">
        <v>31812</v>
      </c>
      <c r="BL113">
        <v>25083</v>
      </c>
      <c r="BM113">
        <v>6729</v>
      </c>
      <c r="BN113">
        <v>12856</v>
      </c>
    </row>
    <row r="114" spans="1:66" x14ac:dyDescent="0.25">
      <c r="A114" t="s">
        <v>44</v>
      </c>
      <c r="B114" t="s">
        <v>41</v>
      </c>
      <c r="C114">
        <v>2022</v>
      </c>
      <c r="D114">
        <v>5.56</v>
      </c>
      <c r="M114">
        <v>-1.17189714196744</v>
      </c>
      <c r="N114">
        <v>37.972203395466302</v>
      </c>
      <c r="O114" t="s">
        <v>73</v>
      </c>
      <c r="P114" t="s">
        <v>73</v>
      </c>
      <c r="Q114" t="s">
        <v>183</v>
      </c>
      <c r="V114" s="17">
        <v>44368</v>
      </c>
      <c r="W114">
        <v>368800860</v>
      </c>
      <c r="X114">
        <v>234434440</v>
      </c>
      <c r="Y114">
        <v>147457360</v>
      </c>
      <c r="AA114" t="s">
        <v>2188</v>
      </c>
      <c r="AB114" t="s">
        <v>2077</v>
      </c>
      <c r="AC114">
        <v>-15.430516300000001</v>
      </c>
      <c r="AD114">
        <v>28.122938699999999</v>
      </c>
      <c r="AF114" t="s">
        <v>6762</v>
      </c>
      <c r="AG114" t="s">
        <v>6783</v>
      </c>
      <c r="AH114">
        <v>0.75</v>
      </c>
      <c r="AT114" s="17">
        <v>43525</v>
      </c>
      <c r="AU114">
        <v>453113</v>
      </c>
      <c r="AV114">
        <v>278258</v>
      </c>
      <c r="AW114">
        <v>116626</v>
      </c>
      <c r="AX114">
        <v>161632</v>
      </c>
      <c r="AY114">
        <v>125869</v>
      </c>
      <c r="AZ114">
        <v>62423</v>
      </c>
      <c r="BA114">
        <v>45173</v>
      </c>
      <c r="BB114">
        <v>16011</v>
      </c>
      <c r="BC114">
        <v>1240</v>
      </c>
      <c r="BD114">
        <v>59260</v>
      </c>
      <c r="BE114">
        <v>53618</v>
      </c>
      <c r="BF114">
        <v>2771</v>
      </c>
      <c r="BG114">
        <v>2871</v>
      </c>
      <c r="BH114">
        <v>3426</v>
      </c>
      <c r="BI114">
        <v>760</v>
      </c>
      <c r="BJ114">
        <v>48986</v>
      </c>
      <c r="BK114">
        <v>31927</v>
      </c>
      <c r="BL114">
        <v>24895</v>
      </c>
      <c r="BM114">
        <v>7032</v>
      </c>
      <c r="BN114">
        <v>17059</v>
      </c>
    </row>
    <row r="115" spans="1:66" x14ac:dyDescent="0.25">
      <c r="A115" t="s">
        <v>44</v>
      </c>
      <c r="B115" t="s">
        <v>41</v>
      </c>
      <c r="C115">
        <v>2023</v>
      </c>
      <c r="D115">
        <v>5.63</v>
      </c>
      <c r="M115">
        <v>-4.5748926658346001</v>
      </c>
      <c r="N115">
        <v>36.594170569254402</v>
      </c>
      <c r="O115" t="s">
        <v>73</v>
      </c>
      <c r="P115" t="s">
        <v>73</v>
      </c>
      <c r="Q115" t="s">
        <v>184</v>
      </c>
      <c r="V115" s="17">
        <v>44369</v>
      </c>
      <c r="W115">
        <v>375606260</v>
      </c>
      <c r="X115">
        <v>237720290</v>
      </c>
      <c r="Y115">
        <v>151384390</v>
      </c>
      <c r="AA115" t="s">
        <v>2189</v>
      </c>
      <c r="AB115" t="s">
        <v>2077</v>
      </c>
      <c r="AC115">
        <v>-15.4175115</v>
      </c>
      <c r="AD115">
        <v>28.109898099999999</v>
      </c>
      <c r="AF115" t="s">
        <v>6764</v>
      </c>
      <c r="AG115" t="s">
        <v>6783</v>
      </c>
      <c r="AH115">
        <v>0.48</v>
      </c>
      <c r="AT115" s="17">
        <v>43556</v>
      </c>
      <c r="AU115">
        <v>418438</v>
      </c>
      <c r="AV115">
        <v>254938</v>
      </c>
      <c r="AW115">
        <v>105016</v>
      </c>
      <c r="AX115">
        <v>149922</v>
      </c>
      <c r="AY115">
        <v>116141</v>
      </c>
      <c r="AZ115">
        <v>58510</v>
      </c>
      <c r="BA115">
        <v>41877</v>
      </c>
      <c r="BB115">
        <v>15276</v>
      </c>
      <c r="BC115">
        <v>1357</v>
      </c>
      <c r="BD115">
        <v>53108</v>
      </c>
      <c r="BE115">
        <v>47231</v>
      </c>
      <c r="BF115">
        <v>2944</v>
      </c>
      <c r="BG115">
        <v>2932</v>
      </c>
      <c r="BH115">
        <v>3570</v>
      </c>
      <c r="BI115">
        <v>953</v>
      </c>
      <c r="BJ115">
        <v>47359</v>
      </c>
      <c r="BK115">
        <v>27596</v>
      </c>
      <c r="BL115">
        <v>20788</v>
      </c>
      <c r="BM115">
        <v>6808</v>
      </c>
      <c r="BN115">
        <v>19763</v>
      </c>
    </row>
    <row r="116" spans="1:66" x14ac:dyDescent="0.25">
      <c r="A116" t="s">
        <v>45</v>
      </c>
      <c r="B116" t="s">
        <v>40</v>
      </c>
      <c r="C116">
        <v>2010</v>
      </c>
      <c r="D116">
        <v>5.44</v>
      </c>
      <c r="M116">
        <v>-3.7900953231555299</v>
      </c>
      <c r="N116">
        <v>37.773093548693303</v>
      </c>
      <c r="O116" t="s">
        <v>73</v>
      </c>
      <c r="P116" t="s">
        <v>73</v>
      </c>
      <c r="Q116" t="s">
        <v>185</v>
      </c>
      <c r="V116" s="17">
        <v>44370</v>
      </c>
      <c r="W116">
        <v>382938710</v>
      </c>
      <c r="X116">
        <v>240794290</v>
      </c>
      <c r="Y116">
        <v>156025260</v>
      </c>
      <c r="AA116" t="s">
        <v>2190</v>
      </c>
      <c r="AB116" t="s">
        <v>2077</v>
      </c>
      <c r="AC116">
        <v>-15.421658300000001</v>
      </c>
      <c r="AD116">
        <v>28.111668699999999</v>
      </c>
      <c r="AF116" t="s">
        <v>6765</v>
      </c>
      <c r="AG116" t="s">
        <v>6783</v>
      </c>
      <c r="AH116">
        <v>2.98</v>
      </c>
      <c r="AT116" s="17">
        <v>43586</v>
      </c>
      <c r="AU116">
        <v>461816</v>
      </c>
      <c r="AV116">
        <v>278675</v>
      </c>
      <c r="AW116">
        <v>111830</v>
      </c>
      <c r="AX116">
        <v>166846</v>
      </c>
      <c r="AY116">
        <v>125092</v>
      </c>
      <c r="AZ116">
        <v>63641</v>
      </c>
      <c r="BA116">
        <v>45907</v>
      </c>
      <c r="BB116">
        <v>16534</v>
      </c>
      <c r="BC116">
        <v>1201</v>
      </c>
      <c r="BD116">
        <v>56923</v>
      </c>
      <c r="BE116">
        <v>50814</v>
      </c>
      <c r="BF116">
        <v>3048</v>
      </c>
      <c r="BG116">
        <v>3062</v>
      </c>
      <c r="BH116">
        <v>3672</v>
      </c>
      <c r="BI116">
        <v>855</v>
      </c>
      <c r="BJ116">
        <v>58049</v>
      </c>
      <c r="BK116">
        <v>35208</v>
      </c>
      <c r="BL116">
        <v>27560</v>
      </c>
      <c r="BM116">
        <v>7648</v>
      </c>
      <c r="BN116">
        <v>22842</v>
      </c>
    </row>
    <row r="117" spans="1:66" hidden="1" x14ac:dyDescent="0.25">
      <c r="A117" t="s">
        <v>45</v>
      </c>
      <c r="B117" t="s">
        <v>40</v>
      </c>
      <c r="C117">
        <v>2011</v>
      </c>
      <c r="D117">
        <v>5.27</v>
      </c>
      <c r="M117">
        <v>-3.78923433406155</v>
      </c>
      <c r="N117">
        <v>37.772955917843198</v>
      </c>
      <c r="O117" t="s">
        <v>75</v>
      </c>
      <c r="P117" t="s">
        <v>76</v>
      </c>
      <c r="Q117" t="s">
        <v>186</v>
      </c>
      <c r="V117" s="17">
        <v>44371</v>
      </c>
      <c r="W117">
        <v>388084900</v>
      </c>
      <c r="X117">
        <v>243259020</v>
      </c>
      <c r="Y117">
        <v>158948000</v>
      </c>
      <c r="AA117" t="s">
        <v>2191</v>
      </c>
      <c r="AB117" t="s">
        <v>2101</v>
      </c>
      <c r="AC117">
        <v>-15.442313800000001</v>
      </c>
      <c r="AD117">
        <v>28.117266399999998</v>
      </c>
      <c r="AF117" t="s">
        <v>6766</v>
      </c>
      <c r="AG117" t="s">
        <v>6783</v>
      </c>
      <c r="AH117">
        <v>5.87</v>
      </c>
      <c r="AT117" s="17">
        <v>43617</v>
      </c>
      <c r="AU117">
        <v>428523</v>
      </c>
      <c r="AV117">
        <v>259186</v>
      </c>
      <c r="AW117">
        <v>105832</v>
      </c>
      <c r="AX117">
        <v>153355</v>
      </c>
      <c r="AY117">
        <v>118815</v>
      </c>
      <c r="AZ117">
        <v>61482</v>
      </c>
      <c r="BA117">
        <v>44017</v>
      </c>
      <c r="BB117">
        <v>16112</v>
      </c>
      <c r="BC117">
        <v>1353</v>
      </c>
      <c r="BD117">
        <v>52253</v>
      </c>
      <c r="BE117">
        <v>46405</v>
      </c>
      <c r="BF117">
        <v>2731</v>
      </c>
      <c r="BG117">
        <v>3118</v>
      </c>
      <c r="BH117">
        <v>3976</v>
      </c>
      <c r="BI117">
        <v>1105</v>
      </c>
      <c r="BJ117">
        <v>50522</v>
      </c>
      <c r="BK117">
        <v>27079</v>
      </c>
      <c r="BL117">
        <v>19854</v>
      </c>
      <c r="BM117">
        <v>7225</v>
      </c>
      <c r="BN117">
        <v>23443</v>
      </c>
    </row>
    <row r="118" spans="1:66" x14ac:dyDescent="0.25">
      <c r="A118" t="s">
        <v>45</v>
      </c>
      <c r="B118" t="s">
        <v>40</v>
      </c>
      <c r="C118">
        <v>2012</v>
      </c>
      <c r="D118">
        <v>5.13</v>
      </c>
      <c r="M118">
        <v>-3.7960978554751801</v>
      </c>
      <c r="N118">
        <v>37.777032540270703</v>
      </c>
      <c r="O118" t="s">
        <v>73</v>
      </c>
      <c r="P118" t="s">
        <v>73</v>
      </c>
      <c r="Q118" t="s">
        <v>187</v>
      </c>
      <c r="V118" s="17">
        <v>44374</v>
      </c>
      <c r="W118">
        <v>399142040</v>
      </c>
      <c r="X118">
        <v>247927840</v>
      </c>
      <c r="Y118">
        <v>166099130</v>
      </c>
      <c r="AA118" t="s">
        <v>2192</v>
      </c>
      <c r="AB118" t="s">
        <v>2077</v>
      </c>
      <c r="AC118">
        <v>-13.870072800000001</v>
      </c>
      <c r="AD118">
        <v>28.7409322</v>
      </c>
      <c r="AF118" t="s">
        <v>6767</v>
      </c>
      <c r="AG118" t="s">
        <v>6783</v>
      </c>
      <c r="AH118">
        <v>7.9</v>
      </c>
      <c r="AT118" s="17">
        <v>43647</v>
      </c>
      <c r="AU118">
        <v>392825</v>
      </c>
      <c r="AV118">
        <v>243190</v>
      </c>
      <c r="AW118">
        <v>97349</v>
      </c>
      <c r="AX118">
        <v>145841</v>
      </c>
      <c r="AY118">
        <v>120202</v>
      </c>
      <c r="AZ118">
        <v>63579</v>
      </c>
      <c r="BA118">
        <v>44862</v>
      </c>
      <c r="BB118">
        <v>17105</v>
      </c>
      <c r="BC118">
        <v>1613</v>
      </c>
      <c r="BD118">
        <v>50909</v>
      </c>
      <c r="BE118">
        <v>44711</v>
      </c>
      <c r="BF118">
        <v>2938</v>
      </c>
      <c r="BG118">
        <v>3260</v>
      </c>
      <c r="BH118">
        <v>4272</v>
      </c>
      <c r="BI118">
        <v>1442</v>
      </c>
      <c r="BJ118">
        <v>29432</v>
      </c>
      <c r="BK118">
        <v>8724</v>
      </c>
      <c r="BL118">
        <v>984</v>
      </c>
      <c r="BM118">
        <v>7740</v>
      </c>
      <c r="BN118">
        <v>20709</v>
      </c>
    </row>
    <row r="119" spans="1:66" hidden="1" x14ac:dyDescent="0.25">
      <c r="A119" t="s">
        <v>45</v>
      </c>
      <c r="B119" t="s">
        <v>40</v>
      </c>
      <c r="C119">
        <v>2013</v>
      </c>
      <c r="D119">
        <v>5.01</v>
      </c>
      <c r="M119">
        <v>-3.7959825204875099</v>
      </c>
      <c r="N119">
        <v>37.777024158367503</v>
      </c>
      <c r="O119" t="s">
        <v>75</v>
      </c>
      <c r="P119" t="s">
        <v>76</v>
      </c>
      <c r="Q119" t="s">
        <v>188</v>
      </c>
      <c r="V119" s="17">
        <v>44375</v>
      </c>
      <c r="W119">
        <v>405650380</v>
      </c>
      <c r="X119">
        <v>250074160</v>
      </c>
      <c r="Y119">
        <v>170883420</v>
      </c>
      <c r="AA119" t="s">
        <v>2193</v>
      </c>
      <c r="AB119" t="s">
        <v>2077</v>
      </c>
      <c r="AC119">
        <v>-15.433034599999999</v>
      </c>
      <c r="AD119">
        <v>28.124427399999998</v>
      </c>
      <c r="AF119" t="s">
        <v>6768</v>
      </c>
      <c r="AG119" t="s">
        <v>6783</v>
      </c>
      <c r="AH119">
        <v>18.03</v>
      </c>
      <c r="AT119" s="17">
        <v>43678</v>
      </c>
      <c r="AU119">
        <v>307049</v>
      </c>
      <c r="AV119">
        <v>184739</v>
      </c>
      <c r="AW119">
        <v>71088</v>
      </c>
      <c r="AX119">
        <v>113651</v>
      </c>
      <c r="AY119">
        <v>98912</v>
      </c>
      <c r="AZ119">
        <v>53760</v>
      </c>
      <c r="BA119">
        <v>36434</v>
      </c>
      <c r="BB119">
        <v>15731</v>
      </c>
      <c r="BC119">
        <v>1595</v>
      </c>
      <c r="BD119">
        <v>39167</v>
      </c>
      <c r="BE119">
        <v>33748</v>
      </c>
      <c r="BF119">
        <v>2513</v>
      </c>
      <c r="BG119">
        <v>2906</v>
      </c>
      <c r="BH119">
        <v>4151</v>
      </c>
      <c r="BI119">
        <v>1834</v>
      </c>
      <c r="BJ119">
        <v>23398</v>
      </c>
      <c r="BK119">
        <v>5850</v>
      </c>
      <c r="BL119">
        <v>222</v>
      </c>
      <c r="BM119">
        <v>5628</v>
      </c>
      <c r="BN119">
        <v>17549</v>
      </c>
    </row>
    <row r="120" spans="1:66" x14ac:dyDescent="0.25">
      <c r="A120" t="s">
        <v>45</v>
      </c>
      <c r="B120" t="s">
        <v>40</v>
      </c>
      <c r="C120">
        <v>2014</v>
      </c>
      <c r="D120">
        <v>4.88</v>
      </c>
      <c r="M120">
        <v>-3.7886201081969899</v>
      </c>
      <c r="N120">
        <v>37.769082388929597</v>
      </c>
      <c r="O120" t="s">
        <v>73</v>
      </c>
      <c r="P120" t="s">
        <v>73</v>
      </c>
      <c r="Q120" t="s">
        <v>189</v>
      </c>
      <c r="V120" s="17">
        <v>44376</v>
      </c>
      <c r="W120">
        <v>412799950</v>
      </c>
      <c r="X120">
        <v>253206060</v>
      </c>
      <c r="Y120">
        <v>175195870</v>
      </c>
      <c r="AA120" t="s">
        <v>2194</v>
      </c>
      <c r="AB120" t="s">
        <v>2077</v>
      </c>
      <c r="AC120">
        <v>-15.431602099999999</v>
      </c>
      <c r="AD120">
        <v>28.1239071</v>
      </c>
      <c r="AF120" t="s">
        <v>6769</v>
      </c>
      <c r="AG120" t="s">
        <v>6783</v>
      </c>
      <c r="AH120">
        <v>17.7</v>
      </c>
      <c r="AT120" s="17">
        <v>43709</v>
      </c>
      <c r="AU120">
        <v>420342</v>
      </c>
      <c r="AV120">
        <v>255762</v>
      </c>
      <c r="AW120">
        <v>104300</v>
      </c>
      <c r="AX120">
        <v>151462</v>
      </c>
      <c r="AY120">
        <v>120128</v>
      </c>
      <c r="AZ120">
        <v>63623</v>
      </c>
      <c r="BA120">
        <v>45797</v>
      </c>
      <c r="BB120">
        <v>16502</v>
      </c>
      <c r="BC120">
        <v>1324</v>
      </c>
      <c r="BD120">
        <v>51356</v>
      </c>
      <c r="BE120">
        <v>45453</v>
      </c>
      <c r="BF120">
        <v>2915</v>
      </c>
      <c r="BG120">
        <v>2988</v>
      </c>
      <c r="BH120">
        <v>3952</v>
      </c>
      <c r="BI120">
        <v>1198</v>
      </c>
      <c r="BJ120">
        <v>44452</v>
      </c>
      <c r="BK120">
        <v>26052</v>
      </c>
      <c r="BL120">
        <v>18775</v>
      </c>
      <c r="BM120">
        <v>7276</v>
      </c>
      <c r="BN120">
        <v>18400</v>
      </c>
    </row>
    <row r="121" spans="1:66" hidden="1" x14ac:dyDescent="0.25">
      <c r="A121" t="s">
        <v>45</v>
      </c>
      <c r="B121" t="s">
        <v>40</v>
      </c>
      <c r="C121">
        <v>2015</v>
      </c>
      <c r="D121">
        <v>4.7699999999999996</v>
      </c>
      <c r="M121">
        <v>-3.78871105184643</v>
      </c>
      <c r="N121">
        <v>37.766132881021903</v>
      </c>
      <c r="O121" t="s">
        <v>75</v>
      </c>
      <c r="P121" t="s">
        <v>76</v>
      </c>
      <c r="Q121" t="s">
        <v>190</v>
      </c>
      <c r="V121" s="17">
        <v>44377</v>
      </c>
      <c r="W121">
        <v>420275840</v>
      </c>
      <c r="X121">
        <v>256272780</v>
      </c>
      <c r="Y121">
        <v>179905260</v>
      </c>
      <c r="AA121" t="s">
        <v>2195</v>
      </c>
      <c r="AB121" t="s">
        <v>2077</v>
      </c>
      <c r="AC121">
        <v>-15.433357300000001</v>
      </c>
      <c r="AD121">
        <v>28.1245008</v>
      </c>
      <c r="AF121" t="s">
        <v>6770</v>
      </c>
      <c r="AG121" t="s">
        <v>6783</v>
      </c>
      <c r="AH121">
        <v>32.14</v>
      </c>
      <c r="AT121" s="17">
        <v>43739</v>
      </c>
      <c r="AU121">
        <v>487628</v>
      </c>
      <c r="AV121">
        <v>298456</v>
      </c>
      <c r="AW121">
        <v>122955</v>
      </c>
      <c r="AX121">
        <v>175501</v>
      </c>
      <c r="AY121">
        <v>133766</v>
      </c>
      <c r="AZ121">
        <v>68932</v>
      </c>
      <c r="BA121">
        <v>50756</v>
      </c>
      <c r="BB121">
        <v>16871</v>
      </c>
      <c r="BC121">
        <v>1305</v>
      </c>
      <c r="BD121">
        <v>60265</v>
      </c>
      <c r="BE121">
        <v>54299</v>
      </c>
      <c r="BF121">
        <v>2957</v>
      </c>
      <c r="BG121">
        <v>3009</v>
      </c>
      <c r="BH121">
        <v>3685</v>
      </c>
      <c r="BI121">
        <v>884</v>
      </c>
      <c r="BJ121">
        <v>55406</v>
      </c>
      <c r="BK121">
        <v>35505</v>
      </c>
      <c r="BL121">
        <v>27744</v>
      </c>
      <c r="BM121">
        <v>7761</v>
      </c>
      <c r="BN121">
        <v>19901</v>
      </c>
    </row>
    <row r="122" spans="1:66" x14ac:dyDescent="0.25">
      <c r="A122" t="s">
        <v>45</v>
      </c>
      <c r="B122" t="s">
        <v>40</v>
      </c>
      <c r="C122">
        <v>2016</v>
      </c>
      <c r="D122">
        <v>4.7</v>
      </c>
      <c r="M122">
        <v>-3.7915754834369602</v>
      </c>
      <c r="N122">
        <v>37.776214298882898</v>
      </c>
      <c r="O122" t="s">
        <v>73</v>
      </c>
      <c r="P122" t="s">
        <v>73</v>
      </c>
      <c r="Q122" t="s">
        <v>191</v>
      </c>
      <c r="V122" s="17">
        <v>44378</v>
      </c>
      <c r="W122">
        <v>427929830</v>
      </c>
      <c r="X122">
        <v>259482370</v>
      </c>
      <c r="Y122">
        <v>184663620</v>
      </c>
      <c r="AA122" t="s">
        <v>2196</v>
      </c>
      <c r="AB122" t="s">
        <v>2077</v>
      </c>
      <c r="AC122">
        <v>-15.432835499999999</v>
      </c>
      <c r="AD122">
        <v>28.138102400000001</v>
      </c>
      <c r="AF122" t="s">
        <v>6771</v>
      </c>
      <c r="AG122" t="s">
        <v>6783</v>
      </c>
      <c r="AH122">
        <v>32.96</v>
      </c>
      <c r="AT122" s="17">
        <v>43770</v>
      </c>
      <c r="AU122">
        <v>444499</v>
      </c>
      <c r="AV122">
        <v>275451</v>
      </c>
      <c r="AW122">
        <v>115919</v>
      </c>
      <c r="AX122">
        <v>159532</v>
      </c>
      <c r="AY122">
        <v>121477</v>
      </c>
      <c r="AZ122">
        <v>61506</v>
      </c>
      <c r="BA122">
        <v>45317</v>
      </c>
      <c r="BB122">
        <v>15027</v>
      </c>
      <c r="BC122">
        <v>1163</v>
      </c>
      <c r="BD122">
        <v>56035</v>
      </c>
      <c r="BE122">
        <v>50461</v>
      </c>
      <c r="BF122">
        <v>2840</v>
      </c>
      <c r="BG122">
        <v>2735</v>
      </c>
      <c r="BH122">
        <v>3235</v>
      </c>
      <c r="BI122">
        <v>702</v>
      </c>
      <c r="BJ122">
        <v>47570</v>
      </c>
      <c r="BK122">
        <v>32250</v>
      </c>
      <c r="BL122">
        <v>25423</v>
      </c>
      <c r="BM122">
        <v>6827</v>
      </c>
      <c r="BN122">
        <v>15320</v>
      </c>
    </row>
    <row r="123" spans="1:66" x14ac:dyDescent="0.25">
      <c r="A123" t="s">
        <v>45</v>
      </c>
      <c r="B123" t="s">
        <v>40</v>
      </c>
      <c r="C123">
        <v>2017</v>
      </c>
      <c r="D123">
        <v>4.67</v>
      </c>
      <c r="M123">
        <v>-3.7845861496566902</v>
      </c>
      <c r="N123">
        <v>37.777076964357498</v>
      </c>
      <c r="O123" t="s">
        <v>73</v>
      </c>
      <c r="P123" t="s">
        <v>73</v>
      </c>
      <c r="Q123" t="s">
        <v>192</v>
      </c>
      <c r="V123" s="17">
        <v>44381</v>
      </c>
      <c r="W123">
        <v>439596210</v>
      </c>
      <c r="X123">
        <v>265056760</v>
      </c>
      <c r="Y123">
        <v>191354480</v>
      </c>
      <c r="AA123" t="s">
        <v>2197</v>
      </c>
      <c r="AB123" t="s">
        <v>2077</v>
      </c>
      <c r="AC123">
        <v>-15.4357215</v>
      </c>
      <c r="AD123">
        <v>28.138852100000001</v>
      </c>
      <c r="AF123" t="s">
        <v>6772</v>
      </c>
      <c r="AG123" t="s">
        <v>6783</v>
      </c>
      <c r="AH123">
        <v>43.54</v>
      </c>
      <c r="AT123" s="17">
        <v>43800</v>
      </c>
      <c r="AU123">
        <v>407340</v>
      </c>
      <c r="AV123">
        <v>256168</v>
      </c>
      <c r="AW123">
        <v>109101</v>
      </c>
      <c r="AX123">
        <v>147067</v>
      </c>
      <c r="AY123">
        <v>114328</v>
      </c>
      <c r="AZ123">
        <v>57062</v>
      </c>
      <c r="BA123">
        <v>41590</v>
      </c>
      <c r="BB123">
        <v>14208</v>
      </c>
      <c r="BC123">
        <v>1265</v>
      </c>
      <c r="BD123">
        <v>53279</v>
      </c>
      <c r="BE123">
        <v>47789</v>
      </c>
      <c r="BF123">
        <v>2706</v>
      </c>
      <c r="BG123">
        <v>2784</v>
      </c>
      <c r="BH123">
        <v>3228</v>
      </c>
      <c r="BI123">
        <v>758</v>
      </c>
      <c r="BJ123">
        <v>36844</v>
      </c>
      <c r="BK123">
        <v>23759</v>
      </c>
      <c r="BL123">
        <v>17763</v>
      </c>
      <c r="BM123">
        <v>5997</v>
      </c>
      <c r="BN123">
        <v>13084</v>
      </c>
    </row>
    <row r="124" spans="1:66" hidden="1" x14ac:dyDescent="0.25">
      <c r="A124" t="s">
        <v>45</v>
      </c>
      <c r="B124" t="s">
        <v>40</v>
      </c>
      <c r="C124">
        <v>2018</v>
      </c>
      <c r="D124">
        <v>4.67</v>
      </c>
      <c r="M124">
        <v>-3.30272696474157</v>
      </c>
      <c r="N124">
        <v>41.7263466828473</v>
      </c>
      <c r="O124" t="s">
        <v>75</v>
      </c>
      <c r="P124" t="s">
        <v>76</v>
      </c>
      <c r="Q124" t="s">
        <v>163</v>
      </c>
      <c r="V124" s="17">
        <v>44382</v>
      </c>
      <c r="W124">
        <v>445443240</v>
      </c>
      <c r="X124">
        <v>267275290</v>
      </c>
      <c r="Y124">
        <v>195302280</v>
      </c>
      <c r="AA124" t="s">
        <v>2198</v>
      </c>
      <c r="AB124" t="s">
        <v>2077</v>
      </c>
      <c r="AC124">
        <v>-15.43366</v>
      </c>
      <c r="AD124">
        <v>28.1391715</v>
      </c>
      <c r="AF124" t="s">
        <v>6773</v>
      </c>
      <c r="AG124" t="s">
        <v>6783</v>
      </c>
      <c r="AH124">
        <v>43.54</v>
      </c>
      <c r="AT124" s="17">
        <v>43831</v>
      </c>
      <c r="AU124">
        <v>423342</v>
      </c>
      <c r="AV124">
        <v>265570</v>
      </c>
      <c r="AW124">
        <v>110737</v>
      </c>
      <c r="AX124">
        <v>154833</v>
      </c>
      <c r="AY124">
        <v>115431</v>
      </c>
      <c r="AZ124">
        <v>60076</v>
      </c>
      <c r="BA124">
        <v>43938</v>
      </c>
      <c r="BB124">
        <v>15004</v>
      </c>
      <c r="BC124">
        <v>1134</v>
      </c>
      <c r="BD124">
        <v>51704</v>
      </c>
      <c r="BE124">
        <v>46667</v>
      </c>
      <c r="BF124">
        <v>2503</v>
      </c>
      <c r="BG124">
        <v>2534</v>
      </c>
      <c r="BH124">
        <v>2971</v>
      </c>
      <c r="BI124">
        <v>680</v>
      </c>
      <c r="BJ124">
        <v>42341</v>
      </c>
      <c r="BK124">
        <v>30706</v>
      </c>
      <c r="BL124">
        <v>23810</v>
      </c>
      <c r="BM124">
        <v>6895</v>
      </c>
      <c r="BN124">
        <v>11636</v>
      </c>
    </row>
    <row r="125" spans="1:66" x14ac:dyDescent="0.25">
      <c r="A125" t="s">
        <v>45</v>
      </c>
      <c r="B125" t="s">
        <v>40</v>
      </c>
      <c r="C125">
        <v>2019</v>
      </c>
      <c r="D125">
        <v>4.72</v>
      </c>
      <c r="M125">
        <v>-1.8440673546181501</v>
      </c>
      <c r="N125">
        <v>38.984889598007499</v>
      </c>
      <c r="O125" t="s">
        <v>73</v>
      </c>
      <c r="P125" t="s">
        <v>73</v>
      </c>
      <c r="Q125" t="s">
        <v>193</v>
      </c>
      <c r="V125" s="17">
        <v>44383</v>
      </c>
      <c r="W125">
        <v>452337350</v>
      </c>
      <c r="X125">
        <v>269963730</v>
      </c>
      <c r="Y125">
        <v>199820800</v>
      </c>
      <c r="AA125" t="s">
        <v>2199</v>
      </c>
      <c r="AB125" t="s">
        <v>2077</v>
      </c>
      <c r="AC125">
        <v>-15.4158983</v>
      </c>
      <c r="AD125">
        <v>28.953759000000002</v>
      </c>
      <c r="AF125" t="s">
        <v>6762</v>
      </c>
      <c r="AG125" t="s">
        <v>6784</v>
      </c>
      <c r="AH125">
        <v>0.78</v>
      </c>
      <c r="AT125" s="17">
        <v>43862</v>
      </c>
      <c r="AU125">
        <v>434487</v>
      </c>
      <c r="AV125">
        <v>270169</v>
      </c>
      <c r="AW125">
        <v>111814</v>
      </c>
      <c r="AX125">
        <v>158355</v>
      </c>
      <c r="AY125">
        <v>119722</v>
      </c>
      <c r="AZ125">
        <v>61927</v>
      </c>
      <c r="BA125">
        <v>45273</v>
      </c>
      <c r="BB125">
        <v>15568</v>
      </c>
      <c r="BC125">
        <v>1087</v>
      </c>
      <c r="BD125">
        <v>54159</v>
      </c>
      <c r="BE125">
        <v>48982</v>
      </c>
      <c r="BF125">
        <v>2580</v>
      </c>
      <c r="BG125">
        <v>2596</v>
      </c>
      <c r="BH125">
        <v>2975</v>
      </c>
      <c r="BI125">
        <v>661</v>
      </c>
      <c r="BJ125">
        <v>44595</v>
      </c>
      <c r="BK125">
        <v>31093</v>
      </c>
      <c r="BL125">
        <v>24126</v>
      </c>
      <c r="BM125">
        <v>6967</v>
      </c>
      <c r="BN125">
        <v>13502</v>
      </c>
    </row>
    <row r="126" spans="1:66" hidden="1" x14ac:dyDescent="0.25">
      <c r="A126" t="s">
        <v>45</v>
      </c>
      <c r="B126" t="s">
        <v>40</v>
      </c>
      <c r="C126">
        <v>2020</v>
      </c>
      <c r="D126">
        <v>4.79</v>
      </c>
      <c r="M126">
        <v>-1.8557075550123201</v>
      </c>
      <c r="N126">
        <v>39.000257649838098</v>
      </c>
      <c r="O126" t="s">
        <v>75</v>
      </c>
      <c r="P126" t="s">
        <v>76</v>
      </c>
      <c r="Q126" t="s">
        <v>150</v>
      </c>
      <c r="V126" s="17">
        <v>44384</v>
      </c>
      <c r="W126">
        <v>459244840</v>
      </c>
      <c r="X126">
        <v>272771270</v>
      </c>
      <c r="Y126">
        <v>205285050</v>
      </c>
      <c r="AA126" t="s">
        <v>2200</v>
      </c>
      <c r="AB126" t="s">
        <v>2077</v>
      </c>
      <c r="AC126">
        <v>-15.3958856</v>
      </c>
      <c r="AD126">
        <v>27.9944284</v>
      </c>
      <c r="AF126" t="s">
        <v>6764</v>
      </c>
      <c r="AG126" t="s">
        <v>6784</v>
      </c>
      <c r="AH126">
        <v>0.52</v>
      </c>
      <c r="AT126" s="17">
        <v>43891</v>
      </c>
      <c r="AU126">
        <v>209767</v>
      </c>
      <c r="AV126">
        <v>126030</v>
      </c>
      <c r="AW126">
        <v>51791</v>
      </c>
      <c r="AX126">
        <v>74239</v>
      </c>
      <c r="AY126">
        <v>59301</v>
      </c>
      <c r="AZ126">
        <v>30398</v>
      </c>
      <c r="BA126">
        <v>21957</v>
      </c>
      <c r="BB126">
        <v>7989</v>
      </c>
      <c r="BC126">
        <v>451</v>
      </c>
      <c r="BD126">
        <v>27176</v>
      </c>
      <c r="BE126">
        <v>24530</v>
      </c>
      <c r="BF126">
        <v>1402</v>
      </c>
      <c r="BG126">
        <v>1245</v>
      </c>
      <c r="BH126">
        <v>1377</v>
      </c>
      <c r="BI126">
        <v>349</v>
      </c>
      <c r="BJ126">
        <v>24437</v>
      </c>
      <c r="BK126">
        <v>17562</v>
      </c>
      <c r="BL126">
        <v>12194</v>
      </c>
      <c r="BM126">
        <v>5368</v>
      </c>
      <c r="BN126">
        <v>6874</v>
      </c>
    </row>
    <row r="127" spans="1:66" x14ac:dyDescent="0.25">
      <c r="A127" t="s">
        <v>45</v>
      </c>
      <c r="B127" t="s">
        <v>40</v>
      </c>
      <c r="C127">
        <v>2021</v>
      </c>
      <c r="D127">
        <v>4.8600000000000003</v>
      </c>
      <c r="M127">
        <v>-5.5579701306914702</v>
      </c>
      <c r="N127">
        <v>43.410508070627998</v>
      </c>
      <c r="O127" t="s">
        <v>84</v>
      </c>
      <c r="P127" t="s">
        <v>84</v>
      </c>
      <c r="Q127" t="s">
        <v>194</v>
      </c>
      <c r="V127" s="17">
        <v>44385</v>
      </c>
      <c r="W127">
        <v>466124890</v>
      </c>
      <c r="X127">
        <v>275347230</v>
      </c>
      <c r="Y127">
        <v>209993460</v>
      </c>
      <c r="AA127" t="s">
        <v>2201</v>
      </c>
      <c r="AB127" t="s">
        <v>2077</v>
      </c>
      <c r="AC127">
        <v>-15.4697054</v>
      </c>
      <c r="AD127">
        <v>28.813526</v>
      </c>
      <c r="AF127" t="s">
        <v>6765</v>
      </c>
      <c r="AG127" t="s">
        <v>6784</v>
      </c>
      <c r="AH127">
        <v>3.32</v>
      </c>
      <c r="AT127" s="17">
        <v>43922</v>
      </c>
      <c r="AU127">
        <v>36811</v>
      </c>
      <c r="AV127">
        <v>22208</v>
      </c>
      <c r="AW127">
        <v>9520</v>
      </c>
      <c r="AX127">
        <v>12687</v>
      </c>
      <c r="AY127">
        <v>10160</v>
      </c>
      <c r="AZ127">
        <v>5404</v>
      </c>
      <c r="BA127">
        <v>3869</v>
      </c>
      <c r="BB127">
        <v>1523</v>
      </c>
      <c r="BC127">
        <v>13</v>
      </c>
      <c r="BD127">
        <v>4678</v>
      </c>
      <c r="BE127">
        <v>4480</v>
      </c>
      <c r="BF127">
        <v>186</v>
      </c>
      <c r="BG127">
        <v>12</v>
      </c>
      <c r="BH127">
        <v>37</v>
      </c>
      <c r="BI127">
        <v>41</v>
      </c>
      <c r="BJ127">
        <v>4444</v>
      </c>
      <c r="BK127">
        <v>4006</v>
      </c>
      <c r="BL127">
        <v>8</v>
      </c>
      <c r="BM127">
        <v>3998</v>
      </c>
      <c r="BN127">
        <v>438</v>
      </c>
    </row>
    <row r="128" spans="1:66" x14ac:dyDescent="0.25">
      <c r="A128" t="s">
        <v>45</v>
      </c>
      <c r="B128" t="s">
        <v>40</v>
      </c>
      <c r="C128">
        <v>2022</v>
      </c>
      <c r="D128">
        <v>4.8899999999999997</v>
      </c>
      <c r="M128">
        <v>-5.8980131297858502</v>
      </c>
      <c r="N128">
        <v>43.5493092858773</v>
      </c>
      <c r="O128" t="s">
        <v>73</v>
      </c>
      <c r="P128" t="s">
        <v>73</v>
      </c>
      <c r="Q128" t="s">
        <v>195</v>
      </c>
      <c r="V128" s="17">
        <v>44388</v>
      </c>
      <c r="W128">
        <v>477773160</v>
      </c>
      <c r="X128">
        <v>279943320</v>
      </c>
      <c r="Y128">
        <v>217899960</v>
      </c>
      <c r="AA128" t="s">
        <v>2202</v>
      </c>
      <c r="AB128" t="s">
        <v>2075</v>
      </c>
      <c r="AC128">
        <v>-15.412682800000001</v>
      </c>
      <c r="AD128">
        <v>28.977356</v>
      </c>
      <c r="AF128" t="s">
        <v>6766</v>
      </c>
      <c r="AG128" t="s">
        <v>6784</v>
      </c>
      <c r="AH128">
        <v>5.8</v>
      </c>
      <c r="AT128" s="17">
        <v>43952</v>
      </c>
      <c r="AU128">
        <v>72832</v>
      </c>
      <c r="AV128">
        <v>47803</v>
      </c>
      <c r="AW128">
        <v>19899</v>
      </c>
      <c r="AX128">
        <v>27903</v>
      </c>
      <c r="AY128">
        <v>20571</v>
      </c>
      <c r="AZ128">
        <v>10825</v>
      </c>
      <c r="BA128">
        <v>8463</v>
      </c>
      <c r="BB128">
        <v>2320</v>
      </c>
      <c r="BC128">
        <v>42</v>
      </c>
      <c r="BD128">
        <v>9576</v>
      </c>
      <c r="BE128">
        <v>9104</v>
      </c>
      <c r="BF128">
        <v>360</v>
      </c>
      <c r="BG128">
        <v>111</v>
      </c>
      <c r="BH128">
        <v>80</v>
      </c>
      <c r="BI128">
        <v>91</v>
      </c>
      <c r="BJ128">
        <v>4459</v>
      </c>
      <c r="BK128">
        <v>3866</v>
      </c>
      <c r="BL128">
        <v>4</v>
      </c>
      <c r="BM128">
        <v>3862</v>
      </c>
      <c r="BN128">
        <v>592</v>
      </c>
    </row>
    <row r="129" spans="1:66" hidden="1" x14ac:dyDescent="0.25">
      <c r="A129" t="s">
        <v>45</v>
      </c>
      <c r="B129" t="s">
        <v>40</v>
      </c>
      <c r="C129">
        <v>2023</v>
      </c>
      <c r="D129">
        <v>4.91</v>
      </c>
      <c r="M129">
        <v>-3.7302690701594101</v>
      </c>
      <c r="N129">
        <v>40.388379856718998</v>
      </c>
      <c r="O129" t="s">
        <v>75</v>
      </c>
      <c r="P129" t="s">
        <v>76</v>
      </c>
      <c r="Q129" t="s">
        <v>196</v>
      </c>
      <c r="V129" s="17">
        <v>44389</v>
      </c>
      <c r="W129">
        <v>483154300</v>
      </c>
      <c r="X129">
        <v>282162490</v>
      </c>
      <c r="Y129">
        <v>221398640</v>
      </c>
      <c r="AA129" t="s">
        <v>2203</v>
      </c>
      <c r="AB129" t="s">
        <v>2077</v>
      </c>
      <c r="AC129">
        <v>-15.4326858</v>
      </c>
      <c r="AD129">
        <v>28.141576400000002</v>
      </c>
      <c r="AF129" t="s">
        <v>6767</v>
      </c>
      <c r="AG129" t="s">
        <v>6784</v>
      </c>
      <c r="AH129">
        <v>7.51</v>
      </c>
      <c r="AT129" s="17">
        <v>43983</v>
      </c>
      <c r="AU129">
        <v>158891</v>
      </c>
      <c r="AV129">
        <v>106783</v>
      </c>
      <c r="AW129">
        <v>42717</v>
      </c>
      <c r="AX129">
        <v>64066</v>
      </c>
      <c r="AY129">
        <v>46187</v>
      </c>
      <c r="AZ129">
        <v>24224</v>
      </c>
      <c r="BA129">
        <v>18074</v>
      </c>
      <c r="BB129">
        <v>5865</v>
      </c>
      <c r="BC129">
        <v>284</v>
      </c>
      <c r="BD129">
        <v>21245</v>
      </c>
      <c r="BE129">
        <v>20282</v>
      </c>
      <c r="BF129">
        <v>509</v>
      </c>
      <c r="BG129">
        <v>455</v>
      </c>
      <c r="BH129">
        <v>359</v>
      </c>
      <c r="BI129">
        <v>360</v>
      </c>
      <c r="BJ129">
        <v>5921</v>
      </c>
      <c r="BK129">
        <v>4882</v>
      </c>
      <c r="BL129">
        <v>91</v>
      </c>
      <c r="BM129">
        <v>4791</v>
      </c>
      <c r="BN129">
        <v>1039</v>
      </c>
    </row>
    <row r="130" spans="1:66" x14ac:dyDescent="0.25">
      <c r="A130" t="s">
        <v>45</v>
      </c>
      <c r="B130" t="s">
        <v>41</v>
      </c>
      <c r="C130">
        <v>2010</v>
      </c>
      <c r="D130">
        <v>5.77</v>
      </c>
      <c r="M130">
        <v>-5.9715330656345902</v>
      </c>
      <c r="N130">
        <v>43.345123777637603</v>
      </c>
      <c r="O130" t="s">
        <v>84</v>
      </c>
      <c r="P130" t="s">
        <v>84</v>
      </c>
      <c r="Q130" t="s">
        <v>197</v>
      </c>
      <c r="V130" s="17">
        <v>44390</v>
      </c>
      <c r="W130">
        <v>489114600</v>
      </c>
      <c r="X130">
        <v>284759000</v>
      </c>
      <c r="Y130">
        <v>225117340</v>
      </c>
      <c r="AA130" t="s">
        <v>2204</v>
      </c>
      <c r="AB130" t="s">
        <v>2077</v>
      </c>
      <c r="AC130">
        <v>-15.414327800000001</v>
      </c>
      <c r="AD130">
        <v>28.999215</v>
      </c>
      <c r="AF130" t="s">
        <v>6768</v>
      </c>
      <c r="AG130" t="s">
        <v>6784</v>
      </c>
      <c r="AH130">
        <v>16.350000000000001</v>
      </c>
      <c r="AT130" s="17">
        <v>44013</v>
      </c>
      <c r="AU130">
        <v>208453</v>
      </c>
      <c r="AV130">
        <v>135105</v>
      </c>
      <c r="AW130">
        <v>52968</v>
      </c>
      <c r="AX130">
        <v>82137</v>
      </c>
      <c r="AY130">
        <v>65007</v>
      </c>
      <c r="AZ130">
        <v>34740</v>
      </c>
      <c r="BA130">
        <v>25460</v>
      </c>
      <c r="BB130">
        <v>8595</v>
      </c>
      <c r="BC130">
        <v>685</v>
      </c>
      <c r="BD130">
        <v>27843</v>
      </c>
      <c r="BE130">
        <v>25483</v>
      </c>
      <c r="BF130">
        <v>1287</v>
      </c>
      <c r="BG130">
        <v>1073</v>
      </c>
      <c r="BH130">
        <v>1629</v>
      </c>
      <c r="BI130">
        <v>796</v>
      </c>
      <c r="BJ130">
        <v>8341</v>
      </c>
      <c r="BK130">
        <v>5786</v>
      </c>
      <c r="BL130">
        <v>142</v>
      </c>
      <c r="BM130">
        <v>5644</v>
      </c>
      <c r="BN130">
        <v>2555</v>
      </c>
    </row>
    <row r="131" spans="1:66" hidden="1" x14ac:dyDescent="0.25">
      <c r="A131" t="s">
        <v>45</v>
      </c>
      <c r="B131" t="s">
        <v>41</v>
      </c>
      <c r="C131">
        <v>2011</v>
      </c>
      <c r="D131">
        <v>5.59</v>
      </c>
      <c r="M131">
        <v>-0.889610065785291</v>
      </c>
      <c r="N131">
        <v>41.648369921443098</v>
      </c>
      <c r="O131" t="s">
        <v>75</v>
      </c>
      <c r="P131" t="s">
        <v>76</v>
      </c>
      <c r="Q131" t="s">
        <v>198</v>
      </c>
      <c r="V131" s="17">
        <v>44391</v>
      </c>
      <c r="W131">
        <v>495851970</v>
      </c>
      <c r="X131">
        <v>287598790</v>
      </c>
      <c r="Y131">
        <v>229491550</v>
      </c>
      <c r="AA131" t="s">
        <v>2205</v>
      </c>
      <c r="AB131" t="s">
        <v>2077</v>
      </c>
      <c r="AC131">
        <v>-15.417529099999999</v>
      </c>
      <c r="AD131">
        <v>28.109937599999999</v>
      </c>
      <c r="AF131" t="s">
        <v>6769</v>
      </c>
      <c r="AG131" t="s">
        <v>6784</v>
      </c>
      <c r="AH131">
        <v>16</v>
      </c>
      <c r="AT131" s="17">
        <v>44044</v>
      </c>
      <c r="AU131">
        <v>169076</v>
      </c>
      <c r="AV131">
        <v>107325</v>
      </c>
      <c r="AW131">
        <v>39723</v>
      </c>
      <c r="AX131">
        <v>67601</v>
      </c>
      <c r="AY131">
        <v>55440</v>
      </c>
      <c r="AZ131">
        <v>29945</v>
      </c>
      <c r="BA131">
        <v>21066</v>
      </c>
      <c r="BB131">
        <v>8239</v>
      </c>
      <c r="BC131">
        <v>639</v>
      </c>
      <c r="BD131">
        <v>22067</v>
      </c>
      <c r="BE131">
        <v>19894</v>
      </c>
      <c r="BF131">
        <v>1182</v>
      </c>
      <c r="BG131">
        <v>991</v>
      </c>
      <c r="BH131">
        <v>2426</v>
      </c>
      <c r="BI131">
        <v>1003</v>
      </c>
      <c r="BJ131">
        <v>6311</v>
      </c>
      <c r="BK131">
        <v>4084</v>
      </c>
      <c r="BL131">
        <v>63</v>
      </c>
      <c r="BM131">
        <v>4021</v>
      </c>
      <c r="BN131">
        <v>2226</v>
      </c>
    </row>
    <row r="132" spans="1:66" x14ac:dyDescent="0.25">
      <c r="A132" t="s">
        <v>45</v>
      </c>
      <c r="B132" t="s">
        <v>41</v>
      </c>
      <c r="C132">
        <v>2012</v>
      </c>
      <c r="D132">
        <v>5.45</v>
      </c>
      <c r="M132">
        <v>-3.6797769045373299</v>
      </c>
      <c r="N132">
        <v>42.348469641296298</v>
      </c>
      <c r="O132" t="s">
        <v>73</v>
      </c>
      <c r="P132" t="s">
        <v>73</v>
      </c>
      <c r="Q132" t="s">
        <v>199</v>
      </c>
      <c r="V132" s="17">
        <v>44392</v>
      </c>
      <c r="W132">
        <v>502390480</v>
      </c>
      <c r="X132">
        <v>290333760</v>
      </c>
      <c r="Y132">
        <v>233727960</v>
      </c>
      <c r="AA132" t="s">
        <v>2206</v>
      </c>
      <c r="AB132" t="s">
        <v>2077</v>
      </c>
      <c r="AC132">
        <v>-15.417976100000001</v>
      </c>
      <c r="AD132">
        <v>28.941175000000001</v>
      </c>
      <c r="AF132" t="s">
        <v>6770</v>
      </c>
      <c r="AG132" t="s">
        <v>6784</v>
      </c>
      <c r="AH132">
        <v>29.21</v>
      </c>
      <c r="AT132" s="17">
        <v>44075</v>
      </c>
      <c r="AU132">
        <v>237278</v>
      </c>
      <c r="AV132">
        <v>144277</v>
      </c>
      <c r="AW132">
        <v>55630</v>
      </c>
      <c r="AX132">
        <v>88647</v>
      </c>
      <c r="AY132">
        <v>66902</v>
      </c>
      <c r="AZ132">
        <v>35915</v>
      </c>
      <c r="BA132">
        <v>26169</v>
      </c>
      <c r="BB132">
        <v>9291</v>
      </c>
      <c r="BC132">
        <v>455</v>
      </c>
      <c r="BD132">
        <v>28675</v>
      </c>
      <c r="BE132">
        <v>26527</v>
      </c>
      <c r="BF132">
        <v>1303</v>
      </c>
      <c r="BG132">
        <v>845</v>
      </c>
      <c r="BH132">
        <v>1739</v>
      </c>
      <c r="BI132">
        <v>572</v>
      </c>
      <c r="BJ132">
        <v>26099</v>
      </c>
      <c r="BK132">
        <v>23581</v>
      </c>
      <c r="BL132">
        <v>17467</v>
      </c>
      <c r="BM132">
        <v>6114</v>
      </c>
      <c r="BN132">
        <v>2518</v>
      </c>
    </row>
    <row r="133" spans="1:66" hidden="1" x14ac:dyDescent="0.25">
      <c r="A133" t="s">
        <v>45</v>
      </c>
      <c r="B133" t="s">
        <v>41</v>
      </c>
      <c r="C133">
        <v>2013</v>
      </c>
      <c r="D133">
        <v>5.34</v>
      </c>
      <c r="M133">
        <v>2.21391304964212</v>
      </c>
      <c r="N133">
        <v>41.541190777020503</v>
      </c>
      <c r="O133" t="s">
        <v>75</v>
      </c>
      <c r="P133" t="s">
        <v>76</v>
      </c>
      <c r="Q133" t="s">
        <v>200</v>
      </c>
      <c r="V133" s="17">
        <v>44395</v>
      </c>
      <c r="W133">
        <v>512299890</v>
      </c>
      <c r="X133">
        <v>294847960</v>
      </c>
      <c r="Y133">
        <v>240410170</v>
      </c>
      <c r="AA133" t="s">
        <v>2207</v>
      </c>
      <c r="AB133" t="s">
        <v>2077</v>
      </c>
      <c r="AC133">
        <v>-15.4378262</v>
      </c>
      <c r="AD133">
        <v>28.1333646</v>
      </c>
      <c r="AF133" t="s">
        <v>6771</v>
      </c>
      <c r="AG133" t="s">
        <v>6784</v>
      </c>
      <c r="AH133">
        <v>29.81</v>
      </c>
      <c r="AT133" s="17">
        <v>44105</v>
      </c>
      <c r="AU133">
        <v>262970</v>
      </c>
      <c r="AV133">
        <v>158651</v>
      </c>
      <c r="AW133">
        <v>60708</v>
      </c>
      <c r="AX133">
        <v>97943</v>
      </c>
      <c r="AY133">
        <v>70046</v>
      </c>
      <c r="AZ133">
        <v>38070</v>
      </c>
      <c r="BA133">
        <v>28198</v>
      </c>
      <c r="BB133">
        <v>9518</v>
      </c>
      <c r="BC133">
        <v>354</v>
      </c>
      <c r="BD133">
        <v>30183</v>
      </c>
      <c r="BE133">
        <v>28147</v>
      </c>
      <c r="BF133">
        <v>1340</v>
      </c>
      <c r="BG133">
        <v>696</v>
      </c>
      <c r="BH133">
        <v>1359</v>
      </c>
      <c r="BI133">
        <v>434</v>
      </c>
      <c r="BJ133">
        <v>34274</v>
      </c>
      <c r="BK133">
        <v>31383</v>
      </c>
      <c r="BL133">
        <v>24861</v>
      </c>
      <c r="BM133">
        <v>6523</v>
      </c>
      <c r="BN133">
        <v>2890</v>
      </c>
    </row>
    <row r="134" spans="1:66" hidden="1" x14ac:dyDescent="0.25">
      <c r="A134" t="s">
        <v>45</v>
      </c>
      <c r="B134" t="s">
        <v>41</v>
      </c>
      <c r="C134">
        <v>2014</v>
      </c>
      <c r="D134">
        <v>5.23</v>
      </c>
      <c r="M134">
        <v>-3.8774416273841399</v>
      </c>
      <c r="N134">
        <v>36.748375962336901</v>
      </c>
      <c r="O134" t="s">
        <v>75</v>
      </c>
      <c r="P134" t="s">
        <v>76</v>
      </c>
      <c r="Q134" t="s">
        <v>201</v>
      </c>
      <c r="V134" s="17">
        <v>44396</v>
      </c>
      <c r="W134">
        <v>517100220</v>
      </c>
      <c r="X134">
        <v>296976910</v>
      </c>
      <c r="Y134">
        <v>243440080</v>
      </c>
      <c r="AA134" t="s">
        <v>2208</v>
      </c>
      <c r="AB134" t="s">
        <v>2101</v>
      </c>
      <c r="AC134">
        <v>-15.4448896</v>
      </c>
      <c r="AD134">
        <v>28.1304652</v>
      </c>
      <c r="AF134" t="s">
        <v>6772</v>
      </c>
      <c r="AG134" t="s">
        <v>6784</v>
      </c>
      <c r="AH134">
        <v>40.04</v>
      </c>
      <c r="AT134" s="17">
        <v>44136</v>
      </c>
      <c r="AU134">
        <v>245412</v>
      </c>
      <c r="AV134">
        <v>147808</v>
      </c>
      <c r="AW134">
        <v>57413</v>
      </c>
      <c r="AX134">
        <v>90395</v>
      </c>
      <c r="AY134">
        <v>63386</v>
      </c>
      <c r="AZ134">
        <v>34713</v>
      </c>
      <c r="BA134">
        <v>25915</v>
      </c>
      <c r="BB134">
        <v>8515</v>
      </c>
      <c r="BC134">
        <v>283</v>
      </c>
      <c r="BD134">
        <v>27517</v>
      </c>
      <c r="BE134">
        <v>25936</v>
      </c>
      <c r="BF134">
        <v>1018</v>
      </c>
      <c r="BG134">
        <v>562</v>
      </c>
      <c r="BH134">
        <v>865</v>
      </c>
      <c r="BI134">
        <v>290</v>
      </c>
      <c r="BJ134">
        <v>34217</v>
      </c>
      <c r="BK134">
        <v>31465</v>
      </c>
      <c r="BL134">
        <v>24914</v>
      </c>
      <c r="BM134">
        <v>6551</v>
      </c>
      <c r="BN134">
        <v>2752</v>
      </c>
    </row>
    <row r="135" spans="1:66" hidden="1" x14ac:dyDescent="0.25">
      <c r="A135" t="s">
        <v>45</v>
      </c>
      <c r="B135" t="s">
        <v>41</v>
      </c>
      <c r="C135">
        <v>2015</v>
      </c>
      <c r="D135">
        <v>5.14</v>
      </c>
      <c r="M135">
        <v>-7.8359479517140498</v>
      </c>
      <c r="N135">
        <v>43.443440652015802</v>
      </c>
      <c r="O135" t="s">
        <v>75</v>
      </c>
      <c r="P135" t="s">
        <v>76</v>
      </c>
      <c r="Q135" t="s">
        <v>202</v>
      </c>
      <c r="V135" s="17">
        <v>44397</v>
      </c>
      <c r="W135">
        <v>522930440</v>
      </c>
      <c r="X135">
        <v>299564790</v>
      </c>
      <c r="Y135">
        <v>247004500</v>
      </c>
      <c r="AA135" t="s">
        <v>2209</v>
      </c>
      <c r="AB135" t="s">
        <v>2075</v>
      </c>
      <c r="AC135">
        <v>-15.479929500000001</v>
      </c>
      <c r="AD135">
        <v>28.104713400000001</v>
      </c>
      <c r="AF135" t="s">
        <v>6773</v>
      </c>
      <c r="AG135" t="s">
        <v>6784</v>
      </c>
      <c r="AH135">
        <v>40.04</v>
      </c>
      <c r="AT135" s="17">
        <v>44166</v>
      </c>
      <c r="AU135">
        <v>241475</v>
      </c>
      <c r="AV135">
        <v>150765</v>
      </c>
      <c r="AW135">
        <v>59821</v>
      </c>
      <c r="AX135">
        <v>90944</v>
      </c>
      <c r="AY135">
        <v>65040</v>
      </c>
      <c r="AZ135">
        <v>34648</v>
      </c>
      <c r="BA135">
        <v>26012</v>
      </c>
      <c r="BB135">
        <v>8304</v>
      </c>
      <c r="BC135">
        <v>332</v>
      </c>
      <c r="BD135">
        <v>28963</v>
      </c>
      <c r="BE135">
        <v>27118</v>
      </c>
      <c r="BF135">
        <v>1079</v>
      </c>
      <c r="BG135">
        <v>766</v>
      </c>
      <c r="BH135">
        <v>1093</v>
      </c>
      <c r="BI135">
        <v>335</v>
      </c>
      <c r="BJ135">
        <v>25670</v>
      </c>
      <c r="BK135">
        <v>22974</v>
      </c>
      <c r="BL135">
        <v>17267</v>
      </c>
      <c r="BM135">
        <v>5706</v>
      </c>
      <c r="BN135">
        <v>2696</v>
      </c>
    </row>
    <row r="136" spans="1:66" x14ac:dyDescent="0.25">
      <c r="A136" t="s">
        <v>45</v>
      </c>
      <c r="B136" t="s">
        <v>41</v>
      </c>
      <c r="C136">
        <v>2016</v>
      </c>
      <c r="D136">
        <v>5.08</v>
      </c>
      <c r="M136">
        <v>-1.2818043444159499</v>
      </c>
      <c r="N136">
        <v>41.599273175061299</v>
      </c>
      <c r="O136" t="s">
        <v>73</v>
      </c>
      <c r="P136" t="s">
        <v>73</v>
      </c>
      <c r="Q136" t="s">
        <v>203</v>
      </c>
      <c r="V136" s="17">
        <v>44398</v>
      </c>
      <c r="W136">
        <v>528792670</v>
      </c>
      <c r="X136">
        <v>302173110</v>
      </c>
      <c r="Y136">
        <v>250609580</v>
      </c>
      <c r="AA136" t="s">
        <v>2210</v>
      </c>
      <c r="AB136" t="s">
        <v>2101</v>
      </c>
      <c r="AC136">
        <v>-15.442779700000001</v>
      </c>
      <c r="AD136">
        <v>28.1309614</v>
      </c>
      <c r="AF136" t="s">
        <v>6762</v>
      </c>
      <c r="AG136" t="s">
        <v>6785</v>
      </c>
      <c r="AH136">
        <v>0.97</v>
      </c>
      <c r="AT136" s="17">
        <v>44197</v>
      </c>
      <c r="AU136">
        <v>207519</v>
      </c>
      <c r="AV136">
        <v>127773</v>
      </c>
      <c r="AW136">
        <v>54460</v>
      </c>
      <c r="AX136">
        <v>73312</v>
      </c>
      <c r="AY136">
        <v>53084</v>
      </c>
      <c r="AZ136">
        <v>27646</v>
      </c>
      <c r="BA136">
        <v>20194</v>
      </c>
      <c r="BB136">
        <v>7203</v>
      </c>
      <c r="BC136">
        <v>249</v>
      </c>
      <c r="BD136">
        <v>24430</v>
      </c>
      <c r="BE136">
        <v>22910</v>
      </c>
      <c r="BF136">
        <v>886</v>
      </c>
      <c r="BG136">
        <v>634</v>
      </c>
      <c r="BH136">
        <v>776</v>
      </c>
      <c r="BI136">
        <v>232</v>
      </c>
      <c r="BJ136">
        <v>26663</v>
      </c>
      <c r="BK136">
        <v>24959</v>
      </c>
      <c r="BL136">
        <v>19045</v>
      </c>
      <c r="BM136">
        <v>5915</v>
      </c>
      <c r="BN136">
        <v>1704</v>
      </c>
    </row>
    <row r="137" spans="1:66" x14ac:dyDescent="0.25">
      <c r="A137" t="s">
        <v>45</v>
      </c>
      <c r="B137" t="s">
        <v>41</v>
      </c>
      <c r="C137">
        <v>2017</v>
      </c>
      <c r="D137">
        <v>5.05</v>
      </c>
      <c r="M137">
        <v>-5.7255187592548999</v>
      </c>
      <c r="N137">
        <v>37.383945840409197</v>
      </c>
      <c r="O137" t="s">
        <v>73</v>
      </c>
      <c r="P137" t="s">
        <v>73</v>
      </c>
      <c r="Q137" t="s">
        <v>170</v>
      </c>
      <c r="V137" s="17">
        <v>44399</v>
      </c>
      <c r="W137">
        <v>534492550</v>
      </c>
      <c r="X137">
        <v>305000030</v>
      </c>
      <c r="Y137">
        <v>253989780</v>
      </c>
      <c r="AA137" t="s">
        <v>2211</v>
      </c>
      <c r="AB137" t="s">
        <v>2077</v>
      </c>
      <c r="AC137">
        <v>-15.427562999999999</v>
      </c>
      <c r="AD137">
        <v>28.122869300000001</v>
      </c>
      <c r="AF137" t="s">
        <v>6764</v>
      </c>
      <c r="AG137" t="s">
        <v>6785</v>
      </c>
      <c r="AH137">
        <v>0.68</v>
      </c>
      <c r="AT137" s="17">
        <v>44228</v>
      </c>
      <c r="AU137">
        <v>229856</v>
      </c>
      <c r="AV137">
        <v>140165</v>
      </c>
      <c r="AW137">
        <v>56273</v>
      </c>
      <c r="AX137">
        <v>83892</v>
      </c>
      <c r="AY137">
        <v>58594</v>
      </c>
      <c r="AZ137">
        <v>32059</v>
      </c>
      <c r="BA137">
        <v>24015</v>
      </c>
      <c r="BB137">
        <v>7770</v>
      </c>
      <c r="BC137">
        <v>274</v>
      </c>
      <c r="BD137">
        <v>25627</v>
      </c>
      <c r="BE137">
        <v>24064</v>
      </c>
      <c r="BF137">
        <v>944</v>
      </c>
      <c r="BG137">
        <v>619</v>
      </c>
      <c r="BH137">
        <v>680</v>
      </c>
      <c r="BI137">
        <v>228</v>
      </c>
      <c r="BJ137">
        <v>31097</v>
      </c>
      <c r="BK137">
        <v>29203</v>
      </c>
      <c r="BL137">
        <v>22867</v>
      </c>
      <c r="BM137">
        <v>6336</v>
      </c>
      <c r="BN137">
        <v>1895</v>
      </c>
    </row>
    <row r="138" spans="1:66" x14ac:dyDescent="0.25">
      <c r="A138" t="s">
        <v>45</v>
      </c>
      <c r="B138" t="s">
        <v>41</v>
      </c>
      <c r="C138">
        <v>2018</v>
      </c>
      <c r="D138">
        <v>5.0599999999999996</v>
      </c>
      <c r="M138">
        <v>-5.9816506094982502</v>
      </c>
      <c r="N138">
        <v>37.5175351882651</v>
      </c>
      <c r="O138" t="s">
        <v>73</v>
      </c>
      <c r="P138" t="s">
        <v>73</v>
      </c>
      <c r="Q138" t="s">
        <v>204</v>
      </c>
      <c r="V138" s="17">
        <v>44402</v>
      </c>
      <c r="W138">
        <v>542593250</v>
      </c>
      <c r="X138">
        <v>308279320</v>
      </c>
      <c r="Y138">
        <v>259443180</v>
      </c>
      <c r="AA138" t="s">
        <v>2212</v>
      </c>
      <c r="AB138" t="s">
        <v>2077</v>
      </c>
      <c r="AC138">
        <v>-15.412834999999999</v>
      </c>
      <c r="AD138">
        <v>28.101742399999999</v>
      </c>
      <c r="AF138" t="s">
        <v>6765</v>
      </c>
      <c r="AG138" t="s">
        <v>6785</v>
      </c>
      <c r="AH138">
        <v>4.13</v>
      </c>
      <c r="AT138" s="17">
        <v>44256</v>
      </c>
      <c r="AU138">
        <v>276862</v>
      </c>
      <c r="AV138">
        <v>168915</v>
      </c>
      <c r="AW138">
        <v>67151</v>
      </c>
      <c r="AX138">
        <v>101764</v>
      </c>
      <c r="AY138">
        <v>73640</v>
      </c>
      <c r="AZ138">
        <v>39574</v>
      </c>
      <c r="BA138">
        <v>29510</v>
      </c>
      <c r="BB138">
        <v>9703</v>
      </c>
      <c r="BC138">
        <v>360</v>
      </c>
      <c r="BD138">
        <v>32797</v>
      </c>
      <c r="BE138">
        <v>30548</v>
      </c>
      <c r="BF138">
        <v>1326</v>
      </c>
      <c r="BG138">
        <v>923</v>
      </c>
      <c r="BH138">
        <v>956</v>
      </c>
      <c r="BI138">
        <v>313</v>
      </c>
      <c r="BJ138">
        <v>34306</v>
      </c>
      <c r="BK138">
        <v>31585</v>
      </c>
      <c r="BL138">
        <v>24578</v>
      </c>
      <c r="BM138">
        <v>7007</v>
      </c>
      <c r="BN138">
        <v>2722</v>
      </c>
    </row>
    <row r="139" spans="1:66" x14ac:dyDescent="0.25">
      <c r="A139" t="s">
        <v>45</v>
      </c>
      <c r="B139" t="s">
        <v>41</v>
      </c>
      <c r="C139">
        <v>2019</v>
      </c>
      <c r="D139">
        <v>5.14</v>
      </c>
      <c r="M139">
        <v>-4.0290263346203998</v>
      </c>
      <c r="N139">
        <v>40.656547784643401</v>
      </c>
      <c r="O139" t="s">
        <v>73</v>
      </c>
      <c r="P139" t="s">
        <v>73</v>
      </c>
      <c r="Q139" t="s">
        <v>128</v>
      </c>
      <c r="V139" s="17">
        <v>44403</v>
      </c>
      <c r="W139">
        <v>546175770</v>
      </c>
      <c r="X139">
        <v>309962280</v>
      </c>
      <c r="Y139">
        <v>261511640</v>
      </c>
      <c r="AA139" t="s">
        <v>2213</v>
      </c>
      <c r="AB139" t="s">
        <v>2101</v>
      </c>
      <c r="AC139">
        <v>-15.4171686</v>
      </c>
      <c r="AD139">
        <v>28.1035836</v>
      </c>
      <c r="AF139" t="s">
        <v>6766</v>
      </c>
      <c r="AG139" t="s">
        <v>6785</v>
      </c>
      <c r="AH139">
        <v>7.05</v>
      </c>
      <c r="AT139" s="17">
        <v>44287</v>
      </c>
      <c r="AU139">
        <v>262485</v>
      </c>
      <c r="AV139">
        <v>160621</v>
      </c>
      <c r="AW139">
        <v>63799</v>
      </c>
      <c r="AX139">
        <v>96822</v>
      </c>
      <c r="AY139">
        <v>69895</v>
      </c>
      <c r="AZ139">
        <v>37182</v>
      </c>
      <c r="BA139">
        <v>27729</v>
      </c>
      <c r="BB139">
        <v>9117</v>
      </c>
      <c r="BC139">
        <v>336</v>
      </c>
      <c r="BD139">
        <v>31385</v>
      </c>
      <c r="BE139">
        <v>29145</v>
      </c>
      <c r="BF139">
        <v>1336</v>
      </c>
      <c r="BG139">
        <v>904</v>
      </c>
      <c r="BH139">
        <v>1021</v>
      </c>
      <c r="BI139">
        <v>307</v>
      </c>
      <c r="BJ139">
        <v>31969</v>
      </c>
      <c r="BK139">
        <v>29085</v>
      </c>
      <c r="BL139">
        <v>22515</v>
      </c>
      <c r="BM139">
        <v>6570</v>
      </c>
      <c r="BN139">
        <v>2884</v>
      </c>
    </row>
    <row r="140" spans="1:66" x14ac:dyDescent="0.25">
      <c r="A140" t="s">
        <v>45</v>
      </c>
      <c r="B140" t="s">
        <v>41</v>
      </c>
      <c r="C140">
        <v>2020</v>
      </c>
      <c r="D140">
        <v>5.24</v>
      </c>
      <c r="M140">
        <v>-3.69494764636721</v>
      </c>
      <c r="N140">
        <v>40.398611059189598</v>
      </c>
      <c r="O140" t="s">
        <v>73</v>
      </c>
      <c r="P140" t="s">
        <v>73</v>
      </c>
      <c r="Q140" t="s">
        <v>205</v>
      </c>
      <c r="V140" s="17">
        <v>44404</v>
      </c>
      <c r="W140">
        <v>551853520</v>
      </c>
      <c r="X140">
        <v>313151400</v>
      </c>
      <c r="Y140">
        <v>264200970</v>
      </c>
      <c r="AA140" t="s">
        <v>2214</v>
      </c>
      <c r="AB140" t="s">
        <v>2075</v>
      </c>
      <c r="AC140">
        <v>-15.4515399</v>
      </c>
      <c r="AD140">
        <v>28.627979</v>
      </c>
      <c r="AF140" t="s">
        <v>6767</v>
      </c>
      <c r="AG140" t="s">
        <v>6785</v>
      </c>
      <c r="AH140">
        <v>18.309999999999999</v>
      </c>
      <c r="AT140" s="17">
        <v>44317</v>
      </c>
      <c r="AU140">
        <v>290072</v>
      </c>
      <c r="AV140">
        <v>175875</v>
      </c>
      <c r="AW140">
        <v>69618</v>
      </c>
      <c r="AX140">
        <v>106257</v>
      </c>
      <c r="AY140">
        <v>77698</v>
      </c>
      <c r="AZ140">
        <v>41021</v>
      </c>
      <c r="BA140">
        <v>30416</v>
      </c>
      <c r="BB140">
        <v>10141</v>
      </c>
      <c r="BC140">
        <v>464</v>
      </c>
      <c r="BD140">
        <v>34581</v>
      </c>
      <c r="BE140">
        <v>31729</v>
      </c>
      <c r="BF140">
        <v>1545</v>
      </c>
      <c r="BG140">
        <v>1308</v>
      </c>
      <c r="BH140">
        <v>1610</v>
      </c>
      <c r="BI140">
        <v>486</v>
      </c>
      <c r="BJ140">
        <v>36499</v>
      </c>
      <c r="BK140">
        <v>32035</v>
      </c>
      <c r="BL140">
        <v>25250</v>
      </c>
      <c r="BM140">
        <v>6785</v>
      </c>
      <c r="BN140">
        <v>4464</v>
      </c>
    </row>
    <row r="141" spans="1:66" x14ac:dyDescent="0.25">
      <c r="A141" t="s">
        <v>45</v>
      </c>
      <c r="B141" t="s">
        <v>41</v>
      </c>
      <c r="C141">
        <v>2021</v>
      </c>
      <c r="D141">
        <v>5.34</v>
      </c>
      <c r="M141">
        <v>-3.62118052819386</v>
      </c>
      <c r="N141">
        <v>42.2867888922231</v>
      </c>
      <c r="O141" t="s">
        <v>73</v>
      </c>
      <c r="P141" t="s">
        <v>73</v>
      </c>
      <c r="Q141" t="s">
        <v>128</v>
      </c>
      <c r="V141" s="17">
        <v>44405</v>
      </c>
      <c r="W141">
        <v>557131420</v>
      </c>
      <c r="X141">
        <v>315924440</v>
      </c>
      <c r="Y141">
        <v>266948870</v>
      </c>
      <c r="AA141" t="s">
        <v>2215</v>
      </c>
      <c r="AB141" t="s">
        <v>2077</v>
      </c>
      <c r="AC141">
        <v>-13.9299102</v>
      </c>
      <c r="AD141">
        <v>28.6061984</v>
      </c>
      <c r="AF141" t="s">
        <v>6768</v>
      </c>
      <c r="AG141" t="s">
        <v>6785</v>
      </c>
      <c r="AH141">
        <v>18.03</v>
      </c>
      <c r="AT141" s="17">
        <v>44348</v>
      </c>
      <c r="AU141">
        <v>297090</v>
      </c>
      <c r="AV141">
        <v>182173</v>
      </c>
      <c r="AW141">
        <v>72234</v>
      </c>
      <c r="AX141">
        <v>109939</v>
      </c>
      <c r="AY141">
        <v>82017</v>
      </c>
      <c r="AZ141">
        <v>43088</v>
      </c>
      <c r="BA141">
        <v>31623</v>
      </c>
      <c r="BB141">
        <v>10763</v>
      </c>
      <c r="BC141">
        <v>702</v>
      </c>
      <c r="BD141">
        <v>35829</v>
      </c>
      <c r="BE141">
        <v>32429</v>
      </c>
      <c r="BF141">
        <v>1679</v>
      </c>
      <c r="BG141">
        <v>1721</v>
      </c>
      <c r="BH141">
        <v>2388</v>
      </c>
      <c r="BI141">
        <v>711</v>
      </c>
      <c r="BJ141">
        <v>32900</v>
      </c>
      <c r="BK141">
        <v>26714</v>
      </c>
      <c r="BL141">
        <v>19947</v>
      </c>
      <c r="BM141">
        <v>6766</v>
      </c>
      <c r="BN141">
        <v>6186</v>
      </c>
    </row>
    <row r="142" spans="1:66" x14ac:dyDescent="0.25">
      <c r="A142" t="s">
        <v>45</v>
      </c>
      <c r="B142" t="s">
        <v>41</v>
      </c>
      <c r="C142">
        <v>2022</v>
      </c>
      <c r="D142">
        <v>5.41</v>
      </c>
      <c r="M142">
        <v>-6.8182053660834203</v>
      </c>
      <c r="N142">
        <v>43.4306742591112</v>
      </c>
      <c r="O142" t="s">
        <v>73</v>
      </c>
      <c r="P142" t="s">
        <v>73</v>
      </c>
      <c r="Q142" t="s">
        <v>206</v>
      </c>
      <c r="V142" s="17">
        <v>44406</v>
      </c>
      <c r="W142">
        <v>561866010</v>
      </c>
      <c r="X142">
        <v>318516180</v>
      </c>
      <c r="Y142">
        <v>269338470</v>
      </c>
      <c r="AA142" t="s">
        <v>2216</v>
      </c>
      <c r="AB142" t="s">
        <v>2077</v>
      </c>
      <c r="AC142">
        <v>-15.4356594</v>
      </c>
      <c r="AD142">
        <v>28.139677899999999</v>
      </c>
      <c r="AF142" t="s">
        <v>6769</v>
      </c>
      <c r="AG142" t="s">
        <v>6785</v>
      </c>
      <c r="AH142">
        <v>31.4</v>
      </c>
      <c r="AT142" s="17">
        <v>44378</v>
      </c>
      <c r="AU142">
        <v>262704</v>
      </c>
      <c r="AV142">
        <v>166715</v>
      </c>
      <c r="AW142">
        <v>66521</v>
      </c>
      <c r="AX142">
        <v>100194</v>
      </c>
      <c r="AY142">
        <v>81686</v>
      </c>
      <c r="AZ142">
        <v>43078</v>
      </c>
      <c r="BA142">
        <v>30665</v>
      </c>
      <c r="BB142">
        <v>11537</v>
      </c>
      <c r="BC142">
        <v>876</v>
      </c>
      <c r="BD142">
        <v>34238</v>
      </c>
      <c r="BE142">
        <v>30183</v>
      </c>
      <c r="BF142">
        <v>1939</v>
      </c>
      <c r="BG142">
        <v>2116</v>
      </c>
      <c r="BH142">
        <v>3343</v>
      </c>
      <c r="BI142">
        <v>1028</v>
      </c>
      <c r="BJ142">
        <v>14303</v>
      </c>
      <c r="BK142">
        <v>7308</v>
      </c>
      <c r="BL142">
        <v>870</v>
      </c>
      <c r="BM142">
        <v>6438</v>
      </c>
      <c r="BN142">
        <v>6995</v>
      </c>
    </row>
    <row r="143" spans="1:66" x14ac:dyDescent="0.25">
      <c r="A143" t="s">
        <v>45</v>
      </c>
      <c r="B143" t="s">
        <v>41</v>
      </c>
      <c r="C143">
        <v>2023</v>
      </c>
      <c r="D143">
        <v>5.44</v>
      </c>
      <c r="M143">
        <v>-1.7953891166618501</v>
      </c>
      <c r="N143">
        <v>38.092918140047701</v>
      </c>
      <c r="O143" t="s">
        <v>73</v>
      </c>
      <c r="P143" t="s">
        <v>73</v>
      </c>
      <c r="Q143" t="s">
        <v>207</v>
      </c>
      <c r="V143" s="17">
        <v>44409</v>
      </c>
      <c r="W143">
        <v>567958690</v>
      </c>
      <c r="X143">
        <v>321694720</v>
      </c>
      <c r="Y143">
        <v>272620620</v>
      </c>
      <c r="AA143" t="s">
        <v>2217</v>
      </c>
      <c r="AB143" t="s">
        <v>2077</v>
      </c>
      <c r="AC143">
        <v>-15.4450682</v>
      </c>
      <c r="AD143">
        <v>28.1295891</v>
      </c>
      <c r="AF143" t="s">
        <v>6770</v>
      </c>
      <c r="AG143" t="s">
        <v>6785</v>
      </c>
      <c r="AH143">
        <v>32.14</v>
      </c>
      <c r="AT143" s="17">
        <v>44409</v>
      </c>
      <c r="AU143">
        <v>215978</v>
      </c>
      <c r="AV143">
        <v>133654</v>
      </c>
      <c r="AW143">
        <v>52173</v>
      </c>
      <c r="AX143">
        <v>81481</v>
      </c>
      <c r="AY143">
        <v>71191</v>
      </c>
      <c r="AZ143">
        <v>37989</v>
      </c>
      <c r="BA143">
        <v>25668</v>
      </c>
      <c r="BB143">
        <v>11394</v>
      </c>
      <c r="BC143">
        <v>927</v>
      </c>
      <c r="BD143">
        <v>28025</v>
      </c>
      <c r="BE143">
        <v>24104</v>
      </c>
      <c r="BF143">
        <v>1848</v>
      </c>
      <c r="BG143">
        <v>2073</v>
      </c>
      <c r="BH143">
        <v>3825</v>
      </c>
      <c r="BI143">
        <v>1353</v>
      </c>
      <c r="BJ143">
        <v>11133</v>
      </c>
      <c r="BK143">
        <v>5082</v>
      </c>
      <c r="BL143">
        <v>208</v>
      </c>
      <c r="BM143">
        <v>4874</v>
      </c>
      <c r="BN143">
        <v>6051</v>
      </c>
    </row>
    <row r="144" spans="1:66" x14ac:dyDescent="0.25">
      <c r="A144" t="s">
        <v>46</v>
      </c>
      <c r="B144" t="s">
        <v>40</v>
      </c>
      <c r="C144">
        <v>2010</v>
      </c>
      <c r="D144">
        <v>6.9</v>
      </c>
      <c r="M144">
        <v>-0.35502485423333502</v>
      </c>
      <c r="N144">
        <v>39.5001877989001</v>
      </c>
      <c r="O144" t="s">
        <v>73</v>
      </c>
      <c r="P144" t="s">
        <v>73</v>
      </c>
      <c r="Q144" t="s">
        <v>208</v>
      </c>
      <c r="V144" s="17">
        <v>44410</v>
      </c>
      <c r="W144">
        <v>571417540</v>
      </c>
      <c r="X144">
        <v>323528180</v>
      </c>
      <c r="Y144">
        <v>274375030</v>
      </c>
      <c r="AA144" t="s">
        <v>2218</v>
      </c>
      <c r="AB144" t="s">
        <v>2101</v>
      </c>
      <c r="AC144">
        <v>-15.4351225</v>
      </c>
      <c r="AD144">
        <v>28.137512300000001</v>
      </c>
      <c r="AF144" t="s">
        <v>6771</v>
      </c>
      <c r="AG144" t="s">
        <v>6785</v>
      </c>
      <c r="AH144">
        <v>43.54</v>
      </c>
      <c r="AT144" s="17">
        <v>44440</v>
      </c>
      <c r="AU144">
        <v>320249</v>
      </c>
      <c r="AV144">
        <v>193986</v>
      </c>
      <c r="AW144">
        <v>78686</v>
      </c>
      <c r="AX144">
        <v>115300</v>
      </c>
      <c r="AY144">
        <v>92026</v>
      </c>
      <c r="AZ144">
        <v>48744</v>
      </c>
      <c r="BA144">
        <v>35253</v>
      </c>
      <c r="BB144">
        <v>12752</v>
      </c>
      <c r="BC144">
        <v>739</v>
      </c>
      <c r="BD144">
        <v>39127</v>
      </c>
      <c r="BE144">
        <v>35006</v>
      </c>
      <c r="BF144">
        <v>2082</v>
      </c>
      <c r="BG144">
        <v>2039</v>
      </c>
      <c r="BH144">
        <v>3233</v>
      </c>
      <c r="BI144">
        <v>922</v>
      </c>
      <c r="BJ144">
        <v>34237</v>
      </c>
      <c r="BK144">
        <v>26029</v>
      </c>
      <c r="BL144">
        <v>19563</v>
      </c>
      <c r="BM144">
        <v>6467</v>
      </c>
      <c r="BN144">
        <v>8208</v>
      </c>
    </row>
    <row r="145" spans="1:66" x14ac:dyDescent="0.25">
      <c r="A145" t="s">
        <v>46</v>
      </c>
      <c r="B145" t="s">
        <v>40</v>
      </c>
      <c r="C145">
        <v>2011</v>
      </c>
      <c r="D145">
        <v>6.56</v>
      </c>
      <c r="M145">
        <v>-3.7267737327170201</v>
      </c>
      <c r="N145">
        <v>40.468120338188903</v>
      </c>
      <c r="O145" t="s">
        <v>84</v>
      </c>
      <c r="P145" t="s">
        <v>84</v>
      </c>
      <c r="Q145" t="s">
        <v>209</v>
      </c>
      <c r="V145" s="17">
        <v>44411</v>
      </c>
      <c r="W145">
        <v>576530310</v>
      </c>
      <c r="X145">
        <v>326507500</v>
      </c>
      <c r="Y145">
        <v>278117860</v>
      </c>
      <c r="AA145" t="s">
        <v>2219</v>
      </c>
      <c r="AB145" t="s">
        <v>2101</v>
      </c>
      <c r="AC145">
        <v>-15.430759399999999</v>
      </c>
      <c r="AD145">
        <v>28.132975399999999</v>
      </c>
      <c r="AF145" t="s">
        <v>6772</v>
      </c>
      <c r="AG145" t="s">
        <v>6785</v>
      </c>
      <c r="AH145">
        <v>43.54</v>
      </c>
      <c r="AT145" s="17">
        <v>44470</v>
      </c>
      <c r="AU145">
        <v>354798</v>
      </c>
      <c r="AV145">
        <v>215795</v>
      </c>
      <c r="AW145">
        <v>89941</v>
      </c>
      <c r="AX145">
        <v>125854</v>
      </c>
      <c r="AY145">
        <v>97542</v>
      </c>
      <c r="AZ145">
        <v>53095</v>
      </c>
      <c r="BA145">
        <v>38692</v>
      </c>
      <c r="BB145">
        <v>13573</v>
      </c>
      <c r="BC145">
        <v>830</v>
      </c>
      <c r="BD145">
        <v>40589</v>
      </c>
      <c r="BE145">
        <v>36233</v>
      </c>
      <c r="BF145">
        <v>2178</v>
      </c>
      <c r="BG145">
        <v>2177</v>
      </c>
      <c r="BH145">
        <v>3054</v>
      </c>
      <c r="BI145">
        <v>804</v>
      </c>
      <c r="BJ145">
        <v>41461</v>
      </c>
      <c r="BK145">
        <v>31235</v>
      </c>
      <c r="BL145">
        <v>24745</v>
      </c>
      <c r="BM145">
        <v>6489</v>
      </c>
      <c r="BN145">
        <v>10226</v>
      </c>
    </row>
    <row r="146" spans="1:66" x14ac:dyDescent="0.25">
      <c r="A146" t="s">
        <v>46</v>
      </c>
      <c r="B146" t="s">
        <v>40</v>
      </c>
      <c r="C146">
        <v>2012</v>
      </c>
      <c r="D146">
        <v>6.25</v>
      </c>
      <c r="M146">
        <v>-3.6889198006999799</v>
      </c>
      <c r="N146">
        <v>40.4290208553602</v>
      </c>
      <c r="O146" t="s">
        <v>73</v>
      </c>
      <c r="P146" t="s">
        <v>73</v>
      </c>
      <c r="Q146" t="s">
        <v>199</v>
      </c>
      <c r="V146" s="17">
        <v>44412</v>
      </c>
      <c r="W146">
        <v>581024410</v>
      </c>
      <c r="X146">
        <v>328926800</v>
      </c>
      <c r="Y146">
        <v>280344270</v>
      </c>
      <c r="AA146" t="s">
        <v>2220</v>
      </c>
      <c r="AB146" t="s">
        <v>2077</v>
      </c>
      <c r="AC146">
        <v>-15.4127446</v>
      </c>
      <c r="AD146">
        <v>28.973821999999998</v>
      </c>
      <c r="AF146" t="s">
        <v>6773</v>
      </c>
      <c r="AG146" t="s">
        <v>6785</v>
      </c>
      <c r="AH146">
        <v>49.79</v>
      </c>
      <c r="AT146" s="17">
        <v>44501</v>
      </c>
      <c r="AU146">
        <v>360360</v>
      </c>
      <c r="AV146">
        <v>219545</v>
      </c>
      <c r="AW146">
        <v>92145</v>
      </c>
      <c r="AX146">
        <v>127400</v>
      </c>
      <c r="AY146">
        <v>98633</v>
      </c>
      <c r="AZ146">
        <v>51959</v>
      </c>
      <c r="BA146">
        <v>37616</v>
      </c>
      <c r="BB146">
        <v>13558</v>
      </c>
      <c r="BC146">
        <v>786</v>
      </c>
      <c r="BD146">
        <v>43500</v>
      </c>
      <c r="BE146">
        <v>39172</v>
      </c>
      <c r="BF146">
        <v>2151</v>
      </c>
      <c r="BG146">
        <v>2177</v>
      </c>
      <c r="BH146">
        <v>2554</v>
      </c>
      <c r="BI146">
        <v>620</v>
      </c>
      <c r="BJ146">
        <v>42183</v>
      </c>
      <c r="BK146">
        <v>33248</v>
      </c>
      <c r="BL146">
        <v>26547</v>
      </c>
      <c r="BM146">
        <v>6701</v>
      </c>
      <c r="BN146">
        <v>8935</v>
      </c>
    </row>
    <row r="147" spans="1:66" x14ac:dyDescent="0.25">
      <c r="A147" t="s">
        <v>46</v>
      </c>
      <c r="B147" t="s">
        <v>40</v>
      </c>
      <c r="C147">
        <v>2013</v>
      </c>
      <c r="D147">
        <v>5.95</v>
      </c>
      <c r="M147">
        <v>-0.89391165849394805</v>
      </c>
      <c r="N147">
        <v>41.636729469591799</v>
      </c>
      <c r="O147" t="s">
        <v>84</v>
      </c>
      <c r="P147" t="s">
        <v>84</v>
      </c>
      <c r="Q147" t="s">
        <v>210</v>
      </c>
      <c r="V147" s="17">
        <v>44413</v>
      </c>
      <c r="W147">
        <v>585424950</v>
      </c>
      <c r="X147">
        <v>331414500</v>
      </c>
      <c r="Y147">
        <v>282559490</v>
      </c>
      <c r="AA147" t="s">
        <v>2221</v>
      </c>
      <c r="AB147" t="s">
        <v>2077</v>
      </c>
      <c r="AC147">
        <v>-15.394118000000001</v>
      </c>
      <c r="AD147">
        <v>28.116069</v>
      </c>
      <c r="AF147" t="s">
        <v>6762</v>
      </c>
      <c r="AG147" t="s">
        <v>6786</v>
      </c>
      <c r="AH147">
        <v>0.93</v>
      </c>
      <c r="AT147" s="17">
        <v>44531</v>
      </c>
      <c r="AU147">
        <v>315200</v>
      </c>
      <c r="AV147">
        <v>196523</v>
      </c>
      <c r="AW147">
        <v>83030</v>
      </c>
      <c r="AX147">
        <v>113493</v>
      </c>
      <c r="AY147">
        <v>88394</v>
      </c>
      <c r="AZ147">
        <v>45383</v>
      </c>
      <c r="BA147">
        <v>32686</v>
      </c>
      <c r="BB147">
        <v>11947</v>
      </c>
      <c r="BC147">
        <v>749</v>
      </c>
      <c r="BD147">
        <v>39710</v>
      </c>
      <c r="BE147">
        <v>35522</v>
      </c>
      <c r="BF147">
        <v>2025</v>
      </c>
      <c r="BG147">
        <v>2164</v>
      </c>
      <c r="BH147">
        <v>2644</v>
      </c>
      <c r="BI147">
        <v>658</v>
      </c>
      <c r="BJ147">
        <v>30283</v>
      </c>
      <c r="BK147">
        <v>23277</v>
      </c>
      <c r="BL147">
        <v>17577</v>
      </c>
      <c r="BM147">
        <v>5700</v>
      </c>
      <c r="BN147">
        <v>7007</v>
      </c>
    </row>
    <row r="148" spans="1:66" x14ac:dyDescent="0.25">
      <c r="A148" t="s">
        <v>46</v>
      </c>
      <c r="B148" t="s">
        <v>40</v>
      </c>
      <c r="C148">
        <v>2014</v>
      </c>
      <c r="D148">
        <v>5.7</v>
      </c>
      <c r="M148">
        <v>-0.83604341807915705</v>
      </c>
      <c r="N148">
        <v>38.435661620706497</v>
      </c>
      <c r="O148" t="s">
        <v>73</v>
      </c>
      <c r="P148" t="s">
        <v>73</v>
      </c>
      <c r="Q148" t="s">
        <v>170</v>
      </c>
      <c r="V148" s="17">
        <v>44416</v>
      </c>
      <c r="W148">
        <v>591086790</v>
      </c>
      <c r="X148">
        <v>334245290</v>
      </c>
      <c r="Y148">
        <v>285874580</v>
      </c>
      <c r="AA148" t="s">
        <v>2222</v>
      </c>
      <c r="AB148" t="s">
        <v>2075</v>
      </c>
      <c r="AC148">
        <v>0.35551329999999998</v>
      </c>
      <c r="AD148">
        <v>38.9402963</v>
      </c>
      <c r="AF148" t="s">
        <v>6764</v>
      </c>
      <c r="AG148" t="s">
        <v>6786</v>
      </c>
      <c r="AH148">
        <v>0.74</v>
      </c>
      <c r="AT148" s="17">
        <v>44562</v>
      </c>
      <c r="AU148">
        <v>292430</v>
      </c>
      <c r="AV148">
        <v>180353</v>
      </c>
      <c r="AW148">
        <v>75017</v>
      </c>
      <c r="AX148">
        <v>105336</v>
      </c>
      <c r="AY148">
        <v>79559</v>
      </c>
      <c r="AZ148">
        <v>42391</v>
      </c>
      <c r="BA148">
        <v>30241</v>
      </c>
      <c r="BB148">
        <v>11519</v>
      </c>
      <c r="BC148">
        <v>631</v>
      </c>
      <c r="BD148">
        <v>34630</v>
      </c>
      <c r="BE148">
        <v>31301</v>
      </c>
      <c r="BF148">
        <v>1593</v>
      </c>
      <c r="BG148">
        <v>1736</v>
      </c>
      <c r="BH148">
        <v>2064</v>
      </c>
      <c r="BI148">
        <v>474</v>
      </c>
      <c r="BJ148">
        <v>32518</v>
      </c>
      <c r="BK148">
        <v>27122</v>
      </c>
      <c r="BL148">
        <v>20845</v>
      </c>
      <c r="BM148">
        <v>6277</v>
      </c>
      <c r="BN148">
        <v>5396</v>
      </c>
    </row>
    <row r="149" spans="1:66" x14ac:dyDescent="0.25">
      <c r="A149" t="s">
        <v>46</v>
      </c>
      <c r="B149" t="s">
        <v>40</v>
      </c>
      <c r="C149">
        <v>2015</v>
      </c>
      <c r="D149">
        <v>5.5</v>
      </c>
      <c r="M149">
        <v>-0.38170260801592798</v>
      </c>
      <c r="N149">
        <v>39.468848449667497</v>
      </c>
      <c r="O149" t="s">
        <v>73</v>
      </c>
      <c r="P149" t="s">
        <v>73</v>
      </c>
      <c r="Q149" t="s">
        <v>211</v>
      </c>
      <c r="V149" s="17">
        <v>44417</v>
      </c>
      <c r="W149">
        <v>594296010</v>
      </c>
      <c r="X149">
        <v>335759610</v>
      </c>
      <c r="Y149">
        <v>287687770</v>
      </c>
      <c r="AA149" t="s">
        <v>2223</v>
      </c>
      <c r="AB149" t="s">
        <v>2101</v>
      </c>
      <c r="AC149">
        <v>-15.4221992</v>
      </c>
      <c r="AD149">
        <v>28.975487000000001</v>
      </c>
      <c r="AF149" t="s">
        <v>6765</v>
      </c>
      <c r="AG149" t="s">
        <v>6786</v>
      </c>
      <c r="AH149">
        <v>4.33</v>
      </c>
      <c r="AT149" s="17">
        <v>44593</v>
      </c>
      <c r="AU149">
        <v>330199</v>
      </c>
      <c r="AV149">
        <v>200281</v>
      </c>
      <c r="AW149">
        <v>84556</v>
      </c>
      <c r="AX149">
        <v>115726</v>
      </c>
      <c r="AY149">
        <v>90424</v>
      </c>
      <c r="AZ149">
        <v>47782</v>
      </c>
      <c r="BA149">
        <v>34245</v>
      </c>
      <c r="BB149">
        <v>12798</v>
      </c>
      <c r="BC149">
        <v>739</v>
      </c>
      <c r="BD149">
        <v>39878</v>
      </c>
      <c r="BE149">
        <v>35973</v>
      </c>
      <c r="BF149">
        <v>1915</v>
      </c>
      <c r="BG149">
        <v>1990</v>
      </c>
      <c r="BH149">
        <v>2274</v>
      </c>
      <c r="BI149">
        <v>490</v>
      </c>
      <c r="BJ149">
        <v>39493</v>
      </c>
      <c r="BK149">
        <v>31563</v>
      </c>
      <c r="BL149">
        <v>24803</v>
      </c>
      <c r="BM149">
        <v>6760</v>
      </c>
      <c r="BN149">
        <v>7930</v>
      </c>
    </row>
    <row r="150" spans="1:66" x14ac:dyDescent="0.25">
      <c r="A150" t="s">
        <v>46</v>
      </c>
      <c r="B150" t="s">
        <v>40</v>
      </c>
      <c r="C150">
        <v>2016</v>
      </c>
      <c r="D150">
        <v>5.36</v>
      </c>
      <c r="M150">
        <v>-4.0024375128304799</v>
      </c>
      <c r="N150">
        <v>40.629905151034997</v>
      </c>
      <c r="O150" t="s">
        <v>84</v>
      </c>
      <c r="P150" t="s">
        <v>84</v>
      </c>
      <c r="Q150" t="s">
        <v>212</v>
      </c>
      <c r="V150" s="17">
        <v>44418</v>
      </c>
      <c r="W150">
        <v>599271470</v>
      </c>
      <c r="X150">
        <v>338714580</v>
      </c>
      <c r="Y150">
        <v>289933010</v>
      </c>
      <c r="AA150" t="s">
        <v>2224</v>
      </c>
      <c r="AB150" t="s">
        <v>2077</v>
      </c>
      <c r="AC150">
        <v>-15.4272753</v>
      </c>
      <c r="AD150">
        <v>28.1136552</v>
      </c>
      <c r="AF150" t="s">
        <v>6766</v>
      </c>
      <c r="AG150" t="s">
        <v>6786</v>
      </c>
      <c r="AH150">
        <v>6.76</v>
      </c>
      <c r="AT150" s="17">
        <v>44621</v>
      </c>
      <c r="AU150">
        <v>394858</v>
      </c>
      <c r="AV150">
        <v>238090</v>
      </c>
      <c r="AW150">
        <v>101023</v>
      </c>
      <c r="AX150">
        <v>137067</v>
      </c>
      <c r="AY150">
        <v>108946</v>
      </c>
      <c r="AZ150">
        <v>57438</v>
      </c>
      <c r="BA150">
        <v>41535</v>
      </c>
      <c r="BB150">
        <v>15032</v>
      </c>
      <c r="BC150">
        <v>872</v>
      </c>
      <c r="BD150">
        <v>48096</v>
      </c>
      <c r="BE150">
        <v>43168</v>
      </c>
      <c r="BF150">
        <v>2344</v>
      </c>
      <c r="BG150">
        <v>2584</v>
      </c>
      <c r="BH150">
        <v>2847</v>
      </c>
      <c r="BI150">
        <v>564</v>
      </c>
      <c r="BJ150">
        <v>47822</v>
      </c>
      <c r="BK150">
        <v>35626</v>
      </c>
      <c r="BL150">
        <v>28210</v>
      </c>
      <c r="BM150">
        <v>7416</v>
      </c>
      <c r="BN150">
        <v>12196</v>
      </c>
    </row>
    <row r="151" spans="1:66" hidden="1" x14ac:dyDescent="0.25">
      <c r="A151" t="s">
        <v>46</v>
      </c>
      <c r="B151" t="s">
        <v>40</v>
      </c>
      <c r="C151">
        <v>2017</v>
      </c>
      <c r="D151">
        <v>5.27</v>
      </c>
      <c r="M151">
        <v>-3.69375330898401</v>
      </c>
      <c r="N151">
        <v>40.412203069556803</v>
      </c>
      <c r="O151" t="s">
        <v>75</v>
      </c>
      <c r="P151" t="s">
        <v>76</v>
      </c>
      <c r="Q151" t="s">
        <v>213</v>
      </c>
      <c r="V151" s="17">
        <v>44419</v>
      </c>
      <c r="W151">
        <v>604497740</v>
      </c>
      <c r="X151">
        <v>341967610</v>
      </c>
      <c r="Y151">
        <v>292212760</v>
      </c>
      <c r="AA151" t="s">
        <v>2225</v>
      </c>
      <c r="AB151" t="s">
        <v>2077</v>
      </c>
      <c r="AC151">
        <v>-15.426030300000001</v>
      </c>
      <c r="AD151">
        <v>28.1129359</v>
      </c>
      <c r="AF151" t="s">
        <v>6767</v>
      </c>
      <c r="AG151" t="s">
        <v>6786</v>
      </c>
      <c r="AH151">
        <v>16.649999999999999</v>
      </c>
      <c r="AT151" s="17">
        <v>44652</v>
      </c>
      <c r="AU151">
        <v>353739</v>
      </c>
      <c r="AV151">
        <v>212692</v>
      </c>
      <c r="AW151">
        <v>90045</v>
      </c>
      <c r="AX151">
        <v>122648</v>
      </c>
      <c r="AY151">
        <v>100419</v>
      </c>
      <c r="AZ151">
        <v>52454</v>
      </c>
      <c r="BA151">
        <v>37592</v>
      </c>
      <c r="BB151">
        <v>13900</v>
      </c>
      <c r="BC151">
        <v>962</v>
      </c>
      <c r="BD151">
        <v>43807</v>
      </c>
      <c r="BE151">
        <v>38482</v>
      </c>
      <c r="BF151">
        <v>2538</v>
      </c>
      <c r="BG151">
        <v>2788</v>
      </c>
      <c r="BH151">
        <v>3367</v>
      </c>
      <c r="BI151">
        <v>792</v>
      </c>
      <c r="BJ151">
        <v>40627</v>
      </c>
      <c r="BK151">
        <v>26151</v>
      </c>
      <c r="BL151">
        <v>19462</v>
      </c>
      <c r="BM151">
        <v>6689</v>
      </c>
      <c r="BN151">
        <v>14476</v>
      </c>
    </row>
    <row r="152" spans="1:66" x14ac:dyDescent="0.25">
      <c r="A152" t="s">
        <v>46</v>
      </c>
      <c r="B152" t="s">
        <v>40</v>
      </c>
      <c r="C152">
        <v>2018</v>
      </c>
      <c r="D152">
        <v>5.24</v>
      </c>
      <c r="M152">
        <v>-3.6769916819318098</v>
      </c>
      <c r="N152">
        <v>40.407986553165301</v>
      </c>
      <c r="O152" t="s">
        <v>73</v>
      </c>
      <c r="P152" t="s">
        <v>73</v>
      </c>
      <c r="Q152" t="s">
        <v>214</v>
      </c>
      <c r="V152" s="17">
        <v>44420</v>
      </c>
      <c r="W152">
        <v>609198670</v>
      </c>
      <c r="X152">
        <v>344555430</v>
      </c>
      <c r="Y152">
        <v>295263800</v>
      </c>
      <c r="AA152" t="s">
        <v>2226</v>
      </c>
      <c r="AB152" t="s">
        <v>2075</v>
      </c>
      <c r="AC152">
        <v>-15.4262572</v>
      </c>
      <c r="AD152">
        <v>28.1130332</v>
      </c>
      <c r="AF152" t="s">
        <v>6768</v>
      </c>
      <c r="AG152" t="s">
        <v>6786</v>
      </c>
      <c r="AH152">
        <v>16.350000000000001</v>
      </c>
      <c r="AT152" s="17">
        <v>44682</v>
      </c>
      <c r="AU152">
        <v>401184</v>
      </c>
      <c r="AV152">
        <v>237013</v>
      </c>
      <c r="AW152">
        <v>99626</v>
      </c>
      <c r="AX152">
        <v>137387</v>
      </c>
      <c r="AY152">
        <v>111903</v>
      </c>
      <c r="AZ152">
        <v>58929</v>
      </c>
      <c r="BA152">
        <v>42536</v>
      </c>
      <c r="BB152">
        <v>15452</v>
      </c>
      <c r="BC152">
        <v>941</v>
      </c>
      <c r="BD152">
        <v>48599</v>
      </c>
      <c r="BE152">
        <v>43034</v>
      </c>
      <c r="BF152">
        <v>2644</v>
      </c>
      <c r="BG152">
        <v>2920</v>
      </c>
      <c r="BH152">
        <v>3566</v>
      </c>
      <c r="BI152">
        <v>809</v>
      </c>
      <c r="BJ152">
        <v>52268</v>
      </c>
      <c r="BK152">
        <v>34515</v>
      </c>
      <c r="BL152">
        <v>27017</v>
      </c>
      <c r="BM152">
        <v>7498</v>
      </c>
      <c r="BN152">
        <v>17753</v>
      </c>
    </row>
    <row r="153" spans="1:66" x14ac:dyDescent="0.25">
      <c r="A153" t="s">
        <v>46</v>
      </c>
      <c r="B153" t="s">
        <v>40</v>
      </c>
      <c r="C153">
        <v>2019</v>
      </c>
      <c r="D153">
        <v>5.22</v>
      </c>
      <c r="M153">
        <v>-0.34911754033373699</v>
      </c>
      <c r="N153">
        <v>39.470122331311899</v>
      </c>
      <c r="O153" t="s">
        <v>73</v>
      </c>
      <c r="P153" t="s">
        <v>73</v>
      </c>
      <c r="Q153" t="s">
        <v>215</v>
      </c>
      <c r="V153" s="17">
        <v>44423</v>
      </c>
      <c r="W153">
        <v>614183030</v>
      </c>
      <c r="X153">
        <v>347162270</v>
      </c>
      <c r="Y153">
        <v>297940080</v>
      </c>
      <c r="AA153" t="s">
        <v>2227</v>
      </c>
      <c r="AB153" t="s">
        <v>2101</v>
      </c>
      <c r="AC153">
        <v>-15.4186613</v>
      </c>
      <c r="AD153">
        <v>28.1551355</v>
      </c>
      <c r="AF153" t="s">
        <v>6769</v>
      </c>
      <c r="AG153" t="s">
        <v>6786</v>
      </c>
      <c r="AH153">
        <v>28.7</v>
      </c>
      <c r="AT153" s="17">
        <v>44713</v>
      </c>
      <c r="AU153">
        <v>381022</v>
      </c>
      <c r="AV153">
        <v>224514</v>
      </c>
      <c r="AW153">
        <v>93638</v>
      </c>
      <c r="AX153">
        <v>130876</v>
      </c>
      <c r="AY153">
        <v>109167</v>
      </c>
      <c r="AZ153">
        <v>58462</v>
      </c>
      <c r="BA153">
        <v>41867</v>
      </c>
      <c r="BB153">
        <v>15457</v>
      </c>
      <c r="BC153">
        <v>1137</v>
      </c>
      <c r="BD153">
        <v>45748</v>
      </c>
      <c r="BE153">
        <v>40096</v>
      </c>
      <c r="BF153">
        <v>2606</v>
      </c>
      <c r="BG153">
        <v>3046</v>
      </c>
      <c r="BH153">
        <v>3880</v>
      </c>
      <c r="BI153">
        <v>1077</v>
      </c>
      <c r="BJ153">
        <v>47341</v>
      </c>
      <c r="BK153">
        <v>28056</v>
      </c>
      <c r="BL153">
        <v>20701</v>
      </c>
      <c r="BM153">
        <v>7356</v>
      </c>
      <c r="BN153">
        <v>19285</v>
      </c>
    </row>
    <row r="154" spans="1:66" x14ac:dyDescent="0.25">
      <c r="A154" t="s">
        <v>46</v>
      </c>
      <c r="B154" t="s">
        <v>40</v>
      </c>
      <c r="C154">
        <v>2020</v>
      </c>
      <c r="D154">
        <v>5.19</v>
      </c>
      <c r="M154">
        <v>-0.18032201985420199</v>
      </c>
      <c r="N154">
        <v>38.968749572894602</v>
      </c>
      <c r="O154" t="s">
        <v>73</v>
      </c>
      <c r="P154" t="s">
        <v>73</v>
      </c>
      <c r="Q154" t="s">
        <v>216</v>
      </c>
      <c r="V154" s="17">
        <v>44424</v>
      </c>
      <c r="W154">
        <v>617231710</v>
      </c>
      <c r="X154">
        <v>348674780</v>
      </c>
      <c r="Y154">
        <v>299683030</v>
      </c>
      <c r="AA154" t="s">
        <v>2228</v>
      </c>
      <c r="AB154" t="s">
        <v>2077</v>
      </c>
      <c r="AC154">
        <v>-15.4157229</v>
      </c>
      <c r="AD154">
        <v>28.1015117</v>
      </c>
      <c r="AF154" t="s">
        <v>6770</v>
      </c>
      <c r="AG154" t="s">
        <v>6786</v>
      </c>
      <c r="AH154">
        <v>29.21</v>
      </c>
      <c r="AT154" s="17">
        <v>44743</v>
      </c>
      <c r="AU154">
        <v>324926</v>
      </c>
      <c r="AV154">
        <v>196658</v>
      </c>
      <c r="AW154">
        <v>81785</v>
      </c>
      <c r="AX154">
        <v>114873</v>
      </c>
      <c r="AY154">
        <v>104255</v>
      </c>
      <c r="AZ154">
        <v>55781</v>
      </c>
      <c r="BA154">
        <v>38365</v>
      </c>
      <c r="BB154">
        <v>16083</v>
      </c>
      <c r="BC154">
        <v>1333</v>
      </c>
      <c r="BD154">
        <v>42501</v>
      </c>
      <c r="BE154">
        <v>36611</v>
      </c>
      <c r="BF154">
        <v>2710</v>
      </c>
      <c r="BG154">
        <v>3180</v>
      </c>
      <c r="BH154">
        <v>4384</v>
      </c>
      <c r="BI154">
        <v>1588</v>
      </c>
      <c r="BJ154">
        <v>24013</v>
      </c>
      <c r="BK154">
        <v>7695</v>
      </c>
      <c r="BL154">
        <v>832</v>
      </c>
      <c r="BM154">
        <v>6863</v>
      </c>
      <c r="BN154">
        <v>16318</v>
      </c>
    </row>
    <row r="155" spans="1:66" x14ac:dyDescent="0.25">
      <c r="A155" t="s">
        <v>46</v>
      </c>
      <c r="B155" t="s">
        <v>40</v>
      </c>
      <c r="C155">
        <v>2021</v>
      </c>
      <c r="D155">
        <v>5.16</v>
      </c>
      <c r="M155">
        <v>-0.179867804521223</v>
      </c>
      <c r="N155">
        <v>38.968613869882198</v>
      </c>
      <c r="O155" t="s">
        <v>73</v>
      </c>
      <c r="P155" t="s">
        <v>73</v>
      </c>
      <c r="Q155" t="s">
        <v>217</v>
      </c>
      <c r="V155" s="17">
        <v>44425</v>
      </c>
      <c r="W155">
        <v>621931440</v>
      </c>
      <c r="X155">
        <v>350729100</v>
      </c>
      <c r="Y155">
        <v>302613320</v>
      </c>
      <c r="AA155" t="s">
        <v>2229</v>
      </c>
      <c r="AB155" t="s">
        <v>2077</v>
      </c>
      <c r="AC155">
        <v>-15.4213694</v>
      </c>
      <c r="AD155">
        <v>28.108420899999999</v>
      </c>
      <c r="AF155" t="s">
        <v>6771</v>
      </c>
      <c r="AG155" t="s">
        <v>6786</v>
      </c>
      <c r="AH155">
        <v>40.04</v>
      </c>
      <c r="AT155" s="17">
        <v>44774</v>
      </c>
      <c r="AU155">
        <v>274081</v>
      </c>
      <c r="AV155">
        <v>164160</v>
      </c>
      <c r="AW155">
        <v>65674</v>
      </c>
      <c r="AX155">
        <v>98486</v>
      </c>
      <c r="AY155">
        <v>91256</v>
      </c>
      <c r="AZ155">
        <v>49592</v>
      </c>
      <c r="BA155">
        <v>32869</v>
      </c>
      <c r="BB155">
        <v>15365</v>
      </c>
      <c r="BC155">
        <v>1357</v>
      </c>
      <c r="BD155">
        <v>35378</v>
      </c>
      <c r="BE155">
        <v>30049</v>
      </c>
      <c r="BF155">
        <v>2355</v>
      </c>
      <c r="BG155">
        <v>2974</v>
      </c>
      <c r="BH155">
        <v>4411</v>
      </c>
      <c r="BI155">
        <v>1874</v>
      </c>
      <c r="BJ155">
        <v>18665</v>
      </c>
      <c r="BK155">
        <v>5824</v>
      </c>
      <c r="BL155">
        <v>155</v>
      </c>
      <c r="BM155">
        <v>5669</v>
      </c>
      <c r="BN155">
        <v>12842</v>
      </c>
    </row>
    <row r="156" spans="1:66" x14ac:dyDescent="0.25">
      <c r="A156" t="s">
        <v>46</v>
      </c>
      <c r="B156" t="s">
        <v>40</v>
      </c>
      <c r="C156">
        <v>2022</v>
      </c>
      <c r="D156">
        <v>5.1100000000000003</v>
      </c>
      <c r="M156">
        <v>-3.7736748395624899</v>
      </c>
      <c r="N156">
        <v>40.246270052829999</v>
      </c>
      <c r="O156" t="s">
        <v>73</v>
      </c>
      <c r="P156" t="s">
        <v>73</v>
      </c>
      <c r="Q156" t="s">
        <v>218</v>
      </c>
      <c r="V156" s="17">
        <v>44426</v>
      </c>
      <c r="W156">
        <v>626655130</v>
      </c>
      <c r="X156">
        <v>352692760</v>
      </c>
      <c r="Y156">
        <v>305651290</v>
      </c>
      <c r="AA156" t="s">
        <v>2230</v>
      </c>
      <c r="AB156" t="s">
        <v>2077</v>
      </c>
      <c r="AC156">
        <v>-15.427464499999999</v>
      </c>
      <c r="AD156">
        <v>28.118592400000001</v>
      </c>
      <c r="AF156" t="s">
        <v>6772</v>
      </c>
      <c r="AG156" t="s">
        <v>6786</v>
      </c>
      <c r="AH156">
        <v>40.04</v>
      </c>
      <c r="AT156" s="17">
        <v>44805</v>
      </c>
      <c r="AU156">
        <v>396549</v>
      </c>
      <c r="AV156">
        <v>235712</v>
      </c>
      <c r="AW156">
        <v>98728</v>
      </c>
      <c r="AX156">
        <v>136985</v>
      </c>
      <c r="AY156">
        <v>118628</v>
      </c>
      <c r="AZ156">
        <v>60823</v>
      </c>
      <c r="BA156">
        <v>42861</v>
      </c>
      <c r="BB156">
        <v>16749</v>
      </c>
      <c r="BC156">
        <v>1212</v>
      </c>
      <c r="BD156">
        <v>52670</v>
      </c>
      <c r="BE156">
        <v>46134</v>
      </c>
      <c r="BF156">
        <v>3542</v>
      </c>
      <c r="BG156">
        <v>2994</v>
      </c>
      <c r="BH156">
        <v>3994</v>
      </c>
      <c r="BI156">
        <v>1142</v>
      </c>
      <c r="BJ156">
        <v>42208</v>
      </c>
      <c r="BK156">
        <v>27621</v>
      </c>
      <c r="BL156">
        <v>20222</v>
      </c>
      <c r="BM156">
        <v>7399</v>
      </c>
      <c r="BN156">
        <v>14587</v>
      </c>
    </row>
    <row r="157" spans="1:66" x14ac:dyDescent="0.25">
      <c r="A157" t="s">
        <v>46</v>
      </c>
      <c r="B157" t="s">
        <v>40</v>
      </c>
      <c r="C157">
        <v>2023</v>
      </c>
      <c r="D157">
        <v>5.04</v>
      </c>
      <c r="M157">
        <v>-0.34882476045586902</v>
      </c>
      <c r="N157">
        <v>39.472009935906598</v>
      </c>
      <c r="O157" t="s">
        <v>73</v>
      </c>
      <c r="P157" t="s">
        <v>73</v>
      </c>
      <c r="Q157" t="s">
        <v>219</v>
      </c>
      <c r="V157" s="17">
        <v>44427</v>
      </c>
      <c r="W157">
        <v>630909410</v>
      </c>
      <c r="X157">
        <v>354421730</v>
      </c>
      <c r="Y157">
        <v>310964700</v>
      </c>
      <c r="AA157" t="s">
        <v>2231</v>
      </c>
      <c r="AB157" t="s">
        <v>2077</v>
      </c>
      <c r="AC157">
        <v>-15.4196092</v>
      </c>
      <c r="AD157">
        <v>28.108885699999998</v>
      </c>
      <c r="AF157" t="s">
        <v>6773</v>
      </c>
      <c r="AG157" t="s">
        <v>6786</v>
      </c>
      <c r="AH157">
        <v>45.3</v>
      </c>
      <c r="AT157" s="17">
        <v>44835</v>
      </c>
      <c r="AU157">
        <v>431429</v>
      </c>
      <c r="AV157">
        <v>257524</v>
      </c>
      <c r="AW157">
        <v>108891</v>
      </c>
      <c r="AX157">
        <v>148633</v>
      </c>
      <c r="AY157">
        <v>124142</v>
      </c>
      <c r="AZ157">
        <v>63833</v>
      </c>
      <c r="BA157">
        <v>45372</v>
      </c>
      <c r="BB157">
        <v>17232</v>
      </c>
      <c r="BC157">
        <v>1229</v>
      </c>
      <c r="BD157">
        <v>55571</v>
      </c>
      <c r="BE157">
        <v>48626</v>
      </c>
      <c r="BF157">
        <v>3904</v>
      </c>
      <c r="BG157">
        <v>3041</v>
      </c>
      <c r="BH157">
        <v>3852</v>
      </c>
      <c r="BI157">
        <v>885</v>
      </c>
      <c r="BJ157">
        <v>49764</v>
      </c>
      <c r="BK157">
        <v>32393</v>
      </c>
      <c r="BL157">
        <v>25029</v>
      </c>
      <c r="BM157">
        <v>7364</v>
      </c>
      <c r="BN157">
        <v>17371</v>
      </c>
    </row>
    <row r="158" spans="1:66" x14ac:dyDescent="0.25">
      <c r="A158" t="s">
        <v>46</v>
      </c>
      <c r="B158" t="s">
        <v>41</v>
      </c>
      <c r="C158">
        <v>2010</v>
      </c>
      <c r="D158">
        <v>7.34</v>
      </c>
      <c r="M158">
        <v>-17.1979616478189</v>
      </c>
      <c r="N158">
        <v>28.029591359786199</v>
      </c>
      <c r="O158" t="s">
        <v>84</v>
      </c>
      <c r="P158" t="s">
        <v>84</v>
      </c>
      <c r="Q158" t="s">
        <v>220</v>
      </c>
      <c r="V158" s="17">
        <v>44430</v>
      </c>
      <c r="W158">
        <v>635909850</v>
      </c>
      <c r="X158">
        <v>356673830</v>
      </c>
      <c r="Y158">
        <v>314471880</v>
      </c>
      <c r="AA158" t="s">
        <v>2232</v>
      </c>
      <c r="AB158" t="s">
        <v>2101</v>
      </c>
      <c r="AC158">
        <v>-15.4198573</v>
      </c>
      <c r="AD158">
        <v>28.1054347</v>
      </c>
      <c r="AF158" t="s">
        <v>6762</v>
      </c>
      <c r="AG158" t="s">
        <v>6787</v>
      </c>
      <c r="AH158">
        <v>0.97</v>
      </c>
      <c r="AT158" s="17">
        <v>44866</v>
      </c>
      <c r="AU158">
        <v>424593</v>
      </c>
      <c r="AV158">
        <v>255886</v>
      </c>
      <c r="AW158">
        <v>109149</v>
      </c>
      <c r="AX158">
        <v>146737</v>
      </c>
      <c r="AY158">
        <v>120990</v>
      </c>
      <c r="AZ158">
        <v>62338</v>
      </c>
      <c r="BA158">
        <v>44301</v>
      </c>
      <c r="BB158">
        <v>16861</v>
      </c>
      <c r="BC158">
        <v>1176</v>
      </c>
      <c r="BD158">
        <v>54755</v>
      </c>
      <c r="BE158">
        <v>48215</v>
      </c>
      <c r="BF158">
        <v>3694</v>
      </c>
      <c r="BG158">
        <v>2846</v>
      </c>
      <c r="BH158">
        <v>3237</v>
      </c>
      <c r="BI158">
        <v>660</v>
      </c>
      <c r="BJ158">
        <v>47717</v>
      </c>
      <c r="BK158">
        <v>34106</v>
      </c>
      <c r="BL158">
        <v>26627</v>
      </c>
      <c r="BM158">
        <v>7479</v>
      </c>
      <c r="BN158">
        <v>13611</v>
      </c>
    </row>
    <row r="159" spans="1:66" hidden="1" x14ac:dyDescent="0.25">
      <c r="A159" t="s">
        <v>46</v>
      </c>
      <c r="B159" t="s">
        <v>41</v>
      </c>
      <c r="C159">
        <v>2011</v>
      </c>
      <c r="D159">
        <v>6.91</v>
      </c>
      <c r="M159">
        <v>-6.9728830794097396</v>
      </c>
      <c r="N159">
        <v>38.874307736172497</v>
      </c>
      <c r="O159" t="s">
        <v>75</v>
      </c>
      <c r="P159" t="s">
        <v>76</v>
      </c>
      <c r="Q159" t="s">
        <v>221</v>
      </c>
      <c r="V159" s="17">
        <v>44431</v>
      </c>
      <c r="W159">
        <v>639384020</v>
      </c>
      <c r="X159">
        <v>358317290</v>
      </c>
      <c r="Y159">
        <v>316536430</v>
      </c>
      <c r="AA159" t="s">
        <v>2233</v>
      </c>
      <c r="AB159" t="s">
        <v>2077</v>
      </c>
      <c r="AC159">
        <v>-15.418192700000001</v>
      </c>
      <c r="AD159">
        <v>28.964867000000002</v>
      </c>
      <c r="AF159" t="s">
        <v>6764</v>
      </c>
      <c r="AG159" t="s">
        <v>6787</v>
      </c>
      <c r="AH159">
        <v>0.68</v>
      </c>
      <c r="AT159" s="17">
        <v>44896</v>
      </c>
      <c r="AU159">
        <v>383436</v>
      </c>
      <c r="AV159">
        <v>236244</v>
      </c>
      <c r="AW159">
        <v>103124</v>
      </c>
      <c r="AX159">
        <v>133120</v>
      </c>
      <c r="AY159">
        <v>111625</v>
      </c>
      <c r="AZ159">
        <v>55229</v>
      </c>
      <c r="BA159">
        <v>38915</v>
      </c>
      <c r="BB159">
        <v>15177</v>
      </c>
      <c r="BC159">
        <v>1137</v>
      </c>
      <c r="BD159">
        <v>52302</v>
      </c>
      <c r="BE159">
        <v>45405</v>
      </c>
      <c r="BF159">
        <v>3918</v>
      </c>
      <c r="BG159">
        <v>2980</v>
      </c>
      <c r="BH159">
        <v>3361</v>
      </c>
      <c r="BI159">
        <v>732</v>
      </c>
      <c r="BJ159">
        <v>35567</v>
      </c>
      <c r="BK159">
        <v>24225</v>
      </c>
      <c r="BL159">
        <v>17554</v>
      </c>
      <c r="BM159">
        <v>6672</v>
      </c>
      <c r="BN159">
        <v>11342</v>
      </c>
    </row>
    <row r="160" spans="1:66" hidden="1" x14ac:dyDescent="0.25">
      <c r="A160" t="s">
        <v>46</v>
      </c>
      <c r="B160" t="s">
        <v>41</v>
      </c>
      <c r="C160">
        <v>2012</v>
      </c>
      <c r="D160">
        <v>6.52</v>
      </c>
      <c r="M160">
        <v>-6.9738136383000402</v>
      </c>
      <c r="N160">
        <v>38.8730764345963</v>
      </c>
      <c r="O160" t="s">
        <v>75</v>
      </c>
      <c r="P160" t="s">
        <v>76</v>
      </c>
      <c r="Q160" t="s">
        <v>222</v>
      </c>
      <c r="V160" s="17">
        <v>44432</v>
      </c>
      <c r="W160">
        <v>643129700</v>
      </c>
      <c r="X160">
        <v>359503650</v>
      </c>
      <c r="Y160">
        <v>319308740</v>
      </c>
      <c r="AA160" t="s">
        <v>2234</v>
      </c>
      <c r="AB160" t="s">
        <v>2077</v>
      </c>
      <c r="AC160">
        <v>-15.420992500000001</v>
      </c>
      <c r="AD160">
        <v>28.117872699999999</v>
      </c>
      <c r="AF160" t="s">
        <v>6765</v>
      </c>
      <c r="AG160" t="s">
        <v>6787</v>
      </c>
      <c r="AH160">
        <v>6.32</v>
      </c>
      <c r="AT160" s="17">
        <v>44927</v>
      </c>
      <c r="AU160">
        <v>390952</v>
      </c>
      <c r="AV160">
        <v>243630</v>
      </c>
      <c r="AW160">
        <v>105282</v>
      </c>
      <c r="AX160">
        <v>138348</v>
      </c>
      <c r="AY160">
        <v>111121</v>
      </c>
      <c r="AZ160">
        <v>57084</v>
      </c>
      <c r="BA160">
        <v>40054</v>
      </c>
      <c r="BB160">
        <v>15908</v>
      </c>
      <c r="BC160">
        <v>1122</v>
      </c>
      <c r="BD160">
        <v>50286</v>
      </c>
      <c r="BE160">
        <v>44326</v>
      </c>
      <c r="BF160">
        <v>3238</v>
      </c>
      <c r="BG160">
        <v>2722</v>
      </c>
      <c r="BH160">
        <v>3077</v>
      </c>
      <c r="BI160">
        <v>673</v>
      </c>
      <c r="BJ160">
        <v>36201</v>
      </c>
      <c r="BK160">
        <v>27584</v>
      </c>
      <c r="BL160">
        <v>21118</v>
      </c>
      <c r="BM160">
        <v>6466</v>
      </c>
      <c r="BN160">
        <v>8617</v>
      </c>
    </row>
    <row r="161" spans="1:66" x14ac:dyDescent="0.25">
      <c r="A161" t="s">
        <v>46</v>
      </c>
      <c r="B161" t="s">
        <v>41</v>
      </c>
      <c r="C161">
        <v>2013</v>
      </c>
      <c r="D161">
        <v>6.18</v>
      </c>
      <c r="M161">
        <v>2.8069517260884398</v>
      </c>
      <c r="N161">
        <v>41.837770087760802</v>
      </c>
      <c r="O161" t="s">
        <v>73</v>
      </c>
      <c r="P161" t="s">
        <v>73</v>
      </c>
      <c r="Q161" t="s">
        <v>223</v>
      </c>
      <c r="V161" s="17">
        <v>44433</v>
      </c>
      <c r="W161">
        <v>647145010</v>
      </c>
      <c r="X161">
        <v>361112050</v>
      </c>
      <c r="Y161">
        <v>322397820</v>
      </c>
      <c r="AA161" t="s">
        <v>2235</v>
      </c>
      <c r="AB161" t="s">
        <v>2077</v>
      </c>
      <c r="AC161">
        <v>-15.422997199999999</v>
      </c>
      <c r="AD161">
        <v>28.112451700000001</v>
      </c>
      <c r="AF161" t="s">
        <v>6766</v>
      </c>
      <c r="AG161" t="s">
        <v>6787</v>
      </c>
      <c r="AH161">
        <v>13.81</v>
      </c>
      <c r="AT161" s="17">
        <v>44958</v>
      </c>
      <c r="AU161">
        <v>400881</v>
      </c>
      <c r="AV161">
        <v>248017</v>
      </c>
      <c r="AW161">
        <v>106890</v>
      </c>
      <c r="AX161">
        <v>141127</v>
      </c>
      <c r="AY161">
        <v>112416</v>
      </c>
      <c r="AZ161">
        <v>58599</v>
      </c>
      <c r="BA161">
        <v>41522</v>
      </c>
      <c r="BB161">
        <v>16105</v>
      </c>
      <c r="BC161">
        <v>972</v>
      </c>
      <c r="BD161">
        <v>50171</v>
      </c>
      <c r="BE161">
        <v>44115</v>
      </c>
      <c r="BF161">
        <v>3369</v>
      </c>
      <c r="BG161">
        <v>2688</v>
      </c>
      <c r="BH161">
        <v>3028</v>
      </c>
      <c r="BI161">
        <v>618</v>
      </c>
      <c r="BJ161">
        <v>40448</v>
      </c>
      <c r="BK161">
        <v>29326</v>
      </c>
      <c r="BL161">
        <v>22879</v>
      </c>
      <c r="BM161">
        <v>6446</v>
      </c>
      <c r="BN161">
        <v>11122</v>
      </c>
    </row>
    <row r="162" spans="1:66" hidden="1" x14ac:dyDescent="0.25">
      <c r="A162" t="s">
        <v>46</v>
      </c>
      <c r="B162" t="s">
        <v>41</v>
      </c>
      <c r="C162">
        <v>2014</v>
      </c>
      <c r="D162">
        <v>5.91</v>
      </c>
      <c r="M162">
        <v>-3.7896169679414098</v>
      </c>
      <c r="N162">
        <v>37.777259522208603</v>
      </c>
      <c r="O162" t="s">
        <v>75</v>
      </c>
      <c r="P162" t="s">
        <v>76</v>
      </c>
      <c r="Q162" t="s">
        <v>224</v>
      </c>
      <c r="V162" s="17">
        <v>44434</v>
      </c>
      <c r="W162">
        <v>650359900</v>
      </c>
      <c r="X162">
        <v>362375170</v>
      </c>
      <c r="Y162">
        <v>324593800</v>
      </c>
      <c r="AA162" t="s">
        <v>2236</v>
      </c>
      <c r="AB162" t="s">
        <v>2077</v>
      </c>
      <c r="AC162">
        <v>-13.9906247</v>
      </c>
      <c r="AD162">
        <v>28.2278518</v>
      </c>
      <c r="AF162" t="s">
        <v>6767</v>
      </c>
      <c r="AG162" t="s">
        <v>6787</v>
      </c>
      <c r="AH162">
        <v>18.309999999999999</v>
      </c>
      <c r="AT162" s="17">
        <v>44986</v>
      </c>
      <c r="AU162">
        <v>476727</v>
      </c>
      <c r="AV162">
        <v>289671</v>
      </c>
      <c r="AW162">
        <v>123181</v>
      </c>
      <c r="AX162">
        <v>166489</v>
      </c>
      <c r="AY162">
        <v>135530</v>
      </c>
      <c r="AZ162">
        <v>68424</v>
      </c>
      <c r="BA162">
        <v>48261</v>
      </c>
      <c r="BB162">
        <v>18973</v>
      </c>
      <c r="BC162">
        <v>1191</v>
      </c>
      <c r="BD162">
        <v>62762</v>
      </c>
      <c r="BE162">
        <v>55339</v>
      </c>
      <c r="BF162">
        <v>4136</v>
      </c>
      <c r="BG162">
        <v>3287</v>
      </c>
      <c r="BH162">
        <v>3585</v>
      </c>
      <c r="BI162">
        <v>758</v>
      </c>
      <c r="BJ162">
        <v>51526</v>
      </c>
      <c r="BK162">
        <v>35012</v>
      </c>
      <c r="BL162">
        <v>27902</v>
      </c>
      <c r="BM162">
        <v>7110</v>
      </c>
      <c r="BN162">
        <v>16514</v>
      </c>
    </row>
    <row r="163" spans="1:66" x14ac:dyDescent="0.25">
      <c r="A163" t="s">
        <v>46</v>
      </c>
      <c r="B163" t="s">
        <v>41</v>
      </c>
      <c r="C163">
        <v>2015</v>
      </c>
      <c r="D163">
        <v>5.71</v>
      </c>
      <c r="M163">
        <v>-3.11759595316718</v>
      </c>
      <c r="N163">
        <v>43.2090623550787</v>
      </c>
      <c r="O163" t="s">
        <v>73</v>
      </c>
      <c r="P163" t="s">
        <v>73</v>
      </c>
      <c r="Q163" t="s">
        <v>225</v>
      </c>
      <c r="V163" s="17">
        <v>44437</v>
      </c>
      <c r="W163">
        <v>654448910</v>
      </c>
      <c r="X163">
        <v>363465630</v>
      </c>
      <c r="Y163">
        <v>328116640</v>
      </c>
      <c r="AA163" t="s">
        <v>2237</v>
      </c>
      <c r="AB163" t="s">
        <v>2075</v>
      </c>
      <c r="AC163">
        <v>-15.421094099999999</v>
      </c>
      <c r="AD163">
        <v>28.1137896</v>
      </c>
      <c r="AF163" t="s">
        <v>6768</v>
      </c>
      <c r="AG163" t="s">
        <v>6787</v>
      </c>
      <c r="AH163">
        <v>33.17</v>
      </c>
      <c r="AT163" s="17">
        <v>45017</v>
      </c>
      <c r="AU163">
        <v>413030</v>
      </c>
      <c r="AV163">
        <v>254997</v>
      </c>
      <c r="AW163">
        <v>108551</v>
      </c>
      <c r="AX163">
        <v>146446</v>
      </c>
      <c r="AY163">
        <v>118682</v>
      </c>
      <c r="AZ163">
        <v>60571</v>
      </c>
      <c r="BA163">
        <v>42242</v>
      </c>
      <c r="BB163">
        <v>17116</v>
      </c>
      <c r="BC163">
        <v>1213</v>
      </c>
      <c r="BD163">
        <v>53268</v>
      </c>
      <c r="BE163">
        <v>45830</v>
      </c>
      <c r="BF163">
        <v>4042</v>
      </c>
      <c r="BG163">
        <v>3395</v>
      </c>
      <c r="BH163">
        <v>3889</v>
      </c>
      <c r="BI163">
        <v>954</v>
      </c>
      <c r="BJ163">
        <v>39351</v>
      </c>
      <c r="BK163">
        <v>23668</v>
      </c>
      <c r="BL163">
        <v>17752</v>
      </c>
      <c r="BM163">
        <v>5916</v>
      </c>
      <c r="BN163">
        <v>15683</v>
      </c>
    </row>
    <row r="164" spans="1:66" hidden="1" x14ac:dyDescent="0.25">
      <c r="A164" t="s">
        <v>46</v>
      </c>
      <c r="B164" t="s">
        <v>41</v>
      </c>
      <c r="C164">
        <v>2016</v>
      </c>
      <c r="D164">
        <v>5.59</v>
      </c>
      <c r="M164">
        <v>-3.1328029048187598</v>
      </c>
      <c r="N164">
        <v>43.214237342098002</v>
      </c>
      <c r="O164" t="s">
        <v>75</v>
      </c>
      <c r="P164" t="s">
        <v>76</v>
      </c>
      <c r="Q164" t="s">
        <v>226</v>
      </c>
      <c r="V164" s="17">
        <v>44438</v>
      </c>
      <c r="W164">
        <v>656730130</v>
      </c>
      <c r="X164">
        <v>364314160</v>
      </c>
      <c r="Y164">
        <v>329964360</v>
      </c>
      <c r="AA164" t="s">
        <v>2238</v>
      </c>
      <c r="AB164" t="s">
        <v>2101</v>
      </c>
      <c r="AC164">
        <v>-15.4226166</v>
      </c>
      <c r="AD164">
        <v>28.1112948</v>
      </c>
      <c r="AF164" t="s">
        <v>6769</v>
      </c>
      <c r="AG164" t="s">
        <v>6787</v>
      </c>
      <c r="AH164">
        <v>31.4</v>
      </c>
      <c r="AT164" s="17">
        <v>45047</v>
      </c>
      <c r="AU164">
        <v>467936</v>
      </c>
      <c r="AV164">
        <v>284264</v>
      </c>
      <c r="AW164">
        <v>118570</v>
      </c>
      <c r="AX164">
        <v>165693</v>
      </c>
      <c r="AY164">
        <v>130436</v>
      </c>
      <c r="AZ164">
        <v>68233</v>
      </c>
      <c r="BA164">
        <v>47854</v>
      </c>
      <c r="BB164">
        <v>19207</v>
      </c>
      <c r="BC164">
        <v>1173</v>
      </c>
      <c r="BD164">
        <v>57274</v>
      </c>
      <c r="BE164">
        <v>49643</v>
      </c>
      <c r="BF164">
        <v>4011</v>
      </c>
      <c r="BG164">
        <v>3617</v>
      </c>
      <c r="BH164">
        <v>4048</v>
      </c>
      <c r="BI164">
        <v>881</v>
      </c>
      <c r="BJ164">
        <v>53236</v>
      </c>
      <c r="BK164">
        <v>33065</v>
      </c>
      <c r="BL164">
        <v>26189</v>
      </c>
      <c r="BM164">
        <v>6876</v>
      </c>
      <c r="BN164">
        <v>20171</v>
      </c>
    </row>
    <row r="165" spans="1:66" hidden="1" x14ac:dyDescent="0.25">
      <c r="A165" t="s">
        <v>46</v>
      </c>
      <c r="B165" t="s">
        <v>41</v>
      </c>
      <c r="C165">
        <v>2017</v>
      </c>
      <c r="D165">
        <v>5.53</v>
      </c>
      <c r="M165">
        <v>-16.320907379118001</v>
      </c>
      <c r="N165">
        <v>28.490095467071999</v>
      </c>
      <c r="O165" t="s">
        <v>75</v>
      </c>
      <c r="P165" t="s">
        <v>76</v>
      </c>
      <c r="Q165" t="s">
        <v>227</v>
      </c>
      <c r="V165" s="17">
        <v>44439</v>
      </c>
      <c r="W165">
        <v>661302200</v>
      </c>
      <c r="X165">
        <v>365333280</v>
      </c>
      <c r="Y165">
        <v>333766930</v>
      </c>
      <c r="AA165" t="s">
        <v>2239</v>
      </c>
      <c r="AB165" t="s">
        <v>2101</v>
      </c>
      <c r="AC165">
        <v>-15.4222588</v>
      </c>
      <c r="AD165">
        <v>28.111309800000001</v>
      </c>
      <c r="AF165" t="s">
        <v>6770</v>
      </c>
      <c r="AG165" t="s">
        <v>6787</v>
      </c>
      <c r="AH165">
        <v>42.01</v>
      </c>
      <c r="AT165" s="17">
        <v>45078</v>
      </c>
      <c r="AU165">
        <v>450724</v>
      </c>
      <c r="AV165">
        <v>273140</v>
      </c>
      <c r="AW165">
        <v>112200</v>
      </c>
      <c r="AX165">
        <v>160939</v>
      </c>
      <c r="AY165">
        <v>129328</v>
      </c>
      <c r="AZ165">
        <v>68118</v>
      </c>
      <c r="BA165">
        <v>47412</v>
      </c>
      <c r="BB165">
        <v>19260</v>
      </c>
      <c r="BC165">
        <v>1446</v>
      </c>
      <c r="BD165">
        <v>55958</v>
      </c>
      <c r="BE165">
        <v>48120</v>
      </c>
      <c r="BF165">
        <v>4099</v>
      </c>
      <c r="BG165">
        <v>3740</v>
      </c>
      <c r="BH165">
        <v>4149</v>
      </c>
      <c r="BI165">
        <v>1103</v>
      </c>
      <c r="BJ165">
        <v>48256</v>
      </c>
      <c r="BK165">
        <v>27332</v>
      </c>
      <c r="BL165">
        <v>20168</v>
      </c>
      <c r="BM165">
        <v>7165</v>
      </c>
      <c r="BN165">
        <v>20924</v>
      </c>
    </row>
    <row r="166" spans="1:66" hidden="1" x14ac:dyDescent="0.25">
      <c r="A166" t="s">
        <v>46</v>
      </c>
      <c r="B166" t="s">
        <v>41</v>
      </c>
      <c r="C166">
        <v>2018</v>
      </c>
      <c r="D166">
        <v>5.53</v>
      </c>
      <c r="M166">
        <v>-5.8544967192608803</v>
      </c>
      <c r="N166">
        <v>43.438556433217599</v>
      </c>
      <c r="O166" t="s">
        <v>75</v>
      </c>
      <c r="P166" t="s">
        <v>76</v>
      </c>
      <c r="Q166" t="s">
        <v>228</v>
      </c>
      <c r="V166" s="17">
        <v>44440</v>
      </c>
      <c r="W166">
        <v>664647300</v>
      </c>
      <c r="X166">
        <v>366136960</v>
      </c>
      <c r="Y166">
        <v>336579410</v>
      </c>
      <c r="AA166" t="s">
        <v>2240</v>
      </c>
      <c r="AB166" t="s">
        <v>2101</v>
      </c>
      <c r="AC166">
        <v>-15.4300499</v>
      </c>
      <c r="AD166">
        <v>28.135646000000001</v>
      </c>
      <c r="AF166" t="s">
        <v>6771</v>
      </c>
      <c r="AG166" t="s">
        <v>6787</v>
      </c>
      <c r="AH166">
        <v>43.54</v>
      </c>
      <c r="AT166" s="17">
        <v>45108</v>
      </c>
      <c r="AU166">
        <v>394932</v>
      </c>
      <c r="AV166">
        <v>244108</v>
      </c>
      <c r="AW166">
        <v>96931</v>
      </c>
      <c r="AX166">
        <v>147176</v>
      </c>
      <c r="AY166">
        <v>126215</v>
      </c>
      <c r="AZ166">
        <v>66081</v>
      </c>
      <c r="BA166">
        <v>44791</v>
      </c>
      <c r="BB166">
        <v>19527</v>
      </c>
      <c r="BC166">
        <v>1764</v>
      </c>
      <c r="BD166">
        <v>53956</v>
      </c>
      <c r="BE166">
        <v>45785</v>
      </c>
      <c r="BF166">
        <v>2459</v>
      </c>
      <c r="BG166">
        <v>3884</v>
      </c>
      <c r="BH166">
        <v>4646</v>
      </c>
      <c r="BI166">
        <v>1533</v>
      </c>
      <c r="BJ166">
        <v>24609</v>
      </c>
      <c r="BK166">
        <v>7826</v>
      </c>
      <c r="BL166">
        <v>806</v>
      </c>
      <c r="BM166">
        <v>7020</v>
      </c>
      <c r="BN166">
        <v>16782</v>
      </c>
    </row>
    <row r="167" spans="1:66" x14ac:dyDescent="0.25">
      <c r="A167" t="s">
        <v>46</v>
      </c>
      <c r="B167" t="s">
        <v>41</v>
      </c>
      <c r="C167">
        <v>2019</v>
      </c>
      <c r="D167">
        <v>5.54</v>
      </c>
      <c r="M167">
        <v>-3.84688296861319</v>
      </c>
      <c r="N167">
        <v>43.445623718697298</v>
      </c>
      <c r="O167" t="s">
        <v>73</v>
      </c>
      <c r="P167" t="s">
        <v>73</v>
      </c>
      <c r="Q167" t="s">
        <v>229</v>
      </c>
      <c r="V167" s="17">
        <v>44441</v>
      </c>
      <c r="W167">
        <v>667883170</v>
      </c>
      <c r="X167">
        <v>366968770</v>
      </c>
      <c r="Y167">
        <v>339400530</v>
      </c>
      <c r="AA167" t="s">
        <v>2241</v>
      </c>
      <c r="AB167" t="s">
        <v>2101</v>
      </c>
      <c r="AC167">
        <v>-15.4192068</v>
      </c>
      <c r="AD167">
        <v>28.156314999999999</v>
      </c>
      <c r="AF167" t="s">
        <v>6772</v>
      </c>
      <c r="AG167" t="s">
        <v>6787</v>
      </c>
      <c r="AH167">
        <v>49.79</v>
      </c>
      <c r="AT167" s="17">
        <v>45139</v>
      </c>
      <c r="AU167">
        <v>335706</v>
      </c>
      <c r="AV167">
        <v>202819</v>
      </c>
      <c r="AW167">
        <v>77878</v>
      </c>
      <c r="AX167">
        <v>124941</v>
      </c>
      <c r="AY167">
        <v>111398</v>
      </c>
      <c r="AZ167">
        <v>57860</v>
      </c>
      <c r="BA167">
        <v>37365</v>
      </c>
      <c r="BB167">
        <v>18832</v>
      </c>
      <c r="BC167">
        <v>1663</v>
      </c>
      <c r="BD167">
        <v>47143</v>
      </c>
      <c r="BE167">
        <v>40082</v>
      </c>
      <c r="BF167">
        <v>5336</v>
      </c>
      <c r="BG167">
        <v>3552</v>
      </c>
      <c r="BH167">
        <v>4622</v>
      </c>
      <c r="BI167">
        <v>1773</v>
      </c>
      <c r="BJ167">
        <v>21489</v>
      </c>
      <c r="BK167">
        <v>6351</v>
      </c>
      <c r="BL167">
        <v>176</v>
      </c>
      <c r="BM167">
        <v>6175</v>
      </c>
      <c r="BN167">
        <v>15138</v>
      </c>
    </row>
    <row r="168" spans="1:66" x14ac:dyDescent="0.25">
      <c r="A168" t="s">
        <v>46</v>
      </c>
      <c r="B168" t="s">
        <v>41</v>
      </c>
      <c r="C168">
        <v>2020</v>
      </c>
      <c r="D168">
        <v>5.54</v>
      </c>
      <c r="M168">
        <v>-3.71235811654407</v>
      </c>
      <c r="N168">
        <v>40.477303383667703</v>
      </c>
      <c r="O168" t="s">
        <v>73</v>
      </c>
      <c r="P168" t="s">
        <v>73</v>
      </c>
      <c r="Q168" t="s">
        <v>230</v>
      </c>
      <c r="V168" s="17">
        <v>44444</v>
      </c>
      <c r="W168">
        <v>671907070</v>
      </c>
      <c r="X168">
        <v>368205860</v>
      </c>
      <c r="Y168">
        <v>342705930</v>
      </c>
      <c r="AA168" t="s">
        <v>2242</v>
      </c>
      <c r="AB168" t="s">
        <v>2101</v>
      </c>
      <c r="AC168">
        <v>-15.413079700000001</v>
      </c>
      <c r="AD168">
        <v>28.160119699999999</v>
      </c>
      <c r="AF168" t="s">
        <v>6773</v>
      </c>
      <c r="AG168" t="s">
        <v>6787</v>
      </c>
      <c r="AH168">
        <v>49.79</v>
      </c>
      <c r="AT168" s="17">
        <v>45170</v>
      </c>
      <c r="AU168">
        <v>450726</v>
      </c>
      <c r="AV168">
        <v>275750</v>
      </c>
      <c r="AW168">
        <v>109722</v>
      </c>
      <c r="AX168">
        <v>166027</v>
      </c>
      <c r="AY168">
        <v>134593</v>
      </c>
      <c r="AZ168">
        <v>70629</v>
      </c>
      <c r="BA168">
        <v>48909</v>
      </c>
      <c r="BB168">
        <v>20388</v>
      </c>
      <c r="BC168">
        <v>1332</v>
      </c>
      <c r="BD168">
        <v>58557</v>
      </c>
      <c r="BE168">
        <v>48351</v>
      </c>
      <c r="BF168">
        <v>6580</v>
      </c>
      <c r="BG168">
        <v>3626</v>
      </c>
      <c r="BH168">
        <v>4266</v>
      </c>
      <c r="BI168">
        <v>1141</v>
      </c>
      <c r="BJ168">
        <v>40384</v>
      </c>
      <c r="BK168">
        <v>25207</v>
      </c>
      <c r="BL168">
        <v>18260</v>
      </c>
      <c r="BM168">
        <v>6946</v>
      </c>
      <c r="BN168">
        <v>15177</v>
      </c>
    </row>
    <row r="169" spans="1:66" x14ac:dyDescent="0.25">
      <c r="A169" t="s">
        <v>46</v>
      </c>
      <c r="B169" t="s">
        <v>41</v>
      </c>
      <c r="C169">
        <v>2021</v>
      </c>
      <c r="D169">
        <v>5.52</v>
      </c>
      <c r="M169">
        <v>-3.6887819183927499</v>
      </c>
      <c r="N169">
        <v>40.4257078243119</v>
      </c>
      <c r="O169" t="s">
        <v>73</v>
      </c>
      <c r="P169" t="s">
        <v>73</v>
      </c>
      <c r="Q169" t="s">
        <v>231</v>
      </c>
      <c r="V169" s="17">
        <v>44445</v>
      </c>
      <c r="W169">
        <v>673855220</v>
      </c>
      <c r="X169">
        <v>368898870</v>
      </c>
      <c r="Y169">
        <v>344185440</v>
      </c>
      <c r="AA169" t="s">
        <v>2243</v>
      </c>
      <c r="AB169" t="s">
        <v>2101</v>
      </c>
      <c r="AC169">
        <v>-15.421398200000001</v>
      </c>
      <c r="AD169">
        <v>28.118253800000002</v>
      </c>
      <c r="AF169" t="s">
        <v>6762</v>
      </c>
      <c r="AG169" t="s">
        <v>6788</v>
      </c>
      <c r="AH169">
        <v>0.93</v>
      </c>
      <c r="AT169" s="17">
        <v>45200</v>
      </c>
      <c r="AU169">
        <v>495379</v>
      </c>
      <c r="AV169">
        <v>304869</v>
      </c>
      <c r="AW169">
        <v>123918</v>
      </c>
      <c r="AX169">
        <v>180951</v>
      </c>
      <c r="AY169">
        <v>142051</v>
      </c>
      <c r="AZ169">
        <v>75024</v>
      </c>
      <c r="BA169">
        <v>52411</v>
      </c>
      <c r="BB169">
        <v>21275</v>
      </c>
      <c r="BC169">
        <v>1338</v>
      </c>
      <c r="BD169">
        <v>61989</v>
      </c>
      <c r="BE169">
        <v>53707</v>
      </c>
      <c r="BF169">
        <v>4502</v>
      </c>
      <c r="BG169">
        <v>3779</v>
      </c>
      <c r="BH169">
        <v>4102</v>
      </c>
      <c r="BI169">
        <v>937</v>
      </c>
      <c r="BJ169">
        <v>48459</v>
      </c>
      <c r="BK169">
        <v>31135</v>
      </c>
      <c r="BL169">
        <v>24163</v>
      </c>
      <c r="BM169">
        <v>6971</v>
      </c>
      <c r="BN169">
        <v>17324</v>
      </c>
    </row>
    <row r="170" spans="1:66" hidden="1" x14ac:dyDescent="0.25">
      <c r="A170" t="s">
        <v>46</v>
      </c>
      <c r="B170" t="s">
        <v>41</v>
      </c>
      <c r="C170">
        <v>2022</v>
      </c>
      <c r="D170">
        <v>5.48</v>
      </c>
      <c r="M170">
        <v>-6.20338421876491</v>
      </c>
      <c r="N170">
        <v>36.4624581809761</v>
      </c>
      <c r="O170" t="s">
        <v>75</v>
      </c>
      <c r="P170" t="s">
        <v>76</v>
      </c>
      <c r="Q170" t="s">
        <v>232</v>
      </c>
      <c r="V170" s="17">
        <v>44446</v>
      </c>
      <c r="W170">
        <v>677984960</v>
      </c>
      <c r="X170">
        <v>370082710</v>
      </c>
      <c r="Y170">
        <v>347397450</v>
      </c>
      <c r="AA170" t="s">
        <v>2244</v>
      </c>
      <c r="AB170" t="s">
        <v>2101</v>
      </c>
      <c r="AC170">
        <v>-15.433548500000001</v>
      </c>
      <c r="AD170">
        <v>28.1344046</v>
      </c>
      <c r="AF170" t="s">
        <v>6764</v>
      </c>
      <c r="AG170" t="s">
        <v>6788</v>
      </c>
      <c r="AH170">
        <v>0.74</v>
      </c>
      <c r="AT170" s="17">
        <v>45231</v>
      </c>
      <c r="AU170">
        <v>479418</v>
      </c>
      <c r="AV170">
        <v>297337</v>
      </c>
      <c r="AW170">
        <v>122760</v>
      </c>
      <c r="AX170">
        <v>174577</v>
      </c>
      <c r="AY170">
        <v>135275</v>
      </c>
      <c r="AZ170">
        <v>72889</v>
      </c>
      <c r="BA170">
        <v>51002</v>
      </c>
      <c r="BB170">
        <v>20632</v>
      </c>
      <c r="BC170">
        <v>1255</v>
      </c>
      <c r="BD170">
        <v>58286</v>
      </c>
      <c r="BE170">
        <v>50853</v>
      </c>
      <c r="BF170">
        <v>3975</v>
      </c>
      <c r="BG170">
        <v>3458</v>
      </c>
      <c r="BH170">
        <v>3409</v>
      </c>
      <c r="BI170">
        <v>691</v>
      </c>
      <c r="BJ170">
        <v>46806</v>
      </c>
      <c r="BK170">
        <v>31782</v>
      </c>
      <c r="BL170">
        <v>24814</v>
      </c>
      <c r="BM170">
        <v>6968</v>
      </c>
      <c r="BN170">
        <v>15024</v>
      </c>
    </row>
    <row r="171" spans="1:66" x14ac:dyDescent="0.25">
      <c r="A171" t="s">
        <v>46</v>
      </c>
      <c r="B171" t="s">
        <v>41</v>
      </c>
      <c r="C171">
        <v>2023</v>
      </c>
      <c r="D171">
        <v>5.42</v>
      </c>
      <c r="M171">
        <v>-17.909220782100199</v>
      </c>
      <c r="N171">
        <v>28.656409860393101</v>
      </c>
      <c r="O171" t="s">
        <v>73</v>
      </c>
      <c r="P171" t="s">
        <v>73</v>
      </c>
      <c r="Q171" t="s">
        <v>233</v>
      </c>
      <c r="V171" s="17">
        <v>44447</v>
      </c>
      <c r="W171">
        <v>680024390</v>
      </c>
      <c r="X171">
        <v>370676350</v>
      </c>
      <c r="Y171">
        <v>349038020</v>
      </c>
      <c r="AA171" t="s">
        <v>2245</v>
      </c>
      <c r="AB171" t="s">
        <v>2077</v>
      </c>
      <c r="AC171">
        <v>0.40324310000000002</v>
      </c>
      <c r="AD171">
        <v>42.139707299999998</v>
      </c>
      <c r="AF171" t="s">
        <v>6765</v>
      </c>
      <c r="AG171" t="s">
        <v>6788</v>
      </c>
      <c r="AH171">
        <v>6.12</v>
      </c>
      <c r="AT171" s="17">
        <v>45261</v>
      </c>
      <c r="AU171">
        <v>430019</v>
      </c>
      <c r="AV171">
        <v>272552</v>
      </c>
      <c r="AW171">
        <v>115264</v>
      </c>
      <c r="AX171">
        <v>157288</v>
      </c>
      <c r="AY171">
        <v>122927</v>
      </c>
      <c r="AZ171">
        <v>63846</v>
      </c>
      <c r="BA171">
        <v>44043</v>
      </c>
      <c r="BB171">
        <v>18516</v>
      </c>
      <c r="BC171">
        <v>1286</v>
      </c>
      <c r="BD171">
        <v>54690</v>
      </c>
      <c r="BE171">
        <v>47217</v>
      </c>
      <c r="BF171">
        <v>4675</v>
      </c>
      <c r="BG171">
        <v>3601</v>
      </c>
      <c r="BH171">
        <v>3607</v>
      </c>
      <c r="BI171">
        <v>785</v>
      </c>
      <c r="BJ171">
        <v>34539</v>
      </c>
      <c r="BK171">
        <v>22112</v>
      </c>
      <c r="BL171">
        <v>16254</v>
      </c>
      <c r="BM171">
        <v>5858</v>
      </c>
      <c r="BN171">
        <v>12427</v>
      </c>
    </row>
    <row r="172" spans="1:66" x14ac:dyDescent="0.25">
      <c r="A172" t="s">
        <v>47</v>
      </c>
      <c r="B172" t="s">
        <v>40</v>
      </c>
      <c r="C172">
        <v>2010</v>
      </c>
      <c r="D172">
        <v>8.33</v>
      </c>
      <c r="M172">
        <v>-6.0332178380213897</v>
      </c>
      <c r="N172">
        <v>37.359320227980497</v>
      </c>
      <c r="O172" t="s">
        <v>73</v>
      </c>
      <c r="P172" t="s">
        <v>73</v>
      </c>
      <c r="Q172" t="s">
        <v>234</v>
      </c>
      <c r="V172" s="17">
        <v>44448</v>
      </c>
      <c r="W172">
        <v>682056940</v>
      </c>
      <c r="X172">
        <v>371267440</v>
      </c>
      <c r="Y172">
        <v>350703110</v>
      </c>
      <c r="AA172" t="s">
        <v>2246</v>
      </c>
      <c r="AB172" t="s">
        <v>2075</v>
      </c>
      <c r="AC172">
        <v>0.40254030000000002</v>
      </c>
      <c r="AD172">
        <v>42.134244299999999</v>
      </c>
      <c r="AF172" t="s">
        <v>6766</v>
      </c>
      <c r="AG172" t="s">
        <v>6788</v>
      </c>
      <c r="AH172">
        <v>12.68</v>
      </c>
      <c r="AT172" s="17">
        <v>45292</v>
      </c>
      <c r="AU172">
        <v>444162</v>
      </c>
      <c r="AV172">
        <v>280417</v>
      </c>
      <c r="AW172">
        <v>116559</v>
      </c>
      <c r="AX172">
        <v>163859</v>
      </c>
      <c r="AY172">
        <v>125496</v>
      </c>
      <c r="AZ172">
        <v>67514</v>
      </c>
      <c r="BA172">
        <v>47288</v>
      </c>
      <c r="BB172">
        <v>18807</v>
      </c>
      <c r="BC172">
        <v>1420</v>
      </c>
      <c r="BD172">
        <v>54074</v>
      </c>
      <c r="BE172">
        <v>47135</v>
      </c>
      <c r="BF172">
        <v>3654</v>
      </c>
      <c r="BG172">
        <v>3284</v>
      </c>
      <c r="BH172">
        <v>3234</v>
      </c>
      <c r="BI172">
        <v>673</v>
      </c>
      <c r="BJ172">
        <v>38249</v>
      </c>
      <c r="BK172">
        <v>29090</v>
      </c>
      <c r="BL172">
        <v>22698</v>
      </c>
      <c r="BM172">
        <v>6392</v>
      </c>
      <c r="BN172">
        <v>9158</v>
      </c>
    </row>
    <row r="173" spans="1:66" x14ac:dyDescent="0.25">
      <c r="A173" t="s">
        <v>47</v>
      </c>
      <c r="B173" t="s">
        <v>40</v>
      </c>
      <c r="C173">
        <v>2011</v>
      </c>
      <c r="D173">
        <v>8.1</v>
      </c>
      <c r="M173">
        <v>-3.5121221610797302</v>
      </c>
      <c r="N173">
        <v>40.5012231560301</v>
      </c>
      <c r="O173" t="s">
        <v>73</v>
      </c>
      <c r="P173" t="s">
        <v>73</v>
      </c>
      <c r="Q173" t="s">
        <v>235</v>
      </c>
      <c r="V173" s="17">
        <v>44451</v>
      </c>
      <c r="W173">
        <v>684866830</v>
      </c>
      <c r="X173">
        <v>372165070</v>
      </c>
      <c r="Y173">
        <v>353003840</v>
      </c>
      <c r="AA173" t="s">
        <v>2247</v>
      </c>
      <c r="AB173" t="s">
        <v>2077</v>
      </c>
      <c r="AC173">
        <v>-5.9685665999999999</v>
      </c>
      <c r="AD173">
        <v>37.379503</v>
      </c>
      <c r="AF173" t="s">
        <v>6767</v>
      </c>
      <c r="AG173" t="s">
        <v>6788</v>
      </c>
      <c r="AH173">
        <v>16.649999999999999</v>
      </c>
      <c r="AT173" s="17">
        <v>45323</v>
      </c>
      <c r="AU173">
        <v>465157</v>
      </c>
      <c r="AV173">
        <v>291228</v>
      </c>
      <c r="AW173">
        <v>121508</v>
      </c>
      <c r="AX173">
        <v>169720</v>
      </c>
      <c r="AY173">
        <v>132113</v>
      </c>
      <c r="AZ173">
        <v>70399</v>
      </c>
      <c r="BA173">
        <v>49451</v>
      </c>
      <c r="BB173">
        <v>19686</v>
      </c>
      <c r="BC173">
        <v>1262</v>
      </c>
      <c r="BD173">
        <v>57706</v>
      </c>
      <c r="BE173">
        <v>50201</v>
      </c>
      <c r="BF173">
        <v>4020</v>
      </c>
      <c r="BG173">
        <v>3484</v>
      </c>
      <c r="BH173">
        <v>3354</v>
      </c>
      <c r="BI173">
        <v>654</v>
      </c>
      <c r="BJ173">
        <v>41817</v>
      </c>
      <c r="BK173">
        <v>30187</v>
      </c>
      <c r="BL173">
        <v>23572</v>
      </c>
      <c r="BM173">
        <v>6615</v>
      </c>
      <c r="BN173">
        <v>11630</v>
      </c>
    </row>
    <row r="174" spans="1:66" x14ac:dyDescent="0.25">
      <c r="A174" t="s">
        <v>47</v>
      </c>
      <c r="B174" t="s">
        <v>40</v>
      </c>
      <c r="C174">
        <v>2012</v>
      </c>
      <c r="D174">
        <v>7.8</v>
      </c>
      <c r="M174">
        <v>-3.77771768292018</v>
      </c>
      <c r="N174">
        <v>40.380403721478103</v>
      </c>
      <c r="O174" t="s">
        <v>73</v>
      </c>
      <c r="P174" t="s">
        <v>73</v>
      </c>
      <c r="Q174" t="s">
        <v>236</v>
      </c>
      <c r="V174" s="17">
        <v>44452</v>
      </c>
      <c r="W174">
        <v>686195810</v>
      </c>
      <c r="X174">
        <v>372432200</v>
      </c>
      <c r="Y174">
        <v>354130780</v>
      </c>
      <c r="AA174" t="s">
        <v>2248</v>
      </c>
      <c r="AB174" t="s">
        <v>2077</v>
      </c>
      <c r="AC174">
        <v>-5.1036723999999998</v>
      </c>
      <c r="AD174">
        <v>37.239681400000002</v>
      </c>
      <c r="AF174" t="s">
        <v>6768</v>
      </c>
      <c r="AG174" t="s">
        <v>6788</v>
      </c>
      <c r="AH174">
        <v>30.28</v>
      </c>
      <c r="AT174" s="17">
        <v>45352</v>
      </c>
      <c r="AU174">
        <v>462871</v>
      </c>
      <c r="AV174">
        <v>287779</v>
      </c>
      <c r="AW174">
        <v>121866</v>
      </c>
      <c r="AX174">
        <v>165912</v>
      </c>
      <c r="AY174">
        <v>132052</v>
      </c>
      <c r="AZ174">
        <v>69335</v>
      </c>
      <c r="BA174">
        <v>48386</v>
      </c>
      <c r="BB174">
        <v>19453</v>
      </c>
      <c r="BC174">
        <v>1496</v>
      </c>
      <c r="BD174">
        <v>57998</v>
      </c>
      <c r="BE174">
        <v>49975</v>
      </c>
      <c r="BF174">
        <v>4108</v>
      </c>
      <c r="BG174">
        <v>3916</v>
      </c>
      <c r="BH174">
        <v>3908</v>
      </c>
      <c r="BI174">
        <v>811</v>
      </c>
      <c r="BJ174">
        <v>43040</v>
      </c>
      <c r="BK174">
        <v>27431</v>
      </c>
      <c r="BL174">
        <v>21409</v>
      </c>
      <c r="BM174">
        <v>6022</v>
      </c>
      <c r="BN174">
        <v>15609</v>
      </c>
    </row>
    <row r="175" spans="1:66" x14ac:dyDescent="0.25">
      <c r="A175" t="s">
        <v>47</v>
      </c>
      <c r="B175" t="s">
        <v>40</v>
      </c>
      <c r="C175">
        <v>2013</v>
      </c>
      <c r="D175">
        <v>7.45</v>
      </c>
      <c r="M175">
        <v>-2.9363533064750098</v>
      </c>
      <c r="N175">
        <v>43.264305048143399</v>
      </c>
      <c r="O175" t="s">
        <v>84</v>
      </c>
      <c r="P175" t="s">
        <v>84</v>
      </c>
      <c r="Q175" t="s">
        <v>237</v>
      </c>
      <c r="V175" s="17">
        <v>44453</v>
      </c>
      <c r="W175">
        <v>688205730</v>
      </c>
      <c r="X175">
        <v>373032020</v>
      </c>
      <c r="Y175">
        <v>355716610</v>
      </c>
      <c r="AA175" t="s">
        <v>2249</v>
      </c>
      <c r="AB175" t="s">
        <v>2075</v>
      </c>
      <c r="AC175">
        <v>-5.9713988000000002</v>
      </c>
      <c r="AD175">
        <v>37.372961699999998</v>
      </c>
      <c r="AF175" t="s">
        <v>6769</v>
      </c>
      <c r="AG175" t="s">
        <v>6788</v>
      </c>
      <c r="AH175">
        <v>28.7</v>
      </c>
      <c r="AT175" s="17">
        <v>45383</v>
      </c>
      <c r="AU175">
        <v>499234</v>
      </c>
      <c r="AV175">
        <v>307545</v>
      </c>
      <c r="AW175">
        <v>127977</v>
      </c>
      <c r="AX175">
        <v>179568</v>
      </c>
      <c r="AY175">
        <v>142977</v>
      </c>
      <c r="AZ175">
        <v>74319</v>
      </c>
      <c r="BA175">
        <v>52298</v>
      </c>
      <c r="BB175">
        <v>20543</v>
      </c>
      <c r="BC175">
        <v>1478</v>
      </c>
      <c r="BD175">
        <v>63709</v>
      </c>
      <c r="BE175">
        <v>55402</v>
      </c>
      <c r="BF175">
        <v>4337</v>
      </c>
      <c r="BG175">
        <v>3969</v>
      </c>
      <c r="BH175">
        <v>4076</v>
      </c>
      <c r="BI175">
        <v>873</v>
      </c>
      <c r="BJ175">
        <v>48712</v>
      </c>
      <c r="BK175">
        <v>31754</v>
      </c>
      <c r="BL175">
        <v>25146</v>
      </c>
      <c r="BM175">
        <v>6607</v>
      </c>
      <c r="BN175">
        <v>16958</v>
      </c>
    </row>
    <row r="176" spans="1:66" hidden="1" x14ac:dyDescent="0.25">
      <c r="A176" t="s">
        <v>47</v>
      </c>
      <c r="B176" t="s">
        <v>40</v>
      </c>
      <c r="C176">
        <v>2014</v>
      </c>
      <c r="D176">
        <v>7.07</v>
      </c>
      <c r="M176">
        <v>-2.93649185933447</v>
      </c>
      <c r="N176">
        <v>43.264334133347397</v>
      </c>
      <c r="O176" t="s">
        <v>75</v>
      </c>
      <c r="P176" t="s">
        <v>76</v>
      </c>
      <c r="Q176" t="s">
        <v>238</v>
      </c>
      <c r="V176" s="17">
        <v>44454</v>
      </c>
      <c r="W176">
        <v>689551910</v>
      </c>
      <c r="X176">
        <v>373414550</v>
      </c>
      <c r="Y176">
        <v>356884410</v>
      </c>
      <c r="AA176" t="s">
        <v>2250</v>
      </c>
      <c r="AB176" t="s">
        <v>2075</v>
      </c>
      <c r="AC176">
        <v>-5.9761895000000003</v>
      </c>
      <c r="AD176">
        <v>37.405792900000002</v>
      </c>
      <c r="AF176" t="s">
        <v>6770</v>
      </c>
      <c r="AG176" t="s">
        <v>6788</v>
      </c>
      <c r="AH176">
        <v>38.96</v>
      </c>
    </row>
    <row r="177" spans="1:34" x14ac:dyDescent="0.25">
      <c r="A177" t="s">
        <v>47</v>
      </c>
      <c r="B177" t="s">
        <v>40</v>
      </c>
      <c r="C177">
        <v>2015</v>
      </c>
      <c r="D177">
        <v>6.72</v>
      </c>
      <c r="M177">
        <v>2.1573209539854998</v>
      </c>
      <c r="N177">
        <v>41.434905981666397</v>
      </c>
      <c r="O177" t="s">
        <v>73</v>
      </c>
      <c r="P177" t="s">
        <v>73</v>
      </c>
      <c r="Q177" t="s">
        <v>239</v>
      </c>
      <c r="V177" s="17">
        <v>44455</v>
      </c>
      <c r="W177">
        <v>690946640</v>
      </c>
      <c r="X177">
        <v>373857580</v>
      </c>
      <c r="Y177">
        <v>357847430</v>
      </c>
      <c r="AA177" t="s">
        <v>2251</v>
      </c>
      <c r="AB177" t="s">
        <v>2075</v>
      </c>
      <c r="AC177">
        <v>-5.9756337999999998</v>
      </c>
      <c r="AD177">
        <v>37.405503699999997</v>
      </c>
      <c r="AF177" t="s">
        <v>6771</v>
      </c>
      <c r="AG177" t="s">
        <v>6788</v>
      </c>
      <c r="AH177">
        <v>40.04</v>
      </c>
    </row>
    <row r="178" spans="1:34" x14ac:dyDescent="0.25">
      <c r="A178" t="s">
        <v>47</v>
      </c>
      <c r="B178" t="s">
        <v>40</v>
      </c>
      <c r="C178">
        <v>2016</v>
      </c>
      <c r="D178">
        <v>6.41</v>
      </c>
      <c r="M178">
        <v>-15.433211110871801</v>
      </c>
      <c r="N178">
        <v>28.103690066049101</v>
      </c>
      <c r="O178" t="s">
        <v>73</v>
      </c>
      <c r="P178" t="s">
        <v>73</v>
      </c>
      <c r="Q178" t="s">
        <v>240</v>
      </c>
      <c r="V178" s="17">
        <v>44458</v>
      </c>
      <c r="W178">
        <v>694270470</v>
      </c>
      <c r="X178">
        <v>374721550</v>
      </c>
      <c r="Y178">
        <v>360863540</v>
      </c>
      <c r="AA178" t="s">
        <v>2252</v>
      </c>
      <c r="AB178" t="s">
        <v>2075</v>
      </c>
      <c r="AC178">
        <v>0.41511920000000002</v>
      </c>
      <c r="AD178">
        <v>42.143814999999996</v>
      </c>
      <c r="AF178" t="s">
        <v>6772</v>
      </c>
      <c r="AG178" t="s">
        <v>6788</v>
      </c>
      <c r="AH178">
        <v>45.3</v>
      </c>
    </row>
    <row r="179" spans="1:34" x14ac:dyDescent="0.25">
      <c r="A179" t="s">
        <v>47</v>
      </c>
      <c r="B179" t="s">
        <v>40</v>
      </c>
      <c r="C179">
        <v>2017</v>
      </c>
      <c r="D179">
        <v>6.15</v>
      </c>
      <c r="M179">
        <v>-15.4487572781449</v>
      </c>
      <c r="N179">
        <v>28.099989539616999</v>
      </c>
      <c r="O179" t="s">
        <v>84</v>
      </c>
      <c r="P179" t="s">
        <v>84</v>
      </c>
      <c r="Q179" t="s">
        <v>241</v>
      </c>
      <c r="V179" s="17">
        <v>44459</v>
      </c>
      <c r="W179">
        <v>694270470</v>
      </c>
      <c r="X179">
        <v>374721550</v>
      </c>
      <c r="Y179">
        <v>360863540</v>
      </c>
      <c r="AA179" t="s">
        <v>2253</v>
      </c>
      <c r="AB179" t="s">
        <v>2077</v>
      </c>
      <c r="AC179">
        <v>-6.5414566000000001</v>
      </c>
      <c r="AD179">
        <v>37.337787800000001</v>
      </c>
      <c r="AF179" t="s">
        <v>6773</v>
      </c>
      <c r="AG179" t="s">
        <v>6788</v>
      </c>
      <c r="AH179">
        <v>45.3</v>
      </c>
    </row>
    <row r="180" spans="1:34" x14ac:dyDescent="0.25">
      <c r="A180" t="s">
        <v>47</v>
      </c>
      <c r="B180" t="s">
        <v>40</v>
      </c>
      <c r="C180">
        <v>2018</v>
      </c>
      <c r="D180">
        <v>5.95</v>
      </c>
      <c r="M180">
        <v>-15.4260550610375</v>
      </c>
      <c r="N180">
        <v>28.096260682352199</v>
      </c>
      <c r="O180" t="s">
        <v>84</v>
      </c>
      <c r="P180" t="s">
        <v>84</v>
      </c>
      <c r="Q180" t="s">
        <v>242</v>
      </c>
      <c r="V180" s="17">
        <v>44460</v>
      </c>
      <c r="W180">
        <v>695490780</v>
      </c>
      <c r="X180">
        <v>375086580</v>
      </c>
      <c r="Y180">
        <v>361846770</v>
      </c>
      <c r="AA180" t="s">
        <v>2254</v>
      </c>
      <c r="AB180" t="s">
        <v>2077</v>
      </c>
      <c r="AC180">
        <v>-6.1706180000000002</v>
      </c>
      <c r="AD180">
        <v>37.459492599999997</v>
      </c>
      <c r="AF180" t="s">
        <v>6762</v>
      </c>
      <c r="AG180" t="s">
        <v>6789</v>
      </c>
      <c r="AH180">
        <v>1.0900000000000001</v>
      </c>
    </row>
    <row r="181" spans="1:34" x14ac:dyDescent="0.25">
      <c r="A181" t="s">
        <v>47</v>
      </c>
      <c r="B181" t="s">
        <v>40</v>
      </c>
      <c r="C181">
        <v>2019</v>
      </c>
      <c r="D181">
        <v>5.82</v>
      </c>
      <c r="M181">
        <v>-15.4604302517804</v>
      </c>
      <c r="N181">
        <v>28.0606965186441</v>
      </c>
      <c r="O181" t="s">
        <v>84</v>
      </c>
      <c r="P181" t="s">
        <v>84</v>
      </c>
      <c r="Q181" t="s">
        <v>243</v>
      </c>
      <c r="V181" s="17">
        <v>44461</v>
      </c>
      <c r="W181">
        <v>696422360</v>
      </c>
      <c r="X181">
        <v>375383230</v>
      </c>
      <c r="Y181">
        <v>362591050</v>
      </c>
      <c r="AA181" t="s">
        <v>2255</v>
      </c>
      <c r="AB181" t="s">
        <v>2101</v>
      </c>
      <c r="AC181">
        <v>-6.2117677000000002</v>
      </c>
      <c r="AD181">
        <v>36.530122800000001</v>
      </c>
      <c r="AF181" t="s">
        <v>6764</v>
      </c>
      <c r="AG181" t="s">
        <v>6789</v>
      </c>
      <c r="AH181">
        <v>1.1000000000000001</v>
      </c>
    </row>
    <row r="182" spans="1:34" x14ac:dyDescent="0.25">
      <c r="A182" t="s">
        <v>47</v>
      </c>
      <c r="B182" t="s">
        <v>40</v>
      </c>
      <c r="C182">
        <v>2020</v>
      </c>
      <c r="D182">
        <v>5.72</v>
      </c>
      <c r="M182">
        <v>-15.4754774443575</v>
      </c>
      <c r="N182">
        <v>28.099166185268299</v>
      </c>
      <c r="O182" t="s">
        <v>84</v>
      </c>
      <c r="P182" t="s">
        <v>84</v>
      </c>
      <c r="Q182" t="s">
        <v>244</v>
      </c>
      <c r="V182" s="17">
        <v>44462</v>
      </c>
      <c r="W182">
        <v>697408370</v>
      </c>
      <c r="X182">
        <v>375711860</v>
      </c>
      <c r="Y182">
        <v>363357110</v>
      </c>
      <c r="AA182" t="s">
        <v>2256</v>
      </c>
      <c r="AB182" t="s">
        <v>2077</v>
      </c>
      <c r="AC182">
        <v>-6.9630400000000003</v>
      </c>
      <c r="AD182">
        <v>37.376129800000001</v>
      </c>
      <c r="AF182" t="s">
        <v>6765</v>
      </c>
      <c r="AG182" t="s">
        <v>6789</v>
      </c>
      <c r="AH182">
        <v>9.9700000000000006</v>
      </c>
    </row>
    <row r="183" spans="1:34" x14ac:dyDescent="0.25">
      <c r="A183" t="s">
        <v>47</v>
      </c>
      <c r="B183" t="s">
        <v>40</v>
      </c>
      <c r="C183">
        <v>2021</v>
      </c>
      <c r="D183">
        <v>5.65</v>
      </c>
      <c r="M183">
        <v>-1.6704272617424201</v>
      </c>
      <c r="N183">
        <v>42.801037595019402</v>
      </c>
      <c r="O183" t="s">
        <v>73</v>
      </c>
      <c r="P183" t="s">
        <v>73</v>
      </c>
      <c r="Q183" t="s">
        <v>245</v>
      </c>
      <c r="V183" s="17">
        <v>44465</v>
      </c>
      <c r="W183">
        <v>698675320</v>
      </c>
      <c r="X183">
        <v>376123690</v>
      </c>
      <c r="Y183">
        <v>364475640</v>
      </c>
      <c r="AA183" t="s">
        <v>2257</v>
      </c>
      <c r="AB183" t="s">
        <v>2077</v>
      </c>
      <c r="AC183">
        <v>-6.1598655999999998</v>
      </c>
      <c r="AD183">
        <v>37.413467300000001</v>
      </c>
      <c r="AF183" t="s">
        <v>6766</v>
      </c>
      <c r="AG183" t="s">
        <v>6789</v>
      </c>
      <c r="AH183">
        <v>17.09</v>
      </c>
    </row>
    <row r="184" spans="1:34" hidden="1" x14ac:dyDescent="0.25">
      <c r="A184" t="s">
        <v>47</v>
      </c>
      <c r="B184" t="s">
        <v>40</v>
      </c>
      <c r="C184">
        <v>2022</v>
      </c>
      <c r="D184">
        <v>5.59</v>
      </c>
      <c r="M184">
        <v>-3.63430491218296</v>
      </c>
      <c r="N184">
        <v>40.547352792507503</v>
      </c>
      <c r="O184" t="s">
        <v>75</v>
      </c>
      <c r="P184" t="s">
        <v>76</v>
      </c>
      <c r="Q184" t="s">
        <v>246</v>
      </c>
      <c r="V184" s="17">
        <v>44466</v>
      </c>
      <c r="W184">
        <v>699367550</v>
      </c>
      <c r="X184">
        <v>376320580</v>
      </c>
      <c r="Y184">
        <v>365017990</v>
      </c>
      <c r="AA184" t="s">
        <v>2258</v>
      </c>
      <c r="AB184" t="s">
        <v>2077</v>
      </c>
      <c r="AC184">
        <v>-6.2848724000000002</v>
      </c>
      <c r="AD184">
        <v>36.5242121</v>
      </c>
      <c r="AF184" t="s">
        <v>6767</v>
      </c>
      <c r="AG184" t="s">
        <v>6789</v>
      </c>
      <c r="AH184">
        <v>34.65</v>
      </c>
    </row>
    <row r="185" spans="1:34" hidden="1" x14ac:dyDescent="0.25">
      <c r="A185" t="s">
        <v>47</v>
      </c>
      <c r="B185" t="s">
        <v>40</v>
      </c>
      <c r="C185">
        <v>2023</v>
      </c>
      <c r="D185">
        <v>5.52</v>
      </c>
      <c r="M185">
        <v>-3.6370239177534001</v>
      </c>
      <c r="N185">
        <v>40.537421829808501</v>
      </c>
      <c r="O185" t="s">
        <v>75</v>
      </c>
      <c r="P185" t="s">
        <v>76</v>
      </c>
      <c r="Q185" t="s">
        <v>247</v>
      </c>
      <c r="V185" s="17">
        <v>44467</v>
      </c>
      <c r="W185">
        <v>700221000</v>
      </c>
      <c r="X185">
        <v>376577320</v>
      </c>
      <c r="Y185">
        <v>365667530</v>
      </c>
      <c r="AA185" t="s">
        <v>2259</v>
      </c>
      <c r="AB185" t="s">
        <v>2077</v>
      </c>
      <c r="AC185">
        <v>-5.9832220999999999</v>
      </c>
      <c r="AD185">
        <v>37.390474500000003</v>
      </c>
      <c r="AF185" t="s">
        <v>6768</v>
      </c>
      <c r="AG185" t="s">
        <v>6789</v>
      </c>
      <c r="AH185">
        <v>33.17</v>
      </c>
    </row>
    <row r="186" spans="1:34" hidden="1" x14ac:dyDescent="0.25">
      <c r="A186" t="s">
        <v>47</v>
      </c>
      <c r="B186" t="s">
        <v>41</v>
      </c>
      <c r="C186">
        <v>2010</v>
      </c>
      <c r="D186">
        <v>9.09</v>
      </c>
      <c r="M186">
        <v>-3.712606220878</v>
      </c>
      <c r="N186">
        <v>40.598606286394798</v>
      </c>
      <c r="O186" t="s">
        <v>75</v>
      </c>
      <c r="P186" t="s">
        <v>76</v>
      </c>
      <c r="Q186" t="s">
        <v>248</v>
      </c>
      <c r="V186" s="17">
        <v>44468</v>
      </c>
      <c r="W186">
        <v>700838210</v>
      </c>
      <c r="X186">
        <v>376800850</v>
      </c>
      <c r="Y186">
        <v>366135750</v>
      </c>
      <c r="AA186" t="s">
        <v>2260</v>
      </c>
      <c r="AB186" t="s">
        <v>2077</v>
      </c>
      <c r="AC186">
        <v>-6.4869737000000001</v>
      </c>
      <c r="AD186">
        <v>37.132499899999999</v>
      </c>
      <c r="AF186" t="s">
        <v>6769</v>
      </c>
      <c r="AG186" t="s">
        <v>6789</v>
      </c>
      <c r="AH186">
        <v>40.700000000000003</v>
      </c>
    </row>
    <row r="187" spans="1:34" x14ac:dyDescent="0.25">
      <c r="A187" t="s">
        <v>47</v>
      </c>
      <c r="B187" t="s">
        <v>41</v>
      </c>
      <c r="C187">
        <v>2011</v>
      </c>
      <c r="D187">
        <v>8.77</v>
      </c>
      <c r="M187">
        <v>-0.45471795329362402</v>
      </c>
      <c r="N187">
        <v>39.052130734008003</v>
      </c>
      <c r="O187" t="s">
        <v>84</v>
      </c>
      <c r="P187" t="s">
        <v>84</v>
      </c>
      <c r="Q187" t="s">
        <v>208</v>
      </c>
      <c r="V187" s="17">
        <v>44469</v>
      </c>
      <c r="W187">
        <v>701535070</v>
      </c>
      <c r="X187">
        <v>377023840</v>
      </c>
      <c r="Y187">
        <v>366671380</v>
      </c>
      <c r="AA187" t="s">
        <v>2261</v>
      </c>
      <c r="AB187" t="s">
        <v>2077</v>
      </c>
      <c r="AC187">
        <v>-6.2235113000000002</v>
      </c>
      <c r="AD187">
        <v>36.6039745</v>
      </c>
      <c r="AF187" t="s">
        <v>6770</v>
      </c>
      <c r="AG187" t="s">
        <v>6789</v>
      </c>
      <c r="AH187">
        <v>42.01</v>
      </c>
    </row>
    <row r="188" spans="1:34" x14ac:dyDescent="0.25">
      <c r="A188" t="s">
        <v>47</v>
      </c>
      <c r="B188" t="s">
        <v>41</v>
      </c>
      <c r="C188">
        <v>2012</v>
      </c>
      <c r="D188">
        <v>8.36</v>
      </c>
      <c r="M188">
        <v>-3.6759625518601502</v>
      </c>
      <c r="N188">
        <v>40.467479122596103</v>
      </c>
      <c r="O188" t="s">
        <v>73</v>
      </c>
      <c r="P188" t="s">
        <v>73</v>
      </c>
      <c r="Q188" t="s">
        <v>249</v>
      </c>
      <c r="V188" s="17">
        <v>44472</v>
      </c>
      <c r="W188">
        <v>702432600</v>
      </c>
      <c r="X188">
        <v>377277570</v>
      </c>
      <c r="Y188">
        <v>367459650</v>
      </c>
      <c r="AA188" t="s">
        <v>2262</v>
      </c>
      <c r="AB188" t="s">
        <v>2077</v>
      </c>
      <c r="AC188">
        <v>-6.2261626999999997</v>
      </c>
      <c r="AD188">
        <v>36.594449400000002</v>
      </c>
      <c r="AF188" t="s">
        <v>6771</v>
      </c>
      <c r="AG188" t="s">
        <v>6789</v>
      </c>
      <c r="AH188">
        <v>49.79</v>
      </c>
    </row>
    <row r="189" spans="1:34" x14ac:dyDescent="0.25">
      <c r="A189" t="s">
        <v>47</v>
      </c>
      <c r="B189" t="s">
        <v>41</v>
      </c>
      <c r="C189">
        <v>2013</v>
      </c>
      <c r="D189">
        <v>7.88</v>
      </c>
      <c r="M189">
        <v>-8.4032236752901497</v>
      </c>
      <c r="N189">
        <v>43.340136629068397</v>
      </c>
      <c r="O189" t="s">
        <v>73</v>
      </c>
      <c r="P189" t="s">
        <v>73</v>
      </c>
      <c r="Q189" t="s">
        <v>250</v>
      </c>
      <c r="V189" s="17">
        <v>44473</v>
      </c>
      <c r="W189">
        <v>702791660</v>
      </c>
      <c r="X189">
        <v>377414140</v>
      </c>
      <c r="Y189">
        <v>367716800</v>
      </c>
      <c r="AA189" t="s">
        <v>2263</v>
      </c>
      <c r="AB189" t="s">
        <v>2077</v>
      </c>
      <c r="AC189">
        <v>-6.1189099999999996</v>
      </c>
      <c r="AD189">
        <v>37.371664000000003</v>
      </c>
      <c r="AF189" t="s">
        <v>6772</v>
      </c>
      <c r="AG189" t="s">
        <v>6789</v>
      </c>
      <c r="AH189">
        <v>49.79</v>
      </c>
    </row>
    <row r="190" spans="1:34" x14ac:dyDescent="0.25">
      <c r="A190" t="s">
        <v>47</v>
      </c>
      <c r="B190" t="s">
        <v>41</v>
      </c>
      <c r="C190">
        <v>2014</v>
      </c>
      <c r="D190">
        <v>7.41</v>
      </c>
      <c r="M190">
        <v>-3.6917462622691102</v>
      </c>
      <c r="N190">
        <v>40.389633621795603</v>
      </c>
      <c r="O190" t="s">
        <v>73</v>
      </c>
      <c r="P190" t="s">
        <v>73</v>
      </c>
      <c r="Q190" t="s">
        <v>251</v>
      </c>
      <c r="V190" s="17">
        <v>44474</v>
      </c>
      <c r="W190">
        <v>705870340</v>
      </c>
      <c r="X190">
        <v>377556820</v>
      </c>
      <c r="Y190">
        <v>368027670</v>
      </c>
      <c r="AA190" t="s">
        <v>2264</v>
      </c>
      <c r="AB190" t="s">
        <v>2077</v>
      </c>
      <c r="AC190">
        <v>-6.2815380000000003</v>
      </c>
      <c r="AD190">
        <v>36.519070800000001</v>
      </c>
      <c r="AF190" t="s">
        <v>6773</v>
      </c>
      <c r="AG190" t="s">
        <v>6789</v>
      </c>
      <c r="AH190">
        <v>65.239999999999995</v>
      </c>
    </row>
    <row r="191" spans="1:34" hidden="1" x14ac:dyDescent="0.25">
      <c r="A191" t="s">
        <v>47</v>
      </c>
      <c r="B191" t="s">
        <v>41</v>
      </c>
      <c r="C191">
        <v>2015</v>
      </c>
      <c r="D191">
        <v>7</v>
      </c>
      <c r="M191">
        <v>-3.2911816474913298</v>
      </c>
      <c r="N191">
        <v>37.452971399776303</v>
      </c>
      <c r="O191" t="s">
        <v>75</v>
      </c>
      <c r="P191" t="s">
        <v>76</v>
      </c>
      <c r="Q191" t="s">
        <v>252</v>
      </c>
      <c r="V191" s="17">
        <v>44475</v>
      </c>
      <c r="W191">
        <v>706461370</v>
      </c>
      <c r="X191">
        <v>377724540</v>
      </c>
      <c r="Y191">
        <v>368323620</v>
      </c>
      <c r="AA191" t="s">
        <v>2265</v>
      </c>
      <c r="AB191" t="s">
        <v>2077</v>
      </c>
      <c r="AC191">
        <v>0.71439079999999999</v>
      </c>
      <c r="AD191">
        <v>42.560375200000003</v>
      </c>
      <c r="AF191" t="s">
        <v>6762</v>
      </c>
      <c r="AG191" t="s">
        <v>6790</v>
      </c>
      <c r="AH191">
        <v>1.01</v>
      </c>
    </row>
    <row r="192" spans="1:34" hidden="1" x14ac:dyDescent="0.25">
      <c r="A192" t="s">
        <v>47</v>
      </c>
      <c r="B192" t="s">
        <v>41</v>
      </c>
      <c r="C192">
        <v>2016</v>
      </c>
      <c r="D192">
        <v>6.64</v>
      </c>
      <c r="M192">
        <v>-3.3305512790592799</v>
      </c>
      <c r="N192">
        <v>37.438223273504398</v>
      </c>
      <c r="O192" t="s">
        <v>75</v>
      </c>
      <c r="P192" t="s">
        <v>76</v>
      </c>
      <c r="Q192" t="s">
        <v>253</v>
      </c>
      <c r="V192" s="17">
        <v>44476</v>
      </c>
      <c r="W192">
        <v>706997440</v>
      </c>
      <c r="X192">
        <v>377882990</v>
      </c>
      <c r="Y192">
        <v>368676850</v>
      </c>
      <c r="AA192" t="s">
        <v>2266</v>
      </c>
      <c r="AB192" t="s">
        <v>2087</v>
      </c>
      <c r="AC192">
        <v>-6.2973990000000004</v>
      </c>
      <c r="AD192">
        <v>36.533177100000003</v>
      </c>
      <c r="AF192" t="s">
        <v>6764</v>
      </c>
      <c r="AG192" t="s">
        <v>6790</v>
      </c>
      <c r="AH192">
        <v>0.95</v>
      </c>
    </row>
    <row r="193" spans="1:34" hidden="1" x14ac:dyDescent="0.25">
      <c r="A193" t="s">
        <v>47</v>
      </c>
      <c r="B193" t="s">
        <v>41</v>
      </c>
      <c r="C193">
        <v>2017</v>
      </c>
      <c r="D193">
        <v>6.34</v>
      </c>
      <c r="M193">
        <v>-3.33259654725265</v>
      </c>
      <c r="N193">
        <v>37.3195738298649</v>
      </c>
      <c r="O193" t="s">
        <v>75</v>
      </c>
      <c r="P193" t="s">
        <v>76</v>
      </c>
      <c r="Q193" t="s">
        <v>254</v>
      </c>
      <c r="V193" s="17">
        <v>44479</v>
      </c>
      <c r="W193">
        <v>708228130</v>
      </c>
      <c r="X193">
        <v>378166350</v>
      </c>
      <c r="Y193">
        <v>369377430</v>
      </c>
      <c r="AA193" t="s">
        <v>2267</v>
      </c>
      <c r="AB193" t="s">
        <v>2087</v>
      </c>
      <c r="AC193">
        <v>-6.2988483000000004</v>
      </c>
      <c r="AD193">
        <v>36.5352253</v>
      </c>
      <c r="AF193" t="s">
        <v>6765</v>
      </c>
      <c r="AG193" t="s">
        <v>6790</v>
      </c>
      <c r="AH193">
        <v>9.2899999999999991</v>
      </c>
    </row>
    <row r="194" spans="1:34" hidden="1" x14ac:dyDescent="0.25">
      <c r="A194" t="s">
        <v>47</v>
      </c>
      <c r="B194" t="s">
        <v>41</v>
      </c>
      <c r="C194">
        <v>2018</v>
      </c>
      <c r="D194">
        <v>6.14</v>
      </c>
      <c r="M194">
        <v>-3.4807832309423401</v>
      </c>
      <c r="N194">
        <v>37.2188061708178</v>
      </c>
      <c r="O194" t="s">
        <v>75</v>
      </c>
      <c r="P194" t="s">
        <v>76</v>
      </c>
      <c r="Q194" t="s">
        <v>255</v>
      </c>
      <c r="V194" s="17">
        <v>44481</v>
      </c>
      <c r="W194">
        <v>708595580</v>
      </c>
      <c r="X194">
        <v>378301320</v>
      </c>
      <c r="Y194">
        <v>369611650</v>
      </c>
      <c r="AA194" t="s">
        <v>2268</v>
      </c>
      <c r="AB194" t="s">
        <v>2075</v>
      </c>
      <c r="AC194">
        <v>-6.3468172999999997</v>
      </c>
      <c r="AD194">
        <v>36.772083700000003</v>
      </c>
      <c r="AF194" t="s">
        <v>6766</v>
      </c>
      <c r="AG194" t="s">
        <v>6790</v>
      </c>
      <c r="AH194">
        <v>15.32</v>
      </c>
    </row>
    <row r="195" spans="1:34" hidden="1" x14ac:dyDescent="0.25">
      <c r="A195" t="s">
        <v>47</v>
      </c>
      <c r="B195" t="s">
        <v>41</v>
      </c>
      <c r="C195">
        <v>2019</v>
      </c>
      <c r="D195">
        <v>6.02</v>
      </c>
      <c r="M195">
        <v>-4.0243814191577796</v>
      </c>
      <c r="N195">
        <v>39.869215922082702</v>
      </c>
      <c r="O195" t="s">
        <v>75</v>
      </c>
      <c r="P195" t="s">
        <v>76</v>
      </c>
      <c r="Q195" t="s">
        <v>256</v>
      </c>
      <c r="V195" s="17">
        <v>44482</v>
      </c>
      <c r="W195">
        <v>709196080</v>
      </c>
      <c r="X195">
        <v>378468970</v>
      </c>
      <c r="Y195">
        <v>369949180</v>
      </c>
      <c r="AA195" t="s">
        <v>2269</v>
      </c>
      <c r="AB195" t="s">
        <v>2077</v>
      </c>
      <c r="AC195">
        <v>-5.9930802999999999</v>
      </c>
      <c r="AD195">
        <v>37.391126300000003</v>
      </c>
      <c r="AF195" t="s">
        <v>6767</v>
      </c>
      <c r="AG195" t="s">
        <v>6790</v>
      </c>
      <c r="AH195">
        <v>31.64</v>
      </c>
    </row>
    <row r="196" spans="1:34" x14ac:dyDescent="0.25">
      <c r="A196" t="s">
        <v>47</v>
      </c>
      <c r="B196" t="s">
        <v>41</v>
      </c>
      <c r="C196">
        <v>2020</v>
      </c>
      <c r="D196">
        <v>5.95</v>
      </c>
      <c r="M196">
        <v>-1.1312110486870499</v>
      </c>
      <c r="N196">
        <v>37.982019442272801</v>
      </c>
      <c r="O196" t="s">
        <v>73</v>
      </c>
      <c r="P196" t="s">
        <v>73</v>
      </c>
      <c r="Q196" t="s">
        <v>257</v>
      </c>
      <c r="V196" s="17">
        <v>44483</v>
      </c>
      <c r="W196">
        <v>709820520</v>
      </c>
      <c r="X196">
        <v>378684530</v>
      </c>
      <c r="Y196">
        <v>370291650</v>
      </c>
      <c r="AA196" t="s">
        <v>2270</v>
      </c>
      <c r="AB196" t="s">
        <v>2075</v>
      </c>
      <c r="AC196">
        <v>-5.9859226000000003</v>
      </c>
      <c r="AD196">
        <v>37.421417400000003</v>
      </c>
      <c r="AF196" t="s">
        <v>6768</v>
      </c>
      <c r="AG196" t="s">
        <v>6790</v>
      </c>
      <c r="AH196">
        <v>30.28</v>
      </c>
    </row>
    <row r="197" spans="1:34" x14ac:dyDescent="0.25">
      <c r="A197" t="s">
        <v>47</v>
      </c>
      <c r="B197" t="s">
        <v>41</v>
      </c>
      <c r="C197">
        <v>2021</v>
      </c>
      <c r="D197">
        <v>5.9</v>
      </c>
      <c r="M197">
        <v>-0.98609557813915705</v>
      </c>
      <c r="N197">
        <v>37.608429552107097</v>
      </c>
      <c r="O197" t="s">
        <v>73</v>
      </c>
      <c r="P197" t="s">
        <v>73</v>
      </c>
      <c r="Q197" t="s">
        <v>258</v>
      </c>
      <c r="V197" s="17">
        <v>44486</v>
      </c>
      <c r="W197">
        <v>710485770</v>
      </c>
      <c r="X197">
        <v>378915190</v>
      </c>
      <c r="Y197">
        <v>370741460</v>
      </c>
      <c r="AA197" t="s">
        <v>2271</v>
      </c>
      <c r="AB197" t="s">
        <v>2075</v>
      </c>
      <c r="AC197">
        <v>-5.9988197000000003</v>
      </c>
      <c r="AD197">
        <v>37.375972400000002</v>
      </c>
      <c r="AF197" t="s">
        <v>6769</v>
      </c>
      <c r="AG197" t="s">
        <v>6790</v>
      </c>
      <c r="AH197">
        <v>38</v>
      </c>
    </row>
    <row r="198" spans="1:34" x14ac:dyDescent="0.25">
      <c r="A198" t="s">
        <v>47</v>
      </c>
      <c r="B198" t="s">
        <v>41</v>
      </c>
      <c r="C198">
        <v>2022</v>
      </c>
      <c r="D198">
        <v>5.88</v>
      </c>
      <c r="M198">
        <v>-5.4523351004714602</v>
      </c>
      <c r="N198">
        <v>36.134836743289704</v>
      </c>
      <c r="O198" t="s">
        <v>73</v>
      </c>
      <c r="P198" t="s">
        <v>73</v>
      </c>
      <c r="Q198" t="s">
        <v>259</v>
      </c>
      <c r="V198" s="17">
        <v>44487</v>
      </c>
      <c r="W198">
        <v>710722610</v>
      </c>
      <c r="X198">
        <v>378995590</v>
      </c>
      <c r="Y198">
        <v>370866280</v>
      </c>
      <c r="AA198" t="s">
        <v>2272</v>
      </c>
      <c r="AB198" t="s">
        <v>2075</v>
      </c>
      <c r="AC198">
        <v>-5.9269442000000003</v>
      </c>
      <c r="AD198">
        <v>37.291748499999997</v>
      </c>
      <c r="AF198" t="s">
        <v>6770</v>
      </c>
      <c r="AG198" t="s">
        <v>6790</v>
      </c>
      <c r="AH198">
        <v>38.96</v>
      </c>
    </row>
    <row r="199" spans="1:34" hidden="1" x14ac:dyDescent="0.25">
      <c r="A199" t="s">
        <v>47</v>
      </c>
      <c r="B199" t="s">
        <v>41</v>
      </c>
      <c r="C199">
        <v>2023</v>
      </c>
      <c r="D199">
        <v>5.84</v>
      </c>
      <c r="M199">
        <v>-15.570070574431901</v>
      </c>
      <c r="N199">
        <v>27.7626213734634</v>
      </c>
      <c r="O199" t="s">
        <v>75</v>
      </c>
      <c r="P199" t="s">
        <v>76</v>
      </c>
      <c r="Q199" t="s">
        <v>260</v>
      </c>
      <c r="V199" s="17">
        <v>44488</v>
      </c>
      <c r="W199">
        <v>711022580</v>
      </c>
      <c r="X199">
        <v>379086120</v>
      </c>
      <c r="Y199">
        <v>371025070</v>
      </c>
      <c r="AA199" t="s">
        <v>2273</v>
      </c>
      <c r="AB199" t="s">
        <v>2075</v>
      </c>
      <c r="AC199">
        <v>-5.9764423999999998</v>
      </c>
      <c r="AD199">
        <v>37.411116100000001</v>
      </c>
      <c r="AF199" t="s">
        <v>6771</v>
      </c>
      <c r="AG199" t="s">
        <v>6790</v>
      </c>
      <c r="AH199">
        <v>45.3</v>
      </c>
    </row>
    <row r="200" spans="1:34" hidden="1" x14ac:dyDescent="0.25">
      <c r="A200" t="s">
        <v>48</v>
      </c>
      <c r="B200" t="s">
        <v>40</v>
      </c>
      <c r="C200">
        <v>2010</v>
      </c>
      <c r="D200">
        <v>8.26</v>
      </c>
      <c r="M200">
        <v>-15.574643405527199</v>
      </c>
      <c r="N200">
        <v>27.751355425045901</v>
      </c>
      <c r="O200" t="s">
        <v>75</v>
      </c>
      <c r="P200" t="s">
        <v>76</v>
      </c>
      <c r="Q200" t="s">
        <v>261</v>
      </c>
      <c r="V200" s="17">
        <v>44489</v>
      </c>
      <c r="W200">
        <v>712318040</v>
      </c>
      <c r="X200">
        <v>379388190</v>
      </c>
      <c r="Y200">
        <v>371763520</v>
      </c>
      <c r="AA200" t="s">
        <v>2274</v>
      </c>
      <c r="AB200" t="s">
        <v>2101</v>
      </c>
      <c r="AC200">
        <v>-5.9776069999999999</v>
      </c>
      <c r="AD200">
        <v>37.383510999999999</v>
      </c>
      <c r="AF200" t="s">
        <v>6772</v>
      </c>
      <c r="AG200" t="s">
        <v>6790</v>
      </c>
      <c r="AH200">
        <v>45.3</v>
      </c>
    </row>
    <row r="201" spans="1:34" hidden="1" x14ac:dyDescent="0.25">
      <c r="A201" t="s">
        <v>48</v>
      </c>
      <c r="B201" t="s">
        <v>40</v>
      </c>
      <c r="C201">
        <v>2011</v>
      </c>
      <c r="D201">
        <v>8.33</v>
      </c>
      <c r="M201">
        <v>-15.5759850129492</v>
      </c>
      <c r="N201">
        <v>27.762894036773599</v>
      </c>
      <c r="O201" t="s">
        <v>75</v>
      </c>
      <c r="P201" t="s">
        <v>76</v>
      </c>
      <c r="Q201" t="s">
        <v>262</v>
      </c>
      <c r="V201" s="17">
        <v>44490</v>
      </c>
      <c r="W201">
        <v>712756140</v>
      </c>
      <c r="X201">
        <v>379540270</v>
      </c>
      <c r="Y201">
        <v>371995810</v>
      </c>
      <c r="AA201" t="s">
        <v>2275</v>
      </c>
      <c r="AB201" t="s">
        <v>2077</v>
      </c>
      <c r="AC201">
        <v>-5.9954729000000002</v>
      </c>
      <c r="AD201">
        <v>37.386324600000002</v>
      </c>
      <c r="AF201" t="s">
        <v>6773</v>
      </c>
      <c r="AG201" t="s">
        <v>6790</v>
      </c>
      <c r="AH201">
        <v>59.21</v>
      </c>
    </row>
    <row r="202" spans="1:34" x14ac:dyDescent="0.25">
      <c r="A202" t="s">
        <v>48</v>
      </c>
      <c r="B202" t="s">
        <v>40</v>
      </c>
      <c r="C202">
        <v>2012</v>
      </c>
      <c r="D202">
        <v>8.3699999999999992</v>
      </c>
      <c r="M202">
        <v>-8.6390013309620901</v>
      </c>
      <c r="N202">
        <v>42.419973142698602</v>
      </c>
      <c r="O202" t="s">
        <v>73</v>
      </c>
      <c r="P202" t="s">
        <v>73</v>
      </c>
      <c r="Q202" t="s">
        <v>263</v>
      </c>
      <c r="V202" s="17">
        <v>44493</v>
      </c>
      <c r="W202">
        <v>713444770</v>
      </c>
      <c r="X202">
        <v>379792340</v>
      </c>
      <c r="Y202">
        <v>372342720</v>
      </c>
      <c r="AA202" t="s">
        <v>2276</v>
      </c>
      <c r="AB202" t="s">
        <v>2075</v>
      </c>
      <c r="AC202">
        <v>-5.9880978999999996</v>
      </c>
      <c r="AD202">
        <v>37.384105300000002</v>
      </c>
      <c r="AF202" t="s">
        <v>6762</v>
      </c>
      <c r="AG202" t="s">
        <v>6791</v>
      </c>
      <c r="AH202">
        <v>1.0900000000000001</v>
      </c>
    </row>
    <row r="203" spans="1:34" x14ac:dyDescent="0.25">
      <c r="A203" t="s">
        <v>48</v>
      </c>
      <c r="B203" t="s">
        <v>40</v>
      </c>
      <c r="C203">
        <v>2013</v>
      </c>
      <c r="D203">
        <v>8.36</v>
      </c>
      <c r="M203">
        <v>-13.8729899078327</v>
      </c>
      <c r="N203">
        <v>28.7359239466583</v>
      </c>
      <c r="O203" t="s">
        <v>73</v>
      </c>
      <c r="P203" t="s">
        <v>73</v>
      </c>
      <c r="Q203" t="s">
        <v>264</v>
      </c>
      <c r="V203" s="17">
        <v>44494</v>
      </c>
      <c r="W203">
        <v>713665610</v>
      </c>
      <c r="X203">
        <v>379886090</v>
      </c>
      <c r="Y203">
        <v>372500480</v>
      </c>
      <c r="AA203" t="s">
        <v>2277</v>
      </c>
      <c r="AB203" t="s">
        <v>2075</v>
      </c>
      <c r="AC203">
        <v>0.40120470000000003</v>
      </c>
      <c r="AD203">
        <v>42.137652199999998</v>
      </c>
      <c r="AF203" t="s">
        <v>6764</v>
      </c>
      <c r="AG203" t="s">
        <v>6791</v>
      </c>
      <c r="AH203">
        <v>1.1000000000000001</v>
      </c>
    </row>
    <row r="204" spans="1:34" hidden="1" x14ac:dyDescent="0.25">
      <c r="A204" t="s">
        <v>48</v>
      </c>
      <c r="B204" t="s">
        <v>40</v>
      </c>
      <c r="C204">
        <v>2014</v>
      </c>
      <c r="D204">
        <v>8.2799999999999994</v>
      </c>
      <c r="M204">
        <v>-2.9206198036660602</v>
      </c>
      <c r="N204">
        <v>37.945115598980401</v>
      </c>
      <c r="O204" t="s">
        <v>75</v>
      </c>
      <c r="P204" t="s">
        <v>76</v>
      </c>
      <c r="Q204" t="s">
        <v>265</v>
      </c>
      <c r="V204" s="17">
        <v>44495</v>
      </c>
      <c r="W204">
        <v>713936010</v>
      </c>
      <c r="X204">
        <v>379987400</v>
      </c>
      <c r="Y204">
        <v>372630470</v>
      </c>
      <c r="AA204" t="s">
        <v>2278</v>
      </c>
      <c r="AB204" t="s">
        <v>2077</v>
      </c>
      <c r="AC204">
        <v>3.1718850000000001</v>
      </c>
      <c r="AD204">
        <v>39.760350699999996</v>
      </c>
      <c r="AF204" t="s">
        <v>6765</v>
      </c>
      <c r="AG204" t="s">
        <v>6791</v>
      </c>
      <c r="AH204">
        <v>16.04</v>
      </c>
    </row>
    <row r="205" spans="1:34" x14ac:dyDescent="0.25">
      <c r="A205" t="s">
        <v>48</v>
      </c>
      <c r="B205" t="s">
        <v>40</v>
      </c>
      <c r="C205">
        <v>2015</v>
      </c>
      <c r="D205">
        <v>8.1199999999999992</v>
      </c>
      <c r="M205">
        <v>-3.0323761377737002</v>
      </c>
      <c r="N205">
        <v>37.759574377064801</v>
      </c>
      <c r="O205" t="s">
        <v>73</v>
      </c>
      <c r="P205" t="s">
        <v>73</v>
      </c>
      <c r="Q205" t="s">
        <v>163</v>
      </c>
      <c r="V205" s="17">
        <v>44496</v>
      </c>
      <c r="W205">
        <v>717794660</v>
      </c>
      <c r="X205">
        <v>380139940</v>
      </c>
      <c r="Y205">
        <v>372824840</v>
      </c>
      <c r="AA205" t="s">
        <v>2279</v>
      </c>
      <c r="AB205" t="s">
        <v>2075</v>
      </c>
      <c r="AC205">
        <v>2.8487659000000001</v>
      </c>
      <c r="AD205">
        <v>39.687928200000002</v>
      </c>
      <c r="AF205" t="s">
        <v>6766</v>
      </c>
      <c r="AG205" t="s">
        <v>6791</v>
      </c>
      <c r="AH205">
        <v>28.49</v>
      </c>
    </row>
    <row r="206" spans="1:34" x14ac:dyDescent="0.25">
      <c r="A206" t="s">
        <v>48</v>
      </c>
      <c r="B206" t="s">
        <v>40</v>
      </c>
      <c r="C206">
        <v>2016</v>
      </c>
      <c r="D206">
        <v>7.9</v>
      </c>
      <c r="M206">
        <v>-3.0654953003260901</v>
      </c>
      <c r="N206">
        <v>37.841423326277997</v>
      </c>
      <c r="O206" t="s">
        <v>73</v>
      </c>
      <c r="P206" t="s">
        <v>73</v>
      </c>
      <c r="Q206" t="s">
        <v>266</v>
      </c>
      <c r="V206" s="17">
        <v>44497</v>
      </c>
      <c r="W206">
        <v>719437600</v>
      </c>
      <c r="X206">
        <v>380364360</v>
      </c>
      <c r="Y206">
        <v>373155110</v>
      </c>
      <c r="AA206" t="s">
        <v>2280</v>
      </c>
      <c r="AB206" t="s">
        <v>2075</v>
      </c>
      <c r="AC206">
        <v>2.7730109999999999</v>
      </c>
      <c r="AD206">
        <v>39.647572799999999</v>
      </c>
      <c r="AF206" t="s">
        <v>6767</v>
      </c>
      <c r="AG206" t="s">
        <v>6791</v>
      </c>
      <c r="AH206">
        <v>34.65</v>
      </c>
    </row>
    <row r="207" spans="1:34" x14ac:dyDescent="0.25">
      <c r="A207" t="s">
        <v>48</v>
      </c>
      <c r="B207" t="s">
        <v>40</v>
      </c>
      <c r="C207">
        <v>2017</v>
      </c>
      <c r="D207">
        <v>7.63</v>
      </c>
      <c r="M207">
        <v>-0.98883595756271303</v>
      </c>
      <c r="N207">
        <v>37.6032466860987</v>
      </c>
      <c r="O207" t="s">
        <v>73</v>
      </c>
      <c r="P207" t="s">
        <v>73</v>
      </c>
      <c r="Q207" t="s">
        <v>267</v>
      </c>
      <c r="V207" s="17">
        <v>44498</v>
      </c>
      <c r="W207">
        <v>719437600</v>
      </c>
      <c r="X207">
        <v>380364360</v>
      </c>
      <c r="Y207">
        <v>373155110</v>
      </c>
      <c r="AA207" t="s">
        <v>2281</v>
      </c>
      <c r="AB207" t="s">
        <v>2077</v>
      </c>
      <c r="AC207">
        <v>2.7516058000000001</v>
      </c>
      <c r="AD207">
        <v>39.519914300000003</v>
      </c>
      <c r="AF207" t="s">
        <v>6768</v>
      </c>
      <c r="AG207" t="s">
        <v>6791</v>
      </c>
      <c r="AH207">
        <v>45.21</v>
      </c>
    </row>
    <row r="208" spans="1:34" hidden="1" x14ac:dyDescent="0.25">
      <c r="A208" t="s">
        <v>48</v>
      </c>
      <c r="B208" t="s">
        <v>40</v>
      </c>
      <c r="C208">
        <v>2018</v>
      </c>
      <c r="D208">
        <v>7.34</v>
      </c>
      <c r="M208">
        <v>-3.6000038174640299</v>
      </c>
      <c r="N208">
        <v>40.3643419833408</v>
      </c>
      <c r="O208" t="s">
        <v>75</v>
      </c>
      <c r="P208" t="s">
        <v>76</v>
      </c>
      <c r="Q208" t="s">
        <v>268</v>
      </c>
      <c r="V208" s="17">
        <v>44499</v>
      </c>
      <c r="W208">
        <v>720580200</v>
      </c>
      <c r="X208">
        <v>380375310</v>
      </c>
      <c r="Y208">
        <v>373173880</v>
      </c>
      <c r="AA208" t="s">
        <v>2282</v>
      </c>
      <c r="AB208" t="s">
        <v>2101</v>
      </c>
      <c r="AC208">
        <v>2.6314060000000001</v>
      </c>
      <c r="AD208">
        <v>39.572319499999999</v>
      </c>
      <c r="AF208" t="s">
        <v>6769</v>
      </c>
      <c r="AG208" t="s">
        <v>6791</v>
      </c>
      <c r="AH208">
        <v>40.700000000000003</v>
      </c>
    </row>
    <row r="209" spans="1:34" x14ac:dyDescent="0.25">
      <c r="A209" t="s">
        <v>48</v>
      </c>
      <c r="B209" t="s">
        <v>40</v>
      </c>
      <c r="C209">
        <v>2019</v>
      </c>
      <c r="D209">
        <v>7.05</v>
      </c>
      <c r="M209">
        <v>2.9039584251816302</v>
      </c>
      <c r="N209">
        <v>39.771047575028703</v>
      </c>
      <c r="O209" t="s">
        <v>73</v>
      </c>
      <c r="P209" t="s">
        <v>73</v>
      </c>
      <c r="Q209" t="s">
        <v>269</v>
      </c>
      <c r="V209" s="17">
        <v>44502</v>
      </c>
      <c r="W209">
        <v>722331820</v>
      </c>
      <c r="X209">
        <v>380597050</v>
      </c>
      <c r="Y209">
        <v>373472870</v>
      </c>
      <c r="AA209" t="s">
        <v>2283</v>
      </c>
      <c r="AB209" t="s">
        <v>2077</v>
      </c>
      <c r="AC209">
        <v>2.629616</v>
      </c>
      <c r="AD209">
        <v>39.601276900000002</v>
      </c>
      <c r="AF209" t="s">
        <v>6770</v>
      </c>
      <c r="AG209" t="s">
        <v>6791</v>
      </c>
      <c r="AH209">
        <v>47.85</v>
      </c>
    </row>
    <row r="210" spans="1:34" x14ac:dyDescent="0.25">
      <c r="A210" t="s">
        <v>48</v>
      </c>
      <c r="B210" t="s">
        <v>40</v>
      </c>
      <c r="C210">
        <v>2020</v>
      </c>
      <c r="D210">
        <v>6.78</v>
      </c>
      <c r="M210">
        <v>-2.11292997467757</v>
      </c>
      <c r="N210">
        <v>40.3467659705763</v>
      </c>
      <c r="O210" t="s">
        <v>73</v>
      </c>
      <c r="P210" t="s">
        <v>73</v>
      </c>
      <c r="Q210" t="s">
        <v>270</v>
      </c>
      <c r="V210" s="17">
        <v>44503</v>
      </c>
      <c r="W210">
        <v>724107310</v>
      </c>
      <c r="X210">
        <v>380710800</v>
      </c>
      <c r="Y210">
        <v>373608640</v>
      </c>
      <c r="AA210" t="s">
        <v>2284</v>
      </c>
      <c r="AB210" t="s">
        <v>2101</v>
      </c>
      <c r="AC210">
        <v>2.6397678999999998</v>
      </c>
      <c r="AD210">
        <v>39.580098599999999</v>
      </c>
      <c r="AF210" t="s">
        <v>6771</v>
      </c>
      <c r="AG210" t="s">
        <v>6791</v>
      </c>
      <c r="AH210">
        <v>49.79</v>
      </c>
    </row>
    <row r="211" spans="1:34" x14ac:dyDescent="0.25">
      <c r="A211" t="s">
        <v>48</v>
      </c>
      <c r="B211" t="s">
        <v>40</v>
      </c>
      <c r="C211">
        <v>2021</v>
      </c>
      <c r="D211">
        <v>6.53</v>
      </c>
      <c r="M211">
        <v>2.1857367792101501</v>
      </c>
      <c r="N211">
        <v>41.490991139819101</v>
      </c>
      <c r="O211" t="s">
        <v>73</v>
      </c>
      <c r="P211" t="s">
        <v>73</v>
      </c>
      <c r="Q211" t="s">
        <v>271</v>
      </c>
      <c r="V211" s="17">
        <v>44504</v>
      </c>
      <c r="W211">
        <v>725945730</v>
      </c>
      <c r="X211">
        <v>380830610</v>
      </c>
      <c r="Y211">
        <v>373756420</v>
      </c>
      <c r="AA211" t="s">
        <v>2285</v>
      </c>
      <c r="AB211" t="s">
        <v>2077</v>
      </c>
      <c r="AC211">
        <v>2.6299849000000002</v>
      </c>
      <c r="AD211">
        <v>39.577656300000001</v>
      </c>
      <c r="AF211" t="s">
        <v>6772</v>
      </c>
      <c r="AG211" t="s">
        <v>6791</v>
      </c>
      <c r="AH211">
        <v>65.239999999999995</v>
      </c>
    </row>
    <row r="212" spans="1:34" x14ac:dyDescent="0.25">
      <c r="A212" t="s">
        <v>48</v>
      </c>
      <c r="B212" t="s">
        <v>40</v>
      </c>
      <c r="C212">
        <v>2022</v>
      </c>
      <c r="D212">
        <v>6.3</v>
      </c>
      <c r="M212">
        <v>3.1787134393529999</v>
      </c>
      <c r="N212">
        <v>42.267388558232803</v>
      </c>
      <c r="O212" t="s">
        <v>73</v>
      </c>
      <c r="P212" t="s">
        <v>73</v>
      </c>
      <c r="Q212" t="s">
        <v>272</v>
      </c>
      <c r="V212" s="17">
        <v>44507</v>
      </c>
      <c r="W212">
        <v>728051280</v>
      </c>
      <c r="X212">
        <v>381001690</v>
      </c>
      <c r="Y212">
        <v>373982460</v>
      </c>
      <c r="AA212" t="s">
        <v>2286</v>
      </c>
      <c r="AB212" t="s">
        <v>2075</v>
      </c>
      <c r="AC212">
        <v>2.6447150000000001</v>
      </c>
      <c r="AD212">
        <v>39.589703700000001</v>
      </c>
      <c r="AF212" t="s">
        <v>6773</v>
      </c>
      <c r="AG212" t="s">
        <v>6791</v>
      </c>
      <c r="AH212">
        <v>65.239999999999995</v>
      </c>
    </row>
    <row r="213" spans="1:34" hidden="1" x14ac:dyDescent="0.25">
      <c r="A213" t="s">
        <v>48</v>
      </c>
      <c r="B213" t="s">
        <v>40</v>
      </c>
      <c r="C213">
        <v>2023</v>
      </c>
      <c r="D213">
        <v>6.11</v>
      </c>
      <c r="M213">
        <v>-3.6208550588936199</v>
      </c>
      <c r="N213">
        <v>40.402574190648103</v>
      </c>
      <c r="O213" t="s">
        <v>75</v>
      </c>
      <c r="P213" t="s">
        <v>76</v>
      </c>
      <c r="Q213" t="s">
        <v>273</v>
      </c>
      <c r="V213" s="17">
        <v>44509</v>
      </c>
      <c r="W213">
        <v>731497850</v>
      </c>
      <c r="X213">
        <v>381177780</v>
      </c>
      <c r="Y213">
        <v>374173770</v>
      </c>
      <c r="AA213" t="s">
        <v>2287</v>
      </c>
      <c r="AB213" t="s">
        <v>2077</v>
      </c>
      <c r="AC213">
        <v>2.6460300000000001</v>
      </c>
      <c r="AD213">
        <v>39.577277899999999</v>
      </c>
      <c r="AF213" t="s">
        <v>6762</v>
      </c>
      <c r="AG213" t="s">
        <v>6792</v>
      </c>
      <c r="AH213">
        <v>1.01</v>
      </c>
    </row>
    <row r="214" spans="1:34" x14ac:dyDescent="0.25">
      <c r="A214" t="s">
        <v>48</v>
      </c>
      <c r="B214" t="s">
        <v>41</v>
      </c>
      <c r="C214">
        <v>2010</v>
      </c>
      <c r="D214">
        <v>9.0299999999999994</v>
      </c>
      <c r="M214">
        <v>2.96762509857379</v>
      </c>
      <c r="N214">
        <v>42.263345798694203</v>
      </c>
      <c r="O214" t="s">
        <v>73</v>
      </c>
      <c r="P214" t="s">
        <v>73</v>
      </c>
      <c r="Q214" t="s">
        <v>274</v>
      </c>
      <c r="V214" s="17">
        <v>44510</v>
      </c>
      <c r="W214">
        <v>733475600</v>
      </c>
      <c r="X214">
        <v>381307150</v>
      </c>
      <c r="Y214">
        <v>374313850</v>
      </c>
      <c r="AA214" t="s">
        <v>2288</v>
      </c>
      <c r="AB214" t="s">
        <v>2077</v>
      </c>
      <c r="AC214">
        <v>2.6543928999999999</v>
      </c>
      <c r="AD214">
        <v>39.569140599999997</v>
      </c>
      <c r="AF214" t="s">
        <v>6764</v>
      </c>
      <c r="AG214" t="s">
        <v>6792</v>
      </c>
      <c r="AH214">
        <v>0.95</v>
      </c>
    </row>
    <row r="215" spans="1:34" hidden="1" x14ac:dyDescent="0.25">
      <c r="A215" t="s">
        <v>48</v>
      </c>
      <c r="B215" t="s">
        <v>41</v>
      </c>
      <c r="C215">
        <v>2011</v>
      </c>
      <c r="D215">
        <v>9.1</v>
      </c>
      <c r="M215">
        <v>2.4514170420916899</v>
      </c>
      <c r="N215">
        <v>39.5380291580624</v>
      </c>
      <c r="O215" t="s">
        <v>75</v>
      </c>
      <c r="P215" t="s">
        <v>76</v>
      </c>
      <c r="Q215" t="s">
        <v>275</v>
      </c>
      <c r="V215" s="17">
        <v>44511</v>
      </c>
      <c r="W215">
        <v>736236260</v>
      </c>
      <c r="X215">
        <v>381446250</v>
      </c>
      <c r="Y215">
        <v>374487430</v>
      </c>
      <c r="AA215" t="s">
        <v>2289</v>
      </c>
      <c r="AB215" t="s">
        <v>2075</v>
      </c>
      <c r="AC215">
        <v>2.6611064999999998</v>
      </c>
      <c r="AD215">
        <v>39.608424900000003</v>
      </c>
      <c r="AF215" t="s">
        <v>6765</v>
      </c>
      <c r="AG215" t="s">
        <v>6792</v>
      </c>
      <c r="AH215">
        <v>14.19</v>
      </c>
    </row>
    <row r="216" spans="1:34" x14ac:dyDescent="0.25">
      <c r="A216" t="s">
        <v>48</v>
      </c>
      <c r="B216" t="s">
        <v>41</v>
      </c>
      <c r="C216">
        <v>2012</v>
      </c>
      <c r="D216">
        <v>9.11</v>
      </c>
      <c r="M216">
        <v>-4.4995099358245598</v>
      </c>
      <c r="N216">
        <v>36.626634183159602</v>
      </c>
      <c r="O216" t="s">
        <v>73</v>
      </c>
      <c r="P216" t="s">
        <v>73</v>
      </c>
      <c r="Q216" t="s">
        <v>276</v>
      </c>
      <c r="V216" s="17">
        <v>44514</v>
      </c>
      <c r="W216">
        <v>738867840</v>
      </c>
      <c r="X216">
        <v>381642440</v>
      </c>
      <c r="Y216">
        <v>374743240</v>
      </c>
      <c r="AA216" t="s">
        <v>2290</v>
      </c>
      <c r="AB216" t="s">
        <v>2077</v>
      </c>
      <c r="AC216">
        <v>2.9134128000000001</v>
      </c>
      <c r="AD216">
        <v>39.726165799999997</v>
      </c>
      <c r="AF216" t="s">
        <v>6766</v>
      </c>
      <c r="AG216" t="s">
        <v>6792</v>
      </c>
      <c r="AH216">
        <v>25.68</v>
      </c>
    </row>
    <row r="217" spans="1:34" x14ac:dyDescent="0.25">
      <c r="A217" t="s">
        <v>48</v>
      </c>
      <c r="B217" t="s">
        <v>41</v>
      </c>
      <c r="C217">
        <v>2013</v>
      </c>
      <c r="D217">
        <v>9.06</v>
      </c>
      <c r="M217">
        <v>-6.0115187670857901</v>
      </c>
      <c r="N217">
        <v>40.6057745738078</v>
      </c>
      <c r="O217" t="s">
        <v>73</v>
      </c>
      <c r="P217" t="s">
        <v>73</v>
      </c>
      <c r="Q217" t="s">
        <v>163</v>
      </c>
      <c r="V217" s="17">
        <v>44515</v>
      </c>
      <c r="W217">
        <v>740343250</v>
      </c>
      <c r="X217">
        <v>381710260</v>
      </c>
      <c r="Y217">
        <v>374805260</v>
      </c>
      <c r="AA217" t="s">
        <v>2291</v>
      </c>
      <c r="AB217" t="s">
        <v>2077</v>
      </c>
      <c r="AC217">
        <v>2.7722104999999999</v>
      </c>
      <c r="AD217">
        <v>39.653073800000001</v>
      </c>
      <c r="AF217" t="s">
        <v>6767</v>
      </c>
      <c r="AG217" t="s">
        <v>6792</v>
      </c>
      <c r="AH217">
        <v>31.64</v>
      </c>
    </row>
    <row r="218" spans="1:34" x14ac:dyDescent="0.25">
      <c r="A218" t="s">
        <v>48</v>
      </c>
      <c r="B218" t="s">
        <v>41</v>
      </c>
      <c r="C218">
        <v>2014</v>
      </c>
      <c r="D218">
        <v>8.92</v>
      </c>
      <c r="M218">
        <v>-0.70222943521818604</v>
      </c>
      <c r="N218">
        <v>37.631094050650198</v>
      </c>
      <c r="O218" t="s">
        <v>73</v>
      </c>
      <c r="P218" t="s">
        <v>73</v>
      </c>
      <c r="Q218" t="s">
        <v>277</v>
      </c>
      <c r="V218" s="17">
        <v>44516</v>
      </c>
      <c r="W218">
        <v>741683690</v>
      </c>
      <c r="X218">
        <v>381776850</v>
      </c>
      <c r="Y218">
        <v>374878330</v>
      </c>
      <c r="AA218" t="s">
        <v>2292</v>
      </c>
      <c r="AB218" t="s">
        <v>2077</v>
      </c>
      <c r="AC218">
        <v>2.6535340000000001</v>
      </c>
      <c r="AD218">
        <v>39.5685018</v>
      </c>
      <c r="AF218" t="s">
        <v>6768</v>
      </c>
      <c r="AG218" t="s">
        <v>6792</v>
      </c>
      <c r="AH218">
        <v>42.46</v>
      </c>
    </row>
    <row r="219" spans="1:34" x14ac:dyDescent="0.25">
      <c r="A219" t="s">
        <v>48</v>
      </c>
      <c r="B219" t="s">
        <v>41</v>
      </c>
      <c r="C219">
        <v>2015</v>
      </c>
      <c r="D219">
        <v>8.69</v>
      </c>
      <c r="M219">
        <v>-3.6689294645453301</v>
      </c>
      <c r="N219">
        <v>40.459266533866703</v>
      </c>
      <c r="O219" t="s">
        <v>84</v>
      </c>
      <c r="P219" t="s">
        <v>84</v>
      </c>
      <c r="Q219" t="s">
        <v>278</v>
      </c>
      <c r="V219" s="17">
        <v>44517</v>
      </c>
      <c r="W219">
        <v>745021450</v>
      </c>
      <c r="X219">
        <v>381976550</v>
      </c>
      <c r="Y219">
        <v>375075870</v>
      </c>
      <c r="AA219" t="s">
        <v>2293</v>
      </c>
      <c r="AB219" t="s">
        <v>2075</v>
      </c>
      <c r="AC219">
        <v>2.6932754999999999</v>
      </c>
      <c r="AD219">
        <v>39.60378</v>
      </c>
      <c r="AF219" t="s">
        <v>6769</v>
      </c>
      <c r="AG219" t="s">
        <v>6792</v>
      </c>
      <c r="AH219">
        <v>38</v>
      </c>
    </row>
    <row r="220" spans="1:34" x14ac:dyDescent="0.25">
      <c r="A220" t="s">
        <v>48</v>
      </c>
      <c r="B220" t="s">
        <v>41</v>
      </c>
      <c r="C220">
        <v>2016</v>
      </c>
      <c r="D220">
        <v>8.39</v>
      </c>
      <c r="M220">
        <v>-3.6962984738826501</v>
      </c>
      <c r="N220">
        <v>40.454472839622802</v>
      </c>
      <c r="O220" t="s">
        <v>73</v>
      </c>
      <c r="P220" t="s">
        <v>73</v>
      </c>
      <c r="Q220" t="s">
        <v>279</v>
      </c>
      <c r="V220" s="17">
        <v>44518</v>
      </c>
      <c r="W220">
        <v>746839160</v>
      </c>
      <c r="X220">
        <v>382097020</v>
      </c>
      <c r="Y220">
        <v>375198600</v>
      </c>
      <c r="AA220" t="s">
        <v>2294</v>
      </c>
      <c r="AB220" t="s">
        <v>2075</v>
      </c>
      <c r="AC220">
        <v>2.6901649000000001</v>
      </c>
      <c r="AD220">
        <v>39.600681600000001</v>
      </c>
      <c r="AF220" t="s">
        <v>6770</v>
      </c>
      <c r="AG220" t="s">
        <v>6792</v>
      </c>
      <c r="AH220">
        <v>43.92</v>
      </c>
    </row>
    <row r="221" spans="1:34" hidden="1" x14ac:dyDescent="0.25">
      <c r="A221" t="s">
        <v>48</v>
      </c>
      <c r="B221" t="s">
        <v>41</v>
      </c>
      <c r="C221">
        <v>2017</v>
      </c>
      <c r="D221">
        <v>8.0299999999999994</v>
      </c>
      <c r="M221">
        <v>-3.6847588563265701</v>
      </c>
      <c r="N221">
        <v>40.458934526682</v>
      </c>
      <c r="O221" t="s">
        <v>75</v>
      </c>
      <c r="P221" t="s">
        <v>76</v>
      </c>
      <c r="Q221" t="s">
        <v>280</v>
      </c>
      <c r="V221" s="17">
        <v>44521</v>
      </c>
      <c r="W221">
        <v>749884890</v>
      </c>
      <c r="X221">
        <v>382374690</v>
      </c>
      <c r="Y221">
        <v>375475260</v>
      </c>
      <c r="AA221" t="s">
        <v>2295</v>
      </c>
      <c r="AB221" t="s">
        <v>2101</v>
      </c>
      <c r="AC221">
        <v>2.6215023</v>
      </c>
      <c r="AD221">
        <v>39.712638400000003</v>
      </c>
      <c r="AF221" t="s">
        <v>6771</v>
      </c>
      <c r="AG221" t="s">
        <v>6792</v>
      </c>
      <c r="AH221">
        <v>45.3</v>
      </c>
    </row>
    <row r="222" spans="1:34" hidden="1" x14ac:dyDescent="0.25">
      <c r="A222" t="s">
        <v>48</v>
      </c>
      <c r="B222" t="s">
        <v>41</v>
      </c>
      <c r="C222">
        <v>2018</v>
      </c>
      <c r="D222">
        <v>7.65</v>
      </c>
      <c r="M222">
        <v>-3.7035847784923401</v>
      </c>
      <c r="N222">
        <v>40.4483136495328</v>
      </c>
      <c r="O222" t="s">
        <v>75</v>
      </c>
      <c r="P222" t="s">
        <v>76</v>
      </c>
      <c r="Q222" t="s">
        <v>281</v>
      </c>
      <c r="V222" s="17">
        <v>44522</v>
      </c>
      <c r="W222">
        <v>751736400</v>
      </c>
      <c r="X222">
        <v>382499130</v>
      </c>
      <c r="Y222">
        <v>375572430</v>
      </c>
      <c r="AA222" t="s">
        <v>2296</v>
      </c>
      <c r="AB222" t="s">
        <v>2075</v>
      </c>
      <c r="AC222">
        <v>3.3833943999999998</v>
      </c>
      <c r="AD222">
        <v>39.604522899999999</v>
      </c>
      <c r="AF222" t="s">
        <v>6772</v>
      </c>
      <c r="AG222" t="s">
        <v>6792</v>
      </c>
      <c r="AH222">
        <v>59.21</v>
      </c>
    </row>
    <row r="223" spans="1:34" hidden="1" x14ac:dyDescent="0.25">
      <c r="A223" t="s">
        <v>48</v>
      </c>
      <c r="B223" t="s">
        <v>41</v>
      </c>
      <c r="C223">
        <v>2019</v>
      </c>
      <c r="D223">
        <v>7.3</v>
      </c>
      <c r="M223">
        <v>-3.7028335085109099</v>
      </c>
      <c r="N223">
        <v>40.4439804570492</v>
      </c>
      <c r="O223" t="s">
        <v>75</v>
      </c>
      <c r="P223" t="s">
        <v>76</v>
      </c>
      <c r="Q223" t="s">
        <v>282</v>
      </c>
      <c r="V223" s="17">
        <v>44523</v>
      </c>
      <c r="W223">
        <v>753770770</v>
      </c>
      <c r="X223">
        <v>382638010</v>
      </c>
      <c r="Y223">
        <v>375670420</v>
      </c>
      <c r="AA223" t="s">
        <v>2297</v>
      </c>
      <c r="AB223" t="s">
        <v>2077</v>
      </c>
      <c r="AC223">
        <v>2.5987003999999998</v>
      </c>
      <c r="AD223">
        <v>39.549985300000003</v>
      </c>
      <c r="AF223" t="s">
        <v>6773</v>
      </c>
      <c r="AG223" t="s">
        <v>6792</v>
      </c>
      <c r="AH223">
        <v>59.21</v>
      </c>
    </row>
    <row r="224" spans="1:34" hidden="1" x14ac:dyDescent="0.25">
      <c r="A224" t="s">
        <v>48</v>
      </c>
      <c r="B224" t="s">
        <v>41</v>
      </c>
      <c r="C224">
        <v>2020</v>
      </c>
      <c r="D224">
        <v>6.99</v>
      </c>
      <c r="M224">
        <v>-0.37962791934242501</v>
      </c>
      <c r="N224">
        <v>39.472797667166802</v>
      </c>
      <c r="O224" t="s">
        <v>75</v>
      </c>
      <c r="P224" t="s">
        <v>76</v>
      </c>
      <c r="Q224" t="s">
        <v>283</v>
      </c>
      <c r="V224" s="17">
        <v>44524</v>
      </c>
      <c r="W224">
        <v>755731560</v>
      </c>
      <c r="X224">
        <v>382813330</v>
      </c>
      <c r="Y224">
        <v>375785160</v>
      </c>
      <c r="AA224" t="s">
        <v>2298</v>
      </c>
      <c r="AB224" t="s">
        <v>2075</v>
      </c>
      <c r="AC224">
        <v>3.1947369999999999</v>
      </c>
      <c r="AD224">
        <v>39.4369905</v>
      </c>
      <c r="AF224" t="s">
        <v>6762</v>
      </c>
      <c r="AG224" t="s">
        <v>6793</v>
      </c>
      <c r="AH224">
        <v>2.4</v>
      </c>
    </row>
    <row r="225" spans="1:34" hidden="1" x14ac:dyDescent="0.25">
      <c r="A225" t="s">
        <v>48</v>
      </c>
      <c r="B225" t="s">
        <v>41</v>
      </c>
      <c r="C225">
        <v>2021</v>
      </c>
      <c r="D225">
        <v>6.71</v>
      </c>
      <c r="M225">
        <v>-2.9914563570328299</v>
      </c>
      <c r="N225">
        <v>43.291499127161401</v>
      </c>
      <c r="O225" t="s">
        <v>75</v>
      </c>
      <c r="P225" t="s">
        <v>76</v>
      </c>
      <c r="Q225" t="s">
        <v>284</v>
      </c>
      <c r="V225" s="17">
        <v>44525</v>
      </c>
      <c r="W225">
        <v>760265230</v>
      </c>
      <c r="X225">
        <v>382883270</v>
      </c>
      <c r="Y225">
        <v>375821740</v>
      </c>
      <c r="AA225" t="s">
        <v>2299</v>
      </c>
      <c r="AB225" t="s">
        <v>2075</v>
      </c>
      <c r="AC225">
        <v>-3.9310721000000002</v>
      </c>
      <c r="AD225">
        <v>40.580506200000002</v>
      </c>
      <c r="AF225" t="s">
        <v>6764</v>
      </c>
      <c r="AG225" t="s">
        <v>6793</v>
      </c>
      <c r="AH225">
        <v>3.01</v>
      </c>
    </row>
    <row r="226" spans="1:34" x14ac:dyDescent="0.25">
      <c r="A226" t="s">
        <v>48</v>
      </c>
      <c r="B226" t="s">
        <v>41</v>
      </c>
      <c r="C226">
        <v>2022</v>
      </c>
      <c r="D226">
        <v>6.48</v>
      </c>
      <c r="M226">
        <v>-8.4060443533460898</v>
      </c>
      <c r="N226">
        <v>43.360268451748503</v>
      </c>
      <c r="O226" t="s">
        <v>73</v>
      </c>
      <c r="P226" t="s">
        <v>73</v>
      </c>
      <c r="Q226" t="s">
        <v>285</v>
      </c>
      <c r="V226" s="17">
        <v>44528</v>
      </c>
      <c r="W226">
        <v>761235530</v>
      </c>
      <c r="X226">
        <v>382997580</v>
      </c>
      <c r="Y226">
        <v>375865820</v>
      </c>
      <c r="AA226" t="s">
        <v>2300</v>
      </c>
      <c r="AB226" t="s">
        <v>2075</v>
      </c>
      <c r="AC226">
        <v>-3.9268474000000002</v>
      </c>
      <c r="AD226">
        <v>40.576372499999998</v>
      </c>
      <c r="AF226" t="s">
        <v>6765</v>
      </c>
      <c r="AG226" t="s">
        <v>6793</v>
      </c>
      <c r="AH226">
        <v>23.23</v>
      </c>
    </row>
    <row r="227" spans="1:34" x14ac:dyDescent="0.25">
      <c r="A227" t="s">
        <v>48</v>
      </c>
      <c r="B227" t="s">
        <v>41</v>
      </c>
      <c r="C227">
        <v>2023</v>
      </c>
      <c r="D227">
        <v>6.29</v>
      </c>
      <c r="M227">
        <v>-0.72102484725641602</v>
      </c>
      <c r="N227">
        <v>37.657333598534798</v>
      </c>
      <c r="O227" t="s">
        <v>73</v>
      </c>
      <c r="P227" t="s">
        <v>73</v>
      </c>
      <c r="Q227" t="s">
        <v>286</v>
      </c>
      <c r="V227" s="17">
        <v>44529</v>
      </c>
      <c r="W227">
        <v>764855740</v>
      </c>
      <c r="X227">
        <v>383394030</v>
      </c>
      <c r="Y227">
        <v>376151430</v>
      </c>
      <c r="AA227" t="s">
        <v>2301</v>
      </c>
      <c r="AB227" t="s">
        <v>2075</v>
      </c>
      <c r="AC227">
        <v>-3.9524184</v>
      </c>
      <c r="AD227">
        <v>40.573386800000002</v>
      </c>
      <c r="AF227" t="s">
        <v>6766</v>
      </c>
      <c r="AG227" t="s">
        <v>6793</v>
      </c>
      <c r="AH227">
        <v>33.950000000000003</v>
      </c>
    </row>
    <row r="228" spans="1:34" hidden="1" x14ac:dyDescent="0.25">
      <c r="A228" t="s">
        <v>49</v>
      </c>
      <c r="B228" t="s">
        <v>40</v>
      </c>
      <c r="C228">
        <v>2010</v>
      </c>
      <c r="D228">
        <v>7.87</v>
      </c>
      <c r="M228">
        <v>-3.70984983201939</v>
      </c>
      <c r="N228">
        <v>40.464469851718697</v>
      </c>
      <c r="O228" t="s">
        <v>75</v>
      </c>
      <c r="P228" t="s">
        <v>76</v>
      </c>
      <c r="Q228" t="s">
        <v>287</v>
      </c>
      <c r="V228" s="17">
        <v>44530</v>
      </c>
      <c r="W228">
        <v>766801440</v>
      </c>
      <c r="X228">
        <v>383569280</v>
      </c>
      <c r="Y228">
        <v>376240320</v>
      </c>
      <c r="AA228" t="s">
        <v>2302</v>
      </c>
      <c r="AB228" t="s">
        <v>2075</v>
      </c>
      <c r="AC228">
        <v>-3.663176</v>
      </c>
      <c r="AD228">
        <v>40.423097800000001</v>
      </c>
      <c r="AF228" t="s">
        <v>6767</v>
      </c>
      <c r="AG228" t="s">
        <v>6793</v>
      </c>
      <c r="AH228">
        <v>49.06</v>
      </c>
    </row>
    <row r="229" spans="1:34" x14ac:dyDescent="0.25">
      <c r="A229" t="s">
        <v>49</v>
      </c>
      <c r="B229" t="s">
        <v>40</v>
      </c>
      <c r="C229">
        <v>2011</v>
      </c>
      <c r="D229">
        <v>7.91</v>
      </c>
      <c r="M229">
        <v>-5.92717351946939</v>
      </c>
      <c r="N229">
        <v>37.399630560541603</v>
      </c>
      <c r="O229" t="s">
        <v>73</v>
      </c>
      <c r="P229" t="s">
        <v>73</v>
      </c>
      <c r="Q229" t="s">
        <v>288</v>
      </c>
      <c r="V229" s="17">
        <v>44531</v>
      </c>
      <c r="W229">
        <v>768995640</v>
      </c>
      <c r="X229">
        <v>383797780</v>
      </c>
      <c r="Y229">
        <v>376384380</v>
      </c>
      <c r="AA229" t="s">
        <v>2303</v>
      </c>
      <c r="AB229" t="s">
        <v>2075</v>
      </c>
      <c r="AC229">
        <v>-4.1279836000000003</v>
      </c>
      <c r="AD229">
        <v>40.343244200000001</v>
      </c>
      <c r="AF229" t="s">
        <v>6768</v>
      </c>
      <c r="AG229" t="s">
        <v>6793</v>
      </c>
      <c r="AH229">
        <v>45.21</v>
      </c>
    </row>
    <row r="230" spans="1:34" x14ac:dyDescent="0.25">
      <c r="A230" t="s">
        <v>49</v>
      </c>
      <c r="B230" t="s">
        <v>40</v>
      </c>
      <c r="C230">
        <v>2012</v>
      </c>
      <c r="D230">
        <v>7.94</v>
      </c>
      <c r="M230">
        <v>-1.6573291131102501</v>
      </c>
      <c r="N230">
        <v>42.809156976985498</v>
      </c>
      <c r="O230" t="s">
        <v>73</v>
      </c>
      <c r="P230" t="s">
        <v>73</v>
      </c>
      <c r="Q230" t="s">
        <v>289</v>
      </c>
      <c r="V230" s="17">
        <v>44532</v>
      </c>
      <c r="W230">
        <v>771573500</v>
      </c>
      <c r="X230">
        <v>384091450</v>
      </c>
      <c r="Y230">
        <v>376551500</v>
      </c>
      <c r="AA230" t="s">
        <v>2304</v>
      </c>
      <c r="AB230" t="s">
        <v>2075</v>
      </c>
      <c r="AC230">
        <v>-4.1000212999999999</v>
      </c>
      <c r="AD230">
        <v>40.346790800000001</v>
      </c>
      <c r="AF230" t="s">
        <v>6769</v>
      </c>
      <c r="AG230" t="s">
        <v>6793</v>
      </c>
      <c r="AH230">
        <v>46.2</v>
      </c>
    </row>
    <row r="231" spans="1:34" x14ac:dyDescent="0.25">
      <c r="A231" t="s">
        <v>49</v>
      </c>
      <c r="B231" t="s">
        <v>40</v>
      </c>
      <c r="C231">
        <v>2013</v>
      </c>
      <c r="D231">
        <v>7.98</v>
      </c>
      <c r="M231">
        <v>-3.3673350096791501</v>
      </c>
      <c r="N231">
        <v>40.4829945282845</v>
      </c>
      <c r="O231" t="s">
        <v>84</v>
      </c>
      <c r="P231" t="s">
        <v>84</v>
      </c>
      <c r="Q231" t="s">
        <v>290</v>
      </c>
      <c r="V231" s="17">
        <v>44536</v>
      </c>
      <c r="W231">
        <v>775418430</v>
      </c>
      <c r="X231">
        <v>384473010</v>
      </c>
      <c r="Y231">
        <v>376771680</v>
      </c>
      <c r="AA231" t="s">
        <v>2305</v>
      </c>
      <c r="AB231" t="s">
        <v>2075</v>
      </c>
      <c r="AC231">
        <v>-3.9999463999999998</v>
      </c>
      <c r="AD231">
        <v>40.625285300000002</v>
      </c>
      <c r="AF231" t="s">
        <v>6770</v>
      </c>
      <c r="AG231" t="s">
        <v>6793</v>
      </c>
      <c r="AH231">
        <v>47.85</v>
      </c>
    </row>
    <row r="232" spans="1:34" hidden="1" x14ac:dyDescent="0.25">
      <c r="A232" t="s">
        <v>49</v>
      </c>
      <c r="B232" t="s">
        <v>40</v>
      </c>
      <c r="C232">
        <v>2014</v>
      </c>
      <c r="D232">
        <v>8.0399999999999991</v>
      </c>
      <c r="M232">
        <v>-3.1188942261497301</v>
      </c>
      <c r="N232">
        <v>36.9813881766948</v>
      </c>
      <c r="O232" t="s">
        <v>75</v>
      </c>
      <c r="P232" t="s">
        <v>76</v>
      </c>
      <c r="Q232" t="s">
        <v>291</v>
      </c>
      <c r="V232" s="17">
        <v>44538</v>
      </c>
      <c r="W232">
        <v>776537010</v>
      </c>
      <c r="X232">
        <v>384657870</v>
      </c>
      <c r="Y232">
        <v>376848310</v>
      </c>
      <c r="AA232" t="s">
        <v>2306</v>
      </c>
      <c r="AB232" t="s">
        <v>2077</v>
      </c>
      <c r="AC232">
        <v>-4.263725</v>
      </c>
      <c r="AD232">
        <v>40.659731899999997</v>
      </c>
      <c r="AF232" t="s">
        <v>6771</v>
      </c>
      <c r="AG232" t="s">
        <v>6793</v>
      </c>
      <c r="AH232">
        <v>65.239999999999995</v>
      </c>
    </row>
    <row r="233" spans="1:34" x14ac:dyDescent="0.25">
      <c r="A233" t="s">
        <v>49</v>
      </c>
      <c r="B233" t="s">
        <v>40</v>
      </c>
      <c r="C233">
        <v>2015</v>
      </c>
      <c r="D233">
        <v>8.11</v>
      </c>
      <c r="M233">
        <v>-5.9951317272864104</v>
      </c>
      <c r="N233">
        <v>37.374576884317896</v>
      </c>
      <c r="O233" t="s">
        <v>73</v>
      </c>
      <c r="P233" t="s">
        <v>73</v>
      </c>
      <c r="Q233" t="s">
        <v>292</v>
      </c>
      <c r="V233" s="17">
        <v>44539</v>
      </c>
      <c r="W233">
        <v>778279100</v>
      </c>
      <c r="X233">
        <v>384883420</v>
      </c>
      <c r="Y233">
        <v>377028390</v>
      </c>
      <c r="AA233" t="s">
        <v>2307</v>
      </c>
      <c r="AB233" t="s">
        <v>2075</v>
      </c>
      <c r="AC233">
        <v>-4.2892760000000001</v>
      </c>
      <c r="AD233">
        <v>40.6406548</v>
      </c>
      <c r="AF233" t="s">
        <v>6772</v>
      </c>
      <c r="AG233" t="s">
        <v>6793</v>
      </c>
      <c r="AH233">
        <v>65.239999999999995</v>
      </c>
    </row>
    <row r="234" spans="1:34" hidden="1" x14ac:dyDescent="0.25">
      <c r="A234" t="s">
        <v>49</v>
      </c>
      <c r="B234" t="s">
        <v>40</v>
      </c>
      <c r="C234">
        <v>2016</v>
      </c>
      <c r="D234">
        <v>8.19</v>
      </c>
      <c r="M234">
        <v>-4.1204760833666398</v>
      </c>
      <c r="N234">
        <v>36.957399337450298</v>
      </c>
      <c r="O234" t="s">
        <v>75</v>
      </c>
      <c r="P234" t="s">
        <v>76</v>
      </c>
      <c r="Q234" t="s">
        <v>293</v>
      </c>
      <c r="V234" s="17">
        <v>44542</v>
      </c>
      <c r="W234">
        <v>806472110</v>
      </c>
      <c r="X234">
        <v>385146980</v>
      </c>
      <c r="Y234">
        <v>377213470</v>
      </c>
      <c r="AA234" t="s">
        <v>2308</v>
      </c>
      <c r="AB234" t="s">
        <v>2075</v>
      </c>
      <c r="AC234">
        <v>-4.1018280000000003</v>
      </c>
      <c r="AD234">
        <v>40.625930599999997</v>
      </c>
      <c r="AF234" t="s">
        <v>6773</v>
      </c>
      <c r="AG234" t="s">
        <v>6793</v>
      </c>
      <c r="AH234">
        <v>69.47</v>
      </c>
    </row>
    <row r="235" spans="1:34" x14ac:dyDescent="0.25">
      <c r="A235" t="s">
        <v>49</v>
      </c>
      <c r="B235" t="s">
        <v>40</v>
      </c>
      <c r="C235">
        <v>2017</v>
      </c>
      <c r="D235">
        <v>8.23</v>
      </c>
      <c r="M235">
        <v>-3.70368402022592</v>
      </c>
      <c r="N235">
        <v>40.407933998632402</v>
      </c>
      <c r="O235" t="s">
        <v>73</v>
      </c>
      <c r="P235" t="s">
        <v>73</v>
      </c>
      <c r="Q235" t="s">
        <v>294</v>
      </c>
      <c r="V235" s="17">
        <v>44543</v>
      </c>
      <c r="W235">
        <v>811049620</v>
      </c>
      <c r="X235">
        <v>385414130</v>
      </c>
      <c r="Y235">
        <v>377421020</v>
      </c>
      <c r="AA235" t="s">
        <v>2309</v>
      </c>
      <c r="AB235" t="s">
        <v>2075</v>
      </c>
      <c r="AC235">
        <v>-4.7974199999999998</v>
      </c>
      <c r="AD235">
        <v>40.445958699999998</v>
      </c>
      <c r="AF235" t="s">
        <v>6762</v>
      </c>
      <c r="AG235" t="s">
        <v>6794</v>
      </c>
      <c r="AH235">
        <v>1.87</v>
      </c>
    </row>
    <row r="236" spans="1:34" x14ac:dyDescent="0.25">
      <c r="A236" t="s">
        <v>49</v>
      </c>
      <c r="B236" t="s">
        <v>40</v>
      </c>
      <c r="C236">
        <v>2018</v>
      </c>
      <c r="D236">
        <v>8.23</v>
      </c>
      <c r="M236">
        <v>-7.5507238566599097</v>
      </c>
      <c r="N236">
        <v>43.017713899187299</v>
      </c>
      <c r="O236" t="s">
        <v>73</v>
      </c>
      <c r="P236" t="s">
        <v>73</v>
      </c>
      <c r="Q236" t="s">
        <v>295</v>
      </c>
      <c r="V236" s="17">
        <v>44544</v>
      </c>
      <c r="W236">
        <v>816953780</v>
      </c>
      <c r="X236">
        <v>385679490</v>
      </c>
      <c r="Y236">
        <v>377552380</v>
      </c>
      <c r="AA236" t="s">
        <v>2310</v>
      </c>
      <c r="AB236" t="s">
        <v>2075</v>
      </c>
      <c r="AC236">
        <v>-4.2507099999999998</v>
      </c>
      <c r="AD236">
        <v>40.444633899999999</v>
      </c>
      <c r="AF236" t="s">
        <v>6764</v>
      </c>
      <c r="AG236" t="s">
        <v>6794</v>
      </c>
      <c r="AH236">
        <v>2.2999999999999998</v>
      </c>
    </row>
    <row r="237" spans="1:34" x14ac:dyDescent="0.25">
      <c r="A237" t="s">
        <v>49</v>
      </c>
      <c r="B237" t="s">
        <v>40</v>
      </c>
      <c r="C237">
        <v>2019</v>
      </c>
      <c r="D237">
        <v>8.18</v>
      </c>
      <c r="M237">
        <v>-2.2203686228224599</v>
      </c>
      <c r="N237">
        <v>39.716670648742799</v>
      </c>
      <c r="O237" t="s">
        <v>73</v>
      </c>
      <c r="P237" t="s">
        <v>73</v>
      </c>
      <c r="Q237" t="s">
        <v>170</v>
      </c>
      <c r="V237" s="17">
        <v>44545</v>
      </c>
      <c r="W237">
        <v>820674480</v>
      </c>
      <c r="X237">
        <v>385863980</v>
      </c>
      <c r="Y237">
        <v>377670160</v>
      </c>
      <c r="AA237" t="s">
        <v>2311</v>
      </c>
      <c r="AB237" t="s">
        <v>2075</v>
      </c>
      <c r="AC237">
        <v>-4.5384140000000004</v>
      </c>
      <c r="AD237">
        <v>40.428442799999999</v>
      </c>
      <c r="AF237" t="s">
        <v>6765</v>
      </c>
      <c r="AG237" t="s">
        <v>6794</v>
      </c>
      <c r="AH237">
        <v>20.6</v>
      </c>
    </row>
    <row r="238" spans="1:34" hidden="1" x14ac:dyDescent="0.25">
      <c r="A238" t="s">
        <v>49</v>
      </c>
      <c r="B238" t="s">
        <v>40</v>
      </c>
      <c r="C238">
        <v>2020</v>
      </c>
      <c r="D238">
        <v>8.07</v>
      </c>
      <c r="M238">
        <v>-0.33731607212251902</v>
      </c>
      <c r="N238">
        <v>40.0303977408145</v>
      </c>
      <c r="O238" t="s">
        <v>75</v>
      </c>
      <c r="P238" t="s">
        <v>76</v>
      </c>
      <c r="Q238" t="s">
        <v>296</v>
      </c>
      <c r="V238" s="17">
        <v>44546</v>
      </c>
      <c r="W238">
        <v>825186710</v>
      </c>
      <c r="X238">
        <v>386077970</v>
      </c>
      <c r="Y238">
        <v>377779290</v>
      </c>
      <c r="AA238" t="s">
        <v>2312</v>
      </c>
      <c r="AB238" t="s">
        <v>2077</v>
      </c>
      <c r="AC238">
        <v>-4.175014</v>
      </c>
      <c r="AD238">
        <v>40.653900700000001</v>
      </c>
      <c r="AF238" t="s">
        <v>6766</v>
      </c>
      <c r="AG238" t="s">
        <v>6794</v>
      </c>
      <c r="AH238">
        <v>30.8</v>
      </c>
    </row>
    <row r="239" spans="1:34" x14ac:dyDescent="0.25">
      <c r="A239" t="s">
        <v>49</v>
      </c>
      <c r="B239" t="s">
        <v>40</v>
      </c>
      <c r="C239">
        <v>2021</v>
      </c>
      <c r="D239">
        <v>7.89</v>
      </c>
      <c r="M239">
        <v>-0.81207561741160805</v>
      </c>
      <c r="N239">
        <v>40.140388846113801</v>
      </c>
      <c r="O239" t="s">
        <v>73</v>
      </c>
      <c r="P239" t="s">
        <v>73</v>
      </c>
      <c r="Q239" t="s">
        <v>170</v>
      </c>
      <c r="V239" s="17">
        <v>44549</v>
      </c>
      <c r="W239">
        <v>835025610</v>
      </c>
      <c r="X239">
        <v>390106950</v>
      </c>
      <c r="Y239">
        <v>377918630</v>
      </c>
      <c r="AA239" t="s">
        <v>2313</v>
      </c>
      <c r="AB239" t="s">
        <v>2077</v>
      </c>
      <c r="AC239">
        <v>-4.2052180000000003</v>
      </c>
      <c r="AD239">
        <v>40.655911500000002</v>
      </c>
      <c r="AF239" t="s">
        <v>6767</v>
      </c>
      <c r="AG239" t="s">
        <v>6794</v>
      </c>
      <c r="AH239">
        <v>46.25</v>
      </c>
    </row>
    <row r="240" spans="1:34" x14ac:dyDescent="0.25">
      <c r="A240" t="s">
        <v>49</v>
      </c>
      <c r="B240" t="s">
        <v>40</v>
      </c>
      <c r="C240">
        <v>2022</v>
      </c>
      <c r="D240">
        <v>7.67</v>
      </c>
      <c r="M240">
        <v>-0.81105654562375695</v>
      </c>
      <c r="N240">
        <v>40.142251640275099</v>
      </c>
      <c r="O240" t="s">
        <v>84</v>
      </c>
      <c r="P240" t="s">
        <v>84</v>
      </c>
      <c r="Q240" t="s">
        <v>297</v>
      </c>
      <c r="V240" s="17">
        <v>44559</v>
      </c>
      <c r="W240">
        <v>835297960</v>
      </c>
      <c r="X240">
        <v>396647170</v>
      </c>
      <c r="Y240">
        <v>378695040</v>
      </c>
      <c r="AA240" t="s">
        <v>2314</v>
      </c>
      <c r="AB240" t="s">
        <v>2077</v>
      </c>
      <c r="AC240">
        <v>-4.2987310000000001</v>
      </c>
      <c r="AD240">
        <v>40.662950899999998</v>
      </c>
      <c r="AF240" t="s">
        <v>6768</v>
      </c>
      <c r="AG240" t="s">
        <v>6794</v>
      </c>
      <c r="AH240">
        <v>42.46</v>
      </c>
    </row>
    <row r="241" spans="1:34" x14ac:dyDescent="0.25">
      <c r="A241" t="s">
        <v>49</v>
      </c>
      <c r="B241" t="s">
        <v>40</v>
      </c>
      <c r="C241">
        <v>2023</v>
      </c>
      <c r="D241">
        <v>7.4</v>
      </c>
      <c r="M241">
        <v>-5.98578012173473</v>
      </c>
      <c r="N241">
        <v>37.358043161212997</v>
      </c>
      <c r="O241" t="s">
        <v>73</v>
      </c>
      <c r="P241" t="s">
        <v>73</v>
      </c>
      <c r="Q241" t="s">
        <v>298</v>
      </c>
      <c r="V241" s="17">
        <v>44563</v>
      </c>
      <c r="W241">
        <v>842501460</v>
      </c>
      <c r="X241">
        <v>398072630</v>
      </c>
      <c r="Y241">
        <v>380168790</v>
      </c>
      <c r="AA241" t="s">
        <v>2315</v>
      </c>
      <c r="AB241" t="s">
        <v>2077</v>
      </c>
      <c r="AC241">
        <v>-4.4115599999999997</v>
      </c>
      <c r="AD241">
        <v>40.445889200000003</v>
      </c>
      <c r="AF241" t="s">
        <v>6769</v>
      </c>
      <c r="AG241" t="s">
        <v>6794</v>
      </c>
      <c r="AH241">
        <v>42.7</v>
      </c>
    </row>
    <row r="242" spans="1:34" x14ac:dyDescent="0.25">
      <c r="A242" t="s">
        <v>49</v>
      </c>
      <c r="B242" t="s">
        <v>41</v>
      </c>
      <c r="C242">
        <v>2010</v>
      </c>
      <c r="D242">
        <v>8.41</v>
      </c>
      <c r="M242">
        <v>-6.0126869529310598</v>
      </c>
      <c r="N242">
        <v>37.3769467836212</v>
      </c>
      <c r="O242" t="s">
        <v>73</v>
      </c>
      <c r="P242" t="s">
        <v>73</v>
      </c>
      <c r="Q242" t="s">
        <v>299</v>
      </c>
      <c r="V242" s="17">
        <v>44564</v>
      </c>
      <c r="W242">
        <v>845064360</v>
      </c>
      <c r="X242">
        <v>398599950</v>
      </c>
      <c r="Y242">
        <v>380281780</v>
      </c>
      <c r="AA242" t="s">
        <v>2316</v>
      </c>
      <c r="AB242" t="s">
        <v>2077</v>
      </c>
      <c r="AC242">
        <v>-4.4064199999999998</v>
      </c>
      <c r="AD242">
        <v>40.445823900000001</v>
      </c>
      <c r="AF242" t="s">
        <v>6770</v>
      </c>
      <c r="AG242" t="s">
        <v>6794</v>
      </c>
      <c r="AH242">
        <v>43.92</v>
      </c>
    </row>
    <row r="243" spans="1:34" x14ac:dyDescent="0.25">
      <c r="A243" t="s">
        <v>49</v>
      </c>
      <c r="B243" t="s">
        <v>41</v>
      </c>
      <c r="C243">
        <v>2011</v>
      </c>
      <c r="D243">
        <v>8.48</v>
      </c>
      <c r="M243">
        <v>-5.9861797708780697</v>
      </c>
      <c r="N243">
        <v>37.356308442532203</v>
      </c>
      <c r="O243" t="s">
        <v>75</v>
      </c>
      <c r="P243" t="s">
        <v>101</v>
      </c>
      <c r="Q243" t="s">
        <v>300</v>
      </c>
      <c r="V243" s="17">
        <v>44565</v>
      </c>
      <c r="W243">
        <v>847909160</v>
      </c>
      <c r="X243">
        <v>399319220</v>
      </c>
      <c r="Y243">
        <v>380411120</v>
      </c>
      <c r="AA243" t="s">
        <v>2317</v>
      </c>
      <c r="AB243" t="s">
        <v>2077</v>
      </c>
      <c r="AC243">
        <v>-4.6020599999999998</v>
      </c>
      <c r="AD243">
        <v>40.302673499999997</v>
      </c>
      <c r="AF243" t="s">
        <v>6771</v>
      </c>
      <c r="AG243" t="s">
        <v>6794</v>
      </c>
      <c r="AH243">
        <v>59.21</v>
      </c>
    </row>
    <row r="244" spans="1:34" x14ac:dyDescent="0.25">
      <c r="A244" t="s">
        <v>49</v>
      </c>
      <c r="B244" t="s">
        <v>41</v>
      </c>
      <c r="C244">
        <v>2012</v>
      </c>
      <c r="D244">
        <v>8.5299999999999994</v>
      </c>
      <c r="M244">
        <v>2.64253222961776</v>
      </c>
      <c r="N244">
        <v>39.565290795220101</v>
      </c>
      <c r="O244" t="s">
        <v>73</v>
      </c>
      <c r="P244" t="s">
        <v>73</v>
      </c>
      <c r="Q244" t="s">
        <v>301</v>
      </c>
      <c r="V244" s="17">
        <v>44567</v>
      </c>
      <c r="W244">
        <v>849981860</v>
      </c>
      <c r="X244">
        <v>399658760</v>
      </c>
      <c r="Y244">
        <v>380522400</v>
      </c>
      <c r="AA244" t="s">
        <v>2318</v>
      </c>
      <c r="AB244" t="s">
        <v>2075</v>
      </c>
      <c r="AC244">
        <v>3.1687280000000002</v>
      </c>
      <c r="AD244">
        <v>41.9885114</v>
      </c>
      <c r="AF244" t="s">
        <v>6772</v>
      </c>
      <c r="AG244" t="s">
        <v>6794</v>
      </c>
      <c r="AH244">
        <v>59.21</v>
      </c>
    </row>
    <row r="245" spans="1:34" x14ac:dyDescent="0.25">
      <c r="A245" t="s">
        <v>49</v>
      </c>
      <c r="B245" t="s">
        <v>41</v>
      </c>
      <c r="C245">
        <v>2013</v>
      </c>
      <c r="D245">
        <v>8.58</v>
      </c>
      <c r="M245">
        <v>-16.7128128173653</v>
      </c>
      <c r="N245">
        <v>28.0540789222696</v>
      </c>
      <c r="O245" t="s">
        <v>73</v>
      </c>
      <c r="P245" t="s">
        <v>73</v>
      </c>
      <c r="Q245" t="s">
        <v>302</v>
      </c>
      <c r="V245" s="17">
        <v>44570</v>
      </c>
      <c r="W245">
        <v>854800890</v>
      </c>
      <c r="X245">
        <v>400823920</v>
      </c>
      <c r="Y245">
        <v>380790250</v>
      </c>
      <c r="AA245" t="s">
        <v>2319</v>
      </c>
      <c r="AB245" t="s">
        <v>2075</v>
      </c>
      <c r="AC245">
        <v>-4.1264162000000004</v>
      </c>
      <c r="AD245">
        <v>40.584018100000002</v>
      </c>
      <c r="AF245" t="s">
        <v>6773</v>
      </c>
      <c r="AG245" t="s">
        <v>6794</v>
      </c>
      <c r="AH245">
        <v>67.150000000000006</v>
      </c>
    </row>
    <row r="246" spans="1:34" x14ac:dyDescent="0.25">
      <c r="A246" t="s">
        <v>49</v>
      </c>
      <c r="B246" t="s">
        <v>41</v>
      </c>
      <c r="C246">
        <v>2014</v>
      </c>
      <c r="D246">
        <v>8.65</v>
      </c>
      <c r="M246">
        <v>-3.3940616299572399</v>
      </c>
      <c r="N246">
        <v>40.481240531226398</v>
      </c>
      <c r="O246" t="s">
        <v>73</v>
      </c>
      <c r="P246" t="s">
        <v>73</v>
      </c>
      <c r="Q246" t="s">
        <v>303</v>
      </c>
      <c r="V246" s="17">
        <v>44571</v>
      </c>
      <c r="W246">
        <v>857312800</v>
      </c>
      <c r="X246">
        <v>401189750</v>
      </c>
      <c r="Y246">
        <v>380939340</v>
      </c>
      <c r="AA246" t="s">
        <v>2320</v>
      </c>
      <c r="AB246" t="s">
        <v>2075</v>
      </c>
      <c r="AC246">
        <v>-4.1243843</v>
      </c>
      <c r="AD246">
        <v>40.468858099999999</v>
      </c>
      <c r="AF246" t="s">
        <v>6762</v>
      </c>
      <c r="AG246" t="s">
        <v>6795</v>
      </c>
      <c r="AH246">
        <v>2.4</v>
      </c>
    </row>
    <row r="247" spans="1:34" hidden="1" x14ac:dyDescent="0.25">
      <c r="A247" t="s">
        <v>49</v>
      </c>
      <c r="B247" t="s">
        <v>41</v>
      </c>
      <c r="C247">
        <v>2015</v>
      </c>
      <c r="D247">
        <v>8.73</v>
      </c>
      <c r="M247">
        <v>2.7742019540089</v>
      </c>
      <c r="N247">
        <v>39.6516478672362</v>
      </c>
      <c r="O247" t="s">
        <v>75</v>
      </c>
      <c r="P247" t="s">
        <v>76</v>
      </c>
      <c r="Q247" t="s">
        <v>304</v>
      </c>
      <c r="V247" s="17">
        <v>44572</v>
      </c>
      <c r="W247">
        <v>860249960</v>
      </c>
      <c r="X247">
        <v>401814300</v>
      </c>
      <c r="Y247">
        <v>381085560</v>
      </c>
      <c r="AA247" t="s">
        <v>2321</v>
      </c>
      <c r="AB247" t="s">
        <v>2077</v>
      </c>
      <c r="AC247">
        <v>-3.8301799999999999</v>
      </c>
      <c r="AD247">
        <v>40.2497519</v>
      </c>
      <c r="AF247" t="s">
        <v>6764</v>
      </c>
      <c r="AG247" t="s">
        <v>6795</v>
      </c>
      <c r="AH247">
        <v>3.01</v>
      </c>
    </row>
    <row r="248" spans="1:34" hidden="1" x14ac:dyDescent="0.25">
      <c r="A248" t="s">
        <v>49</v>
      </c>
      <c r="B248" t="s">
        <v>41</v>
      </c>
      <c r="C248">
        <v>2016</v>
      </c>
      <c r="D248">
        <v>8.7899999999999991</v>
      </c>
      <c r="M248">
        <v>2.4500428290663798</v>
      </c>
      <c r="N248">
        <v>39.538510279304603</v>
      </c>
      <c r="O248" t="s">
        <v>75</v>
      </c>
      <c r="P248" t="s">
        <v>76</v>
      </c>
      <c r="Q248" t="s">
        <v>305</v>
      </c>
      <c r="V248" s="17">
        <v>44573</v>
      </c>
      <c r="W248">
        <v>863267090</v>
      </c>
      <c r="X248">
        <v>402407940</v>
      </c>
      <c r="Y248">
        <v>381254690</v>
      </c>
      <c r="AA248" t="s">
        <v>2322</v>
      </c>
      <c r="AB248" t="s">
        <v>2077</v>
      </c>
      <c r="AC248">
        <v>-5.9793332000000001</v>
      </c>
      <c r="AD248">
        <v>37.391207899999998</v>
      </c>
      <c r="AF248" t="s">
        <v>6765</v>
      </c>
      <c r="AG248" t="s">
        <v>6795</v>
      </c>
      <c r="AH248">
        <v>33.35</v>
      </c>
    </row>
    <row r="249" spans="1:34" x14ac:dyDescent="0.25">
      <c r="A249" t="s">
        <v>49</v>
      </c>
      <c r="B249" t="s">
        <v>41</v>
      </c>
      <c r="C249">
        <v>2017</v>
      </c>
      <c r="D249">
        <v>8.81</v>
      </c>
      <c r="M249">
        <v>-3.5923718431674598</v>
      </c>
      <c r="N249">
        <v>40.492728767716002</v>
      </c>
      <c r="O249" t="s">
        <v>73</v>
      </c>
      <c r="P249" t="s">
        <v>73</v>
      </c>
      <c r="Q249" t="s">
        <v>306</v>
      </c>
      <c r="V249" s="17">
        <v>44574</v>
      </c>
      <c r="W249">
        <v>866591080</v>
      </c>
      <c r="X249">
        <v>403178610</v>
      </c>
      <c r="Y249">
        <v>381445060</v>
      </c>
      <c r="AA249" t="s">
        <v>2323</v>
      </c>
      <c r="AB249" t="s">
        <v>2077</v>
      </c>
      <c r="AC249">
        <v>-4.5351949999999999</v>
      </c>
      <c r="AD249">
        <v>38.364488999999999</v>
      </c>
      <c r="AF249" t="s">
        <v>6766</v>
      </c>
      <c r="AG249" t="s">
        <v>6795</v>
      </c>
      <c r="AH249">
        <v>44.69</v>
      </c>
    </row>
    <row r="250" spans="1:34" hidden="1" x14ac:dyDescent="0.25">
      <c r="A250" t="s">
        <v>49</v>
      </c>
      <c r="B250" t="s">
        <v>41</v>
      </c>
      <c r="C250">
        <v>2018</v>
      </c>
      <c r="D250">
        <v>8.7799999999999994</v>
      </c>
      <c r="M250">
        <v>2.7319407334841501</v>
      </c>
      <c r="N250">
        <v>39.547731043347703</v>
      </c>
      <c r="O250" t="s">
        <v>75</v>
      </c>
      <c r="P250" t="s">
        <v>76</v>
      </c>
      <c r="Q250" t="s">
        <v>307</v>
      </c>
      <c r="V250" s="17">
        <v>44577</v>
      </c>
      <c r="W250">
        <v>871532880</v>
      </c>
      <c r="X250">
        <v>404370790</v>
      </c>
      <c r="Y250">
        <v>381730590</v>
      </c>
      <c r="AA250" t="s">
        <v>2324</v>
      </c>
      <c r="AB250" t="s">
        <v>2101</v>
      </c>
      <c r="AC250">
        <v>-5.9841544000000004</v>
      </c>
      <c r="AD250">
        <v>37.3912823</v>
      </c>
      <c r="AF250" t="s">
        <v>6767</v>
      </c>
      <c r="AG250" t="s">
        <v>6795</v>
      </c>
      <c r="AH250">
        <v>49.06</v>
      </c>
    </row>
    <row r="251" spans="1:34" hidden="1" x14ac:dyDescent="0.25">
      <c r="A251" t="s">
        <v>49</v>
      </c>
      <c r="B251" t="s">
        <v>41</v>
      </c>
      <c r="C251">
        <v>2019</v>
      </c>
      <c r="D251">
        <v>8.67</v>
      </c>
      <c r="M251">
        <v>-0.55143120195671702</v>
      </c>
      <c r="N251">
        <v>38.288258644963499</v>
      </c>
      <c r="O251" t="s">
        <v>75</v>
      </c>
      <c r="P251" t="s">
        <v>76</v>
      </c>
      <c r="Q251" t="s">
        <v>308</v>
      </c>
      <c r="V251" s="17">
        <v>44578</v>
      </c>
      <c r="W251">
        <v>873971750</v>
      </c>
      <c r="X251">
        <v>404842860</v>
      </c>
      <c r="Y251">
        <v>381881080</v>
      </c>
      <c r="AA251" t="s">
        <v>2325</v>
      </c>
      <c r="AB251" t="s">
        <v>2075</v>
      </c>
      <c r="AC251">
        <v>-3.9547777000000002</v>
      </c>
      <c r="AD251">
        <v>40.586952599999996</v>
      </c>
      <c r="AF251" t="s">
        <v>6768</v>
      </c>
      <c r="AG251" t="s">
        <v>6795</v>
      </c>
      <c r="AH251">
        <v>54.81</v>
      </c>
    </row>
    <row r="252" spans="1:34" x14ac:dyDescent="0.25">
      <c r="A252" t="s">
        <v>49</v>
      </c>
      <c r="B252" t="s">
        <v>41</v>
      </c>
      <c r="C252">
        <v>2020</v>
      </c>
      <c r="D252">
        <v>8.49</v>
      </c>
      <c r="M252">
        <v>-3.6920028323252398</v>
      </c>
      <c r="N252">
        <v>42.375117890779798</v>
      </c>
      <c r="O252" t="s">
        <v>73</v>
      </c>
      <c r="P252" t="s">
        <v>73</v>
      </c>
      <c r="Q252" t="s">
        <v>128</v>
      </c>
      <c r="V252" s="17">
        <v>44579</v>
      </c>
      <c r="W252">
        <v>876453240</v>
      </c>
      <c r="X252">
        <v>405326960</v>
      </c>
      <c r="Y252">
        <v>382010570</v>
      </c>
      <c r="AA252" t="s">
        <v>2326</v>
      </c>
      <c r="AB252" t="s">
        <v>2075</v>
      </c>
      <c r="AC252">
        <v>-3.9616821</v>
      </c>
      <c r="AD252">
        <v>40.5952451</v>
      </c>
      <c r="AF252" t="s">
        <v>6769</v>
      </c>
      <c r="AG252" t="s">
        <v>6795</v>
      </c>
      <c r="AH252">
        <v>46.2</v>
      </c>
    </row>
    <row r="253" spans="1:34" x14ac:dyDescent="0.25">
      <c r="A253" t="s">
        <v>49</v>
      </c>
      <c r="B253" t="s">
        <v>41</v>
      </c>
      <c r="C253">
        <v>2021</v>
      </c>
      <c r="D253">
        <v>8.26</v>
      </c>
      <c r="M253">
        <v>-2.9224908120924602</v>
      </c>
      <c r="N253">
        <v>43.256129758883098</v>
      </c>
      <c r="O253" t="s">
        <v>73</v>
      </c>
      <c r="P253" t="s">
        <v>73</v>
      </c>
      <c r="Q253" t="s">
        <v>309</v>
      </c>
      <c r="V253" s="17">
        <v>44580</v>
      </c>
      <c r="W253">
        <v>880005900</v>
      </c>
      <c r="X253">
        <v>406839500</v>
      </c>
      <c r="Y253">
        <v>382123310</v>
      </c>
      <c r="AA253" t="s">
        <v>2327</v>
      </c>
      <c r="AB253" t="s">
        <v>2075</v>
      </c>
      <c r="AC253">
        <v>-4.709892</v>
      </c>
      <c r="AD253">
        <v>40.501020599999997</v>
      </c>
      <c r="AF253" t="s">
        <v>6770</v>
      </c>
      <c r="AG253" t="s">
        <v>6795</v>
      </c>
      <c r="AH253">
        <v>61.9</v>
      </c>
    </row>
    <row r="254" spans="1:34" x14ac:dyDescent="0.25">
      <c r="A254" t="s">
        <v>49</v>
      </c>
      <c r="B254" t="s">
        <v>41</v>
      </c>
      <c r="C254">
        <v>2022</v>
      </c>
      <c r="D254">
        <v>7.98</v>
      </c>
      <c r="M254">
        <v>-0.34068023278024401</v>
      </c>
      <c r="N254">
        <v>39.900639844718299</v>
      </c>
      <c r="O254" t="s">
        <v>73</v>
      </c>
      <c r="P254" t="s">
        <v>73</v>
      </c>
      <c r="Q254" t="s">
        <v>310</v>
      </c>
      <c r="V254" s="17">
        <v>44581</v>
      </c>
      <c r="W254">
        <v>883485660</v>
      </c>
      <c r="X254">
        <v>407501210</v>
      </c>
      <c r="Y254">
        <v>382274000</v>
      </c>
      <c r="AA254" t="s">
        <v>2328</v>
      </c>
      <c r="AB254" t="s">
        <v>2077</v>
      </c>
      <c r="AC254">
        <v>-3.7376841999999999</v>
      </c>
      <c r="AD254">
        <v>40.326809599999997</v>
      </c>
      <c r="AF254" t="s">
        <v>6771</v>
      </c>
      <c r="AG254" t="s">
        <v>6795</v>
      </c>
      <c r="AH254">
        <v>65.239999999999995</v>
      </c>
    </row>
    <row r="255" spans="1:34" x14ac:dyDescent="0.25">
      <c r="A255" t="s">
        <v>49</v>
      </c>
      <c r="B255" t="s">
        <v>41</v>
      </c>
      <c r="C255">
        <v>2023</v>
      </c>
      <c r="D255">
        <v>7.66</v>
      </c>
      <c r="M255">
        <v>0.89288563073230898</v>
      </c>
      <c r="N255">
        <v>41.623938517710997</v>
      </c>
      <c r="O255" t="s">
        <v>73</v>
      </c>
      <c r="P255" t="s">
        <v>73</v>
      </c>
      <c r="Q255" t="s">
        <v>311</v>
      </c>
      <c r="V255" s="17">
        <v>44584</v>
      </c>
      <c r="W255">
        <v>887593140</v>
      </c>
      <c r="X255">
        <v>408033690</v>
      </c>
      <c r="Y255">
        <v>382421610</v>
      </c>
      <c r="AA255" t="s">
        <v>2329</v>
      </c>
      <c r="AB255" t="s">
        <v>2075</v>
      </c>
      <c r="AC255">
        <v>-4.1174410000000004</v>
      </c>
      <c r="AD255">
        <v>40.287209500000003</v>
      </c>
      <c r="AF255" t="s">
        <v>6772</v>
      </c>
      <c r="AG255" t="s">
        <v>6795</v>
      </c>
      <c r="AH255">
        <v>69.47</v>
      </c>
    </row>
    <row r="256" spans="1:34" x14ac:dyDescent="0.25">
      <c r="A256" t="s">
        <v>50</v>
      </c>
      <c r="B256" t="s">
        <v>40</v>
      </c>
      <c r="C256">
        <v>2010</v>
      </c>
      <c r="D256">
        <v>7.4</v>
      </c>
      <c r="M256">
        <v>-1.84332865749147</v>
      </c>
      <c r="N256">
        <v>38.982223230788897</v>
      </c>
      <c r="O256" t="s">
        <v>73</v>
      </c>
      <c r="P256" t="s">
        <v>73</v>
      </c>
      <c r="Q256" t="s">
        <v>312</v>
      </c>
      <c r="V256" s="17">
        <v>44585</v>
      </c>
      <c r="W256">
        <v>889849960</v>
      </c>
      <c r="X256">
        <v>408245420</v>
      </c>
      <c r="Y256">
        <v>382536460</v>
      </c>
      <c r="AA256" t="s">
        <v>2330</v>
      </c>
      <c r="AB256" t="s">
        <v>2075</v>
      </c>
      <c r="AC256">
        <v>-3.7363477999999999</v>
      </c>
      <c r="AD256">
        <v>40.389132500000002</v>
      </c>
      <c r="AF256" t="s">
        <v>6773</v>
      </c>
      <c r="AG256" t="s">
        <v>6795</v>
      </c>
      <c r="AH256">
        <v>69.55</v>
      </c>
    </row>
    <row r="257" spans="1:34" x14ac:dyDescent="0.25">
      <c r="A257" t="s">
        <v>50</v>
      </c>
      <c r="B257" t="s">
        <v>40</v>
      </c>
      <c r="C257">
        <v>2011</v>
      </c>
      <c r="D257">
        <v>7.5</v>
      </c>
      <c r="M257">
        <v>-1.85823092696271</v>
      </c>
      <c r="N257">
        <v>38.994661975098403</v>
      </c>
      <c r="O257" t="s">
        <v>73</v>
      </c>
      <c r="P257" t="s">
        <v>73</v>
      </c>
      <c r="Q257" t="s">
        <v>313</v>
      </c>
      <c r="V257" s="17">
        <v>44586</v>
      </c>
      <c r="W257">
        <v>892700720</v>
      </c>
      <c r="X257">
        <v>408484440</v>
      </c>
      <c r="Y257">
        <v>382648200</v>
      </c>
      <c r="AA257" t="s">
        <v>2331</v>
      </c>
      <c r="AB257" t="s">
        <v>2075</v>
      </c>
      <c r="AC257">
        <v>-3.7466683999999999</v>
      </c>
      <c r="AD257">
        <v>40.382697200000003</v>
      </c>
      <c r="AF257" t="s">
        <v>6762</v>
      </c>
      <c r="AG257" t="s">
        <v>6796</v>
      </c>
      <c r="AH257">
        <v>1.87</v>
      </c>
    </row>
    <row r="258" spans="1:34" x14ac:dyDescent="0.25">
      <c r="A258" t="s">
        <v>50</v>
      </c>
      <c r="B258" t="s">
        <v>40</v>
      </c>
      <c r="C258">
        <v>2012</v>
      </c>
      <c r="D258">
        <v>7.61</v>
      </c>
      <c r="M258">
        <v>-0.35517380065272203</v>
      </c>
      <c r="N258">
        <v>39.916180899030302</v>
      </c>
      <c r="O258" t="s">
        <v>73</v>
      </c>
      <c r="P258" t="s">
        <v>73</v>
      </c>
      <c r="Q258" t="s">
        <v>314</v>
      </c>
      <c r="V258" s="17">
        <v>44587</v>
      </c>
      <c r="W258">
        <v>895082390</v>
      </c>
      <c r="X258">
        <v>408685760</v>
      </c>
      <c r="Y258">
        <v>382751640</v>
      </c>
      <c r="AA258" t="s">
        <v>2332</v>
      </c>
      <c r="AB258" t="s">
        <v>2077</v>
      </c>
      <c r="AC258">
        <v>-3.8713058999999999</v>
      </c>
      <c r="AD258">
        <v>36.761954500000002</v>
      </c>
      <c r="AF258" t="s">
        <v>6764</v>
      </c>
      <c r="AG258" t="s">
        <v>6796</v>
      </c>
      <c r="AH258">
        <v>2.2999999999999998</v>
      </c>
    </row>
    <row r="259" spans="1:34" hidden="1" x14ac:dyDescent="0.25">
      <c r="A259" t="s">
        <v>50</v>
      </c>
      <c r="B259" t="s">
        <v>40</v>
      </c>
      <c r="C259">
        <v>2013</v>
      </c>
      <c r="D259">
        <v>7.71</v>
      </c>
      <c r="M259">
        <v>-3.9313459819691401</v>
      </c>
      <c r="N259">
        <v>40.580992052151799</v>
      </c>
      <c r="O259" t="s">
        <v>75</v>
      </c>
      <c r="P259" t="s">
        <v>76</v>
      </c>
      <c r="Q259" t="s">
        <v>315</v>
      </c>
      <c r="V259" s="17">
        <v>44588</v>
      </c>
      <c r="W259">
        <v>897178600</v>
      </c>
      <c r="X259">
        <v>408842750</v>
      </c>
      <c r="Y259">
        <v>382835400</v>
      </c>
      <c r="AA259" t="s">
        <v>2333</v>
      </c>
      <c r="AB259" t="s">
        <v>2077</v>
      </c>
      <c r="AC259">
        <v>-3.8303243</v>
      </c>
      <c r="AD259">
        <v>40.349164500000001</v>
      </c>
      <c r="AF259" t="s">
        <v>6765</v>
      </c>
      <c r="AG259" t="s">
        <v>6796</v>
      </c>
      <c r="AH259">
        <v>30.09</v>
      </c>
    </row>
    <row r="260" spans="1:34" x14ac:dyDescent="0.25">
      <c r="A260" t="s">
        <v>50</v>
      </c>
      <c r="B260" t="s">
        <v>40</v>
      </c>
      <c r="C260">
        <v>2014</v>
      </c>
      <c r="D260">
        <v>7.75</v>
      </c>
      <c r="M260">
        <v>-3.7354979528161598</v>
      </c>
      <c r="N260">
        <v>40.410877220112802</v>
      </c>
      <c r="O260" t="s">
        <v>73</v>
      </c>
      <c r="P260" t="s">
        <v>73</v>
      </c>
      <c r="Q260" t="s">
        <v>316</v>
      </c>
      <c r="V260" s="17">
        <v>44591</v>
      </c>
      <c r="W260">
        <v>901353460</v>
      </c>
      <c r="X260">
        <v>409114510</v>
      </c>
      <c r="Y260">
        <v>382893980</v>
      </c>
      <c r="AA260" t="s">
        <v>2334</v>
      </c>
      <c r="AB260" t="s">
        <v>2077</v>
      </c>
      <c r="AC260">
        <v>-3.8310108999999999</v>
      </c>
      <c r="AD260">
        <v>40.2929551</v>
      </c>
      <c r="AF260" t="s">
        <v>6766</v>
      </c>
      <c r="AG260" t="s">
        <v>6796</v>
      </c>
      <c r="AH260">
        <v>41.71</v>
      </c>
    </row>
    <row r="261" spans="1:34" hidden="1" x14ac:dyDescent="0.25">
      <c r="A261" t="s">
        <v>50</v>
      </c>
      <c r="B261" t="s">
        <v>40</v>
      </c>
      <c r="C261">
        <v>2015</v>
      </c>
      <c r="D261">
        <v>7.76</v>
      </c>
      <c r="M261">
        <v>-3.8649616441110499</v>
      </c>
      <c r="N261">
        <v>40.331777367502397</v>
      </c>
      <c r="O261" t="s">
        <v>75</v>
      </c>
      <c r="P261" t="s">
        <v>76</v>
      </c>
      <c r="Q261" t="s">
        <v>317</v>
      </c>
      <c r="V261" s="17">
        <v>44592</v>
      </c>
      <c r="W261">
        <v>902728960</v>
      </c>
      <c r="X261">
        <v>409188840</v>
      </c>
      <c r="Y261">
        <v>382954490</v>
      </c>
      <c r="AA261" t="s">
        <v>2335</v>
      </c>
      <c r="AB261" t="s">
        <v>2077</v>
      </c>
      <c r="AC261">
        <v>-3.7453196000000002</v>
      </c>
      <c r="AD261">
        <v>40.382165399999998</v>
      </c>
      <c r="AF261" t="s">
        <v>6767</v>
      </c>
      <c r="AG261" t="s">
        <v>6796</v>
      </c>
      <c r="AH261">
        <v>46.25</v>
      </c>
    </row>
    <row r="262" spans="1:34" hidden="1" x14ac:dyDescent="0.25">
      <c r="A262" t="s">
        <v>50</v>
      </c>
      <c r="B262" t="s">
        <v>40</v>
      </c>
      <c r="C262">
        <v>2016</v>
      </c>
      <c r="D262">
        <v>7.8</v>
      </c>
      <c r="M262">
        <v>-0.36995897493659402</v>
      </c>
      <c r="N262">
        <v>39.467831557174499</v>
      </c>
      <c r="O262" t="s">
        <v>75</v>
      </c>
      <c r="P262" t="s">
        <v>76</v>
      </c>
      <c r="Q262" t="s">
        <v>318</v>
      </c>
      <c r="V262" s="17">
        <v>44593</v>
      </c>
      <c r="W262">
        <v>904491040</v>
      </c>
      <c r="X262">
        <v>409273200</v>
      </c>
      <c r="Y262">
        <v>383050910</v>
      </c>
      <c r="AA262" t="s">
        <v>2336</v>
      </c>
      <c r="AB262" t="s">
        <v>2077</v>
      </c>
      <c r="AC262">
        <v>-3.7345139000000001</v>
      </c>
      <c r="AD262">
        <v>40.377165300000001</v>
      </c>
      <c r="AF262" t="s">
        <v>6768</v>
      </c>
      <c r="AG262" t="s">
        <v>6796</v>
      </c>
      <c r="AH262">
        <v>51.28</v>
      </c>
    </row>
    <row r="263" spans="1:34" x14ac:dyDescent="0.25">
      <c r="A263" t="s">
        <v>50</v>
      </c>
      <c r="B263" t="s">
        <v>40</v>
      </c>
      <c r="C263">
        <v>2017</v>
      </c>
      <c r="D263">
        <v>7.83</v>
      </c>
      <c r="M263">
        <v>-8.5525343721953995</v>
      </c>
      <c r="N263">
        <v>43.088626392596801</v>
      </c>
      <c r="O263" t="s">
        <v>73</v>
      </c>
      <c r="P263" t="s">
        <v>73</v>
      </c>
      <c r="Q263" t="s">
        <v>319</v>
      </c>
      <c r="V263" s="17">
        <v>44594</v>
      </c>
      <c r="W263">
        <v>905928580</v>
      </c>
      <c r="X263">
        <v>409360860</v>
      </c>
      <c r="Y263">
        <v>383121560</v>
      </c>
      <c r="AA263" t="s">
        <v>2337</v>
      </c>
      <c r="AB263" t="s">
        <v>2075</v>
      </c>
      <c r="AC263">
        <v>-3.7560316</v>
      </c>
      <c r="AD263">
        <v>40.361357599999998</v>
      </c>
      <c r="AF263" t="s">
        <v>6769</v>
      </c>
      <c r="AG263" t="s">
        <v>6796</v>
      </c>
      <c r="AH263">
        <v>42.7</v>
      </c>
    </row>
    <row r="264" spans="1:34" x14ac:dyDescent="0.25">
      <c r="A264" t="s">
        <v>50</v>
      </c>
      <c r="B264" t="s">
        <v>40</v>
      </c>
      <c r="C264">
        <v>2018</v>
      </c>
      <c r="D264">
        <v>7.87</v>
      </c>
      <c r="M264">
        <v>-7.5526269677754696</v>
      </c>
      <c r="N264">
        <v>43.000314660760601</v>
      </c>
      <c r="O264" t="s">
        <v>73</v>
      </c>
      <c r="P264" t="s">
        <v>73</v>
      </c>
      <c r="Q264" t="s">
        <v>320</v>
      </c>
      <c r="V264" s="17">
        <v>44595</v>
      </c>
      <c r="W264">
        <v>907153720</v>
      </c>
      <c r="X264">
        <v>409429940</v>
      </c>
      <c r="Y264">
        <v>383169060</v>
      </c>
      <c r="AA264" t="s">
        <v>2338</v>
      </c>
      <c r="AB264" t="s">
        <v>2075</v>
      </c>
      <c r="AC264">
        <v>-3.7694348999999998</v>
      </c>
      <c r="AD264">
        <v>40.383018</v>
      </c>
      <c r="AF264" t="s">
        <v>6770</v>
      </c>
      <c r="AG264" t="s">
        <v>6796</v>
      </c>
      <c r="AH264">
        <v>56.75</v>
      </c>
    </row>
    <row r="265" spans="1:34" hidden="1" x14ac:dyDescent="0.25">
      <c r="A265" t="s">
        <v>50</v>
      </c>
      <c r="B265" t="s">
        <v>40</v>
      </c>
      <c r="C265">
        <v>2019</v>
      </c>
      <c r="D265">
        <v>7.93</v>
      </c>
      <c r="M265">
        <v>-3.3203787499107902</v>
      </c>
      <c r="N265">
        <v>37.477365084944097</v>
      </c>
      <c r="O265" t="s">
        <v>75</v>
      </c>
      <c r="P265" t="s">
        <v>76</v>
      </c>
      <c r="Q265" t="s">
        <v>321</v>
      </c>
      <c r="V265" s="17">
        <v>44598</v>
      </c>
      <c r="W265">
        <v>909433740</v>
      </c>
      <c r="X265">
        <v>409583120</v>
      </c>
      <c r="Y265">
        <v>383277840</v>
      </c>
      <c r="AA265" t="s">
        <v>2339</v>
      </c>
      <c r="AB265" t="s">
        <v>2075</v>
      </c>
      <c r="AC265">
        <v>-3.7724217000000002</v>
      </c>
      <c r="AD265">
        <v>40.374492500000002</v>
      </c>
      <c r="AF265" t="s">
        <v>6771</v>
      </c>
      <c r="AG265" t="s">
        <v>6796</v>
      </c>
      <c r="AH265">
        <v>59.21</v>
      </c>
    </row>
    <row r="266" spans="1:34" x14ac:dyDescent="0.25">
      <c r="A266" t="s">
        <v>50</v>
      </c>
      <c r="B266" t="s">
        <v>40</v>
      </c>
      <c r="C266">
        <v>2020</v>
      </c>
      <c r="D266">
        <v>8.02</v>
      </c>
      <c r="M266">
        <v>-8.3898647656502607</v>
      </c>
      <c r="N266">
        <v>43.368513059348103</v>
      </c>
      <c r="O266" t="s">
        <v>73</v>
      </c>
      <c r="P266" t="s">
        <v>73</v>
      </c>
      <c r="Q266" t="s">
        <v>322</v>
      </c>
      <c r="V266" s="17">
        <v>44599</v>
      </c>
      <c r="W266">
        <v>911013920</v>
      </c>
      <c r="X266">
        <v>409652630</v>
      </c>
      <c r="Y266">
        <v>383514400</v>
      </c>
      <c r="AA266" t="s">
        <v>2340</v>
      </c>
      <c r="AB266" t="s">
        <v>2075</v>
      </c>
      <c r="AC266">
        <v>-3.7647987999999999</v>
      </c>
      <c r="AD266">
        <v>40.392659999999999</v>
      </c>
      <c r="AF266" t="s">
        <v>6772</v>
      </c>
      <c r="AG266" t="s">
        <v>6796</v>
      </c>
      <c r="AH266">
        <v>67.150000000000006</v>
      </c>
    </row>
    <row r="267" spans="1:34" x14ac:dyDescent="0.25">
      <c r="A267" t="s">
        <v>50</v>
      </c>
      <c r="B267" t="s">
        <v>40</v>
      </c>
      <c r="C267">
        <v>2021</v>
      </c>
      <c r="D267">
        <v>8.11</v>
      </c>
      <c r="M267">
        <v>-7.7892828792619504</v>
      </c>
      <c r="N267">
        <v>43.030185165281097</v>
      </c>
      <c r="O267" t="s">
        <v>73</v>
      </c>
      <c r="P267" t="s">
        <v>73</v>
      </c>
      <c r="Q267" t="s">
        <v>323</v>
      </c>
      <c r="V267" s="17">
        <v>44600</v>
      </c>
      <c r="W267">
        <v>912114250</v>
      </c>
      <c r="X267">
        <v>409712090</v>
      </c>
      <c r="Y267">
        <v>383606100</v>
      </c>
      <c r="AA267" t="s">
        <v>2341</v>
      </c>
      <c r="AB267" t="s">
        <v>2075</v>
      </c>
      <c r="AC267">
        <v>-3.7613129000000001</v>
      </c>
      <c r="AD267">
        <v>40.3880342</v>
      </c>
      <c r="AF267" t="s">
        <v>6773</v>
      </c>
      <c r="AG267" t="s">
        <v>6796</v>
      </c>
      <c r="AH267">
        <v>67.27</v>
      </c>
    </row>
    <row r="268" spans="1:34" x14ac:dyDescent="0.25">
      <c r="A268" t="s">
        <v>50</v>
      </c>
      <c r="B268" t="s">
        <v>40</v>
      </c>
      <c r="C268">
        <v>2022</v>
      </c>
      <c r="D268">
        <v>8.17</v>
      </c>
      <c r="M268">
        <v>2.28463418420219</v>
      </c>
      <c r="N268">
        <v>41.923999838667697</v>
      </c>
      <c r="O268" t="s">
        <v>73</v>
      </c>
      <c r="P268" t="s">
        <v>73</v>
      </c>
      <c r="Q268" t="s">
        <v>324</v>
      </c>
      <c r="V268" s="17">
        <v>44601</v>
      </c>
      <c r="W268">
        <v>913161180</v>
      </c>
      <c r="X268">
        <v>409787400</v>
      </c>
      <c r="Y268">
        <v>383665650</v>
      </c>
      <c r="AA268" t="s">
        <v>2342</v>
      </c>
      <c r="AB268" t="s">
        <v>2075</v>
      </c>
      <c r="AC268">
        <v>-3.7580228</v>
      </c>
      <c r="AD268">
        <v>40.393028700000002</v>
      </c>
      <c r="AF268" t="s">
        <v>6762</v>
      </c>
      <c r="AG268" t="s">
        <v>6797</v>
      </c>
      <c r="AH268">
        <v>1998</v>
      </c>
    </row>
    <row r="269" spans="1:34" x14ac:dyDescent="0.25">
      <c r="A269" t="s">
        <v>50</v>
      </c>
      <c r="B269" t="s">
        <v>40</v>
      </c>
      <c r="C269">
        <v>2023</v>
      </c>
      <c r="D269">
        <v>8.2100000000000009</v>
      </c>
      <c r="M269">
        <v>-5.9828788097702601</v>
      </c>
      <c r="N269">
        <v>37.345520933147903</v>
      </c>
      <c r="O269" t="s">
        <v>73</v>
      </c>
      <c r="P269" t="s">
        <v>73</v>
      </c>
      <c r="Q269" t="s">
        <v>325</v>
      </c>
      <c r="V269" s="17">
        <v>44602</v>
      </c>
      <c r="W269">
        <v>914118860</v>
      </c>
      <c r="X269">
        <v>409869430</v>
      </c>
      <c r="Y269">
        <v>383728220</v>
      </c>
      <c r="AA269" t="s">
        <v>2343</v>
      </c>
      <c r="AB269" t="s">
        <v>2077</v>
      </c>
      <c r="AC269">
        <v>-3.7525477</v>
      </c>
      <c r="AD269">
        <v>40.3689252</v>
      </c>
      <c r="AF269" t="s">
        <v>6764</v>
      </c>
      <c r="AG269" t="s">
        <v>6797</v>
      </c>
      <c r="AH269">
        <v>2237</v>
      </c>
    </row>
    <row r="270" spans="1:34" x14ac:dyDescent="0.25">
      <c r="A270" t="s">
        <v>50</v>
      </c>
      <c r="B270" t="s">
        <v>41</v>
      </c>
      <c r="C270">
        <v>2010</v>
      </c>
      <c r="D270">
        <v>7.68</v>
      </c>
      <c r="M270">
        <v>-5.9815186783423</v>
      </c>
      <c r="N270">
        <v>37.345684464078801</v>
      </c>
      <c r="O270" t="s">
        <v>73</v>
      </c>
      <c r="P270" t="s">
        <v>73</v>
      </c>
      <c r="Q270" t="s">
        <v>326</v>
      </c>
      <c r="V270" s="17">
        <v>44605</v>
      </c>
      <c r="W270">
        <v>915716540</v>
      </c>
      <c r="X270">
        <v>410023520</v>
      </c>
      <c r="Y270">
        <v>383821550</v>
      </c>
      <c r="AA270" t="s">
        <v>2344</v>
      </c>
      <c r="AB270" t="s">
        <v>2077</v>
      </c>
      <c r="AC270">
        <v>-3.7564839000000001</v>
      </c>
      <c r="AD270">
        <v>40.369174299999997</v>
      </c>
      <c r="AF270" t="s">
        <v>6765</v>
      </c>
      <c r="AG270" t="s">
        <v>6797</v>
      </c>
      <c r="AH270">
        <v>2615</v>
      </c>
    </row>
    <row r="271" spans="1:34" x14ac:dyDescent="0.25">
      <c r="A271" t="s">
        <v>50</v>
      </c>
      <c r="B271" t="s">
        <v>41</v>
      </c>
      <c r="C271">
        <v>2011</v>
      </c>
      <c r="D271">
        <v>7.81</v>
      </c>
      <c r="M271">
        <v>-3.5819254772423199</v>
      </c>
      <c r="N271">
        <v>40.471606371718799</v>
      </c>
      <c r="O271" t="s">
        <v>73</v>
      </c>
      <c r="P271" t="s">
        <v>73</v>
      </c>
      <c r="Q271" t="s">
        <v>327</v>
      </c>
      <c r="V271" s="17">
        <v>44606</v>
      </c>
      <c r="W271">
        <v>916195240</v>
      </c>
      <c r="X271">
        <v>410077340</v>
      </c>
      <c r="Y271">
        <v>383854650</v>
      </c>
      <c r="AA271" t="s">
        <v>2345</v>
      </c>
      <c r="AB271" t="s">
        <v>2077</v>
      </c>
      <c r="AC271">
        <v>-3.7622051000000001</v>
      </c>
      <c r="AD271">
        <v>40.362861899999999</v>
      </c>
      <c r="AF271" t="s">
        <v>6766</v>
      </c>
      <c r="AG271" t="s">
        <v>6797</v>
      </c>
      <c r="AH271">
        <v>3190</v>
      </c>
    </row>
    <row r="272" spans="1:34" x14ac:dyDescent="0.25">
      <c r="A272" t="s">
        <v>50</v>
      </c>
      <c r="B272" t="s">
        <v>41</v>
      </c>
      <c r="C272">
        <v>2012</v>
      </c>
      <c r="D272">
        <v>7.96</v>
      </c>
      <c r="M272">
        <v>-6.0020616333731596</v>
      </c>
      <c r="N272">
        <v>37.390384734607998</v>
      </c>
      <c r="O272" t="s">
        <v>73</v>
      </c>
      <c r="P272" t="s">
        <v>73</v>
      </c>
      <c r="Q272" t="s">
        <v>74</v>
      </c>
      <c r="V272" s="17">
        <v>44607</v>
      </c>
      <c r="W272">
        <v>917169030</v>
      </c>
      <c r="X272">
        <v>410169350</v>
      </c>
      <c r="Y272">
        <v>383916580</v>
      </c>
      <c r="AA272" t="s">
        <v>2346</v>
      </c>
      <c r="AB272" t="s">
        <v>2077</v>
      </c>
      <c r="AC272">
        <v>-3.7762829</v>
      </c>
      <c r="AD272">
        <v>40.380457499999999</v>
      </c>
      <c r="AF272" t="s">
        <v>6767</v>
      </c>
      <c r="AG272" t="s">
        <v>6797</v>
      </c>
      <c r="AH272">
        <v>3377</v>
      </c>
    </row>
    <row r="273" spans="1:34" hidden="1" x14ac:dyDescent="0.25">
      <c r="A273" t="s">
        <v>50</v>
      </c>
      <c r="B273" t="s">
        <v>41</v>
      </c>
      <c r="C273">
        <v>2013</v>
      </c>
      <c r="D273">
        <v>8.08</v>
      </c>
      <c r="M273">
        <v>-3.6713547682285799</v>
      </c>
      <c r="N273">
        <v>40.4332243798017</v>
      </c>
      <c r="O273" t="s">
        <v>75</v>
      </c>
      <c r="P273" t="s">
        <v>76</v>
      </c>
      <c r="Q273" t="s">
        <v>328</v>
      </c>
      <c r="V273" s="17">
        <v>44608</v>
      </c>
      <c r="W273">
        <v>920225040</v>
      </c>
      <c r="X273">
        <v>410241490</v>
      </c>
      <c r="Y273">
        <v>388025540</v>
      </c>
      <c r="AA273" t="s">
        <v>2347</v>
      </c>
      <c r="AB273" t="s">
        <v>2077</v>
      </c>
      <c r="AC273">
        <v>-3.7538461000000001</v>
      </c>
      <c r="AD273">
        <v>40.389344299999998</v>
      </c>
      <c r="AF273" t="s">
        <v>6768</v>
      </c>
      <c r="AG273" t="s">
        <v>6797</v>
      </c>
      <c r="AH273">
        <v>3306</v>
      </c>
    </row>
    <row r="274" spans="1:34" hidden="1" x14ac:dyDescent="0.25">
      <c r="A274" t="s">
        <v>50</v>
      </c>
      <c r="B274" t="s">
        <v>41</v>
      </c>
      <c r="C274">
        <v>2014</v>
      </c>
      <c r="D274">
        <v>8.14</v>
      </c>
      <c r="M274">
        <v>-3.6959620242892601</v>
      </c>
      <c r="N274">
        <v>40.460919528991603</v>
      </c>
      <c r="O274" t="s">
        <v>75</v>
      </c>
      <c r="P274" t="s">
        <v>76</v>
      </c>
      <c r="Q274" t="s">
        <v>328</v>
      </c>
      <c r="V274" s="17">
        <v>44613</v>
      </c>
      <c r="W274">
        <v>922370540</v>
      </c>
      <c r="X274">
        <v>410273690</v>
      </c>
      <c r="Y274">
        <v>388561310</v>
      </c>
      <c r="AA274" t="s">
        <v>2348</v>
      </c>
      <c r="AB274" t="s">
        <v>2077</v>
      </c>
      <c r="AC274">
        <v>-3.7510856000000001</v>
      </c>
      <c r="AD274">
        <v>40.391350099999997</v>
      </c>
      <c r="AF274" t="s">
        <v>6769</v>
      </c>
      <c r="AG274" t="s">
        <v>6797</v>
      </c>
      <c r="AH274">
        <v>3182</v>
      </c>
    </row>
    <row r="275" spans="1:34" hidden="1" x14ac:dyDescent="0.25">
      <c r="A275" t="s">
        <v>50</v>
      </c>
      <c r="B275" t="s">
        <v>41</v>
      </c>
      <c r="C275">
        <v>2015</v>
      </c>
      <c r="D275">
        <v>8.19</v>
      </c>
      <c r="M275">
        <v>-3.7141989501190298</v>
      </c>
      <c r="N275">
        <v>40.431898530357799</v>
      </c>
      <c r="O275" t="s">
        <v>75</v>
      </c>
      <c r="P275" t="s">
        <v>76</v>
      </c>
      <c r="Q275" t="s">
        <v>328</v>
      </c>
      <c r="V275" s="17">
        <v>44614</v>
      </c>
      <c r="W275">
        <v>923379630</v>
      </c>
      <c r="X275">
        <v>410315190</v>
      </c>
      <c r="Y275">
        <v>389174450</v>
      </c>
      <c r="AA275" t="s">
        <v>2349</v>
      </c>
      <c r="AB275" t="s">
        <v>2075</v>
      </c>
      <c r="AC275">
        <v>-4.2342510000000004</v>
      </c>
      <c r="AD275">
        <v>40.694053500000003</v>
      </c>
      <c r="AF275" t="s">
        <v>6770</v>
      </c>
      <c r="AG275" t="s">
        <v>6797</v>
      </c>
      <c r="AH275">
        <v>2947</v>
      </c>
    </row>
    <row r="276" spans="1:34" hidden="1" x14ac:dyDescent="0.25">
      <c r="A276" t="s">
        <v>50</v>
      </c>
      <c r="B276" t="s">
        <v>41</v>
      </c>
      <c r="C276">
        <v>2016</v>
      </c>
      <c r="D276">
        <v>8.25</v>
      </c>
      <c r="M276">
        <v>-3.67226227688516</v>
      </c>
      <c r="N276">
        <v>40.427424857177002</v>
      </c>
      <c r="O276" t="s">
        <v>75</v>
      </c>
      <c r="P276" t="s">
        <v>76</v>
      </c>
      <c r="Q276" t="s">
        <v>329</v>
      </c>
      <c r="V276" s="17">
        <v>44615</v>
      </c>
      <c r="W276">
        <v>923718080</v>
      </c>
      <c r="X276">
        <v>410340010</v>
      </c>
      <c r="Y276">
        <v>389299050</v>
      </c>
      <c r="AA276" t="s">
        <v>2350</v>
      </c>
      <c r="AB276" t="s">
        <v>2075</v>
      </c>
      <c r="AC276">
        <v>-4.225822</v>
      </c>
      <c r="AD276">
        <v>40.6299074</v>
      </c>
      <c r="AF276" t="s">
        <v>6771</v>
      </c>
      <c r="AG276" t="s">
        <v>6797</v>
      </c>
      <c r="AH276">
        <v>2655</v>
      </c>
    </row>
    <row r="277" spans="1:34" x14ac:dyDescent="0.25">
      <c r="A277" t="s">
        <v>50</v>
      </c>
      <c r="B277" t="s">
        <v>41</v>
      </c>
      <c r="C277">
        <v>2017</v>
      </c>
      <c r="D277">
        <v>8.3000000000000007</v>
      </c>
      <c r="M277">
        <v>-2.6798670693654598</v>
      </c>
      <c r="N277">
        <v>43.315562481525198</v>
      </c>
      <c r="O277" t="s">
        <v>73</v>
      </c>
      <c r="P277" t="s">
        <v>73</v>
      </c>
      <c r="Q277" t="s">
        <v>330</v>
      </c>
      <c r="V277" s="17">
        <v>44616</v>
      </c>
      <c r="W277">
        <v>924913180</v>
      </c>
      <c r="X277">
        <v>410592680</v>
      </c>
      <c r="Y277">
        <v>389736750</v>
      </c>
      <c r="AA277" t="s">
        <v>2351</v>
      </c>
      <c r="AB277" t="s">
        <v>2075</v>
      </c>
      <c r="AC277">
        <v>-4.2078290000000003</v>
      </c>
      <c r="AD277">
        <v>40.2890491</v>
      </c>
      <c r="AF277" t="s">
        <v>6772</v>
      </c>
      <c r="AG277" t="s">
        <v>6797</v>
      </c>
      <c r="AH277">
        <v>2631</v>
      </c>
    </row>
    <row r="278" spans="1:34" x14ac:dyDescent="0.25">
      <c r="A278" t="s">
        <v>50</v>
      </c>
      <c r="B278" t="s">
        <v>41</v>
      </c>
      <c r="C278">
        <v>2018</v>
      </c>
      <c r="D278">
        <v>8.34</v>
      </c>
      <c r="M278">
        <v>-5.61014932196528</v>
      </c>
      <c r="N278">
        <v>43.545808919293002</v>
      </c>
      <c r="O278" t="s">
        <v>73</v>
      </c>
      <c r="P278" t="s">
        <v>73</v>
      </c>
      <c r="Q278" t="s">
        <v>331</v>
      </c>
      <c r="V278" s="17">
        <v>44619</v>
      </c>
      <c r="W278">
        <v>925910780</v>
      </c>
      <c r="X278">
        <v>410696450</v>
      </c>
      <c r="Y278">
        <v>390225000</v>
      </c>
      <c r="AA278" t="s">
        <v>2352</v>
      </c>
      <c r="AB278" t="s">
        <v>2075</v>
      </c>
      <c r="AC278">
        <v>-4.1480880999999998</v>
      </c>
      <c r="AD278">
        <v>40.594129799999997</v>
      </c>
      <c r="AF278" t="s">
        <v>6773</v>
      </c>
      <c r="AG278" t="s">
        <v>6797</v>
      </c>
      <c r="AH278">
        <v>2421</v>
      </c>
    </row>
    <row r="279" spans="1:34" x14ac:dyDescent="0.25">
      <c r="A279" t="s">
        <v>50</v>
      </c>
      <c r="B279" t="s">
        <v>41</v>
      </c>
      <c r="C279">
        <v>2019</v>
      </c>
      <c r="D279">
        <v>8.4</v>
      </c>
      <c r="M279">
        <v>-3.1986941353131599</v>
      </c>
      <c r="N279">
        <v>40.667849020873199</v>
      </c>
      <c r="O279" t="s">
        <v>73</v>
      </c>
      <c r="P279" t="s">
        <v>73</v>
      </c>
      <c r="Q279" t="s">
        <v>332</v>
      </c>
      <c r="V279" s="17">
        <v>44620</v>
      </c>
      <c r="W279">
        <v>926331580</v>
      </c>
      <c r="X279">
        <v>410733240</v>
      </c>
      <c r="Y279">
        <v>390394720</v>
      </c>
      <c r="AA279" t="s">
        <v>2353</v>
      </c>
      <c r="AB279" t="s">
        <v>2075</v>
      </c>
      <c r="AC279">
        <v>-4.1932589</v>
      </c>
      <c r="AD279">
        <v>36.7167526</v>
      </c>
      <c r="AF279" t="s">
        <v>6762</v>
      </c>
      <c r="AG279" t="s">
        <v>6798</v>
      </c>
      <c r="AH279">
        <v>977</v>
      </c>
    </row>
    <row r="280" spans="1:34" x14ac:dyDescent="0.25">
      <c r="A280" t="s">
        <v>50</v>
      </c>
      <c r="B280" t="s">
        <v>41</v>
      </c>
      <c r="C280">
        <v>2020</v>
      </c>
      <c r="D280">
        <v>8.48</v>
      </c>
      <c r="M280">
        <v>-4.0097622065567</v>
      </c>
      <c r="N280">
        <v>40.621331637555002</v>
      </c>
      <c r="O280" t="s">
        <v>73</v>
      </c>
      <c r="P280" t="s">
        <v>73</v>
      </c>
      <c r="Q280" t="s">
        <v>333</v>
      </c>
      <c r="V280" s="17">
        <v>44621</v>
      </c>
      <c r="W280">
        <v>926796760</v>
      </c>
      <c r="X280">
        <v>410765230</v>
      </c>
      <c r="Y280">
        <v>390621670</v>
      </c>
      <c r="AA280" t="s">
        <v>2354</v>
      </c>
      <c r="AB280" t="s">
        <v>2075</v>
      </c>
      <c r="AC280">
        <v>-4.1263389999999998</v>
      </c>
      <c r="AD280">
        <v>40.287321300000002</v>
      </c>
      <c r="AF280" t="s">
        <v>6764</v>
      </c>
      <c r="AG280" t="s">
        <v>6798</v>
      </c>
      <c r="AH280">
        <v>1092</v>
      </c>
    </row>
    <row r="281" spans="1:34" x14ac:dyDescent="0.25">
      <c r="A281" t="s">
        <v>50</v>
      </c>
      <c r="B281" t="s">
        <v>41</v>
      </c>
      <c r="C281">
        <v>2021</v>
      </c>
      <c r="D281">
        <v>8.58</v>
      </c>
      <c r="M281">
        <v>-3.7077739698794399</v>
      </c>
      <c r="N281">
        <v>40.410325187969804</v>
      </c>
      <c r="O281" t="s">
        <v>73</v>
      </c>
      <c r="P281" t="s">
        <v>73</v>
      </c>
      <c r="Q281" t="s">
        <v>334</v>
      </c>
      <c r="V281" s="17">
        <v>44622</v>
      </c>
      <c r="W281">
        <v>927267400</v>
      </c>
      <c r="X281">
        <v>410798540</v>
      </c>
      <c r="Y281">
        <v>390831220</v>
      </c>
      <c r="AA281" t="s">
        <v>2355</v>
      </c>
      <c r="AB281" t="s">
        <v>2077</v>
      </c>
      <c r="AC281">
        <v>-4.1914369999999996</v>
      </c>
      <c r="AD281">
        <v>40.622483899999999</v>
      </c>
      <c r="AF281" t="s">
        <v>6765</v>
      </c>
      <c r="AG281" t="s">
        <v>6798</v>
      </c>
      <c r="AH281">
        <v>1273</v>
      </c>
    </row>
    <row r="282" spans="1:34" x14ac:dyDescent="0.25">
      <c r="A282" t="s">
        <v>50</v>
      </c>
      <c r="B282" t="s">
        <v>41</v>
      </c>
      <c r="C282">
        <v>2022</v>
      </c>
      <c r="D282">
        <v>8.64</v>
      </c>
      <c r="M282">
        <v>0.89901154466667799</v>
      </c>
      <c r="N282">
        <v>42.185250433360103</v>
      </c>
      <c r="O282" t="s">
        <v>73</v>
      </c>
      <c r="P282" t="s">
        <v>73</v>
      </c>
      <c r="Q282" t="s">
        <v>335</v>
      </c>
      <c r="V282" s="17">
        <v>44623</v>
      </c>
      <c r="W282">
        <v>927743970</v>
      </c>
      <c r="X282">
        <v>410837910</v>
      </c>
      <c r="Y282">
        <v>391035900</v>
      </c>
      <c r="AA282" t="s">
        <v>2356</v>
      </c>
      <c r="AB282" t="s">
        <v>2077</v>
      </c>
      <c r="AC282">
        <v>-4.2558059999999998</v>
      </c>
      <c r="AD282">
        <v>40.233529699999998</v>
      </c>
      <c r="AF282" t="s">
        <v>6766</v>
      </c>
      <c r="AG282" t="s">
        <v>6798</v>
      </c>
      <c r="AH282">
        <v>1557</v>
      </c>
    </row>
    <row r="283" spans="1:34" x14ac:dyDescent="0.25">
      <c r="A283" t="s">
        <v>50</v>
      </c>
      <c r="B283" t="s">
        <v>41</v>
      </c>
      <c r="C283">
        <v>2023</v>
      </c>
      <c r="D283">
        <v>8.67</v>
      </c>
      <c r="M283">
        <v>-3.8622933490547999</v>
      </c>
      <c r="N283">
        <v>40.326782926677403</v>
      </c>
      <c r="O283" t="s">
        <v>73</v>
      </c>
      <c r="P283" t="s">
        <v>73</v>
      </c>
      <c r="Q283" t="s">
        <v>336</v>
      </c>
      <c r="V283" s="17">
        <v>44630</v>
      </c>
      <c r="W283">
        <v>933460880</v>
      </c>
      <c r="X283">
        <v>410892690</v>
      </c>
      <c r="Y283">
        <v>398454530</v>
      </c>
      <c r="AA283" t="s">
        <v>2357</v>
      </c>
      <c r="AB283" t="s">
        <v>2075</v>
      </c>
      <c r="AC283">
        <v>-3.8215690000000002</v>
      </c>
      <c r="AD283">
        <v>40.4738361</v>
      </c>
      <c r="AF283" t="s">
        <v>6767</v>
      </c>
      <c r="AG283" t="s">
        <v>6798</v>
      </c>
      <c r="AH283">
        <v>1649</v>
      </c>
    </row>
    <row r="284" spans="1:34" x14ac:dyDescent="0.25">
      <c r="A284" t="s">
        <v>51</v>
      </c>
      <c r="B284" t="s">
        <v>40</v>
      </c>
      <c r="C284">
        <v>2010</v>
      </c>
      <c r="D284">
        <v>6.61</v>
      </c>
      <c r="M284">
        <v>-3.1183926530638399</v>
      </c>
      <c r="N284">
        <v>43.322004141752103</v>
      </c>
      <c r="O284" t="s">
        <v>73</v>
      </c>
      <c r="P284" t="s">
        <v>73</v>
      </c>
      <c r="Q284" t="s">
        <v>337</v>
      </c>
      <c r="V284" s="17">
        <v>44636</v>
      </c>
      <c r="W284">
        <v>935713170</v>
      </c>
      <c r="X284">
        <v>411124360</v>
      </c>
      <c r="Y284">
        <v>399766150</v>
      </c>
      <c r="AA284" t="s">
        <v>2358</v>
      </c>
      <c r="AB284" t="s">
        <v>2075</v>
      </c>
      <c r="AC284">
        <v>-3.8325206000000001</v>
      </c>
      <c r="AD284">
        <v>40.4732354</v>
      </c>
      <c r="AF284" t="s">
        <v>6768</v>
      </c>
      <c r="AG284" t="s">
        <v>6798</v>
      </c>
      <c r="AH284">
        <v>1613</v>
      </c>
    </row>
    <row r="285" spans="1:34" hidden="1" x14ac:dyDescent="0.25">
      <c r="A285" t="s">
        <v>51</v>
      </c>
      <c r="B285" t="s">
        <v>40</v>
      </c>
      <c r="C285">
        <v>2011</v>
      </c>
      <c r="D285">
        <v>6.78</v>
      </c>
      <c r="M285">
        <v>-0.69758627995523204</v>
      </c>
      <c r="N285">
        <v>38.260990469921403</v>
      </c>
      <c r="O285" t="s">
        <v>75</v>
      </c>
      <c r="P285" t="s">
        <v>76</v>
      </c>
      <c r="Q285" t="s">
        <v>338</v>
      </c>
      <c r="V285" s="17">
        <v>44643</v>
      </c>
      <c r="W285">
        <v>938071210</v>
      </c>
      <c r="X285">
        <v>411340370</v>
      </c>
      <c r="Y285">
        <v>401184740</v>
      </c>
      <c r="AA285" t="s">
        <v>2359</v>
      </c>
      <c r="AB285" t="s">
        <v>2077</v>
      </c>
      <c r="AC285">
        <v>-4.9188299999999998</v>
      </c>
      <c r="AD285">
        <v>40.582812699999998</v>
      </c>
      <c r="AF285" t="s">
        <v>6769</v>
      </c>
      <c r="AG285" t="s">
        <v>6798</v>
      </c>
      <c r="AH285">
        <v>1559</v>
      </c>
    </row>
    <row r="286" spans="1:34" hidden="1" x14ac:dyDescent="0.25">
      <c r="A286" t="s">
        <v>51</v>
      </c>
      <c r="B286" t="s">
        <v>40</v>
      </c>
      <c r="C286">
        <v>2012</v>
      </c>
      <c r="D286">
        <v>6.91</v>
      </c>
      <c r="M286">
        <v>-0.69632027729988999</v>
      </c>
      <c r="N286">
        <v>38.261371678877701</v>
      </c>
      <c r="O286" t="s">
        <v>75</v>
      </c>
      <c r="P286" t="s">
        <v>76</v>
      </c>
      <c r="Q286" t="s">
        <v>339</v>
      </c>
      <c r="AA286" t="s">
        <v>2360</v>
      </c>
      <c r="AB286" t="s">
        <v>2077</v>
      </c>
      <c r="AC286">
        <v>-3.7694420000000002</v>
      </c>
      <c r="AD286">
        <v>40.3205581</v>
      </c>
      <c r="AF286" t="s">
        <v>6770</v>
      </c>
      <c r="AG286" t="s">
        <v>6798</v>
      </c>
      <c r="AH286">
        <v>1456</v>
      </c>
    </row>
    <row r="287" spans="1:34" x14ac:dyDescent="0.25">
      <c r="A287" t="s">
        <v>51</v>
      </c>
      <c r="B287" t="s">
        <v>40</v>
      </c>
      <c r="C287">
        <v>2013</v>
      </c>
      <c r="D287">
        <v>7.02</v>
      </c>
      <c r="M287">
        <v>-8.4130954617527305</v>
      </c>
      <c r="N287">
        <v>43.366115583583401</v>
      </c>
      <c r="O287" t="s">
        <v>73</v>
      </c>
      <c r="P287" t="s">
        <v>73</v>
      </c>
      <c r="Q287" t="s">
        <v>340</v>
      </c>
      <c r="AA287" t="s">
        <v>2361</v>
      </c>
      <c r="AB287" t="s">
        <v>2077</v>
      </c>
      <c r="AC287">
        <v>-3.7893121999999999</v>
      </c>
      <c r="AD287">
        <v>40.310043399999998</v>
      </c>
      <c r="AF287" t="s">
        <v>6771</v>
      </c>
      <c r="AG287" t="s">
        <v>6798</v>
      </c>
      <c r="AH287">
        <v>1322</v>
      </c>
    </row>
    <row r="288" spans="1:34" hidden="1" x14ac:dyDescent="0.25">
      <c r="A288" t="s">
        <v>51</v>
      </c>
      <c r="B288" t="s">
        <v>40</v>
      </c>
      <c r="C288">
        <v>2014</v>
      </c>
      <c r="D288">
        <v>7.16</v>
      </c>
      <c r="M288">
        <v>-0.69720976486465203</v>
      </c>
      <c r="N288">
        <v>38.261788259465497</v>
      </c>
      <c r="O288" t="s">
        <v>75</v>
      </c>
      <c r="P288" t="s">
        <v>76</v>
      </c>
      <c r="Q288" t="s">
        <v>215</v>
      </c>
      <c r="AA288" t="s">
        <v>2362</v>
      </c>
      <c r="AB288" t="s">
        <v>2075</v>
      </c>
      <c r="AC288">
        <v>-3.7988360000000001</v>
      </c>
      <c r="AD288">
        <v>40.275927099999997</v>
      </c>
      <c r="AF288" t="s">
        <v>6772</v>
      </c>
      <c r="AG288" t="s">
        <v>6798</v>
      </c>
      <c r="AH288">
        <v>1301</v>
      </c>
    </row>
    <row r="289" spans="1:34" hidden="1" x14ac:dyDescent="0.25">
      <c r="A289" t="s">
        <v>51</v>
      </c>
      <c r="B289" t="s">
        <v>40</v>
      </c>
      <c r="C289">
        <v>2015</v>
      </c>
      <c r="D289">
        <v>7.29</v>
      </c>
      <c r="M289">
        <v>-0.69810822106583703</v>
      </c>
      <c r="N289">
        <v>38.262624354307</v>
      </c>
      <c r="O289" t="s">
        <v>75</v>
      </c>
      <c r="P289" t="s">
        <v>76</v>
      </c>
      <c r="Q289" t="s">
        <v>341</v>
      </c>
      <c r="AA289" t="s">
        <v>2363</v>
      </c>
      <c r="AB289" t="s">
        <v>2075</v>
      </c>
      <c r="AC289">
        <v>-3.7980385999999999</v>
      </c>
      <c r="AD289">
        <v>40.279418100000001</v>
      </c>
      <c r="AF289" t="s">
        <v>6773</v>
      </c>
      <c r="AG289" t="s">
        <v>6798</v>
      </c>
      <c r="AH289">
        <v>1227</v>
      </c>
    </row>
    <row r="290" spans="1:34" x14ac:dyDescent="0.25">
      <c r="A290" t="s">
        <v>51</v>
      </c>
      <c r="B290" t="s">
        <v>40</v>
      </c>
      <c r="C290">
        <v>2016</v>
      </c>
      <c r="D290">
        <v>7.4</v>
      </c>
      <c r="M290">
        <v>-4.6414564602396204</v>
      </c>
      <c r="N290">
        <v>36.543882922069699</v>
      </c>
      <c r="O290" t="s">
        <v>73</v>
      </c>
      <c r="P290" t="s">
        <v>73</v>
      </c>
      <c r="Q290" t="s">
        <v>342</v>
      </c>
      <c r="AA290" t="s">
        <v>2364</v>
      </c>
      <c r="AB290" t="s">
        <v>2075</v>
      </c>
      <c r="AC290">
        <v>-4.1091335000000004</v>
      </c>
      <c r="AD290">
        <v>40.544217199999999</v>
      </c>
      <c r="AF290" t="s">
        <v>6762</v>
      </c>
      <c r="AG290" t="s">
        <v>6799</v>
      </c>
      <c r="AH290">
        <v>37418</v>
      </c>
    </row>
    <row r="291" spans="1:34" x14ac:dyDescent="0.25">
      <c r="A291" t="s">
        <v>51</v>
      </c>
      <c r="B291" t="s">
        <v>40</v>
      </c>
      <c r="C291">
        <v>2017</v>
      </c>
      <c r="D291">
        <v>7.52</v>
      </c>
      <c r="M291">
        <v>-1.32423454410866</v>
      </c>
      <c r="N291">
        <v>38.4750126444494</v>
      </c>
      <c r="O291" t="s">
        <v>73</v>
      </c>
      <c r="P291" t="s">
        <v>73</v>
      </c>
      <c r="Q291" t="s">
        <v>343</v>
      </c>
      <c r="AA291" t="s">
        <v>2365</v>
      </c>
      <c r="AB291" t="s">
        <v>2077</v>
      </c>
      <c r="AC291">
        <v>-3.7543015</v>
      </c>
      <c r="AD291">
        <v>40.300773800000002</v>
      </c>
      <c r="AF291" t="s">
        <v>6764</v>
      </c>
      <c r="AG291" t="s">
        <v>6799</v>
      </c>
      <c r="AH291">
        <v>36886</v>
      </c>
    </row>
    <row r="292" spans="1:34" x14ac:dyDescent="0.25">
      <c r="A292" t="s">
        <v>51</v>
      </c>
      <c r="B292" t="s">
        <v>40</v>
      </c>
      <c r="C292">
        <v>2018</v>
      </c>
      <c r="D292">
        <v>7.6</v>
      </c>
      <c r="M292">
        <v>-3.7953128064239601</v>
      </c>
      <c r="N292">
        <v>37.761542783206004</v>
      </c>
      <c r="O292" t="s">
        <v>73</v>
      </c>
      <c r="P292" t="s">
        <v>73</v>
      </c>
      <c r="Q292" t="s">
        <v>344</v>
      </c>
      <c r="AA292" t="s">
        <v>2366</v>
      </c>
      <c r="AB292" t="s">
        <v>2077</v>
      </c>
      <c r="AC292">
        <v>-3.7165381000000002</v>
      </c>
      <c r="AD292">
        <v>40.441030300000001</v>
      </c>
      <c r="AF292" t="s">
        <v>6765</v>
      </c>
      <c r="AG292" t="s">
        <v>6799</v>
      </c>
      <c r="AH292">
        <v>34782</v>
      </c>
    </row>
    <row r="293" spans="1:34" x14ac:dyDescent="0.25">
      <c r="A293" t="s">
        <v>51</v>
      </c>
      <c r="B293" t="s">
        <v>40</v>
      </c>
      <c r="C293">
        <v>2019</v>
      </c>
      <c r="D293">
        <v>7.62</v>
      </c>
      <c r="M293">
        <v>2.1043780875135401</v>
      </c>
      <c r="N293">
        <v>41.3564248811483</v>
      </c>
      <c r="O293" t="s">
        <v>73</v>
      </c>
      <c r="P293" t="s">
        <v>73</v>
      </c>
      <c r="Q293" t="s">
        <v>345</v>
      </c>
      <c r="AA293" t="s">
        <v>2367</v>
      </c>
      <c r="AB293" t="s">
        <v>2077</v>
      </c>
      <c r="AC293">
        <v>-3.7187131</v>
      </c>
      <c r="AD293">
        <v>40.453322300000004</v>
      </c>
      <c r="AF293" t="s">
        <v>6766</v>
      </c>
      <c r="AG293" t="s">
        <v>6799</v>
      </c>
      <c r="AH293">
        <v>33434</v>
      </c>
    </row>
    <row r="294" spans="1:34" x14ac:dyDescent="0.25">
      <c r="A294" t="s">
        <v>51</v>
      </c>
      <c r="B294" t="s">
        <v>40</v>
      </c>
      <c r="C294">
        <v>2020</v>
      </c>
      <c r="D294">
        <v>7.64</v>
      </c>
      <c r="M294">
        <v>-2.64793646068307</v>
      </c>
      <c r="N294">
        <v>36.757604521549901</v>
      </c>
      <c r="O294" t="s">
        <v>73</v>
      </c>
      <c r="P294" t="s">
        <v>73</v>
      </c>
      <c r="Q294" t="s">
        <v>346</v>
      </c>
      <c r="AA294" t="s">
        <v>2368</v>
      </c>
      <c r="AB294" t="s">
        <v>2075</v>
      </c>
      <c r="AC294">
        <v>-3.7267674999999998</v>
      </c>
      <c r="AD294">
        <v>40.480448099999997</v>
      </c>
      <c r="AF294" t="s">
        <v>6767</v>
      </c>
      <c r="AG294" t="s">
        <v>6799</v>
      </c>
      <c r="AH294">
        <v>31686</v>
      </c>
    </row>
    <row r="295" spans="1:34" hidden="1" x14ac:dyDescent="0.25">
      <c r="A295" t="s">
        <v>51</v>
      </c>
      <c r="B295" t="s">
        <v>40</v>
      </c>
      <c r="C295">
        <v>2021</v>
      </c>
      <c r="D295">
        <v>7.69</v>
      </c>
      <c r="M295">
        <v>-8.7138300171723699</v>
      </c>
      <c r="N295">
        <v>42.237720392855003</v>
      </c>
      <c r="O295" t="s">
        <v>75</v>
      </c>
      <c r="P295" t="s">
        <v>76</v>
      </c>
      <c r="Q295" t="s">
        <v>347</v>
      </c>
      <c r="AA295" t="s">
        <v>2369</v>
      </c>
      <c r="AB295" t="s">
        <v>2077</v>
      </c>
      <c r="AC295">
        <v>-4.1292036000000003</v>
      </c>
      <c r="AD295">
        <v>40.577888899999998</v>
      </c>
      <c r="AF295" t="s">
        <v>6768</v>
      </c>
      <c r="AG295" t="s">
        <v>6799</v>
      </c>
      <c r="AH295">
        <v>29593</v>
      </c>
    </row>
    <row r="296" spans="1:34" x14ac:dyDescent="0.25">
      <c r="A296" t="s">
        <v>51</v>
      </c>
      <c r="B296" t="s">
        <v>40</v>
      </c>
      <c r="C296">
        <v>2022</v>
      </c>
      <c r="D296">
        <v>7.73</v>
      </c>
      <c r="M296">
        <v>-3.7062712622784799</v>
      </c>
      <c r="N296">
        <v>40.457857116848103</v>
      </c>
      <c r="O296" t="s">
        <v>73</v>
      </c>
      <c r="P296" t="s">
        <v>73</v>
      </c>
      <c r="Q296" t="s">
        <v>348</v>
      </c>
      <c r="AA296" t="s">
        <v>2370</v>
      </c>
      <c r="AB296" t="s">
        <v>2075</v>
      </c>
      <c r="AC296">
        <v>-3.7936554</v>
      </c>
      <c r="AD296">
        <v>40.287827</v>
      </c>
      <c r="AF296" t="s">
        <v>6769</v>
      </c>
      <c r="AG296" t="s">
        <v>6799</v>
      </c>
      <c r="AH296">
        <v>27566</v>
      </c>
    </row>
    <row r="297" spans="1:34" hidden="1" x14ac:dyDescent="0.25">
      <c r="A297" t="s">
        <v>51</v>
      </c>
      <c r="B297" t="s">
        <v>40</v>
      </c>
      <c r="C297">
        <v>2023</v>
      </c>
      <c r="D297">
        <v>7.8</v>
      </c>
      <c r="M297">
        <v>-4.4331808347083701</v>
      </c>
      <c r="N297">
        <v>36.709461216654098</v>
      </c>
      <c r="O297" t="s">
        <v>75</v>
      </c>
      <c r="P297" t="s">
        <v>76</v>
      </c>
      <c r="Q297" t="s">
        <v>349</v>
      </c>
      <c r="AA297" t="s">
        <v>2371</v>
      </c>
      <c r="AB297" t="s">
        <v>2075</v>
      </c>
      <c r="AC297">
        <v>-3.8281896</v>
      </c>
      <c r="AD297">
        <v>40.251405800000001</v>
      </c>
      <c r="AF297" t="s">
        <v>6770</v>
      </c>
      <c r="AG297" t="s">
        <v>6799</v>
      </c>
      <c r="AH297">
        <v>25769</v>
      </c>
    </row>
    <row r="298" spans="1:34" x14ac:dyDescent="0.25">
      <c r="A298" t="s">
        <v>51</v>
      </c>
      <c r="B298" t="s">
        <v>41</v>
      </c>
      <c r="C298">
        <v>2010</v>
      </c>
      <c r="D298">
        <v>6.71</v>
      </c>
      <c r="M298">
        <v>-3.03695148343999</v>
      </c>
      <c r="N298">
        <v>43.302906729742503</v>
      </c>
      <c r="O298" t="s">
        <v>73</v>
      </c>
      <c r="P298" t="s">
        <v>73</v>
      </c>
      <c r="Q298" t="s">
        <v>350</v>
      </c>
      <c r="AA298" t="s">
        <v>2372</v>
      </c>
      <c r="AB298" t="s">
        <v>2075</v>
      </c>
      <c r="AC298">
        <v>-3.8262927000000002</v>
      </c>
      <c r="AD298">
        <v>40.254959900000003</v>
      </c>
      <c r="AF298" t="s">
        <v>6771</v>
      </c>
      <c r="AG298" t="s">
        <v>6799</v>
      </c>
      <c r="AH298">
        <v>24341</v>
      </c>
    </row>
    <row r="299" spans="1:34" x14ac:dyDescent="0.25">
      <c r="A299" t="s">
        <v>51</v>
      </c>
      <c r="B299" t="s">
        <v>41</v>
      </c>
      <c r="C299">
        <v>2011</v>
      </c>
      <c r="D299">
        <v>6.9</v>
      </c>
      <c r="M299">
        <v>-2.8440233740765</v>
      </c>
      <c r="N299">
        <v>43.357137056542001</v>
      </c>
      <c r="O299" t="s">
        <v>73</v>
      </c>
      <c r="P299" t="s">
        <v>73</v>
      </c>
      <c r="Q299" t="s">
        <v>351</v>
      </c>
      <c r="AA299" t="s">
        <v>2373</v>
      </c>
      <c r="AB299" t="s">
        <v>2077</v>
      </c>
      <c r="AC299">
        <v>-3.7867665000000001</v>
      </c>
      <c r="AD299">
        <v>40.291036599999998</v>
      </c>
      <c r="AF299" t="s">
        <v>6772</v>
      </c>
      <c r="AG299" t="s">
        <v>6799</v>
      </c>
      <c r="AH299">
        <v>23293</v>
      </c>
    </row>
    <row r="300" spans="1:34" x14ac:dyDescent="0.25">
      <c r="A300" t="s">
        <v>51</v>
      </c>
      <c r="B300" t="s">
        <v>41</v>
      </c>
      <c r="C300">
        <v>2012</v>
      </c>
      <c r="D300">
        <v>7.05</v>
      </c>
      <c r="M300">
        <v>-2.2205360094288298</v>
      </c>
      <c r="N300">
        <v>41.008161581973603</v>
      </c>
      <c r="O300" t="s">
        <v>73</v>
      </c>
      <c r="P300" t="s">
        <v>73</v>
      </c>
      <c r="Q300" t="s">
        <v>163</v>
      </c>
      <c r="AA300" t="s">
        <v>2374</v>
      </c>
      <c r="AB300" t="s">
        <v>2077</v>
      </c>
      <c r="AC300">
        <v>-3.8294193999999999</v>
      </c>
      <c r="AD300">
        <v>40.251834100000004</v>
      </c>
      <c r="AF300" t="s">
        <v>6773</v>
      </c>
      <c r="AG300" t="s">
        <v>6799</v>
      </c>
      <c r="AH300">
        <v>22100</v>
      </c>
    </row>
    <row r="301" spans="1:34" hidden="1" x14ac:dyDescent="0.25">
      <c r="A301" t="s">
        <v>51</v>
      </c>
      <c r="B301" t="s">
        <v>41</v>
      </c>
      <c r="C301">
        <v>2013</v>
      </c>
      <c r="D301">
        <v>7.19</v>
      </c>
      <c r="M301">
        <v>-3.6961870783894701</v>
      </c>
      <c r="N301">
        <v>40.446654116523497</v>
      </c>
      <c r="O301" t="s">
        <v>75</v>
      </c>
      <c r="P301" t="s">
        <v>76</v>
      </c>
      <c r="Q301" t="s">
        <v>352</v>
      </c>
      <c r="AA301" t="s">
        <v>2375</v>
      </c>
      <c r="AB301" t="s">
        <v>2075</v>
      </c>
      <c r="AC301">
        <v>-3.804335</v>
      </c>
      <c r="AD301">
        <v>40.285730200000003</v>
      </c>
      <c r="AF301" t="s">
        <v>6762</v>
      </c>
      <c r="AG301" t="s">
        <v>6800</v>
      </c>
      <c r="AH301">
        <v>19207</v>
      </c>
    </row>
    <row r="302" spans="1:34" hidden="1" x14ac:dyDescent="0.25">
      <c r="A302" t="s">
        <v>51</v>
      </c>
      <c r="B302" t="s">
        <v>41</v>
      </c>
      <c r="C302">
        <v>2014</v>
      </c>
      <c r="D302">
        <v>7.35</v>
      </c>
      <c r="M302">
        <v>-3.6824571018960901</v>
      </c>
      <c r="N302">
        <v>40.442662654232201</v>
      </c>
      <c r="O302" t="s">
        <v>75</v>
      </c>
      <c r="P302" t="s">
        <v>76</v>
      </c>
      <c r="Q302" t="s">
        <v>353</v>
      </c>
      <c r="AA302" t="s">
        <v>2376</v>
      </c>
      <c r="AB302" t="s">
        <v>2075</v>
      </c>
      <c r="AC302">
        <v>-3.9203920999999999</v>
      </c>
      <c r="AD302">
        <v>40.275565999999998</v>
      </c>
      <c r="AF302" t="s">
        <v>6764</v>
      </c>
      <c r="AG302" t="s">
        <v>6800</v>
      </c>
      <c r="AH302">
        <v>18914</v>
      </c>
    </row>
    <row r="303" spans="1:34" hidden="1" x14ac:dyDescent="0.25">
      <c r="A303" t="s">
        <v>51</v>
      </c>
      <c r="B303" t="s">
        <v>41</v>
      </c>
      <c r="C303">
        <v>2015</v>
      </c>
      <c r="D303">
        <v>7.5</v>
      </c>
      <c r="M303">
        <v>-3.69625027793938</v>
      </c>
      <c r="N303">
        <v>40.458771331027201</v>
      </c>
      <c r="O303" t="s">
        <v>75</v>
      </c>
      <c r="P303" t="s">
        <v>76</v>
      </c>
      <c r="Q303" t="s">
        <v>354</v>
      </c>
      <c r="AA303" t="s">
        <v>2377</v>
      </c>
      <c r="AB303" t="s">
        <v>2075</v>
      </c>
      <c r="AC303">
        <v>-3.9205682999999998</v>
      </c>
      <c r="AD303">
        <v>40.274681700000002</v>
      </c>
      <c r="AF303" t="s">
        <v>6765</v>
      </c>
      <c r="AG303" t="s">
        <v>6800</v>
      </c>
      <c r="AH303">
        <v>17856</v>
      </c>
    </row>
    <row r="304" spans="1:34" x14ac:dyDescent="0.25">
      <c r="A304" t="s">
        <v>51</v>
      </c>
      <c r="B304" t="s">
        <v>41</v>
      </c>
      <c r="C304">
        <v>2016</v>
      </c>
      <c r="D304">
        <v>7.63</v>
      </c>
      <c r="M304">
        <v>-3.36471440765194</v>
      </c>
      <c r="N304">
        <v>40.498198630089</v>
      </c>
      <c r="O304" t="s">
        <v>73</v>
      </c>
      <c r="P304" t="s">
        <v>73</v>
      </c>
      <c r="Q304" t="s">
        <v>355</v>
      </c>
      <c r="AA304" t="s">
        <v>2378</v>
      </c>
      <c r="AB304" t="s">
        <v>2075</v>
      </c>
      <c r="AC304">
        <v>-3.9215694000000001</v>
      </c>
      <c r="AD304">
        <v>40.268700799999998</v>
      </c>
      <c r="AF304" t="s">
        <v>6766</v>
      </c>
      <c r="AG304" t="s">
        <v>6800</v>
      </c>
      <c r="AH304">
        <v>17197</v>
      </c>
    </row>
    <row r="305" spans="1:34" x14ac:dyDescent="0.25">
      <c r="A305" t="s">
        <v>51</v>
      </c>
      <c r="B305" t="s">
        <v>41</v>
      </c>
      <c r="C305">
        <v>2017</v>
      </c>
      <c r="D305">
        <v>7.77</v>
      </c>
      <c r="M305">
        <v>-3.73836632390117</v>
      </c>
      <c r="N305">
        <v>40.476894598249899</v>
      </c>
      <c r="O305" t="s">
        <v>73</v>
      </c>
      <c r="P305" t="s">
        <v>73</v>
      </c>
      <c r="Q305" t="s">
        <v>356</v>
      </c>
      <c r="AA305" t="s">
        <v>2379</v>
      </c>
      <c r="AB305" t="s">
        <v>2075</v>
      </c>
      <c r="AC305">
        <v>-3.9226068000000001</v>
      </c>
      <c r="AD305">
        <v>40.309601999999998</v>
      </c>
      <c r="AF305" t="s">
        <v>6767</v>
      </c>
      <c r="AG305" t="s">
        <v>6800</v>
      </c>
      <c r="AH305">
        <v>16344</v>
      </c>
    </row>
    <row r="306" spans="1:34" x14ac:dyDescent="0.25">
      <c r="A306" t="s">
        <v>51</v>
      </c>
      <c r="B306" t="s">
        <v>41</v>
      </c>
      <c r="C306">
        <v>2018</v>
      </c>
      <c r="D306">
        <v>7.86</v>
      </c>
      <c r="M306">
        <v>-2.4487817707280901</v>
      </c>
      <c r="N306">
        <v>42.465014724325101</v>
      </c>
      <c r="O306" t="s">
        <v>73</v>
      </c>
      <c r="P306" t="s">
        <v>73</v>
      </c>
      <c r="Q306" t="s">
        <v>357</v>
      </c>
      <c r="AA306" t="s">
        <v>2380</v>
      </c>
      <c r="AB306" t="s">
        <v>2075</v>
      </c>
      <c r="AC306">
        <v>-3.9201389</v>
      </c>
      <c r="AD306">
        <v>40.308982</v>
      </c>
      <c r="AF306" t="s">
        <v>6768</v>
      </c>
      <c r="AG306" t="s">
        <v>6800</v>
      </c>
      <c r="AH306">
        <v>15291</v>
      </c>
    </row>
    <row r="307" spans="1:34" hidden="1" x14ac:dyDescent="0.25">
      <c r="A307" t="s">
        <v>51</v>
      </c>
      <c r="B307" t="s">
        <v>41</v>
      </c>
      <c r="C307">
        <v>2019</v>
      </c>
      <c r="D307">
        <v>7.89</v>
      </c>
      <c r="M307">
        <v>-3.8654103273879299</v>
      </c>
      <c r="N307">
        <v>40.333599844709397</v>
      </c>
      <c r="O307" t="s">
        <v>75</v>
      </c>
      <c r="P307" t="s">
        <v>76</v>
      </c>
      <c r="Q307" t="s">
        <v>358</v>
      </c>
      <c r="AA307" t="s">
        <v>2381</v>
      </c>
      <c r="AB307" t="s">
        <v>2075</v>
      </c>
      <c r="AC307">
        <v>-3.9216427</v>
      </c>
      <c r="AD307">
        <v>40.313201200000002</v>
      </c>
      <c r="AF307" t="s">
        <v>6769</v>
      </c>
      <c r="AG307" t="s">
        <v>6800</v>
      </c>
      <c r="AH307">
        <v>14262</v>
      </c>
    </row>
    <row r="308" spans="1:34" hidden="1" x14ac:dyDescent="0.25">
      <c r="A308" t="s">
        <v>51</v>
      </c>
      <c r="B308" t="s">
        <v>41</v>
      </c>
      <c r="C308">
        <v>2020</v>
      </c>
      <c r="D308">
        <v>7.92</v>
      </c>
      <c r="M308">
        <v>-3.8654707609097998</v>
      </c>
      <c r="N308">
        <v>40.3337791336183</v>
      </c>
      <c r="O308" t="s">
        <v>75</v>
      </c>
      <c r="P308" t="s">
        <v>76</v>
      </c>
      <c r="Q308" t="s">
        <v>359</v>
      </c>
      <c r="AA308" t="s">
        <v>2382</v>
      </c>
      <c r="AB308" t="s">
        <v>2077</v>
      </c>
      <c r="AC308">
        <v>-4.1177402000000001</v>
      </c>
      <c r="AD308">
        <v>40.620138099999998</v>
      </c>
      <c r="AF308" t="s">
        <v>6770</v>
      </c>
      <c r="AG308" t="s">
        <v>6800</v>
      </c>
      <c r="AH308">
        <v>13439</v>
      </c>
    </row>
    <row r="309" spans="1:34" x14ac:dyDescent="0.25">
      <c r="A309" t="s">
        <v>51</v>
      </c>
      <c r="B309" t="s">
        <v>41</v>
      </c>
      <c r="C309">
        <v>2021</v>
      </c>
      <c r="D309">
        <v>7.99</v>
      </c>
      <c r="M309">
        <v>-3.7022656345708902</v>
      </c>
      <c r="N309">
        <v>40.462918696717502</v>
      </c>
      <c r="O309" t="s">
        <v>73</v>
      </c>
      <c r="P309" t="s">
        <v>73</v>
      </c>
      <c r="Q309" t="s">
        <v>360</v>
      </c>
      <c r="AA309" t="s">
        <v>2383</v>
      </c>
      <c r="AB309" t="s">
        <v>2077</v>
      </c>
      <c r="AC309">
        <v>-3.8073733000000001</v>
      </c>
      <c r="AD309">
        <v>40.277741800000001</v>
      </c>
      <c r="AF309" t="s">
        <v>6771</v>
      </c>
      <c r="AG309" t="s">
        <v>6800</v>
      </c>
      <c r="AH309">
        <v>12683</v>
      </c>
    </row>
    <row r="310" spans="1:34" x14ac:dyDescent="0.25">
      <c r="A310" t="s">
        <v>51</v>
      </c>
      <c r="B310" t="s">
        <v>41</v>
      </c>
      <c r="C310">
        <v>2022</v>
      </c>
      <c r="D310">
        <v>8.07</v>
      </c>
      <c r="M310">
        <v>-1.50724275488531</v>
      </c>
      <c r="N310">
        <v>42.926697746292199</v>
      </c>
      <c r="O310" t="s">
        <v>73</v>
      </c>
      <c r="P310" t="s">
        <v>73</v>
      </c>
      <c r="Q310" t="s">
        <v>128</v>
      </c>
      <c r="AA310" t="s">
        <v>2384</v>
      </c>
      <c r="AB310" t="s">
        <v>2077</v>
      </c>
      <c r="AC310">
        <v>-3.8068252</v>
      </c>
      <c r="AD310">
        <v>40.432345400000003</v>
      </c>
      <c r="AF310" t="s">
        <v>6772</v>
      </c>
      <c r="AG310" t="s">
        <v>6800</v>
      </c>
      <c r="AH310">
        <v>12243</v>
      </c>
    </row>
    <row r="311" spans="1:34" hidden="1" x14ac:dyDescent="0.25">
      <c r="A311" t="s">
        <v>51</v>
      </c>
      <c r="B311" t="s">
        <v>41</v>
      </c>
      <c r="C311">
        <v>2023</v>
      </c>
      <c r="D311">
        <v>8.16</v>
      </c>
      <c r="M311">
        <v>-3.7113576525812899</v>
      </c>
      <c r="N311">
        <v>40.474041063133598</v>
      </c>
      <c r="O311" t="s">
        <v>75</v>
      </c>
      <c r="P311" t="s">
        <v>76</v>
      </c>
      <c r="Q311" t="s">
        <v>361</v>
      </c>
      <c r="AA311" t="s">
        <v>2385</v>
      </c>
      <c r="AB311" t="s">
        <v>2077</v>
      </c>
      <c r="AC311">
        <v>-3.8079342999999999</v>
      </c>
      <c r="AD311">
        <v>40.433625399999997</v>
      </c>
      <c r="AF311" t="s">
        <v>6773</v>
      </c>
      <c r="AG311" t="s">
        <v>6800</v>
      </c>
      <c r="AH311">
        <v>11598</v>
      </c>
    </row>
    <row r="312" spans="1:34" x14ac:dyDescent="0.25">
      <c r="A312" t="s">
        <v>52</v>
      </c>
      <c r="B312" t="s">
        <v>40</v>
      </c>
      <c r="C312">
        <v>2010</v>
      </c>
      <c r="D312">
        <v>5.63</v>
      </c>
      <c r="M312">
        <v>-8.2386016720387794</v>
      </c>
      <c r="N312">
        <v>43.080363177172202</v>
      </c>
      <c r="O312" t="s">
        <v>73</v>
      </c>
      <c r="P312" t="s">
        <v>73</v>
      </c>
      <c r="Q312" t="s">
        <v>362</v>
      </c>
      <c r="AA312" t="s">
        <v>2386</v>
      </c>
      <c r="AB312" t="s">
        <v>2077</v>
      </c>
      <c r="AC312">
        <v>-3.8106776999999998</v>
      </c>
      <c r="AD312">
        <v>40.436518300000003</v>
      </c>
      <c r="AF312" t="s">
        <v>6762</v>
      </c>
      <c r="AG312" t="s">
        <v>6801</v>
      </c>
      <c r="AH312">
        <v>2324</v>
      </c>
    </row>
    <row r="313" spans="1:34" x14ac:dyDescent="0.25">
      <c r="A313" t="s">
        <v>52</v>
      </c>
      <c r="B313" t="s">
        <v>40</v>
      </c>
      <c r="C313">
        <v>2011</v>
      </c>
      <c r="D313">
        <v>5.75</v>
      </c>
      <c r="M313">
        <v>-8.2968181805304102</v>
      </c>
      <c r="N313">
        <v>43.1332655590519</v>
      </c>
      <c r="O313" t="s">
        <v>73</v>
      </c>
      <c r="P313" t="s">
        <v>73</v>
      </c>
      <c r="Q313" t="s">
        <v>363</v>
      </c>
      <c r="AA313" t="s">
        <v>2387</v>
      </c>
      <c r="AB313" t="s">
        <v>2077</v>
      </c>
      <c r="AC313">
        <v>-3.8275980999999999</v>
      </c>
      <c r="AD313">
        <v>40.347688499999997</v>
      </c>
      <c r="AF313" t="s">
        <v>6764</v>
      </c>
      <c r="AG313" t="s">
        <v>6801</v>
      </c>
      <c r="AH313">
        <v>2919</v>
      </c>
    </row>
    <row r="314" spans="1:34" x14ac:dyDescent="0.25">
      <c r="A314" t="s">
        <v>52</v>
      </c>
      <c r="B314" t="s">
        <v>40</v>
      </c>
      <c r="C314">
        <v>2012</v>
      </c>
      <c r="D314">
        <v>5.9</v>
      </c>
      <c r="M314">
        <v>-4.0143693196360504</v>
      </c>
      <c r="N314">
        <v>40.730366032425998</v>
      </c>
      <c r="O314" t="s">
        <v>73</v>
      </c>
      <c r="P314" t="s">
        <v>73</v>
      </c>
      <c r="Q314" t="s">
        <v>364</v>
      </c>
      <c r="AA314" t="s">
        <v>2388</v>
      </c>
      <c r="AB314" t="s">
        <v>2077</v>
      </c>
      <c r="AC314">
        <v>-3.8629006000000001</v>
      </c>
      <c r="AD314">
        <v>40.319188099999998</v>
      </c>
      <c r="AF314" t="s">
        <v>6765</v>
      </c>
      <c r="AG314" t="s">
        <v>6801</v>
      </c>
      <c r="AH314">
        <v>3348</v>
      </c>
    </row>
    <row r="315" spans="1:34" hidden="1" x14ac:dyDescent="0.25">
      <c r="A315" t="s">
        <v>52</v>
      </c>
      <c r="B315" t="s">
        <v>40</v>
      </c>
      <c r="C315">
        <v>2013</v>
      </c>
      <c r="D315">
        <v>6.09</v>
      </c>
      <c r="M315">
        <v>-4.2039578273180798</v>
      </c>
      <c r="N315">
        <v>40.9824814423067</v>
      </c>
      <c r="O315" t="s">
        <v>75</v>
      </c>
      <c r="P315" t="s">
        <v>76</v>
      </c>
      <c r="Q315" t="s">
        <v>365</v>
      </c>
      <c r="AA315" t="s">
        <v>2389</v>
      </c>
      <c r="AB315" t="s">
        <v>2077</v>
      </c>
      <c r="AC315">
        <v>-3.6621030999999999</v>
      </c>
      <c r="AD315">
        <v>40.4240493</v>
      </c>
      <c r="AF315" t="s">
        <v>6766</v>
      </c>
      <c r="AG315" t="s">
        <v>6801</v>
      </c>
      <c r="AH315">
        <v>3458</v>
      </c>
    </row>
    <row r="316" spans="1:34" hidden="1" x14ac:dyDescent="0.25">
      <c r="A316" t="s">
        <v>52</v>
      </c>
      <c r="B316" t="s">
        <v>40</v>
      </c>
      <c r="C316">
        <v>2014</v>
      </c>
      <c r="D316">
        <v>6.29</v>
      </c>
      <c r="M316">
        <v>2.4834493232595798</v>
      </c>
      <c r="N316">
        <v>39.516608198674099</v>
      </c>
      <c r="O316" t="s">
        <v>75</v>
      </c>
      <c r="P316" t="s">
        <v>76</v>
      </c>
      <c r="Q316" t="s">
        <v>134</v>
      </c>
      <c r="AA316" t="s">
        <v>2390</v>
      </c>
      <c r="AB316" t="s">
        <v>2075</v>
      </c>
      <c r="AC316">
        <v>-3.8660538999999998</v>
      </c>
      <c r="AD316">
        <v>40.449681499999997</v>
      </c>
      <c r="AF316" t="s">
        <v>6767</v>
      </c>
      <c r="AG316" t="s">
        <v>6801</v>
      </c>
      <c r="AH316">
        <v>3273</v>
      </c>
    </row>
    <row r="317" spans="1:34" hidden="1" x14ac:dyDescent="0.25">
      <c r="A317" t="s">
        <v>52</v>
      </c>
      <c r="B317" t="s">
        <v>40</v>
      </c>
      <c r="C317">
        <v>2015</v>
      </c>
      <c r="D317">
        <v>6.5</v>
      </c>
      <c r="M317">
        <v>2.48558033832242</v>
      </c>
      <c r="N317">
        <v>39.5168978772478</v>
      </c>
      <c r="O317" t="s">
        <v>75</v>
      </c>
      <c r="P317" t="s">
        <v>76</v>
      </c>
      <c r="Q317" t="s">
        <v>366</v>
      </c>
      <c r="AA317" t="s">
        <v>2391</v>
      </c>
      <c r="AB317" t="s">
        <v>2075</v>
      </c>
      <c r="AC317">
        <v>-4.6599190000000004</v>
      </c>
      <c r="AD317">
        <v>40.734894199999999</v>
      </c>
      <c r="AF317" t="s">
        <v>6768</v>
      </c>
      <c r="AG317" t="s">
        <v>6801</v>
      </c>
      <c r="AH317">
        <v>3214</v>
      </c>
    </row>
    <row r="318" spans="1:34" x14ac:dyDescent="0.25">
      <c r="A318" t="s">
        <v>52</v>
      </c>
      <c r="B318" t="s">
        <v>40</v>
      </c>
      <c r="C318">
        <v>2016</v>
      </c>
      <c r="D318">
        <v>6.68</v>
      </c>
      <c r="M318">
        <v>-2.9272992584860198</v>
      </c>
      <c r="N318">
        <v>43.257051432955997</v>
      </c>
      <c r="O318" t="s">
        <v>73</v>
      </c>
      <c r="P318" t="s">
        <v>73</v>
      </c>
      <c r="Q318" t="s">
        <v>367</v>
      </c>
      <c r="AA318" t="s">
        <v>2392</v>
      </c>
      <c r="AB318" t="s">
        <v>2075</v>
      </c>
      <c r="AC318">
        <v>-3.8684413000000002</v>
      </c>
      <c r="AD318">
        <v>40.333686999999998</v>
      </c>
      <c r="AF318" t="s">
        <v>6769</v>
      </c>
      <c r="AG318" t="s">
        <v>6801</v>
      </c>
      <c r="AH318">
        <v>2879</v>
      </c>
    </row>
    <row r="319" spans="1:34" x14ac:dyDescent="0.25">
      <c r="A319" t="s">
        <v>52</v>
      </c>
      <c r="B319" t="s">
        <v>40</v>
      </c>
      <c r="C319">
        <v>2017</v>
      </c>
      <c r="D319">
        <v>6.8</v>
      </c>
      <c r="M319">
        <v>1.90367626587081</v>
      </c>
      <c r="N319">
        <v>41.750586140996703</v>
      </c>
      <c r="O319" t="s">
        <v>73</v>
      </c>
      <c r="P319" t="s">
        <v>73</v>
      </c>
      <c r="Q319" t="s">
        <v>368</v>
      </c>
      <c r="AA319" t="s">
        <v>2393</v>
      </c>
      <c r="AB319" t="s">
        <v>2075</v>
      </c>
      <c r="AC319">
        <v>-3.7513550000000002</v>
      </c>
      <c r="AD319">
        <v>40.301660200000001</v>
      </c>
      <c r="AF319" t="s">
        <v>6770</v>
      </c>
      <c r="AG319" t="s">
        <v>6801</v>
      </c>
      <c r="AH319">
        <v>2653</v>
      </c>
    </row>
    <row r="320" spans="1:34" x14ac:dyDescent="0.25">
      <c r="A320" t="s">
        <v>52</v>
      </c>
      <c r="B320" t="s">
        <v>40</v>
      </c>
      <c r="C320">
        <v>2018</v>
      </c>
      <c r="D320">
        <v>6.89</v>
      </c>
      <c r="M320">
        <v>-3.6371164539644401</v>
      </c>
      <c r="N320">
        <v>40.438283948014401</v>
      </c>
      <c r="O320" t="s">
        <v>73</v>
      </c>
      <c r="P320" t="s">
        <v>73</v>
      </c>
      <c r="Q320" t="s">
        <v>369</v>
      </c>
      <c r="AA320" t="s">
        <v>2394</v>
      </c>
      <c r="AB320" t="s">
        <v>2077</v>
      </c>
      <c r="AC320">
        <v>-3.7175148</v>
      </c>
      <c r="AD320">
        <v>40.434177599999998</v>
      </c>
      <c r="AF320" t="s">
        <v>6771</v>
      </c>
      <c r="AG320" t="s">
        <v>6801</v>
      </c>
      <c r="AH320">
        <v>2523</v>
      </c>
    </row>
    <row r="321" spans="1:34" x14ac:dyDescent="0.25">
      <c r="A321" t="s">
        <v>52</v>
      </c>
      <c r="B321" t="s">
        <v>40</v>
      </c>
      <c r="C321">
        <v>2019</v>
      </c>
      <c r="D321">
        <v>7.02</v>
      </c>
      <c r="M321">
        <v>-6.7206364089253396</v>
      </c>
      <c r="N321">
        <v>42.135628728382599</v>
      </c>
      <c r="O321" t="s">
        <v>73</v>
      </c>
      <c r="P321" t="s">
        <v>73</v>
      </c>
      <c r="Q321" t="s">
        <v>370</v>
      </c>
      <c r="AA321" t="s">
        <v>2395</v>
      </c>
      <c r="AB321" t="s">
        <v>2077</v>
      </c>
      <c r="AC321">
        <v>-3.7325233999999998</v>
      </c>
      <c r="AD321">
        <v>40.415290599999999</v>
      </c>
      <c r="AF321" t="s">
        <v>6772</v>
      </c>
      <c r="AG321" t="s">
        <v>6801</v>
      </c>
      <c r="AH321">
        <v>2385</v>
      </c>
    </row>
    <row r="322" spans="1:34" hidden="1" x14ac:dyDescent="0.25">
      <c r="A322" t="s">
        <v>52</v>
      </c>
      <c r="B322" t="s">
        <v>40</v>
      </c>
      <c r="C322">
        <v>2020</v>
      </c>
      <c r="D322">
        <v>7.14</v>
      </c>
      <c r="M322">
        <v>-2.99621333854091</v>
      </c>
      <c r="N322">
        <v>43.292619536158703</v>
      </c>
      <c r="O322" t="s">
        <v>75</v>
      </c>
      <c r="P322" t="s">
        <v>76</v>
      </c>
      <c r="Q322" t="s">
        <v>371</v>
      </c>
      <c r="AA322" t="s">
        <v>2396</v>
      </c>
      <c r="AB322" t="s">
        <v>2075</v>
      </c>
      <c r="AC322">
        <v>-4.5734209999999997</v>
      </c>
      <c r="AD322">
        <v>40.426149700000003</v>
      </c>
      <c r="AF322" t="s">
        <v>6773</v>
      </c>
      <c r="AG322" t="s">
        <v>6801</v>
      </c>
      <c r="AH322">
        <v>2225</v>
      </c>
    </row>
    <row r="323" spans="1:34" hidden="1" x14ac:dyDescent="0.25">
      <c r="A323" t="s">
        <v>52</v>
      </c>
      <c r="B323" t="s">
        <v>40</v>
      </c>
      <c r="C323">
        <v>2021</v>
      </c>
      <c r="D323">
        <v>7.25</v>
      </c>
      <c r="M323">
        <v>-2.9935630645764801</v>
      </c>
      <c r="N323">
        <v>43.290622883003699</v>
      </c>
      <c r="O323" t="s">
        <v>75</v>
      </c>
      <c r="P323" t="s">
        <v>76</v>
      </c>
      <c r="Q323" t="s">
        <v>372</v>
      </c>
      <c r="AA323" t="s">
        <v>2397</v>
      </c>
      <c r="AB323" t="s">
        <v>2075</v>
      </c>
      <c r="AC323">
        <v>-3.6701712</v>
      </c>
      <c r="AD323">
        <v>40.430992799999999</v>
      </c>
      <c r="AF323" t="s">
        <v>6762</v>
      </c>
      <c r="AG323" t="s">
        <v>6802</v>
      </c>
      <c r="AH323">
        <v>1136</v>
      </c>
    </row>
    <row r="324" spans="1:34" x14ac:dyDescent="0.25">
      <c r="A324" t="s">
        <v>52</v>
      </c>
      <c r="B324" t="s">
        <v>40</v>
      </c>
      <c r="C324">
        <v>2022</v>
      </c>
      <c r="D324">
        <v>7.37</v>
      </c>
      <c r="M324">
        <v>-3.6988481650090002</v>
      </c>
      <c r="N324">
        <v>40.471422640401201</v>
      </c>
      <c r="O324" t="s">
        <v>73</v>
      </c>
      <c r="P324" t="s">
        <v>73</v>
      </c>
      <c r="Q324" t="s">
        <v>373</v>
      </c>
      <c r="AA324" t="s">
        <v>2398</v>
      </c>
      <c r="AB324" t="s">
        <v>2077</v>
      </c>
      <c r="AC324">
        <v>-3.7902998000000001</v>
      </c>
      <c r="AD324">
        <v>37.773480200000002</v>
      </c>
      <c r="AF324" t="s">
        <v>6764</v>
      </c>
      <c r="AG324" t="s">
        <v>6802</v>
      </c>
      <c r="AH324">
        <v>1425</v>
      </c>
    </row>
    <row r="325" spans="1:34" x14ac:dyDescent="0.25">
      <c r="A325" t="s">
        <v>52</v>
      </c>
      <c r="B325" t="s">
        <v>40</v>
      </c>
      <c r="C325">
        <v>2023</v>
      </c>
      <c r="D325">
        <v>7.48</v>
      </c>
      <c r="M325">
        <v>-8.4066362833482096</v>
      </c>
      <c r="N325">
        <v>43.078174326977503</v>
      </c>
      <c r="O325" t="s">
        <v>73</v>
      </c>
      <c r="P325" t="s">
        <v>73</v>
      </c>
      <c r="Q325" t="s">
        <v>374</v>
      </c>
      <c r="AA325" t="s">
        <v>2399</v>
      </c>
      <c r="AB325" t="s">
        <v>2077</v>
      </c>
      <c r="AC325">
        <v>-3.6712953000000002</v>
      </c>
      <c r="AD325">
        <v>40.429859299999997</v>
      </c>
      <c r="AF325" t="s">
        <v>6765</v>
      </c>
      <c r="AG325" t="s">
        <v>6802</v>
      </c>
      <c r="AH325">
        <v>1635</v>
      </c>
    </row>
    <row r="326" spans="1:34" x14ac:dyDescent="0.25">
      <c r="A326" t="s">
        <v>52</v>
      </c>
      <c r="B326" t="s">
        <v>41</v>
      </c>
      <c r="C326">
        <v>2010</v>
      </c>
      <c r="D326">
        <v>5.59</v>
      </c>
      <c r="M326">
        <v>-3.69893827046812</v>
      </c>
      <c r="N326">
        <v>40.397211868092903</v>
      </c>
      <c r="O326" t="s">
        <v>73</v>
      </c>
      <c r="P326" t="s">
        <v>73</v>
      </c>
      <c r="Q326" t="s">
        <v>375</v>
      </c>
      <c r="AA326" t="s">
        <v>2400</v>
      </c>
      <c r="AB326" t="s">
        <v>2087</v>
      </c>
      <c r="AC326">
        <v>-4.1503762999999996</v>
      </c>
      <c r="AD326">
        <v>40.588722500000003</v>
      </c>
      <c r="AF326" t="s">
        <v>6766</v>
      </c>
      <c r="AG326" t="s">
        <v>6802</v>
      </c>
      <c r="AH326">
        <v>1691</v>
      </c>
    </row>
    <row r="327" spans="1:34" x14ac:dyDescent="0.25">
      <c r="A327" t="s">
        <v>52</v>
      </c>
      <c r="B327" t="s">
        <v>41</v>
      </c>
      <c r="C327">
        <v>2011</v>
      </c>
      <c r="D327">
        <v>5.73</v>
      </c>
      <c r="M327">
        <v>2.2859311998992702</v>
      </c>
      <c r="N327">
        <v>41.607214776861099</v>
      </c>
      <c r="O327" t="s">
        <v>73</v>
      </c>
      <c r="P327" t="s">
        <v>73</v>
      </c>
      <c r="Q327" t="s">
        <v>376</v>
      </c>
      <c r="AA327" t="s">
        <v>2401</v>
      </c>
      <c r="AB327" t="s">
        <v>2075</v>
      </c>
      <c r="AC327">
        <v>-3.7461468999999998</v>
      </c>
      <c r="AD327">
        <v>40.3428787</v>
      </c>
      <c r="AF327" t="s">
        <v>6767</v>
      </c>
      <c r="AG327" t="s">
        <v>6802</v>
      </c>
      <c r="AH327">
        <v>1604</v>
      </c>
    </row>
    <row r="328" spans="1:34" x14ac:dyDescent="0.25">
      <c r="A328" t="s">
        <v>52</v>
      </c>
      <c r="B328" t="s">
        <v>41</v>
      </c>
      <c r="C328">
        <v>2012</v>
      </c>
      <c r="D328">
        <v>5.89</v>
      </c>
      <c r="M328">
        <v>-3.70739770624599</v>
      </c>
      <c r="N328">
        <v>40.429581772320603</v>
      </c>
      <c r="O328" t="s">
        <v>73</v>
      </c>
      <c r="P328" t="s">
        <v>73</v>
      </c>
      <c r="Q328" t="s">
        <v>377</v>
      </c>
      <c r="AA328" t="s">
        <v>2402</v>
      </c>
      <c r="AB328" t="s">
        <v>2075</v>
      </c>
      <c r="AC328">
        <v>-4.1439117999999997</v>
      </c>
      <c r="AD328">
        <v>40.594158</v>
      </c>
      <c r="AF328" t="s">
        <v>6768</v>
      </c>
      <c r="AG328" t="s">
        <v>6802</v>
      </c>
      <c r="AH328">
        <v>1583</v>
      </c>
    </row>
    <row r="329" spans="1:34" x14ac:dyDescent="0.25">
      <c r="A329" t="s">
        <v>52</v>
      </c>
      <c r="B329" t="s">
        <v>41</v>
      </c>
      <c r="C329">
        <v>2013</v>
      </c>
      <c r="D329">
        <v>6.09</v>
      </c>
      <c r="M329">
        <v>-3.4652222277007101</v>
      </c>
      <c r="N329">
        <v>40.4502705724667</v>
      </c>
      <c r="O329" t="s">
        <v>73</v>
      </c>
      <c r="P329" t="s">
        <v>73</v>
      </c>
      <c r="Q329" t="s">
        <v>378</v>
      </c>
      <c r="AA329" t="s">
        <v>2403</v>
      </c>
      <c r="AB329" t="s">
        <v>2077</v>
      </c>
      <c r="AC329">
        <v>-3.7418331999999999</v>
      </c>
      <c r="AD329">
        <v>36.878589599999998</v>
      </c>
      <c r="AF329" t="s">
        <v>6769</v>
      </c>
      <c r="AG329" t="s">
        <v>6802</v>
      </c>
      <c r="AH329">
        <v>1422</v>
      </c>
    </row>
    <row r="330" spans="1:34" x14ac:dyDescent="0.25">
      <c r="A330" t="s">
        <v>52</v>
      </c>
      <c r="B330" t="s">
        <v>41</v>
      </c>
      <c r="C330">
        <v>2014</v>
      </c>
      <c r="D330">
        <v>6.31</v>
      </c>
      <c r="M330">
        <v>-3.69895377698899</v>
      </c>
      <c r="N330">
        <v>40.453994232951501</v>
      </c>
      <c r="O330" t="s">
        <v>73</v>
      </c>
      <c r="P330" t="s">
        <v>73</v>
      </c>
      <c r="Q330" t="s">
        <v>379</v>
      </c>
      <c r="AA330" t="s">
        <v>2404</v>
      </c>
      <c r="AB330" t="s">
        <v>2075</v>
      </c>
      <c r="AC330">
        <v>-3.803382</v>
      </c>
      <c r="AD330">
        <v>40.297319000000002</v>
      </c>
      <c r="AF330" t="s">
        <v>6770</v>
      </c>
      <c r="AG330" t="s">
        <v>6802</v>
      </c>
      <c r="AH330">
        <v>1336</v>
      </c>
    </row>
    <row r="331" spans="1:34" x14ac:dyDescent="0.25">
      <c r="A331" t="s">
        <v>52</v>
      </c>
      <c r="B331" t="s">
        <v>41</v>
      </c>
      <c r="C331">
        <v>2015</v>
      </c>
      <c r="D331">
        <v>6.53</v>
      </c>
      <c r="M331">
        <v>2.2306671329814698</v>
      </c>
      <c r="N331">
        <v>41.568022338726301</v>
      </c>
      <c r="O331" t="s">
        <v>73</v>
      </c>
      <c r="P331" t="s">
        <v>101</v>
      </c>
      <c r="Q331" t="s">
        <v>380</v>
      </c>
      <c r="AA331" t="s">
        <v>2405</v>
      </c>
      <c r="AB331" t="s">
        <v>2075</v>
      </c>
      <c r="AC331">
        <v>-3.7936215</v>
      </c>
      <c r="AD331">
        <v>40.379632700000002</v>
      </c>
      <c r="AF331" t="s">
        <v>6771</v>
      </c>
      <c r="AG331" t="s">
        <v>6802</v>
      </c>
      <c r="AH331">
        <v>1243</v>
      </c>
    </row>
    <row r="332" spans="1:34" hidden="1" x14ac:dyDescent="0.25">
      <c r="A332" t="s">
        <v>52</v>
      </c>
      <c r="B332" t="s">
        <v>41</v>
      </c>
      <c r="C332">
        <v>2016</v>
      </c>
      <c r="D332">
        <v>6.72</v>
      </c>
      <c r="M332">
        <v>-16.712563539564901</v>
      </c>
      <c r="N332">
        <v>28.370005677191202</v>
      </c>
      <c r="O332" t="s">
        <v>75</v>
      </c>
      <c r="P332" t="s">
        <v>76</v>
      </c>
      <c r="Q332" t="s">
        <v>381</v>
      </c>
      <c r="AA332" t="s">
        <v>2250</v>
      </c>
      <c r="AB332" t="s">
        <v>2075</v>
      </c>
      <c r="AC332">
        <v>-3.8031947000000002</v>
      </c>
      <c r="AD332">
        <v>40.354972699999998</v>
      </c>
      <c r="AF332" t="s">
        <v>6772</v>
      </c>
      <c r="AG332" t="s">
        <v>6802</v>
      </c>
      <c r="AH332">
        <v>1222</v>
      </c>
    </row>
    <row r="333" spans="1:34" x14ac:dyDescent="0.25">
      <c r="A333" t="s">
        <v>52</v>
      </c>
      <c r="B333" t="s">
        <v>41</v>
      </c>
      <c r="C333">
        <v>2017</v>
      </c>
      <c r="D333">
        <v>6.85</v>
      </c>
      <c r="M333">
        <v>-5.6565878315746003</v>
      </c>
      <c r="N333">
        <v>43.537170194606198</v>
      </c>
      <c r="O333" t="s">
        <v>73</v>
      </c>
      <c r="P333" t="s">
        <v>73</v>
      </c>
      <c r="Q333" t="s">
        <v>170</v>
      </c>
      <c r="AA333" t="s">
        <v>2406</v>
      </c>
      <c r="AB333" t="s">
        <v>2075</v>
      </c>
      <c r="AC333">
        <v>-3.6936209</v>
      </c>
      <c r="AD333">
        <v>40.467177399999997</v>
      </c>
      <c r="AF333" t="s">
        <v>6773</v>
      </c>
      <c r="AG333" t="s">
        <v>6802</v>
      </c>
      <c r="AH333">
        <v>1100</v>
      </c>
    </row>
    <row r="334" spans="1:34" x14ac:dyDescent="0.25">
      <c r="A334" t="s">
        <v>52</v>
      </c>
      <c r="B334" t="s">
        <v>41</v>
      </c>
      <c r="C334">
        <v>2018</v>
      </c>
      <c r="D334">
        <v>6.95</v>
      </c>
      <c r="M334">
        <v>-6.9565373623929903</v>
      </c>
      <c r="N334">
        <v>37.264609080709498</v>
      </c>
      <c r="O334" t="s">
        <v>73</v>
      </c>
      <c r="P334" t="s">
        <v>73</v>
      </c>
      <c r="Q334" t="s">
        <v>382</v>
      </c>
      <c r="AA334" t="s">
        <v>2407</v>
      </c>
      <c r="AB334" t="s">
        <v>2077</v>
      </c>
      <c r="AC334">
        <v>-3.6719599999999999</v>
      </c>
      <c r="AD334">
        <v>40.4428755</v>
      </c>
      <c r="AF334" t="s">
        <v>6762</v>
      </c>
      <c r="AG334" t="s">
        <v>6803</v>
      </c>
      <c r="AH334">
        <v>3025</v>
      </c>
    </row>
    <row r="335" spans="1:34" x14ac:dyDescent="0.25">
      <c r="A335" t="s">
        <v>52</v>
      </c>
      <c r="B335" t="s">
        <v>41</v>
      </c>
      <c r="C335">
        <v>2019</v>
      </c>
      <c r="D335">
        <v>7.08</v>
      </c>
      <c r="M335">
        <v>-5.9143540691177598</v>
      </c>
      <c r="N335">
        <v>40.582829532965498</v>
      </c>
      <c r="O335" t="s">
        <v>73</v>
      </c>
      <c r="P335" t="s">
        <v>73</v>
      </c>
      <c r="Q335" t="s">
        <v>170</v>
      </c>
      <c r="AA335" t="s">
        <v>2408</v>
      </c>
      <c r="AB335" t="s">
        <v>2077</v>
      </c>
      <c r="AC335">
        <v>-3.6965569999999999</v>
      </c>
      <c r="AD335">
        <v>40.465285700000003</v>
      </c>
      <c r="AF335" t="s">
        <v>6764</v>
      </c>
      <c r="AG335" t="s">
        <v>6803</v>
      </c>
      <c r="AH335">
        <v>3722</v>
      </c>
    </row>
    <row r="336" spans="1:34" hidden="1" x14ac:dyDescent="0.25">
      <c r="A336" t="s">
        <v>52</v>
      </c>
      <c r="B336" t="s">
        <v>41</v>
      </c>
      <c r="C336">
        <v>2020</v>
      </c>
      <c r="D336">
        <v>7.21</v>
      </c>
      <c r="M336">
        <v>2.8194831742470399</v>
      </c>
      <c r="N336">
        <v>41.979282848686701</v>
      </c>
      <c r="O336" t="s">
        <v>75</v>
      </c>
      <c r="P336" t="s">
        <v>76</v>
      </c>
      <c r="Q336" t="s">
        <v>383</v>
      </c>
      <c r="AA336" t="s">
        <v>2409</v>
      </c>
      <c r="AB336" t="s">
        <v>2077</v>
      </c>
      <c r="AC336">
        <v>-3.6926190000000001</v>
      </c>
      <c r="AD336">
        <v>40.463267199999997</v>
      </c>
      <c r="AF336" t="s">
        <v>6765</v>
      </c>
      <c r="AG336" t="s">
        <v>6803</v>
      </c>
      <c r="AH336">
        <v>3606</v>
      </c>
    </row>
    <row r="337" spans="1:34" x14ac:dyDescent="0.25">
      <c r="A337" t="s">
        <v>52</v>
      </c>
      <c r="B337" t="s">
        <v>41</v>
      </c>
      <c r="C337">
        <v>2021</v>
      </c>
      <c r="D337">
        <v>7.33</v>
      </c>
      <c r="M337">
        <v>2.8195802366858</v>
      </c>
      <c r="N337">
        <v>41.979530450106402</v>
      </c>
      <c r="O337" t="s">
        <v>73</v>
      </c>
      <c r="P337" t="s">
        <v>73</v>
      </c>
      <c r="Q337" t="s">
        <v>383</v>
      </c>
      <c r="AA337" t="s">
        <v>2410</v>
      </c>
      <c r="AB337" t="s">
        <v>2077</v>
      </c>
      <c r="AC337">
        <v>-3.6943266000000001</v>
      </c>
      <c r="AD337">
        <v>40.426763299999998</v>
      </c>
      <c r="AF337" t="s">
        <v>6766</v>
      </c>
      <c r="AG337" t="s">
        <v>6803</v>
      </c>
      <c r="AH337">
        <v>3324</v>
      </c>
    </row>
    <row r="338" spans="1:34" hidden="1" x14ac:dyDescent="0.25">
      <c r="A338" t="s">
        <v>52</v>
      </c>
      <c r="B338" t="s">
        <v>41</v>
      </c>
      <c r="C338">
        <v>2022</v>
      </c>
      <c r="D338">
        <v>7.47</v>
      </c>
      <c r="M338">
        <v>2.8193707729254802</v>
      </c>
      <c r="N338">
        <v>41.979498682693396</v>
      </c>
      <c r="O338" t="s">
        <v>75</v>
      </c>
      <c r="P338" t="s">
        <v>76</v>
      </c>
      <c r="Q338" t="s">
        <v>384</v>
      </c>
      <c r="AA338" t="s">
        <v>2411</v>
      </c>
      <c r="AB338" t="s">
        <v>2101</v>
      </c>
      <c r="AC338">
        <v>-3.6921968999999999</v>
      </c>
      <c r="AD338">
        <v>40.431700900000003</v>
      </c>
      <c r="AF338" t="s">
        <v>6767</v>
      </c>
      <c r="AG338" t="s">
        <v>6803</v>
      </c>
      <c r="AH338">
        <v>3139</v>
      </c>
    </row>
    <row r="339" spans="1:34" x14ac:dyDescent="0.25">
      <c r="A339" t="s">
        <v>52</v>
      </c>
      <c r="B339" t="s">
        <v>41</v>
      </c>
      <c r="C339">
        <v>2023</v>
      </c>
      <c r="D339">
        <v>7.61</v>
      </c>
      <c r="M339">
        <v>-3.0067687530263401</v>
      </c>
      <c r="N339">
        <v>42.994712783412702</v>
      </c>
      <c r="O339" t="s">
        <v>84</v>
      </c>
      <c r="P339" t="s">
        <v>84</v>
      </c>
      <c r="Q339" t="s">
        <v>385</v>
      </c>
      <c r="AA339" t="s">
        <v>2412</v>
      </c>
      <c r="AB339" t="s">
        <v>2075</v>
      </c>
      <c r="AC339">
        <v>-3.6636839999999999</v>
      </c>
      <c r="AD339">
        <v>40.463872700000003</v>
      </c>
      <c r="AF339" t="s">
        <v>6768</v>
      </c>
      <c r="AG339" t="s">
        <v>6803</v>
      </c>
      <c r="AH339">
        <v>2867</v>
      </c>
    </row>
    <row r="340" spans="1:34" hidden="1" x14ac:dyDescent="0.25">
      <c r="A340" t="s">
        <v>53</v>
      </c>
      <c r="B340" t="s">
        <v>40</v>
      </c>
      <c r="C340">
        <v>2010</v>
      </c>
      <c r="D340">
        <v>5.35</v>
      </c>
      <c r="M340">
        <v>-16.550317302949001</v>
      </c>
      <c r="N340">
        <v>28.4158933281239</v>
      </c>
      <c r="O340" t="s">
        <v>75</v>
      </c>
      <c r="P340" t="s">
        <v>76</v>
      </c>
      <c r="Q340" t="s">
        <v>386</v>
      </c>
      <c r="AA340" t="s">
        <v>2413</v>
      </c>
      <c r="AB340" t="s">
        <v>2075</v>
      </c>
      <c r="AC340">
        <v>-5.5489816000000003</v>
      </c>
      <c r="AD340">
        <v>40.981085100000001</v>
      </c>
      <c r="AF340" t="s">
        <v>6769</v>
      </c>
      <c r="AG340" t="s">
        <v>6803</v>
      </c>
      <c r="AH340">
        <v>2572</v>
      </c>
    </row>
    <row r="341" spans="1:34" hidden="1" x14ac:dyDescent="0.25">
      <c r="A341" t="s">
        <v>53</v>
      </c>
      <c r="B341" t="s">
        <v>40</v>
      </c>
      <c r="C341">
        <v>2011</v>
      </c>
      <c r="D341">
        <v>5.34</v>
      </c>
      <c r="M341">
        <v>-0.370904118338444</v>
      </c>
      <c r="N341">
        <v>39.481033557586997</v>
      </c>
      <c r="O341" t="s">
        <v>75</v>
      </c>
      <c r="P341" t="s">
        <v>76</v>
      </c>
      <c r="Q341" t="s">
        <v>387</v>
      </c>
      <c r="AA341" t="s">
        <v>2414</v>
      </c>
      <c r="AB341" t="s">
        <v>2077</v>
      </c>
      <c r="AC341">
        <v>-4.1076300999999997</v>
      </c>
      <c r="AD341">
        <v>36.734580800000003</v>
      </c>
      <c r="AF341" t="s">
        <v>6770</v>
      </c>
      <c r="AG341" t="s">
        <v>6803</v>
      </c>
      <c r="AH341">
        <v>2498</v>
      </c>
    </row>
    <row r="342" spans="1:34" x14ac:dyDescent="0.25">
      <c r="A342" t="s">
        <v>53</v>
      </c>
      <c r="B342" t="s">
        <v>40</v>
      </c>
      <c r="C342">
        <v>2012</v>
      </c>
      <c r="D342">
        <v>5.39</v>
      </c>
      <c r="M342">
        <v>-7.32651096425354</v>
      </c>
      <c r="N342">
        <v>42.730510250060703</v>
      </c>
      <c r="O342" t="s">
        <v>73</v>
      </c>
      <c r="P342" t="s">
        <v>73</v>
      </c>
      <c r="Q342" t="s">
        <v>388</v>
      </c>
      <c r="AA342" t="s">
        <v>2415</v>
      </c>
      <c r="AB342" t="s">
        <v>2075</v>
      </c>
      <c r="AC342">
        <v>-3.7677877</v>
      </c>
      <c r="AD342">
        <v>40.333514899999997</v>
      </c>
      <c r="AF342" t="s">
        <v>6771</v>
      </c>
      <c r="AG342" t="s">
        <v>6803</v>
      </c>
      <c r="AH342">
        <v>2190</v>
      </c>
    </row>
    <row r="343" spans="1:34" hidden="1" x14ac:dyDescent="0.25">
      <c r="A343" t="s">
        <v>53</v>
      </c>
      <c r="B343" t="s">
        <v>40</v>
      </c>
      <c r="C343">
        <v>2013</v>
      </c>
      <c r="D343">
        <v>5.42</v>
      </c>
      <c r="M343">
        <v>-7.4137071485963304</v>
      </c>
      <c r="N343">
        <v>42.781234175305499</v>
      </c>
      <c r="O343" t="s">
        <v>75</v>
      </c>
      <c r="P343" t="s">
        <v>76</v>
      </c>
      <c r="Q343" t="s">
        <v>389</v>
      </c>
      <c r="AA343" t="s">
        <v>2416</v>
      </c>
      <c r="AB343" t="s">
        <v>2077</v>
      </c>
      <c r="AC343">
        <v>-3.6713608999999998</v>
      </c>
      <c r="AD343">
        <v>40.457046099999999</v>
      </c>
      <c r="AF343" t="s">
        <v>6772</v>
      </c>
      <c r="AG343" t="s">
        <v>6803</v>
      </c>
      <c r="AH343">
        <v>2178</v>
      </c>
    </row>
    <row r="344" spans="1:34" x14ac:dyDescent="0.25">
      <c r="A344" t="s">
        <v>53</v>
      </c>
      <c r="B344" t="s">
        <v>40</v>
      </c>
      <c r="C344">
        <v>2014</v>
      </c>
      <c r="D344">
        <v>5.44</v>
      </c>
      <c r="M344">
        <v>-6.9447078148061498</v>
      </c>
      <c r="N344">
        <v>43.572244938988</v>
      </c>
      <c r="O344" t="s">
        <v>84</v>
      </c>
      <c r="P344" t="s">
        <v>84</v>
      </c>
      <c r="Q344" t="s">
        <v>390</v>
      </c>
      <c r="AA344" t="s">
        <v>2417</v>
      </c>
      <c r="AB344" t="s">
        <v>2075</v>
      </c>
      <c r="AC344">
        <v>-3.8830369</v>
      </c>
      <c r="AD344">
        <v>36.743809599999999</v>
      </c>
      <c r="AF344" t="s">
        <v>6773</v>
      </c>
      <c r="AG344" t="s">
        <v>6803</v>
      </c>
      <c r="AH344">
        <v>2440</v>
      </c>
    </row>
    <row r="345" spans="1:34" hidden="1" x14ac:dyDescent="0.25">
      <c r="A345" t="s">
        <v>53</v>
      </c>
      <c r="B345" t="s">
        <v>40</v>
      </c>
      <c r="C345">
        <v>2015</v>
      </c>
      <c r="D345">
        <v>5.52</v>
      </c>
      <c r="M345">
        <v>-3.1602104709106702</v>
      </c>
      <c r="N345">
        <v>37.183296070385197</v>
      </c>
      <c r="O345" t="s">
        <v>75</v>
      </c>
      <c r="P345" t="s">
        <v>76</v>
      </c>
      <c r="Q345" t="s">
        <v>391</v>
      </c>
      <c r="AA345" t="s">
        <v>2418</v>
      </c>
      <c r="AB345" t="s">
        <v>2075</v>
      </c>
      <c r="AC345">
        <v>-3.8128068000000002</v>
      </c>
      <c r="AD345">
        <v>40.3356943</v>
      </c>
      <c r="AF345" t="s">
        <v>6762</v>
      </c>
      <c r="AG345" t="s">
        <v>6804</v>
      </c>
      <c r="AH345">
        <v>1479</v>
      </c>
    </row>
    <row r="346" spans="1:34" x14ac:dyDescent="0.25">
      <c r="A346" t="s">
        <v>53</v>
      </c>
      <c r="B346" t="s">
        <v>40</v>
      </c>
      <c r="C346">
        <v>2016</v>
      </c>
      <c r="D346">
        <v>5.66</v>
      </c>
      <c r="M346">
        <v>-0.107222017354445</v>
      </c>
      <c r="N346">
        <v>38.537370232203898</v>
      </c>
      <c r="O346" t="s">
        <v>73</v>
      </c>
      <c r="P346" t="s">
        <v>73</v>
      </c>
      <c r="Q346" t="s">
        <v>392</v>
      </c>
      <c r="AA346" t="s">
        <v>2419</v>
      </c>
      <c r="AB346" t="s">
        <v>2075</v>
      </c>
      <c r="AC346">
        <v>-3.8349834</v>
      </c>
      <c r="AD346">
        <v>40.3393023</v>
      </c>
      <c r="AF346" t="s">
        <v>6764</v>
      </c>
      <c r="AG346" t="s">
        <v>6804</v>
      </c>
      <c r="AH346">
        <v>1821</v>
      </c>
    </row>
    <row r="347" spans="1:34" hidden="1" x14ac:dyDescent="0.25">
      <c r="A347" t="s">
        <v>53</v>
      </c>
      <c r="B347" t="s">
        <v>40</v>
      </c>
      <c r="C347">
        <v>2017</v>
      </c>
      <c r="D347">
        <v>5.8</v>
      </c>
      <c r="M347">
        <v>-3.6808562422089901</v>
      </c>
      <c r="N347">
        <v>42.353312621131003</v>
      </c>
      <c r="O347" t="s">
        <v>75</v>
      </c>
      <c r="P347" t="s">
        <v>76</v>
      </c>
      <c r="Q347" t="s">
        <v>393</v>
      </c>
      <c r="AA347" t="s">
        <v>2420</v>
      </c>
      <c r="AB347" t="s">
        <v>2075</v>
      </c>
      <c r="AC347">
        <v>-3.6949770000000002</v>
      </c>
      <c r="AD347">
        <v>40.439107</v>
      </c>
      <c r="AF347" t="s">
        <v>6765</v>
      </c>
      <c r="AG347" t="s">
        <v>6804</v>
      </c>
      <c r="AH347">
        <v>1763</v>
      </c>
    </row>
    <row r="348" spans="1:34" hidden="1" x14ac:dyDescent="0.25">
      <c r="A348" t="s">
        <v>53</v>
      </c>
      <c r="B348" t="s">
        <v>40</v>
      </c>
      <c r="C348">
        <v>2018</v>
      </c>
      <c r="D348">
        <v>5.96</v>
      </c>
      <c r="M348">
        <v>1.1007608527489801</v>
      </c>
      <c r="N348">
        <v>41.152618654027201</v>
      </c>
      <c r="O348" t="s">
        <v>75</v>
      </c>
      <c r="P348" t="s">
        <v>76</v>
      </c>
      <c r="Q348" t="s">
        <v>394</v>
      </c>
      <c r="AA348" t="s">
        <v>2421</v>
      </c>
      <c r="AB348" t="s">
        <v>2077</v>
      </c>
      <c r="AC348">
        <v>-3.6575662000000002</v>
      </c>
      <c r="AD348">
        <v>40.431956900000003</v>
      </c>
      <c r="AF348" t="s">
        <v>6766</v>
      </c>
      <c r="AG348" t="s">
        <v>6804</v>
      </c>
      <c r="AH348">
        <v>1631</v>
      </c>
    </row>
    <row r="349" spans="1:34" hidden="1" x14ac:dyDescent="0.25">
      <c r="A349" t="s">
        <v>53</v>
      </c>
      <c r="B349" t="s">
        <v>40</v>
      </c>
      <c r="C349">
        <v>2019</v>
      </c>
      <c r="D349">
        <v>6.13</v>
      </c>
      <c r="M349">
        <v>-8.6184575377409107</v>
      </c>
      <c r="N349">
        <v>42.161264695419703</v>
      </c>
      <c r="O349" t="s">
        <v>75</v>
      </c>
      <c r="P349" t="s">
        <v>76</v>
      </c>
      <c r="Q349" t="s">
        <v>374</v>
      </c>
      <c r="AA349" t="s">
        <v>2422</v>
      </c>
      <c r="AB349" t="s">
        <v>2077</v>
      </c>
      <c r="AC349">
        <v>-3.6951889000000002</v>
      </c>
      <c r="AD349">
        <v>40.4421204</v>
      </c>
      <c r="AF349" t="s">
        <v>6767</v>
      </c>
      <c r="AG349" t="s">
        <v>6804</v>
      </c>
      <c r="AH349">
        <v>1550</v>
      </c>
    </row>
    <row r="350" spans="1:34" hidden="1" x14ac:dyDescent="0.25">
      <c r="A350" t="s">
        <v>53</v>
      </c>
      <c r="B350" t="s">
        <v>40</v>
      </c>
      <c r="C350">
        <v>2020</v>
      </c>
      <c r="D350">
        <v>6.32</v>
      </c>
      <c r="M350">
        <v>-0.55619690064406802</v>
      </c>
      <c r="N350">
        <v>38.985935575704502</v>
      </c>
      <c r="O350" t="s">
        <v>75</v>
      </c>
      <c r="P350" t="s">
        <v>76</v>
      </c>
      <c r="Q350" t="s">
        <v>395</v>
      </c>
      <c r="AA350" t="s">
        <v>2423</v>
      </c>
      <c r="AB350" t="s">
        <v>2077</v>
      </c>
      <c r="AC350">
        <v>-3.6952191000000001</v>
      </c>
      <c r="AD350">
        <v>40.441934000000003</v>
      </c>
      <c r="AF350" t="s">
        <v>6768</v>
      </c>
      <c r="AG350" t="s">
        <v>6804</v>
      </c>
      <c r="AH350">
        <v>1425</v>
      </c>
    </row>
    <row r="351" spans="1:34" x14ac:dyDescent="0.25">
      <c r="A351" t="s">
        <v>53</v>
      </c>
      <c r="B351" t="s">
        <v>40</v>
      </c>
      <c r="C351">
        <v>2021</v>
      </c>
      <c r="D351">
        <v>6.49</v>
      </c>
      <c r="M351">
        <v>-3.60751417034558</v>
      </c>
      <c r="N351">
        <v>37.174978624047</v>
      </c>
      <c r="O351" t="s">
        <v>73</v>
      </c>
      <c r="P351" t="s">
        <v>101</v>
      </c>
      <c r="Q351" t="s">
        <v>396</v>
      </c>
      <c r="AA351" t="s">
        <v>2424</v>
      </c>
      <c r="AB351" t="s">
        <v>2077</v>
      </c>
      <c r="AC351">
        <v>-3.6837491999999998</v>
      </c>
      <c r="AD351">
        <v>40.4493364</v>
      </c>
      <c r="AF351" t="s">
        <v>6769</v>
      </c>
      <c r="AG351" t="s">
        <v>6804</v>
      </c>
      <c r="AH351">
        <v>1272</v>
      </c>
    </row>
    <row r="352" spans="1:34" x14ac:dyDescent="0.25">
      <c r="A352" t="s">
        <v>53</v>
      </c>
      <c r="B352" t="s">
        <v>40</v>
      </c>
      <c r="C352">
        <v>2022</v>
      </c>
      <c r="D352">
        <v>6.61</v>
      </c>
      <c r="M352">
        <v>-2.9235912721601101</v>
      </c>
      <c r="N352">
        <v>43.265616145437797</v>
      </c>
      <c r="O352" t="s">
        <v>73</v>
      </c>
      <c r="P352" t="s">
        <v>73</v>
      </c>
      <c r="Q352" t="s">
        <v>397</v>
      </c>
      <c r="AA352" t="s">
        <v>2425</v>
      </c>
      <c r="AB352" t="s">
        <v>2077</v>
      </c>
      <c r="AC352">
        <v>-3.6974754000000001</v>
      </c>
      <c r="AD352">
        <v>40.4354795</v>
      </c>
      <c r="AF352" t="s">
        <v>6770</v>
      </c>
      <c r="AG352" t="s">
        <v>6804</v>
      </c>
      <c r="AH352">
        <v>1244</v>
      </c>
    </row>
    <row r="353" spans="1:34" x14ac:dyDescent="0.25">
      <c r="A353" t="s">
        <v>53</v>
      </c>
      <c r="B353" t="s">
        <v>40</v>
      </c>
      <c r="C353">
        <v>2023</v>
      </c>
      <c r="D353">
        <v>6.74</v>
      </c>
      <c r="M353">
        <v>-3.6909792343097099</v>
      </c>
      <c r="N353">
        <v>40.470073656904397</v>
      </c>
      <c r="O353" t="s">
        <v>73</v>
      </c>
      <c r="P353" t="s">
        <v>73</v>
      </c>
      <c r="Q353" t="s">
        <v>398</v>
      </c>
      <c r="AA353" t="s">
        <v>2426</v>
      </c>
      <c r="AB353" t="s">
        <v>2077</v>
      </c>
      <c r="AC353">
        <v>-3.6787502000000001</v>
      </c>
      <c r="AD353">
        <v>40.437607900000003</v>
      </c>
      <c r="AF353" t="s">
        <v>6771</v>
      </c>
      <c r="AG353" t="s">
        <v>6804</v>
      </c>
      <c r="AH353">
        <v>1103</v>
      </c>
    </row>
    <row r="354" spans="1:34" hidden="1" x14ac:dyDescent="0.25">
      <c r="A354" t="s">
        <v>53</v>
      </c>
      <c r="B354" t="s">
        <v>41</v>
      </c>
      <c r="C354">
        <v>2010</v>
      </c>
      <c r="D354">
        <v>5.14</v>
      </c>
      <c r="M354">
        <v>-3.6990817686504398</v>
      </c>
      <c r="N354">
        <v>40.469452557879301</v>
      </c>
      <c r="O354" t="s">
        <v>75</v>
      </c>
      <c r="P354" t="s">
        <v>76</v>
      </c>
      <c r="Q354" t="s">
        <v>399</v>
      </c>
      <c r="AA354" t="s">
        <v>2427</v>
      </c>
      <c r="AB354" t="s">
        <v>2077</v>
      </c>
      <c r="AC354">
        <v>-4.8263490000000004</v>
      </c>
      <c r="AD354">
        <v>37.587972499999999</v>
      </c>
      <c r="AF354" t="s">
        <v>6772</v>
      </c>
      <c r="AG354" t="s">
        <v>6804</v>
      </c>
      <c r="AH354">
        <v>1094</v>
      </c>
    </row>
    <row r="355" spans="1:34" x14ac:dyDescent="0.25">
      <c r="A355" t="s">
        <v>53</v>
      </c>
      <c r="B355" t="s">
        <v>41</v>
      </c>
      <c r="C355">
        <v>2011</v>
      </c>
      <c r="D355">
        <v>5.16</v>
      </c>
      <c r="M355">
        <v>-3.68795043359796</v>
      </c>
      <c r="N355">
        <v>40.473302785102</v>
      </c>
      <c r="O355" t="s">
        <v>73</v>
      </c>
      <c r="P355" t="s">
        <v>73</v>
      </c>
      <c r="Q355" t="s">
        <v>400</v>
      </c>
      <c r="AA355" t="s">
        <v>2428</v>
      </c>
      <c r="AB355" t="s">
        <v>2075</v>
      </c>
      <c r="AC355">
        <v>-3.7698470999999998</v>
      </c>
      <c r="AD355">
        <v>40.397743400000003</v>
      </c>
      <c r="AF355" t="s">
        <v>6773</v>
      </c>
      <c r="AG355" t="s">
        <v>6804</v>
      </c>
      <c r="AH355">
        <v>1250</v>
      </c>
    </row>
    <row r="356" spans="1:34" x14ac:dyDescent="0.25">
      <c r="A356" t="s">
        <v>53</v>
      </c>
      <c r="B356" t="s">
        <v>41</v>
      </c>
      <c r="C356">
        <v>2012</v>
      </c>
      <c r="D356">
        <v>5.23</v>
      </c>
      <c r="M356">
        <v>-3.6935384808056702</v>
      </c>
      <c r="N356">
        <v>40.465370822490897</v>
      </c>
      <c r="O356" t="s">
        <v>73</v>
      </c>
      <c r="P356" t="s">
        <v>73</v>
      </c>
      <c r="Q356" t="s">
        <v>401</v>
      </c>
      <c r="AA356" t="s">
        <v>2429</v>
      </c>
      <c r="AB356" t="s">
        <v>2075</v>
      </c>
      <c r="AC356">
        <v>-3.7559035000000001</v>
      </c>
      <c r="AD356">
        <v>40.396869299999999</v>
      </c>
      <c r="AF356" t="s">
        <v>6762</v>
      </c>
      <c r="AG356" t="s">
        <v>6805</v>
      </c>
      <c r="AH356">
        <v>33096</v>
      </c>
    </row>
    <row r="357" spans="1:34" x14ac:dyDescent="0.25">
      <c r="A357" t="s">
        <v>53</v>
      </c>
      <c r="B357" t="s">
        <v>41</v>
      </c>
      <c r="C357">
        <v>2013</v>
      </c>
      <c r="D357">
        <v>5.29</v>
      </c>
      <c r="M357">
        <v>-1.97869413062986</v>
      </c>
      <c r="N357">
        <v>40.842497456700698</v>
      </c>
      <c r="O357" t="s">
        <v>73</v>
      </c>
      <c r="P357" t="s">
        <v>73</v>
      </c>
      <c r="Q357" t="s">
        <v>402</v>
      </c>
      <c r="AA357" t="s">
        <v>2430</v>
      </c>
      <c r="AB357" t="s">
        <v>2075</v>
      </c>
      <c r="AC357">
        <v>-3.7608215999999999</v>
      </c>
      <c r="AD357">
        <v>40.398804499999997</v>
      </c>
      <c r="AF357" t="s">
        <v>6764</v>
      </c>
      <c r="AG357" t="s">
        <v>6805</v>
      </c>
      <c r="AH357">
        <v>31730</v>
      </c>
    </row>
    <row r="358" spans="1:34" x14ac:dyDescent="0.25">
      <c r="A358" t="s">
        <v>53</v>
      </c>
      <c r="B358" t="s">
        <v>41</v>
      </c>
      <c r="C358">
        <v>2014</v>
      </c>
      <c r="D358">
        <v>5.32</v>
      </c>
      <c r="M358">
        <v>-2.14183605741886</v>
      </c>
      <c r="N358">
        <v>40.865435121468202</v>
      </c>
      <c r="O358" t="s">
        <v>73</v>
      </c>
      <c r="P358" t="s">
        <v>73</v>
      </c>
      <c r="Q358" t="s">
        <v>402</v>
      </c>
      <c r="AA358" t="s">
        <v>2431</v>
      </c>
      <c r="AB358" t="s">
        <v>2077</v>
      </c>
      <c r="AC358">
        <v>-3.7368841000000002</v>
      </c>
      <c r="AD358">
        <v>40.3940299</v>
      </c>
      <c r="AF358" t="s">
        <v>6765</v>
      </c>
      <c r="AG358" t="s">
        <v>6805</v>
      </c>
      <c r="AH358">
        <v>28819</v>
      </c>
    </row>
    <row r="359" spans="1:34" hidden="1" x14ac:dyDescent="0.25">
      <c r="A359" t="s">
        <v>53</v>
      </c>
      <c r="B359" t="s">
        <v>41</v>
      </c>
      <c r="C359">
        <v>2015</v>
      </c>
      <c r="D359">
        <v>5.41</v>
      </c>
      <c r="M359">
        <v>-0.36247435449780602</v>
      </c>
      <c r="N359">
        <v>42.519277069994601</v>
      </c>
      <c r="O359" t="s">
        <v>75</v>
      </c>
      <c r="P359" t="s">
        <v>76</v>
      </c>
      <c r="Q359" t="s">
        <v>403</v>
      </c>
      <c r="AA359" t="s">
        <v>2432</v>
      </c>
      <c r="AB359" t="s">
        <v>2077</v>
      </c>
      <c r="AC359">
        <v>-3.6852448999999998</v>
      </c>
      <c r="AD359">
        <v>40.4333387</v>
      </c>
      <c r="AF359" t="s">
        <v>6766</v>
      </c>
      <c r="AG359" t="s">
        <v>6805</v>
      </c>
      <c r="AH359">
        <v>26786</v>
      </c>
    </row>
    <row r="360" spans="1:34" x14ac:dyDescent="0.25">
      <c r="A360" t="s">
        <v>53</v>
      </c>
      <c r="B360" t="s">
        <v>41</v>
      </c>
      <c r="C360">
        <v>2016</v>
      </c>
      <c r="D360">
        <v>5.54</v>
      </c>
      <c r="M360">
        <v>-3.7061199689261999</v>
      </c>
      <c r="N360">
        <v>40.426505865312997</v>
      </c>
      <c r="O360" t="s">
        <v>73</v>
      </c>
      <c r="P360" t="s">
        <v>73</v>
      </c>
      <c r="Q360" t="s">
        <v>404</v>
      </c>
      <c r="AA360" t="s">
        <v>2433</v>
      </c>
      <c r="AB360" t="s">
        <v>2075</v>
      </c>
      <c r="AC360">
        <v>-3.8705212000000002</v>
      </c>
      <c r="AD360">
        <v>40.333392199999999</v>
      </c>
      <c r="AF360" t="s">
        <v>6767</v>
      </c>
      <c r="AG360" t="s">
        <v>6805</v>
      </c>
      <c r="AH360">
        <v>25036</v>
      </c>
    </row>
    <row r="361" spans="1:34" x14ac:dyDescent="0.25">
      <c r="A361" t="s">
        <v>53</v>
      </c>
      <c r="B361" t="s">
        <v>41</v>
      </c>
      <c r="C361">
        <v>2017</v>
      </c>
      <c r="D361">
        <v>5.68</v>
      </c>
      <c r="M361">
        <v>-6.0081780757569403</v>
      </c>
      <c r="N361">
        <v>37.380905388852</v>
      </c>
      <c r="O361" t="s">
        <v>73</v>
      </c>
      <c r="P361" t="s">
        <v>73</v>
      </c>
      <c r="Q361" t="s">
        <v>405</v>
      </c>
      <c r="AA361" t="s">
        <v>2434</v>
      </c>
      <c r="AB361" t="s">
        <v>2075</v>
      </c>
      <c r="AC361">
        <v>-3.8652712</v>
      </c>
      <c r="AD361">
        <v>40.333160700000001</v>
      </c>
      <c r="AF361" t="s">
        <v>6768</v>
      </c>
      <c r="AG361" t="s">
        <v>6805</v>
      </c>
      <c r="AH361">
        <v>23073</v>
      </c>
    </row>
    <row r="362" spans="1:34" x14ac:dyDescent="0.25">
      <c r="A362" t="s">
        <v>53</v>
      </c>
      <c r="B362" t="s">
        <v>41</v>
      </c>
      <c r="C362">
        <v>2018</v>
      </c>
      <c r="D362">
        <v>5.84</v>
      </c>
      <c r="M362">
        <v>-2.0947275822888698</v>
      </c>
      <c r="N362">
        <v>42.227664120703601</v>
      </c>
      <c r="O362" t="s">
        <v>73</v>
      </c>
      <c r="P362" t="s">
        <v>73</v>
      </c>
      <c r="Q362" t="s">
        <v>406</v>
      </c>
      <c r="AA362" t="s">
        <v>2435</v>
      </c>
      <c r="AB362" t="s">
        <v>2075</v>
      </c>
      <c r="AC362">
        <v>-3.8219405000000002</v>
      </c>
      <c r="AD362">
        <v>40.3462423</v>
      </c>
      <c r="AF362" t="s">
        <v>6769</v>
      </c>
      <c r="AG362" t="s">
        <v>6805</v>
      </c>
      <c r="AH362">
        <v>21505</v>
      </c>
    </row>
    <row r="363" spans="1:34" x14ac:dyDescent="0.25">
      <c r="A363" t="s">
        <v>53</v>
      </c>
      <c r="B363" t="s">
        <v>41</v>
      </c>
      <c r="C363">
        <v>2019</v>
      </c>
      <c r="D363">
        <v>6.01</v>
      </c>
      <c r="M363">
        <v>3.0386472272768401</v>
      </c>
      <c r="N363">
        <v>39.594633742754802</v>
      </c>
      <c r="O363" t="s">
        <v>73</v>
      </c>
      <c r="P363" t="s">
        <v>73</v>
      </c>
      <c r="Q363" t="s">
        <v>407</v>
      </c>
      <c r="AA363" t="s">
        <v>2436</v>
      </c>
      <c r="AB363" t="s">
        <v>2077</v>
      </c>
      <c r="AC363">
        <v>-3.8205860999999999</v>
      </c>
      <c r="AD363">
        <v>40.339477600000002</v>
      </c>
      <c r="AF363" t="s">
        <v>6770</v>
      </c>
      <c r="AG363" t="s">
        <v>6805</v>
      </c>
      <c r="AH363">
        <v>20169</v>
      </c>
    </row>
    <row r="364" spans="1:34" x14ac:dyDescent="0.25">
      <c r="A364" t="s">
        <v>53</v>
      </c>
      <c r="B364" t="s">
        <v>41</v>
      </c>
      <c r="C364">
        <v>2020</v>
      </c>
      <c r="D364">
        <v>6.21</v>
      </c>
      <c r="M364">
        <v>-3.3787228309687398</v>
      </c>
      <c r="N364">
        <v>38.998636589764303</v>
      </c>
      <c r="O364" t="s">
        <v>73</v>
      </c>
      <c r="P364" t="s">
        <v>73</v>
      </c>
      <c r="Q364" t="s">
        <v>408</v>
      </c>
      <c r="AA364" t="s">
        <v>2437</v>
      </c>
      <c r="AB364" t="s">
        <v>2077</v>
      </c>
      <c r="AC364">
        <v>-3.8201081000000001</v>
      </c>
      <c r="AD364">
        <v>40.3377579</v>
      </c>
      <c r="AF364" t="s">
        <v>6771</v>
      </c>
      <c r="AG364" t="s">
        <v>6805</v>
      </c>
      <c r="AH364">
        <v>19163</v>
      </c>
    </row>
    <row r="365" spans="1:34" x14ac:dyDescent="0.25">
      <c r="A365" t="s">
        <v>53</v>
      </c>
      <c r="B365" t="s">
        <v>41</v>
      </c>
      <c r="C365">
        <v>2021</v>
      </c>
      <c r="D365">
        <v>6.38</v>
      </c>
      <c r="M365">
        <v>0.58302402094704997</v>
      </c>
      <c r="N365">
        <v>41.738412097189403</v>
      </c>
      <c r="O365" t="s">
        <v>73</v>
      </c>
      <c r="P365" t="s">
        <v>73</v>
      </c>
      <c r="Q365" t="s">
        <v>409</v>
      </c>
      <c r="AA365" t="s">
        <v>2438</v>
      </c>
      <c r="AB365" t="s">
        <v>2075</v>
      </c>
      <c r="AC365">
        <v>-3.6688838000000001</v>
      </c>
      <c r="AD365">
        <v>40.480859000000002</v>
      </c>
      <c r="AF365" t="s">
        <v>6772</v>
      </c>
      <c r="AG365" t="s">
        <v>6805</v>
      </c>
      <c r="AH365">
        <v>18277</v>
      </c>
    </row>
    <row r="366" spans="1:34" x14ac:dyDescent="0.25">
      <c r="A366" t="s">
        <v>53</v>
      </c>
      <c r="B366" t="s">
        <v>41</v>
      </c>
      <c r="C366">
        <v>2022</v>
      </c>
      <c r="D366">
        <v>6.5</v>
      </c>
      <c r="M366">
        <v>2.2474197913972498</v>
      </c>
      <c r="N366">
        <v>41.451836839343699</v>
      </c>
      <c r="O366" t="s">
        <v>73</v>
      </c>
      <c r="P366" t="s">
        <v>73</v>
      </c>
      <c r="Q366" t="s">
        <v>410</v>
      </c>
      <c r="AA366" t="s">
        <v>2439</v>
      </c>
      <c r="AB366" t="s">
        <v>2077</v>
      </c>
      <c r="AC366">
        <v>-3.6670832999999998</v>
      </c>
      <c r="AD366">
        <v>40.480621200000002</v>
      </c>
      <c r="AF366" t="s">
        <v>6773</v>
      </c>
      <c r="AG366" t="s">
        <v>6805</v>
      </c>
      <c r="AH366">
        <v>17454</v>
      </c>
    </row>
    <row r="367" spans="1:34" x14ac:dyDescent="0.25">
      <c r="A367" t="s">
        <v>53</v>
      </c>
      <c r="B367" t="s">
        <v>41</v>
      </c>
      <c r="C367">
        <v>2023</v>
      </c>
      <c r="D367">
        <v>6.64</v>
      </c>
      <c r="M367">
        <v>1.1136668881603999</v>
      </c>
      <c r="N367">
        <v>41.198126520927197</v>
      </c>
      <c r="O367" t="s">
        <v>73</v>
      </c>
      <c r="P367" t="s">
        <v>73</v>
      </c>
      <c r="Q367" t="s">
        <v>411</v>
      </c>
      <c r="AA367" t="s">
        <v>2440</v>
      </c>
      <c r="AB367" t="s">
        <v>2075</v>
      </c>
      <c r="AC367">
        <v>-3.8680978000000001</v>
      </c>
      <c r="AD367">
        <v>40.328260700000001</v>
      </c>
      <c r="AF367" t="s">
        <v>6762</v>
      </c>
      <c r="AG367" t="s">
        <v>6806</v>
      </c>
      <c r="AH367">
        <v>17094</v>
      </c>
    </row>
    <row r="368" spans="1:34" x14ac:dyDescent="0.25">
      <c r="A368" t="s">
        <v>54</v>
      </c>
      <c r="B368" t="s">
        <v>40</v>
      </c>
      <c r="C368">
        <v>2010</v>
      </c>
      <c r="D368">
        <v>4.6500000000000004</v>
      </c>
      <c r="M368">
        <v>-3.6853170072589001</v>
      </c>
      <c r="N368">
        <v>40.468230644034698</v>
      </c>
      <c r="O368" t="s">
        <v>73</v>
      </c>
      <c r="P368" t="s">
        <v>73</v>
      </c>
      <c r="Q368" t="s">
        <v>412</v>
      </c>
      <c r="AA368" t="s">
        <v>2441</v>
      </c>
      <c r="AB368" t="s">
        <v>2075</v>
      </c>
      <c r="AC368">
        <v>-3.6562961</v>
      </c>
      <c r="AD368">
        <v>40.428147000000003</v>
      </c>
      <c r="AF368" t="s">
        <v>6764</v>
      </c>
      <c r="AG368" t="s">
        <v>6806</v>
      </c>
      <c r="AH368">
        <v>16397</v>
      </c>
    </row>
    <row r="369" spans="1:34" x14ac:dyDescent="0.25">
      <c r="A369" t="s">
        <v>54</v>
      </c>
      <c r="B369" t="s">
        <v>40</v>
      </c>
      <c r="C369">
        <v>2011</v>
      </c>
      <c r="D369">
        <v>4.76</v>
      </c>
      <c r="M369">
        <v>-5.9970030709889102</v>
      </c>
      <c r="N369">
        <v>37.3779549589349</v>
      </c>
      <c r="O369" t="s">
        <v>73</v>
      </c>
      <c r="P369" t="s">
        <v>73</v>
      </c>
      <c r="Q369" t="s">
        <v>413</v>
      </c>
      <c r="AA369" t="s">
        <v>2442</v>
      </c>
      <c r="AB369" t="s">
        <v>2075</v>
      </c>
      <c r="AC369">
        <v>-3.6753288999999998</v>
      </c>
      <c r="AD369">
        <v>40.465006799999998</v>
      </c>
      <c r="AF369" t="s">
        <v>6765</v>
      </c>
      <c r="AG369" t="s">
        <v>6806</v>
      </c>
      <c r="AH369">
        <v>14948</v>
      </c>
    </row>
    <row r="370" spans="1:34" x14ac:dyDescent="0.25">
      <c r="A370" t="s">
        <v>54</v>
      </c>
      <c r="B370" t="s">
        <v>40</v>
      </c>
      <c r="C370">
        <v>2012</v>
      </c>
      <c r="D370">
        <v>4.9400000000000004</v>
      </c>
      <c r="M370">
        <v>2.7060955541437899</v>
      </c>
      <c r="N370">
        <v>39.597925232312001</v>
      </c>
      <c r="O370" t="s">
        <v>73</v>
      </c>
      <c r="P370" t="s">
        <v>73</v>
      </c>
      <c r="Q370" t="s">
        <v>414</v>
      </c>
      <c r="AA370" t="s">
        <v>2443</v>
      </c>
      <c r="AB370" t="s">
        <v>2075</v>
      </c>
      <c r="AC370">
        <v>-3.6798926000000001</v>
      </c>
      <c r="AD370">
        <v>40.465700900000002</v>
      </c>
      <c r="AF370" t="s">
        <v>6766</v>
      </c>
      <c r="AG370" t="s">
        <v>6806</v>
      </c>
      <c r="AH370">
        <v>13949</v>
      </c>
    </row>
    <row r="371" spans="1:34" x14ac:dyDescent="0.25">
      <c r="A371" t="s">
        <v>54</v>
      </c>
      <c r="B371" t="s">
        <v>40</v>
      </c>
      <c r="C371">
        <v>2013</v>
      </c>
      <c r="D371">
        <v>5.0999999999999996</v>
      </c>
      <c r="M371">
        <v>-4.7642599750918704</v>
      </c>
      <c r="N371">
        <v>37.893061549521001</v>
      </c>
      <c r="O371" t="s">
        <v>73</v>
      </c>
      <c r="P371" t="s">
        <v>73</v>
      </c>
      <c r="Q371" t="s">
        <v>415</v>
      </c>
      <c r="AA371" t="s">
        <v>2444</v>
      </c>
      <c r="AB371" t="s">
        <v>2077</v>
      </c>
      <c r="AC371">
        <v>-3.6768545000000001</v>
      </c>
      <c r="AD371">
        <v>40.461709900000002</v>
      </c>
      <c r="AF371" t="s">
        <v>6767</v>
      </c>
      <c r="AG371" t="s">
        <v>6806</v>
      </c>
      <c r="AH371">
        <v>13091</v>
      </c>
    </row>
    <row r="372" spans="1:34" x14ac:dyDescent="0.25">
      <c r="A372" t="s">
        <v>54</v>
      </c>
      <c r="B372" t="s">
        <v>40</v>
      </c>
      <c r="C372">
        <v>2014</v>
      </c>
      <c r="D372">
        <v>5.2</v>
      </c>
      <c r="M372">
        <v>0.90913814098575996</v>
      </c>
      <c r="N372">
        <v>41.137382281895498</v>
      </c>
      <c r="O372" t="s">
        <v>73</v>
      </c>
      <c r="P372" t="s">
        <v>73</v>
      </c>
      <c r="Q372" t="s">
        <v>411</v>
      </c>
      <c r="AA372" t="s">
        <v>2445</v>
      </c>
      <c r="AB372" t="s">
        <v>2075</v>
      </c>
      <c r="AC372">
        <v>-3.8732807</v>
      </c>
      <c r="AD372">
        <v>40.315479799999999</v>
      </c>
      <c r="AF372" t="s">
        <v>6768</v>
      </c>
      <c r="AG372" t="s">
        <v>6806</v>
      </c>
      <c r="AH372">
        <v>12095</v>
      </c>
    </row>
    <row r="373" spans="1:34" x14ac:dyDescent="0.25">
      <c r="A373" t="s">
        <v>54</v>
      </c>
      <c r="B373" t="s">
        <v>40</v>
      </c>
      <c r="C373">
        <v>2015</v>
      </c>
      <c r="D373">
        <v>5.22</v>
      </c>
      <c r="M373">
        <v>-3.3680564400852999</v>
      </c>
      <c r="N373">
        <v>40.484691863677099</v>
      </c>
      <c r="O373" t="s">
        <v>73</v>
      </c>
      <c r="P373" t="s">
        <v>73</v>
      </c>
      <c r="Q373" t="s">
        <v>416</v>
      </c>
      <c r="AA373" t="s">
        <v>2446</v>
      </c>
      <c r="AB373" t="s">
        <v>2075</v>
      </c>
      <c r="AC373">
        <v>-5.5916737000000003</v>
      </c>
      <c r="AD373">
        <v>41.187024000000001</v>
      </c>
      <c r="AF373" t="s">
        <v>6769</v>
      </c>
      <c r="AG373" t="s">
        <v>6806</v>
      </c>
      <c r="AH373">
        <v>11281</v>
      </c>
    </row>
    <row r="374" spans="1:34" hidden="1" x14ac:dyDescent="0.25">
      <c r="A374" t="s">
        <v>54</v>
      </c>
      <c r="B374" t="s">
        <v>40</v>
      </c>
      <c r="C374">
        <v>2016</v>
      </c>
      <c r="D374">
        <v>5.23</v>
      </c>
      <c r="M374">
        <v>-3.5081979216519401</v>
      </c>
      <c r="N374">
        <v>37.497196919309701</v>
      </c>
      <c r="O374" t="s">
        <v>75</v>
      </c>
      <c r="P374" t="s">
        <v>76</v>
      </c>
      <c r="Q374" t="s">
        <v>417</v>
      </c>
      <c r="AA374" t="s">
        <v>2447</v>
      </c>
      <c r="AB374" t="s">
        <v>2077</v>
      </c>
      <c r="AC374">
        <v>-5.6411197</v>
      </c>
      <c r="AD374">
        <v>40.968966399999999</v>
      </c>
      <c r="AF374" t="s">
        <v>6770</v>
      </c>
      <c r="AG374" t="s">
        <v>6806</v>
      </c>
      <c r="AH374">
        <v>10647</v>
      </c>
    </row>
    <row r="375" spans="1:34" x14ac:dyDescent="0.25">
      <c r="A375" t="s">
        <v>54</v>
      </c>
      <c r="B375" t="s">
        <v>40</v>
      </c>
      <c r="C375">
        <v>2017</v>
      </c>
      <c r="D375">
        <v>5.27</v>
      </c>
      <c r="M375">
        <v>-3.2052591771548</v>
      </c>
      <c r="N375">
        <v>43.370838618383601</v>
      </c>
      <c r="O375" t="s">
        <v>84</v>
      </c>
      <c r="P375" t="s">
        <v>84</v>
      </c>
      <c r="Q375" t="s">
        <v>418</v>
      </c>
      <c r="AA375" t="s">
        <v>2448</v>
      </c>
      <c r="AB375" t="s">
        <v>2075</v>
      </c>
      <c r="AC375">
        <v>-3.8512539000000001</v>
      </c>
      <c r="AD375">
        <v>40.323355300000003</v>
      </c>
      <c r="AF375" t="s">
        <v>6771</v>
      </c>
      <c r="AG375" t="s">
        <v>6806</v>
      </c>
      <c r="AH375">
        <v>10118</v>
      </c>
    </row>
    <row r="376" spans="1:34" hidden="1" x14ac:dyDescent="0.25">
      <c r="A376" t="s">
        <v>54</v>
      </c>
      <c r="B376" t="s">
        <v>40</v>
      </c>
      <c r="C376">
        <v>2018</v>
      </c>
      <c r="D376">
        <v>5.28</v>
      </c>
      <c r="M376">
        <v>-0.94917388139305103</v>
      </c>
      <c r="N376">
        <v>37.741124383256299</v>
      </c>
      <c r="O376" t="s">
        <v>75</v>
      </c>
      <c r="P376" t="s">
        <v>76</v>
      </c>
      <c r="Q376" t="s">
        <v>419</v>
      </c>
      <c r="AA376" t="s">
        <v>2449</v>
      </c>
      <c r="AB376" t="s">
        <v>2075</v>
      </c>
      <c r="AC376">
        <v>-3.8329265000000001</v>
      </c>
      <c r="AD376">
        <v>40.295601400000002</v>
      </c>
      <c r="AF376" t="s">
        <v>6772</v>
      </c>
      <c r="AG376" t="s">
        <v>6806</v>
      </c>
      <c r="AH376">
        <v>9720</v>
      </c>
    </row>
    <row r="377" spans="1:34" x14ac:dyDescent="0.25">
      <c r="A377" t="s">
        <v>54</v>
      </c>
      <c r="B377" t="s">
        <v>40</v>
      </c>
      <c r="C377">
        <v>2019</v>
      </c>
      <c r="D377">
        <v>5.26</v>
      </c>
      <c r="M377">
        <v>-3.6867474628545001</v>
      </c>
      <c r="N377">
        <v>42.343703691151902</v>
      </c>
      <c r="O377" t="s">
        <v>73</v>
      </c>
      <c r="P377" t="s">
        <v>73</v>
      </c>
      <c r="Q377" t="s">
        <v>420</v>
      </c>
      <c r="AA377" t="s">
        <v>2450</v>
      </c>
      <c r="AB377" t="s">
        <v>2075</v>
      </c>
      <c r="AC377">
        <v>-3.7367965000000001</v>
      </c>
      <c r="AD377">
        <v>40.302254300000001</v>
      </c>
      <c r="AF377" t="s">
        <v>6773</v>
      </c>
      <c r="AG377" t="s">
        <v>6806</v>
      </c>
      <c r="AH377">
        <v>9271</v>
      </c>
    </row>
    <row r="378" spans="1:34" x14ac:dyDescent="0.25">
      <c r="A378" t="s">
        <v>54</v>
      </c>
      <c r="B378" t="s">
        <v>40</v>
      </c>
      <c r="C378">
        <v>2020</v>
      </c>
      <c r="D378">
        <v>5.33</v>
      </c>
      <c r="M378">
        <v>-0.38709711707935002</v>
      </c>
      <c r="N378">
        <v>39.202624033631999</v>
      </c>
      <c r="O378" t="s">
        <v>73</v>
      </c>
      <c r="P378" t="s">
        <v>73</v>
      </c>
      <c r="Q378" t="s">
        <v>269</v>
      </c>
      <c r="AA378" t="s">
        <v>2451</v>
      </c>
      <c r="AB378" t="s">
        <v>2075</v>
      </c>
      <c r="AC378">
        <v>-3.7370255000000001</v>
      </c>
      <c r="AD378">
        <v>40.307336499999998</v>
      </c>
      <c r="AF378" t="s">
        <v>6762</v>
      </c>
      <c r="AG378" t="s">
        <v>6807</v>
      </c>
      <c r="AH378">
        <v>3806</v>
      </c>
    </row>
    <row r="379" spans="1:34" hidden="1" x14ac:dyDescent="0.25">
      <c r="A379" t="s">
        <v>54</v>
      </c>
      <c r="B379" t="s">
        <v>40</v>
      </c>
      <c r="C379">
        <v>2021</v>
      </c>
      <c r="D379">
        <v>5.45</v>
      </c>
      <c r="M379">
        <v>-3.6290529792924802</v>
      </c>
      <c r="N379">
        <v>40.4634644424331</v>
      </c>
      <c r="O379" t="s">
        <v>75</v>
      </c>
      <c r="P379" t="s">
        <v>76</v>
      </c>
      <c r="Q379" t="s">
        <v>421</v>
      </c>
      <c r="AA379" t="s">
        <v>2452</v>
      </c>
      <c r="AB379" t="s">
        <v>2075</v>
      </c>
      <c r="AC379">
        <v>-3.7287511000000002</v>
      </c>
      <c r="AD379">
        <v>40.302622200000002</v>
      </c>
      <c r="AF379" t="s">
        <v>6764</v>
      </c>
      <c r="AG379" t="s">
        <v>6807</v>
      </c>
      <c r="AH379">
        <v>3917</v>
      </c>
    </row>
    <row r="380" spans="1:34" hidden="1" x14ac:dyDescent="0.25">
      <c r="A380" t="s">
        <v>54</v>
      </c>
      <c r="B380" t="s">
        <v>40</v>
      </c>
      <c r="C380">
        <v>2022</v>
      </c>
      <c r="D380">
        <v>5.59</v>
      </c>
      <c r="M380">
        <v>-3.63521476777243</v>
      </c>
      <c r="N380">
        <v>40.464725667403599</v>
      </c>
      <c r="O380" t="s">
        <v>75</v>
      </c>
      <c r="P380" t="s">
        <v>76</v>
      </c>
      <c r="Q380" t="s">
        <v>422</v>
      </c>
      <c r="AA380" t="s">
        <v>2453</v>
      </c>
      <c r="AB380" t="s">
        <v>2075</v>
      </c>
      <c r="AC380">
        <v>-3.7133221000000001</v>
      </c>
      <c r="AD380">
        <v>40.464846000000001</v>
      </c>
      <c r="AF380" t="s">
        <v>6765</v>
      </c>
      <c r="AG380" t="s">
        <v>6807</v>
      </c>
      <c r="AH380">
        <v>3333</v>
      </c>
    </row>
    <row r="381" spans="1:34" x14ac:dyDescent="0.25">
      <c r="A381" t="s">
        <v>54</v>
      </c>
      <c r="B381" t="s">
        <v>40</v>
      </c>
      <c r="C381">
        <v>2023</v>
      </c>
      <c r="D381">
        <v>5.77</v>
      </c>
      <c r="M381">
        <v>-6.6260269341397899</v>
      </c>
      <c r="N381">
        <v>37.934678620786897</v>
      </c>
      <c r="O381" t="s">
        <v>73</v>
      </c>
      <c r="P381" t="s">
        <v>73</v>
      </c>
      <c r="Q381" t="s">
        <v>128</v>
      </c>
      <c r="AA381" t="s">
        <v>2454</v>
      </c>
      <c r="AB381" t="s">
        <v>2077</v>
      </c>
      <c r="AC381">
        <v>-3.7378673999999998</v>
      </c>
      <c r="AD381">
        <v>40.306844599999998</v>
      </c>
      <c r="AF381" t="s">
        <v>6766</v>
      </c>
      <c r="AG381" t="s">
        <v>6807</v>
      </c>
      <c r="AH381">
        <v>3177</v>
      </c>
    </row>
    <row r="382" spans="1:34" x14ac:dyDescent="0.25">
      <c r="A382" t="s">
        <v>54</v>
      </c>
      <c r="B382" t="s">
        <v>41</v>
      </c>
      <c r="C382">
        <v>2010</v>
      </c>
      <c r="D382">
        <v>4.32</v>
      </c>
      <c r="M382">
        <v>0.80000165453404304</v>
      </c>
      <c r="N382">
        <v>41.928740726921703</v>
      </c>
      <c r="O382" t="s">
        <v>73</v>
      </c>
      <c r="P382" t="s">
        <v>73</v>
      </c>
      <c r="Q382" t="s">
        <v>423</v>
      </c>
      <c r="AA382" t="s">
        <v>2455</v>
      </c>
      <c r="AB382" t="s">
        <v>2077</v>
      </c>
      <c r="AC382">
        <v>-3.7378072000000002</v>
      </c>
      <c r="AD382">
        <v>40.304121899999998</v>
      </c>
      <c r="AF382" t="s">
        <v>6767</v>
      </c>
      <c r="AG382" t="s">
        <v>6807</v>
      </c>
      <c r="AH382">
        <v>2894</v>
      </c>
    </row>
    <row r="383" spans="1:34" hidden="1" x14ac:dyDescent="0.25">
      <c r="A383" t="s">
        <v>54</v>
      </c>
      <c r="B383" t="s">
        <v>41</v>
      </c>
      <c r="C383">
        <v>2011</v>
      </c>
      <c r="D383">
        <v>4.43</v>
      </c>
      <c r="M383">
        <v>-5.6601976658143398</v>
      </c>
      <c r="N383">
        <v>40.965998094439897</v>
      </c>
      <c r="O383" t="s">
        <v>75</v>
      </c>
      <c r="P383" t="s">
        <v>76</v>
      </c>
      <c r="Q383" t="s">
        <v>424</v>
      </c>
      <c r="AA383" t="s">
        <v>2456</v>
      </c>
      <c r="AB383" t="s">
        <v>2075</v>
      </c>
      <c r="AC383">
        <v>-3.861113</v>
      </c>
      <c r="AD383">
        <v>40.334138099999997</v>
      </c>
      <c r="AF383" t="s">
        <v>6768</v>
      </c>
      <c r="AG383" t="s">
        <v>6807</v>
      </c>
      <c r="AH383">
        <v>2518</v>
      </c>
    </row>
    <row r="384" spans="1:34" x14ac:dyDescent="0.25">
      <c r="A384" t="s">
        <v>54</v>
      </c>
      <c r="B384" t="s">
        <v>41</v>
      </c>
      <c r="C384">
        <v>2012</v>
      </c>
      <c r="D384">
        <v>4.5999999999999996</v>
      </c>
      <c r="M384">
        <v>-2.5611839304752402</v>
      </c>
      <c r="N384">
        <v>42.427396575244302</v>
      </c>
      <c r="O384" t="s">
        <v>84</v>
      </c>
      <c r="P384" t="s">
        <v>84</v>
      </c>
      <c r="Q384" t="s">
        <v>425</v>
      </c>
      <c r="AA384" t="s">
        <v>2457</v>
      </c>
      <c r="AB384" t="s">
        <v>2077</v>
      </c>
      <c r="AC384">
        <v>-3.6908159</v>
      </c>
      <c r="AD384">
        <v>40.488943999999996</v>
      </c>
      <c r="AF384" t="s">
        <v>6769</v>
      </c>
      <c r="AG384" t="s">
        <v>6807</v>
      </c>
      <c r="AH384">
        <v>2453</v>
      </c>
    </row>
    <row r="385" spans="1:34" x14ac:dyDescent="0.25">
      <c r="A385" t="s">
        <v>54</v>
      </c>
      <c r="B385" t="s">
        <v>41</v>
      </c>
      <c r="C385">
        <v>2013</v>
      </c>
      <c r="D385">
        <v>4.76</v>
      </c>
      <c r="M385">
        <v>-6.2703091055586802</v>
      </c>
      <c r="N385">
        <v>36.496121580501601</v>
      </c>
      <c r="O385" t="s">
        <v>73</v>
      </c>
      <c r="P385" t="s">
        <v>73</v>
      </c>
      <c r="Q385" t="s">
        <v>426</v>
      </c>
      <c r="AA385" t="s">
        <v>2458</v>
      </c>
      <c r="AB385" t="s">
        <v>2077</v>
      </c>
      <c r="AC385">
        <v>-3.6946718999999999</v>
      </c>
      <c r="AD385">
        <v>40.487270600000002</v>
      </c>
      <c r="AF385" t="s">
        <v>6770</v>
      </c>
      <c r="AG385" t="s">
        <v>6807</v>
      </c>
      <c r="AH385">
        <v>2130</v>
      </c>
    </row>
    <row r="386" spans="1:34" x14ac:dyDescent="0.25">
      <c r="A386" t="s">
        <v>54</v>
      </c>
      <c r="B386" t="s">
        <v>41</v>
      </c>
      <c r="C386">
        <v>2014</v>
      </c>
      <c r="D386">
        <v>4.87</v>
      </c>
      <c r="M386">
        <v>-3.7094170743585599</v>
      </c>
      <c r="N386">
        <v>40.478614229504998</v>
      </c>
      <c r="O386" t="s">
        <v>73</v>
      </c>
      <c r="P386" t="s">
        <v>73</v>
      </c>
      <c r="Q386" t="s">
        <v>427</v>
      </c>
      <c r="AA386" t="s">
        <v>2459</v>
      </c>
      <c r="AB386" t="s">
        <v>2075</v>
      </c>
      <c r="AC386">
        <v>-3.7001241</v>
      </c>
      <c r="AD386">
        <v>40.477433300000001</v>
      </c>
      <c r="AF386" t="s">
        <v>6771</v>
      </c>
      <c r="AG386" t="s">
        <v>6807</v>
      </c>
      <c r="AH386">
        <v>2034</v>
      </c>
    </row>
    <row r="387" spans="1:34" x14ac:dyDescent="0.25">
      <c r="A387" t="s">
        <v>54</v>
      </c>
      <c r="B387" t="s">
        <v>41</v>
      </c>
      <c r="C387">
        <v>2015</v>
      </c>
      <c r="D387">
        <v>4.9000000000000004</v>
      </c>
      <c r="M387">
        <v>-6.5982525759650104</v>
      </c>
      <c r="N387">
        <v>37.692758790288401</v>
      </c>
      <c r="O387" t="s">
        <v>73</v>
      </c>
      <c r="P387" t="s">
        <v>73</v>
      </c>
      <c r="Q387" t="s">
        <v>170</v>
      </c>
      <c r="AA387" t="s">
        <v>2460</v>
      </c>
      <c r="AB387" t="s">
        <v>2075</v>
      </c>
      <c r="AC387">
        <v>-5.6135019000000002</v>
      </c>
      <c r="AD387">
        <v>40.9766963</v>
      </c>
      <c r="AF387" t="s">
        <v>6772</v>
      </c>
      <c r="AG387" t="s">
        <v>6807</v>
      </c>
      <c r="AH387">
        <v>2390</v>
      </c>
    </row>
    <row r="388" spans="1:34" x14ac:dyDescent="0.25">
      <c r="A388" t="s">
        <v>54</v>
      </c>
      <c r="B388" t="s">
        <v>41</v>
      </c>
      <c r="C388">
        <v>2016</v>
      </c>
      <c r="D388">
        <v>4.92</v>
      </c>
      <c r="M388">
        <v>-3.7151898587121899</v>
      </c>
      <c r="N388">
        <v>40.397219747081898</v>
      </c>
      <c r="O388" t="s">
        <v>73</v>
      </c>
      <c r="P388" t="s">
        <v>73</v>
      </c>
      <c r="Q388" t="s">
        <v>428</v>
      </c>
      <c r="AA388" t="s">
        <v>2461</v>
      </c>
      <c r="AB388" t="s">
        <v>2075</v>
      </c>
      <c r="AC388">
        <v>-3.7325401</v>
      </c>
      <c r="AD388">
        <v>40.477091199999997</v>
      </c>
      <c r="AF388" t="s">
        <v>6773</v>
      </c>
      <c r="AG388" t="s">
        <v>6807</v>
      </c>
      <c r="AH388">
        <v>2355</v>
      </c>
    </row>
    <row r="389" spans="1:34" x14ac:dyDescent="0.25">
      <c r="A389" t="s">
        <v>54</v>
      </c>
      <c r="B389" t="s">
        <v>41</v>
      </c>
      <c r="C389">
        <v>2017</v>
      </c>
      <c r="D389">
        <v>4.9800000000000004</v>
      </c>
      <c r="M389">
        <v>-0.95798527328517502</v>
      </c>
      <c r="N389">
        <v>37.738277050748302</v>
      </c>
      <c r="O389" t="s">
        <v>73</v>
      </c>
      <c r="P389" t="s">
        <v>73</v>
      </c>
      <c r="Q389" t="s">
        <v>429</v>
      </c>
      <c r="AA389" t="s">
        <v>2462</v>
      </c>
      <c r="AB389" t="s">
        <v>2077</v>
      </c>
      <c r="AC389">
        <v>-3.6825416999999998</v>
      </c>
      <c r="AD389">
        <v>40.440704099999998</v>
      </c>
      <c r="AF389" t="s">
        <v>6762</v>
      </c>
      <c r="AG389" t="s">
        <v>6808</v>
      </c>
      <c r="AH389">
        <v>1864</v>
      </c>
    </row>
    <row r="390" spans="1:34" x14ac:dyDescent="0.25">
      <c r="A390" t="s">
        <v>54</v>
      </c>
      <c r="B390" t="s">
        <v>41</v>
      </c>
      <c r="C390">
        <v>2018</v>
      </c>
      <c r="D390">
        <v>5</v>
      </c>
      <c r="M390">
        <v>2.9023370298317599</v>
      </c>
      <c r="N390">
        <v>39.721284299706603</v>
      </c>
      <c r="O390" t="s">
        <v>73</v>
      </c>
      <c r="P390" t="s">
        <v>73</v>
      </c>
      <c r="Q390" t="s">
        <v>430</v>
      </c>
      <c r="AA390" t="s">
        <v>2463</v>
      </c>
      <c r="AB390" t="s">
        <v>2075</v>
      </c>
      <c r="AC390">
        <v>-3.7597192000000001</v>
      </c>
      <c r="AD390">
        <v>40.240551400000001</v>
      </c>
      <c r="AF390" t="s">
        <v>6764</v>
      </c>
      <c r="AG390" t="s">
        <v>6808</v>
      </c>
      <c r="AH390">
        <v>1916</v>
      </c>
    </row>
    <row r="391" spans="1:34" x14ac:dyDescent="0.25">
      <c r="A391" t="s">
        <v>54</v>
      </c>
      <c r="B391" t="s">
        <v>41</v>
      </c>
      <c r="C391">
        <v>2019</v>
      </c>
      <c r="D391">
        <v>5</v>
      </c>
      <c r="M391">
        <v>-8.5417166800795002E-2</v>
      </c>
      <c r="N391">
        <v>38.922402426029898</v>
      </c>
      <c r="O391" t="s">
        <v>84</v>
      </c>
      <c r="P391" t="s">
        <v>84</v>
      </c>
      <c r="Q391" t="s">
        <v>431</v>
      </c>
      <c r="AA391" t="s">
        <v>2464</v>
      </c>
      <c r="AB391" t="s">
        <v>2075</v>
      </c>
      <c r="AC391">
        <v>-3.7789885000000001</v>
      </c>
      <c r="AD391">
        <v>40.235135300000003</v>
      </c>
      <c r="AF391" t="s">
        <v>6765</v>
      </c>
      <c r="AG391" t="s">
        <v>6808</v>
      </c>
      <c r="AH391">
        <v>1637</v>
      </c>
    </row>
    <row r="392" spans="1:34" x14ac:dyDescent="0.25">
      <c r="A392" t="s">
        <v>54</v>
      </c>
      <c r="B392" t="s">
        <v>41</v>
      </c>
      <c r="C392">
        <v>2020</v>
      </c>
      <c r="D392">
        <v>5.0599999999999996</v>
      </c>
      <c r="M392">
        <v>-0.95446587978068498</v>
      </c>
      <c r="N392">
        <v>37.732840883625997</v>
      </c>
      <c r="O392" t="s">
        <v>73</v>
      </c>
      <c r="P392" t="s">
        <v>73</v>
      </c>
      <c r="Q392" t="s">
        <v>432</v>
      </c>
      <c r="AA392" t="s">
        <v>2465</v>
      </c>
      <c r="AB392" t="s">
        <v>2075</v>
      </c>
      <c r="AC392">
        <v>-3.7760975999999999</v>
      </c>
      <c r="AD392">
        <v>40.244802300000003</v>
      </c>
      <c r="AF392" t="s">
        <v>6766</v>
      </c>
      <c r="AG392" t="s">
        <v>6808</v>
      </c>
      <c r="AH392">
        <v>1573</v>
      </c>
    </row>
    <row r="393" spans="1:34" x14ac:dyDescent="0.25">
      <c r="A393" t="s">
        <v>54</v>
      </c>
      <c r="B393" t="s">
        <v>41</v>
      </c>
      <c r="C393">
        <v>2021</v>
      </c>
      <c r="D393">
        <v>5.17</v>
      </c>
      <c r="M393">
        <v>-4.3880561805422998E-2</v>
      </c>
      <c r="N393">
        <v>39.979378688758999</v>
      </c>
      <c r="O393" t="s">
        <v>73</v>
      </c>
      <c r="P393" t="s">
        <v>73</v>
      </c>
      <c r="Q393" t="s">
        <v>433</v>
      </c>
      <c r="AA393" t="s">
        <v>2466</v>
      </c>
      <c r="AB393" t="s">
        <v>2075</v>
      </c>
      <c r="AC393">
        <v>-3.7781292999999998</v>
      </c>
      <c r="AD393">
        <v>40.242103499999999</v>
      </c>
      <c r="AF393" t="s">
        <v>6767</v>
      </c>
      <c r="AG393" t="s">
        <v>6808</v>
      </c>
      <c r="AH393">
        <v>1441</v>
      </c>
    </row>
    <row r="394" spans="1:34" x14ac:dyDescent="0.25">
      <c r="A394" t="s">
        <v>54</v>
      </c>
      <c r="B394" t="s">
        <v>41</v>
      </c>
      <c r="C394">
        <v>2022</v>
      </c>
      <c r="D394">
        <v>5.29</v>
      </c>
      <c r="M394">
        <v>-4.4332346386483E-2</v>
      </c>
      <c r="N394">
        <v>39.980226853541097</v>
      </c>
      <c r="O394" t="s">
        <v>73</v>
      </c>
      <c r="P394" t="s">
        <v>73</v>
      </c>
      <c r="Q394" t="s">
        <v>434</v>
      </c>
      <c r="AA394" t="s">
        <v>2467</v>
      </c>
      <c r="AB394" t="s">
        <v>2077</v>
      </c>
      <c r="AC394">
        <v>-3.7750758000000002</v>
      </c>
      <c r="AD394">
        <v>40.241800099999999</v>
      </c>
      <c r="AF394" t="s">
        <v>6768</v>
      </c>
      <c r="AG394" t="s">
        <v>6808</v>
      </c>
      <c r="AH394">
        <v>1252</v>
      </c>
    </row>
    <row r="395" spans="1:34" x14ac:dyDescent="0.25">
      <c r="A395" t="s">
        <v>54</v>
      </c>
      <c r="B395" t="s">
        <v>41</v>
      </c>
      <c r="C395">
        <v>2023</v>
      </c>
      <c r="D395">
        <v>5.46</v>
      </c>
      <c r="M395">
        <v>-4.5273634112874002E-2</v>
      </c>
      <c r="N395">
        <v>39.979130584425</v>
      </c>
      <c r="O395" t="s">
        <v>73</v>
      </c>
      <c r="P395" t="s">
        <v>73</v>
      </c>
      <c r="Q395" t="s">
        <v>435</v>
      </c>
      <c r="AA395" t="s">
        <v>2468</v>
      </c>
      <c r="AB395" t="s">
        <v>2075</v>
      </c>
      <c r="AC395">
        <v>2.9149099000000001</v>
      </c>
      <c r="AD395">
        <v>42.397212000000003</v>
      </c>
      <c r="AF395" t="s">
        <v>6769</v>
      </c>
      <c r="AG395" t="s">
        <v>6808</v>
      </c>
      <c r="AH395">
        <v>1229</v>
      </c>
    </row>
    <row r="396" spans="1:34" x14ac:dyDescent="0.25">
      <c r="A396" t="s">
        <v>55</v>
      </c>
      <c r="B396" t="s">
        <v>40</v>
      </c>
      <c r="C396">
        <v>2010</v>
      </c>
      <c r="D396">
        <v>4.0599999999999996</v>
      </c>
      <c r="M396">
        <v>1.05749656987149</v>
      </c>
      <c r="N396">
        <v>41.071539666439499</v>
      </c>
      <c r="O396" t="s">
        <v>84</v>
      </c>
      <c r="P396" t="s">
        <v>84</v>
      </c>
      <c r="Q396" t="s">
        <v>436</v>
      </c>
      <c r="AA396" t="s">
        <v>2469</v>
      </c>
      <c r="AB396" t="s">
        <v>2075</v>
      </c>
      <c r="AC396">
        <v>2.9501200999999999</v>
      </c>
      <c r="AD396">
        <v>42.264971500000001</v>
      </c>
      <c r="AF396" t="s">
        <v>6770</v>
      </c>
      <c r="AG396" t="s">
        <v>6808</v>
      </c>
      <c r="AH396">
        <v>1076</v>
      </c>
    </row>
    <row r="397" spans="1:34" x14ac:dyDescent="0.25">
      <c r="A397" t="s">
        <v>55</v>
      </c>
      <c r="B397" t="s">
        <v>40</v>
      </c>
      <c r="C397">
        <v>2011</v>
      </c>
      <c r="D397">
        <v>3.99</v>
      </c>
      <c r="M397">
        <v>-3.78925704901914</v>
      </c>
      <c r="N397">
        <v>37.779670995751601</v>
      </c>
      <c r="O397" t="s">
        <v>73</v>
      </c>
      <c r="P397" t="s">
        <v>73</v>
      </c>
      <c r="Q397" t="s">
        <v>396</v>
      </c>
      <c r="AA397" t="s">
        <v>2470</v>
      </c>
      <c r="AB397" t="s">
        <v>2077</v>
      </c>
      <c r="AC397">
        <v>2.9749656999999998</v>
      </c>
      <c r="AD397">
        <v>42.265709999999999</v>
      </c>
      <c r="AF397" t="s">
        <v>6771</v>
      </c>
      <c r="AG397" t="s">
        <v>6808</v>
      </c>
      <c r="AH397">
        <v>1036</v>
      </c>
    </row>
    <row r="398" spans="1:34" x14ac:dyDescent="0.25">
      <c r="A398" t="s">
        <v>55</v>
      </c>
      <c r="B398" t="s">
        <v>40</v>
      </c>
      <c r="C398">
        <v>2012</v>
      </c>
      <c r="D398">
        <v>3.9</v>
      </c>
      <c r="M398">
        <v>-4.0303425448757402</v>
      </c>
      <c r="N398">
        <v>38.039780478146</v>
      </c>
      <c r="O398" t="s">
        <v>84</v>
      </c>
      <c r="P398" t="s">
        <v>84</v>
      </c>
      <c r="Q398" t="s">
        <v>437</v>
      </c>
      <c r="AA398" t="s">
        <v>2471</v>
      </c>
      <c r="AB398" t="s">
        <v>2077</v>
      </c>
      <c r="AC398">
        <v>-16.675873299999999</v>
      </c>
      <c r="AD398">
        <v>28.720147999999998</v>
      </c>
      <c r="AF398" t="s">
        <v>6772</v>
      </c>
      <c r="AG398" t="s">
        <v>6808</v>
      </c>
      <c r="AH398">
        <v>1244</v>
      </c>
    </row>
    <row r="399" spans="1:34" x14ac:dyDescent="0.25">
      <c r="A399" t="s">
        <v>55</v>
      </c>
      <c r="B399" t="s">
        <v>40</v>
      </c>
      <c r="C399">
        <v>2013</v>
      </c>
      <c r="D399">
        <v>4.01</v>
      </c>
      <c r="M399">
        <v>-6.2007335257053198</v>
      </c>
      <c r="N399">
        <v>36.465434594793003</v>
      </c>
      <c r="O399" t="s">
        <v>73</v>
      </c>
      <c r="P399" t="s">
        <v>73</v>
      </c>
      <c r="Q399" t="s">
        <v>438</v>
      </c>
      <c r="AA399" t="s">
        <v>2472</v>
      </c>
      <c r="AB399" t="s">
        <v>2077</v>
      </c>
      <c r="AC399">
        <v>2.9124606000000002</v>
      </c>
      <c r="AD399">
        <v>42.249732399999999</v>
      </c>
      <c r="AF399" t="s">
        <v>6773</v>
      </c>
      <c r="AG399" t="s">
        <v>6808</v>
      </c>
      <c r="AH399">
        <v>1181</v>
      </c>
    </row>
    <row r="400" spans="1:34" x14ac:dyDescent="0.25">
      <c r="A400" t="s">
        <v>55</v>
      </c>
      <c r="B400" t="s">
        <v>40</v>
      </c>
      <c r="C400">
        <v>2014</v>
      </c>
      <c r="D400">
        <v>4.28</v>
      </c>
      <c r="M400">
        <v>-6.2007949650555902</v>
      </c>
      <c r="N400">
        <v>36.465189843220301</v>
      </c>
      <c r="O400" t="s">
        <v>73</v>
      </c>
      <c r="P400" t="s">
        <v>73</v>
      </c>
      <c r="Q400" t="s">
        <v>438</v>
      </c>
      <c r="AA400" t="s">
        <v>2473</v>
      </c>
      <c r="AB400" t="s">
        <v>2077</v>
      </c>
      <c r="AC400">
        <v>-6.4356092</v>
      </c>
      <c r="AD400">
        <v>41.88505</v>
      </c>
      <c r="AF400" t="s">
        <v>6762</v>
      </c>
      <c r="AG400" t="s">
        <v>6809</v>
      </c>
      <c r="AH400">
        <v>3968</v>
      </c>
    </row>
    <row r="401" spans="1:34" x14ac:dyDescent="0.25">
      <c r="A401" t="s">
        <v>55</v>
      </c>
      <c r="B401" t="s">
        <v>40</v>
      </c>
      <c r="C401">
        <v>2015</v>
      </c>
      <c r="D401">
        <v>4.46</v>
      </c>
      <c r="M401">
        <v>-6.2011772636593303</v>
      </c>
      <c r="N401">
        <v>36.462724641678001</v>
      </c>
      <c r="O401" t="s">
        <v>73</v>
      </c>
      <c r="P401" t="s">
        <v>73</v>
      </c>
      <c r="Q401" t="s">
        <v>439</v>
      </c>
      <c r="AA401" t="s">
        <v>2474</v>
      </c>
      <c r="AB401" t="s">
        <v>2075</v>
      </c>
      <c r="AC401">
        <v>-3.8141207000000001</v>
      </c>
      <c r="AD401">
        <v>40.290838999999998</v>
      </c>
      <c r="AF401" t="s">
        <v>6764</v>
      </c>
      <c r="AG401" t="s">
        <v>6809</v>
      </c>
      <c r="AH401">
        <v>3549</v>
      </c>
    </row>
    <row r="402" spans="1:34" x14ac:dyDescent="0.25">
      <c r="A402" t="s">
        <v>55</v>
      </c>
      <c r="B402" t="s">
        <v>40</v>
      </c>
      <c r="C402">
        <v>2016</v>
      </c>
      <c r="D402">
        <v>4.58</v>
      </c>
      <c r="M402">
        <v>-6.1991447359587797</v>
      </c>
      <c r="N402">
        <v>36.464146631551401</v>
      </c>
      <c r="O402" t="s">
        <v>73</v>
      </c>
      <c r="P402" t="s">
        <v>73</v>
      </c>
      <c r="Q402" t="s">
        <v>399</v>
      </c>
      <c r="AA402" t="s">
        <v>2475</v>
      </c>
      <c r="AB402" t="s">
        <v>2075</v>
      </c>
      <c r="AC402">
        <v>-3.8151212999999999</v>
      </c>
      <c r="AD402">
        <v>40.286797100000001</v>
      </c>
      <c r="AF402" t="s">
        <v>6765</v>
      </c>
      <c r="AG402" t="s">
        <v>6809</v>
      </c>
      <c r="AH402">
        <v>3224</v>
      </c>
    </row>
    <row r="403" spans="1:34" x14ac:dyDescent="0.25">
      <c r="A403" t="s">
        <v>55</v>
      </c>
      <c r="B403" t="s">
        <v>40</v>
      </c>
      <c r="C403">
        <v>2017</v>
      </c>
      <c r="D403">
        <v>4.74</v>
      </c>
      <c r="M403">
        <v>-6.1983333677315802</v>
      </c>
      <c r="N403">
        <v>36.466543352944797</v>
      </c>
      <c r="O403" t="s">
        <v>73</v>
      </c>
      <c r="P403" t="s">
        <v>73</v>
      </c>
      <c r="Q403" t="s">
        <v>399</v>
      </c>
      <c r="AA403" t="s">
        <v>2476</v>
      </c>
      <c r="AB403" t="s">
        <v>2077</v>
      </c>
      <c r="AC403">
        <v>-3.8151530999999999</v>
      </c>
      <c r="AD403">
        <v>40.286455500000002</v>
      </c>
      <c r="AF403" t="s">
        <v>6766</v>
      </c>
      <c r="AG403" t="s">
        <v>6809</v>
      </c>
      <c r="AH403">
        <v>2930</v>
      </c>
    </row>
    <row r="404" spans="1:34" x14ac:dyDescent="0.25">
      <c r="A404" t="s">
        <v>55</v>
      </c>
      <c r="B404" t="s">
        <v>40</v>
      </c>
      <c r="C404">
        <v>2018</v>
      </c>
      <c r="D404">
        <v>4.8600000000000003</v>
      </c>
      <c r="M404">
        <v>-6.2036921698875203</v>
      </c>
      <c r="N404">
        <v>36.4609632685451</v>
      </c>
      <c r="O404" t="s">
        <v>73</v>
      </c>
      <c r="P404" t="s">
        <v>73</v>
      </c>
      <c r="Q404" t="s">
        <v>440</v>
      </c>
      <c r="AA404" t="s">
        <v>2477</v>
      </c>
      <c r="AB404" t="s">
        <v>2077</v>
      </c>
      <c r="AC404">
        <v>-1.4983606</v>
      </c>
      <c r="AD404">
        <v>39.5365179</v>
      </c>
      <c r="AF404" t="s">
        <v>6767</v>
      </c>
      <c r="AG404" t="s">
        <v>6809</v>
      </c>
      <c r="AH404">
        <v>2535</v>
      </c>
    </row>
    <row r="405" spans="1:34" x14ac:dyDescent="0.25">
      <c r="A405" t="s">
        <v>55</v>
      </c>
      <c r="B405" t="s">
        <v>40</v>
      </c>
      <c r="C405">
        <v>2019</v>
      </c>
      <c r="D405">
        <v>4.9400000000000004</v>
      </c>
      <c r="M405">
        <v>-6.2002656478701699</v>
      </c>
      <c r="N405">
        <v>36.464778543231603</v>
      </c>
      <c r="O405" t="s">
        <v>73</v>
      </c>
      <c r="P405" t="s">
        <v>73</v>
      </c>
      <c r="Q405" t="s">
        <v>441</v>
      </c>
      <c r="AA405" t="s">
        <v>2478</v>
      </c>
      <c r="AB405" t="s">
        <v>2075</v>
      </c>
      <c r="AC405">
        <v>2.8045746999999999</v>
      </c>
      <c r="AD405">
        <v>41.975362500000003</v>
      </c>
      <c r="AF405" t="s">
        <v>6768</v>
      </c>
      <c r="AG405" t="s">
        <v>6809</v>
      </c>
      <c r="AH405">
        <v>2443</v>
      </c>
    </row>
    <row r="406" spans="1:34" x14ac:dyDescent="0.25">
      <c r="A406" t="s">
        <v>55</v>
      </c>
      <c r="B406" t="s">
        <v>40</v>
      </c>
      <c r="C406">
        <v>2020</v>
      </c>
      <c r="D406">
        <v>4.9400000000000004</v>
      </c>
      <c r="M406">
        <v>-6.0063713565278896</v>
      </c>
      <c r="N406">
        <v>37.379013258029602</v>
      </c>
      <c r="O406" t="s">
        <v>73</v>
      </c>
      <c r="P406" t="s">
        <v>73</v>
      </c>
      <c r="Q406" t="s">
        <v>442</v>
      </c>
      <c r="AA406" t="s">
        <v>2479</v>
      </c>
      <c r="AB406" t="s">
        <v>2075</v>
      </c>
      <c r="AC406">
        <v>-3.7297845000000001</v>
      </c>
      <c r="AD406">
        <v>40.387957900000004</v>
      </c>
      <c r="AF406" t="s">
        <v>6769</v>
      </c>
      <c r="AG406" t="s">
        <v>6809</v>
      </c>
      <c r="AH406">
        <v>2090</v>
      </c>
    </row>
    <row r="407" spans="1:34" x14ac:dyDescent="0.25">
      <c r="A407" t="s">
        <v>55</v>
      </c>
      <c r="B407" t="s">
        <v>40</v>
      </c>
      <c r="C407">
        <v>2021</v>
      </c>
      <c r="D407">
        <v>4.9400000000000004</v>
      </c>
      <c r="M407">
        <v>-6.0062003657031697</v>
      </c>
      <c r="N407">
        <v>37.378820725713702</v>
      </c>
      <c r="O407" t="s">
        <v>73</v>
      </c>
      <c r="P407" t="s">
        <v>73</v>
      </c>
      <c r="Q407" t="s">
        <v>443</v>
      </c>
      <c r="AA407" t="s">
        <v>2480</v>
      </c>
      <c r="AB407" t="s">
        <v>2077</v>
      </c>
      <c r="AC407">
        <v>-3.7137737999999998</v>
      </c>
      <c r="AD407">
        <v>40.383535199999997</v>
      </c>
      <c r="AF407" t="s">
        <v>6770</v>
      </c>
      <c r="AG407" t="s">
        <v>6809</v>
      </c>
      <c r="AH407">
        <v>2121</v>
      </c>
    </row>
    <row r="408" spans="1:34" x14ac:dyDescent="0.25">
      <c r="A408" t="s">
        <v>55</v>
      </c>
      <c r="B408" t="s">
        <v>40</v>
      </c>
      <c r="C408">
        <v>2022</v>
      </c>
      <c r="D408">
        <v>4.99</v>
      </c>
      <c r="M408">
        <v>-6.0063198078233899</v>
      </c>
      <c r="N408">
        <v>37.377690845165901</v>
      </c>
      <c r="O408" t="s">
        <v>73</v>
      </c>
      <c r="P408" t="s">
        <v>73</v>
      </c>
      <c r="Q408" t="s">
        <v>444</v>
      </c>
      <c r="AA408" t="s">
        <v>2481</v>
      </c>
      <c r="AB408" t="s">
        <v>2077</v>
      </c>
      <c r="AC408">
        <v>0.58572089999999999</v>
      </c>
      <c r="AD408">
        <v>39.918273499999998</v>
      </c>
      <c r="AF408" t="s">
        <v>6771</v>
      </c>
      <c r="AG408" t="s">
        <v>6809</v>
      </c>
      <c r="AH408">
        <v>2375</v>
      </c>
    </row>
    <row r="409" spans="1:34" x14ac:dyDescent="0.25">
      <c r="A409" t="s">
        <v>55</v>
      </c>
      <c r="B409" t="s">
        <v>40</v>
      </c>
      <c r="C409">
        <v>2023</v>
      </c>
      <c r="D409">
        <v>5.03</v>
      </c>
      <c r="M409">
        <v>2.2516292669900202</v>
      </c>
      <c r="N409">
        <v>41.921175975488602</v>
      </c>
      <c r="O409" t="s">
        <v>73</v>
      </c>
      <c r="P409" t="s">
        <v>73</v>
      </c>
      <c r="Q409" t="s">
        <v>445</v>
      </c>
      <c r="AA409" t="s">
        <v>2482</v>
      </c>
      <c r="AB409" t="s">
        <v>2101</v>
      </c>
      <c r="AC409">
        <v>0.46445219999999998</v>
      </c>
      <c r="AD409">
        <v>39.5439565</v>
      </c>
      <c r="AF409" t="s">
        <v>6772</v>
      </c>
      <c r="AG409" t="s">
        <v>6809</v>
      </c>
      <c r="AH409">
        <v>2323</v>
      </c>
    </row>
    <row r="410" spans="1:34" x14ac:dyDescent="0.25">
      <c r="A410" t="s">
        <v>55</v>
      </c>
      <c r="B410" t="s">
        <v>41</v>
      </c>
      <c r="C410">
        <v>2010</v>
      </c>
      <c r="D410">
        <v>3.47</v>
      </c>
      <c r="M410">
        <v>-2.9918222271063502</v>
      </c>
      <c r="N410">
        <v>43.296425423113597</v>
      </c>
      <c r="O410" t="s">
        <v>73</v>
      </c>
      <c r="P410" t="s">
        <v>73</v>
      </c>
      <c r="Q410" t="s">
        <v>446</v>
      </c>
      <c r="AA410" t="s">
        <v>2483</v>
      </c>
      <c r="AB410" t="s">
        <v>2075</v>
      </c>
      <c r="AC410">
        <v>0.5497261</v>
      </c>
      <c r="AD410">
        <v>39.561829799999998</v>
      </c>
      <c r="AF410" t="s">
        <v>6773</v>
      </c>
      <c r="AG410" t="s">
        <v>6809</v>
      </c>
      <c r="AH410">
        <v>2231</v>
      </c>
    </row>
    <row r="411" spans="1:34" x14ac:dyDescent="0.25">
      <c r="A411" t="s">
        <v>55</v>
      </c>
      <c r="B411" t="s">
        <v>41</v>
      </c>
      <c r="C411">
        <v>2011</v>
      </c>
      <c r="D411">
        <v>3.45</v>
      </c>
      <c r="M411">
        <v>-8.8635637487307992</v>
      </c>
      <c r="N411">
        <v>42.555503823148598</v>
      </c>
      <c r="O411" t="s">
        <v>73</v>
      </c>
      <c r="P411" t="s">
        <v>73</v>
      </c>
      <c r="Q411" t="s">
        <v>74</v>
      </c>
      <c r="AA411" t="s">
        <v>2484</v>
      </c>
      <c r="AB411" t="s">
        <v>2075</v>
      </c>
      <c r="AC411">
        <v>0.55320230000000004</v>
      </c>
      <c r="AD411">
        <v>39.556469800000002</v>
      </c>
      <c r="AF411" t="s">
        <v>6762</v>
      </c>
      <c r="AG411" t="s">
        <v>6810</v>
      </c>
      <c r="AH411">
        <v>1944</v>
      </c>
    </row>
    <row r="412" spans="1:34" x14ac:dyDescent="0.25">
      <c r="A412" t="s">
        <v>55</v>
      </c>
      <c r="B412" t="s">
        <v>41</v>
      </c>
      <c r="C412">
        <v>2012</v>
      </c>
      <c r="D412">
        <v>3.42</v>
      </c>
      <c r="M412">
        <v>-8.2109589097438196</v>
      </c>
      <c r="N412">
        <v>43.276870778285897</v>
      </c>
      <c r="O412" t="s">
        <v>73</v>
      </c>
      <c r="P412" t="s">
        <v>73</v>
      </c>
      <c r="Q412" t="s">
        <v>447</v>
      </c>
      <c r="AA412" t="s">
        <v>2485</v>
      </c>
      <c r="AB412" t="s">
        <v>2077</v>
      </c>
      <c r="AC412">
        <v>-3.7642718999999998</v>
      </c>
      <c r="AD412">
        <v>40.340245500000002</v>
      </c>
      <c r="AF412" t="s">
        <v>6764</v>
      </c>
      <c r="AG412" t="s">
        <v>6810</v>
      </c>
      <c r="AH412">
        <v>1743</v>
      </c>
    </row>
    <row r="413" spans="1:34" hidden="1" x14ac:dyDescent="0.25">
      <c r="A413" t="s">
        <v>55</v>
      </c>
      <c r="B413" t="s">
        <v>41</v>
      </c>
      <c r="C413">
        <v>2013</v>
      </c>
      <c r="D413">
        <v>3.54</v>
      </c>
      <c r="M413">
        <v>-3.7110386373464901</v>
      </c>
      <c r="N413">
        <v>40.431775651657198</v>
      </c>
      <c r="O413" t="s">
        <v>75</v>
      </c>
      <c r="P413" t="s">
        <v>76</v>
      </c>
      <c r="Q413" t="s">
        <v>448</v>
      </c>
      <c r="AA413" t="s">
        <v>2486</v>
      </c>
      <c r="AB413" t="s">
        <v>2077</v>
      </c>
      <c r="AC413">
        <v>-2.1306446999999999</v>
      </c>
      <c r="AD413">
        <v>39.3600858</v>
      </c>
      <c r="AF413" t="s">
        <v>6765</v>
      </c>
      <c r="AG413" t="s">
        <v>6810</v>
      </c>
      <c r="AH413">
        <v>1603</v>
      </c>
    </row>
    <row r="414" spans="1:34" x14ac:dyDescent="0.25">
      <c r="A414" t="s">
        <v>55</v>
      </c>
      <c r="B414" t="s">
        <v>41</v>
      </c>
      <c r="C414">
        <v>2014</v>
      </c>
      <c r="D414">
        <v>3.81</v>
      </c>
      <c r="M414">
        <v>-5.9234332628162703</v>
      </c>
      <c r="N414">
        <v>36.188271878934998</v>
      </c>
      <c r="O414" t="s">
        <v>73</v>
      </c>
      <c r="P414" t="s">
        <v>73</v>
      </c>
      <c r="Q414" t="s">
        <v>449</v>
      </c>
      <c r="AA414" t="s">
        <v>2487</v>
      </c>
      <c r="AB414" t="s">
        <v>2075</v>
      </c>
      <c r="AC414">
        <v>-1.8486959999999999</v>
      </c>
      <c r="AD414">
        <v>38.996176599999998</v>
      </c>
      <c r="AF414" t="s">
        <v>6766</v>
      </c>
      <c r="AG414" t="s">
        <v>6810</v>
      </c>
      <c r="AH414">
        <v>1464</v>
      </c>
    </row>
    <row r="415" spans="1:34" x14ac:dyDescent="0.25">
      <c r="A415" t="s">
        <v>55</v>
      </c>
      <c r="B415" t="s">
        <v>41</v>
      </c>
      <c r="C415">
        <v>2015</v>
      </c>
      <c r="D415">
        <v>3.98</v>
      </c>
      <c r="M415">
        <v>-2.9350030656927699</v>
      </c>
      <c r="N415">
        <v>43.266192317461901</v>
      </c>
      <c r="O415" t="s">
        <v>73</v>
      </c>
      <c r="P415" t="s">
        <v>73</v>
      </c>
      <c r="Q415" t="s">
        <v>237</v>
      </c>
      <c r="AA415" t="s">
        <v>2488</v>
      </c>
      <c r="AB415" t="s">
        <v>2075</v>
      </c>
      <c r="AC415">
        <v>-2.603631</v>
      </c>
      <c r="AD415">
        <v>39.279237100000003</v>
      </c>
      <c r="AF415" t="s">
        <v>6767</v>
      </c>
      <c r="AG415" t="s">
        <v>6810</v>
      </c>
      <c r="AH415">
        <v>1265</v>
      </c>
    </row>
    <row r="416" spans="1:34" hidden="1" x14ac:dyDescent="0.25">
      <c r="A416" t="s">
        <v>55</v>
      </c>
      <c r="B416" t="s">
        <v>41</v>
      </c>
      <c r="C416">
        <v>2016</v>
      </c>
      <c r="D416">
        <v>4.09</v>
      </c>
      <c r="M416">
        <v>-5.8531638290182304</v>
      </c>
      <c r="N416">
        <v>43.372396478907397</v>
      </c>
      <c r="O416" t="s">
        <v>73</v>
      </c>
      <c r="P416" t="s">
        <v>76</v>
      </c>
      <c r="Q416" t="s">
        <v>450</v>
      </c>
      <c r="AA416" t="s">
        <v>2489</v>
      </c>
      <c r="AB416" t="s">
        <v>2077</v>
      </c>
      <c r="AC416">
        <v>-3.7615367000000002</v>
      </c>
      <c r="AD416">
        <v>40.329312999999999</v>
      </c>
      <c r="AF416" t="s">
        <v>6768</v>
      </c>
      <c r="AG416" t="s">
        <v>6810</v>
      </c>
      <c r="AH416">
        <v>1222</v>
      </c>
    </row>
    <row r="417" spans="1:34" hidden="1" x14ac:dyDescent="0.25">
      <c r="A417" t="s">
        <v>55</v>
      </c>
      <c r="B417" t="s">
        <v>41</v>
      </c>
      <c r="C417">
        <v>2017</v>
      </c>
      <c r="D417">
        <v>4.2300000000000004</v>
      </c>
      <c r="M417">
        <v>-5.64878042404459</v>
      </c>
      <c r="N417">
        <v>43.532846138396998</v>
      </c>
      <c r="O417" t="s">
        <v>73</v>
      </c>
      <c r="P417" t="s">
        <v>76</v>
      </c>
      <c r="Q417" t="s">
        <v>451</v>
      </c>
      <c r="AA417" t="s">
        <v>2490</v>
      </c>
      <c r="AB417" t="s">
        <v>2101</v>
      </c>
      <c r="AC417">
        <v>-4.4628899999999998</v>
      </c>
      <c r="AD417">
        <v>40.579958599999998</v>
      </c>
      <c r="AF417" t="s">
        <v>6769</v>
      </c>
      <c r="AG417" t="s">
        <v>6810</v>
      </c>
      <c r="AH417">
        <v>1045</v>
      </c>
    </row>
    <row r="418" spans="1:34" x14ac:dyDescent="0.25">
      <c r="A418" t="s">
        <v>55</v>
      </c>
      <c r="B418" t="s">
        <v>41</v>
      </c>
      <c r="C418">
        <v>2018</v>
      </c>
      <c r="D418">
        <v>4.3499999999999996</v>
      </c>
      <c r="M418">
        <v>-2.97446883769013</v>
      </c>
      <c r="N418">
        <v>43.304396864488702</v>
      </c>
      <c r="O418" t="s">
        <v>73</v>
      </c>
      <c r="P418" t="s">
        <v>73</v>
      </c>
      <c r="Q418" t="s">
        <v>452</v>
      </c>
      <c r="AA418" t="s">
        <v>2491</v>
      </c>
      <c r="AB418" t="s">
        <v>2077</v>
      </c>
      <c r="AC418">
        <v>-2.1116573000000001</v>
      </c>
      <c r="AD418">
        <v>39.990531599999997</v>
      </c>
      <c r="AF418" t="s">
        <v>6770</v>
      </c>
      <c r="AG418" t="s">
        <v>6810</v>
      </c>
      <c r="AH418">
        <v>1082</v>
      </c>
    </row>
    <row r="419" spans="1:34" x14ac:dyDescent="0.25">
      <c r="A419" t="s">
        <v>55</v>
      </c>
      <c r="B419" t="s">
        <v>41</v>
      </c>
      <c r="C419">
        <v>2019</v>
      </c>
      <c r="D419">
        <v>4.42</v>
      </c>
      <c r="M419">
        <v>2.16471815117418</v>
      </c>
      <c r="N419">
        <v>41.404123442261699</v>
      </c>
      <c r="O419" t="s">
        <v>73</v>
      </c>
      <c r="P419" t="s">
        <v>73</v>
      </c>
      <c r="Q419" t="s">
        <v>453</v>
      </c>
      <c r="AA419" t="s">
        <v>2492</v>
      </c>
      <c r="AB419" t="s">
        <v>2075</v>
      </c>
      <c r="AC419">
        <v>-3.7652945999999998</v>
      </c>
      <c r="AD419">
        <v>40.324342299999998</v>
      </c>
      <c r="AF419" t="s">
        <v>6771</v>
      </c>
      <c r="AG419" t="s">
        <v>6810</v>
      </c>
      <c r="AH419">
        <v>1197</v>
      </c>
    </row>
    <row r="420" spans="1:34" x14ac:dyDescent="0.25">
      <c r="A420" t="s">
        <v>55</v>
      </c>
      <c r="B420" t="s">
        <v>41</v>
      </c>
      <c r="C420">
        <v>2020</v>
      </c>
      <c r="D420">
        <v>4.42</v>
      </c>
      <c r="M420">
        <v>2.9548737930949498</v>
      </c>
      <c r="N420">
        <v>42.254281189507203</v>
      </c>
      <c r="O420" t="s">
        <v>73</v>
      </c>
      <c r="P420" t="s">
        <v>73</v>
      </c>
      <c r="Q420" t="s">
        <v>454</v>
      </c>
      <c r="AA420" t="s">
        <v>2493</v>
      </c>
      <c r="AB420" t="s">
        <v>2077</v>
      </c>
      <c r="AC420">
        <v>-4.5708000000000002</v>
      </c>
      <c r="AD420">
        <v>40.623281499999997</v>
      </c>
      <c r="AF420" t="s">
        <v>6772</v>
      </c>
      <c r="AG420" t="s">
        <v>6810</v>
      </c>
      <c r="AH420">
        <v>1179</v>
      </c>
    </row>
    <row r="421" spans="1:34" hidden="1" x14ac:dyDescent="0.25">
      <c r="A421" t="s">
        <v>55</v>
      </c>
      <c r="B421" t="s">
        <v>41</v>
      </c>
      <c r="C421">
        <v>2021</v>
      </c>
      <c r="D421">
        <v>4.43</v>
      </c>
      <c r="M421">
        <v>-6.0761581603412402</v>
      </c>
      <c r="N421">
        <v>37.386766769922197</v>
      </c>
      <c r="O421" t="s">
        <v>75</v>
      </c>
      <c r="P421" t="s">
        <v>76</v>
      </c>
      <c r="Q421" t="s">
        <v>455</v>
      </c>
      <c r="AA421" t="s">
        <v>2494</v>
      </c>
      <c r="AB421" t="s">
        <v>2075</v>
      </c>
      <c r="AC421">
        <v>-1.8948395</v>
      </c>
      <c r="AD421">
        <v>38.9844443</v>
      </c>
      <c r="AF421" t="s">
        <v>6773</v>
      </c>
      <c r="AG421" t="s">
        <v>6810</v>
      </c>
      <c r="AH421">
        <v>1156</v>
      </c>
    </row>
    <row r="422" spans="1:34" hidden="1" x14ac:dyDescent="0.25">
      <c r="A422" t="s">
        <v>55</v>
      </c>
      <c r="B422" t="s">
        <v>41</v>
      </c>
      <c r="C422">
        <v>2022</v>
      </c>
      <c r="D422">
        <v>4.49</v>
      </c>
      <c r="M422">
        <v>-0.471202474626921</v>
      </c>
      <c r="N422">
        <v>39.429779476966502</v>
      </c>
      <c r="O422" t="s">
        <v>75</v>
      </c>
      <c r="P422" t="s">
        <v>76</v>
      </c>
      <c r="Q422" t="s">
        <v>456</v>
      </c>
      <c r="AA422" t="s">
        <v>2495</v>
      </c>
      <c r="AB422" t="s">
        <v>2075</v>
      </c>
      <c r="AC422">
        <v>-1.8676303999999999</v>
      </c>
      <c r="AD422">
        <v>38.988091300000001</v>
      </c>
      <c r="AF422" t="s">
        <v>6762</v>
      </c>
      <c r="AG422" t="s">
        <v>6811</v>
      </c>
      <c r="AH422">
        <v>3572</v>
      </c>
    </row>
    <row r="423" spans="1:34" hidden="1" x14ac:dyDescent="0.25">
      <c r="A423" t="s">
        <v>55</v>
      </c>
      <c r="B423" t="s">
        <v>41</v>
      </c>
      <c r="C423">
        <v>2023</v>
      </c>
      <c r="D423">
        <v>4.54</v>
      </c>
      <c r="M423">
        <v>-3.3585879069843498</v>
      </c>
      <c r="N423">
        <v>36.961512756432697</v>
      </c>
      <c r="O423" t="s">
        <v>75</v>
      </c>
      <c r="P423" t="s">
        <v>76</v>
      </c>
      <c r="Q423" t="s">
        <v>457</v>
      </c>
      <c r="AA423" t="s">
        <v>2496</v>
      </c>
      <c r="AB423" t="s">
        <v>2075</v>
      </c>
      <c r="AC423">
        <v>-1.8668776</v>
      </c>
      <c r="AD423">
        <v>38.992086200000003</v>
      </c>
      <c r="AF423" t="s">
        <v>6764</v>
      </c>
      <c r="AG423" t="s">
        <v>6811</v>
      </c>
      <c r="AH423">
        <v>3358</v>
      </c>
    </row>
    <row r="424" spans="1:34" x14ac:dyDescent="0.25">
      <c r="A424" t="s">
        <v>56</v>
      </c>
      <c r="B424" t="s">
        <v>40</v>
      </c>
      <c r="C424">
        <v>2010</v>
      </c>
      <c r="D424">
        <v>4.21</v>
      </c>
      <c r="M424">
        <v>-4.0013798004690102</v>
      </c>
      <c r="N424">
        <v>40.629469878803199</v>
      </c>
      <c r="O424" t="s">
        <v>73</v>
      </c>
      <c r="P424" t="s">
        <v>73</v>
      </c>
      <c r="Q424" t="s">
        <v>458</v>
      </c>
      <c r="AA424" t="s">
        <v>2497</v>
      </c>
      <c r="AB424" t="s">
        <v>2077</v>
      </c>
      <c r="AC424">
        <v>0.68708860000000005</v>
      </c>
      <c r="AD424">
        <v>38.980822199999999</v>
      </c>
      <c r="AF424" t="s">
        <v>6765</v>
      </c>
      <c r="AG424" t="s">
        <v>6811</v>
      </c>
      <c r="AH424">
        <v>2990</v>
      </c>
    </row>
    <row r="425" spans="1:34" x14ac:dyDescent="0.25">
      <c r="A425" t="s">
        <v>56</v>
      </c>
      <c r="B425" t="s">
        <v>40</v>
      </c>
      <c r="C425">
        <v>2011</v>
      </c>
      <c r="D425">
        <v>4.21</v>
      </c>
      <c r="M425">
        <v>-4.0081430743206896</v>
      </c>
      <c r="N425">
        <v>40.631618160586598</v>
      </c>
      <c r="O425" t="s">
        <v>73</v>
      </c>
      <c r="P425" t="s">
        <v>73</v>
      </c>
      <c r="Q425" t="s">
        <v>459</v>
      </c>
      <c r="AA425" t="s">
        <v>2498</v>
      </c>
      <c r="AB425" t="s">
        <v>2077</v>
      </c>
      <c r="AC425">
        <v>-6.8713654000000002</v>
      </c>
      <c r="AD425">
        <v>39.727314700000001</v>
      </c>
      <c r="AF425" t="s">
        <v>6766</v>
      </c>
      <c r="AG425" t="s">
        <v>6811</v>
      </c>
      <c r="AH425">
        <v>2544</v>
      </c>
    </row>
    <row r="426" spans="1:34" x14ac:dyDescent="0.25">
      <c r="A426" t="s">
        <v>56</v>
      </c>
      <c r="B426" t="s">
        <v>40</v>
      </c>
      <c r="C426">
        <v>2012</v>
      </c>
      <c r="D426">
        <v>4.17</v>
      </c>
      <c r="M426">
        <v>-3.00314684884603</v>
      </c>
      <c r="N426">
        <v>43.3113220767097</v>
      </c>
      <c r="O426" t="s">
        <v>73</v>
      </c>
      <c r="P426" t="s">
        <v>73</v>
      </c>
      <c r="Q426" t="s">
        <v>460</v>
      </c>
      <c r="AA426" t="s">
        <v>2499</v>
      </c>
      <c r="AB426" t="s">
        <v>2075</v>
      </c>
      <c r="AC426">
        <v>-4.4453775000000002</v>
      </c>
      <c r="AD426">
        <v>36.702525299999998</v>
      </c>
      <c r="AF426" t="s">
        <v>6767</v>
      </c>
      <c r="AG426" t="s">
        <v>6811</v>
      </c>
      <c r="AH426">
        <v>2432</v>
      </c>
    </row>
    <row r="427" spans="1:34" x14ac:dyDescent="0.25">
      <c r="A427" t="s">
        <v>56</v>
      </c>
      <c r="B427" t="s">
        <v>40</v>
      </c>
      <c r="C427">
        <v>2013</v>
      </c>
      <c r="D427">
        <v>4.05</v>
      </c>
      <c r="M427">
        <v>-3.7944411723129301</v>
      </c>
      <c r="N427">
        <v>37.774269864984703</v>
      </c>
      <c r="O427" t="s">
        <v>73</v>
      </c>
      <c r="P427" t="s">
        <v>73</v>
      </c>
      <c r="Q427" t="s">
        <v>461</v>
      </c>
      <c r="AA427" t="s">
        <v>2500</v>
      </c>
      <c r="AB427" t="s">
        <v>2075</v>
      </c>
      <c r="AC427">
        <v>-4.6323411999999999</v>
      </c>
      <c r="AD427">
        <v>36.545693399999998</v>
      </c>
      <c r="AF427" t="s">
        <v>6768</v>
      </c>
      <c r="AG427" t="s">
        <v>6811</v>
      </c>
      <c r="AH427">
        <v>2184</v>
      </c>
    </row>
    <row r="428" spans="1:34" x14ac:dyDescent="0.25">
      <c r="A428" t="s">
        <v>56</v>
      </c>
      <c r="B428" t="s">
        <v>40</v>
      </c>
      <c r="C428">
        <v>2014</v>
      </c>
      <c r="D428">
        <v>3.84</v>
      </c>
      <c r="M428">
        <v>-3.7946444334648999</v>
      </c>
      <c r="N428">
        <v>37.774390396752302</v>
      </c>
      <c r="O428" t="s">
        <v>73</v>
      </c>
      <c r="P428" t="s">
        <v>73</v>
      </c>
      <c r="Q428" t="s">
        <v>462</v>
      </c>
      <c r="AA428" t="s">
        <v>2501</v>
      </c>
      <c r="AB428" t="s">
        <v>2075</v>
      </c>
      <c r="AC428">
        <v>2.8235986999999998</v>
      </c>
      <c r="AD428">
        <v>42.107132</v>
      </c>
      <c r="AF428" t="s">
        <v>6769</v>
      </c>
      <c r="AG428" t="s">
        <v>6811</v>
      </c>
      <c r="AH428">
        <v>2304</v>
      </c>
    </row>
    <row r="429" spans="1:34" x14ac:dyDescent="0.25">
      <c r="A429" t="s">
        <v>56</v>
      </c>
      <c r="B429" t="s">
        <v>40</v>
      </c>
      <c r="C429">
        <v>2015</v>
      </c>
      <c r="D429">
        <v>3.75</v>
      </c>
      <c r="M429">
        <v>-0.80692124987407998</v>
      </c>
      <c r="N429">
        <v>41.030087970123297</v>
      </c>
      <c r="O429" t="s">
        <v>73</v>
      </c>
      <c r="P429" t="s">
        <v>73</v>
      </c>
      <c r="Q429" t="s">
        <v>463</v>
      </c>
      <c r="AA429" t="s">
        <v>2502</v>
      </c>
      <c r="AB429" t="s">
        <v>2077</v>
      </c>
      <c r="AC429">
        <v>-5.3360345999999996</v>
      </c>
      <c r="AD429">
        <v>36.2656299</v>
      </c>
      <c r="AF429" t="s">
        <v>6770</v>
      </c>
      <c r="AG429" t="s">
        <v>6811</v>
      </c>
      <c r="AH429">
        <v>2410</v>
      </c>
    </row>
    <row r="430" spans="1:34" x14ac:dyDescent="0.25">
      <c r="A430" t="s">
        <v>56</v>
      </c>
      <c r="B430" t="s">
        <v>40</v>
      </c>
      <c r="C430">
        <v>2016</v>
      </c>
      <c r="D430">
        <v>3.71</v>
      </c>
      <c r="M430">
        <v>-0.81700660722955798</v>
      </c>
      <c r="N430">
        <v>38.538568089986498</v>
      </c>
      <c r="O430" t="s">
        <v>73</v>
      </c>
      <c r="P430" t="s">
        <v>73</v>
      </c>
      <c r="Q430" t="s">
        <v>464</v>
      </c>
      <c r="AA430" t="s">
        <v>2503</v>
      </c>
      <c r="AB430" t="s">
        <v>2075</v>
      </c>
      <c r="AC430">
        <v>-16.469155900000001</v>
      </c>
      <c r="AD430">
        <v>28.440793599999999</v>
      </c>
      <c r="AF430" t="s">
        <v>6771</v>
      </c>
      <c r="AG430" t="s">
        <v>6811</v>
      </c>
      <c r="AH430">
        <v>2305</v>
      </c>
    </row>
    <row r="431" spans="1:34" x14ac:dyDescent="0.25">
      <c r="A431" t="s">
        <v>56</v>
      </c>
      <c r="B431" t="s">
        <v>40</v>
      </c>
      <c r="C431">
        <v>2017</v>
      </c>
      <c r="D431">
        <v>3.62</v>
      </c>
      <c r="M431">
        <v>-2.9614749599334398</v>
      </c>
      <c r="N431">
        <v>43.277816424602001</v>
      </c>
      <c r="O431" t="s">
        <v>73</v>
      </c>
      <c r="P431" t="s">
        <v>73</v>
      </c>
      <c r="Q431" t="s">
        <v>465</v>
      </c>
      <c r="AA431" t="s">
        <v>2504</v>
      </c>
      <c r="AB431" t="s">
        <v>2101</v>
      </c>
      <c r="AC431">
        <v>-3.7532573</v>
      </c>
      <c r="AD431">
        <v>37.2506676</v>
      </c>
      <c r="AF431" t="s">
        <v>6772</v>
      </c>
      <c r="AG431" t="s">
        <v>6811</v>
      </c>
      <c r="AH431">
        <v>2202</v>
      </c>
    </row>
    <row r="432" spans="1:34" x14ac:dyDescent="0.25">
      <c r="A432" t="s">
        <v>56</v>
      </c>
      <c r="B432" t="s">
        <v>40</v>
      </c>
      <c r="C432">
        <v>2018</v>
      </c>
      <c r="D432">
        <v>3.71</v>
      </c>
      <c r="M432">
        <v>-0.81865272919378596</v>
      </c>
      <c r="N432">
        <v>38.534717527487601</v>
      </c>
      <c r="O432" t="s">
        <v>73</v>
      </c>
      <c r="P432" t="s">
        <v>73</v>
      </c>
      <c r="Q432" t="s">
        <v>466</v>
      </c>
      <c r="AA432" t="s">
        <v>2505</v>
      </c>
      <c r="AB432" t="s">
        <v>2075</v>
      </c>
      <c r="AC432">
        <v>-4.8532299999999999</v>
      </c>
      <c r="AD432">
        <v>40.6334777</v>
      </c>
      <c r="AF432" t="s">
        <v>6773</v>
      </c>
      <c r="AG432" t="s">
        <v>6811</v>
      </c>
      <c r="AH432">
        <v>1809</v>
      </c>
    </row>
    <row r="433" spans="1:34" hidden="1" x14ac:dyDescent="0.25">
      <c r="A433" t="s">
        <v>56</v>
      </c>
      <c r="B433" t="s">
        <v>40</v>
      </c>
      <c r="C433">
        <v>2019</v>
      </c>
      <c r="D433">
        <v>3.93</v>
      </c>
      <c r="M433">
        <v>-0.81586574638859599</v>
      </c>
      <c r="N433">
        <v>38.5382232584899</v>
      </c>
      <c r="O433" t="s">
        <v>75</v>
      </c>
      <c r="P433" t="s">
        <v>76</v>
      </c>
      <c r="Q433" t="s">
        <v>150</v>
      </c>
      <c r="AA433" t="s">
        <v>2506</v>
      </c>
      <c r="AB433" t="s">
        <v>2075</v>
      </c>
      <c r="AC433">
        <v>-4.1697350000000002</v>
      </c>
      <c r="AD433">
        <v>40.5611411</v>
      </c>
      <c r="AF433" t="s">
        <v>6762</v>
      </c>
      <c r="AG433" t="s">
        <v>6812</v>
      </c>
      <c r="AH433">
        <v>1758</v>
      </c>
    </row>
    <row r="434" spans="1:34" x14ac:dyDescent="0.25">
      <c r="A434" t="s">
        <v>56</v>
      </c>
      <c r="B434" t="s">
        <v>40</v>
      </c>
      <c r="C434">
        <v>2020</v>
      </c>
      <c r="D434">
        <v>4.08</v>
      </c>
      <c r="M434">
        <v>-0.36394546232381197</v>
      </c>
      <c r="N434">
        <v>42.516982021086598</v>
      </c>
      <c r="O434" t="s">
        <v>73</v>
      </c>
      <c r="P434" t="s">
        <v>73</v>
      </c>
      <c r="Q434" t="s">
        <v>467</v>
      </c>
      <c r="AA434" t="s">
        <v>2507</v>
      </c>
      <c r="AB434" t="s">
        <v>2077</v>
      </c>
      <c r="AC434">
        <v>-4.1904669999999999</v>
      </c>
      <c r="AD434">
        <v>40.653471000000003</v>
      </c>
      <c r="AF434" t="s">
        <v>6764</v>
      </c>
      <c r="AG434" t="s">
        <v>6812</v>
      </c>
      <c r="AH434">
        <v>1669</v>
      </c>
    </row>
    <row r="435" spans="1:34" x14ac:dyDescent="0.25">
      <c r="A435" t="s">
        <v>56</v>
      </c>
      <c r="B435" t="s">
        <v>40</v>
      </c>
      <c r="C435">
        <v>2021</v>
      </c>
      <c r="D435">
        <v>4.17</v>
      </c>
      <c r="M435">
        <v>-1.86421074432474</v>
      </c>
      <c r="N435">
        <v>38.984791278283197</v>
      </c>
      <c r="O435" t="s">
        <v>73</v>
      </c>
      <c r="P435" t="s">
        <v>73</v>
      </c>
      <c r="Q435" t="s">
        <v>468</v>
      </c>
      <c r="AA435" t="s">
        <v>2508</v>
      </c>
      <c r="AB435" t="s">
        <v>2077</v>
      </c>
      <c r="AC435">
        <v>-4.1483730000000003</v>
      </c>
      <c r="AD435">
        <v>40.623977699999998</v>
      </c>
      <c r="AF435" t="s">
        <v>6765</v>
      </c>
      <c r="AG435" t="s">
        <v>6812</v>
      </c>
      <c r="AH435">
        <v>1499</v>
      </c>
    </row>
    <row r="436" spans="1:34" hidden="1" x14ac:dyDescent="0.25">
      <c r="A436" t="s">
        <v>56</v>
      </c>
      <c r="B436" t="s">
        <v>40</v>
      </c>
      <c r="C436">
        <v>2022</v>
      </c>
      <c r="D436">
        <v>4.33</v>
      </c>
      <c r="M436">
        <v>-3.6755231724958199</v>
      </c>
      <c r="N436">
        <v>42.347036335853701</v>
      </c>
      <c r="O436" t="s">
        <v>75</v>
      </c>
      <c r="P436" t="s">
        <v>76</v>
      </c>
      <c r="Q436" t="s">
        <v>469</v>
      </c>
      <c r="AA436" t="s">
        <v>2509</v>
      </c>
      <c r="AB436" t="s">
        <v>2075</v>
      </c>
      <c r="AC436">
        <v>-3.9535144999999998</v>
      </c>
      <c r="AD436">
        <v>40.574719000000002</v>
      </c>
      <c r="AF436" t="s">
        <v>6766</v>
      </c>
      <c r="AG436" t="s">
        <v>6812</v>
      </c>
      <c r="AH436">
        <v>1274</v>
      </c>
    </row>
    <row r="437" spans="1:34" x14ac:dyDescent="0.25">
      <c r="A437" t="s">
        <v>56</v>
      </c>
      <c r="B437" t="s">
        <v>40</v>
      </c>
      <c r="C437">
        <v>2023</v>
      </c>
      <c r="D437">
        <v>4.49</v>
      </c>
      <c r="M437">
        <v>-3.6937575837546301</v>
      </c>
      <c r="N437">
        <v>42.350093635036202</v>
      </c>
      <c r="O437" t="s">
        <v>73</v>
      </c>
      <c r="P437" t="s">
        <v>73</v>
      </c>
      <c r="Q437" t="s">
        <v>470</v>
      </c>
      <c r="AA437" t="s">
        <v>2510</v>
      </c>
      <c r="AB437" t="s">
        <v>2075</v>
      </c>
      <c r="AC437">
        <v>-3.8337794000000001</v>
      </c>
      <c r="AD437">
        <v>40.1721887</v>
      </c>
      <c r="AF437" t="s">
        <v>6767</v>
      </c>
      <c r="AG437" t="s">
        <v>6812</v>
      </c>
      <c r="AH437">
        <v>1219</v>
      </c>
    </row>
    <row r="438" spans="1:34" x14ac:dyDescent="0.25">
      <c r="A438" t="s">
        <v>56</v>
      </c>
      <c r="B438" t="s">
        <v>41</v>
      </c>
      <c r="C438">
        <v>2010</v>
      </c>
      <c r="D438">
        <v>3.26</v>
      </c>
      <c r="M438">
        <v>-0.36965881898396402</v>
      </c>
      <c r="N438">
        <v>39.484556555309901</v>
      </c>
      <c r="O438" t="s">
        <v>73</v>
      </c>
      <c r="P438" t="s">
        <v>73</v>
      </c>
      <c r="Q438" t="s">
        <v>471</v>
      </c>
      <c r="AA438" t="s">
        <v>2511</v>
      </c>
      <c r="AB438" t="s">
        <v>2077</v>
      </c>
      <c r="AC438">
        <v>-3.9654547</v>
      </c>
      <c r="AD438">
        <v>40.490571500000001</v>
      </c>
      <c r="AF438" t="s">
        <v>6768</v>
      </c>
      <c r="AG438" t="s">
        <v>6812</v>
      </c>
      <c r="AH438">
        <v>1094</v>
      </c>
    </row>
    <row r="439" spans="1:34" hidden="1" x14ac:dyDescent="0.25">
      <c r="A439" t="s">
        <v>56</v>
      </c>
      <c r="B439" t="s">
        <v>41</v>
      </c>
      <c r="C439">
        <v>2011</v>
      </c>
      <c r="D439">
        <v>3.28</v>
      </c>
      <c r="M439">
        <v>2.9259261361139601</v>
      </c>
      <c r="N439">
        <v>42.222866570784099</v>
      </c>
      <c r="O439" t="s">
        <v>75</v>
      </c>
      <c r="P439" t="s">
        <v>76</v>
      </c>
      <c r="Q439" t="s">
        <v>472</v>
      </c>
      <c r="AA439" t="s">
        <v>2512</v>
      </c>
      <c r="AB439" t="s">
        <v>2077</v>
      </c>
      <c r="AC439">
        <v>-3.9698495</v>
      </c>
      <c r="AD439">
        <v>40.4238328</v>
      </c>
      <c r="AF439" t="s">
        <v>6769</v>
      </c>
      <c r="AG439" t="s">
        <v>6812</v>
      </c>
      <c r="AH439">
        <v>1164</v>
      </c>
    </row>
    <row r="440" spans="1:34" x14ac:dyDescent="0.25">
      <c r="A440" t="s">
        <v>56</v>
      </c>
      <c r="B440" t="s">
        <v>41</v>
      </c>
      <c r="C440">
        <v>2012</v>
      </c>
      <c r="D440">
        <v>3.27</v>
      </c>
      <c r="M440">
        <v>-0.33124673603455801</v>
      </c>
      <c r="N440">
        <v>39.449345437363398</v>
      </c>
      <c r="O440" t="s">
        <v>73</v>
      </c>
      <c r="P440" t="s">
        <v>73</v>
      </c>
      <c r="Q440" t="s">
        <v>473</v>
      </c>
      <c r="AA440" t="s">
        <v>2513</v>
      </c>
      <c r="AB440" t="s">
        <v>2077</v>
      </c>
      <c r="AC440">
        <v>-3.9704182000000001</v>
      </c>
      <c r="AD440">
        <v>40.672113199999998</v>
      </c>
      <c r="AF440" t="s">
        <v>6770</v>
      </c>
      <c r="AG440" t="s">
        <v>6812</v>
      </c>
      <c r="AH440">
        <v>1223</v>
      </c>
    </row>
    <row r="441" spans="1:34" x14ac:dyDescent="0.25">
      <c r="A441" t="s">
        <v>56</v>
      </c>
      <c r="B441" t="s">
        <v>41</v>
      </c>
      <c r="C441">
        <v>2013</v>
      </c>
      <c r="D441">
        <v>3.19</v>
      </c>
      <c r="M441">
        <v>-3.78117991184501</v>
      </c>
      <c r="N441">
        <v>40.360201155535101</v>
      </c>
      <c r="O441" t="s">
        <v>73</v>
      </c>
      <c r="P441" t="s">
        <v>73</v>
      </c>
      <c r="Q441" t="s">
        <v>474</v>
      </c>
      <c r="AA441" t="s">
        <v>2514</v>
      </c>
      <c r="AB441" t="s">
        <v>2077</v>
      </c>
      <c r="AC441">
        <v>-3.8519697000000002</v>
      </c>
      <c r="AD441">
        <v>40.2150873</v>
      </c>
      <c r="AF441" t="s">
        <v>6771</v>
      </c>
      <c r="AG441" t="s">
        <v>6812</v>
      </c>
      <c r="AH441">
        <v>1171</v>
      </c>
    </row>
    <row r="442" spans="1:34" x14ac:dyDescent="0.25">
      <c r="A442" t="s">
        <v>56</v>
      </c>
      <c r="B442" t="s">
        <v>41</v>
      </c>
      <c r="C442">
        <v>2014</v>
      </c>
      <c r="D442">
        <v>3.04</v>
      </c>
      <c r="M442">
        <v>-3.7685821628323302</v>
      </c>
      <c r="N442">
        <v>40.331104216858499</v>
      </c>
      <c r="O442" t="s">
        <v>73</v>
      </c>
      <c r="P442" t="s">
        <v>73</v>
      </c>
      <c r="Q442" t="s">
        <v>475</v>
      </c>
      <c r="AA442" t="s">
        <v>2515</v>
      </c>
      <c r="AB442" t="s">
        <v>2077</v>
      </c>
      <c r="AC442">
        <v>-3.8525242999999998</v>
      </c>
      <c r="AD442">
        <v>40.216704200000002</v>
      </c>
      <c r="AF442" t="s">
        <v>6772</v>
      </c>
      <c r="AG442" t="s">
        <v>6812</v>
      </c>
      <c r="AH442">
        <v>1148</v>
      </c>
    </row>
    <row r="443" spans="1:34" x14ac:dyDescent="0.25">
      <c r="A443" t="s">
        <v>56</v>
      </c>
      <c r="B443" t="s">
        <v>41</v>
      </c>
      <c r="C443">
        <v>2015</v>
      </c>
      <c r="D443">
        <v>2.99</v>
      </c>
      <c r="M443">
        <v>-3.76342737619964</v>
      </c>
      <c r="N443">
        <v>40.328090671210603</v>
      </c>
      <c r="O443" t="s">
        <v>73</v>
      </c>
      <c r="P443" t="s">
        <v>73</v>
      </c>
      <c r="Q443" t="s">
        <v>476</v>
      </c>
      <c r="AA443" t="s">
        <v>2516</v>
      </c>
      <c r="AB443" t="s">
        <v>2075</v>
      </c>
      <c r="AC443">
        <v>-3.5798383</v>
      </c>
      <c r="AD443">
        <v>40.768089000000003</v>
      </c>
      <c r="AF443" t="s">
        <v>6773</v>
      </c>
      <c r="AG443" t="s">
        <v>6812</v>
      </c>
      <c r="AH443">
        <v>962</v>
      </c>
    </row>
    <row r="444" spans="1:34" x14ac:dyDescent="0.25">
      <c r="A444" t="s">
        <v>56</v>
      </c>
      <c r="B444" t="s">
        <v>41</v>
      </c>
      <c r="C444">
        <v>2016</v>
      </c>
      <c r="D444">
        <v>2.99</v>
      </c>
      <c r="M444">
        <v>-3.69378851297733</v>
      </c>
      <c r="N444">
        <v>40.411961084012098</v>
      </c>
      <c r="O444" t="s">
        <v>73</v>
      </c>
      <c r="P444" t="s">
        <v>73</v>
      </c>
      <c r="Q444" t="s">
        <v>477</v>
      </c>
      <c r="AA444" t="s">
        <v>2517</v>
      </c>
      <c r="AB444" t="s">
        <v>2075</v>
      </c>
      <c r="AC444">
        <v>-3.6211389</v>
      </c>
      <c r="AD444">
        <v>40.678056900000001</v>
      </c>
      <c r="AF444" t="s">
        <v>6762</v>
      </c>
      <c r="AG444" t="s">
        <v>6813</v>
      </c>
      <c r="AH444">
        <v>3358</v>
      </c>
    </row>
    <row r="445" spans="1:34" x14ac:dyDescent="0.25">
      <c r="A445" t="s">
        <v>56</v>
      </c>
      <c r="B445" t="s">
        <v>41</v>
      </c>
      <c r="C445">
        <v>2017</v>
      </c>
      <c r="D445">
        <v>2.96</v>
      </c>
      <c r="M445">
        <v>-3.6951567748513701</v>
      </c>
      <c r="N445">
        <v>40.4042943248174</v>
      </c>
      <c r="O445" t="s">
        <v>73</v>
      </c>
      <c r="P445" t="s">
        <v>73</v>
      </c>
      <c r="Q445" t="s">
        <v>478</v>
      </c>
      <c r="AA445" t="s">
        <v>2518</v>
      </c>
      <c r="AB445" t="s">
        <v>2075</v>
      </c>
      <c r="AC445">
        <v>-3.6135077999999998</v>
      </c>
      <c r="AD445">
        <v>40.674278000000001</v>
      </c>
      <c r="AF445" t="s">
        <v>6764</v>
      </c>
      <c r="AG445" t="s">
        <v>6813</v>
      </c>
      <c r="AH445">
        <v>3063</v>
      </c>
    </row>
    <row r="446" spans="1:34" x14ac:dyDescent="0.25">
      <c r="A446" t="s">
        <v>56</v>
      </c>
      <c r="B446" t="s">
        <v>41</v>
      </c>
      <c r="C446">
        <v>2018</v>
      </c>
      <c r="D446">
        <v>3.05</v>
      </c>
      <c r="M446">
        <v>-3.6794443106194001</v>
      </c>
      <c r="N446">
        <v>40.457081036433202</v>
      </c>
      <c r="O446" t="s">
        <v>73</v>
      </c>
      <c r="P446" t="s">
        <v>73</v>
      </c>
      <c r="Q446" t="s">
        <v>479</v>
      </c>
      <c r="AA446" t="s">
        <v>2519</v>
      </c>
      <c r="AB446" t="s">
        <v>2075</v>
      </c>
      <c r="AC446">
        <v>-3.7143155000000001</v>
      </c>
      <c r="AD446">
        <v>40.347106500000002</v>
      </c>
      <c r="AF446" t="s">
        <v>6765</v>
      </c>
      <c r="AG446" t="s">
        <v>6813</v>
      </c>
      <c r="AH446">
        <v>2510</v>
      </c>
    </row>
    <row r="447" spans="1:34" x14ac:dyDescent="0.25">
      <c r="A447" t="s">
        <v>56</v>
      </c>
      <c r="B447" t="s">
        <v>41</v>
      </c>
      <c r="C447">
        <v>2019</v>
      </c>
      <c r="D447">
        <v>3.26</v>
      </c>
      <c r="M447">
        <v>-3.6791289834219998</v>
      </c>
      <c r="N447">
        <v>40.440085219006399</v>
      </c>
      <c r="O447" t="s">
        <v>73</v>
      </c>
      <c r="P447" t="s">
        <v>73</v>
      </c>
      <c r="Q447" t="s">
        <v>480</v>
      </c>
      <c r="AA447" t="s">
        <v>2520</v>
      </c>
      <c r="AB447" t="s">
        <v>2077</v>
      </c>
      <c r="AC447">
        <v>-3.6956902</v>
      </c>
      <c r="AD447">
        <v>40.781278</v>
      </c>
      <c r="AF447" t="s">
        <v>6766</v>
      </c>
      <c r="AG447" t="s">
        <v>6813</v>
      </c>
      <c r="AH447">
        <v>2418</v>
      </c>
    </row>
    <row r="448" spans="1:34" x14ac:dyDescent="0.25">
      <c r="A448" t="s">
        <v>56</v>
      </c>
      <c r="B448" t="s">
        <v>41</v>
      </c>
      <c r="C448">
        <v>2020</v>
      </c>
      <c r="D448">
        <v>3.39</v>
      </c>
      <c r="M448">
        <v>-4.4267682596854696</v>
      </c>
      <c r="N448">
        <v>36.713460474115301</v>
      </c>
      <c r="O448" t="s">
        <v>73</v>
      </c>
      <c r="P448" t="s">
        <v>73</v>
      </c>
      <c r="Q448" t="s">
        <v>481</v>
      </c>
      <c r="AA448" t="s">
        <v>2521</v>
      </c>
      <c r="AB448" t="s">
        <v>2077</v>
      </c>
      <c r="AC448">
        <v>-3.5808227000000001</v>
      </c>
      <c r="AD448">
        <v>40.7372333</v>
      </c>
      <c r="AF448" t="s">
        <v>6767</v>
      </c>
      <c r="AG448" t="s">
        <v>6813</v>
      </c>
      <c r="AH448">
        <v>2217</v>
      </c>
    </row>
    <row r="449" spans="1:34" x14ac:dyDescent="0.25">
      <c r="A449" t="s">
        <v>56</v>
      </c>
      <c r="B449" t="s">
        <v>41</v>
      </c>
      <c r="C449">
        <v>2021</v>
      </c>
      <c r="D449">
        <v>3.47</v>
      </c>
      <c r="M449">
        <v>-3.7309320787004498</v>
      </c>
      <c r="N449">
        <v>40.381303937878897</v>
      </c>
      <c r="O449" t="s">
        <v>73</v>
      </c>
      <c r="P449" t="s">
        <v>73</v>
      </c>
      <c r="Q449" t="s">
        <v>482</v>
      </c>
      <c r="AA449" t="s">
        <v>2522</v>
      </c>
      <c r="AB449" t="s">
        <v>2077</v>
      </c>
      <c r="AC449">
        <v>-3.5799846999999998</v>
      </c>
      <c r="AD449">
        <v>40.768236899999998</v>
      </c>
      <c r="AF449" t="s">
        <v>6768</v>
      </c>
      <c r="AG449" t="s">
        <v>6813</v>
      </c>
      <c r="AH449">
        <v>2062</v>
      </c>
    </row>
    <row r="450" spans="1:34" x14ac:dyDescent="0.25">
      <c r="A450" t="s">
        <v>56</v>
      </c>
      <c r="B450" t="s">
        <v>41</v>
      </c>
      <c r="C450">
        <v>2022</v>
      </c>
      <c r="D450">
        <v>3.59</v>
      </c>
      <c r="M450">
        <v>-3.6813351003372898</v>
      </c>
      <c r="N450">
        <v>40.428576530672999</v>
      </c>
      <c r="O450" t="s">
        <v>73</v>
      </c>
      <c r="P450" t="s">
        <v>73</v>
      </c>
      <c r="Q450" t="s">
        <v>483</v>
      </c>
      <c r="AA450" t="s">
        <v>2523</v>
      </c>
      <c r="AB450" t="s">
        <v>2077</v>
      </c>
      <c r="AC450">
        <v>-3.3150260999999999</v>
      </c>
      <c r="AD450">
        <v>38.182374799999998</v>
      </c>
      <c r="AF450" t="s">
        <v>6769</v>
      </c>
      <c r="AG450" t="s">
        <v>6813</v>
      </c>
      <c r="AH450">
        <v>2413</v>
      </c>
    </row>
    <row r="451" spans="1:34" x14ac:dyDescent="0.25">
      <c r="A451" t="s">
        <v>56</v>
      </c>
      <c r="B451" t="s">
        <v>41</v>
      </c>
      <c r="C451">
        <v>2023</v>
      </c>
      <c r="D451">
        <v>3.73</v>
      </c>
      <c r="M451">
        <v>-3.67796750309927</v>
      </c>
      <c r="N451">
        <v>40.418501734515502</v>
      </c>
      <c r="O451" t="s">
        <v>73</v>
      </c>
      <c r="P451" t="s">
        <v>73</v>
      </c>
      <c r="Q451" t="s">
        <v>484</v>
      </c>
      <c r="AA451" t="s">
        <v>2524</v>
      </c>
      <c r="AB451" t="s">
        <v>2077</v>
      </c>
      <c r="AC451">
        <v>-3.5923088000000001</v>
      </c>
      <c r="AD451">
        <v>40.269670699999999</v>
      </c>
      <c r="AF451" t="s">
        <v>6770</v>
      </c>
      <c r="AG451" t="s">
        <v>6813</v>
      </c>
      <c r="AH451">
        <v>2241</v>
      </c>
    </row>
    <row r="452" spans="1:34" x14ac:dyDescent="0.25">
      <c r="A452" t="s">
        <v>57</v>
      </c>
      <c r="B452" t="s">
        <v>40</v>
      </c>
      <c r="C452">
        <v>2010</v>
      </c>
      <c r="D452">
        <v>6.31</v>
      </c>
      <c r="M452">
        <v>-3.7139955213290001</v>
      </c>
      <c r="N452">
        <v>40.4576785823105</v>
      </c>
      <c r="O452" t="s">
        <v>73</v>
      </c>
      <c r="P452" t="s">
        <v>73</v>
      </c>
      <c r="Q452" t="s">
        <v>485</v>
      </c>
      <c r="AA452" t="s">
        <v>2525</v>
      </c>
      <c r="AB452" t="s">
        <v>2077</v>
      </c>
      <c r="AC452">
        <v>-3.8803717999999998</v>
      </c>
      <c r="AD452">
        <v>39.963851400000003</v>
      </c>
      <c r="AF452" t="s">
        <v>6771</v>
      </c>
      <c r="AG452" t="s">
        <v>6813</v>
      </c>
      <c r="AH452">
        <v>2122</v>
      </c>
    </row>
    <row r="453" spans="1:34" x14ac:dyDescent="0.25">
      <c r="A453" t="s">
        <v>57</v>
      </c>
      <c r="B453" t="s">
        <v>40</v>
      </c>
      <c r="C453">
        <v>2011</v>
      </c>
      <c r="D453">
        <v>6.52</v>
      </c>
      <c r="M453">
        <v>-3.7071603307481098</v>
      </c>
      <c r="N453">
        <v>40.438902867744702</v>
      </c>
      <c r="O453" t="s">
        <v>73</v>
      </c>
      <c r="P453" t="s">
        <v>73</v>
      </c>
      <c r="Q453" t="s">
        <v>486</v>
      </c>
      <c r="AA453" t="s">
        <v>2526</v>
      </c>
      <c r="AB453" t="s">
        <v>2075</v>
      </c>
      <c r="AC453">
        <v>-3.7536717999999998</v>
      </c>
      <c r="AD453">
        <v>40.377913200000002</v>
      </c>
      <c r="AF453" t="s">
        <v>6772</v>
      </c>
      <c r="AG453" t="s">
        <v>6813</v>
      </c>
      <c r="AH453">
        <v>1785</v>
      </c>
    </row>
    <row r="454" spans="1:34" x14ac:dyDescent="0.25">
      <c r="A454" t="s">
        <v>57</v>
      </c>
      <c r="B454" t="s">
        <v>40</v>
      </c>
      <c r="C454">
        <v>2012</v>
      </c>
      <c r="D454">
        <v>6.72</v>
      </c>
      <c r="M454">
        <v>-3.6658551500993299</v>
      </c>
      <c r="N454">
        <v>40.431869864248903</v>
      </c>
      <c r="O454" t="s">
        <v>73</v>
      </c>
      <c r="P454" t="s">
        <v>73</v>
      </c>
      <c r="Q454" t="s">
        <v>487</v>
      </c>
      <c r="AA454" t="s">
        <v>2527</v>
      </c>
      <c r="AB454" t="s">
        <v>2075</v>
      </c>
      <c r="AC454">
        <v>-3.7140377999999998</v>
      </c>
      <c r="AD454">
        <v>40.380641699999998</v>
      </c>
      <c r="AF454" t="s">
        <v>6773</v>
      </c>
      <c r="AG454" t="s">
        <v>6813</v>
      </c>
      <c r="AH454">
        <v>1747</v>
      </c>
    </row>
    <row r="455" spans="1:34" x14ac:dyDescent="0.25">
      <c r="A455" t="s">
        <v>57</v>
      </c>
      <c r="B455" t="s">
        <v>40</v>
      </c>
      <c r="C455">
        <v>2013</v>
      </c>
      <c r="D455">
        <v>6.96</v>
      </c>
      <c r="M455">
        <v>-3.6720154298367</v>
      </c>
      <c r="N455">
        <v>40.430615847715103</v>
      </c>
      <c r="O455" t="s">
        <v>73</v>
      </c>
      <c r="P455" t="s">
        <v>73</v>
      </c>
      <c r="Q455" t="s">
        <v>488</v>
      </c>
      <c r="AA455" t="s">
        <v>2528</v>
      </c>
      <c r="AB455" t="s">
        <v>2075</v>
      </c>
      <c r="AC455">
        <v>-3.8102032000000001</v>
      </c>
      <c r="AD455">
        <v>40.356234700000002</v>
      </c>
      <c r="AF455" t="s">
        <v>6762</v>
      </c>
      <c r="AG455" t="s">
        <v>6814</v>
      </c>
      <c r="AH455">
        <v>1674</v>
      </c>
    </row>
    <row r="456" spans="1:34" x14ac:dyDescent="0.25">
      <c r="A456" t="s">
        <v>57</v>
      </c>
      <c r="B456" t="s">
        <v>40</v>
      </c>
      <c r="C456">
        <v>2014</v>
      </c>
      <c r="D456">
        <v>7.19</v>
      </c>
      <c r="M456">
        <v>-0.375991430650572</v>
      </c>
      <c r="N456">
        <v>39.470585431462197</v>
      </c>
      <c r="O456" t="s">
        <v>73</v>
      </c>
      <c r="P456" t="s">
        <v>73</v>
      </c>
      <c r="Q456" t="s">
        <v>489</v>
      </c>
      <c r="AA456" t="s">
        <v>2529</v>
      </c>
      <c r="AB456" t="s">
        <v>2075</v>
      </c>
      <c r="AC456">
        <v>-3.8093678999999998</v>
      </c>
      <c r="AD456">
        <v>40.3523578</v>
      </c>
      <c r="AF456" t="s">
        <v>6764</v>
      </c>
      <c r="AG456" t="s">
        <v>6814</v>
      </c>
      <c r="AH456">
        <v>1537</v>
      </c>
    </row>
    <row r="457" spans="1:34" x14ac:dyDescent="0.25">
      <c r="A457" t="s">
        <v>57</v>
      </c>
      <c r="B457" t="s">
        <v>40</v>
      </c>
      <c r="C457">
        <v>2015</v>
      </c>
      <c r="D457">
        <v>7.35</v>
      </c>
      <c r="M457">
        <v>-15.4157038297133</v>
      </c>
      <c r="N457">
        <v>28.104970569396901</v>
      </c>
      <c r="O457" t="s">
        <v>73</v>
      </c>
      <c r="P457" t="s">
        <v>73</v>
      </c>
      <c r="Q457" t="s">
        <v>287</v>
      </c>
      <c r="AA457" t="s">
        <v>2530</v>
      </c>
      <c r="AB457" t="s">
        <v>2075</v>
      </c>
      <c r="AC457">
        <v>-3.6152586000000002</v>
      </c>
      <c r="AD457">
        <v>40.440198100000003</v>
      </c>
      <c r="AF457" t="s">
        <v>6765</v>
      </c>
      <c r="AG457" t="s">
        <v>6814</v>
      </c>
      <c r="AH457">
        <v>1260</v>
      </c>
    </row>
    <row r="458" spans="1:34" x14ac:dyDescent="0.25">
      <c r="A458" t="s">
        <v>57</v>
      </c>
      <c r="B458" t="s">
        <v>40</v>
      </c>
      <c r="C458">
        <v>2016</v>
      </c>
      <c r="D458">
        <v>7.5</v>
      </c>
      <c r="M458">
        <v>-15.415758479721999</v>
      </c>
      <c r="N458">
        <v>28.105082383985199</v>
      </c>
      <c r="O458" t="s">
        <v>73</v>
      </c>
      <c r="P458" t="s">
        <v>73</v>
      </c>
      <c r="Q458" t="s">
        <v>490</v>
      </c>
      <c r="AA458" t="s">
        <v>2531</v>
      </c>
      <c r="AB458" t="s">
        <v>2077</v>
      </c>
      <c r="AC458">
        <v>-3.8138117</v>
      </c>
      <c r="AD458">
        <v>40.350273600000001</v>
      </c>
      <c r="AF458" t="s">
        <v>6766</v>
      </c>
      <c r="AG458" t="s">
        <v>6814</v>
      </c>
      <c r="AH458">
        <v>1217</v>
      </c>
    </row>
    <row r="459" spans="1:34" x14ac:dyDescent="0.25">
      <c r="A459" t="s">
        <v>57</v>
      </c>
      <c r="B459" t="s">
        <v>40</v>
      </c>
      <c r="C459">
        <v>2017</v>
      </c>
      <c r="D459">
        <v>7.61</v>
      </c>
      <c r="M459">
        <v>-6.2048423346409702</v>
      </c>
      <c r="N459">
        <v>36.462217117440801</v>
      </c>
      <c r="O459" t="s">
        <v>73</v>
      </c>
      <c r="P459" t="s">
        <v>73</v>
      </c>
      <c r="Q459" t="s">
        <v>491</v>
      </c>
      <c r="AA459" t="s">
        <v>2532</v>
      </c>
      <c r="AB459" t="s">
        <v>2075</v>
      </c>
      <c r="AC459">
        <v>-3.6484277000000001</v>
      </c>
      <c r="AD459">
        <v>40.4083963</v>
      </c>
      <c r="AF459" t="s">
        <v>6767</v>
      </c>
      <c r="AG459" t="s">
        <v>6814</v>
      </c>
      <c r="AH459">
        <v>1115</v>
      </c>
    </row>
    <row r="460" spans="1:34" hidden="1" x14ac:dyDescent="0.25">
      <c r="A460" t="s">
        <v>57</v>
      </c>
      <c r="B460" t="s">
        <v>40</v>
      </c>
      <c r="C460">
        <v>2018</v>
      </c>
      <c r="D460">
        <v>7.6</v>
      </c>
      <c r="M460">
        <v>-15.4145810737832</v>
      </c>
      <c r="N460">
        <v>28.106029874320001</v>
      </c>
      <c r="O460" t="s">
        <v>75</v>
      </c>
      <c r="P460" t="s">
        <v>76</v>
      </c>
      <c r="Q460" t="s">
        <v>492</v>
      </c>
      <c r="AA460" t="s">
        <v>2533</v>
      </c>
      <c r="AB460" t="s">
        <v>2075</v>
      </c>
      <c r="AC460">
        <v>-3.5695426000000001</v>
      </c>
      <c r="AD460">
        <v>40.136609499999999</v>
      </c>
      <c r="AF460" t="s">
        <v>6768</v>
      </c>
      <c r="AG460" t="s">
        <v>6814</v>
      </c>
      <c r="AH460">
        <v>1046</v>
      </c>
    </row>
    <row r="461" spans="1:34" hidden="1" x14ac:dyDescent="0.25">
      <c r="A461" t="s">
        <v>57</v>
      </c>
      <c r="B461" t="s">
        <v>40</v>
      </c>
      <c r="C461">
        <v>2019</v>
      </c>
      <c r="D461">
        <v>7.5</v>
      </c>
      <c r="M461">
        <v>-15.4140882178766</v>
      </c>
      <c r="N461">
        <v>28.105008874694398</v>
      </c>
      <c r="O461" t="s">
        <v>75</v>
      </c>
      <c r="P461" t="s">
        <v>76</v>
      </c>
      <c r="Q461" t="s">
        <v>493</v>
      </c>
      <c r="AA461" t="s">
        <v>2534</v>
      </c>
      <c r="AB461" t="s">
        <v>2077</v>
      </c>
      <c r="AC461">
        <v>-3.918034</v>
      </c>
      <c r="AD461">
        <v>40.275143200000002</v>
      </c>
      <c r="AF461" t="s">
        <v>6769</v>
      </c>
      <c r="AG461" t="s">
        <v>6814</v>
      </c>
      <c r="AH461">
        <v>1224</v>
      </c>
    </row>
    <row r="462" spans="1:34" hidden="1" x14ac:dyDescent="0.25">
      <c r="A462" t="s">
        <v>57</v>
      </c>
      <c r="B462" t="s">
        <v>40</v>
      </c>
      <c r="C462">
        <v>2020</v>
      </c>
      <c r="D462">
        <v>7.46</v>
      </c>
      <c r="M462">
        <v>-15.414333723820601</v>
      </c>
      <c r="N462">
        <v>28.104514761502301</v>
      </c>
      <c r="O462" t="s">
        <v>75</v>
      </c>
      <c r="P462" t="s">
        <v>76</v>
      </c>
      <c r="Q462" t="s">
        <v>494</v>
      </c>
      <c r="AA462" t="s">
        <v>2535</v>
      </c>
      <c r="AB462" t="s">
        <v>2075</v>
      </c>
      <c r="AC462">
        <v>-3.6940308000000002</v>
      </c>
      <c r="AD462">
        <v>40.398654800000003</v>
      </c>
      <c r="AF462" t="s">
        <v>6770</v>
      </c>
      <c r="AG462" t="s">
        <v>6814</v>
      </c>
      <c r="AH462">
        <v>1145</v>
      </c>
    </row>
    <row r="463" spans="1:34" hidden="1" x14ac:dyDescent="0.25">
      <c r="A463" t="s">
        <v>57</v>
      </c>
      <c r="B463" t="s">
        <v>40</v>
      </c>
      <c r="C463">
        <v>2021</v>
      </c>
      <c r="D463">
        <v>7.47</v>
      </c>
      <c r="M463">
        <v>-15.4149041123316</v>
      </c>
      <c r="N463">
        <v>28.104635796184201</v>
      </c>
      <c r="O463" t="s">
        <v>75</v>
      </c>
      <c r="P463" t="s">
        <v>76</v>
      </c>
      <c r="Q463" t="s">
        <v>495</v>
      </c>
      <c r="AA463" t="s">
        <v>2536</v>
      </c>
      <c r="AB463" t="s">
        <v>2077</v>
      </c>
      <c r="AC463">
        <v>-16.484363900000002</v>
      </c>
      <c r="AD463">
        <v>28.429001700000001</v>
      </c>
      <c r="AF463" t="s">
        <v>6771</v>
      </c>
      <c r="AG463" t="s">
        <v>6814</v>
      </c>
      <c r="AH463">
        <v>1077</v>
      </c>
    </row>
    <row r="464" spans="1:34" hidden="1" x14ac:dyDescent="0.25">
      <c r="A464" t="s">
        <v>57</v>
      </c>
      <c r="B464" t="s">
        <v>40</v>
      </c>
      <c r="C464">
        <v>2022</v>
      </c>
      <c r="D464">
        <v>7.49</v>
      </c>
      <c r="M464">
        <v>-7.8633256782306704</v>
      </c>
      <c r="N464">
        <v>42.330887593561499</v>
      </c>
      <c r="O464" t="s">
        <v>75</v>
      </c>
      <c r="P464" t="s">
        <v>76</v>
      </c>
      <c r="Q464" t="s">
        <v>496</v>
      </c>
      <c r="AA464" t="s">
        <v>2537</v>
      </c>
      <c r="AB464" t="s">
        <v>2077</v>
      </c>
      <c r="AC464">
        <v>-16.4841254</v>
      </c>
      <c r="AD464">
        <v>28.4292263</v>
      </c>
      <c r="AF464" t="s">
        <v>6772</v>
      </c>
      <c r="AG464" t="s">
        <v>6814</v>
      </c>
      <c r="AH464">
        <v>954</v>
      </c>
    </row>
    <row r="465" spans="1:34" hidden="1" x14ac:dyDescent="0.25">
      <c r="A465" t="s">
        <v>57</v>
      </c>
      <c r="B465" t="s">
        <v>40</v>
      </c>
      <c r="C465">
        <v>2023</v>
      </c>
      <c r="D465">
        <v>7.6</v>
      </c>
      <c r="M465">
        <v>1.7223666477722801</v>
      </c>
      <c r="N465">
        <v>41.223036279873398</v>
      </c>
      <c r="O465" t="s">
        <v>497</v>
      </c>
      <c r="P465" t="s">
        <v>76</v>
      </c>
      <c r="Q465" t="s">
        <v>498</v>
      </c>
      <c r="AA465" t="s">
        <v>2538</v>
      </c>
      <c r="AB465" t="s">
        <v>2077</v>
      </c>
      <c r="AC465">
        <v>-3.7100843999999999</v>
      </c>
      <c r="AD465">
        <v>40.423212800000002</v>
      </c>
      <c r="AF465" t="s">
        <v>6773</v>
      </c>
      <c r="AG465" t="s">
        <v>6814</v>
      </c>
      <c r="AH465">
        <v>927</v>
      </c>
    </row>
    <row r="466" spans="1:34" hidden="1" x14ac:dyDescent="0.25">
      <c r="A466" t="s">
        <v>57</v>
      </c>
      <c r="B466" t="s">
        <v>41</v>
      </c>
      <c r="C466">
        <v>2010</v>
      </c>
      <c r="D466">
        <v>3.57</v>
      </c>
      <c r="M466">
        <v>1.71861163896958</v>
      </c>
      <c r="N466">
        <v>41.2229574899836</v>
      </c>
      <c r="O466" t="s">
        <v>75</v>
      </c>
      <c r="P466" t="s">
        <v>76</v>
      </c>
      <c r="Q466" t="s">
        <v>499</v>
      </c>
      <c r="AA466" t="s">
        <v>2539</v>
      </c>
      <c r="AB466" t="s">
        <v>2077</v>
      </c>
      <c r="AC466">
        <v>-3.4817632000000001</v>
      </c>
      <c r="AD466">
        <v>40.4558483</v>
      </c>
      <c r="AF466" t="s">
        <v>6762</v>
      </c>
      <c r="AG466" t="s">
        <v>6815</v>
      </c>
      <c r="AH466">
        <v>3041</v>
      </c>
    </row>
    <row r="467" spans="1:34" hidden="1" x14ac:dyDescent="0.25">
      <c r="A467" t="s">
        <v>57</v>
      </c>
      <c r="B467" t="s">
        <v>41</v>
      </c>
      <c r="C467">
        <v>2011</v>
      </c>
      <c r="D467">
        <v>3.73</v>
      </c>
      <c r="M467">
        <v>1.7223828248454001</v>
      </c>
      <c r="N467">
        <v>41.223619073601</v>
      </c>
      <c r="O467" t="s">
        <v>75</v>
      </c>
      <c r="P467" t="s">
        <v>76</v>
      </c>
      <c r="Q467" t="s">
        <v>500</v>
      </c>
      <c r="AA467" t="s">
        <v>2540</v>
      </c>
      <c r="AB467" t="s">
        <v>2075</v>
      </c>
      <c r="AC467">
        <v>-3.4452053999999999</v>
      </c>
      <c r="AD467">
        <v>40.299175400000003</v>
      </c>
      <c r="AF467" t="s">
        <v>6764</v>
      </c>
      <c r="AG467" t="s">
        <v>6815</v>
      </c>
      <c r="AH467">
        <v>2539</v>
      </c>
    </row>
    <row r="468" spans="1:34" hidden="1" x14ac:dyDescent="0.25">
      <c r="A468" t="s">
        <v>57</v>
      </c>
      <c r="B468" t="s">
        <v>41</v>
      </c>
      <c r="C468">
        <v>2012</v>
      </c>
      <c r="D468">
        <v>3.9</v>
      </c>
      <c r="M468">
        <v>1.7236427925304301</v>
      </c>
      <c r="N468">
        <v>41.2216531820307</v>
      </c>
      <c r="O468" t="s">
        <v>75</v>
      </c>
      <c r="P468" t="s">
        <v>76</v>
      </c>
      <c r="Q468" t="s">
        <v>501</v>
      </c>
      <c r="AA468" t="s">
        <v>2541</v>
      </c>
      <c r="AB468" t="s">
        <v>2075</v>
      </c>
      <c r="AC468">
        <v>-3.3706323999999999</v>
      </c>
      <c r="AD468">
        <v>40.158804400000001</v>
      </c>
      <c r="AF468" t="s">
        <v>6765</v>
      </c>
      <c r="AG468" t="s">
        <v>6815</v>
      </c>
      <c r="AH468">
        <v>2380</v>
      </c>
    </row>
    <row r="469" spans="1:34" hidden="1" x14ac:dyDescent="0.25">
      <c r="A469" t="s">
        <v>57</v>
      </c>
      <c r="B469" t="s">
        <v>41</v>
      </c>
      <c r="C469">
        <v>2013</v>
      </c>
      <c r="D469">
        <v>4.0999999999999996</v>
      </c>
      <c r="M469">
        <v>1.72275389169889</v>
      </c>
      <c r="N469">
        <v>41.222700584651299</v>
      </c>
      <c r="O469" t="s">
        <v>75</v>
      </c>
      <c r="P469" t="s">
        <v>76</v>
      </c>
      <c r="Q469" t="s">
        <v>502</v>
      </c>
      <c r="AA469" t="s">
        <v>2542</v>
      </c>
      <c r="AB469" t="s">
        <v>2075</v>
      </c>
      <c r="AC469">
        <v>-3.4443277999999999</v>
      </c>
      <c r="AD469">
        <v>40.310737400000001</v>
      </c>
      <c r="AF469" t="s">
        <v>6766</v>
      </c>
      <c r="AG469" t="s">
        <v>6815</v>
      </c>
      <c r="AH469">
        <v>2194</v>
      </c>
    </row>
    <row r="470" spans="1:34" hidden="1" x14ac:dyDescent="0.25">
      <c r="A470" t="s">
        <v>57</v>
      </c>
      <c r="B470" t="s">
        <v>41</v>
      </c>
      <c r="C470">
        <v>2014</v>
      </c>
      <c r="D470">
        <v>4.28</v>
      </c>
      <c r="M470">
        <v>1.72466345687988</v>
      </c>
      <c r="N470">
        <v>41.2199461236304</v>
      </c>
      <c r="O470" t="s">
        <v>75</v>
      </c>
      <c r="P470" t="s">
        <v>76</v>
      </c>
      <c r="Q470" t="s">
        <v>503</v>
      </c>
      <c r="AA470" t="s">
        <v>2543</v>
      </c>
      <c r="AB470" t="s">
        <v>2075</v>
      </c>
      <c r="AC470">
        <v>-3.3139327999999999</v>
      </c>
      <c r="AD470">
        <v>40.247304399999997</v>
      </c>
      <c r="AF470" t="s">
        <v>6767</v>
      </c>
      <c r="AG470" t="s">
        <v>6815</v>
      </c>
      <c r="AH470">
        <v>1995</v>
      </c>
    </row>
    <row r="471" spans="1:34" hidden="1" x14ac:dyDescent="0.25">
      <c r="A471" t="s">
        <v>57</v>
      </c>
      <c r="B471" t="s">
        <v>41</v>
      </c>
      <c r="C471">
        <v>2015</v>
      </c>
      <c r="D471">
        <v>4.43</v>
      </c>
      <c r="M471">
        <v>1.7240203972683901</v>
      </c>
      <c r="N471">
        <v>41.2252307459432</v>
      </c>
      <c r="O471" t="s">
        <v>75</v>
      </c>
      <c r="P471" t="s">
        <v>76</v>
      </c>
      <c r="Q471" t="s">
        <v>504</v>
      </c>
      <c r="AA471" t="s">
        <v>2544</v>
      </c>
      <c r="AB471" t="s">
        <v>2077</v>
      </c>
      <c r="AC471">
        <v>-3.7407536000000001</v>
      </c>
      <c r="AD471">
        <v>40.322775800000002</v>
      </c>
      <c r="AF471" t="s">
        <v>6768</v>
      </c>
      <c r="AG471" t="s">
        <v>6815</v>
      </c>
      <c r="AH471">
        <v>2319</v>
      </c>
    </row>
    <row r="472" spans="1:34" hidden="1" x14ac:dyDescent="0.25">
      <c r="A472" t="s">
        <v>57</v>
      </c>
      <c r="B472" t="s">
        <v>41</v>
      </c>
      <c r="C472">
        <v>2016</v>
      </c>
      <c r="D472">
        <v>4.55</v>
      </c>
      <c r="M472">
        <v>1.72538555783828</v>
      </c>
      <c r="N472">
        <v>41.224422059925097</v>
      </c>
      <c r="O472" t="s">
        <v>497</v>
      </c>
      <c r="P472" t="s">
        <v>76</v>
      </c>
      <c r="Q472" t="s">
        <v>505</v>
      </c>
      <c r="AA472" t="s">
        <v>2545</v>
      </c>
      <c r="AB472" t="s">
        <v>2077</v>
      </c>
      <c r="AC472">
        <v>-3.7263358000000002</v>
      </c>
      <c r="AD472">
        <v>40.312779300000003</v>
      </c>
      <c r="AF472" t="s">
        <v>6769</v>
      </c>
      <c r="AG472" t="s">
        <v>6815</v>
      </c>
      <c r="AH472">
        <v>2202</v>
      </c>
    </row>
    <row r="473" spans="1:34" hidden="1" x14ac:dyDescent="0.25">
      <c r="A473" t="s">
        <v>57</v>
      </c>
      <c r="B473" t="s">
        <v>41</v>
      </c>
      <c r="C473">
        <v>2017</v>
      </c>
      <c r="D473">
        <v>4.6399999999999997</v>
      </c>
      <c r="M473">
        <v>1.7259519230356899</v>
      </c>
      <c r="N473">
        <v>41.226391890989902</v>
      </c>
      <c r="O473" t="s">
        <v>75</v>
      </c>
      <c r="P473" t="s">
        <v>76</v>
      </c>
      <c r="Q473" t="s">
        <v>506</v>
      </c>
      <c r="AA473" t="s">
        <v>2546</v>
      </c>
      <c r="AB473" t="s">
        <v>2077</v>
      </c>
      <c r="AC473">
        <v>-3.7413075</v>
      </c>
      <c r="AD473">
        <v>40.312597400000001</v>
      </c>
      <c r="AF473" t="s">
        <v>6770</v>
      </c>
      <c r="AG473" t="s">
        <v>6815</v>
      </c>
      <c r="AH473">
        <v>2026</v>
      </c>
    </row>
    <row r="474" spans="1:34" hidden="1" x14ac:dyDescent="0.25">
      <c r="A474" t="s">
        <v>57</v>
      </c>
      <c r="B474" t="s">
        <v>41</v>
      </c>
      <c r="C474">
        <v>2018</v>
      </c>
      <c r="D474">
        <v>4.6500000000000004</v>
      </c>
      <c r="M474">
        <v>1.7235549501851599</v>
      </c>
      <c r="N474">
        <v>41.2222216427039</v>
      </c>
      <c r="O474" t="s">
        <v>75</v>
      </c>
      <c r="P474" t="s">
        <v>76</v>
      </c>
      <c r="Q474" t="s">
        <v>507</v>
      </c>
      <c r="AA474" t="s">
        <v>2547</v>
      </c>
      <c r="AB474" t="s">
        <v>2077</v>
      </c>
      <c r="AC474">
        <v>-3.9934592000000002</v>
      </c>
      <c r="AD474">
        <v>40.455319899999999</v>
      </c>
      <c r="AF474" t="s">
        <v>6771</v>
      </c>
      <c r="AG474" t="s">
        <v>6815</v>
      </c>
      <c r="AH474">
        <v>1703</v>
      </c>
    </row>
    <row r="475" spans="1:34" hidden="1" x14ac:dyDescent="0.25">
      <c r="A475" t="s">
        <v>57</v>
      </c>
      <c r="B475" t="s">
        <v>41</v>
      </c>
      <c r="C475">
        <v>2019</v>
      </c>
      <c r="D475">
        <v>4.59</v>
      </c>
      <c r="M475">
        <v>1.7237743884102501</v>
      </c>
      <c r="N475">
        <v>41.225557556348001</v>
      </c>
      <c r="O475" t="s">
        <v>75</v>
      </c>
      <c r="P475" t="s">
        <v>76</v>
      </c>
      <c r="Q475" t="s">
        <v>508</v>
      </c>
      <c r="AA475" t="s">
        <v>2548</v>
      </c>
      <c r="AB475" t="s">
        <v>2077</v>
      </c>
      <c r="AC475">
        <v>-3.4403769999999998</v>
      </c>
      <c r="AD475">
        <v>40.231022699999997</v>
      </c>
      <c r="AF475" t="s">
        <v>6772</v>
      </c>
      <c r="AG475" t="s">
        <v>6815</v>
      </c>
      <c r="AH475">
        <v>1709</v>
      </c>
    </row>
    <row r="476" spans="1:34" hidden="1" x14ac:dyDescent="0.25">
      <c r="A476" t="s">
        <v>57</v>
      </c>
      <c r="B476" t="s">
        <v>41</v>
      </c>
      <c r="C476">
        <v>2020</v>
      </c>
      <c r="D476">
        <v>4.58</v>
      </c>
      <c r="M476">
        <v>1.72460168225348</v>
      </c>
      <c r="N476">
        <v>41.221574727417</v>
      </c>
      <c r="O476" t="s">
        <v>75</v>
      </c>
      <c r="P476" t="s">
        <v>76</v>
      </c>
      <c r="Q476" t="s">
        <v>509</v>
      </c>
      <c r="AA476" t="s">
        <v>2549</v>
      </c>
      <c r="AB476" t="s">
        <v>2075</v>
      </c>
      <c r="AC476">
        <v>-3.7849202000000002</v>
      </c>
      <c r="AD476">
        <v>40.358282600000003</v>
      </c>
      <c r="AF476" t="s">
        <v>6773</v>
      </c>
      <c r="AG476" t="s">
        <v>6815</v>
      </c>
      <c r="AH476">
        <v>1658</v>
      </c>
    </row>
    <row r="477" spans="1:34" hidden="1" x14ac:dyDescent="0.25">
      <c r="A477" t="s">
        <v>57</v>
      </c>
      <c r="B477" t="s">
        <v>41</v>
      </c>
      <c r="C477">
        <v>2021</v>
      </c>
      <c r="D477">
        <v>4.62</v>
      </c>
      <c r="M477">
        <v>1.7284779771951</v>
      </c>
      <c r="N477">
        <v>41.220894452155399</v>
      </c>
      <c r="O477" t="s">
        <v>75</v>
      </c>
      <c r="P477" t="s">
        <v>76</v>
      </c>
      <c r="Q477" t="s">
        <v>510</v>
      </c>
      <c r="AA477" t="s">
        <v>2550</v>
      </c>
      <c r="AB477" t="s">
        <v>2075</v>
      </c>
      <c r="AC477">
        <v>-3.7786203999999999</v>
      </c>
      <c r="AD477">
        <v>40.355778299999997</v>
      </c>
      <c r="AF477" t="s">
        <v>6762</v>
      </c>
      <c r="AG477" t="s">
        <v>6816</v>
      </c>
      <c r="AH477">
        <v>1534</v>
      </c>
    </row>
    <row r="478" spans="1:34" hidden="1" x14ac:dyDescent="0.25">
      <c r="A478" t="s">
        <v>57</v>
      </c>
      <c r="B478" t="s">
        <v>41</v>
      </c>
      <c r="C478">
        <v>2022</v>
      </c>
      <c r="D478">
        <v>4.66</v>
      </c>
      <c r="M478">
        <v>1.7309174462947401</v>
      </c>
      <c r="N478">
        <v>41.2233410458728</v>
      </c>
      <c r="O478" t="s">
        <v>75</v>
      </c>
      <c r="P478" t="s">
        <v>76</v>
      </c>
      <c r="Q478" t="s">
        <v>511</v>
      </c>
      <c r="AA478" t="s">
        <v>2551</v>
      </c>
      <c r="AB478" t="s">
        <v>2075</v>
      </c>
      <c r="AC478">
        <v>-3.7614527999999998</v>
      </c>
      <c r="AD478">
        <v>40.366009599999998</v>
      </c>
      <c r="AF478" t="s">
        <v>6764</v>
      </c>
      <c r="AG478" t="s">
        <v>6816</v>
      </c>
      <c r="AH478">
        <v>1279</v>
      </c>
    </row>
    <row r="479" spans="1:34" hidden="1" x14ac:dyDescent="0.25">
      <c r="A479" t="s">
        <v>57</v>
      </c>
      <c r="B479" t="s">
        <v>41</v>
      </c>
      <c r="C479">
        <v>2023</v>
      </c>
      <c r="D479">
        <v>4.7699999999999996</v>
      </c>
      <c r="M479">
        <v>1.7211756631503501</v>
      </c>
      <c r="N479">
        <v>41.221590820671103</v>
      </c>
      <c r="O479" t="s">
        <v>75</v>
      </c>
      <c r="P479" t="s">
        <v>76</v>
      </c>
      <c r="Q479" t="s">
        <v>512</v>
      </c>
      <c r="AA479" t="s">
        <v>2552</v>
      </c>
      <c r="AB479" t="s">
        <v>2075</v>
      </c>
      <c r="AC479">
        <v>-3.3593076000000002</v>
      </c>
      <c r="AD479">
        <v>40.448645300000003</v>
      </c>
      <c r="AF479" t="s">
        <v>6765</v>
      </c>
      <c r="AG479" t="s">
        <v>6816</v>
      </c>
      <c r="AH479">
        <v>1203</v>
      </c>
    </row>
    <row r="480" spans="1:34" hidden="1" x14ac:dyDescent="0.25">
      <c r="M480">
        <v>1.7234001364335501</v>
      </c>
      <c r="N480">
        <v>41.220550794125401</v>
      </c>
      <c r="O480" t="s">
        <v>75</v>
      </c>
      <c r="P480" t="s">
        <v>76</v>
      </c>
      <c r="Q480" t="s">
        <v>513</v>
      </c>
      <c r="AA480" t="s">
        <v>2553</v>
      </c>
      <c r="AB480" t="s">
        <v>2075</v>
      </c>
      <c r="AC480">
        <v>-3.8305992999999998</v>
      </c>
      <c r="AD480">
        <v>40.295640599999999</v>
      </c>
      <c r="AF480" t="s">
        <v>6766</v>
      </c>
      <c r="AG480" t="s">
        <v>6816</v>
      </c>
      <c r="AH480">
        <v>1111</v>
      </c>
    </row>
    <row r="481" spans="13:34" hidden="1" x14ac:dyDescent="0.25">
      <c r="M481">
        <v>1.72752637972781</v>
      </c>
      <c r="N481">
        <v>41.2205364610709</v>
      </c>
      <c r="O481" t="s">
        <v>75</v>
      </c>
      <c r="P481" t="s">
        <v>76</v>
      </c>
      <c r="Q481" t="s">
        <v>514</v>
      </c>
      <c r="AA481" t="s">
        <v>2554</v>
      </c>
      <c r="AB481" t="s">
        <v>2075</v>
      </c>
      <c r="AC481">
        <v>-3.8034549000000002</v>
      </c>
      <c r="AD481">
        <v>40.297516700000003</v>
      </c>
      <c r="AF481" t="s">
        <v>6767</v>
      </c>
      <c r="AG481" t="s">
        <v>6816</v>
      </c>
      <c r="AH481">
        <v>1019</v>
      </c>
    </row>
    <row r="482" spans="13:34" hidden="1" x14ac:dyDescent="0.25">
      <c r="M482">
        <v>1.7235827781037201</v>
      </c>
      <c r="N482">
        <v>41.2258664294799</v>
      </c>
      <c r="O482" t="s">
        <v>75</v>
      </c>
      <c r="P482" t="s">
        <v>76</v>
      </c>
      <c r="Q482" t="s">
        <v>515</v>
      </c>
      <c r="AA482" t="s">
        <v>2555</v>
      </c>
      <c r="AB482" t="s">
        <v>2075</v>
      </c>
      <c r="AC482">
        <v>-3.3214505000000001</v>
      </c>
      <c r="AD482">
        <v>40.365779199999999</v>
      </c>
      <c r="AF482" t="s">
        <v>6768</v>
      </c>
      <c r="AG482" t="s">
        <v>6816</v>
      </c>
      <c r="AH482">
        <v>1184</v>
      </c>
    </row>
    <row r="483" spans="13:34" hidden="1" x14ac:dyDescent="0.25">
      <c r="M483">
        <v>-3.7479797801079502</v>
      </c>
      <c r="N483">
        <v>40.372201861584699</v>
      </c>
      <c r="O483" t="s">
        <v>75</v>
      </c>
      <c r="P483" t="s">
        <v>76</v>
      </c>
      <c r="Q483" t="s">
        <v>516</v>
      </c>
      <c r="AA483" t="s">
        <v>2556</v>
      </c>
      <c r="AB483" t="s">
        <v>2075</v>
      </c>
      <c r="AC483">
        <v>-3.2802737</v>
      </c>
      <c r="AD483">
        <v>40.169336899999998</v>
      </c>
      <c r="AF483" t="s">
        <v>6769</v>
      </c>
      <c r="AG483" t="s">
        <v>6816</v>
      </c>
      <c r="AH483">
        <v>1126</v>
      </c>
    </row>
    <row r="484" spans="13:34" x14ac:dyDescent="0.25">
      <c r="M484">
        <v>-3.7274344781441999</v>
      </c>
      <c r="N484">
        <v>40.381093719747298</v>
      </c>
      <c r="O484" t="s">
        <v>73</v>
      </c>
      <c r="P484" t="s">
        <v>73</v>
      </c>
      <c r="Q484" t="s">
        <v>517</v>
      </c>
      <c r="AA484" t="s">
        <v>2557</v>
      </c>
      <c r="AB484" t="s">
        <v>2077</v>
      </c>
      <c r="AC484">
        <v>-3.8246669</v>
      </c>
      <c r="AD484">
        <v>40.341934700000003</v>
      </c>
      <c r="AF484" t="s">
        <v>6770</v>
      </c>
      <c r="AG484" t="s">
        <v>6816</v>
      </c>
      <c r="AH484">
        <v>1047</v>
      </c>
    </row>
    <row r="485" spans="13:34" x14ac:dyDescent="0.25">
      <c r="M485">
        <v>-3.6842767292560299</v>
      </c>
      <c r="N485">
        <v>40.435562595511001</v>
      </c>
      <c r="O485" t="s">
        <v>73</v>
      </c>
      <c r="P485" t="s">
        <v>73</v>
      </c>
      <c r="Q485" t="s">
        <v>518</v>
      </c>
      <c r="AA485" t="s">
        <v>2558</v>
      </c>
      <c r="AB485" t="s">
        <v>2077</v>
      </c>
      <c r="AC485">
        <v>-3.9046221000000001</v>
      </c>
      <c r="AD485">
        <v>40.358787999999997</v>
      </c>
      <c r="AF485" t="s">
        <v>6771</v>
      </c>
      <c r="AG485" t="s">
        <v>6816</v>
      </c>
      <c r="AH485">
        <v>904</v>
      </c>
    </row>
    <row r="486" spans="13:34" x14ac:dyDescent="0.25">
      <c r="M486">
        <v>-2.9289172172555902</v>
      </c>
      <c r="N486">
        <v>43.266030379092598</v>
      </c>
      <c r="O486" t="s">
        <v>73</v>
      </c>
      <c r="P486" t="s">
        <v>73</v>
      </c>
      <c r="Q486" t="s">
        <v>519</v>
      </c>
      <c r="AA486" t="s">
        <v>2559</v>
      </c>
      <c r="AB486" t="s">
        <v>2077</v>
      </c>
      <c r="AC486">
        <v>-3.1611959999999999</v>
      </c>
      <c r="AD486">
        <v>40.116344400000003</v>
      </c>
      <c r="AF486" t="s">
        <v>6772</v>
      </c>
      <c r="AG486" t="s">
        <v>6816</v>
      </c>
      <c r="AH486">
        <v>915</v>
      </c>
    </row>
    <row r="487" spans="13:34" x14ac:dyDescent="0.25">
      <c r="M487">
        <v>-1.8526571289903599</v>
      </c>
      <c r="N487">
        <v>37.139631383992999</v>
      </c>
      <c r="O487" t="s">
        <v>73</v>
      </c>
      <c r="P487" t="s">
        <v>73</v>
      </c>
      <c r="Q487" t="s">
        <v>165</v>
      </c>
      <c r="AA487" t="s">
        <v>2560</v>
      </c>
      <c r="AB487" t="s">
        <v>2077</v>
      </c>
      <c r="AC487">
        <v>-3.2721304999999998</v>
      </c>
      <c r="AD487">
        <v>40.353998300000001</v>
      </c>
      <c r="AF487" t="s">
        <v>6773</v>
      </c>
      <c r="AG487" t="s">
        <v>6816</v>
      </c>
      <c r="AH487">
        <v>877</v>
      </c>
    </row>
    <row r="488" spans="13:34" x14ac:dyDescent="0.25">
      <c r="M488">
        <v>-1.8307796073362099</v>
      </c>
      <c r="N488">
        <v>37.138004456587097</v>
      </c>
      <c r="O488" t="s">
        <v>73</v>
      </c>
      <c r="P488" t="s">
        <v>73</v>
      </c>
      <c r="Q488" t="s">
        <v>520</v>
      </c>
      <c r="AA488" t="s">
        <v>2561</v>
      </c>
      <c r="AB488" t="s">
        <v>2077</v>
      </c>
      <c r="AC488">
        <v>-3.2758980000000002</v>
      </c>
      <c r="AD488">
        <v>40.167178</v>
      </c>
      <c r="AF488" t="s">
        <v>6762</v>
      </c>
      <c r="AG488" t="s">
        <v>6817</v>
      </c>
      <c r="AH488">
        <v>2499</v>
      </c>
    </row>
    <row r="489" spans="13:34" x14ac:dyDescent="0.25">
      <c r="M489">
        <v>-0.41009571828297497</v>
      </c>
      <c r="N489">
        <v>38.392331539889099</v>
      </c>
      <c r="O489" t="s">
        <v>73</v>
      </c>
      <c r="P489" t="s">
        <v>73</v>
      </c>
      <c r="Q489" t="s">
        <v>521</v>
      </c>
      <c r="AA489" t="s">
        <v>2562</v>
      </c>
      <c r="AB489" t="s">
        <v>2075</v>
      </c>
      <c r="AC489">
        <v>-3.8298190999999999</v>
      </c>
      <c r="AD489">
        <v>40.348833599999999</v>
      </c>
      <c r="AF489" t="s">
        <v>6764</v>
      </c>
      <c r="AG489" t="s">
        <v>6817</v>
      </c>
      <c r="AH489">
        <v>2370</v>
      </c>
    </row>
    <row r="490" spans="13:34" x14ac:dyDescent="0.25">
      <c r="M490">
        <v>3.20371288466316</v>
      </c>
      <c r="N490">
        <v>42.335832916433901</v>
      </c>
      <c r="O490" t="s">
        <v>73</v>
      </c>
      <c r="P490" t="s">
        <v>73</v>
      </c>
      <c r="Q490" t="s">
        <v>141</v>
      </c>
      <c r="AA490" t="s">
        <v>2563</v>
      </c>
      <c r="AB490" t="s">
        <v>2075</v>
      </c>
      <c r="AC490">
        <v>-3.6129153999999999</v>
      </c>
      <c r="AD490">
        <v>40.423625299999998</v>
      </c>
      <c r="AF490" t="s">
        <v>6765</v>
      </c>
      <c r="AG490" t="s">
        <v>6817</v>
      </c>
      <c r="AH490">
        <v>2166</v>
      </c>
    </row>
    <row r="491" spans="13:34" x14ac:dyDescent="0.25">
      <c r="M491">
        <v>-0.88548357103394404</v>
      </c>
      <c r="N491">
        <v>41.6420893613952</v>
      </c>
      <c r="O491" t="s">
        <v>73</v>
      </c>
      <c r="P491" t="s">
        <v>73</v>
      </c>
      <c r="Q491" t="s">
        <v>522</v>
      </c>
      <c r="AA491" t="s">
        <v>2564</v>
      </c>
      <c r="AB491" t="s">
        <v>2075</v>
      </c>
      <c r="AC491">
        <v>-3.6040942999999999</v>
      </c>
      <c r="AD491">
        <v>40.4049975</v>
      </c>
      <c r="AF491" t="s">
        <v>6766</v>
      </c>
      <c r="AG491" t="s">
        <v>6817</v>
      </c>
      <c r="AH491">
        <v>1936</v>
      </c>
    </row>
    <row r="492" spans="13:34" x14ac:dyDescent="0.25">
      <c r="M492">
        <v>-0.88554174144198305</v>
      </c>
      <c r="N492">
        <v>41.6421293430733</v>
      </c>
      <c r="O492" t="s">
        <v>73</v>
      </c>
      <c r="P492" t="s">
        <v>73</v>
      </c>
      <c r="Q492" t="s">
        <v>523</v>
      </c>
      <c r="AA492" t="s">
        <v>2565</v>
      </c>
      <c r="AB492" t="s">
        <v>2075</v>
      </c>
      <c r="AC492">
        <v>-3.6428302000000001</v>
      </c>
      <c r="AD492">
        <v>40.4632972</v>
      </c>
      <c r="AF492" t="s">
        <v>6767</v>
      </c>
      <c r="AG492" t="s">
        <v>6817</v>
      </c>
      <c r="AH492">
        <v>2264</v>
      </c>
    </row>
    <row r="493" spans="13:34" x14ac:dyDescent="0.25">
      <c r="M493">
        <v>-7.1888739115360902</v>
      </c>
      <c r="N493">
        <v>37.796696485115703</v>
      </c>
      <c r="O493" t="s">
        <v>73</v>
      </c>
      <c r="P493" t="s">
        <v>73</v>
      </c>
      <c r="Q493" t="s">
        <v>128</v>
      </c>
      <c r="AA493" t="s">
        <v>2566</v>
      </c>
      <c r="AB493" t="s">
        <v>2075</v>
      </c>
      <c r="AC493">
        <v>-3.8001474000000002</v>
      </c>
      <c r="AD493">
        <v>40.4455156</v>
      </c>
      <c r="AF493" t="s">
        <v>6768</v>
      </c>
      <c r="AG493" t="s">
        <v>6817</v>
      </c>
      <c r="AH493">
        <v>2164</v>
      </c>
    </row>
    <row r="494" spans="13:34" hidden="1" x14ac:dyDescent="0.25">
      <c r="M494">
        <v>-15.418958103620399</v>
      </c>
      <c r="N494">
        <v>28.106109167124</v>
      </c>
      <c r="O494" t="s">
        <v>75</v>
      </c>
      <c r="P494" t="s">
        <v>76</v>
      </c>
      <c r="Q494" t="s">
        <v>524</v>
      </c>
      <c r="AA494" t="s">
        <v>2567</v>
      </c>
      <c r="AB494" t="s">
        <v>2075</v>
      </c>
      <c r="AC494">
        <v>-3.8165019999999998</v>
      </c>
      <c r="AD494">
        <v>40.4309856</v>
      </c>
      <c r="AF494" t="s">
        <v>6769</v>
      </c>
      <c r="AG494" t="s">
        <v>6817</v>
      </c>
      <c r="AH494">
        <v>1891</v>
      </c>
    </row>
    <row r="495" spans="13:34" hidden="1" x14ac:dyDescent="0.25">
      <c r="M495">
        <v>-15.418097282164499</v>
      </c>
      <c r="N495">
        <v>28.1048125705221</v>
      </c>
      <c r="O495" t="s">
        <v>75</v>
      </c>
      <c r="P495" t="s">
        <v>76</v>
      </c>
      <c r="Q495" t="s">
        <v>525</v>
      </c>
      <c r="AA495" t="s">
        <v>2568</v>
      </c>
      <c r="AB495" t="s">
        <v>2075</v>
      </c>
      <c r="AC495">
        <v>-3.7968149000000002</v>
      </c>
      <c r="AD495">
        <v>40.436890099999999</v>
      </c>
      <c r="AF495" t="s">
        <v>6770</v>
      </c>
      <c r="AG495" t="s">
        <v>6817</v>
      </c>
      <c r="AH495">
        <v>1622</v>
      </c>
    </row>
    <row r="496" spans="13:34" hidden="1" x14ac:dyDescent="0.25">
      <c r="M496">
        <v>-15.4188378233099</v>
      </c>
      <c r="N496">
        <v>28.1051115530083</v>
      </c>
      <c r="O496" t="s">
        <v>75</v>
      </c>
      <c r="P496" t="s">
        <v>76</v>
      </c>
      <c r="Q496" t="s">
        <v>526</v>
      </c>
      <c r="AA496" t="s">
        <v>2569</v>
      </c>
      <c r="AB496" t="s">
        <v>2077</v>
      </c>
      <c r="AC496">
        <v>-3.8363318</v>
      </c>
      <c r="AD496">
        <v>40.349613499999997</v>
      </c>
      <c r="AF496" t="s">
        <v>6771</v>
      </c>
      <c r="AG496" t="s">
        <v>6817</v>
      </c>
      <c r="AH496">
        <v>1632</v>
      </c>
    </row>
    <row r="497" spans="13:34" x14ac:dyDescent="0.25">
      <c r="M497">
        <v>-15.4191900308813</v>
      </c>
      <c r="N497">
        <v>28.105633326480799</v>
      </c>
      <c r="O497" t="s">
        <v>73</v>
      </c>
      <c r="P497" t="s">
        <v>73</v>
      </c>
      <c r="Q497" t="s">
        <v>527</v>
      </c>
      <c r="AA497" t="s">
        <v>2570</v>
      </c>
      <c r="AB497" t="s">
        <v>2077</v>
      </c>
      <c r="AC497">
        <v>-3.6126516</v>
      </c>
      <c r="AD497">
        <v>40.423946800000003</v>
      </c>
      <c r="AF497" t="s">
        <v>6772</v>
      </c>
      <c r="AG497" t="s">
        <v>6817</v>
      </c>
      <c r="AH497">
        <v>1591</v>
      </c>
    </row>
    <row r="498" spans="13:34" hidden="1" x14ac:dyDescent="0.25">
      <c r="M498">
        <v>-15.4188900425667</v>
      </c>
      <c r="N498">
        <v>28.1053761696915</v>
      </c>
      <c r="O498" t="s">
        <v>75</v>
      </c>
      <c r="P498" t="s">
        <v>76</v>
      </c>
      <c r="Q498" t="s">
        <v>528</v>
      </c>
      <c r="AA498" t="s">
        <v>2571</v>
      </c>
      <c r="AB498" t="s">
        <v>2077</v>
      </c>
      <c r="AC498">
        <v>-3.6130073999999999</v>
      </c>
      <c r="AD498">
        <v>40.424678900000004</v>
      </c>
      <c r="AF498" t="s">
        <v>6773</v>
      </c>
      <c r="AG498" t="s">
        <v>6817</v>
      </c>
      <c r="AH498">
        <v>1460</v>
      </c>
    </row>
    <row r="499" spans="13:34" hidden="1" x14ac:dyDescent="0.25">
      <c r="M499">
        <v>2.81749733374718</v>
      </c>
      <c r="N499">
        <v>41.974791154414</v>
      </c>
      <c r="O499" t="s">
        <v>75</v>
      </c>
      <c r="P499" t="s">
        <v>76</v>
      </c>
      <c r="Q499" t="s">
        <v>529</v>
      </c>
      <c r="AA499" t="s">
        <v>2572</v>
      </c>
      <c r="AB499" t="s">
        <v>2075</v>
      </c>
      <c r="AC499">
        <v>-3.7936968000000002</v>
      </c>
      <c r="AD499">
        <v>40.436711699999996</v>
      </c>
      <c r="AF499" t="s">
        <v>6762</v>
      </c>
      <c r="AG499" t="s">
        <v>6818</v>
      </c>
      <c r="AH499">
        <v>1270</v>
      </c>
    </row>
    <row r="500" spans="13:34" x14ac:dyDescent="0.25">
      <c r="M500">
        <v>-15.4196804560359</v>
      </c>
      <c r="N500">
        <v>28.105542969564599</v>
      </c>
      <c r="O500" t="s">
        <v>73</v>
      </c>
      <c r="P500" t="s">
        <v>73</v>
      </c>
      <c r="Q500" t="s">
        <v>530</v>
      </c>
      <c r="AA500" t="s">
        <v>2573</v>
      </c>
      <c r="AB500" t="s">
        <v>2075</v>
      </c>
      <c r="AC500">
        <v>-3.6667062000000001</v>
      </c>
      <c r="AD500">
        <v>40.445189800000001</v>
      </c>
      <c r="AF500" t="s">
        <v>6764</v>
      </c>
      <c r="AG500" t="s">
        <v>6818</v>
      </c>
      <c r="AH500">
        <v>1207</v>
      </c>
    </row>
    <row r="501" spans="13:34" hidden="1" x14ac:dyDescent="0.25">
      <c r="M501">
        <v>-15.4166727777202</v>
      </c>
      <c r="N501">
        <v>28.1021891186478</v>
      </c>
      <c r="O501" t="s">
        <v>75</v>
      </c>
      <c r="P501" t="s">
        <v>76</v>
      </c>
      <c r="Q501" t="s">
        <v>531</v>
      </c>
      <c r="AA501" t="s">
        <v>2574</v>
      </c>
      <c r="AB501" t="s">
        <v>2075</v>
      </c>
      <c r="AC501">
        <v>-3.6430585999999998</v>
      </c>
      <c r="AD501">
        <v>40.435877300000001</v>
      </c>
      <c r="AF501" t="s">
        <v>6765</v>
      </c>
      <c r="AG501" t="s">
        <v>6818</v>
      </c>
      <c r="AH501">
        <v>1108</v>
      </c>
    </row>
    <row r="502" spans="13:34" x14ac:dyDescent="0.25">
      <c r="M502">
        <v>-0.90762847539934899</v>
      </c>
      <c r="N502">
        <v>41.655234364866097</v>
      </c>
      <c r="O502" t="s">
        <v>73</v>
      </c>
      <c r="P502" t="s">
        <v>73</v>
      </c>
      <c r="Q502" t="s">
        <v>274</v>
      </c>
      <c r="AA502" t="s">
        <v>2575</v>
      </c>
      <c r="AB502" t="s">
        <v>2075</v>
      </c>
      <c r="AC502">
        <v>-3.6554106000000002</v>
      </c>
      <c r="AD502">
        <v>40.444125</v>
      </c>
      <c r="AF502" t="s">
        <v>6766</v>
      </c>
      <c r="AG502" t="s">
        <v>6818</v>
      </c>
      <c r="AH502">
        <v>999</v>
      </c>
    </row>
    <row r="503" spans="13:34" x14ac:dyDescent="0.25">
      <c r="M503">
        <v>-15.418972855770001</v>
      </c>
      <c r="N503">
        <v>28.109957382689998</v>
      </c>
      <c r="O503" t="s">
        <v>73</v>
      </c>
      <c r="P503" t="s">
        <v>73</v>
      </c>
      <c r="Q503" t="s">
        <v>532</v>
      </c>
      <c r="AA503" t="s">
        <v>2576</v>
      </c>
      <c r="AB503" t="s">
        <v>2075</v>
      </c>
      <c r="AC503">
        <v>-3.6920236000000002</v>
      </c>
      <c r="AD503">
        <v>40.470406599999997</v>
      </c>
      <c r="AF503" t="s">
        <v>6767</v>
      </c>
      <c r="AG503" t="s">
        <v>6818</v>
      </c>
      <c r="AH503">
        <v>1166</v>
      </c>
    </row>
    <row r="504" spans="13:34" x14ac:dyDescent="0.25">
      <c r="M504">
        <v>-15.421715917402601</v>
      </c>
      <c r="N504">
        <v>28.110232141476001</v>
      </c>
      <c r="O504" t="s">
        <v>73</v>
      </c>
      <c r="P504" t="s">
        <v>73</v>
      </c>
      <c r="Q504" t="s">
        <v>533</v>
      </c>
      <c r="AA504" t="s">
        <v>2577</v>
      </c>
      <c r="AB504" t="s">
        <v>2077</v>
      </c>
      <c r="AC504">
        <v>-3.6381185999999999</v>
      </c>
      <c r="AD504">
        <v>40.443705000000001</v>
      </c>
      <c r="AF504" t="s">
        <v>6768</v>
      </c>
      <c r="AG504" t="s">
        <v>6818</v>
      </c>
      <c r="AH504">
        <v>1119</v>
      </c>
    </row>
    <row r="505" spans="13:34" x14ac:dyDescent="0.25">
      <c r="M505">
        <v>-15.422228470781601</v>
      </c>
      <c r="N505">
        <v>28.109370984744</v>
      </c>
      <c r="O505" t="s">
        <v>73</v>
      </c>
      <c r="P505" t="s">
        <v>73</v>
      </c>
      <c r="Q505" t="s">
        <v>534</v>
      </c>
      <c r="AA505" t="s">
        <v>2578</v>
      </c>
      <c r="AB505" t="s">
        <v>2077</v>
      </c>
      <c r="AC505">
        <v>-3.6385388999999999</v>
      </c>
      <c r="AD505">
        <v>40.436258700000003</v>
      </c>
      <c r="AF505" t="s">
        <v>6769</v>
      </c>
      <c r="AG505" t="s">
        <v>6818</v>
      </c>
      <c r="AH505">
        <v>991</v>
      </c>
    </row>
    <row r="506" spans="13:34" hidden="1" x14ac:dyDescent="0.25">
      <c r="M506">
        <v>-15.420805139803701</v>
      </c>
      <c r="N506">
        <v>28.109025482695198</v>
      </c>
      <c r="O506" t="s">
        <v>75</v>
      </c>
      <c r="P506" t="s">
        <v>76</v>
      </c>
      <c r="Q506" t="s">
        <v>535</v>
      </c>
      <c r="AA506" t="s">
        <v>2579</v>
      </c>
      <c r="AB506" t="s">
        <v>2077</v>
      </c>
      <c r="AC506">
        <v>-3.6413508000000001</v>
      </c>
      <c r="AD506">
        <v>40.435146799999998</v>
      </c>
      <c r="AF506" t="s">
        <v>6770</v>
      </c>
      <c r="AG506" t="s">
        <v>6818</v>
      </c>
      <c r="AH506">
        <v>881</v>
      </c>
    </row>
    <row r="507" spans="13:34" x14ac:dyDescent="0.25">
      <c r="M507">
        <v>-9.9424751927302005E-2</v>
      </c>
      <c r="N507">
        <v>40.621444374152702</v>
      </c>
      <c r="O507" t="s">
        <v>73</v>
      </c>
      <c r="P507" t="s">
        <v>73</v>
      </c>
      <c r="Q507" t="s">
        <v>536</v>
      </c>
      <c r="AA507" t="s">
        <v>2580</v>
      </c>
      <c r="AB507" t="s">
        <v>2077</v>
      </c>
      <c r="AC507">
        <v>-3.6409337000000002</v>
      </c>
      <c r="AD507">
        <v>40.437167100000003</v>
      </c>
      <c r="AF507" t="s">
        <v>6771</v>
      </c>
      <c r="AG507" t="s">
        <v>6818</v>
      </c>
      <c r="AH507">
        <v>879</v>
      </c>
    </row>
    <row r="508" spans="13:34" hidden="1" x14ac:dyDescent="0.25">
      <c r="M508">
        <v>-15.4196437433</v>
      </c>
      <c r="N508">
        <v>28.110113034631901</v>
      </c>
      <c r="O508" t="s">
        <v>75</v>
      </c>
      <c r="P508" t="s">
        <v>76</v>
      </c>
      <c r="Q508" t="s">
        <v>537</v>
      </c>
      <c r="AA508" t="s">
        <v>2581</v>
      </c>
      <c r="AB508" t="s">
        <v>2075</v>
      </c>
      <c r="AC508">
        <v>-3.7060322000000001</v>
      </c>
      <c r="AD508">
        <v>40.430842800000001</v>
      </c>
      <c r="AF508" t="s">
        <v>6772</v>
      </c>
      <c r="AG508" t="s">
        <v>6818</v>
      </c>
      <c r="AH508">
        <v>855</v>
      </c>
    </row>
    <row r="509" spans="13:34" x14ac:dyDescent="0.25">
      <c r="M509">
        <v>-9.1146239608209498</v>
      </c>
      <c r="N509">
        <v>43.139321232637599</v>
      </c>
      <c r="O509" t="s">
        <v>73</v>
      </c>
      <c r="P509" t="s">
        <v>73</v>
      </c>
      <c r="Q509" t="s">
        <v>538</v>
      </c>
      <c r="AA509" t="s">
        <v>2582</v>
      </c>
      <c r="AB509" t="s">
        <v>2075</v>
      </c>
      <c r="AC509">
        <v>-3.7076543000000002</v>
      </c>
      <c r="AD509">
        <v>40.433760800000002</v>
      </c>
      <c r="AF509" t="s">
        <v>6773</v>
      </c>
      <c r="AG509" t="s">
        <v>6818</v>
      </c>
      <c r="AH509">
        <v>770</v>
      </c>
    </row>
    <row r="510" spans="13:34" x14ac:dyDescent="0.25">
      <c r="M510">
        <v>-15.418024527245</v>
      </c>
      <c r="N510">
        <v>28.1097539539</v>
      </c>
      <c r="O510" t="s">
        <v>73</v>
      </c>
      <c r="P510" t="s">
        <v>73</v>
      </c>
      <c r="Q510" t="s">
        <v>539</v>
      </c>
      <c r="AA510" t="s">
        <v>2518</v>
      </c>
      <c r="AB510" t="s">
        <v>2075</v>
      </c>
      <c r="AC510">
        <v>-3.6079875000000001</v>
      </c>
      <c r="AD510">
        <v>40.448093700000001</v>
      </c>
      <c r="AF510" t="s">
        <v>6762</v>
      </c>
      <c r="AG510" t="s">
        <v>6819</v>
      </c>
      <c r="AH510">
        <v>2302</v>
      </c>
    </row>
    <row r="511" spans="13:34" x14ac:dyDescent="0.25">
      <c r="M511">
        <v>-15.417863846161101</v>
      </c>
      <c r="N511">
        <v>28.110686859723199</v>
      </c>
      <c r="O511" t="s">
        <v>73</v>
      </c>
      <c r="P511" t="s">
        <v>73</v>
      </c>
      <c r="Q511" t="s">
        <v>540</v>
      </c>
      <c r="AA511" t="s">
        <v>2583</v>
      </c>
      <c r="AB511" t="s">
        <v>2075</v>
      </c>
      <c r="AC511">
        <v>-3.7162411999999998</v>
      </c>
      <c r="AD511">
        <v>40.962273500000002</v>
      </c>
      <c r="AF511" t="s">
        <v>6764</v>
      </c>
      <c r="AG511" t="s">
        <v>6819</v>
      </c>
      <c r="AH511">
        <v>2120</v>
      </c>
    </row>
    <row r="512" spans="13:34" x14ac:dyDescent="0.25">
      <c r="M512">
        <v>-15.4175642769417</v>
      </c>
      <c r="N512">
        <v>28.110016139831199</v>
      </c>
      <c r="O512" t="s">
        <v>73</v>
      </c>
      <c r="P512" t="s">
        <v>73</v>
      </c>
      <c r="Q512" t="s">
        <v>539</v>
      </c>
      <c r="AA512" t="s">
        <v>2584</v>
      </c>
      <c r="AB512" t="s">
        <v>2077</v>
      </c>
      <c r="AC512">
        <v>-3.5320486999999998</v>
      </c>
      <c r="AD512">
        <v>40.437432999999999</v>
      </c>
      <c r="AF512" t="s">
        <v>6765</v>
      </c>
      <c r="AG512" t="s">
        <v>6819</v>
      </c>
      <c r="AH512">
        <v>1812</v>
      </c>
    </row>
    <row r="513" spans="13:34" x14ac:dyDescent="0.25">
      <c r="M513">
        <v>-15.417586908080301</v>
      </c>
      <c r="N513">
        <v>28.110766152527201</v>
      </c>
      <c r="O513" t="s">
        <v>73</v>
      </c>
      <c r="P513" t="s">
        <v>73</v>
      </c>
      <c r="Q513" t="s">
        <v>540</v>
      </c>
      <c r="AA513" t="s">
        <v>2585</v>
      </c>
      <c r="AB513" t="s">
        <v>2077</v>
      </c>
      <c r="AC513">
        <v>-3.6400508</v>
      </c>
      <c r="AD513">
        <v>40.991551000000001</v>
      </c>
      <c r="AF513" t="s">
        <v>6766</v>
      </c>
      <c r="AG513" t="s">
        <v>6819</v>
      </c>
      <c r="AH513">
        <v>2184</v>
      </c>
    </row>
    <row r="514" spans="13:34" x14ac:dyDescent="0.25">
      <c r="M514">
        <v>-15.4176693021885</v>
      </c>
      <c r="N514">
        <v>28.110859275471501</v>
      </c>
      <c r="O514" t="s">
        <v>73</v>
      </c>
      <c r="P514" t="s">
        <v>73</v>
      </c>
      <c r="Q514" t="s">
        <v>541</v>
      </c>
      <c r="AA514" t="s">
        <v>2586</v>
      </c>
      <c r="AB514" t="s">
        <v>2075</v>
      </c>
      <c r="AC514">
        <v>-3.9120111</v>
      </c>
      <c r="AD514">
        <v>40.418176299999999</v>
      </c>
      <c r="AF514" t="s">
        <v>6767</v>
      </c>
      <c r="AG514" t="s">
        <v>6819</v>
      </c>
      <c r="AH514">
        <v>2131</v>
      </c>
    </row>
    <row r="515" spans="13:34" hidden="1" x14ac:dyDescent="0.25">
      <c r="M515">
        <v>-15.416820215396999</v>
      </c>
      <c r="N515">
        <v>28.110283941637601</v>
      </c>
      <c r="O515" t="s">
        <v>75</v>
      </c>
      <c r="P515" t="s">
        <v>76</v>
      </c>
      <c r="Q515" t="s">
        <v>542</v>
      </c>
      <c r="AA515" t="s">
        <v>2587</v>
      </c>
      <c r="AB515" t="s">
        <v>2075</v>
      </c>
      <c r="AC515">
        <v>-3.7347693</v>
      </c>
      <c r="AD515">
        <v>40.429321799999997</v>
      </c>
      <c r="AF515" t="s">
        <v>6768</v>
      </c>
      <c r="AG515" t="s">
        <v>6819</v>
      </c>
      <c r="AH515">
        <v>1897</v>
      </c>
    </row>
    <row r="516" spans="13:34" x14ac:dyDescent="0.25">
      <c r="M516">
        <v>-15.417312400751401</v>
      </c>
      <c r="N516">
        <v>28.110433642428301</v>
      </c>
      <c r="O516" t="s">
        <v>73</v>
      </c>
      <c r="P516" t="s">
        <v>73</v>
      </c>
      <c r="Q516" t="s">
        <v>543</v>
      </c>
      <c r="AA516" t="s">
        <v>2588</v>
      </c>
      <c r="AB516" t="s">
        <v>2075</v>
      </c>
      <c r="AC516">
        <v>-3.7060781999999999</v>
      </c>
      <c r="AD516">
        <v>40.424437599999997</v>
      </c>
      <c r="AF516" t="s">
        <v>6769</v>
      </c>
      <c r="AG516" t="s">
        <v>6819</v>
      </c>
      <c r="AH516">
        <v>1570</v>
      </c>
    </row>
    <row r="517" spans="13:34" x14ac:dyDescent="0.25">
      <c r="M517">
        <v>-15.4176501076302</v>
      </c>
      <c r="N517">
        <v>28.1112313481533</v>
      </c>
      <c r="O517" t="s">
        <v>73</v>
      </c>
      <c r="P517" t="s">
        <v>73</v>
      </c>
      <c r="Q517" t="s">
        <v>544</v>
      </c>
      <c r="AA517" t="s">
        <v>2589</v>
      </c>
      <c r="AB517" t="s">
        <v>2077</v>
      </c>
      <c r="AC517">
        <v>-13.644523700000001</v>
      </c>
      <c r="AD517">
        <v>28.921129199999999</v>
      </c>
      <c r="AF517" t="s">
        <v>6770</v>
      </c>
      <c r="AG517" t="s">
        <v>6819</v>
      </c>
      <c r="AH517">
        <v>1550</v>
      </c>
    </row>
    <row r="518" spans="13:34" x14ac:dyDescent="0.25">
      <c r="M518">
        <v>-2.91768312007019</v>
      </c>
      <c r="N518">
        <v>43.2500194352886</v>
      </c>
      <c r="O518" t="s">
        <v>73</v>
      </c>
      <c r="P518" t="s">
        <v>73</v>
      </c>
      <c r="Q518" t="s">
        <v>545</v>
      </c>
      <c r="AA518" t="s">
        <v>2590</v>
      </c>
      <c r="AB518" t="s">
        <v>2077</v>
      </c>
      <c r="AC518">
        <v>-13.6460712</v>
      </c>
      <c r="AD518">
        <v>28.9365226</v>
      </c>
      <c r="AF518" t="s">
        <v>6771</v>
      </c>
      <c r="AG518" t="s">
        <v>6819</v>
      </c>
      <c r="AH518">
        <v>1497</v>
      </c>
    </row>
    <row r="519" spans="13:34" hidden="1" x14ac:dyDescent="0.25">
      <c r="M519">
        <v>-0.89320900355090804</v>
      </c>
      <c r="N519">
        <v>41.635654658147899</v>
      </c>
      <c r="O519" t="s">
        <v>75</v>
      </c>
      <c r="P519" t="s">
        <v>76</v>
      </c>
      <c r="Q519" t="s">
        <v>212</v>
      </c>
      <c r="AA519" t="s">
        <v>2591</v>
      </c>
      <c r="AB519" t="s">
        <v>2077</v>
      </c>
      <c r="AC519">
        <v>-3.7147402999999999</v>
      </c>
      <c r="AD519">
        <v>40.428035299999998</v>
      </c>
      <c r="AF519" t="s">
        <v>6772</v>
      </c>
      <c r="AG519" t="s">
        <v>6819</v>
      </c>
      <c r="AH519">
        <v>1354</v>
      </c>
    </row>
    <row r="520" spans="13:34" x14ac:dyDescent="0.25">
      <c r="M520">
        <v>-1.6435838815531001</v>
      </c>
      <c r="N520">
        <v>42.809935823428397</v>
      </c>
      <c r="O520" t="s">
        <v>73</v>
      </c>
      <c r="P520" t="s">
        <v>73</v>
      </c>
      <c r="Q520" t="s">
        <v>546</v>
      </c>
      <c r="AA520" t="s">
        <v>2592</v>
      </c>
      <c r="AB520" t="s">
        <v>2077</v>
      </c>
      <c r="AC520">
        <v>-3.6347643999999999</v>
      </c>
      <c r="AD520">
        <v>40.473048400000003</v>
      </c>
      <c r="AF520" t="s">
        <v>6773</v>
      </c>
      <c r="AG520" t="s">
        <v>6819</v>
      </c>
      <c r="AH520">
        <v>1255</v>
      </c>
    </row>
    <row r="521" spans="13:34" x14ac:dyDescent="0.25">
      <c r="M521">
        <v>-3.5030269579461302</v>
      </c>
      <c r="N521">
        <v>40.5976221671432</v>
      </c>
      <c r="O521" t="s">
        <v>73</v>
      </c>
      <c r="P521" t="s">
        <v>73</v>
      </c>
      <c r="Q521" t="s">
        <v>547</v>
      </c>
      <c r="AA521" t="s">
        <v>2593</v>
      </c>
      <c r="AB521" t="s">
        <v>2075</v>
      </c>
      <c r="AC521">
        <v>-3.6480687000000001</v>
      </c>
      <c r="AD521">
        <v>40.471802099999998</v>
      </c>
      <c r="AF521" t="s">
        <v>6762</v>
      </c>
      <c r="AG521" t="s">
        <v>6820</v>
      </c>
      <c r="AH521">
        <v>1190</v>
      </c>
    </row>
    <row r="522" spans="13:34" x14ac:dyDescent="0.25">
      <c r="M522">
        <v>-3.6801290282896599</v>
      </c>
      <c r="N522">
        <v>40.463500568435798</v>
      </c>
      <c r="O522" t="s">
        <v>73</v>
      </c>
      <c r="P522" t="s">
        <v>73</v>
      </c>
      <c r="Q522" t="s">
        <v>548</v>
      </c>
      <c r="AA522" t="s">
        <v>2594</v>
      </c>
      <c r="AB522" t="s">
        <v>2075</v>
      </c>
      <c r="AC522">
        <v>-3.7031068999999999</v>
      </c>
      <c r="AD522">
        <v>40.491894700000003</v>
      </c>
      <c r="AF522" t="s">
        <v>6764</v>
      </c>
      <c r="AG522" t="s">
        <v>6820</v>
      </c>
      <c r="AH522">
        <v>1099</v>
      </c>
    </row>
    <row r="523" spans="13:34" x14ac:dyDescent="0.25">
      <c r="M523">
        <v>3.0229152332104801</v>
      </c>
      <c r="N523">
        <v>39.767559529842103</v>
      </c>
      <c r="O523" t="s">
        <v>73</v>
      </c>
      <c r="P523" t="s">
        <v>73</v>
      </c>
      <c r="Q523" t="s">
        <v>549</v>
      </c>
      <c r="AA523" t="s">
        <v>2595</v>
      </c>
      <c r="AB523" t="s">
        <v>2075</v>
      </c>
      <c r="AC523">
        <v>-3.6614787</v>
      </c>
      <c r="AD523">
        <v>40.487893900000003</v>
      </c>
      <c r="AF523" t="s">
        <v>6765</v>
      </c>
      <c r="AG523" t="s">
        <v>6820</v>
      </c>
      <c r="AH523">
        <v>947</v>
      </c>
    </row>
    <row r="524" spans="13:34" x14ac:dyDescent="0.25">
      <c r="M524">
        <v>3.01786832167164</v>
      </c>
      <c r="N524">
        <v>39.767286698893798</v>
      </c>
      <c r="O524" t="s">
        <v>73</v>
      </c>
      <c r="P524" t="s">
        <v>73</v>
      </c>
      <c r="Q524" t="s">
        <v>134</v>
      </c>
      <c r="AA524" t="s">
        <v>2596</v>
      </c>
      <c r="AB524" t="s">
        <v>2075</v>
      </c>
      <c r="AC524">
        <v>-3.6995832000000002</v>
      </c>
      <c r="AD524">
        <v>40.399347800000001</v>
      </c>
      <c r="AF524" t="s">
        <v>6766</v>
      </c>
      <c r="AG524" t="s">
        <v>6820</v>
      </c>
      <c r="AH524">
        <v>1142</v>
      </c>
    </row>
    <row r="525" spans="13:34" x14ac:dyDescent="0.25">
      <c r="M525">
        <v>-3.6061556314791998</v>
      </c>
      <c r="N525">
        <v>37.186854775015497</v>
      </c>
      <c r="O525" t="s">
        <v>73</v>
      </c>
      <c r="P525" t="s">
        <v>73</v>
      </c>
      <c r="Q525" t="s">
        <v>550</v>
      </c>
      <c r="AA525" t="s">
        <v>2597</v>
      </c>
      <c r="AB525" t="s">
        <v>2075</v>
      </c>
      <c r="AC525">
        <v>-3.7000052000000001</v>
      </c>
      <c r="AD525">
        <v>40.398871700000001</v>
      </c>
      <c r="AF525" t="s">
        <v>6767</v>
      </c>
      <c r="AG525" t="s">
        <v>6820</v>
      </c>
      <c r="AH525">
        <v>1118</v>
      </c>
    </row>
    <row r="526" spans="13:34" x14ac:dyDescent="0.25">
      <c r="M526">
        <v>-15.418078674339499</v>
      </c>
      <c r="N526">
        <v>28.113444170591201</v>
      </c>
      <c r="O526" t="s">
        <v>73</v>
      </c>
      <c r="P526" t="s">
        <v>73</v>
      </c>
      <c r="Q526" t="s">
        <v>551</v>
      </c>
      <c r="AA526" t="s">
        <v>2598</v>
      </c>
      <c r="AB526" t="s">
        <v>2075</v>
      </c>
      <c r="AC526">
        <v>-3.6723929000000002</v>
      </c>
      <c r="AD526">
        <v>40.435087899999999</v>
      </c>
      <c r="AF526" t="s">
        <v>6768</v>
      </c>
      <c r="AG526" t="s">
        <v>6820</v>
      </c>
      <c r="AH526">
        <v>1003</v>
      </c>
    </row>
    <row r="527" spans="13:34" x14ac:dyDescent="0.25">
      <c r="M527">
        <v>1.24387237788616</v>
      </c>
      <c r="N527">
        <v>41.112690536250803</v>
      </c>
      <c r="O527" t="s">
        <v>73</v>
      </c>
      <c r="P527" t="s">
        <v>73</v>
      </c>
      <c r="Q527" t="s">
        <v>552</v>
      </c>
      <c r="AA527" t="s">
        <v>2599</v>
      </c>
      <c r="AB527" t="s">
        <v>2077</v>
      </c>
      <c r="AC527">
        <v>-3.6936021000000001</v>
      </c>
      <c r="AD527">
        <v>40.495897900000003</v>
      </c>
      <c r="AF527" t="s">
        <v>6769</v>
      </c>
      <c r="AG527" t="s">
        <v>6820</v>
      </c>
      <c r="AH527">
        <v>862</v>
      </c>
    </row>
    <row r="528" spans="13:34" hidden="1" x14ac:dyDescent="0.25">
      <c r="M528">
        <v>-3.3610059184118501</v>
      </c>
      <c r="N528">
        <v>43.223014284368098</v>
      </c>
      <c r="O528" t="s">
        <v>75</v>
      </c>
      <c r="P528" t="s">
        <v>76</v>
      </c>
      <c r="Q528" t="s">
        <v>553</v>
      </c>
      <c r="AA528" t="s">
        <v>2600</v>
      </c>
      <c r="AB528" t="s">
        <v>2077</v>
      </c>
      <c r="AC528">
        <v>-3.3875125000000001</v>
      </c>
      <c r="AD528">
        <v>40.476092299999998</v>
      </c>
      <c r="AF528" t="s">
        <v>6770</v>
      </c>
      <c r="AG528" t="s">
        <v>6820</v>
      </c>
      <c r="AH528">
        <v>853</v>
      </c>
    </row>
    <row r="529" spans="13:34" x14ac:dyDescent="0.25">
      <c r="M529">
        <v>-7.0270925352702402</v>
      </c>
      <c r="N529">
        <v>42.251260686879597</v>
      </c>
      <c r="O529" t="s">
        <v>73</v>
      </c>
      <c r="P529" t="s">
        <v>73</v>
      </c>
      <c r="Q529" t="s">
        <v>554</v>
      </c>
      <c r="AA529" t="s">
        <v>2601</v>
      </c>
      <c r="AB529" t="s">
        <v>2077</v>
      </c>
      <c r="AC529">
        <v>-3.7031018000000002</v>
      </c>
      <c r="AD529">
        <v>40.402117699999998</v>
      </c>
      <c r="AF529" t="s">
        <v>6771</v>
      </c>
      <c r="AG529" t="s">
        <v>6820</v>
      </c>
      <c r="AH529">
        <v>813</v>
      </c>
    </row>
    <row r="530" spans="13:34" hidden="1" x14ac:dyDescent="0.25">
      <c r="M530">
        <v>-4.5621693559123502</v>
      </c>
      <c r="N530">
        <v>37.020020368421498</v>
      </c>
      <c r="O530" t="s">
        <v>75</v>
      </c>
      <c r="P530" t="s">
        <v>76</v>
      </c>
      <c r="Q530" t="s">
        <v>555</v>
      </c>
      <c r="AA530" t="s">
        <v>2602</v>
      </c>
      <c r="AB530" t="s">
        <v>2077</v>
      </c>
      <c r="AC530">
        <v>-3.7021039</v>
      </c>
      <c r="AD530">
        <v>40.421506600000001</v>
      </c>
      <c r="AF530" t="s">
        <v>6772</v>
      </c>
      <c r="AG530" t="s">
        <v>6820</v>
      </c>
      <c r="AH530">
        <v>729</v>
      </c>
    </row>
    <row r="531" spans="13:34" x14ac:dyDescent="0.25">
      <c r="M531">
        <v>-1.47865468155044</v>
      </c>
      <c r="N531">
        <v>43.201575387707003</v>
      </c>
      <c r="O531" t="s">
        <v>73</v>
      </c>
      <c r="P531" t="s">
        <v>73</v>
      </c>
      <c r="Q531" t="s">
        <v>556</v>
      </c>
      <c r="AA531" t="s">
        <v>2603</v>
      </c>
      <c r="AB531" t="s">
        <v>2077</v>
      </c>
      <c r="AC531">
        <v>-3.6974624999999999</v>
      </c>
      <c r="AD531">
        <v>40.427112999999999</v>
      </c>
      <c r="AF531" t="s">
        <v>6773</v>
      </c>
      <c r="AG531" t="s">
        <v>6820</v>
      </c>
      <c r="AH531">
        <v>683</v>
      </c>
    </row>
    <row r="532" spans="13:34" x14ac:dyDescent="0.25">
      <c r="M532">
        <v>-6.7291671746992296</v>
      </c>
      <c r="N532">
        <v>42.557091690885798</v>
      </c>
      <c r="O532" t="s">
        <v>73</v>
      </c>
      <c r="P532" t="s">
        <v>73</v>
      </c>
      <c r="Q532" t="s">
        <v>557</v>
      </c>
      <c r="AA532" t="s">
        <v>2604</v>
      </c>
      <c r="AB532" t="s">
        <v>2077</v>
      </c>
      <c r="AC532">
        <v>-3.6477393999999999</v>
      </c>
      <c r="AD532">
        <v>40.4335241</v>
      </c>
      <c r="AF532" t="s">
        <v>6762</v>
      </c>
      <c r="AG532" t="s">
        <v>6821</v>
      </c>
      <c r="AH532">
        <v>17.399999999999999</v>
      </c>
    </row>
    <row r="533" spans="13:34" x14ac:dyDescent="0.25">
      <c r="M533">
        <v>-2.4484218518058198</v>
      </c>
      <c r="N533">
        <v>36.8348004248544</v>
      </c>
      <c r="O533" t="s">
        <v>73</v>
      </c>
      <c r="P533" t="s">
        <v>73</v>
      </c>
      <c r="Q533" t="s">
        <v>558</v>
      </c>
      <c r="AA533" t="s">
        <v>2605</v>
      </c>
      <c r="AB533" t="s">
        <v>2075</v>
      </c>
      <c r="AC533">
        <v>-3.6310723999999999</v>
      </c>
      <c r="AD533">
        <v>40.466110299999997</v>
      </c>
      <c r="AF533" t="s">
        <v>6764</v>
      </c>
      <c r="AG533" t="s">
        <v>6821</v>
      </c>
      <c r="AH533">
        <v>12.68</v>
      </c>
    </row>
    <row r="534" spans="13:34" hidden="1" x14ac:dyDescent="0.25">
      <c r="M534">
        <v>-3.7125341365106999</v>
      </c>
      <c r="N534">
        <v>40.480891676416299</v>
      </c>
      <c r="O534" t="s">
        <v>75</v>
      </c>
      <c r="P534" t="s">
        <v>76</v>
      </c>
      <c r="Q534" t="s">
        <v>559</v>
      </c>
      <c r="AA534" t="s">
        <v>2606</v>
      </c>
      <c r="AB534" t="s">
        <v>2075</v>
      </c>
      <c r="AC534">
        <v>-3.6512033000000002</v>
      </c>
      <c r="AD534">
        <v>40.429848700000001</v>
      </c>
      <c r="AF534" t="s">
        <v>6765</v>
      </c>
      <c r="AG534" t="s">
        <v>6821</v>
      </c>
      <c r="AH534">
        <v>24.48</v>
      </c>
    </row>
    <row r="535" spans="13:34" x14ac:dyDescent="0.25">
      <c r="M535">
        <v>-7.2896531297317005E-2</v>
      </c>
      <c r="N535">
        <v>40.004387437981599</v>
      </c>
      <c r="O535" t="s">
        <v>84</v>
      </c>
      <c r="P535" t="s">
        <v>84</v>
      </c>
      <c r="Q535" t="s">
        <v>560</v>
      </c>
      <c r="AA535" t="s">
        <v>2607</v>
      </c>
      <c r="AB535" t="s">
        <v>2075</v>
      </c>
      <c r="AC535">
        <v>-3.6495207000000001</v>
      </c>
      <c r="AD535">
        <v>40.435101299999999</v>
      </c>
      <c r="AF535" t="s">
        <v>6766</v>
      </c>
      <c r="AG535" t="s">
        <v>6821</v>
      </c>
      <c r="AH535">
        <v>14.67</v>
      </c>
    </row>
    <row r="536" spans="13:34" x14ac:dyDescent="0.25">
      <c r="M536">
        <v>-2.8009666271215701</v>
      </c>
      <c r="N536">
        <v>36.770524219463503</v>
      </c>
      <c r="O536" t="s">
        <v>73</v>
      </c>
      <c r="P536" t="s">
        <v>73</v>
      </c>
      <c r="Q536" t="s">
        <v>561</v>
      </c>
      <c r="AA536" t="s">
        <v>2608</v>
      </c>
      <c r="AB536" t="s">
        <v>2075</v>
      </c>
      <c r="AC536">
        <v>-3.6528999</v>
      </c>
      <c r="AD536">
        <v>40.440739800000003</v>
      </c>
      <c r="AF536" t="s">
        <v>6767</v>
      </c>
      <c r="AG536" t="s">
        <v>6821</v>
      </c>
      <c r="AH536">
        <v>11.22</v>
      </c>
    </row>
    <row r="537" spans="13:34" x14ac:dyDescent="0.25">
      <c r="M537">
        <v>-2.4580895389261701</v>
      </c>
      <c r="N537">
        <v>36.832116958553499</v>
      </c>
      <c r="O537" t="s">
        <v>73</v>
      </c>
      <c r="P537" t="s">
        <v>73</v>
      </c>
      <c r="Q537" t="s">
        <v>274</v>
      </c>
      <c r="AA537" t="s">
        <v>2609</v>
      </c>
      <c r="AB537" t="s">
        <v>2075</v>
      </c>
      <c r="AC537">
        <v>-3.5349746</v>
      </c>
      <c r="AD537">
        <v>40.366933500000002</v>
      </c>
      <c r="AF537" t="s">
        <v>6768</v>
      </c>
      <c r="AG537" t="s">
        <v>6821</v>
      </c>
      <c r="AH537">
        <v>8.59</v>
      </c>
    </row>
    <row r="538" spans="13:34" x14ac:dyDescent="0.25">
      <c r="M538">
        <v>-17.917429766611299</v>
      </c>
      <c r="N538">
        <v>28.6580994844348</v>
      </c>
      <c r="O538" t="s">
        <v>73</v>
      </c>
      <c r="P538" t="s">
        <v>73</v>
      </c>
      <c r="Q538" t="s">
        <v>562</v>
      </c>
      <c r="AA538" t="s">
        <v>2610</v>
      </c>
      <c r="AB538" t="s">
        <v>2075</v>
      </c>
      <c r="AC538">
        <v>-3.717981</v>
      </c>
      <c r="AD538">
        <v>40.445886100000003</v>
      </c>
      <c r="AF538" t="s">
        <v>6769</v>
      </c>
      <c r="AG538" t="s">
        <v>6821</v>
      </c>
      <c r="AH538">
        <v>5.4</v>
      </c>
    </row>
    <row r="539" spans="13:34" x14ac:dyDescent="0.25">
      <c r="M539">
        <v>-3.7165330586957399</v>
      </c>
      <c r="N539">
        <v>42.334097862477002</v>
      </c>
      <c r="O539" t="s">
        <v>73</v>
      </c>
      <c r="P539" t="s">
        <v>73</v>
      </c>
      <c r="Q539" t="s">
        <v>563</v>
      </c>
      <c r="AA539" t="s">
        <v>2611</v>
      </c>
      <c r="AB539" t="s">
        <v>2075</v>
      </c>
      <c r="AC539">
        <v>-3.7185828999999999</v>
      </c>
      <c r="AD539">
        <v>40.44511</v>
      </c>
      <c r="AF539" t="s">
        <v>6770</v>
      </c>
      <c r="AG539" t="s">
        <v>6821</v>
      </c>
      <c r="AH539">
        <v>12.63</v>
      </c>
    </row>
    <row r="540" spans="13:34" hidden="1" x14ac:dyDescent="0.25">
      <c r="M540">
        <v>1.7219737879705099</v>
      </c>
      <c r="N540">
        <v>41.223624438019101</v>
      </c>
      <c r="O540" t="s">
        <v>75</v>
      </c>
      <c r="P540" t="s">
        <v>76</v>
      </c>
      <c r="Q540" t="s">
        <v>564</v>
      </c>
      <c r="AA540" t="s">
        <v>2612</v>
      </c>
      <c r="AB540" t="s">
        <v>2075</v>
      </c>
      <c r="AC540">
        <v>-3.7170700999999999</v>
      </c>
      <c r="AD540">
        <v>40.444495400000001</v>
      </c>
      <c r="AF540" t="s">
        <v>6771</v>
      </c>
      <c r="AG540" t="s">
        <v>6821</v>
      </c>
      <c r="AH540">
        <v>34.909999999999997</v>
      </c>
    </row>
    <row r="541" spans="13:34" hidden="1" x14ac:dyDescent="0.25">
      <c r="M541">
        <v>-3.7035739658372502</v>
      </c>
      <c r="N541">
        <v>40.434790789866803</v>
      </c>
      <c r="O541" t="s">
        <v>75</v>
      </c>
      <c r="P541" t="s">
        <v>76</v>
      </c>
      <c r="Q541" t="s">
        <v>565</v>
      </c>
      <c r="AA541" t="s">
        <v>2613</v>
      </c>
      <c r="AB541" t="s">
        <v>2077</v>
      </c>
      <c r="AC541">
        <v>-3.4710019000000001</v>
      </c>
      <c r="AD541">
        <v>40.4661258</v>
      </c>
      <c r="AF541" t="s">
        <v>6772</v>
      </c>
      <c r="AG541" t="s">
        <v>6821</v>
      </c>
      <c r="AH541">
        <v>25.89</v>
      </c>
    </row>
    <row r="542" spans="13:34" hidden="1" x14ac:dyDescent="0.25">
      <c r="M542">
        <v>1.72499596697875</v>
      </c>
      <c r="N542">
        <v>41.221693247527902</v>
      </c>
      <c r="O542" t="s">
        <v>75</v>
      </c>
      <c r="P542" t="s">
        <v>76</v>
      </c>
      <c r="Q542" t="s">
        <v>566</v>
      </c>
      <c r="AA542" t="s">
        <v>2614</v>
      </c>
      <c r="AB542" t="s">
        <v>2077</v>
      </c>
      <c r="AC542">
        <v>-3.5939348</v>
      </c>
      <c r="AD542">
        <v>40.473324099999999</v>
      </c>
      <c r="AF542" t="s">
        <v>6773</v>
      </c>
      <c r="AG542" t="s">
        <v>6821</v>
      </c>
      <c r="AH542">
        <v>22.25</v>
      </c>
    </row>
    <row r="543" spans="13:34" hidden="1" x14ac:dyDescent="0.25">
      <c r="M543">
        <v>-4.4580930244064803</v>
      </c>
      <c r="N543">
        <v>41.508408231699498</v>
      </c>
      <c r="O543" t="s">
        <v>75</v>
      </c>
      <c r="P543" t="s">
        <v>76</v>
      </c>
      <c r="Q543" t="s">
        <v>121</v>
      </c>
      <c r="AA543" t="s">
        <v>2615</v>
      </c>
      <c r="AB543" t="s">
        <v>2077</v>
      </c>
      <c r="AC543">
        <v>-3.6579278</v>
      </c>
      <c r="AD543">
        <v>40.427271900000001</v>
      </c>
      <c r="AF543" t="s">
        <v>6762</v>
      </c>
      <c r="AG543" t="s">
        <v>6822</v>
      </c>
      <c r="AH543">
        <v>19.89</v>
      </c>
    </row>
    <row r="544" spans="13:34" x14ac:dyDescent="0.25">
      <c r="M544">
        <v>1.72267602381839</v>
      </c>
      <c r="N544">
        <v>41.228783750879501</v>
      </c>
      <c r="O544" t="s">
        <v>73</v>
      </c>
      <c r="P544" t="s">
        <v>73</v>
      </c>
      <c r="Q544" t="s">
        <v>567</v>
      </c>
      <c r="AA544" t="s">
        <v>2616</v>
      </c>
      <c r="AB544" t="s">
        <v>2075</v>
      </c>
      <c r="AC544">
        <v>-3.6972505</v>
      </c>
      <c r="AD544">
        <v>40.360198400000002</v>
      </c>
      <c r="AF544" t="s">
        <v>6764</v>
      </c>
      <c r="AG544" t="s">
        <v>6822</v>
      </c>
      <c r="AH544">
        <v>14.81</v>
      </c>
    </row>
    <row r="545" spans="13:34" x14ac:dyDescent="0.25">
      <c r="M545">
        <v>1.7226301748080499</v>
      </c>
      <c r="N545">
        <v>41.2288372274217</v>
      </c>
      <c r="O545" t="s">
        <v>73</v>
      </c>
      <c r="P545" t="s">
        <v>73</v>
      </c>
      <c r="Q545" t="s">
        <v>568</v>
      </c>
      <c r="AA545" t="s">
        <v>2617</v>
      </c>
      <c r="AB545" t="s">
        <v>2075</v>
      </c>
      <c r="AC545">
        <v>-3.7747961000000001</v>
      </c>
      <c r="AD545">
        <v>40.242009199999998</v>
      </c>
      <c r="AF545" t="s">
        <v>6765</v>
      </c>
      <c r="AG545" t="s">
        <v>6822</v>
      </c>
      <c r="AH545">
        <v>26.25</v>
      </c>
    </row>
    <row r="546" spans="13:34" hidden="1" x14ac:dyDescent="0.25">
      <c r="M546">
        <v>2.9072791675809202</v>
      </c>
      <c r="N546">
        <v>39.719725684811401</v>
      </c>
      <c r="O546" t="s">
        <v>75</v>
      </c>
      <c r="P546" t="s">
        <v>76</v>
      </c>
      <c r="Q546" t="s">
        <v>569</v>
      </c>
      <c r="AA546" t="s">
        <v>2618</v>
      </c>
      <c r="AB546" t="s">
        <v>2075</v>
      </c>
      <c r="AC546">
        <v>-3.7788232000000002</v>
      </c>
      <c r="AD546">
        <v>40.238253</v>
      </c>
      <c r="AF546" t="s">
        <v>6766</v>
      </c>
      <c r="AG546" t="s">
        <v>6822</v>
      </c>
      <c r="AH546">
        <v>16.21</v>
      </c>
    </row>
    <row r="547" spans="13:34" hidden="1" x14ac:dyDescent="0.25">
      <c r="M547">
        <v>-5.6732228080698501</v>
      </c>
      <c r="N547">
        <v>43.532609768727603</v>
      </c>
      <c r="O547" t="s">
        <v>75</v>
      </c>
      <c r="P547" t="s">
        <v>76</v>
      </c>
      <c r="Q547" t="s">
        <v>570</v>
      </c>
      <c r="AA547" t="s">
        <v>2619</v>
      </c>
      <c r="AB547" t="s">
        <v>2075</v>
      </c>
      <c r="AC547">
        <v>-3.7702097000000001</v>
      </c>
      <c r="AD547">
        <v>40.246817</v>
      </c>
      <c r="AF547" t="s">
        <v>6767</v>
      </c>
      <c r="AG547" t="s">
        <v>6822</v>
      </c>
      <c r="AH547">
        <v>12.87</v>
      </c>
    </row>
    <row r="548" spans="13:34" x14ac:dyDescent="0.25">
      <c r="M548">
        <v>-1.64737225033045</v>
      </c>
      <c r="N548">
        <v>40.041075447267303</v>
      </c>
      <c r="O548" t="s">
        <v>73</v>
      </c>
      <c r="P548" t="s">
        <v>73</v>
      </c>
      <c r="Q548" t="s">
        <v>571</v>
      </c>
      <c r="AA548" t="s">
        <v>2620</v>
      </c>
      <c r="AB548" t="s">
        <v>2077</v>
      </c>
      <c r="AC548">
        <v>-3.7607545999999998</v>
      </c>
      <c r="AD548">
        <v>40.239498599999997</v>
      </c>
      <c r="AF548" t="s">
        <v>6768</v>
      </c>
      <c r="AG548" t="s">
        <v>6822</v>
      </c>
      <c r="AH548">
        <v>9.67</v>
      </c>
    </row>
    <row r="549" spans="13:34" hidden="1" x14ac:dyDescent="0.25">
      <c r="M549">
        <v>-3.70292973275934</v>
      </c>
      <c r="N549">
        <v>40.434412346938501</v>
      </c>
      <c r="O549" t="s">
        <v>75</v>
      </c>
      <c r="P549" t="s">
        <v>76</v>
      </c>
      <c r="Q549" t="s">
        <v>572</v>
      </c>
      <c r="AA549" t="s">
        <v>2621</v>
      </c>
      <c r="AB549" t="s">
        <v>2075</v>
      </c>
      <c r="AC549">
        <v>-3.7228039000000002</v>
      </c>
      <c r="AD549">
        <v>40.477864099999998</v>
      </c>
      <c r="AF549" t="s">
        <v>6769</v>
      </c>
      <c r="AG549" t="s">
        <v>6822</v>
      </c>
      <c r="AH549">
        <v>5.5</v>
      </c>
    </row>
    <row r="550" spans="13:34" x14ac:dyDescent="0.25">
      <c r="M550">
        <v>-5.7686149011547299</v>
      </c>
      <c r="N550">
        <v>43.588458473391697</v>
      </c>
      <c r="O550" t="s">
        <v>73</v>
      </c>
      <c r="P550" t="s">
        <v>73</v>
      </c>
      <c r="Q550" t="s">
        <v>573</v>
      </c>
      <c r="AA550" t="s">
        <v>2622</v>
      </c>
      <c r="AB550" t="s">
        <v>2075</v>
      </c>
      <c r="AC550">
        <v>-3.7059275999999999</v>
      </c>
      <c r="AD550">
        <v>40.478400600000001</v>
      </c>
      <c r="AF550" t="s">
        <v>6770</v>
      </c>
      <c r="AG550" t="s">
        <v>6822</v>
      </c>
      <c r="AH550">
        <v>11.59</v>
      </c>
    </row>
    <row r="551" spans="13:34" x14ac:dyDescent="0.25">
      <c r="M551">
        <v>3.8903053430687E-2</v>
      </c>
      <c r="N551">
        <v>38.6435524330631</v>
      </c>
      <c r="O551" t="s">
        <v>73</v>
      </c>
      <c r="P551" t="s">
        <v>73</v>
      </c>
      <c r="Q551" t="s">
        <v>574</v>
      </c>
      <c r="AA551" t="s">
        <v>2623</v>
      </c>
      <c r="AB551" t="s">
        <v>2075</v>
      </c>
      <c r="AC551">
        <v>-3.7913402999999999</v>
      </c>
      <c r="AD551">
        <v>40.275322099999997</v>
      </c>
      <c r="AF551" t="s">
        <v>6771</v>
      </c>
      <c r="AG551" t="s">
        <v>6822</v>
      </c>
      <c r="AH551">
        <v>28.58</v>
      </c>
    </row>
    <row r="552" spans="13:34" hidden="1" x14ac:dyDescent="0.25">
      <c r="M552">
        <v>7.3238849228744005E-2</v>
      </c>
      <c r="N552">
        <v>38.648871421179003</v>
      </c>
      <c r="O552" t="s">
        <v>75</v>
      </c>
      <c r="P552" t="s">
        <v>76</v>
      </c>
      <c r="Q552" t="s">
        <v>575</v>
      </c>
      <c r="AA552" t="s">
        <v>2624</v>
      </c>
      <c r="AB552" t="s">
        <v>2075</v>
      </c>
      <c r="AC552">
        <v>-3.7768370999999998</v>
      </c>
      <c r="AD552">
        <v>40.1840422</v>
      </c>
      <c r="AF552" t="s">
        <v>6772</v>
      </c>
      <c r="AG552" t="s">
        <v>6822</v>
      </c>
      <c r="AH552">
        <v>21.18</v>
      </c>
    </row>
    <row r="553" spans="13:34" x14ac:dyDescent="0.25">
      <c r="M553">
        <v>-3.66991936731011</v>
      </c>
      <c r="N553">
        <v>40.445246375885503</v>
      </c>
      <c r="O553" t="s">
        <v>73</v>
      </c>
      <c r="P553" t="s">
        <v>73</v>
      </c>
      <c r="Q553" t="s">
        <v>576</v>
      </c>
      <c r="AA553" t="s">
        <v>2625</v>
      </c>
      <c r="AB553" t="s">
        <v>2075</v>
      </c>
      <c r="AC553">
        <v>-3.7799018000000002</v>
      </c>
      <c r="AD553">
        <v>40.673456100000003</v>
      </c>
      <c r="AF553" t="s">
        <v>6773</v>
      </c>
      <c r="AG553" t="s">
        <v>6822</v>
      </c>
      <c r="AH553">
        <v>19.350000000000001</v>
      </c>
    </row>
    <row r="554" spans="13:34" hidden="1" x14ac:dyDescent="0.25">
      <c r="M554">
        <v>3.08404663234972</v>
      </c>
      <c r="N554">
        <v>39.908395368267598</v>
      </c>
      <c r="O554" t="s">
        <v>75</v>
      </c>
      <c r="P554" t="s">
        <v>76</v>
      </c>
      <c r="Q554" t="s">
        <v>577</v>
      </c>
      <c r="AA554" t="s">
        <v>2626</v>
      </c>
      <c r="AB554" t="s">
        <v>2075</v>
      </c>
      <c r="AC554">
        <v>-3.7632576000000002</v>
      </c>
      <c r="AD554">
        <v>40.699455999999998</v>
      </c>
      <c r="AF554" t="s">
        <v>6762</v>
      </c>
      <c r="AG554" t="s">
        <v>6823</v>
      </c>
      <c r="AH554">
        <v>20.73</v>
      </c>
    </row>
    <row r="555" spans="13:34" x14ac:dyDescent="0.25">
      <c r="M555">
        <v>-6.0719785243237503</v>
      </c>
      <c r="N555">
        <v>37.376323421482198</v>
      </c>
      <c r="O555" t="s">
        <v>73</v>
      </c>
      <c r="P555" t="s">
        <v>73</v>
      </c>
      <c r="Q555" t="s">
        <v>170</v>
      </c>
      <c r="AA555" t="s">
        <v>2627</v>
      </c>
      <c r="AB555" t="s">
        <v>2075</v>
      </c>
      <c r="AC555">
        <v>-3.7799537000000001</v>
      </c>
      <c r="AD555">
        <v>40.666735500000001</v>
      </c>
      <c r="AF555" t="s">
        <v>6764</v>
      </c>
      <c r="AG555" t="s">
        <v>6823</v>
      </c>
      <c r="AH555">
        <v>21.93</v>
      </c>
    </row>
    <row r="556" spans="13:34" x14ac:dyDescent="0.25">
      <c r="M556">
        <v>-3.7019971622122498</v>
      </c>
      <c r="N556">
        <v>40.403135945798802</v>
      </c>
      <c r="O556" t="s">
        <v>73</v>
      </c>
      <c r="P556" t="s">
        <v>73</v>
      </c>
      <c r="Q556" t="s">
        <v>578</v>
      </c>
      <c r="AA556" t="s">
        <v>2337</v>
      </c>
      <c r="AB556" t="s">
        <v>2075</v>
      </c>
      <c r="AC556">
        <v>-3.7819188000000001</v>
      </c>
      <c r="AD556">
        <v>40.653734</v>
      </c>
      <c r="AF556" t="s">
        <v>6765</v>
      </c>
      <c r="AG556" t="s">
        <v>6823</v>
      </c>
      <c r="AH556">
        <v>17.54</v>
      </c>
    </row>
    <row r="557" spans="13:34" x14ac:dyDescent="0.25">
      <c r="M557">
        <v>2.1009615399609598</v>
      </c>
      <c r="N557">
        <v>41.362509220842902</v>
      </c>
      <c r="O557" t="s">
        <v>73</v>
      </c>
      <c r="P557" t="s">
        <v>73</v>
      </c>
      <c r="Q557" t="s">
        <v>579</v>
      </c>
      <c r="AA557" t="s">
        <v>2628</v>
      </c>
      <c r="AB557" t="s">
        <v>2077</v>
      </c>
      <c r="AC557">
        <v>-3.7268943000000001</v>
      </c>
      <c r="AD557">
        <v>40.389813799999999</v>
      </c>
      <c r="AF557" t="s">
        <v>6766</v>
      </c>
      <c r="AG557" t="s">
        <v>6823</v>
      </c>
      <c r="AH557">
        <v>19.57</v>
      </c>
    </row>
    <row r="558" spans="13:34" x14ac:dyDescent="0.25">
      <c r="M558">
        <v>-2.4499862502141201</v>
      </c>
      <c r="N558">
        <v>36.8351931170182</v>
      </c>
      <c r="O558" t="s">
        <v>73</v>
      </c>
      <c r="P558" t="s">
        <v>73</v>
      </c>
      <c r="Q558" t="s">
        <v>580</v>
      </c>
      <c r="AA558" t="s">
        <v>2629</v>
      </c>
      <c r="AB558" t="s">
        <v>2077</v>
      </c>
      <c r="AC558">
        <v>-3.7902464999999999</v>
      </c>
      <c r="AD558">
        <v>40.2918418</v>
      </c>
      <c r="AF558" t="s">
        <v>6767</v>
      </c>
      <c r="AG558" t="s">
        <v>6823</v>
      </c>
      <c r="AH558">
        <v>22.23</v>
      </c>
    </row>
    <row r="559" spans="13:34" x14ac:dyDescent="0.25">
      <c r="M559">
        <v>-2.1583051560502899</v>
      </c>
      <c r="N559">
        <v>39.766330239922603</v>
      </c>
      <c r="O559" t="s">
        <v>73</v>
      </c>
      <c r="P559" t="s">
        <v>73</v>
      </c>
      <c r="Q559" t="s">
        <v>581</v>
      </c>
      <c r="AA559" t="s">
        <v>2630</v>
      </c>
      <c r="AB559" t="s">
        <v>2077</v>
      </c>
      <c r="AC559">
        <v>-3.7709391000000001</v>
      </c>
      <c r="AD559">
        <v>40.669645600000003</v>
      </c>
      <c r="AF559" t="s">
        <v>6768</v>
      </c>
      <c r="AG559" t="s">
        <v>6823</v>
      </c>
      <c r="AH559">
        <v>24.84</v>
      </c>
    </row>
    <row r="560" spans="13:34" hidden="1" x14ac:dyDescent="0.25">
      <c r="M560">
        <v>3.1289153791327098</v>
      </c>
      <c r="N560">
        <v>39.8418399557657</v>
      </c>
      <c r="O560" t="s">
        <v>75</v>
      </c>
      <c r="P560" t="s">
        <v>76</v>
      </c>
      <c r="Q560" t="s">
        <v>134</v>
      </c>
      <c r="AA560" t="s">
        <v>2631</v>
      </c>
      <c r="AB560" t="s">
        <v>2077</v>
      </c>
      <c r="AC560">
        <v>-3.7623226999999999</v>
      </c>
      <c r="AD560">
        <v>40.661584599999998</v>
      </c>
      <c r="AF560" t="s">
        <v>6769</v>
      </c>
      <c r="AG560" t="s">
        <v>6823</v>
      </c>
      <c r="AH560">
        <v>27.31</v>
      </c>
    </row>
    <row r="561" spans="13:34" x14ac:dyDescent="0.25">
      <c r="M561">
        <v>-2.4474704219766199</v>
      </c>
      <c r="N561">
        <v>36.846585883630603</v>
      </c>
      <c r="O561" t="s">
        <v>73</v>
      </c>
      <c r="P561" t="s">
        <v>73</v>
      </c>
      <c r="Q561" t="s">
        <v>582</v>
      </c>
      <c r="AA561" t="s">
        <v>2632</v>
      </c>
      <c r="AB561" t="s">
        <v>2077</v>
      </c>
      <c r="AC561">
        <v>-3.7637063999999998</v>
      </c>
      <c r="AD561">
        <v>40.658894199999999</v>
      </c>
      <c r="AF561" t="s">
        <v>6770</v>
      </c>
      <c r="AG561" t="s">
        <v>6823</v>
      </c>
      <c r="AH561">
        <v>32.659999999999997</v>
      </c>
    </row>
    <row r="562" spans="13:34" x14ac:dyDescent="0.25">
      <c r="M562">
        <v>-4.6837278149894003E-2</v>
      </c>
      <c r="N562">
        <v>40.002086018827299</v>
      </c>
      <c r="O562" t="s">
        <v>73</v>
      </c>
      <c r="P562" t="s">
        <v>73</v>
      </c>
      <c r="Q562" t="s">
        <v>583</v>
      </c>
      <c r="AA562" t="s">
        <v>2633</v>
      </c>
      <c r="AB562" t="s">
        <v>2075</v>
      </c>
      <c r="AC562">
        <v>-3.7013628000000001</v>
      </c>
      <c r="AD562">
        <v>40.595333099999998</v>
      </c>
      <c r="AF562" t="s">
        <v>6771</v>
      </c>
      <c r="AG562" t="s">
        <v>6823</v>
      </c>
      <c r="AH562">
        <v>41.76</v>
      </c>
    </row>
    <row r="563" spans="13:34" x14ac:dyDescent="0.25">
      <c r="M563">
        <v>-2.4571369356305</v>
      </c>
      <c r="N563">
        <v>36.837962916921803</v>
      </c>
      <c r="O563" t="s">
        <v>73</v>
      </c>
      <c r="P563" t="s">
        <v>73</v>
      </c>
      <c r="Q563" t="s">
        <v>584</v>
      </c>
      <c r="AA563" t="s">
        <v>2634</v>
      </c>
      <c r="AB563" t="s">
        <v>2075</v>
      </c>
      <c r="AC563">
        <v>-4.7805799999999996</v>
      </c>
      <c r="AD563">
        <v>40.572673700000003</v>
      </c>
      <c r="AF563" t="s">
        <v>6772</v>
      </c>
      <c r="AG563" t="s">
        <v>6823</v>
      </c>
      <c r="AH563">
        <v>35.69</v>
      </c>
    </row>
    <row r="564" spans="13:34" x14ac:dyDescent="0.25">
      <c r="M564">
        <v>-17.945252404548398</v>
      </c>
      <c r="N564">
        <v>28.651611137007201</v>
      </c>
      <c r="O564" t="s">
        <v>73</v>
      </c>
      <c r="P564" t="s">
        <v>73</v>
      </c>
      <c r="Q564" t="s">
        <v>585</v>
      </c>
      <c r="AA564" t="s">
        <v>2635</v>
      </c>
      <c r="AB564" t="s">
        <v>2077</v>
      </c>
      <c r="AC564">
        <v>-3.6327436</v>
      </c>
      <c r="AD564">
        <v>40.554223800000003</v>
      </c>
      <c r="AF564" t="s">
        <v>6773</v>
      </c>
      <c r="AG564" t="s">
        <v>6823</v>
      </c>
      <c r="AH564">
        <v>33.39</v>
      </c>
    </row>
    <row r="565" spans="13:34" x14ac:dyDescent="0.25">
      <c r="M565">
        <v>-3.7627533035464502</v>
      </c>
      <c r="N565">
        <v>40.326489727704399</v>
      </c>
      <c r="O565" t="s">
        <v>73</v>
      </c>
      <c r="P565" t="s">
        <v>73</v>
      </c>
      <c r="Q565" t="s">
        <v>586</v>
      </c>
      <c r="AA565" t="s">
        <v>2636</v>
      </c>
      <c r="AB565" t="s">
        <v>2077</v>
      </c>
      <c r="AC565">
        <v>-3.7025193000000001</v>
      </c>
      <c r="AD565">
        <v>40.601967600000002</v>
      </c>
      <c r="AF565" t="s">
        <v>6762</v>
      </c>
      <c r="AG565" t="s">
        <v>6824</v>
      </c>
      <c r="AH565">
        <v>20</v>
      </c>
    </row>
    <row r="566" spans="13:34" x14ac:dyDescent="0.25">
      <c r="M566">
        <v>2.0199698918043199</v>
      </c>
      <c r="N566">
        <v>41.368298769002898</v>
      </c>
      <c r="O566" t="s">
        <v>73</v>
      </c>
      <c r="P566" t="s">
        <v>73</v>
      </c>
      <c r="Q566" t="s">
        <v>587</v>
      </c>
      <c r="AA566" t="s">
        <v>2637</v>
      </c>
      <c r="AB566" t="s">
        <v>2075</v>
      </c>
      <c r="AC566">
        <v>-3.7086177</v>
      </c>
      <c r="AD566">
        <v>40.448939600000003</v>
      </c>
      <c r="AF566" t="s">
        <v>6764</v>
      </c>
      <c r="AG566" t="s">
        <v>6824</v>
      </c>
      <c r="AH566">
        <v>20.98</v>
      </c>
    </row>
    <row r="567" spans="13:34" x14ac:dyDescent="0.25">
      <c r="M567">
        <v>-2.46022751096862</v>
      </c>
      <c r="N567">
        <v>36.835253466720999</v>
      </c>
      <c r="O567" t="s">
        <v>73</v>
      </c>
      <c r="P567" t="s">
        <v>73</v>
      </c>
      <c r="Q567" t="s">
        <v>588</v>
      </c>
      <c r="AA567" t="s">
        <v>2638</v>
      </c>
      <c r="AB567" t="s">
        <v>2075</v>
      </c>
      <c r="AC567">
        <v>-3.7097964999999999</v>
      </c>
      <c r="AD567">
        <v>40.857324699999999</v>
      </c>
      <c r="AF567" t="s">
        <v>6765</v>
      </c>
      <c r="AG567" t="s">
        <v>6824</v>
      </c>
      <c r="AH567">
        <v>17.62</v>
      </c>
    </row>
    <row r="568" spans="13:34" x14ac:dyDescent="0.25">
      <c r="M568">
        <v>-3.6591210452707199</v>
      </c>
      <c r="N568">
        <v>40.556067960151204</v>
      </c>
      <c r="O568" t="s">
        <v>73</v>
      </c>
      <c r="P568" t="s">
        <v>73</v>
      </c>
      <c r="Q568" t="s">
        <v>589</v>
      </c>
      <c r="AA568" t="s">
        <v>2363</v>
      </c>
      <c r="AB568" t="s">
        <v>2075</v>
      </c>
      <c r="AC568">
        <v>-3.7086234</v>
      </c>
      <c r="AD568">
        <v>40.456561700000002</v>
      </c>
      <c r="AF568" t="s">
        <v>6766</v>
      </c>
      <c r="AG568" t="s">
        <v>6824</v>
      </c>
      <c r="AH568">
        <v>19.66</v>
      </c>
    </row>
    <row r="569" spans="13:34" x14ac:dyDescent="0.25">
      <c r="M569">
        <v>-3.17707444100063</v>
      </c>
      <c r="N569">
        <v>42.149128537814804</v>
      </c>
      <c r="O569" t="s">
        <v>73</v>
      </c>
      <c r="P569" t="s">
        <v>73</v>
      </c>
      <c r="Q569" t="s">
        <v>128</v>
      </c>
      <c r="AA569" t="s">
        <v>2639</v>
      </c>
      <c r="AB569" t="s">
        <v>2075</v>
      </c>
      <c r="AC569">
        <v>-3.5335562999999999</v>
      </c>
      <c r="AD569">
        <v>40.421190500000002</v>
      </c>
      <c r="AF569" t="s">
        <v>6767</v>
      </c>
      <c r="AG569" t="s">
        <v>6824</v>
      </c>
      <c r="AH569">
        <v>22.53</v>
      </c>
    </row>
    <row r="570" spans="13:34" hidden="1" x14ac:dyDescent="0.25">
      <c r="M570">
        <v>-15.575035846233799</v>
      </c>
      <c r="N570">
        <v>27.7577436925496</v>
      </c>
      <c r="O570" t="s">
        <v>75</v>
      </c>
      <c r="P570" t="s">
        <v>76</v>
      </c>
      <c r="Q570" t="s">
        <v>590</v>
      </c>
      <c r="AA570" t="s">
        <v>2640</v>
      </c>
      <c r="AB570" t="s">
        <v>2077</v>
      </c>
      <c r="AC570">
        <v>-4.1276440000000001</v>
      </c>
      <c r="AD570">
        <v>40.2869934</v>
      </c>
      <c r="AF570" t="s">
        <v>6768</v>
      </c>
      <c r="AG570" t="s">
        <v>6824</v>
      </c>
      <c r="AH570">
        <v>24.89</v>
      </c>
    </row>
    <row r="571" spans="13:34" hidden="1" x14ac:dyDescent="0.25">
      <c r="M571">
        <v>-8.76338131416321</v>
      </c>
      <c r="N571">
        <v>42.599236486775403</v>
      </c>
      <c r="O571" t="s">
        <v>75</v>
      </c>
      <c r="P571" t="s">
        <v>76</v>
      </c>
      <c r="Q571" t="s">
        <v>591</v>
      </c>
      <c r="AA571" t="s">
        <v>2641</v>
      </c>
      <c r="AB571" t="s">
        <v>2077</v>
      </c>
      <c r="AC571">
        <v>-3.6081327000000001</v>
      </c>
      <c r="AD571">
        <v>40.407204399999998</v>
      </c>
      <c r="AF571" t="s">
        <v>6769</v>
      </c>
      <c r="AG571" t="s">
        <v>6824</v>
      </c>
      <c r="AH571">
        <v>27.21</v>
      </c>
    </row>
    <row r="572" spans="13:34" x14ac:dyDescent="0.25">
      <c r="M572">
        <v>-0.41069971822565798</v>
      </c>
      <c r="N572">
        <v>42.135589836351897</v>
      </c>
      <c r="O572" t="s">
        <v>75</v>
      </c>
      <c r="P572" t="s">
        <v>73</v>
      </c>
      <c r="Q572" t="s">
        <v>199</v>
      </c>
      <c r="AA572" t="s">
        <v>2642</v>
      </c>
      <c r="AB572" t="s">
        <v>2075</v>
      </c>
      <c r="AC572">
        <v>-3.2580260000000001</v>
      </c>
      <c r="AD572">
        <v>40.500541800000001</v>
      </c>
      <c r="AF572" t="s">
        <v>6770</v>
      </c>
      <c r="AG572" t="s">
        <v>6824</v>
      </c>
      <c r="AH572">
        <v>33.15</v>
      </c>
    </row>
    <row r="573" spans="13:34" x14ac:dyDescent="0.25">
      <c r="M573">
        <v>-6.3614212312450897</v>
      </c>
      <c r="N573">
        <v>38.909458420597097</v>
      </c>
      <c r="O573" t="s">
        <v>73</v>
      </c>
      <c r="P573" t="s">
        <v>73</v>
      </c>
      <c r="Q573" t="s">
        <v>592</v>
      </c>
      <c r="AA573" t="s">
        <v>2643</v>
      </c>
      <c r="AB573" t="s">
        <v>2075</v>
      </c>
      <c r="AC573">
        <v>-3.5279440000000002</v>
      </c>
      <c r="AD573">
        <v>40.506323500000001</v>
      </c>
      <c r="AF573" t="s">
        <v>6771</v>
      </c>
      <c r="AG573" t="s">
        <v>6824</v>
      </c>
      <c r="AH573">
        <v>41.99</v>
      </c>
    </row>
    <row r="574" spans="13:34" hidden="1" x14ac:dyDescent="0.25">
      <c r="M574">
        <v>-5.6684019564595998</v>
      </c>
      <c r="N574">
        <v>40.968498164699398</v>
      </c>
      <c r="O574" t="s">
        <v>75</v>
      </c>
      <c r="P574" t="s">
        <v>76</v>
      </c>
      <c r="Q574" t="s">
        <v>593</v>
      </c>
      <c r="AA574" t="s">
        <v>2644</v>
      </c>
      <c r="AB574" t="s">
        <v>2075</v>
      </c>
      <c r="AC574">
        <v>-3.6772718000000002</v>
      </c>
      <c r="AD574">
        <v>40.501940300000001</v>
      </c>
      <c r="AF574" t="s">
        <v>6772</v>
      </c>
      <c r="AG574" t="s">
        <v>6824</v>
      </c>
      <c r="AH574">
        <v>37</v>
      </c>
    </row>
    <row r="575" spans="13:34" x14ac:dyDescent="0.25">
      <c r="M575">
        <v>-4.5584686618422001</v>
      </c>
      <c r="N575">
        <v>36.598090198635397</v>
      </c>
      <c r="O575" t="s">
        <v>84</v>
      </c>
      <c r="P575" t="s">
        <v>84</v>
      </c>
      <c r="Q575" t="s">
        <v>594</v>
      </c>
      <c r="AA575" t="s">
        <v>2645</v>
      </c>
      <c r="AB575" t="s">
        <v>2075</v>
      </c>
      <c r="AC575">
        <v>-3.7068428999999998</v>
      </c>
      <c r="AD575">
        <v>40.5057756</v>
      </c>
      <c r="AF575" t="s">
        <v>6773</v>
      </c>
      <c r="AG575" t="s">
        <v>6824</v>
      </c>
      <c r="AH575">
        <v>35.07</v>
      </c>
    </row>
    <row r="576" spans="13:34" hidden="1" x14ac:dyDescent="0.25">
      <c r="M576">
        <v>-0.49335634762869102</v>
      </c>
      <c r="N576">
        <v>38.344172225558303</v>
      </c>
      <c r="O576" t="s">
        <v>75</v>
      </c>
      <c r="P576" t="s">
        <v>76</v>
      </c>
      <c r="Q576" t="s">
        <v>595</v>
      </c>
      <c r="AA576" t="s">
        <v>2646</v>
      </c>
      <c r="AB576" t="s">
        <v>2075</v>
      </c>
      <c r="AC576">
        <v>-3.6840668999999999</v>
      </c>
      <c r="AD576">
        <v>40.403566599999998</v>
      </c>
      <c r="AF576" t="s">
        <v>6762</v>
      </c>
      <c r="AG576" t="s">
        <v>6825</v>
      </c>
      <c r="AH576">
        <v>7.37</v>
      </c>
    </row>
    <row r="577" spans="13:34" x14ac:dyDescent="0.25">
      <c r="M577">
        <v>-3.7419722186464002</v>
      </c>
      <c r="N577">
        <v>36.734415986420402</v>
      </c>
      <c r="O577" t="s">
        <v>73</v>
      </c>
      <c r="P577" t="s">
        <v>73</v>
      </c>
      <c r="Q577" t="s">
        <v>596</v>
      </c>
      <c r="AA577" t="s">
        <v>2647</v>
      </c>
      <c r="AB577" t="s">
        <v>2077</v>
      </c>
      <c r="AC577">
        <v>-3.5194377000000001</v>
      </c>
      <c r="AD577">
        <v>40.505025799999999</v>
      </c>
      <c r="AF577" t="s">
        <v>6764</v>
      </c>
      <c r="AG577" t="s">
        <v>6825</v>
      </c>
      <c r="AH577">
        <v>3.95</v>
      </c>
    </row>
    <row r="578" spans="13:34" hidden="1" x14ac:dyDescent="0.25">
      <c r="M578">
        <v>0.62142017828040297</v>
      </c>
      <c r="N578">
        <v>41.621749080782998</v>
      </c>
      <c r="O578" t="s">
        <v>75</v>
      </c>
      <c r="P578" t="s">
        <v>76</v>
      </c>
      <c r="Q578" t="s">
        <v>597</v>
      </c>
      <c r="AA578" t="s">
        <v>2648</v>
      </c>
      <c r="AB578" t="s">
        <v>2077</v>
      </c>
      <c r="AC578">
        <v>-3.3783192999999998</v>
      </c>
      <c r="AD578">
        <v>40.495009600000003</v>
      </c>
      <c r="AF578" t="s">
        <v>6765</v>
      </c>
      <c r="AG578" t="s">
        <v>6825</v>
      </c>
      <c r="AH578">
        <v>5.46</v>
      </c>
    </row>
    <row r="579" spans="13:34" x14ac:dyDescent="0.25">
      <c r="M579">
        <v>0.624332554357096</v>
      </c>
      <c r="N579">
        <v>41.621373655339902</v>
      </c>
      <c r="O579" t="s">
        <v>73</v>
      </c>
      <c r="P579" t="s">
        <v>73</v>
      </c>
      <c r="Q579" t="s">
        <v>598</v>
      </c>
      <c r="AA579" t="s">
        <v>2649</v>
      </c>
      <c r="AB579" t="s">
        <v>2077</v>
      </c>
      <c r="AC579">
        <v>-3.6963686</v>
      </c>
      <c r="AD579">
        <v>40.411103699999998</v>
      </c>
      <c r="AF579" t="s">
        <v>6766</v>
      </c>
      <c r="AG579" t="s">
        <v>6825</v>
      </c>
      <c r="AH579">
        <v>6.12</v>
      </c>
    </row>
    <row r="580" spans="13:34" hidden="1" x14ac:dyDescent="0.25">
      <c r="M580">
        <v>-0.58388484139715002</v>
      </c>
      <c r="N580">
        <v>40.8357415589238</v>
      </c>
      <c r="O580" t="s">
        <v>75</v>
      </c>
      <c r="P580" t="s">
        <v>76</v>
      </c>
      <c r="Q580" t="s">
        <v>599</v>
      </c>
      <c r="AA580" t="s">
        <v>2650</v>
      </c>
      <c r="AB580" t="s">
        <v>2077</v>
      </c>
      <c r="AC580">
        <v>-3.4823458</v>
      </c>
      <c r="AD580">
        <v>40.4574037</v>
      </c>
      <c r="AF580" t="s">
        <v>6767</v>
      </c>
      <c r="AG580" t="s">
        <v>6825</v>
      </c>
      <c r="AH580">
        <v>10.88</v>
      </c>
    </row>
    <row r="581" spans="13:34" x14ac:dyDescent="0.25">
      <c r="M581">
        <v>0.62988405646697698</v>
      </c>
      <c r="N581">
        <v>41.621802054411098</v>
      </c>
      <c r="O581" t="s">
        <v>73</v>
      </c>
      <c r="P581" t="s">
        <v>73</v>
      </c>
      <c r="Q581" t="s">
        <v>600</v>
      </c>
      <c r="AA581" t="s">
        <v>2651</v>
      </c>
      <c r="AB581" t="s">
        <v>2075</v>
      </c>
      <c r="AC581">
        <v>0.7230548</v>
      </c>
      <c r="AD581">
        <v>38.867778000000001</v>
      </c>
      <c r="AF581" t="s">
        <v>6768</v>
      </c>
      <c r="AG581" t="s">
        <v>6825</v>
      </c>
      <c r="AH581">
        <v>18.38</v>
      </c>
    </row>
    <row r="582" spans="13:34" x14ac:dyDescent="0.25">
      <c r="M582">
        <v>0.61255665095055201</v>
      </c>
      <c r="N582">
        <v>41.620899826353501</v>
      </c>
      <c r="O582" t="s">
        <v>73</v>
      </c>
      <c r="P582" t="s">
        <v>73</v>
      </c>
      <c r="Q582" t="s">
        <v>601</v>
      </c>
      <c r="AA582" t="s">
        <v>2652</v>
      </c>
      <c r="AB582" t="s">
        <v>2075</v>
      </c>
      <c r="AC582">
        <v>-3.9913072999999999</v>
      </c>
      <c r="AD582">
        <v>40.640390799999999</v>
      </c>
      <c r="AF582" t="s">
        <v>6769</v>
      </c>
      <c r="AG582" t="s">
        <v>6825</v>
      </c>
      <c r="AH582">
        <v>12.5</v>
      </c>
    </row>
    <row r="583" spans="13:34" hidden="1" x14ac:dyDescent="0.25">
      <c r="M583">
        <v>-3.6888249175560501</v>
      </c>
      <c r="N583">
        <v>42.344580522042897</v>
      </c>
      <c r="O583" t="s">
        <v>75</v>
      </c>
      <c r="P583" t="s">
        <v>76</v>
      </c>
      <c r="Q583" t="s">
        <v>602</v>
      </c>
      <c r="AA583" t="s">
        <v>2653</v>
      </c>
      <c r="AB583" t="s">
        <v>2075</v>
      </c>
      <c r="AC583">
        <v>-4.34091</v>
      </c>
      <c r="AD583">
        <v>40.636014500000002</v>
      </c>
      <c r="AF583" t="s">
        <v>6770</v>
      </c>
      <c r="AG583" t="s">
        <v>6825</v>
      </c>
      <c r="AH583">
        <v>37.18</v>
      </c>
    </row>
    <row r="584" spans="13:34" hidden="1" x14ac:dyDescent="0.25">
      <c r="M584">
        <v>0.62168429204942299</v>
      </c>
      <c r="N584">
        <v>41.6213768404631</v>
      </c>
      <c r="O584" t="s">
        <v>75</v>
      </c>
      <c r="P584" t="s">
        <v>76</v>
      </c>
      <c r="Q584" t="s">
        <v>603</v>
      </c>
      <c r="AA584" t="s">
        <v>2654</v>
      </c>
      <c r="AB584" t="s">
        <v>2077</v>
      </c>
      <c r="AC584">
        <v>0.79258220000000001</v>
      </c>
      <c r="AD584">
        <v>38.108629100000002</v>
      </c>
      <c r="AF584" t="s">
        <v>6771</v>
      </c>
      <c r="AG584" t="s">
        <v>6825</v>
      </c>
      <c r="AH584">
        <v>37.380000000000003</v>
      </c>
    </row>
    <row r="585" spans="13:34" x14ac:dyDescent="0.25">
      <c r="M585">
        <v>2.0381878745329201</v>
      </c>
      <c r="N585">
        <v>41.346429545432898</v>
      </c>
      <c r="O585" t="s">
        <v>84</v>
      </c>
      <c r="P585" t="s">
        <v>84</v>
      </c>
      <c r="Q585" t="s">
        <v>604</v>
      </c>
      <c r="AA585" t="s">
        <v>2655</v>
      </c>
      <c r="AB585" t="s">
        <v>2077</v>
      </c>
      <c r="AC585">
        <v>-4.2954999999999997</v>
      </c>
      <c r="AD585">
        <v>40.6264495</v>
      </c>
      <c r="AF585" t="s">
        <v>6772</v>
      </c>
      <c r="AG585" t="s">
        <v>6825</v>
      </c>
      <c r="AH585">
        <v>47.89</v>
      </c>
    </row>
    <row r="586" spans="13:34" x14ac:dyDescent="0.25">
      <c r="M586">
        <v>0.630671787727209</v>
      </c>
      <c r="N586">
        <v>41.618668563728697</v>
      </c>
      <c r="O586" t="s">
        <v>73</v>
      </c>
      <c r="P586" t="s">
        <v>73</v>
      </c>
      <c r="Q586" t="s">
        <v>582</v>
      </c>
      <c r="AA586" t="s">
        <v>2656</v>
      </c>
      <c r="AB586" t="s">
        <v>2077</v>
      </c>
      <c r="AC586">
        <v>-3.9974987999999998</v>
      </c>
      <c r="AD586">
        <v>40.638160599999999</v>
      </c>
      <c r="AF586" t="s">
        <v>6773</v>
      </c>
      <c r="AG586" t="s">
        <v>6825</v>
      </c>
      <c r="AH586">
        <v>47.89</v>
      </c>
    </row>
    <row r="587" spans="13:34" hidden="1" x14ac:dyDescent="0.25">
      <c r="M587">
        <v>0.62329227635422102</v>
      </c>
      <c r="N587">
        <v>41.6298168302256</v>
      </c>
      <c r="O587" t="s">
        <v>75</v>
      </c>
      <c r="P587" t="s">
        <v>76</v>
      </c>
      <c r="Q587" t="s">
        <v>605</v>
      </c>
      <c r="AA587" t="s">
        <v>2657</v>
      </c>
      <c r="AB587" t="s">
        <v>2077</v>
      </c>
      <c r="AC587">
        <v>-4.5444699999999996</v>
      </c>
      <c r="AD587">
        <v>40.630600800000003</v>
      </c>
      <c r="AF587" t="s">
        <v>6762</v>
      </c>
      <c r="AG587" t="s">
        <v>6826</v>
      </c>
      <c r="AH587">
        <v>9.14</v>
      </c>
    </row>
    <row r="588" spans="13:34" hidden="1" x14ac:dyDescent="0.25">
      <c r="M588">
        <v>2.1547187921452799</v>
      </c>
      <c r="N588">
        <v>41.383180418992403</v>
      </c>
      <c r="O588" t="s">
        <v>75</v>
      </c>
      <c r="P588" t="s">
        <v>76</v>
      </c>
      <c r="Q588" t="s">
        <v>606</v>
      </c>
      <c r="AA588" t="s">
        <v>2658</v>
      </c>
      <c r="AB588" t="s">
        <v>2075</v>
      </c>
      <c r="AC588">
        <v>-3.6849147000000002</v>
      </c>
      <c r="AD588">
        <v>40.178376</v>
      </c>
      <c r="AF588" t="s">
        <v>6764</v>
      </c>
      <c r="AG588" t="s">
        <v>6826</v>
      </c>
      <c r="AH588">
        <v>5.13</v>
      </c>
    </row>
    <row r="589" spans="13:34" hidden="1" x14ac:dyDescent="0.25">
      <c r="M589">
        <v>-3.1733017463822399</v>
      </c>
      <c r="N589">
        <v>36.748979375546298</v>
      </c>
      <c r="O589" t="s">
        <v>75</v>
      </c>
      <c r="P589" t="s">
        <v>76</v>
      </c>
      <c r="Q589" t="s">
        <v>607</v>
      </c>
      <c r="AA589" t="s">
        <v>2659</v>
      </c>
      <c r="AB589" t="s">
        <v>2075</v>
      </c>
      <c r="AC589">
        <v>-4.4196</v>
      </c>
      <c r="AD589">
        <v>40.584930900000003</v>
      </c>
      <c r="AF589" t="s">
        <v>6765</v>
      </c>
      <c r="AG589" t="s">
        <v>6826</v>
      </c>
      <c r="AH589">
        <v>7.13</v>
      </c>
    </row>
    <row r="590" spans="13:34" hidden="1" x14ac:dyDescent="0.25">
      <c r="M590">
        <v>-3.5874521689187899</v>
      </c>
      <c r="N590">
        <v>40.446461248931399</v>
      </c>
      <c r="O590" t="s">
        <v>75</v>
      </c>
      <c r="P590" t="s">
        <v>76</v>
      </c>
      <c r="Q590" t="s">
        <v>608</v>
      </c>
      <c r="AA590" t="s">
        <v>2660</v>
      </c>
      <c r="AB590" t="s">
        <v>2075</v>
      </c>
      <c r="AC590">
        <v>-3.6153114999999998</v>
      </c>
      <c r="AD590">
        <v>40.454730900000001</v>
      </c>
      <c r="AF590" t="s">
        <v>6766</v>
      </c>
      <c r="AG590" t="s">
        <v>6826</v>
      </c>
      <c r="AH590">
        <v>7.51</v>
      </c>
    </row>
    <row r="591" spans="13:34" x14ac:dyDescent="0.25">
      <c r="M591">
        <v>-2.46255843442216</v>
      </c>
      <c r="N591">
        <v>36.839512144085397</v>
      </c>
      <c r="O591" t="s">
        <v>73</v>
      </c>
      <c r="P591" t="s">
        <v>73</v>
      </c>
      <c r="Q591" t="s">
        <v>609</v>
      </c>
      <c r="AA591" t="s">
        <v>2661</v>
      </c>
      <c r="AB591" t="s">
        <v>2075</v>
      </c>
      <c r="AC591">
        <v>-3.8686004999999999</v>
      </c>
      <c r="AD591">
        <v>40.4728171</v>
      </c>
      <c r="AF591" t="s">
        <v>6767</v>
      </c>
      <c r="AG591" t="s">
        <v>6826</v>
      </c>
      <c r="AH591">
        <v>12.4</v>
      </c>
    </row>
    <row r="592" spans="13:34" x14ac:dyDescent="0.25">
      <c r="M592">
        <v>-3.72091721315067</v>
      </c>
      <c r="N592">
        <v>40.429717978247197</v>
      </c>
      <c r="O592" t="s">
        <v>73</v>
      </c>
      <c r="P592" t="s">
        <v>73</v>
      </c>
      <c r="Q592" t="s">
        <v>610</v>
      </c>
      <c r="AA592" t="s">
        <v>2662</v>
      </c>
      <c r="AB592" t="s">
        <v>2075</v>
      </c>
      <c r="AC592">
        <v>-3.8690085000000001</v>
      </c>
      <c r="AD592">
        <v>40.480280800000003</v>
      </c>
      <c r="AF592" t="s">
        <v>6768</v>
      </c>
      <c r="AG592" t="s">
        <v>6826</v>
      </c>
      <c r="AH592">
        <v>18.55</v>
      </c>
    </row>
    <row r="593" spans="13:34" x14ac:dyDescent="0.25">
      <c r="M593">
        <v>-1.85298008371964</v>
      </c>
      <c r="N593">
        <v>38.985354458357499</v>
      </c>
      <c r="O593" t="s">
        <v>73</v>
      </c>
      <c r="P593" t="s">
        <v>73</v>
      </c>
      <c r="Q593" t="s">
        <v>611</v>
      </c>
      <c r="AA593" t="s">
        <v>2663</v>
      </c>
      <c r="AB593" t="s">
        <v>2077</v>
      </c>
      <c r="AC593">
        <v>-4.1779799999999998</v>
      </c>
      <c r="AD593">
        <v>40.565321400000002</v>
      </c>
      <c r="AF593" t="s">
        <v>6769</v>
      </c>
      <c r="AG593" t="s">
        <v>6826</v>
      </c>
      <c r="AH593">
        <v>12.3</v>
      </c>
    </row>
    <row r="594" spans="13:34" x14ac:dyDescent="0.25">
      <c r="M594">
        <v>-1.85310891357142</v>
      </c>
      <c r="N594">
        <v>38.985819653983597</v>
      </c>
      <c r="O594" t="s">
        <v>73</v>
      </c>
      <c r="P594" t="s">
        <v>73</v>
      </c>
      <c r="Q594" t="s">
        <v>612</v>
      </c>
      <c r="AA594" t="s">
        <v>2664</v>
      </c>
      <c r="AB594" t="s">
        <v>2077</v>
      </c>
      <c r="AC594">
        <v>-3.6962416999999999</v>
      </c>
      <c r="AD594">
        <v>40.316757799999998</v>
      </c>
      <c r="AF594" t="s">
        <v>6770</v>
      </c>
      <c r="AG594" t="s">
        <v>6826</v>
      </c>
      <c r="AH594">
        <v>36.21</v>
      </c>
    </row>
    <row r="595" spans="13:34" hidden="1" x14ac:dyDescent="0.25">
      <c r="M595">
        <v>2.2806763333426798</v>
      </c>
      <c r="N595">
        <v>41.8387408797864</v>
      </c>
      <c r="O595" t="s">
        <v>75</v>
      </c>
      <c r="P595" t="s">
        <v>76</v>
      </c>
      <c r="Q595" t="s">
        <v>613</v>
      </c>
      <c r="AA595" t="s">
        <v>2665</v>
      </c>
      <c r="AB595" t="s">
        <v>2077</v>
      </c>
      <c r="AC595">
        <v>-3.6547379000000002</v>
      </c>
      <c r="AD595">
        <v>40.460080300000001</v>
      </c>
      <c r="AF595" t="s">
        <v>6771</v>
      </c>
      <c r="AG595" t="s">
        <v>6826</v>
      </c>
      <c r="AH595">
        <v>36.369999999999997</v>
      </c>
    </row>
    <row r="596" spans="13:34" hidden="1" x14ac:dyDescent="0.25">
      <c r="M596">
        <v>2.1353149377556799</v>
      </c>
      <c r="N596">
        <v>41.374315718196002</v>
      </c>
      <c r="O596" t="s">
        <v>75</v>
      </c>
      <c r="P596" t="s">
        <v>76</v>
      </c>
      <c r="Q596" t="s">
        <v>614</v>
      </c>
      <c r="AA596" t="s">
        <v>2666</v>
      </c>
      <c r="AB596" t="s">
        <v>2077</v>
      </c>
      <c r="AC596">
        <v>-3.9203421999999999</v>
      </c>
      <c r="AD596">
        <v>38.981970500000003</v>
      </c>
      <c r="AF596" t="s">
        <v>6772</v>
      </c>
      <c r="AG596" t="s">
        <v>6826</v>
      </c>
      <c r="AH596">
        <v>48.5</v>
      </c>
    </row>
    <row r="597" spans="13:34" x14ac:dyDescent="0.25">
      <c r="M597">
        <v>-0.35555794327515899</v>
      </c>
      <c r="N597">
        <v>39.471215163847603</v>
      </c>
      <c r="O597" t="s">
        <v>73</v>
      </c>
      <c r="P597" t="s">
        <v>73</v>
      </c>
      <c r="Q597" t="s">
        <v>615</v>
      </c>
      <c r="AA597" t="s">
        <v>2667</v>
      </c>
      <c r="AB597" t="s">
        <v>2077</v>
      </c>
      <c r="AC597">
        <v>-3.9231384</v>
      </c>
      <c r="AD597">
        <v>38.980719000000001</v>
      </c>
      <c r="AF597" t="s">
        <v>6773</v>
      </c>
      <c r="AG597" t="s">
        <v>6826</v>
      </c>
      <c r="AH597">
        <v>48.5</v>
      </c>
    </row>
    <row r="598" spans="13:34" hidden="1" x14ac:dyDescent="0.25">
      <c r="M598">
        <v>-3.7040455317098</v>
      </c>
      <c r="N598">
        <v>40.434801099607697</v>
      </c>
      <c r="O598" t="s">
        <v>75</v>
      </c>
      <c r="P598" t="s">
        <v>76</v>
      </c>
      <c r="Q598" t="s">
        <v>616</v>
      </c>
      <c r="AA598" t="s">
        <v>2668</v>
      </c>
      <c r="AB598" t="s">
        <v>2075</v>
      </c>
      <c r="AC598">
        <v>-3.6992704999999999</v>
      </c>
      <c r="AD598">
        <v>40.349802500000003</v>
      </c>
      <c r="AF598" t="s">
        <v>6762</v>
      </c>
      <c r="AG598" t="s">
        <v>6827</v>
      </c>
      <c r="AH598">
        <v>5.69</v>
      </c>
    </row>
    <row r="599" spans="13:34" hidden="1" x14ac:dyDescent="0.25">
      <c r="M599">
        <v>-0.79903773466327299</v>
      </c>
      <c r="N599">
        <v>38.473315895790002</v>
      </c>
      <c r="O599" t="s">
        <v>75</v>
      </c>
      <c r="P599" t="s">
        <v>76</v>
      </c>
      <c r="Q599" t="s">
        <v>617</v>
      </c>
      <c r="AA599" t="s">
        <v>2669</v>
      </c>
      <c r="AB599" t="s">
        <v>2077</v>
      </c>
      <c r="AC599">
        <v>-3.9398756000000001</v>
      </c>
      <c r="AD599">
        <v>38.9758341</v>
      </c>
      <c r="AF599" t="s">
        <v>6764</v>
      </c>
      <c r="AG599" t="s">
        <v>6827</v>
      </c>
      <c r="AH599">
        <v>4.16</v>
      </c>
    </row>
    <row r="600" spans="13:34" x14ac:dyDescent="0.25">
      <c r="M600">
        <v>-0.48898325728598002</v>
      </c>
      <c r="N600">
        <v>38.348492426092001</v>
      </c>
      <c r="O600" t="s">
        <v>73</v>
      </c>
      <c r="P600" t="s">
        <v>73</v>
      </c>
      <c r="Q600" t="s">
        <v>618</v>
      </c>
      <c r="AA600" t="s">
        <v>2670</v>
      </c>
      <c r="AB600" t="s">
        <v>2077</v>
      </c>
      <c r="AC600">
        <v>-15.425931</v>
      </c>
      <c r="AD600">
        <v>28.122503900000002</v>
      </c>
      <c r="AF600" t="s">
        <v>6765</v>
      </c>
      <c r="AG600" t="s">
        <v>6827</v>
      </c>
      <c r="AH600">
        <v>6.23</v>
      </c>
    </row>
    <row r="601" spans="13:34" x14ac:dyDescent="0.25">
      <c r="M601">
        <v>-2.8840736161821199</v>
      </c>
      <c r="N601">
        <v>38.977573872917603</v>
      </c>
      <c r="O601" t="s">
        <v>73</v>
      </c>
      <c r="P601" t="s">
        <v>73</v>
      </c>
      <c r="Q601" t="s">
        <v>619</v>
      </c>
      <c r="AA601" t="s">
        <v>2671</v>
      </c>
      <c r="AB601" t="s">
        <v>2101</v>
      </c>
      <c r="AC601">
        <v>-15.424969300000001</v>
      </c>
      <c r="AD601">
        <v>28.120017900000001</v>
      </c>
      <c r="AF601" t="s">
        <v>6766</v>
      </c>
      <c r="AG601" t="s">
        <v>6827</v>
      </c>
      <c r="AH601">
        <v>9.6999999999999993</v>
      </c>
    </row>
    <row r="602" spans="13:34" x14ac:dyDescent="0.25">
      <c r="M602">
        <v>-8.7149875580006206</v>
      </c>
      <c r="N602">
        <v>42.232380869076401</v>
      </c>
      <c r="O602" t="s">
        <v>73</v>
      </c>
      <c r="P602" t="s">
        <v>73</v>
      </c>
      <c r="Q602" t="s">
        <v>620</v>
      </c>
      <c r="AA602" t="s">
        <v>2672</v>
      </c>
      <c r="AB602" t="s">
        <v>2077</v>
      </c>
      <c r="AC602">
        <v>-15.3875198</v>
      </c>
      <c r="AD602">
        <v>28.146035999999999</v>
      </c>
      <c r="AF602" t="s">
        <v>6767</v>
      </c>
      <c r="AG602" t="s">
        <v>6827</v>
      </c>
      <c r="AH602">
        <v>18.75</v>
      </c>
    </row>
    <row r="603" spans="13:34" hidden="1" x14ac:dyDescent="0.25">
      <c r="M603">
        <v>1.1052638625908999</v>
      </c>
      <c r="N603">
        <v>41.158553628207301</v>
      </c>
      <c r="O603" t="s">
        <v>75</v>
      </c>
      <c r="P603" t="s">
        <v>76</v>
      </c>
      <c r="Q603" t="s">
        <v>621</v>
      </c>
      <c r="AA603" t="s">
        <v>2673</v>
      </c>
      <c r="AB603" t="s">
        <v>2075</v>
      </c>
      <c r="AC603">
        <v>-15.4311025</v>
      </c>
      <c r="AD603">
        <v>28.125770500000002</v>
      </c>
      <c r="AF603" t="s">
        <v>6768</v>
      </c>
      <c r="AG603" t="s">
        <v>6827</v>
      </c>
      <c r="AH603">
        <v>16.14</v>
      </c>
    </row>
    <row r="604" spans="13:34" x14ac:dyDescent="0.25">
      <c r="M604">
        <v>-3.8023800080846999</v>
      </c>
      <c r="N604">
        <v>40.4390018580212</v>
      </c>
      <c r="O604" t="s">
        <v>73</v>
      </c>
      <c r="P604" t="s">
        <v>73</v>
      </c>
      <c r="Q604" t="s">
        <v>622</v>
      </c>
      <c r="AA604" t="s">
        <v>2674</v>
      </c>
      <c r="AB604" t="s">
        <v>2075</v>
      </c>
      <c r="AC604">
        <v>-15.4327234</v>
      </c>
      <c r="AD604">
        <v>28.125596900000001</v>
      </c>
      <c r="AF604" t="s">
        <v>6769</v>
      </c>
      <c r="AG604" t="s">
        <v>6827</v>
      </c>
      <c r="AH604">
        <v>37.4</v>
      </c>
    </row>
    <row r="605" spans="13:34" x14ac:dyDescent="0.25">
      <c r="M605">
        <v>-9.2619815066487394</v>
      </c>
      <c r="N605">
        <v>42.909372436251502</v>
      </c>
      <c r="O605" t="s">
        <v>73</v>
      </c>
      <c r="P605" t="s">
        <v>73</v>
      </c>
      <c r="Q605" t="s">
        <v>623</v>
      </c>
      <c r="AA605" t="s">
        <v>2675</v>
      </c>
      <c r="AB605" t="s">
        <v>2077</v>
      </c>
      <c r="AC605">
        <v>-3.6088021000000001</v>
      </c>
      <c r="AD605">
        <v>40.872394800000002</v>
      </c>
      <c r="AF605" t="s">
        <v>6770</v>
      </c>
      <c r="AG605" t="s">
        <v>6827</v>
      </c>
      <c r="AH605">
        <v>37.39</v>
      </c>
    </row>
    <row r="606" spans="13:34" x14ac:dyDescent="0.25">
      <c r="M606">
        <v>-3.36401560838436</v>
      </c>
      <c r="N606">
        <v>40.406430620479199</v>
      </c>
      <c r="O606" t="s">
        <v>73</v>
      </c>
      <c r="P606" t="s">
        <v>73</v>
      </c>
      <c r="Q606" t="s">
        <v>78</v>
      </c>
      <c r="AA606" t="s">
        <v>2676</v>
      </c>
      <c r="AB606" t="s">
        <v>2075</v>
      </c>
      <c r="AC606">
        <v>-3.4534978000000001</v>
      </c>
      <c r="AD606">
        <v>40.638233800000002</v>
      </c>
      <c r="AF606" t="s">
        <v>6771</v>
      </c>
      <c r="AG606" t="s">
        <v>6827</v>
      </c>
      <c r="AH606">
        <v>47.89</v>
      </c>
    </row>
    <row r="607" spans="13:34" x14ac:dyDescent="0.25">
      <c r="M607">
        <v>3.16285529764389</v>
      </c>
      <c r="N607">
        <v>41.913664784416703</v>
      </c>
      <c r="O607" t="s">
        <v>73</v>
      </c>
      <c r="P607" t="s">
        <v>73</v>
      </c>
      <c r="Q607" t="s">
        <v>624</v>
      </c>
      <c r="AA607" t="s">
        <v>2677</v>
      </c>
      <c r="AB607" t="s">
        <v>2075</v>
      </c>
      <c r="AC607">
        <v>-3.5140636000000001</v>
      </c>
      <c r="AD607">
        <v>40.636062000000003</v>
      </c>
      <c r="AF607" t="s">
        <v>6772</v>
      </c>
      <c r="AG607" t="s">
        <v>6827</v>
      </c>
      <c r="AH607">
        <v>47.89</v>
      </c>
    </row>
    <row r="608" spans="13:34" x14ac:dyDescent="0.25">
      <c r="M608">
        <v>2.9792913666868199</v>
      </c>
      <c r="N608">
        <v>39.566088752402202</v>
      </c>
      <c r="O608" t="s">
        <v>73</v>
      </c>
      <c r="P608" t="s">
        <v>73</v>
      </c>
      <c r="Q608" t="s">
        <v>625</v>
      </c>
      <c r="AA608" t="s">
        <v>2678</v>
      </c>
      <c r="AB608" t="s">
        <v>2077</v>
      </c>
      <c r="AC608">
        <v>-3.5110312000000001</v>
      </c>
      <c r="AD608">
        <v>40.600134099999998</v>
      </c>
      <c r="AF608" t="s">
        <v>6773</v>
      </c>
      <c r="AG608" t="s">
        <v>6827</v>
      </c>
      <c r="AH608">
        <v>44.34</v>
      </c>
    </row>
    <row r="609" spans="13:34" x14ac:dyDescent="0.25">
      <c r="M609">
        <v>-5.6550267021085299</v>
      </c>
      <c r="N609">
        <v>40.976238433185003</v>
      </c>
      <c r="O609" t="s">
        <v>73</v>
      </c>
      <c r="P609" t="s">
        <v>73</v>
      </c>
      <c r="Q609" t="s">
        <v>626</v>
      </c>
      <c r="AA609" t="s">
        <v>2679</v>
      </c>
      <c r="AB609" t="s">
        <v>2077</v>
      </c>
      <c r="AC609">
        <v>-3.5157280000000002</v>
      </c>
      <c r="AD609">
        <v>40.629505399999999</v>
      </c>
      <c r="AF609" t="s">
        <v>6762</v>
      </c>
      <c r="AG609" t="s">
        <v>6828</v>
      </c>
      <c r="AH609">
        <v>7.15</v>
      </c>
    </row>
    <row r="610" spans="13:34" hidden="1" x14ac:dyDescent="0.25">
      <c r="M610">
        <v>-4.5326315291288797</v>
      </c>
      <c r="N610">
        <v>42.007870167650303</v>
      </c>
      <c r="O610" t="s">
        <v>75</v>
      </c>
      <c r="P610" t="s">
        <v>76</v>
      </c>
      <c r="Q610" t="s">
        <v>627</v>
      </c>
      <c r="AA610" t="s">
        <v>2680</v>
      </c>
      <c r="AB610" t="s">
        <v>2077</v>
      </c>
      <c r="AC610">
        <v>-3.4954904999999998</v>
      </c>
      <c r="AD610">
        <v>40.590339</v>
      </c>
      <c r="AF610" t="s">
        <v>6764</v>
      </c>
      <c r="AG610" t="s">
        <v>6828</v>
      </c>
      <c r="AH610">
        <v>5.28</v>
      </c>
    </row>
    <row r="611" spans="13:34" hidden="1" x14ac:dyDescent="0.25">
      <c r="M611">
        <v>-4.5287484448456903</v>
      </c>
      <c r="N611">
        <v>42.003814499980699</v>
      </c>
      <c r="O611" t="s">
        <v>75</v>
      </c>
      <c r="P611" t="s">
        <v>76</v>
      </c>
      <c r="Q611" t="s">
        <v>628</v>
      </c>
      <c r="AA611" t="s">
        <v>2681</v>
      </c>
      <c r="AB611" t="s">
        <v>2077</v>
      </c>
      <c r="AC611">
        <v>-3.5369888</v>
      </c>
      <c r="AD611">
        <v>40.613373600000003</v>
      </c>
      <c r="AF611" t="s">
        <v>6765</v>
      </c>
      <c r="AG611" t="s">
        <v>6828</v>
      </c>
      <c r="AH611">
        <v>7.56</v>
      </c>
    </row>
    <row r="612" spans="13:34" hidden="1" x14ac:dyDescent="0.25">
      <c r="M612">
        <v>-2.4374677101864402</v>
      </c>
      <c r="N612">
        <v>42.404594697308099</v>
      </c>
      <c r="O612" t="s">
        <v>75</v>
      </c>
      <c r="P612" t="s">
        <v>76</v>
      </c>
      <c r="Q612" t="s">
        <v>629</v>
      </c>
      <c r="AA612" t="s">
        <v>2682</v>
      </c>
      <c r="AB612" t="s">
        <v>2075</v>
      </c>
      <c r="AC612">
        <v>-3.9008112000000001</v>
      </c>
      <c r="AD612">
        <v>40.5413335</v>
      </c>
      <c r="AF612" t="s">
        <v>6766</v>
      </c>
      <c r="AG612" t="s">
        <v>6828</v>
      </c>
      <c r="AH612">
        <v>11.05</v>
      </c>
    </row>
    <row r="613" spans="13:34" x14ac:dyDescent="0.25">
      <c r="M613">
        <v>-2.9364341080215901</v>
      </c>
      <c r="N613">
        <v>42.685039934086902</v>
      </c>
      <c r="O613" t="s">
        <v>73</v>
      </c>
      <c r="P613" t="s">
        <v>73</v>
      </c>
      <c r="Q613" t="s">
        <v>630</v>
      </c>
      <c r="AA613" t="s">
        <v>2683</v>
      </c>
      <c r="AB613" t="s">
        <v>2075</v>
      </c>
      <c r="AC613">
        <v>-3.6562556000000002</v>
      </c>
      <c r="AD613">
        <v>40.5494828</v>
      </c>
      <c r="AF613" t="s">
        <v>6767</v>
      </c>
      <c r="AG613" t="s">
        <v>6828</v>
      </c>
      <c r="AH613">
        <v>18.86</v>
      </c>
    </row>
    <row r="614" spans="13:34" hidden="1" x14ac:dyDescent="0.25">
      <c r="M614">
        <v>-6.3312137742171002</v>
      </c>
      <c r="N614">
        <v>38.912963564866203</v>
      </c>
      <c r="O614" t="s">
        <v>75</v>
      </c>
      <c r="P614" t="s">
        <v>76</v>
      </c>
      <c r="Q614" t="s">
        <v>631</v>
      </c>
      <c r="AA614" t="s">
        <v>2684</v>
      </c>
      <c r="AB614" t="s">
        <v>2075</v>
      </c>
      <c r="AC614">
        <v>-3.8870735999999999</v>
      </c>
      <c r="AD614">
        <v>40.5623176</v>
      </c>
      <c r="AF614" t="s">
        <v>6768</v>
      </c>
      <c r="AG614" t="s">
        <v>6828</v>
      </c>
      <c r="AH614">
        <v>16.05</v>
      </c>
    </row>
    <row r="615" spans="13:34" hidden="1" x14ac:dyDescent="0.25">
      <c r="M615">
        <v>-2.9360757816609202</v>
      </c>
      <c r="N615">
        <v>42.6872575342095</v>
      </c>
      <c r="O615" t="s">
        <v>75</v>
      </c>
      <c r="P615" t="s">
        <v>76</v>
      </c>
      <c r="Q615" t="s">
        <v>632</v>
      </c>
      <c r="AA615" t="s">
        <v>2685</v>
      </c>
      <c r="AB615" t="s">
        <v>2075</v>
      </c>
      <c r="AC615">
        <v>-3.6376102000000001</v>
      </c>
      <c r="AD615">
        <v>40.546799300000004</v>
      </c>
      <c r="AF615" t="s">
        <v>6769</v>
      </c>
      <c r="AG615" t="s">
        <v>6828</v>
      </c>
      <c r="AH615">
        <v>36.1</v>
      </c>
    </row>
    <row r="616" spans="13:34" x14ac:dyDescent="0.25">
      <c r="M616">
        <v>-3.7137655219059398</v>
      </c>
      <c r="N616">
        <v>40.425220249004298</v>
      </c>
      <c r="O616" t="s">
        <v>73</v>
      </c>
      <c r="P616" t="s">
        <v>101</v>
      </c>
      <c r="Q616" t="s">
        <v>633</v>
      </c>
      <c r="AA616" t="s">
        <v>2686</v>
      </c>
      <c r="AB616" t="s">
        <v>2075</v>
      </c>
      <c r="AC616">
        <v>-3.6301597000000001</v>
      </c>
      <c r="AD616">
        <v>40.546123399999999</v>
      </c>
      <c r="AF616" t="s">
        <v>6770</v>
      </c>
      <c r="AG616" t="s">
        <v>6828</v>
      </c>
      <c r="AH616">
        <v>36.229999999999997</v>
      </c>
    </row>
    <row r="617" spans="13:34" x14ac:dyDescent="0.25">
      <c r="M617">
        <v>0.63089474635162901</v>
      </c>
      <c r="N617">
        <v>41.623529564655101</v>
      </c>
      <c r="O617" t="s">
        <v>73</v>
      </c>
      <c r="P617" t="s">
        <v>73</v>
      </c>
      <c r="Q617" t="s">
        <v>634</v>
      </c>
      <c r="AA617" t="s">
        <v>2687</v>
      </c>
      <c r="AB617" t="s">
        <v>2075</v>
      </c>
      <c r="AC617">
        <v>-3.6572651</v>
      </c>
      <c r="AD617">
        <v>40.546977200000001</v>
      </c>
      <c r="AF617" t="s">
        <v>6771</v>
      </c>
      <c r="AG617" t="s">
        <v>6828</v>
      </c>
      <c r="AH617">
        <v>48.5</v>
      </c>
    </row>
    <row r="618" spans="13:34" x14ac:dyDescent="0.25">
      <c r="M618">
        <v>-2.9336203031262502</v>
      </c>
      <c r="N618">
        <v>43.259775467668398</v>
      </c>
      <c r="O618" t="s">
        <v>73</v>
      </c>
      <c r="P618" t="s">
        <v>73</v>
      </c>
      <c r="Q618" t="s">
        <v>635</v>
      </c>
      <c r="AA618" t="s">
        <v>2688</v>
      </c>
      <c r="AB618" t="s">
        <v>2077</v>
      </c>
      <c r="AC618">
        <v>-3.6360234</v>
      </c>
      <c r="AD618">
        <v>40.993847500000001</v>
      </c>
      <c r="AF618" t="s">
        <v>6772</v>
      </c>
      <c r="AG618" t="s">
        <v>6828</v>
      </c>
      <c r="AH618">
        <v>48.5</v>
      </c>
    </row>
    <row r="619" spans="13:34" x14ac:dyDescent="0.25">
      <c r="M619">
        <v>-2.9294193770747099</v>
      </c>
      <c r="N619">
        <v>43.2626574174365</v>
      </c>
      <c r="O619" t="s">
        <v>73</v>
      </c>
      <c r="P619" t="s">
        <v>73</v>
      </c>
      <c r="Q619" t="s">
        <v>636</v>
      </c>
      <c r="AA619" t="s">
        <v>2689</v>
      </c>
      <c r="AB619" t="s">
        <v>2077</v>
      </c>
      <c r="AC619">
        <v>-3.6665409000000002</v>
      </c>
      <c r="AD619">
        <v>40.5505681</v>
      </c>
      <c r="AF619" t="s">
        <v>6773</v>
      </c>
      <c r="AG619" t="s">
        <v>6828</v>
      </c>
      <c r="AH619">
        <v>45.79</v>
      </c>
    </row>
    <row r="620" spans="13:34" x14ac:dyDescent="0.25">
      <c r="M620">
        <v>-2.9297036074113101</v>
      </c>
      <c r="N620">
        <v>43.262809632798202</v>
      </c>
      <c r="O620" t="s">
        <v>73</v>
      </c>
      <c r="P620" t="s">
        <v>73</v>
      </c>
      <c r="Q620" t="s">
        <v>489</v>
      </c>
      <c r="AA620" t="s">
        <v>2690</v>
      </c>
      <c r="AB620" t="s">
        <v>2077</v>
      </c>
      <c r="AC620">
        <v>-3.8981393999999998</v>
      </c>
      <c r="AD620">
        <v>40.567659200000001</v>
      </c>
      <c r="AF620" t="s">
        <v>6762</v>
      </c>
      <c r="AG620" t="s">
        <v>6829</v>
      </c>
      <c r="AH620">
        <v>21.86</v>
      </c>
    </row>
    <row r="621" spans="13:34" x14ac:dyDescent="0.25">
      <c r="M621">
        <v>-2.92917202711206</v>
      </c>
      <c r="N621">
        <v>43.263204085161497</v>
      </c>
      <c r="O621" t="s">
        <v>73</v>
      </c>
      <c r="P621" t="s">
        <v>73</v>
      </c>
      <c r="Q621" t="s">
        <v>637</v>
      </c>
      <c r="AA621" t="s">
        <v>2691</v>
      </c>
      <c r="AB621" t="s">
        <v>2077</v>
      </c>
      <c r="AC621">
        <v>-3.6291188999999999</v>
      </c>
      <c r="AD621">
        <v>40.547770800000002</v>
      </c>
      <c r="AF621" t="s">
        <v>6764</v>
      </c>
      <c r="AG621" t="s">
        <v>6829</v>
      </c>
      <c r="AH621">
        <v>23.94</v>
      </c>
    </row>
    <row r="622" spans="13:34" x14ac:dyDescent="0.25">
      <c r="M622">
        <v>-2.9293466221551498</v>
      </c>
      <c r="N622">
        <v>43.263347667162897</v>
      </c>
      <c r="O622" t="s">
        <v>73</v>
      </c>
      <c r="P622" t="s">
        <v>73</v>
      </c>
      <c r="Q622" t="s">
        <v>143</v>
      </c>
      <c r="AA622" t="s">
        <v>2692</v>
      </c>
      <c r="AB622" t="s">
        <v>2075</v>
      </c>
      <c r="AC622">
        <v>-3.6410447000000001</v>
      </c>
      <c r="AD622">
        <v>40.556955000000002</v>
      </c>
      <c r="AF622" t="s">
        <v>6765</v>
      </c>
      <c r="AG622" t="s">
        <v>6829</v>
      </c>
      <c r="AH622">
        <v>18.21</v>
      </c>
    </row>
    <row r="623" spans="13:34" x14ac:dyDescent="0.25">
      <c r="M623">
        <v>-2.9314015295372</v>
      </c>
      <c r="N623">
        <v>43.2672349423977</v>
      </c>
      <c r="O623" t="s">
        <v>73</v>
      </c>
      <c r="P623" t="s">
        <v>73</v>
      </c>
      <c r="Q623" t="s">
        <v>638</v>
      </c>
      <c r="AA623" t="s">
        <v>2693</v>
      </c>
      <c r="AB623" t="s">
        <v>2075</v>
      </c>
      <c r="AC623">
        <v>-3.6391575</v>
      </c>
      <c r="AD623">
        <v>40.558478899999997</v>
      </c>
      <c r="AF623" t="s">
        <v>6766</v>
      </c>
      <c r="AG623" t="s">
        <v>6829</v>
      </c>
      <c r="AH623">
        <v>21.53</v>
      </c>
    </row>
    <row r="624" spans="13:34" x14ac:dyDescent="0.25">
      <c r="M624">
        <v>-2.9333365757038301</v>
      </c>
      <c r="N624">
        <v>43.266556259697701</v>
      </c>
      <c r="O624" t="s">
        <v>73</v>
      </c>
      <c r="P624" t="s">
        <v>73</v>
      </c>
      <c r="Q624" t="s">
        <v>639</v>
      </c>
      <c r="AA624" t="s">
        <v>2694</v>
      </c>
      <c r="AB624" t="s">
        <v>2075</v>
      </c>
      <c r="AC624">
        <v>-3.9018082000000001</v>
      </c>
      <c r="AD624">
        <v>40.7159987</v>
      </c>
      <c r="AF624" t="s">
        <v>6767</v>
      </c>
      <c r="AG624" t="s">
        <v>6829</v>
      </c>
      <c r="AH624">
        <v>24.71</v>
      </c>
    </row>
    <row r="625" spans="13:34" x14ac:dyDescent="0.25">
      <c r="M625">
        <v>2.1807044521828201</v>
      </c>
      <c r="N625">
        <v>41.390153156604399</v>
      </c>
      <c r="O625" t="s">
        <v>73</v>
      </c>
      <c r="P625" t="s">
        <v>73</v>
      </c>
      <c r="Q625" t="s">
        <v>640</v>
      </c>
      <c r="AA625" t="s">
        <v>2695</v>
      </c>
      <c r="AB625" t="s">
        <v>2075</v>
      </c>
      <c r="AC625">
        <v>-3.7621414999999998</v>
      </c>
      <c r="AD625">
        <v>40.812548399999997</v>
      </c>
      <c r="AF625" t="s">
        <v>6768</v>
      </c>
      <c r="AG625" t="s">
        <v>6829</v>
      </c>
      <c r="AH625">
        <v>27.54</v>
      </c>
    </row>
    <row r="626" spans="13:34" x14ac:dyDescent="0.25">
      <c r="M626">
        <v>-4.4153027381534597</v>
      </c>
      <c r="N626">
        <v>36.727066063165601</v>
      </c>
      <c r="O626" t="s">
        <v>73</v>
      </c>
      <c r="P626" t="s">
        <v>73</v>
      </c>
      <c r="Q626" t="s">
        <v>641</v>
      </c>
      <c r="AA626" t="s">
        <v>2696</v>
      </c>
      <c r="AB626" t="s">
        <v>2075</v>
      </c>
      <c r="AC626">
        <v>-3.7565293</v>
      </c>
      <c r="AD626">
        <v>40.8143837</v>
      </c>
      <c r="AF626" t="s">
        <v>6769</v>
      </c>
      <c r="AG626" t="s">
        <v>6829</v>
      </c>
      <c r="AH626">
        <v>32.5</v>
      </c>
    </row>
    <row r="627" spans="13:34" x14ac:dyDescent="0.25">
      <c r="M627">
        <v>-2.9454163231004</v>
      </c>
      <c r="N627">
        <v>42.684039386305102</v>
      </c>
      <c r="O627" t="s">
        <v>73</v>
      </c>
      <c r="P627" t="s">
        <v>73</v>
      </c>
      <c r="Q627" t="s">
        <v>642</v>
      </c>
      <c r="AA627" t="s">
        <v>2697</v>
      </c>
      <c r="AB627" t="s">
        <v>2075</v>
      </c>
      <c r="AC627">
        <v>-3.7757670999999999</v>
      </c>
      <c r="AD627">
        <v>40.745541500000002</v>
      </c>
      <c r="AF627" t="s">
        <v>6770</v>
      </c>
      <c r="AG627" t="s">
        <v>6829</v>
      </c>
      <c r="AH627">
        <v>34.369999999999997</v>
      </c>
    </row>
    <row r="628" spans="13:34" x14ac:dyDescent="0.25">
      <c r="M628">
        <v>-2.9458421237815999</v>
      </c>
      <c r="N628">
        <v>42.685026858317997</v>
      </c>
      <c r="O628" t="s">
        <v>73</v>
      </c>
      <c r="P628" t="s">
        <v>73</v>
      </c>
      <c r="Q628" t="s">
        <v>643</v>
      </c>
      <c r="AA628" t="s">
        <v>2698</v>
      </c>
      <c r="AB628" t="s">
        <v>2077</v>
      </c>
      <c r="AC628">
        <v>-16.7127692</v>
      </c>
      <c r="AD628">
        <v>28.547547000000002</v>
      </c>
      <c r="AF628" t="s">
        <v>6771</v>
      </c>
      <c r="AG628" t="s">
        <v>6829</v>
      </c>
      <c r="AH628">
        <v>37.340000000000003</v>
      </c>
    </row>
    <row r="629" spans="13:34" hidden="1" x14ac:dyDescent="0.25">
      <c r="M629">
        <v>3.1528904720560398</v>
      </c>
      <c r="N629">
        <v>42.263206323825401</v>
      </c>
      <c r="O629" t="s">
        <v>75</v>
      </c>
      <c r="P629" t="s">
        <v>76</v>
      </c>
      <c r="Q629" t="s">
        <v>644</v>
      </c>
      <c r="AA629" t="s">
        <v>2699</v>
      </c>
      <c r="AB629" t="s">
        <v>2077</v>
      </c>
      <c r="AC629">
        <v>-3.6527186999999999</v>
      </c>
      <c r="AD629">
        <v>40.553744700000003</v>
      </c>
      <c r="AF629" t="s">
        <v>6772</v>
      </c>
      <c r="AG629" t="s">
        <v>6829</v>
      </c>
      <c r="AH629">
        <v>35.299999999999997</v>
      </c>
    </row>
    <row r="630" spans="13:34" x14ac:dyDescent="0.25">
      <c r="M630">
        <v>-2.6270881529195802</v>
      </c>
      <c r="N630">
        <v>43.171890123246698</v>
      </c>
      <c r="O630" t="s">
        <v>73</v>
      </c>
      <c r="P630" t="s">
        <v>73</v>
      </c>
      <c r="Q630" t="s">
        <v>645</v>
      </c>
      <c r="AA630" t="s">
        <v>2700</v>
      </c>
      <c r="AB630" t="s">
        <v>2077</v>
      </c>
      <c r="AC630">
        <v>-16.767733100000001</v>
      </c>
      <c r="AD630">
        <v>28.156492700000001</v>
      </c>
      <c r="AF630" t="s">
        <v>6773</v>
      </c>
      <c r="AG630" t="s">
        <v>6829</v>
      </c>
      <c r="AH630">
        <v>32.96</v>
      </c>
    </row>
    <row r="631" spans="13:34" x14ac:dyDescent="0.25">
      <c r="M631">
        <v>-2.9325951125490799</v>
      </c>
      <c r="N631">
        <v>43.266122496208503</v>
      </c>
      <c r="O631" t="s">
        <v>73</v>
      </c>
      <c r="P631" t="s">
        <v>73</v>
      </c>
      <c r="Q631" t="s">
        <v>646</v>
      </c>
      <c r="AA631" t="s">
        <v>2701</v>
      </c>
      <c r="AB631" t="s">
        <v>2077</v>
      </c>
      <c r="AC631">
        <v>-16.727607299999999</v>
      </c>
      <c r="AD631">
        <v>28.574100999999999</v>
      </c>
      <c r="AF631" t="s">
        <v>6762</v>
      </c>
      <c r="AG631" t="s">
        <v>6830</v>
      </c>
      <c r="AH631">
        <v>20.82</v>
      </c>
    </row>
    <row r="632" spans="13:34" x14ac:dyDescent="0.25">
      <c r="M632">
        <v>-2.9355699338044001</v>
      </c>
      <c r="N632">
        <v>43.2671073698314</v>
      </c>
      <c r="O632" t="s">
        <v>73</v>
      </c>
      <c r="P632" t="s">
        <v>73</v>
      </c>
      <c r="Q632" t="s">
        <v>647</v>
      </c>
      <c r="AA632" t="s">
        <v>2702</v>
      </c>
      <c r="AB632" t="s">
        <v>2077</v>
      </c>
      <c r="AC632">
        <v>-15.699682299999999</v>
      </c>
      <c r="AD632">
        <v>28.1000117</v>
      </c>
      <c r="AF632" t="s">
        <v>6764</v>
      </c>
      <c r="AG632" t="s">
        <v>6830</v>
      </c>
      <c r="AH632">
        <v>22.73</v>
      </c>
    </row>
    <row r="633" spans="13:34" x14ac:dyDescent="0.25">
      <c r="M633">
        <v>-0.69651314489192395</v>
      </c>
      <c r="N633">
        <v>38.2597999882137</v>
      </c>
      <c r="O633" t="s">
        <v>73</v>
      </c>
      <c r="P633" t="s">
        <v>73</v>
      </c>
      <c r="Q633" t="s">
        <v>648</v>
      </c>
      <c r="AA633" t="s">
        <v>2703</v>
      </c>
      <c r="AB633" t="s">
        <v>2101</v>
      </c>
      <c r="AC633">
        <v>-15.5247279</v>
      </c>
      <c r="AD633">
        <v>28.1187468</v>
      </c>
      <c r="AF633" t="s">
        <v>6765</v>
      </c>
      <c r="AG633" t="s">
        <v>6830</v>
      </c>
      <c r="AH633">
        <v>18.04</v>
      </c>
    </row>
    <row r="634" spans="13:34" x14ac:dyDescent="0.25">
      <c r="M634">
        <v>-2.9417706143150602</v>
      </c>
      <c r="N634">
        <v>42.6869880560225</v>
      </c>
      <c r="O634" t="s">
        <v>73</v>
      </c>
      <c r="P634" t="s">
        <v>73</v>
      </c>
      <c r="Q634" t="s">
        <v>649</v>
      </c>
      <c r="AA634" t="s">
        <v>2704</v>
      </c>
      <c r="AB634" t="s">
        <v>2077</v>
      </c>
      <c r="AC634">
        <v>-5.3372660999999999</v>
      </c>
      <c r="AD634">
        <v>36.626052799999997</v>
      </c>
      <c r="AF634" t="s">
        <v>6766</v>
      </c>
      <c r="AG634" t="s">
        <v>6830</v>
      </c>
      <c r="AH634">
        <v>21.54</v>
      </c>
    </row>
    <row r="635" spans="13:34" x14ac:dyDescent="0.25">
      <c r="M635">
        <v>-2.94221083186974</v>
      </c>
      <c r="N635">
        <v>42.688717075009102</v>
      </c>
      <c r="O635" t="s">
        <v>73</v>
      </c>
      <c r="P635" t="s">
        <v>73</v>
      </c>
      <c r="Q635" t="s">
        <v>650</v>
      </c>
      <c r="AA635" t="s">
        <v>2705</v>
      </c>
      <c r="AB635" t="s">
        <v>2075</v>
      </c>
      <c r="AC635">
        <v>-3.6252578999999998</v>
      </c>
      <c r="AD635">
        <v>40.534617099999998</v>
      </c>
      <c r="AF635" t="s">
        <v>6767</v>
      </c>
      <c r="AG635" t="s">
        <v>6830</v>
      </c>
      <c r="AH635">
        <v>24.91</v>
      </c>
    </row>
    <row r="636" spans="13:34" hidden="1" x14ac:dyDescent="0.25">
      <c r="M636">
        <v>-8.6186107589309096</v>
      </c>
      <c r="N636">
        <v>42.160183849005499</v>
      </c>
      <c r="O636" t="s">
        <v>75</v>
      </c>
      <c r="P636" t="s">
        <v>76</v>
      </c>
      <c r="Q636" t="s">
        <v>651</v>
      </c>
      <c r="AA636" t="s">
        <v>2706</v>
      </c>
      <c r="AB636" t="s">
        <v>2075</v>
      </c>
      <c r="AC636">
        <v>-3.6424705999999998</v>
      </c>
      <c r="AD636">
        <v>40.541749600000003</v>
      </c>
      <c r="AF636" t="s">
        <v>6768</v>
      </c>
      <c r="AG636" t="s">
        <v>6830</v>
      </c>
      <c r="AH636">
        <v>27.7</v>
      </c>
    </row>
    <row r="637" spans="13:34" x14ac:dyDescent="0.25">
      <c r="M637">
        <v>-2.9353672593856599</v>
      </c>
      <c r="N637">
        <v>43.264296917697301</v>
      </c>
      <c r="O637" t="s">
        <v>73</v>
      </c>
      <c r="P637" t="s">
        <v>73</v>
      </c>
      <c r="Q637" t="s">
        <v>652</v>
      </c>
      <c r="AA637" t="s">
        <v>2707</v>
      </c>
      <c r="AB637" t="s">
        <v>2075</v>
      </c>
      <c r="AC637">
        <v>-3.6608040000000002</v>
      </c>
      <c r="AD637">
        <v>40.512305300000001</v>
      </c>
      <c r="AF637" t="s">
        <v>6769</v>
      </c>
      <c r="AG637" t="s">
        <v>6830</v>
      </c>
      <c r="AH637">
        <v>32.700000000000003</v>
      </c>
    </row>
    <row r="638" spans="13:34" x14ac:dyDescent="0.25">
      <c r="M638">
        <v>-2.9319782044755098</v>
      </c>
      <c r="N638">
        <v>43.264230533024097</v>
      </c>
      <c r="O638" t="s">
        <v>73</v>
      </c>
      <c r="P638" t="s">
        <v>73</v>
      </c>
      <c r="Q638" t="s">
        <v>653</v>
      </c>
      <c r="AA638" t="s">
        <v>2708</v>
      </c>
      <c r="AB638" t="s">
        <v>2075</v>
      </c>
      <c r="AC638">
        <v>-3.3769798999999998</v>
      </c>
      <c r="AD638">
        <v>40.546234300000002</v>
      </c>
      <c r="AF638" t="s">
        <v>6770</v>
      </c>
      <c r="AG638" t="s">
        <v>6830</v>
      </c>
      <c r="AH638">
        <v>35.42</v>
      </c>
    </row>
    <row r="639" spans="13:34" x14ac:dyDescent="0.25">
      <c r="M639">
        <v>-2.9341252289734099</v>
      </c>
      <c r="N639">
        <v>43.2635214240157</v>
      </c>
      <c r="O639" t="s">
        <v>73</v>
      </c>
      <c r="P639" t="s">
        <v>73</v>
      </c>
      <c r="Q639" t="s">
        <v>654</v>
      </c>
      <c r="AA639" t="s">
        <v>2709</v>
      </c>
      <c r="AB639" t="s">
        <v>2075</v>
      </c>
      <c r="AC639">
        <v>-3.3792909999999998</v>
      </c>
      <c r="AD639">
        <v>40.5477749</v>
      </c>
      <c r="AF639" t="s">
        <v>6771</v>
      </c>
      <c r="AG639" t="s">
        <v>6830</v>
      </c>
      <c r="AH639">
        <v>39.61</v>
      </c>
    </row>
    <row r="640" spans="13:34" x14ac:dyDescent="0.25">
      <c r="M640">
        <v>-2.9343245506308899</v>
      </c>
      <c r="N640">
        <v>43.263826441472197</v>
      </c>
      <c r="O640" t="s">
        <v>73</v>
      </c>
      <c r="P640" t="s">
        <v>73</v>
      </c>
      <c r="Q640" t="s">
        <v>655</v>
      </c>
      <c r="AA640" t="s">
        <v>2710</v>
      </c>
      <c r="AB640" t="s">
        <v>2077</v>
      </c>
      <c r="AC640">
        <v>-3.3236618</v>
      </c>
      <c r="AD640">
        <v>40.5515379</v>
      </c>
      <c r="AF640" t="s">
        <v>6772</v>
      </c>
      <c r="AG640" t="s">
        <v>6830</v>
      </c>
      <c r="AH640">
        <v>37.590000000000003</v>
      </c>
    </row>
    <row r="641" spans="13:34" x14ac:dyDescent="0.25">
      <c r="M641">
        <v>-2.93539181836198</v>
      </c>
      <c r="N641">
        <v>43.261549916570203</v>
      </c>
      <c r="O641" t="s">
        <v>73</v>
      </c>
      <c r="P641" t="s">
        <v>73</v>
      </c>
      <c r="Q641" t="s">
        <v>656</v>
      </c>
      <c r="AA641" t="s">
        <v>2711</v>
      </c>
      <c r="AB641" t="s">
        <v>2101</v>
      </c>
      <c r="AC641">
        <v>-15.4209589</v>
      </c>
      <c r="AD641">
        <v>28.115480600000001</v>
      </c>
      <c r="AF641" t="s">
        <v>6773</v>
      </c>
      <c r="AG641" t="s">
        <v>6830</v>
      </c>
      <c r="AH641">
        <v>35.36</v>
      </c>
    </row>
    <row r="642" spans="13:34" x14ac:dyDescent="0.25">
      <c r="M642">
        <v>-0.35073105669462701</v>
      </c>
      <c r="N642">
        <v>39.465185557980703</v>
      </c>
      <c r="O642" t="s">
        <v>84</v>
      </c>
      <c r="P642" t="s">
        <v>84</v>
      </c>
      <c r="Q642" t="s">
        <v>657</v>
      </c>
      <c r="AA642" t="s">
        <v>2712</v>
      </c>
      <c r="AB642" t="s">
        <v>2077</v>
      </c>
      <c r="AC642">
        <v>0.46171970000000001</v>
      </c>
      <c r="AD642">
        <v>39.452384899999998</v>
      </c>
      <c r="AF642" t="s">
        <v>6762</v>
      </c>
      <c r="AG642" t="s">
        <v>6831</v>
      </c>
      <c r="AH642">
        <v>5.21</v>
      </c>
    </row>
    <row r="643" spans="13:34" x14ac:dyDescent="0.25">
      <c r="M643">
        <v>-2.9319233030097398</v>
      </c>
      <c r="N643">
        <v>43.259554855976901</v>
      </c>
      <c r="O643" t="s">
        <v>73</v>
      </c>
      <c r="P643" t="s">
        <v>73</v>
      </c>
      <c r="Q643" t="s">
        <v>658</v>
      </c>
      <c r="AA643" t="s">
        <v>2713</v>
      </c>
      <c r="AB643" t="s">
        <v>2077</v>
      </c>
      <c r="AC643">
        <v>-15.4370017</v>
      </c>
      <c r="AD643">
        <v>28.1364719</v>
      </c>
      <c r="AF643" t="s">
        <v>6764</v>
      </c>
      <c r="AG643" t="s">
        <v>6831</v>
      </c>
      <c r="AH643">
        <v>4.87</v>
      </c>
    </row>
    <row r="644" spans="13:34" x14ac:dyDescent="0.25">
      <c r="M644">
        <v>-2.93187560998066</v>
      </c>
      <c r="N644">
        <v>43.258906934861599</v>
      </c>
      <c r="O644" t="s">
        <v>73</v>
      </c>
      <c r="P644" t="s">
        <v>73</v>
      </c>
      <c r="Q644" t="s">
        <v>659</v>
      </c>
      <c r="AA644" t="s">
        <v>2714</v>
      </c>
      <c r="AB644" t="s">
        <v>2077</v>
      </c>
      <c r="AC644">
        <v>-15.42605</v>
      </c>
      <c r="AD644">
        <v>28.150320600000001</v>
      </c>
      <c r="AF644" t="s">
        <v>6765</v>
      </c>
      <c r="AG644" t="s">
        <v>6831</v>
      </c>
      <c r="AH644">
        <v>8.66</v>
      </c>
    </row>
    <row r="645" spans="13:34" x14ac:dyDescent="0.25">
      <c r="M645">
        <v>-2.9332988571395302</v>
      </c>
      <c r="N645">
        <v>43.258539556045498</v>
      </c>
      <c r="O645" t="s">
        <v>73</v>
      </c>
      <c r="P645" t="s">
        <v>73</v>
      </c>
      <c r="Q645" t="s">
        <v>660</v>
      </c>
      <c r="AA645" t="s">
        <v>2715</v>
      </c>
      <c r="AB645" t="s">
        <v>2101</v>
      </c>
      <c r="AC645">
        <v>-15.423730300000001</v>
      </c>
      <c r="AD645">
        <v>28.120363000000001</v>
      </c>
      <c r="AF645" t="s">
        <v>6766</v>
      </c>
      <c r="AG645" t="s">
        <v>6831</v>
      </c>
      <c r="AH645">
        <v>14.97</v>
      </c>
    </row>
    <row r="646" spans="13:34" x14ac:dyDescent="0.25">
      <c r="M646">
        <v>-2.9336865201613</v>
      </c>
      <c r="N646">
        <v>43.258367727030397</v>
      </c>
      <c r="O646" t="s">
        <v>73</v>
      </c>
      <c r="P646" t="s">
        <v>73</v>
      </c>
      <c r="Q646" t="s">
        <v>661</v>
      </c>
      <c r="AA646" t="s">
        <v>2716</v>
      </c>
      <c r="AB646" t="s">
        <v>2077</v>
      </c>
      <c r="AC646">
        <v>2.8213914</v>
      </c>
      <c r="AD646">
        <v>41.981029200000002</v>
      </c>
      <c r="AF646" t="s">
        <v>6767</v>
      </c>
      <c r="AG646" t="s">
        <v>6831</v>
      </c>
      <c r="AH646">
        <v>19.45</v>
      </c>
    </row>
    <row r="647" spans="13:34" x14ac:dyDescent="0.25">
      <c r="M647">
        <v>-2.9343094632051798</v>
      </c>
      <c r="N647">
        <v>43.258509548832102</v>
      </c>
      <c r="O647" t="s">
        <v>73</v>
      </c>
      <c r="P647" t="s">
        <v>73</v>
      </c>
      <c r="Q647" t="s">
        <v>662</v>
      </c>
      <c r="AA647" t="s">
        <v>2717</v>
      </c>
      <c r="AB647" t="s">
        <v>2075</v>
      </c>
      <c r="AC647">
        <v>-3.1117629</v>
      </c>
      <c r="AD647">
        <v>40.2284595</v>
      </c>
      <c r="AF647" t="s">
        <v>6768</v>
      </c>
      <c r="AG647" t="s">
        <v>6831</v>
      </c>
      <c r="AH647">
        <v>36.01</v>
      </c>
    </row>
    <row r="648" spans="13:34" hidden="1" x14ac:dyDescent="0.25">
      <c r="M648">
        <v>-0.33601637421642699</v>
      </c>
      <c r="N648">
        <v>39.463736662198201</v>
      </c>
      <c r="O648" t="s">
        <v>75</v>
      </c>
      <c r="P648" t="s">
        <v>76</v>
      </c>
      <c r="Q648" t="s">
        <v>663</v>
      </c>
      <c r="AA648" t="s">
        <v>2718</v>
      </c>
      <c r="AB648" t="s">
        <v>2077</v>
      </c>
      <c r="AC648">
        <v>-13.926112699999999</v>
      </c>
      <c r="AD648">
        <v>28.6116031</v>
      </c>
      <c r="AF648" t="s">
        <v>6769</v>
      </c>
      <c r="AG648" t="s">
        <v>6831</v>
      </c>
      <c r="AH648">
        <v>37.4</v>
      </c>
    </row>
    <row r="649" spans="13:34" x14ac:dyDescent="0.25">
      <c r="M649">
        <v>-0.38389481097192402</v>
      </c>
      <c r="N649">
        <v>39.471609532391902</v>
      </c>
      <c r="O649" t="s">
        <v>73</v>
      </c>
      <c r="P649" t="s">
        <v>73</v>
      </c>
      <c r="Q649" t="s">
        <v>664</v>
      </c>
      <c r="AA649" t="s">
        <v>2719</v>
      </c>
      <c r="AB649" t="s">
        <v>2075</v>
      </c>
      <c r="AC649">
        <v>-15.4320109</v>
      </c>
      <c r="AD649">
        <v>28.132038399999999</v>
      </c>
      <c r="AF649" t="s">
        <v>6770</v>
      </c>
      <c r="AG649" t="s">
        <v>6831</v>
      </c>
      <c r="AH649">
        <v>41.99</v>
      </c>
    </row>
    <row r="650" spans="13:34" x14ac:dyDescent="0.25">
      <c r="M650">
        <v>-5.6606042719372702</v>
      </c>
      <c r="N650">
        <v>40.976722488093301</v>
      </c>
      <c r="O650" t="s">
        <v>73</v>
      </c>
      <c r="P650" t="s">
        <v>73</v>
      </c>
      <c r="Q650" t="s">
        <v>665</v>
      </c>
      <c r="AA650" t="s">
        <v>2720</v>
      </c>
      <c r="AB650" t="s">
        <v>2077</v>
      </c>
      <c r="AC650">
        <v>-15.435654400000001</v>
      </c>
      <c r="AD650">
        <v>28.139621699999999</v>
      </c>
      <c r="AF650" t="s">
        <v>6771</v>
      </c>
      <c r="AG650" t="s">
        <v>6831</v>
      </c>
      <c r="AH650">
        <v>47.89</v>
      </c>
    </row>
    <row r="651" spans="13:34" x14ac:dyDescent="0.25">
      <c r="M651">
        <v>-3.8009814037211802</v>
      </c>
      <c r="N651">
        <v>40.446150531780802</v>
      </c>
      <c r="O651" t="s">
        <v>73</v>
      </c>
      <c r="P651" t="s">
        <v>73</v>
      </c>
      <c r="Q651" t="s">
        <v>666</v>
      </c>
      <c r="AA651" t="s">
        <v>2721</v>
      </c>
      <c r="AB651" t="s">
        <v>2077</v>
      </c>
      <c r="AC651">
        <v>-14.3091472</v>
      </c>
      <c r="AD651">
        <v>28.740587000000001</v>
      </c>
      <c r="AF651" t="s">
        <v>6772</v>
      </c>
      <c r="AG651" t="s">
        <v>6831</v>
      </c>
      <c r="AH651">
        <v>44.34</v>
      </c>
    </row>
    <row r="652" spans="13:34" x14ac:dyDescent="0.25">
      <c r="M652">
        <v>-3.8012510495462699</v>
      </c>
      <c r="N652">
        <v>40.447351490867497</v>
      </c>
      <c r="O652" t="s">
        <v>73</v>
      </c>
      <c r="P652" t="s">
        <v>73</v>
      </c>
      <c r="Q652" t="s">
        <v>667</v>
      </c>
      <c r="AA652" t="s">
        <v>2722</v>
      </c>
      <c r="AB652" t="s">
        <v>2101</v>
      </c>
      <c r="AC652">
        <v>-15.432812999999999</v>
      </c>
      <c r="AD652">
        <v>28.1309334</v>
      </c>
      <c r="AF652" t="s">
        <v>6773</v>
      </c>
      <c r="AG652" t="s">
        <v>6831</v>
      </c>
      <c r="AH652">
        <v>44.34</v>
      </c>
    </row>
    <row r="653" spans="13:34" x14ac:dyDescent="0.25">
      <c r="M653">
        <v>-8.5657412341117301</v>
      </c>
      <c r="N653">
        <v>42.869185066210001</v>
      </c>
      <c r="O653" t="s">
        <v>73</v>
      </c>
      <c r="P653" t="s">
        <v>73</v>
      </c>
      <c r="Q653" t="s">
        <v>668</v>
      </c>
      <c r="AA653" t="s">
        <v>2723</v>
      </c>
      <c r="AB653" t="s">
        <v>2075</v>
      </c>
      <c r="AC653">
        <v>-15.3913929</v>
      </c>
      <c r="AD653">
        <v>28.827269999999999</v>
      </c>
      <c r="AF653" t="s">
        <v>6762</v>
      </c>
      <c r="AG653" t="s">
        <v>6832</v>
      </c>
      <c r="AH653">
        <v>6.18</v>
      </c>
    </row>
    <row r="654" spans="13:34" x14ac:dyDescent="0.25">
      <c r="M654">
        <v>-0.38786615669553698</v>
      </c>
      <c r="N654">
        <v>39.481809051268598</v>
      </c>
      <c r="O654" t="s">
        <v>73</v>
      </c>
      <c r="P654" t="s">
        <v>73</v>
      </c>
      <c r="Q654" t="s">
        <v>669</v>
      </c>
      <c r="AA654" t="s">
        <v>2724</v>
      </c>
      <c r="AB654" t="s">
        <v>2077</v>
      </c>
      <c r="AC654">
        <v>-15.4374158</v>
      </c>
      <c r="AD654">
        <v>28.127455099999999</v>
      </c>
      <c r="AF654" t="s">
        <v>6764</v>
      </c>
      <c r="AG654" t="s">
        <v>6832</v>
      </c>
      <c r="AH654">
        <v>5.94</v>
      </c>
    </row>
    <row r="655" spans="13:34" hidden="1" x14ac:dyDescent="0.25">
      <c r="M655">
        <v>-0.363475824288997</v>
      </c>
      <c r="N655">
        <v>39.479537974603801</v>
      </c>
      <c r="O655" t="s">
        <v>75</v>
      </c>
      <c r="P655" t="s">
        <v>76</v>
      </c>
      <c r="Q655" t="s">
        <v>670</v>
      </c>
      <c r="AA655" t="s">
        <v>2725</v>
      </c>
      <c r="AB655" t="s">
        <v>2077</v>
      </c>
      <c r="AC655">
        <v>-2.7547465999999998</v>
      </c>
      <c r="AD655">
        <v>38.215080399999998</v>
      </c>
      <c r="AF655" t="s">
        <v>6765</v>
      </c>
      <c r="AG655" t="s">
        <v>6832</v>
      </c>
      <c r="AH655">
        <v>9.8699999999999992</v>
      </c>
    </row>
    <row r="656" spans="13:34" x14ac:dyDescent="0.25">
      <c r="M656">
        <v>-3.7034089261637799</v>
      </c>
      <c r="N656">
        <v>40.447320058730597</v>
      </c>
      <c r="O656" t="s">
        <v>73</v>
      </c>
      <c r="P656" t="s">
        <v>73</v>
      </c>
      <c r="Q656" t="s">
        <v>671</v>
      </c>
      <c r="AA656" t="s">
        <v>2726</v>
      </c>
      <c r="AB656" t="s">
        <v>2077</v>
      </c>
      <c r="AC656">
        <v>-13.548368999999999</v>
      </c>
      <c r="AD656">
        <v>28.969141199999999</v>
      </c>
      <c r="AF656" t="s">
        <v>6766</v>
      </c>
      <c r="AG656" t="s">
        <v>6832</v>
      </c>
      <c r="AH656">
        <v>15.44</v>
      </c>
    </row>
    <row r="657" spans="13:34" hidden="1" x14ac:dyDescent="0.25">
      <c r="M657">
        <v>-3.6890674060148601</v>
      </c>
      <c r="N657">
        <v>40.455920226662798</v>
      </c>
      <c r="O657" t="s">
        <v>75</v>
      </c>
      <c r="P657" t="s">
        <v>76</v>
      </c>
      <c r="Q657" t="s">
        <v>672</v>
      </c>
      <c r="AA657" t="s">
        <v>2727</v>
      </c>
      <c r="AB657" t="s">
        <v>2075</v>
      </c>
      <c r="AC657">
        <v>-15.426356500000001</v>
      </c>
      <c r="AD657">
        <v>28.1204593</v>
      </c>
      <c r="AF657" t="s">
        <v>6767</v>
      </c>
      <c r="AG657" t="s">
        <v>6832</v>
      </c>
      <c r="AH657">
        <v>19.47</v>
      </c>
    </row>
    <row r="658" spans="13:34" x14ac:dyDescent="0.25">
      <c r="M658">
        <v>-4.1182088623772604</v>
      </c>
      <c r="N658">
        <v>41.597311390623602</v>
      </c>
      <c r="O658" t="s">
        <v>73</v>
      </c>
      <c r="P658" t="s">
        <v>73</v>
      </c>
      <c r="Q658" t="s">
        <v>287</v>
      </c>
      <c r="AA658" t="s">
        <v>2728</v>
      </c>
      <c r="AB658" t="s">
        <v>2077</v>
      </c>
      <c r="AC658">
        <v>-15.4405053</v>
      </c>
      <c r="AD658">
        <v>28.936478000000001</v>
      </c>
      <c r="AF658" t="s">
        <v>6768</v>
      </c>
      <c r="AG658" t="s">
        <v>6832</v>
      </c>
      <c r="AH658">
        <v>34.68</v>
      </c>
    </row>
    <row r="659" spans="13:34" x14ac:dyDescent="0.25">
      <c r="M659">
        <v>-5.4538027717171396</v>
      </c>
      <c r="N659">
        <v>36.143810073551201</v>
      </c>
      <c r="O659" t="s">
        <v>73</v>
      </c>
      <c r="P659" t="s">
        <v>73</v>
      </c>
      <c r="Q659" t="s">
        <v>673</v>
      </c>
      <c r="AA659" t="s">
        <v>2729</v>
      </c>
      <c r="AB659" t="s">
        <v>2077</v>
      </c>
      <c r="AC659">
        <v>-15.426545300000001</v>
      </c>
      <c r="AD659">
        <v>28.120335499999999</v>
      </c>
      <c r="AF659" t="s">
        <v>6769</v>
      </c>
      <c r="AG659" t="s">
        <v>6832</v>
      </c>
      <c r="AH659">
        <v>36.1</v>
      </c>
    </row>
    <row r="660" spans="13:34" x14ac:dyDescent="0.25">
      <c r="M660">
        <v>-3.6021200803772899</v>
      </c>
      <c r="N660">
        <v>37.185334884513097</v>
      </c>
      <c r="O660" t="s">
        <v>73</v>
      </c>
      <c r="P660" t="s">
        <v>73</v>
      </c>
      <c r="Q660" t="s">
        <v>674</v>
      </c>
      <c r="AA660" t="s">
        <v>2730</v>
      </c>
      <c r="AB660" t="s">
        <v>2077</v>
      </c>
      <c r="AC660">
        <v>-1.8560460999999999</v>
      </c>
      <c r="AD660">
        <v>38.9780686</v>
      </c>
      <c r="AF660" t="s">
        <v>6770</v>
      </c>
      <c r="AG660" t="s">
        <v>6832</v>
      </c>
      <c r="AH660">
        <v>41.85</v>
      </c>
    </row>
    <row r="661" spans="13:34" hidden="1" x14ac:dyDescent="0.25">
      <c r="M661">
        <v>-3.8776800087104002</v>
      </c>
      <c r="N661">
        <v>36.745659136061199</v>
      </c>
      <c r="O661" t="s">
        <v>75</v>
      </c>
      <c r="P661" t="s">
        <v>76</v>
      </c>
      <c r="Q661" t="s">
        <v>675</v>
      </c>
      <c r="AA661" t="s">
        <v>2731</v>
      </c>
      <c r="AB661" t="s">
        <v>2087</v>
      </c>
      <c r="AC661">
        <v>-1.8553961000000001</v>
      </c>
      <c r="AD661">
        <v>38.979247200000003</v>
      </c>
      <c r="AF661" t="s">
        <v>6771</v>
      </c>
      <c r="AG661" t="s">
        <v>6832</v>
      </c>
      <c r="AH661">
        <v>48.5</v>
      </c>
    </row>
    <row r="662" spans="13:34" x14ac:dyDescent="0.25">
      <c r="M662">
        <v>-3.8008886160530402</v>
      </c>
      <c r="N662">
        <v>40.4463441537441</v>
      </c>
      <c r="O662" t="s">
        <v>73</v>
      </c>
      <c r="P662" t="s">
        <v>73</v>
      </c>
      <c r="Q662" t="s">
        <v>676</v>
      </c>
      <c r="AA662" t="s">
        <v>2732</v>
      </c>
      <c r="AB662" t="s">
        <v>2077</v>
      </c>
      <c r="AC662">
        <v>-15.624639200000001</v>
      </c>
      <c r="AD662">
        <v>27.770238299999999</v>
      </c>
      <c r="AF662" t="s">
        <v>6772</v>
      </c>
      <c r="AG662" t="s">
        <v>6832</v>
      </c>
      <c r="AH662">
        <v>45.79</v>
      </c>
    </row>
    <row r="663" spans="13:34" hidden="1" x14ac:dyDescent="0.25">
      <c r="M663">
        <v>-2.14739133138516</v>
      </c>
      <c r="N663">
        <v>43.237529142274603</v>
      </c>
      <c r="O663" t="s">
        <v>75</v>
      </c>
      <c r="P663" t="s">
        <v>76</v>
      </c>
      <c r="Q663" t="s">
        <v>677</v>
      </c>
      <c r="AA663" t="s">
        <v>2733</v>
      </c>
      <c r="AB663" t="s">
        <v>2075</v>
      </c>
      <c r="AC663">
        <v>0.59694409999999998</v>
      </c>
      <c r="AD663">
        <v>38.969961300000001</v>
      </c>
      <c r="AF663" t="s">
        <v>6773</v>
      </c>
      <c r="AG663" t="s">
        <v>6832</v>
      </c>
      <c r="AH663">
        <v>45.79</v>
      </c>
    </row>
    <row r="664" spans="13:34" x14ac:dyDescent="0.25">
      <c r="M664">
        <v>-3.79061751572325</v>
      </c>
      <c r="N664">
        <v>40.439158180515399</v>
      </c>
      <c r="O664" t="s">
        <v>73</v>
      </c>
      <c r="P664" t="s">
        <v>73</v>
      </c>
      <c r="Q664" t="s">
        <v>678</v>
      </c>
      <c r="AA664" t="s">
        <v>2734</v>
      </c>
      <c r="AB664" t="s">
        <v>2077</v>
      </c>
      <c r="AC664">
        <v>0.59726820000000003</v>
      </c>
      <c r="AD664">
        <v>38.823055400000001</v>
      </c>
      <c r="AF664" t="s">
        <v>6762</v>
      </c>
      <c r="AG664" t="s">
        <v>6833</v>
      </c>
      <c r="AH664">
        <v>6.74</v>
      </c>
    </row>
    <row r="665" spans="13:34" x14ac:dyDescent="0.25">
      <c r="M665">
        <v>-8.21568085489662</v>
      </c>
      <c r="N665">
        <v>43.4867931963337</v>
      </c>
      <c r="O665" t="s">
        <v>73</v>
      </c>
      <c r="P665" t="s">
        <v>73</v>
      </c>
      <c r="Q665" t="s">
        <v>679</v>
      </c>
      <c r="AA665" t="s">
        <v>2735</v>
      </c>
      <c r="AB665" t="s">
        <v>2075</v>
      </c>
      <c r="AC665">
        <v>-1.8528526000000001</v>
      </c>
      <c r="AD665">
        <v>38.987366999999999</v>
      </c>
      <c r="AF665" t="s">
        <v>6764</v>
      </c>
      <c r="AG665" t="s">
        <v>6833</v>
      </c>
      <c r="AH665">
        <v>8.2100000000000009</v>
      </c>
    </row>
    <row r="666" spans="13:34" x14ac:dyDescent="0.25">
      <c r="M666">
        <v>-6.0727588795091902</v>
      </c>
      <c r="N666">
        <v>43.449435221527402</v>
      </c>
      <c r="O666" t="s">
        <v>73</v>
      </c>
      <c r="P666" t="s">
        <v>73</v>
      </c>
      <c r="Q666" t="s">
        <v>680</v>
      </c>
      <c r="AA666" t="s">
        <v>2736</v>
      </c>
      <c r="AB666" t="s">
        <v>2077</v>
      </c>
      <c r="AC666">
        <v>-1.9451985000000001</v>
      </c>
      <c r="AD666">
        <v>42.376765300000002</v>
      </c>
      <c r="AF666" t="s">
        <v>6765</v>
      </c>
      <c r="AG666" t="s">
        <v>6833</v>
      </c>
      <c r="AH666">
        <v>11.65</v>
      </c>
    </row>
    <row r="667" spans="13:34" x14ac:dyDescent="0.25">
      <c r="M667">
        <v>1.24588965052291</v>
      </c>
      <c r="N667">
        <v>41.118467260099003</v>
      </c>
      <c r="O667" t="s">
        <v>73</v>
      </c>
      <c r="P667" t="s">
        <v>73</v>
      </c>
      <c r="Q667" t="s">
        <v>681</v>
      </c>
      <c r="AA667" t="s">
        <v>2737</v>
      </c>
      <c r="AB667" t="s">
        <v>2077</v>
      </c>
      <c r="AC667">
        <v>2.2927238999999999</v>
      </c>
      <c r="AD667">
        <v>42.502989999999997</v>
      </c>
      <c r="AF667" t="s">
        <v>6766</v>
      </c>
      <c r="AG667" t="s">
        <v>6833</v>
      </c>
      <c r="AH667">
        <v>18.12</v>
      </c>
    </row>
    <row r="668" spans="13:34" x14ac:dyDescent="0.25">
      <c r="M668">
        <v>-6.36353212974032</v>
      </c>
      <c r="N668">
        <v>38.912235093661401</v>
      </c>
      <c r="O668" t="s">
        <v>84</v>
      </c>
      <c r="P668" t="s">
        <v>84</v>
      </c>
      <c r="Q668" t="s">
        <v>682</v>
      </c>
      <c r="AA668" t="s">
        <v>2738</v>
      </c>
      <c r="AB668" t="s">
        <v>2077</v>
      </c>
      <c r="AC668">
        <v>2.2885084</v>
      </c>
      <c r="AD668">
        <v>42.816400000000002</v>
      </c>
      <c r="AF668" t="s">
        <v>6767</v>
      </c>
      <c r="AG668" t="s">
        <v>6833</v>
      </c>
      <c r="AH668">
        <v>34.83</v>
      </c>
    </row>
    <row r="669" spans="13:34" hidden="1" x14ac:dyDescent="0.25">
      <c r="M669">
        <v>0.35250634479260201</v>
      </c>
      <c r="N669">
        <v>40.461681024894901</v>
      </c>
      <c r="O669" t="s">
        <v>75</v>
      </c>
      <c r="P669" t="s">
        <v>76</v>
      </c>
      <c r="Q669" t="s">
        <v>683</v>
      </c>
      <c r="AA669" t="s">
        <v>2739</v>
      </c>
      <c r="AB669" t="s">
        <v>2077</v>
      </c>
      <c r="AC669">
        <v>2.2302403000000002</v>
      </c>
      <c r="AD669">
        <v>41.912869800000003</v>
      </c>
      <c r="AF669" t="s">
        <v>6768</v>
      </c>
      <c r="AG669" t="s">
        <v>6833</v>
      </c>
      <c r="AH669">
        <v>35</v>
      </c>
    </row>
    <row r="670" spans="13:34" x14ac:dyDescent="0.25">
      <c r="M670">
        <v>-4.7272980452105502</v>
      </c>
      <c r="N670">
        <v>41.627959232844297</v>
      </c>
      <c r="O670" t="s">
        <v>73</v>
      </c>
      <c r="P670" t="s">
        <v>73</v>
      </c>
      <c r="Q670" t="s">
        <v>212</v>
      </c>
      <c r="AA670" t="s">
        <v>2740</v>
      </c>
      <c r="AB670" t="s">
        <v>2101</v>
      </c>
      <c r="AC670">
        <v>2.8274579000000002</v>
      </c>
      <c r="AD670">
        <v>41.985096900000002</v>
      </c>
      <c r="AF670" t="s">
        <v>6769</v>
      </c>
      <c r="AG670" t="s">
        <v>6833</v>
      </c>
      <c r="AH670">
        <v>37.1</v>
      </c>
    </row>
    <row r="671" spans="13:34" x14ac:dyDescent="0.25">
      <c r="M671">
        <v>-7.8603781819796801</v>
      </c>
      <c r="N671">
        <v>42.335305024172001</v>
      </c>
      <c r="O671" t="s">
        <v>73</v>
      </c>
      <c r="P671" t="s">
        <v>73</v>
      </c>
      <c r="Q671" t="s">
        <v>684</v>
      </c>
      <c r="AA671" t="s">
        <v>2741</v>
      </c>
      <c r="AB671" t="s">
        <v>2077</v>
      </c>
      <c r="AC671">
        <v>2.1021432</v>
      </c>
      <c r="AD671">
        <v>41.811110499999998</v>
      </c>
      <c r="AF671" t="s">
        <v>6770</v>
      </c>
      <c r="AG671" t="s">
        <v>6833</v>
      </c>
      <c r="AH671">
        <v>41.99</v>
      </c>
    </row>
    <row r="672" spans="13:34" x14ac:dyDescent="0.25">
      <c r="M672">
        <v>0.52565492286626603</v>
      </c>
      <c r="N672">
        <v>42.605186464562202</v>
      </c>
      <c r="O672" t="s">
        <v>73</v>
      </c>
      <c r="P672" t="s">
        <v>73</v>
      </c>
      <c r="Q672" t="s">
        <v>170</v>
      </c>
      <c r="AA672" t="s">
        <v>2741</v>
      </c>
      <c r="AB672" t="s">
        <v>2077</v>
      </c>
      <c r="AC672">
        <v>2.1016214999999998</v>
      </c>
      <c r="AD672">
        <v>41.811599600000001</v>
      </c>
      <c r="AF672" t="s">
        <v>6771</v>
      </c>
      <c r="AG672" t="s">
        <v>6833</v>
      </c>
      <c r="AH672">
        <v>44.34</v>
      </c>
    </row>
    <row r="673" spans="13:34" x14ac:dyDescent="0.25">
      <c r="M673">
        <v>-0.38574243388845297</v>
      </c>
      <c r="N673">
        <v>39.545288724400997</v>
      </c>
      <c r="O673" t="s">
        <v>73</v>
      </c>
      <c r="P673" t="s">
        <v>73</v>
      </c>
      <c r="Q673" t="s">
        <v>148</v>
      </c>
      <c r="AA673" t="s">
        <v>2742</v>
      </c>
      <c r="AB673" t="s">
        <v>2075</v>
      </c>
      <c r="AC673">
        <v>-3.6465361999999999</v>
      </c>
      <c r="AD673">
        <v>40.4020431</v>
      </c>
      <c r="AF673" t="s">
        <v>6772</v>
      </c>
      <c r="AG673" t="s">
        <v>6833</v>
      </c>
      <c r="AH673">
        <v>44.34</v>
      </c>
    </row>
    <row r="674" spans="13:34" x14ac:dyDescent="0.25">
      <c r="M674">
        <v>2.82049763598812</v>
      </c>
      <c r="N674">
        <v>41.979613933861998</v>
      </c>
      <c r="O674" t="s">
        <v>73</v>
      </c>
      <c r="P674" t="s">
        <v>73</v>
      </c>
      <c r="Q674" t="s">
        <v>685</v>
      </c>
      <c r="AA674" t="s">
        <v>2743</v>
      </c>
      <c r="AB674" t="s">
        <v>2075</v>
      </c>
      <c r="AC674">
        <v>-3.6464756</v>
      </c>
      <c r="AD674">
        <v>40.411433299999999</v>
      </c>
      <c r="AF674" t="s">
        <v>6773</v>
      </c>
      <c r="AG674" t="s">
        <v>6833</v>
      </c>
      <c r="AH674">
        <v>39.6</v>
      </c>
    </row>
    <row r="675" spans="13:34" hidden="1" x14ac:dyDescent="0.25">
      <c r="M675">
        <v>2.8249890788036698</v>
      </c>
      <c r="N675">
        <v>41.976558562517198</v>
      </c>
      <c r="O675" t="s">
        <v>75</v>
      </c>
      <c r="P675" t="s">
        <v>76</v>
      </c>
      <c r="Q675" t="s">
        <v>686</v>
      </c>
      <c r="AA675" t="s">
        <v>2744</v>
      </c>
      <c r="AB675" t="s">
        <v>2075</v>
      </c>
      <c r="AC675">
        <v>-3.6726771999999999</v>
      </c>
      <c r="AD675">
        <v>40.415518599999999</v>
      </c>
      <c r="AF675" t="s">
        <v>6762</v>
      </c>
      <c r="AG675" t="s">
        <v>6834</v>
      </c>
      <c r="AH675">
        <v>7.48</v>
      </c>
    </row>
    <row r="676" spans="13:34" x14ac:dyDescent="0.25">
      <c r="M676">
        <v>-4.4142513122193598</v>
      </c>
      <c r="N676">
        <v>36.727828481078298</v>
      </c>
      <c r="O676" t="s">
        <v>73</v>
      </c>
      <c r="P676" t="s">
        <v>73</v>
      </c>
      <c r="Q676" t="s">
        <v>687</v>
      </c>
      <c r="AA676" t="s">
        <v>2745</v>
      </c>
      <c r="AB676" t="s">
        <v>2075</v>
      </c>
      <c r="AC676">
        <v>-3.6747646</v>
      </c>
      <c r="AD676">
        <v>40.411642200000003</v>
      </c>
      <c r="AF676" t="s">
        <v>6764</v>
      </c>
      <c r="AG676" t="s">
        <v>6834</v>
      </c>
      <c r="AH676">
        <v>8.84</v>
      </c>
    </row>
    <row r="677" spans="13:34" hidden="1" x14ac:dyDescent="0.25">
      <c r="M677">
        <v>2.18213373431198</v>
      </c>
      <c r="N677">
        <v>41.3799569904889</v>
      </c>
      <c r="O677" t="s">
        <v>75</v>
      </c>
      <c r="P677" t="s">
        <v>76</v>
      </c>
      <c r="Q677" t="s">
        <v>688</v>
      </c>
      <c r="AA677" t="s">
        <v>2746</v>
      </c>
      <c r="AB677" t="s">
        <v>2075</v>
      </c>
      <c r="AC677">
        <v>-3.6916096</v>
      </c>
      <c r="AD677">
        <v>40.403867400000003</v>
      </c>
      <c r="AF677" t="s">
        <v>6765</v>
      </c>
      <c r="AG677" t="s">
        <v>6834</v>
      </c>
      <c r="AH677">
        <v>12.44</v>
      </c>
    </row>
    <row r="678" spans="13:34" x14ac:dyDescent="0.25">
      <c r="M678">
        <v>-3.3629400425691398</v>
      </c>
      <c r="N678">
        <v>40.4836269428789</v>
      </c>
      <c r="O678" t="s">
        <v>73</v>
      </c>
      <c r="P678" t="s">
        <v>73</v>
      </c>
      <c r="Q678" t="s">
        <v>143</v>
      </c>
      <c r="AA678" t="s">
        <v>2747</v>
      </c>
      <c r="AB678" t="s">
        <v>2075</v>
      </c>
      <c r="AC678">
        <v>-3.6685664</v>
      </c>
      <c r="AD678">
        <v>40.402200899999997</v>
      </c>
      <c r="AF678" t="s">
        <v>6766</v>
      </c>
      <c r="AG678" t="s">
        <v>6834</v>
      </c>
      <c r="AH678">
        <v>17.989999999999998</v>
      </c>
    </row>
    <row r="679" spans="13:34" x14ac:dyDescent="0.25">
      <c r="M679">
        <v>-0.68056732847557599</v>
      </c>
      <c r="N679">
        <v>37.976293680395898</v>
      </c>
      <c r="O679" t="s">
        <v>73</v>
      </c>
      <c r="P679" t="s">
        <v>73</v>
      </c>
      <c r="Q679" t="s">
        <v>689</v>
      </c>
      <c r="AA679" t="s">
        <v>2748</v>
      </c>
      <c r="AB679" t="s">
        <v>2077</v>
      </c>
      <c r="AC679">
        <v>-3.6735361000000002</v>
      </c>
      <c r="AD679">
        <v>40.403064000000001</v>
      </c>
      <c r="AF679" t="s">
        <v>6767</v>
      </c>
      <c r="AG679" t="s">
        <v>6834</v>
      </c>
      <c r="AH679">
        <v>33.47</v>
      </c>
    </row>
    <row r="680" spans="13:34" hidden="1" x14ac:dyDescent="0.25">
      <c r="M680">
        <v>3.3549312189117</v>
      </c>
      <c r="N680">
        <v>39.692108738778202</v>
      </c>
      <c r="O680" t="s">
        <v>75</v>
      </c>
      <c r="P680" t="s">
        <v>76</v>
      </c>
      <c r="Q680" t="s">
        <v>690</v>
      </c>
      <c r="AA680" t="s">
        <v>2749</v>
      </c>
      <c r="AB680" t="s">
        <v>2077</v>
      </c>
      <c r="AC680">
        <v>0.69520219999999999</v>
      </c>
      <c r="AD680">
        <v>38.2701201</v>
      </c>
      <c r="AF680" t="s">
        <v>6768</v>
      </c>
      <c r="AG680" t="s">
        <v>6834</v>
      </c>
      <c r="AH680">
        <v>33.85</v>
      </c>
    </row>
    <row r="681" spans="13:34" x14ac:dyDescent="0.25">
      <c r="M681">
        <v>-3.6526303509102398</v>
      </c>
      <c r="N681">
        <v>40.492392150484598</v>
      </c>
      <c r="O681" t="s">
        <v>73</v>
      </c>
      <c r="P681" t="s">
        <v>73</v>
      </c>
      <c r="Q681" t="s">
        <v>691</v>
      </c>
      <c r="AA681" t="s">
        <v>2750</v>
      </c>
      <c r="AB681" t="s">
        <v>2075</v>
      </c>
      <c r="AC681">
        <v>0.8741717</v>
      </c>
      <c r="AD681">
        <v>41.628292399999999</v>
      </c>
      <c r="AF681" t="s">
        <v>6769</v>
      </c>
      <c r="AG681" t="s">
        <v>6834</v>
      </c>
      <c r="AH681">
        <v>36.4</v>
      </c>
    </row>
    <row r="682" spans="13:34" x14ac:dyDescent="0.25">
      <c r="M682">
        <v>-4.4051881279559097</v>
      </c>
      <c r="N682">
        <v>36.720812492845901</v>
      </c>
      <c r="O682" t="s">
        <v>73</v>
      </c>
      <c r="P682" t="s">
        <v>73</v>
      </c>
      <c r="Q682" t="s">
        <v>692</v>
      </c>
      <c r="AA682" t="s">
        <v>2751</v>
      </c>
      <c r="AB682" t="s">
        <v>2077</v>
      </c>
      <c r="AC682">
        <v>0.77216830000000003</v>
      </c>
      <c r="AD682">
        <v>38.482297500000001</v>
      </c>
      <c r="AF682" t="s">
        <v>6770</v>
      </c>
      <c r="AG682" t="s">
        <v>6834</v>
      </c>
      <c r="AH682">
        <v>41.85</v>
      </c>
    </row>
    <row r="683" spans="13:34" hidden="1" x14ac:dyDescent="0.25">
      <c r="M683">
        <v>-4.4057523138584997</v>
      </c>
      <c r="N683">
        <v>36.721228151424299</v>
      </c>
      <c r="O683" t="s">
        <v>75</v>
      </c>
      <c r="P683" t="s">
        <v>76</v>
      </c>
      <c r="Q683" t="s">
        <v>693</v>
      </c>
      <c r="AA683" t="s">
        <v>2752</v>
      </c>
      <c r="AB683" t="s">
        <v>2075</v>
      </c>
      <c r="AC683">
        <v>-3.7089656</v>
      </c>
      <c r="AD683">
        <v>40.392644699999998</v>
      </c>
      <c r="AF683" t="s">
        <v>6771</v>
      </c>
      <c r="AG683" t="s">
        <v>6834</v>
      </c>
      <c r="AH683">
        <v>45.79</v>
      </c>
    </row>
    <row r="684" spans="13:34" x14ac:dyDescent="0.25">
      <c r="M684">
        <v>0.61892144912536695</v>
      </c>
      <c r="N684">
        <v>41.614092463691101</v>
      </c>
      <c r="O684" t="s">
        <v>73</v>
      </c>
      <c r="P684" t="s">
        <v>73</v>
      </c>
      <c r="Q684" t="s">
        <v>694</v>
      </c>
      <c r="AA684" t="s">
        <v>2753</v>
      </c>
      <c r="AB684" t="s">
        <v>2075</v>
      </c>
      <c r="AC684">
        <v>-3.6270400999999999</v>
      </c>
      <c r="AD684">
        <v>40.427756899999999</v>
      </c>
      <c r="AF684" t="s">
        <v>6772</v>
      </c>
      <c r="AG684" t="s">
        <v>6834</v>
      </c>
      <c r="AH684">
        <v>45.79</v>
      </c>
    </row>
    <row r="685" spans="13:34" x14ac:dyDescent="0.25">
      <c r="M685">
        <v>-4.3946824181562896</v>
      </c>
      <c r="N685">
        <v>36.723714223905503</v>
      </c>
      <c r="O685" t="s">
        <v>73</v>
      </c>
      <c r="P685" t="s">
        <v>73</v>
      </c>
      <c r="Q685" t="s">
        <v>695</v>
      </c>
      <c r="AA685" t="s">
        <v>2754</v>
      </c>
      <c r="AB685" t="s">
        <v>2077</v>
      </c>
      <c r="AC685">
        <v>0.69384259999999998</v>
      </c>
      <c r="AD685">
        <v>40.803772500000001</v>
      </c>
      <c r="AF685" t="s">
        <v>6773</v>
      </c>
      <c r="AG685" t="s">
        <v>6834</v>
      </c>
      <c r="AH685">
        <v>42</v>
      </c>
    </row>
    <row r="686" spans="13:34" x14ac:dyDescent="0.25">
      <c r="M686">
        <v>-4.3951306823379896</v>
      </c>
      <c r="N686">
        <v>36.723730652435798</v>
      </c>
      <c r="O686" t="s">
        <v>73</v>
      </c>
      <c r="P686" t="s">
        <v>73</v>
      </c>
      <c r="Q686" t="s">
        <v>696</v>
      </c>
      <c r="AA686" t="s">
        <v>2755</v>
      </c>
      <c r="AB686" t="s">
        <v>2077</v>
      </c>
      <c r="AC686">
        <v>0.5838643</v>
      </c>
      <c r="AD686">
        <v>40.8361217</v>
      </c>
      <c r="AF686" t="s">
        <v>6762</v>
      </c>
      <c r="AG686" t="s">
        <v>6835</v>
      </c>
      <c r="AH686">
        <v>6.74</v>
      </c>
    </row>
    <row r="687" spans="13:34" x14ac:dyDescent="0.25">
      <c r="M687">
        <v>-4.8265699536363798</v>
      </c>
      <c r="N687">
        <v>36.508567868523897</v>
      </c>
      <c r="O687" t="s">
        <v>84</v>
      </c>
      <c r="P687" t="s">
        <v>84</v>
      </c>
      <c r="Q687" t="s">
        <v>697</v>
      </c>
      <c r="AA687" t="s">
        <v>2756</v>
      </c>
      <c r="AB687" t="s">
        <v>2077</v>
      </c>
      <c r="AC687">
        <v>0.63402720000000001</v>
      </c>
      <c r="AD687">
        <v>40.8544512</v>
      </c>
      <c r="AF687" t="s">
        <v>6764</v>
      </c>
      <c r="AG687" t="s">
        <v>6835</v>
      </c>
      <c r="AH687">
        <v>8.2100000000000009</v>
      </c>
    </row>
    <row r="688" spans="13:34" hidden="1" x14ac:dyDescent="0.25">
      <c r="M688">
        <v>-4.4005019735296598</v>
      </c>
      <c r="N688">
        <v>36.722261137171401</v>
      </c>
      <c r="O688" t="s">
        <v>75</v>
      </c>
      <c r="P688" t="s">
        <v>76</v>
      </c>
      <c r="Q688" t="s">
        <v>698</v>
      </c>
      <c r="AA688" t="s">
        <v>2757</v>
      </c>
      <c r="AB688" t="s">
        <v>2077</v>
      </c>
      <c r="AC688">
        <v>-4.1877025000000003</v>
      </c>
      <c r="AD688">
        <v>41.260526599999999</v>
      </c>
      <c r="AF688" t="s">
        <v>6765</v>
      </c>
      <c r="AG688" t="s">
        <v>6835</v>
      </c>
      <c r="AH688">
        <v>16.920000000000002</v>
      </c>
    </row>
    <row r="689" spans="13:34" hidden="1" x14ac:dyDescent="0.25">
      <c r="M689">
        <v>-15.5751908276235</v>
      </c>
      <c r="N689">
        <v>27.759199629130801</v>
      </c>
      <c r="O689" t="s">
        <v>75</v>
      </c>
      <c r="P689" t="s">
        <v>76</v>
      </c>
      <c r="Q689" t="s">
        <v>699</v>
      </c>
      <c r="AA689" t="s">
        <v>2758</v>
      </c>
      <c r="AB689" t="s">
        <v>2077</v>
      </c>
      <c r="AC689">
        <v>-4.1628119000000003</v>
      </c>
      <c r="AD689">
        <v>40.951407199999998</v>
      </c>
      <c r="AF689" t="s">
        <v>6766</v>
      </c>
      <c r="AG689" t="s">
        <v>6835</v>
      </c>
      <c r="AH689">
        <v>27.91</v>
      </c>
    </row>
    <row r="690" spans="13:34" x14ac:dyDescent="0.25">
      <c r="M690">
        <v>2.8229635919017801</v>
      </c>
      <c r="N690">
        <v>41.974469121694099</v>
      </c>
      <c r="O690" t="s">
        <v>73</v>
      </c>
      <c r="P690" t="s">
        <v>73</v>
      </c>
      <c r="Q690" t="s">
        <v>199</v>
      </c>
      <c r="AA690" t="s">
        <v>2759</v>
      </c>
      <c r="AB690" t="s">
        <v>2077</v>
      </c>
      <c r="AC690">
        <v>-3.5886486</v>
      </c>
      <c r="AD690">
        <v>37.162956899999998</v>
      </c>
      <c r="AF690" t="s">
        <v>6767</v>
      </c>
      <c r="AG690" t="s">
        <v>6835</v>
      </c>
      <c r="AH690">
        <v>32.97</v>
      </c>
    </row>
    <row r="691" spans="13:34" hidden="1" x14ac:dyDescent="0.25">
      <c r="M691">
        <v>-3.6845360653402102</v>
      </c>
      <c r="N691">
        <v>42.350430587543798</v>
      </c>
      <c r="O691" t="s">
        <v>75</v>
      </c>
      <c r="P691" t="s">
        <v>76</v>
      </c>
      <c r="Q691" t="s">
        <v>700</v>
      </c>
      <c r="AA691" t="s">
        <v>2760</v>
      </c>
      <c r="AB691" t="s">
        <v>2077</v>
      </c>
      <c r="AC691">
        <v>0.62672729999999999</v>
      </c>
      <c r="AD691">
        <v>41.511890000000001</v>
      </c>
      <c r="AF691" t="s">
        <v>6768</v>
      </c>
      <c r="AG691" t="s">
        <v>6835</v>
      </c>
      <c r="AH691">
        <v>34.47</v>
      </c>
    </row>
    <row r="692" spans="13:34" x14ac:dyDescent="0.25">
      <c r="M692">
        <v>-0.37725827149623098</v>
      </c>
      <c r="N692">
        <v>39.4712891760527</v>
      </c>
      <c r="O692" t="s">
        <v>73</v>
      </c>
      <c r="P692" t="s">
        <v>73</v>
      </c>
      <c r="Q692" t="s">
        <v>701</v>
      </c>
      <c r="AA692" t="s">
        <v>2761</v>
      </c>
      <c r="AB692" t="s">
        <v>2075</v>
      </c>
      <c r="AC692">
        <v>-3.8275266999999999</v>
      </c>
      <c r="AD692">
        <v>40.3398599</v>
      </c>
      <c r="AF692" t="s">
        <v>6769</v>
      </c>
      <c r="AG692" t="s">
        <v>6835</v>
      </c>
      <c r="AH692">
        <v>37.1</v>
      </c>
    </row>
    <row r="693" spans="13:34" x14ac:dyDescent="0.25">
      <c r="M693">
        <v>-5.8125559388944597</v>
      </c>
      <c r="N693">
        <v>36.346774589955501</v>
      </c>
      <c r="O693" t="s">
        <v>73</v>
      </c>
      <c r="P693" t="s">
        <v>73</v>
      </c>
      <c r="Q693" t="s">
        <v>702</v>
      </c>
      <c r="AA693" t="s">
        <v>2762</v>
      </c>
      <c r="AB693" t="s">
        <v>2075</v>
      </c>
      <c r="AC693">
        <v>-3.7670859000000001</v>
      </c>
      <c r="AD693">
        <v>40.330359899999998</v>
      </c>
      <c r="AF693" t="s">
        <v>6770</v>
      </c>
      <c r="AG693" t="s">
        <v>6835</v>
      </c>
      <c r="AH693">
        <v>38.880000000000003</v>
      </c>
    </row>
    <row r="694" spans="13:34" x14ac:dyDescent="0.25">
      <c r="M694">
        <v>-0.38885388016549899</v>
      </c>
      <c r="N694">
        <v>39.469473572006301</v>
      </c>
      <c r="O694" t="s">
        <v>73</v>
      </c>
      <c r="P694" t="s">
        <v>73</v>
      </c>
      <c r="Q694" t="s">
        <v>703</v>
      </c>
      <c r="AA694" t="s">
        <v>2763</v>
      </c>
      <c r="AB694" t="s">
        <v>2077</v>
      </c>
      <c r="AC694">
        <v>-3.8342461999999999</v>
      </c>
      <c r="AD694">
        <v>40.350100699999999</v>
      </c>
      <c r="AF694" t="s">
        <v>6771</v>
      </c>
      <c r="AG694" t="s">
        <v>6835</v>
      </c>
      <c r="AH694">
        <v>44.34</v>
      </c>
    </row>
    <row r="695" spans="13:34" x14ac:dyDescent="0.25">
      <c r="M695">
        <v>-0.39194244384688698</v>
      </c>
      <c r="N695">
        <v>39.469064618950398</v>
      </c>
      <c r="O695" t="s">
        <v>73</v>
      </c>
      <c r="P695" t="s">
        <v>73</v>
      </c>
      <c r="Q695" t="s">
        <v>704</v>
      </c>
      <c r="AA695" t="s">
        <v>2764</v>
      </c>
      <c r="AB695" t="s">
        <v>2077</v>
      </c>
      <c r="AC695">
        <v>-3.8313389999999998</v>
      </c>
      <c r="AD695">
        <v>40.347433799999997</v>
      </c>
      <c r="AF695" t="s">
        <v>6772</v>
      </c>
      <c r="AG695" t="s">
        <v>6835</v>
      </c>
      <c r="AH695">
        <v>39.6</v>
      </c>
    </row>
    <row r="696" spans="13:34" x14ac:dyDescent="0.25">
      <c r="M696">
        <v>-3.6728454058889501</v>
      </c>
      <c r="N696">
        <v>40.500397538567498</v>
      </c>
      <c r="O696" t="s">
        <v>73</v>
      </c>
      <c r="P696" t="s">
        <v>73</v>
      </c>
      <c r="Q696" t="s">
        <v>705</v>
      </c>
      <c r="AA696" t="s">
        <v>2765</v>
      </c>
      <c r="AB696" t="s">
        <v>2077</v>
      </c>
      <c r="AC696">
        <v>-3.7684858000000001</v>
      </c>
      <c r="AD696">
        <v>40.3249888</v>
      </c>
      <c r="AF696" t="s">
        <v>6773</v>
      </c>
      <c r="AG696" t="s">
        <v>6835</v>
      </c>
      <c r="AH696">
        <v>39.6</v>
      </c>
    </row>
    <row r="697" spans="13:34" hidden="1" x14ac:dyDescent="0.25">
      <c r="M697">
        <v>-2.55269130236081</v>
      </c>
      <c r="N697">
        <v>37.741951174185303</v>
      </c>
      <c r="O697" t="s">
        <v>75</v>
      </c>
      <c r="P697" t="s">
        <v>76</v>
      </c>
      <c r="Q697" t="s">
        <v>706</v>
      </c>
      <c r="AA697" t="s">
        <v>2766</v>
      </c>
      <c r="AB697" t="s">
        <v>2077</v>
      </c>
      <c r="AC697">
        <v>-3.8618999999999999</v>
      </c>
      <c r="AD697">
        <v>40.3152033</v>
      </c>
      <c r="AF697" t="s">
        <v>6762</v>
      </c>
      <c r="AG697" t="s">
        <v>6836</v>
      </c>
      <c r="AH697">
        <v>7.48</v>
      </c>
    </row>
    <row r="698" spans="13:34" x14ac:dyDescent="0.25">
      <c r="M698">
        <v>-3.8116725212189801</v>
      </c>
      <c r="N698">
        <v>40.344623472306097</v>
      </c>
      <c r="O698" t="s">
        <v>73</v>
      </c>
      <c r="P698" t="s">
        <v>73</v>
      </c>
      <c r="Q698" t="s">
        <v>707</v>
      </c>
      <c r="AA698" t="s">
        <v>2767</v>
      </c>
      <c r="AB698" t="s">
        <v>2075</v>
      </c>
      <c r="AC698">
        <v>-3.7132630999999998</v>
      </c>
      <c r="AD698">
        <v>40.3453917</v>
      </c>
      <c r="AF698" t="s">
        <v>6764</v>
      </c>
      <c r="AG698" t="s">
        <v>6836</v>
      </c>
      <c r="AH698">
        <v>8.84</v>
      </c>
    </row>
    <row r="699" spans="13:34" x14ac:dyDescent="0.25">
      <c r="M699">
        <v>-3.81496132856716</v>
      </c>
      <c r="N699">
        <v>40.340698729964103</v>
      </c>
      <c r="O699" t="s">
        <v>73</v>
      </c>
      <c r="P699" t="s">
        <v>73</v>
      </c>
      <c r="Q699" t="s">
        <v>708</v>
      </c>
      <c r="AA699" t="s">
        <v>2768</v>
      </c>
      <c r="AB699" t="s">
        <v>2075</v>
      </c>
      <c r="AC699">
        <v>-3.6436741000000001</v>
      </c>
      <c r="AD699">
        <v>40.5490669</v>
      </c>
      <c r="AF699" t="s">
        <v>6765</v>
      </c>
      <c r="AG699" t="s">
        <v>6836</v>
      </c>
      <c r="AH699">
        <v>16.670000000000002</v>
      </c>
    </row>
    <row r="700" spans="13:34" x14ac:dyDescent="0.25">
      <c r="M700">
        <v>-2.9425818149041998</v>
      </c>
      <c r="N700">
        <v>42.684204593616599</v>
      </c>
      <c r="O700" t="s">
        <v>73</v>
      </c>
      <c r="P700" t="s">
        <v>73</v>
      </c>
      <c r="Q700" t="s">
        <v>709</v>
      </c>
      <c r="AA700" t="s">
        <v>2769</v>
      </c>
      <c r="AB700" t="s">
        <v>2075</v>
      </c>
      <c r="AC700">
        <v>-3.6375877999999999</v>
      </c>
      <c r="AD700">
        <v>40.549875399999998</v>
      </c>
      <c r="AF700" t="s">
        <v>6766</v>
      </c>
      <c r="AG700" t="s">
        <v>6836</v>
      </c>
      <c r="AH700">
        <v>26.78</v>
      </c>
    </row>
    <row r="701" spans="13:34" x14ac:dyDescent="0.25">
      <c r="M701">
        <v>-3.3467708484332399</v>
      </c>
      <c r="N701">
        <v>40.484662191739901</v>
      </c>
      <c r="O701" t="s">
        <v>73</v>
      </c>
      <c r="P701" t="s">
        <v>73</v>
      </c>
      <c r="Q701" t="s">
        <v>710</v>
      </c>
      <c r="AA701" t="s">
        <v>2770</v>
      </c>
      <c r="AB701" t="s">
        <v>2075</v>
      </c>
      <c r="AC701">
        <v>-3.8639903000000002</v>
      </c>
      <c r="AD701">
        <v>40.492337300000003</v>
      </c>
      <c r="AF701" t="s">
        <v>6767</v>
      </c>
      <c r="AG701" t="s">
        <v>6836</v>
      </c>
      <c r="AH701">
        <v>31.94</v>
      </c>
    </row>
    <row r="702" spans="13:34" hidden="1" x14ac:dyDescent="0.25">
      <c r="M702">
        <v>2.6572507677714201</v>
      </c>
      <c r="N702">
        <v>39.579036948786602</v>
      </c>
      <c r="O702" t="s">
        <v>75</v>
      </c>
      <c r="P702" t="s">
        <v>76</v>
      </c>
      <c r="Q702" t="s">
        <v>711</v>
      </c>
      <c r="AA702" t="s">
        <v>2771</v>
      </c>
      <c r="AB702" t="s">
        <v>2075</v>
      </c>
      <c r="AC702">
        <v>-3.6752497000000002</v>
      </c>
      <c r="AD702">
        <v>40.499871300000002</v>
      </c>
      <c r="AF702" t="s">
        <v>6768</v>
      </c>
      <c r="AG702" t="s">
        <v>6836</v>
      </c>
      <c r="AH702">
        <v>33.85</v>
      </c>
    </row>
    <row r="703" spans="13:34" x14ac:dyDescent="0.25">
      <c r="M703">
        <v>-4.5357227750192797</v>
      </c>
      <c r="N703">
        <v>42.008460085995601</v>
      </c>
      <c r="O703" t="s">
        <v>73</v>
      </c>
      <c r="P703" t="s">
        <v>73</v>
      </c>
      <c r="Q703" t="s">
        <v>712</v>
      </c>
      <c r="AA703" t="s">
        <v>2772</v>
      </c>
      <c r="AB703" t="s">
        <v>2075</v>
      </c>
      <c r="AC703">
        <v>-3.6724315999999999</v>
      </c>
      <c r="AD703">
        <v>40.499917699999997</v>
      </c>
      <c r="AF703" t="s">
        <v>6769</v>
      </c>
      <c r="AG703" t="s">
        <v>6836</v>
      </c>
      <c r="AH703">
        <v>36.4</v>
      </c>
    </row>
    <row r="704" spans="13:34" hidden="1" x14ac:dyDescent="0.25">
      <c r="M704">
        <v>-2.44594768162708</v>
      </c>
      <c r="N704">
        <v>36.843661353794303</v>
      </c>
      <c r="O704" t="s">
        <v>75</v>
      </c>
      <c r="P704" t="s">
        <v>76</v>
      </c>
      <c r="Q704" t="s">
        <v>713</v>
      </c>
      <c r="AA704" t="s">
        <v>2773</v>
      </c>
      <c r="AB704" t="s">
        <v>2075</v>
      </c>
      <c r="AC704">
        <v>-3.6741275</v>
      </c>
      <c r="AD704">
        <v>40.495823700000003</v>
      </c>
      <c r="AF704" t="s">
        <v>6770</v>
      </c>
      <c r="AG704" t="s">
        <v>6836</v>
      </c>
      <c r="AH704">
        <v>39.4</v>
      </c>
    </row>
    <row r="705" spans="13:34" x14ac:dyDescent="0.25">
      <c r="M705">
        <v>-4.5260998472618903</v>
      </c>
      <c r="N705">
        <v>42.0034437684034</v>
      </c>
      <c r="O705" t="s">
        <v>73</v>
      </c>
      <c r="P705" t="s">
        <v>73</v>
      </c>
      <c r="Q705" t="s">
        <v>714</v>
      </c>
      <c r="AA705" t="s">
        <v>2774</v>
      </c>
      <c r="AB705" t="s">
        <v>2075</v>
      </c>
      <c r="AC705">
        <v>-3.5697112999999998</v>
      </c>
      <c r="AD705">
        <v>40.4430987</v>
      </c>
      <c r="AF705" t="s">
        <v>6771</v>
      </c>
      <c r="AG705" t="s">
        <v>6836</v>
      </c>
      <c r="AH705">
        <v>45.79</v>
      </c>
    </row>
    <row r="706" spans="13:34" x14ac:dyDescent="0.25">
      <c r="M706">
        <v>-4.5311454176962203</v>
      </c>
      <c r="N706">
        <v>42.011544794001502</v>
      </c>
      <c r="O706" t="s">
        <v>73</v>
      </c>
      <c r="P706" t="s">
        <v>73</v>
      </c>
      <c r="Q706" t="s">
        <v>715</v>
      </c>
      <c r="AA706" t="s">
        <v>2487</v>
      </c>
      <c r="AB706" t="s">
        <v>2075</v>
      </c>
      <c r="AC706">
        <v>-3.6388981</v>
      </c>
      <c r="AD706">
        <v>40.452574300000002</v>
      </c>
      <c r="AF706" t="s">
        <v>6772</v>
      </c>
      <c r="AG706" t="s">
        <v>6836</v>
      </c>
      <c r="AH706">
        <v>42</v>
      </c>
    </row>
    <row r="707" spans="13:34" x14ac:dyDescent="0.25">
      <c r="M707">
        <v>-8.2356835124489294</v>
      </c>
      <c r="N707">
        <v>43.483690970150199</v>
      </c>
      <c r="O707" t="s">
        <v>73</v>
      </c>
      <c r="P707" t="s">
        <v>73</v>
      </c>
      <c r="Q707" t="s">
        <v>549</v>
      </c>
      <c r="AA707" t="s">
        <v>2775</v>
      </c>
      <c r="AB707" t="s">
        <v>2075</v>
      </c>
      <c r="AC707">
        <v>-3.642169</v>
      </c>
      <c r="AD707">
        <v>40.470761400000001</v>
      </c>
      <c r="AF707" t="s">
        <v>6773</v>
      </c>
      <c r="AG707" t="s">
        <v>6836</v>
      </c>
      <c r="AH707">
        <v>42</v>
      </c>
    </row>
    <row r="708" spans="13:34" hidden="1" x14ac:dyDescent="0.25">
      <c r="M708">
        <v>-5.6724678500510199</v>
      </c>
      <c r="N708">
        <v>43.530167030685703</v>
      </c>
      <c r="O708" t="s">
        <v>75</v>
      </c>
      <c r="P708" t="s">
        <v>76</v>
      </c>
      <c r="Q708" t="s">
        <v>716</v>
      </c>
      <c r="AA708" t="s">
        <v>2776</v>
      </c>
      <c r="AB708" t="s">
        <v>2077</v>
      </c>
      <c r="AC708">
        <v>-3.7073252000000001</v>
      </c>
      <c r="AD708">
        <v>40.348115800000002</v>
      </c>
      <c r="AF708" t="s">
        <v>6762</v>
      </c>
      <c r="AG708" t="s">
        <v>6837</v>
      </c>
      <c r="AH708">
        <v>17.16</v>
      </c>
    </row>
    <row r="709" spans="13:34" x14ac:dyDescent="0.25">
      <c r="M709">
        <v>-8.1652478655109295</v>
      </c>
      <c r="N709">
        <v>42.927173922211502</v>
      </c>
      <c r="O709" t="s">
        <v>73</v>
      </c>
      <c r="P709" t="s">
        <v>73</v>
      </c>
      <c r="Q709" t="s">
        <v>717</v>
      </c>
      <c r="AA709" t="s">
        <v>2777</v>
      </c>
      <c r="AB709" t="s">
        <v>2077</v>
      </c>
      <c r="AC709">
        <v>-3.708723</v>
      </c>
      <c r="AD709">
        <v>40.3475234</v>
      </c>
      <c r="AF709" t="s">
        <v>6764</v>
      </c>
      <c r="AG709" t="s">
        <v>6837</v>
      </c>
      <c r="AH709">
        <v>25.39</v>
      </c>
    </row>
    <row r="710" spans="13:34" x14ac:dyDescent="0.25">
      <c r="M710">
        <v>-8.1630408265863004</v>
      </c>
      <c r="N710">
        <v>42.926834036037803</v>
      </c>
      <c r="O710" t="s">
        <v>73</v>
      </c>
      <c r="P710" t="s">
        <v>73</v>
      </c>
      <c r="Q710" t="s">
        <v>718</v>
      </c>
      <c r="AA710" t="s">
        <v>2778</v>
      </c>
      <c r="AB710" t="s">
        <v>2077</v>
      </c>
      <c r="AC710">
        <v>-3.7305364999999999</v>
      </c>
      <c r="AD710">
        <v>40.310402000000003</v>
      </c>
      <c r="AF710" t="s">
        <v>6765</v>
      </c>
      <c r="AG710" t="s">
        <v>6837</v>
      </c>
      <c r="AH710">
        <v>21.97</v>
      </c>
    </row>
    <row r="711" spans="13:34" hidden="1" x14ac:dyDescent="0.25">
      <c r="M711">
        <v>-4.2603514395075601</v>
      </c>
      <c r="N711">
        <v>42.078405056321799</v>
      </c>
      <c r="O711" t="s">
        <v>75</v>
      </c>
      <c r="P711" t="s">
        <v>76</v>
      </c>
      <c r="Q711" t="s">
        <v>121</v>
      </c>
      <c r="AA711" t="s">
        <v>2779</v>
      </c>
      <c r="AB711" t="s">
        <v>2077</v>
      </c>
      <c r="AC711">
        <v>-3.6828080999999999</v>
      </c>
      <c r="AD711">
        <v>40.525809500000001</v>
      </c>
      <c r="AF711" t="s">
        <v>6766</v>
      </c>
      <c r="AG711" t="s">
        <v>6837</v>
      </c>
      <c r="AH711">
        <v>28.17</v>
      </c>
    </row>
    <row r="712" spans="13:34" x14ac:dyDescent="0.25">
      <c r="M712">
        <v>-3.6798717038622302</v>
      </c>
      <c r="N712">
        <v>40.4220139195833</v>
      </c>
      <c r="O712" t="s">
        <v>73</v>
      </c>
      <c r="P712" t="s">
        <v>73</v>
      </c>
      <c r="Q712" t="s">
        <v>719</v>
      </c>
      <c r="AA712" t="s">
        <v>2780</v>
      </c>
      <c r="AB712" t="s">
        <v>2077</v>
      </c>
      <c r="AC712">
        <v>-3.6558320000000002</v>
      </c>
      <c r="AD712">
        <v>40.553286800000002</v>
      </c>
      <c r="AF712" t="s">
        <v>6767</v>
      </c>
      <c r="AG712" t="s">
        <v>6837</v>
      </c>
      <c r="AH712">
        <v>32.21</v>
      </c>
    </row>
    <row r="713" spans="13:34" x14ac:dyDescent="0.25">
      <c r="M713">
        <v>-8.2229922213967903</v>
      </c>
      <c r="N713">
        <v>43.483953742814698</v>
      </c>
      <c r="O713" t="s">
        <v>73</v>
      </c>
      <c r="P713" t="s">
        <v>73</v>
      </c>
      <c r="Q713" t="s">
        <v>212</v>
      </c>
      <c r="AA713" t="s">
        <v>2781</v>
      </c>
      <c r="AB713" t="s">
        <v>2077</v>
      </c>
      <c r="AC713">
        <v>-3.6137583000000002</v>
      </c>
      <c r="AD713">
        <v>40.454169700000001</v>
      </c>
      <c r="AF713" t="s">
        <v>6768</v>
      </c>
      <c r="AG713" t="s">
        <v>6837</v>
      </c>
      <c r="AH713">
        <v>33.049999999999997</v>
      </c>
    </row>
    <row r="714" spans="13:34" x14ac:dyDescent="0.25">
      <c r="M714">
        <v>-15.584012948351701</v>
      </c>
      <c r="N714">
        <v>27.760433948192201</v>
      </c>
      <c r="O714" t="s">
        <v>73</v>
      </c>
      <c r="P714" t="s">
        <v>73</v>
      </c>
      <c r="Q714" t="s">
        <v>720</v>
      </c>
      <c r="AA714" t="s">
        <v>2782</v>
      </c>
      <c r="AB714" t="s">
        <v>2077</v>
      </c>
      <c r="AC714">
        <v>-3.5849421000000001</v>
      </c>
      <c r="AD714">
        <v>40.459003299999999</v>
      </c>
      <c r="AF714" t="s">
        <v>6769</v>
      </c>
      <c r="AG714" t="s">
        <v>6837</v>
      </c>
      <c r="AH714">
        <v>34.299999999999997</v>
      </c>
    </row>
    <row r="715" spans="13:34" hidden="1" x14ac:dyDescent="0.25">
      <c r="M715">
        <v>-15.5794724714026</v>
      </c>
      <c r="N715">
        <v>27.763270887140301</v>
      </c>
      <c r="O715" t="s">
        <v>75</v>
      </c>
      <c r="P715" t="s">
        <v>76</v>
      </c>
      <c r="Q715" t="s">
        <v>721</v>
      </c>
      <c r="AA715" t="s">
        <v>2783</v>
      </c>
      <c r="AB715" t="s">
        <v>2077</v>
      </c>
      <c r="AC715">
        <v>0.62080860000000004</v>
      </c>
      <c r="AD715">
        <v>41.623482099999997</v>
      </c>
      <c r="AF715" t="s">
        <v>6770</v>
      </c>
      <c r="AG715" t="s">
        <v>6837</v>
      </c>
      <c r="AH715">
        <v>38.880000000000003</v>
      </c>
    </row>
    <row r="716" spans="13:34" x14ac:dyDescent="0.25">
      <c r="M716">
        <v>-3.35316095995563</v>
      </c>
      <c r="N716">
        <v>40.487720748207899</v>
      </c>
      <c r="O716" t="s">
        <v>73</v>
      </c>
      <c r="P716" t="s">
        <v>73</v>
      </c>
      <c r="Q716" t="s">
        <v>722</v>
      </c>
      <c r="AA716" t="s">
        <v>2784</v>
      </c>
      <c r="AB716" t="s">
        <v>2075</v>
      </c>
      <c r="AC716">
        <v>-3.7890187000000002</v>
      </c>
      <c r="AD716">
        <v>37.763848500000002</v>
      </c>
      <c r="AF716" t="s">
        <v>6771</v>
      </c>
      <c r="AG716" t="s">
        <v>6837</v>
      </c>
      <c r="AH716">
        <v>39.6</v>
      </c>
    </row>
    <row r="717" spans="13:34" x14ac:dyDescent="0.25">
      <c r="M717">
        <v>-3.36564387689487</v>
      </c>
      <c r="N717">
        <v>40.5005329901228</v>
      </c>
      <c r="O717" t="s">
        <v>73</v>
      </c>
      <c r="P717" t="s">
        <v>73</v>
      </c>
      <c r="Q717" t="s">
        <v>723</v>
      </c>
      <c r="AA717" t="s">
        <v>2785</v>
      </c>
      <c r="AB717" t="s">
        <v>2075</v>
      </c>
      <c r="AC717">
        <v>-3.7856177</v>
      </c>
      <c r="AD717">
        <v>37.7673469</v>
      </c>
      <c r="AF717" t="s">
        <v>6772</v>
      </c>
      <c r="AG717" t="s">
        <v>6837</v>
      </c>
      <c r="AH717">
        <v>39.6</v>
      </c>
    </row>
    <row r="718" spans="13:34" hidden="1" x14ac:dyDescent="0.25">
      <c r="M718">
        <v>-3.3656209104801502</v>
      </c>
      <c r="N718">
        <v>40.500493092263703</v>
      </c>
      <c r="O718" t="s">
        <v>75</v>
      </c>
      <c r="P718" t="s">
        <v>76</v>
      </c>
      <c r="Q718" t="s">
        <v>724</v>
      </c>
      <c r="AA718" t="s">
        <v>2786</v>
      </c>
      <c r="AB718" t="s">
        <v>2077</v>
      </c>
      <c r="AC718">
        <v>-3.7903313000000001</v>
      </c>
      <c r="AD718">
        <v>37.7740267</v>
      </c>
      <c r="AF718" t="s">
        <v>6773</v>
      </c>
      <c r="AG718" t="s">
        <v>6837</v>
      </c>
      <c r="AH718">
        <v>27.09</v>
      </c>
    </row>
    <row r="719" spans="13:34" x14ac:dyDescent="0.25">
      <c r="M719">
        <v>-3.79930862730484</v>
      </c>
      <c r="N719">
        <v>37.777184168899097</v>
      </c>
      <c r="O719" t="s">
        <v>73</v>
      </c>
      <c r="P719" t="s">
        <v>73</v>
      </c>
      <c r="Q719" t="s">
        <v>725</v>
      </c>
      <c r="AA719" t="s">
        <v>2787</v>
      </c>
      <c r="AB719" t="s">
        <v>2077</v>
      </c>
      <c r="AC719">
        <v>-3.7856491000000001</v>
      </c>
      <c r="AD719">
        <v>37.7705427</v>
      </c>
      <c r="AF719" t="s">
        <v>6762</v>
      </c>
      <c r="AG719" t="s">
        <v>6838</v>
      </c>
      <c r="AH719">
        <v>16.7</v>
      </c>
    </row>
    <row r="720" spans="13:34" x14ac:dyDescent="0.25">
      <c r="M720">
        <v>-0.65444445668308004</v>
      </c>
      <c r="N720">
        <v>38.091310491019001</v>
      </c>
      <c r="O720" t="s">
        <v>73</v>
      </c>
      <c r="P720" t="s">
        <v>73</v>
      </c>
      <c r="Q720" t="s">
        <v>726</v>
      </c>
      <c r="AA720" t="s">
        <v>2788</v>
      </c>
      <c r="AB720" t="s">
        <v>2075</v>
      </c>
      <c r="AC720">
        <v>0.91911520000000002</v>
      </c>
      <c r="AD720">
        <v>41.623434799999998</v>
      </c>
      <c r="AF720" t="s">
        <v>6764</v>
      </c>
      <c r="AG720" t="s">
        <v>6838</v>
      </c>
      <c r="AH720">
        <v>23.83</v>
      </c>
    </row>
    <row r="721" spans="13:34" x14ac:dyDescent="0.25">
      <c r="M721">
        <v>-0.652852314175277</v>
      </c>
      <c r="N721">
        <v>38.090188992374401</v>
      </c>
      <c r="O721" t="s">
        <v>73</v>
      </c>
      <c r="P721" t="s">
        <v>73</v>
      </c>
      <c r="Q721" t="s">
        <v>727</v>
      </c>
      <c r="AA721" t="s">
        <v>2789</v>
      </c>
      <c r="AB721" t="s">
        <v>2077</v>
      </c>
      <c r="AC721">
        <v>0.91999770000000003</v>
      </c>
      <c r="AD721">
        <v>41.6232544</v>
      </c>
      <c r="AF721" t="s">
        <v>6765</v>
      </c>
      <c r="AG721" t="s">
        <v>6838</v>
      </c>
      <c r="AH721">
        <v>21.04</v>
      </c>
    </row>
    <row r="722" spans="13:34" hidden="1" x14ac:dyDescent="0.25">
      <c r="M722">
        <v>5.4386402865700002E-3</v>
      </c>
      <c r="N722">
        <v>38.848998663359097</v>
      </c>
      <c r="O722" t="s">
        <v>75</v>
      </c>
      <c r="P722" t="s">
        <v>76</v>
      </c>
      <c r="Q722" t="s">
        <v>728</v>
      </c>
      <c r="AA722" t="s">
        <v>2790</v>
      </c>
      <c r="AB722" t="s">
        <v>2077</v>
      </c>
      <c r="AC722">
        <v>-3.1574970000000002</v>
      </c>
      <c r="AD722">
        <v>36.752664299999999</v>
      </c>
      <c r="AF722" t="s">
        <v>6766</v>
      </c>
      <c r="AG722" t="s">
        <v>6838</v>
      </c>
      <c r="AH722">
        <v>27.09</v>
      </c>
    </row>
    <row r="723" spans="13:34" x14ac:dyDescent="0.25">
      <c r="M723">
        <v>-0.180595856630902</v>
      </c>
      <c r="N723">
        <v>38.969026175699398</v>
      </c>
      <c r="O723" t="s">
        <v>73</v>
      </c>
      <c r="P723" t="s">
        <v>73</v>
      </c>
      <c r="Q723" t="s">
        <v>729</v>
      </c>
      <c r="AA723" t="s">
        <v>2791</v>
      </c>
      <c r="AB723" t="s">
        <v>2077</v>
      </c>
      <c r="AC723">
        <v>-3.1381209999999999</v>
      </c>
      <c r="AD723">
        <v>36.7488654</v>
      </c>
      <c r="AF723" t="s">
        <v>6767</v>
      </c>
      <c r="AG723" t="s">
        <v>6838</v>
      </c>
      <c r="AH723">
        <v>31.68</v>
      </c>
    </row>
    <row r="724" spans="13:34" hidden="1" x14ac:dyDescent="0.25">
      <c r="M724">
        <v>-3.8828717595360702</v>
      </c>
      <c r="N724">
        <v>36.744921696219997</v>
      </c>
      <c r="O724" t="s">
        <v>75</v>
      </c>
      <c r="P724" t="s">
        <v>76</v>
      </c>
      <c r="Q724" t="s">
        <v>730</v>
      </c>
      <c r="AA724" t="s">
        <v>2792</v>
      </c>
      <c r="AB724" t="s">
        <v>2077</v>
      </c>
      <c r="AC724">
        <v>-4.1318590000000004</v>
      </c>
      <c r="AD724">
        <v>36.731622100000003</v>
      </c>
      <c r="AF724" t="s">
        <v>6768</v>
      </c>
      <c r="AG724" t="s">
        <v>6838</v>
      </c>
      <c r="AH724">
        <v>32.35</v>
      </c>
    </row>
    <row r="725" spans="13:34" x14ac:dyDescent="0.25">
      <c r="M725">
        <v>0.19005751757703099</v>
      </c>
      <c r="N725">
        <v>38.770539020513098</v>
      </c>
      <c r="O725" t="s">
        <v>73</v>
      </c>
      <c r="P725" t="s">
        <v>73</v>
      </c>
      <c r="Q725" t="s">
        <v>731</v>
      </c>
      <c r="AA725" t="s">
        <v>2793</v>
      </c>
      <c r="AB725" t="s">
        <v>2077</v>
      </c>
      <c r="AC725">
        <v>-4.2908831999999997</v>
      </c>
      <c r="AD725">
        <v>36.716268200000002</v>
      </c>
      <c r="AF725" t="s">
        <v>6769</v>
      </c>
      <c r="AG725" t="s">
        <v>6838</v>
      </c>
      <c r="AH725">
        <v>34.1</v>
      </c>
    </row>
    <row r="726" spans="13:34" x14ac:dyDescent="0.25">
      <c r="M726">
        <v>-6.9550275301743598</v>
      </c>
      <c r="N726">
        <v>37.256558681806503</v>
      </c>
      <c r="O726" t="s">
        <v>73</v>
      </c>
      <c r="P726" t="s">
        <v>73</v>
      </c>
      <c r="Q726" t="s">
        <v>732</v>
      </c>
      <c r="AA726" t="s">
        <v>2794</v>
      </c>
      <c r="AB726" t="s">
        <v>2101</v>
      </c>
      <c r="AC726">
        <v>-7.8623227</v>
      </c>
      <c r="AD726">
        <v>42.337917699999998</v>
      </c>
      <c r="AF726" t="s">
        <v>6770</v>
      </c>
      <c r="AG726" t="s">
        <v>6838</v>
      </c>
      <c r="AH726">
        <v>39.4</v>
      </c>
    </row>
    <row r="727" spans="13:34" x14ac:dyDescent="0.25">
      <c r="M727">
        <v>-2.45618793655319</v>
      </c>
      <c r="N727">
        <v>36.837523453738399</v>
      </c>
      <c r="O727" t="s">
        <v>73</v>
      </c>
      <c r="P727" t="s">
        <v>73</v>
      </c>
      <c r="Q727" t="s">
        <v>733</v>
      </c>
      <c r="AA727" t="s">
        <v>2795</v>
      </c>
      <c r="AB727" t="s">
        <v>2075</v>
      </c>
      <c r="AC727">
        <v>-4.4164734000000001</v>
      </c>
      <c r="AD727">
        <v>36.729105699999998</v>
      </c>
      <c r="AF727" t="s">
        <v>6771</v>
      </c>
      <c r="AG727" t="s">
        <v>6838</v>
      </c>
      <c r="AH727">
        <v>42</v>
      </c>
    </row>
    <row r="728" spans="13:34" x14ac:dyDescent="0.25">
      <c r="M728">
        <v>-0.32535425810360202</v>
      </c>
      <c r="N728">
        <v>39.475223892859397</v>
      </c>
      <c r="O728" t="s">
        <v>84</v>
      </c>
      <c r="P728" t="s">
        <v>84</v>
      </c>
      <c r="Q728" t="s">
        <v>734</v>
      </c>
      <c r="AA728" t="s">
        <v>2267</v>
      </c>
      <c r="AB728" t="s">
        <v>2077</v>
      </c>
      <c r="AC728">
        <v>-7.8805453999999999</v>
      </c>
      <c r="AD728">
        <v>42.354485500000003</v>
      </c>
      <c r="AF728" t="s">
        <v>6772</v>
      </c>
      <c r="AG728" t="s">
        <v>6838</v>
      </c>
      <c r="AH728">
        <v>42</v>
      </c>
    </row>
    <row r="729" spans="13:34" hidden="1" x14ac:dyDescent="0.25">
      <c r="M729">
        <v>-16.840657041147999</v>
      </c>
      <c r="N729">
        <v>28.237852316986899</v>
      </c>
      <c r="O729" t="s">
        <v>75</v>
      </c>
      <c r="P729" t="s">
        <v>76</v>
      </c>
      <c r="Q729" t="s">
        <v>735</v>
      </c>
      <c r="AA729" t="s">
        <v>2796</v>
      </c>
      <c r="AB729" t="s">
        <v>2075</v>
      </c>
      <c r="AC729">
        <v>-4.4012843999999998</v>
      </c>
      <c r="AD729">
        <v>36.725473200000003</v>
      </c>
      <c r="AF729" t="s">
        <v>6773</v>
      </c>
      <c r="AG729" t="s">
        <v>6838</v>
      </c>
      <c r="AH729">
        <v>30.89</v>
      </c>
    </row>
    <row r="730" spans="13:34" x14ac:dyDescent="0.25">
      <c r="M730">
        <v>-5.7246216441582201</v>
      </c>
      <c r="N730">
        <v>42.485297085986304</v>
      </c>
      <c r="O730" t="s">
        <v>73</v>
      </c>
      <c r="P730" t="s">
        <v>73</v>
      </c>
      <c r="Q730" t="s">
        <v>402</v>
      </c>
      <c r="AA730" t="s">
        <v>2797</v>
      </c>
      <c r="AB730" t="s">
        <v>2075</v>
      </c>
      <c r="AC730">
        <v>-5.9859163999999998</v>
      </c>
      <c r="AD730">
        <v>37.420559699999998</v>
      </c>
      <c r="AF730" t="s">
        <v>6762</v>
      </c>
      <c r="AG730" t="s">
        <v>6839</v>
      </c>
      <c r="AH730">
        <v>17.16</v>
      </c>
    </row>
    <row r="731" spans="13:34" hidden="1" x14ac:dyDescent="0.25">
      <c r="M731">
        <v>2.9558116442410398</v>
      </c>
      <c r="N731">
        <v>42.265356449627397</v>
      </c>
      <c r="O731" t="s">
        <v>75</v>
      </c>
      <c r="P731" t="s">
        <v>76</v>
      </c>
      <c r="Q731" t="s">
        <v>736</v>
      </c>
      <c r="AA731" t="s">
        <v>2798</v>
      </c>
      <c r="AB731" t="s">
        <v>2075</v>
      </c>
      <c r="AC731">
        <v>-5.9716652000000003</v>
      </c>
      <c r="AD731">
        <v>37.4075682</v>
      </c>
      <c r="AF731" t="s">
        <v>6764</v>
      </c>
      <c r="AG731" t="s">
        <v>6839</v>
      </c>
      <c r="AH731">
        <v>25.39</v>
      </c>
    </row>
    <row r="732" spans="13:34" hidden="1" x14ac:dyDescent="0.25">
      <c r="M732">
        <v>2.9596663976915099</v>
      </c>
      <c r="N732">
        <v>42.264244254895303</v>
      </c>
      <c r="O732" t="s">
        <v>75</v>
      </c>
      <c r="P732" t="s">
        <v>76</v>
      </c>
      <c r="Q732" t="s">
        <v>737</v>
      </c>
      <c r="AA732" t="s">
        <v>2799</v>
      </c>
      <c r="AB732" t="s">
        <v>2075</v>
      </c>
      <c r="AC732">
        <v>-5.9728123999999996</v>
      </c>
      <c r="AD732">
        <v>37.404843900000003</v>
      </c>
      <c r="AF732" t="s">
        <v>6765</v>
      </c>
      <c r="AG732" t="s">
        <v>6839</v>
      </c>
      <c r="AH732">
        <v>24.19</v>
      </c>
    </row>
    <row r="733" spans="13:34" x14ac:dyDescent="0.25">
      <c r="M733">
        <v>-3.68894360530498</v>
      </c>
      <c r="N733">
        <v>40.4083858670325</v>
      </c>
      <c r="O733" t="s">
        <v>73</v>
      </c>
      <c r="P733" t="s">
        <v>73</v>
      </c>
      <c r="Q733" t="s">
        <v>738</v>
      </c>
      <c r="AA733" t="s">
        <v>2800</v>
      </c>
      <c r="AB733" t="s">
        <v>2087</v>
      </c>
      <c r="AC733">
        <v>-5.9828919000000003</v>
      </c>
      <c r="AD733">
        <v>37.392992200000002</v>
      </c>
      <c r="AF733" t="s">
        <v>6766</v>
      </c>
      <c r="AG733" t="s">
        <v>6839</v>
      </c>
      <c r="AH733">
        <v>29.28</v>
      </c>
    </row>
    <row r="734" spans="13:34" hidden="1" x14ac:dyDescent="0.25">
      <c r="M734">
        <v>0.107196621193651</v>
      </c>
      <c r="N734">
        <v>38.841029066002697</v>
      </c>
      <c r="O734" t="s">
        <v>75</v>
      </c>
      <c r="P734" t="s">
        <v>76</v>
      </c>
      <c r="Q734" t="s">
        <v>739</v>
      </c>
      <c r="AA734" t="s">
        <v>2801</v>
      </c>
      <c r="AB734" t="s">
        <v>2077</v>
      </c>
      <c r="AC734">
        <v>0.8909994</v>
      </c>
      <c r="AD734">
        <v>41.6329134</v>
      </c>
      <c r="AF734" t="s">
        <v>6767</v>
      </c>
      <c r="AG734" t="s">
        <v>6839</v>
      </c>
      <c r="AH734">
        <v>29.67</v>
      </c>
    </row>
    <row r="735" spans="13:34" hidden="1" x14ac:dyDescent="0.25">
      <c r="M735">
        <v>0.11154934351165501</v>
      </c>
      <c r="N735">
        <v>38.8407785309169</v>
      </c>
      <c r="O735" t="s">
        <v>75</v>
      </c>
      <c r="P735" t="s">
        <v>76</v>
      </c>
      <c r="Q735" t="s">
        <v>199</v>
      </c>
      <c r="AA735" t="s">
        <v>2802</v>
      </c>
      <c r="AB735" t="s">
        <v>2077</v>
      </c>
      <c r="AC735">
        <v>-5.9872630999999998</v>
      </c>
      <c r="AD735">
        <v>37.388397500000004</v>
      </c>
      <c r="AF735" t="s">
        <v>6768</v>
      </c>
      <c r="AG735" t="s">
        <v>6839</v>
      </c>
      <c r="AH735">
        <v>29.79</v>
      </c>
    </row>
    <row r="736" spans="13:34" x14ac:dyDescent="0.25">
      <c r="M736">
        <v>2.92897253882236</v>
      </c>
      <c r="N736">
        <v>41.720983270644602</v>
      </c>
      <c r="O736" t="s">
        <v>73</v>
      </c>
      <c r="P736" t="s">
        <v>73</v>
      </c>
      <c r="Q736" t="s">
        <v>740</v>
      </c>
      <c r="AA736" t="s">
        <v>2803</v>
      </c>
      <c r="AB736" t="s">
        <v>2077</v>
      </c>
      <c r="AC736">
        <v>-5.4071245000000001</v>
      </c>
      <c r="AD736">
        <v>36.880926700000003</v>
      </c>
      <c r="AF736" t="s">
        <v>6769</v>
      </c>
      <c r="AG736" t="s">
        <v>6839</v>
      </c>
      <c r="AH736">
        <v>34.299999999999997</v>
      </c>
    </row>
    <row r="737" spans="13:34" x14ac:dyDescent="0.25">
      <c r="M737">
        <v>-2.4458874157432402</v>
      </c>
      <c r="N737">
        <v>36.845988924486598</v>
      </c>
      <c r="O737" t="s">
        <v>73</v>
      </c>
      <c r="P737" t="s">
        <v>73</v>
      </c>
      <c r="Q737" t="s">
        <v>741</v>
      </c>
      <c r="AA737" t="s">
        <v>2804</v>
      </c>
      <c r="AB737" t="s">
        <v>2077</v>
      </c>
      <c r="AC737">
        <v>-5.2496780000000003</v>
      </c>
      <c r="AD737">
        <v>36.736307799999999</v>
      </c>
      <c r="AF737" t="s">
        <v>6770</v>
      </c>
      <c r="AG737" t="s">
        <v>6839</v>
      </c>
      <c r="AH737">
        <v>35.049999999999997</v>
      </c>
    </row>
    <row r="738" spans="13:34" hidden="1" x14ac:dyDescent="0.25">
      <c r="M738">
        <v>2.9592452908760798</v>
      </c>
      <c r="N738">
        <v>42.264069659852296</v>
      </c>
      <c r="O738" t="s">
        <v>75</v>
      </c>
      <c r="P738" t="s">
        <v>76</v>
      </c>
      <c r="Q738" t="s">
        <v>742</v>
      </c>
      <c r="AA738" t="s">
        <v>2805</v>
      </c>
      <c r="AB738" t="s">
        <v>2077</v>
      </c>
      <c r="AC738">
        <v>-5.2238161999999999</v>
      </c>
      <c r="AD738">
        <v>36.974440399999999</v>
      </c>
      <c r="AF738" t="s">
        <v>6771</v>
      </c>
      <c r="AG738" t="s">
        <v>6839</v>
      </c>
      <c r="AH738">
        <v>39.6</v>
      </c>
    </row>
    <row r="739" spans="13:34" hidden="1" x14ac:dyDescent="0.25">
      <c r="M739">
        <v>2.9609124514173</v>
      </c>
      <c r="N739">
        <v>42.2618404927032</v>
      </c>
      <c r="O739" t="s">
        <v>75</v>
      </c>
      <c r="P739" t="s">
        <v>76</v>
      </c>
      <c r="Q739" t="s">
        <v>743</v>
      </c>
      <c r="AA739" t="s">
        <v>2806</v>
      </c>
      <c r="AB739" t="s">
        <v>2077</v>
      </c>
      <c r="AC739">
        <v>-4.5315710999999999</v>
      </c>
      <c r="AD739">
        <v>36.933371000000001</v>
      </c>
      <c r="AF739" t="s">
        <v>6772</v>
      </c>
      <c r="AG739" t="s">
        <v>6839</v>
      </c>
      <c r="AH739">
        <v>27.09</v>
      </c>
    </row>
    <row r="740" spans="13:34" hidden="1" x14ac:dyDescent="0.25">
      <c r="M740">
        <v>0.10978495289364799</v>
      </c>
      <c r="N740">
        <v>38.841025042689203</v>
      </c>
      <c r="O740" t="s">
        <v>75</v>
      </c>
      <c r="P740" t="s">
        <v>76</v>
      </c>
      <c r="Q740" t="s">
        <v>744</v>
      </c>
      <c r="AA740" t="s">
        <v>2807</v>
      </c>
      <c r="AB740" t="s">
        <v>2077</v>
      </c>
      <c r="AC740">
        <v>-4.5338237000000001</v>
      </c>
      <c r="AD740">
        <v>36.932935200000003</v>
      </c>
      <c r="AF740" t="s">
        <v>6773</v>
      </c>
      <c r="AG740" t="s">
        <v>6839</v>
      </c>
      <c r="AH740">
        <v>27.09</v>
      </c>
    </row>
    <row r="741" spans="13:34" hidden="1" x14ac:dyDescent="0.25">
      <c r="M741">
        <v>2.96229571689801</v>
      </c>
      <c r="N741">
        <v>42.264248781123101</v>
      </c>
      <c r="O741" t="s">
        <v>75</v>
      </c>
      <c r="P741" t="s">
        <v>76</v>
      </c>
      <c r="Q741" t="s">
        <v>745</v>
      </c>
      <c r="AA741" t="s">
        <v>2808</v>
      </c>
      <c r="AB741" t="s">
        <v>2077</v>
      </c>
      <c r="AC741">
        <v>-5.9954236999999999</v>
      </c>
      <c r="AD741">
        <v>37.386349000000003</v>
      </c>
      <c r="AF741" t="s">
        <v>6762</v>
      </c>
      <c r="AG741" t="s">
        <v>6840</v>
      </c>
      <c r="AH741">
        <v>16.7</v>
      </c>
    </row>
    <row r="742" spans="13:34" hidden="1" x14ac:dyDescent="0.25">
      <c r="M742">
        <v>0.11110325862478</v>
      </c>
      <c r="N742">
        <v>38.840928147888498</v>
      </c>
      <c r="O742" t="s">
        <v>75</v>
      </c>
      <c r="P742" t="s">
        <v>76</v>
      </c>
      <c r="Q742" t="s">
        <v>746</v>
      </c>
      <c r="AA742" t="s">
        <v>2809</v>
      </c>
      <c r="AB742" t="s">
        <v>2077</v>
      </c>
      <c r="AC742">
        <v>-7.8561394</v>
      </c>
      <c r="AD742">
        <v>42.346188499999997</v>
      </c>
      <c r="AF742" t="s">
        <v>6764</v>
      </c>
      <c r="AG742" t="s">
        <v>6840</v>
      </c>
      <c r="AH742">
        <v>23.83</v>
      </c>
    </row>
    <row r="743" spans="13:34" hidden="1" x14ac:dyDescent="0.25">
      <c r="M743">
        <v>0.111568621888978</v>
      </c>
      <c r="N743">
        <v>38.841400551951402</v>
      </c>
      <c r="O743" t="s">
        <v>75</v>
      </c>
      <c r="P743" t="s">
        <v>76</v>
      </c>
      <c r="Q743" t="s">
        <v>747</v>
      </c>
      <c r="AA743" t="s">
        <v>2223</v>
      </c>
      <c r="AB743" t="s">
        <v>2077</v>
      </c>
      <c r="AC743">
        <v>-5.9790732000000002</v>
      </c>
      <c r="AD743">
        <v>37.395522700000001</v>
      </c>
      <c r="AF743" t="s">
        <v>6765</v>
      </c>
      <c r="AG743" t="s">
        <v>6840</v>
      </c>
      <c r="AH743">
        <v>23.05</v>
      </c>
    </row>
    <row r="744" spans="13:34" x14ac:dyDescent="0.25">
      <c r="M744">
        <v>-5.6788504178605601</v>
      </c>
      <c r="N744">
        <v>40.474677920136699</v>
      </c>
      <c r="O744" t="s">
        <v>73</v>
      </c>
      <c r="P744" t="s">
        <v>84</v>
      </c>
      <c r="Q744" t="s">
        <v>748</v>
      </c>
      <c r="AA744" t="s">
        <v>2810</v>
      </c>
      <c r="AB744" t="s">
        <v>2075</v>
      </c>
      <c r="AC744">
        <v>-5.9691200999999996</v>
      </c>
      <c r="AD744">
        <v>37.331630199999999</v>
      </c>
      <c r="AF744" t="s">
        <v>6766</v>
      </c>
      <c r="AG744" t="s">
        <v>6840</v>
      </c>
      <c r="AH744">
        <v>28.34</v>
      </c>
    </row>
    <row r="745" spans="13:34" hidden="1" x14ac:dyDescent="0.25">
      <c r="M745">
        <v>0.63019888075015695</v>
      </c>
      <c r="N745">
        <v>41.613487457920101</v>
      </c>
      <c r="O745" t="s">
        <v>75</v>
      </c>
      <c r="P745" t="s">
        <v>76</v>
      </c>
      <c r="Q745" t="s">
        <v>749</v>
      </c>
      <c r="AA745" t="s">
        <v>2811</v>
      </c>
      <c r="AB745" t="s">
        <v>2075</v>
      </c>
      <c r="AC745">
        <v>-5.9694419999999999</v>
      </c>
      <c r="AD745">
        <v>37.329352399999998</v>
      </c>
      <c r="AF745" t="s">
        <v>6767</v>
      </c>
      <c r="AG745" t="s">
        <v>6840</v>
      </c>
      <c r="AH745">
        <v>29</v>
      </c>
    </row>
    <row r="746" spans="13:34" x14ac:dyDescent="0.25">
      <c r="M746">
        <v>-15.4135228585076</v>
      </c>
      <c r="N746">
        <v>28.0993633276309</v>
      </c>
      <c r="O746" t="s">
        <v>73</v>
      </c>
      <c r="P746" t="s">
        <v>73</v>
      </c>
      <c r="Q746" t="s">
        <v>750</v>
      </c>
      <c r="AA746" t="s">
        <v>2812</v>
      </c>
      <c r="AB746" t="s">
        <v>2101</v>
      </c>
      <c r="AC746">
        <v>-5.9833540000000003</v>
      </c>
      <c r="AD746">
        <v>37.371113000000001</v>
      </c>
      <c r="AF746" t="s">
        <v>6768</v>
      </c>
      <c r="AG746" t="s">
        <v>6840</v>
      </c>
      <c r="AH746">
        <v>29.65</v>
      </c>
    </row>
    <row r="747" spans="13:34" x14ac:dyDescent="0.25">
      <c r="M747">
        <v>-15.4142860307915</v>
      </c>
      <c r="N747">
        <v>28.098651620232499</v>
      </c>
      <c r="O747" t="s">
        <v>73</v>
      </c>
      <c r="P747" t="s">
        <v>73</v>
      </c>
      <c r="Q747" t="s">
        <v>751</v>
      </c>
      <c r="AA747" t="s">
        <v>2813</v>
      </c>
      <c r="AB747" t="s">
        <v>2087</v>
      </c>
      <c r="AC747">
        <v>-7.8573237999999996</v>
      </c>
      <c r="AD747">
        <v>42.3439488</v>
      </c>
      <c r="AF747" t="s">
        <v>6769</v>
      </c>
      <c r="AG747" t="s">
        <v>6840</v>
      </c>
      <c r="AH747">
        <v>34.1</v>
      </c>
    </row>
    <row r="748" spans="13:34" hidden="1" x14ac:dyDescent="0.25">
      <c r="M748">
        <v>-15.412586432285</v>
      </c>
      <c r="N748">
        <v>28.0979512284033</v>
      </c>
      <c r="O748" t="s">
        <v>75</v>
      </c>
      <c r="P748" t="s">
        <v>76</v>
      </c>
      <c r="Q748" t="s">
        <v>752</v>
      </c>
      <c r="AA748" t="s">
        <v>2814</v>
      </c>
      <c r="AB748" t="s">
        <v>2087</v>
      </c>
      <c r="AC748">
        <v>-5.9824944000000002</v>
      </c>
      <c r="AD748">
        <v>37.372711899999999</v>
      </c>
      <c r="AF748" t="s">
        <v>6770</v>
      </c>
      <c r="AG748" t="s">
        <v>6840</v>
      </c>
      <c r="AH748">
        <v>36.369999999999997</v>
      </c>
    </row>
    <row r="749" spans="13:34" x14ac:dyDescent="0.25">
      <c r="M749">
        <v>-15.414111771024601</v>
      </c>
      <c r="N749">
        <v>28.096706264324901</v>
      </c>
      <c r="O749" t="s">
        <v>73</v>
      </c>
      <c r="P749" t="s">
        <v>73</v>
      </c>
      <c r="Q749" t="s">
        <v>753</v>
      </c>
      <c r="AA749" t="s">
        <v>2815</v>
      </c>
      <c r="AB749" t="s">
        <v>2075</v>
      </c>
      <c r="AC749">
        <v>-3.6499752999999999</v>
      </c>
      <c r="AD749">
        <v>40.504438999999998</v>
      </c>
      <c r="AF749" t="s">
        <v>6771</v>
      </c>
      <c r="AG749" t="s">
        <v>6840</v>
      </c>
      <c r="AH749">
        <v>42</v>
      </c>
    </row>
    <row r="750" spans="13:34" x14ac:dyDescent="0.25">
      <c r="M750">
        <v>-15.414503960274001</v>
      </c>
      <c r="N750">
        <v>28.097282687806199</v>
      </c>
      <c r="O750" t="s">
        <v>73</v>
      </c>
      <c r="P750" t="s">
        <v>73</v>
      </c>
      <c r="Q750" t="s">
        <v>754</v>
      </c>
      <c r="AA750" t="s">
        <v>2816</v>
      </c>
      <c r="AB750" t="s">
        <v>2077</v>
      </c>
      <c r="AC750">
        <v>-2.6355252</v>
      </c>
      <c r="AD750">
        <v>40.345031400000003</v>
      </c>
      <c r="AF750" t="s">
        <v>6772</v>
      </c>
      <c r="AG750" t="s">
        <v>6840</v>
      </c>
      <c r="AH750">
        <v>30.89</v>
      </c>
    </row>
    <row r="751" spans="13:34" x14ac:dyDescent="0.25">
      <c r="M751">
        <v>-0.437546032081087</v>
      </c>
      <c r="N751">
        <v>39.195922282949603</v>
      </c>
      <c r="O751" t="s">
        <v>73</v>
      </c>
      <c r="P751" t="s">
        <v>73</v>
      </c>
      <c r="Q751" t="s">
        <v>755</v>
      </c>
      <c r="AA751" t="s">
        <v>2817</v>
      </c>
      <c r="AB751" t="s">
        <v>2077</v>
      </c>
      <c r="AC751">
        <v>-4.1958960000000003</v>
      </c>
      <c r="AD751">
        <v>37.436468699999999</v>
      </c>
      <c r="AF751" t="s">
        <v>6773</v>
      </c>
      <c r="AG751" t="s">
        <v>6840</v>
      </c>
      <c r="AH751">
        <v>30.89</v>
      </c>
    </row>
    <row r="752" spans="13:34" hidden="1" x14ac:dyDescent="0.25">
      <c r="M752">
        <v>-3.5506081724151102</v>
      </c>
      <c r="N752">
        <v>40.426910795055299</v>
      </c>
      <c r="O752" t="s">
        <v>75</v>
      </c>
      <c r="P752" t="s">
        <v>76</v>
      </c>
      <c r="Q752" t="s">
        <v>756</v>
      </c>
      <c r="AA752" t="s">
        <v>2818</v>
      </c>
      <c r="AB752" t="s">
        <v>2077</v>
      </c>
      <c r="AC752">
        <v>-4.1975654999999996</v>
      </c>
      <c r="AD752">
        <v>37.437443700000003</v>
      </c>
      <c r="AF752" t="s">
        <v>6762</v>
      </c>
      <c r="AG752" t="s">
        <v>6841</v>
      </c>
      <c r="AH752">
        <v>36.590000000000003</v>
      </c>
    </row>
    <row r="753" spans="13:34" x14ac:dyDescent="0.25">
      <c r="M753">
        <v>-6.0880479738118796</v>
      </c>
      <c r="N753">
        <v>40.029873452771099</v>
      </c>
      <c r="O753" t="s">
        <v>73</v>
      </c>
      <c r="P753" t="s">
        <v>73</v>
      </c>
      <c r="Q753" t="s">
        <v>757</v>
      </c>
      <c r="AA753" t="s">
        <v>2819</v>
      </c>
      <c r="AB753" t="s">
        <v>2077</v>
      </c>
      <c r="AC753">
        <v>-4.1976566000000002</v>
      </c>
      <c r="AD753">
        <v>37.437729400000002</v>
      </c>
      <c r="AF753" t="s">
        <v>6764</v>
      </c>
      <c r="AG753" t="s">
        <v>6841</v>
      </c>
      <c r="AH753">
        <v>42.3</v>
      </c>
    </row>
    <row r="754" spans="13:34" x14ac:dyDescent="0.25">
      <c r="M754">
        <v>2.1443625316792301</v>
      </c>
      <c r="N754">
        <v>41.381259370603999</v>
      </c>
      <c r="O754" t="s">
        <v>73</v>
      </c>
      <c r="P754" t="s">
        <v>73</v>
      </c>
      <c r="Q754" t="s">
        <v>758</v>
      </c>
      <c r="AA754" t="s">
        <v>2820</v>
      </c>
      <c r="AB754" t="s">
        <v>2077</v>
      </c>
      <c r="AC754">
        <v>-4.4828644999999998</v>
      </c>
      <c r="AD754">
        <v>37.4090408</v>
      </c>
      <c r="AF754" t="s">
        <v>6765</v>
      </c>
      <c r="AG754" t="s">
        <v>6841</v>
      </c>
      <c r="AH754">
        <v>26.8</v>
      </c>
    </row>
    <row r="755" spans="13:34" x14ac:dyDescent="0.25">
      <c r="M755">
        <v>-3.71348053719802</v>
      </c>
      <c r="N755">
        <v>40.599707668471801</v>
      </c>
      <c r="O755" t="s">
        <v>73</v>
      </c>
      <c r="P755" t="s">
        <v>73</v>
      </c>
      <c r="Q755" t="s">
        <v>759</v>
      </c>
      <c r="AA755" t="s">
        <v>2821</v>
      </c>
      <c r="AB755" t="s">
        <v>2075</v>
      </c>
      <c r="AC755">
        <v>-2.8675464000000002</v>
      </c>
      <c r="AD755">
        <v>39.506108900000001</v>
      </c>
      <c r="AF755" t="s">
        <v>6766</v>
      </c>
      <c r="AG755" t="s">
        <v>6841</v>
      </c>
      <c r="AH755">
        <v>26.43</v>
      </c>
    </row>
    <row r="756" spans="13:34" x14ac:dyDescent="0.25">
      <c r="M756">
        <v>-1.8437705514267899</v>
      </c>
      <c r="N756">
        <v>38.985079951028602</v>
      </c>
      <c r="O756" t="s">
        <v>73</v>
      </c>
      <c r="P756" t="s">
        <v>73</v>
      </c>
      <c r="Q756" t="s">
        <v>760</v>
      </c>
      <c r="AA756" t="s">
        <v>2822</v>
      </c>
      <c r="AB756" t="s">
        <v>2075</v>
      </c>
      <c r="AC756">
        <v>-3.5933324</v>
      </c>
      <c r="AD756">
        <v>37.164013099999998</v>
      </c>
      <c r="AF756" t="s">
        <v>6767</v>
      </c>
      <c r="AG756" t="s">
        <v>6841</v>
      </c>
      <c r="AH756">
        <v>26.09</v>
      </c>
    </row>
    <row r="757" spans="13:34" x14ac:dyDescent="0.25">
      <c r="M757">
        <v>-5.3543354811283201</v>
      </c>
      <c r="N757">
        <v>36.1615446719237</v>
      </c>
      <c r="O757" t="s">
        <v>73</v>
      </c>
      <c r="P757" t="s">
        <v>73</v>
      </c>
      <c r="Q757" t="s">
        <v>761</v>
      </c>
      <c r="AA757" t="s">
        <v>2823</v>
      </c>
      <c r="AB757" t="s">
        <v>2077</v>
      </c>
      <c r="AC757">
        <v>-6.1653162000000004</v>
      </c>
      <c r="AD757">
        <v>40.192101299999997</v>
      </c>
      <c r="AF757" t="s">
        <v>6768</v>
      </c>
      <c r="AG757" t="s">
        <v>6841</v>
      </c>
      <c r="AH757">
        <v>29.54</v>
      </c>
    </row>
    <row r="758" spans="13:34" x14ac:dyDescent="0.25">
      <c r="M758">
        <v>-5.3559026455646697</v>
      </c>
      <c r="N758">
        <v>36.161899058789899</v>
      </c>
      <c r="O758" t="s">
        <v>73</v>
      </c>
      <c r="P758" t="s">
        <v>73</v>
      </c>
      <c r="Q758" t="s">
        <v>762</v>
      </c>
      <c r="AA758" t="s">
        <v>2824</v>
      </c>
      <c r="AB758" t="s">
        <v>2075</v>
      </c>
      <c r="AC758">
        <v>-4.4546270000000003</v>
      </c>
      <c r="AD758">
        <v>43.346817700000003</v>
      </c>
      <c r="AF758" t="s">
        <v>6769</v>
      </c>
      <c r="AG758" t="s">
        <v>6841</v>
      </c>
      <c r="AH758">
        <v>31.1</v>
      </c>
    </row>
    <row r="759" spans="13:34" x14ac:dyDescent="0.25">
      <c r="M759">
        <v>2.7202418597677802</v>
      </c>
      <c r="N759">
        <v>42.304548133391002</v>
      </c>
      <c r="O759" t="s">
        <v>73</v>
      </c>
      <c r="P759" t="s">
        <v>73</v>
      </c>
      <c r="Q759" t="s">
        <v>763</v>
      </c>
      <c r="AA759" t="s">
        <v>2811</v>
      </c>
      <c r="AB759" t="s">
        <v>2075</v>
      </c>
      <c r="AC759">
        <v>-8.7858449000000007</v>
      </c>
      <c r="AD759">
        <v>42.264521299999998</v>
      </c>
      <c r="AF759" t="s">
        <v>6770</v>
      </c>
      <c r="AG759" t="s">
        <v>6841</v>
      </c>
      <c r="AH759">
        <v>35.049999999999997</v>
      </c>
    </row>
    <row r="760" spans="13:34" hidden="1" x14ac:dyDescent="0.25">
      <c r="M760">
        <v>-2.0271219173193602</v>
      </c>
      <c r="N760">
        <v>42.670604620441502</v>
      </c>
      <c r="O760" t="s">
        <v>75</v>
      </c>
      <c r="P760" t="s">
        <v>76</v>
      </c>
      <c r="Q760" t="s">
        <v>764</v>
      </c>
      <c r="AA760" t="s">
        <v>2825</v>
      </c>
      <c r="AB760" t="s">
        <v>2077</v>
      </c>
      <c r="AC760">
        <v>-8.7470195000000004</v>
      </c>
      <c r="AD760">
        <v>42.2118915</v>
      </c>
      <c r="AF760" t="s">
        <v>6771</v>
      </c>
      <c r="AG760" t="s">
        <v>6841</v>
      </c>
      <c r="AH760">
        <v>27.09</v>
      </c>
    </row>
    <row r="761" spans="13:34" hidden="1" x14ac:dyDescent="0.25">
      <c r="M761">
        <v>2.8953799663786999</v>
      </c>
      <c r="N761">
        <v>42.337715994800803</v>
      </c>
      <c r="O761" t="s">
        <v>75</v>
      </c>
      <c r="P761" t="s">
        <v>76</v>
      </c>
      <c r="Q761" t="s">
        <v>472</v>
      </c>
      <c r="AA761" t="s">
        <v>2826</v>
      </c>
      <c r="AB761" t="s">
        <v>2077</v>
      </c>
      <c r="AC761">
        <v>-8.8579524999999997</v>
      </c>
      <c r="AD761">
        <v>42.610708700000004</v>
      </c>
      <c r="AF761" t="s">
        <v>6772</v>
      </c>
      <c r="AG761" t="s">
        <v>6841</v>
      </c>
      <c r="AH761">
        <v>27.09</v>
      </c>
    </row>
    <row r="762" spans="13:34" x14ac:dyDescent="0.25">
      <c r="M762">
        <v>-5.3520523345228801</v>
      </c>
      <c r="N762">
        <v>36.161051145464903</v>
      </c>
      <c r="O762" t="s">
        <v>73</v>
      </c>
      <c r="P762" t="s">
        <v>73</v>
      </c>
      <c r="Q762" t="s">
        <v>765</v>
      </c>
      <c r="AA762" t="s">
        <v>2827</v>
      </c>
      <c r="AB762" t="s">
        <v>2077</v>
      </c>
      <c r="AC762">
        <v>-8.7926996000000006</v>
      </c>
      <c r="AD762">
        <v>42.691663900000002</v>
      </c>
      <c r="AF762" t="s">
        <v>6773</v>
      </c>
      <c r="AG762" t="s">
        <v>6841</v>
      </c>
      <c r="AH762">
        <v>23.32</v>
      </c>
    </row>
    <row r="763" spans="13:34" x14ac:dyDescent="0.25">
      <c r="M763">
        <v>-5.3506933765613702</v>
      </c>
      <c r="N763">
        <v>36.1607743750221</v>
      </c>
      <c r="O763" t="s">
        <v>73</v>
      </c>
      <c r="P763" t="s">
        <v>73</v>
      </c>
      <c r="Q763" t="s">
        <v>766</v>
      </c>
      <c r="AA763" t="s">
        <v>2828</v>
      </c>
      <c r="AB763" t="s">
        <v>2077</v>
      </c>
      <c r="AC763">
        <v>-8.8130694999999992</v>
      </c>
      <c r="AD763">
        <v>42.529759400000003</v>
      </c>
      <c r="AF763" t="s">
        <v>6762</v>
      </c>
      <c r="AG763" t="s">
        <v>6842</v>
      </c>
      <c r="AH763">
        <v>34.72</v>
      </c>
    </row>
    <row r="764" spans="13:34" x14ac:dyDescent="0.25">
      <c r="M764">
        <v>2.8321662510340402</v>
      </c>
      <c r="N764">
        <v>42.368182620275</v>
      </c>
      <c r="O764" t="s">
        <v>73</v>
      </c>
      <c r="P764" t="s">
        <v>73</v>
      </c>
      <c r="Q764" t="s">
        <v>767</v>
      </c>
      <c r="AA764" t="s">
        <v>2829</v>
      </c>
      <c r="AB764" t="s">
        <v>2077</v>
      </c>
      <c r="AC764">
        <v>-8.8252533</v>
      </c>
      <c r="AD764">
        <v>42.682286099999999</v>
      </c>
      <c r="AF764" t="s">
        <v>6764</v>
      </c>
      <c r="AG764" t="s">
        <v>6842</v>
      </c>
      <c r="AH764">
        <v>40</v>
      </c>
    </row>
    <row r="765" spans="13:34" x14ac:dyDescent="0.25">
      <c r="M765">
        <v>2.99530784254691</v>
      </c>
      <c r="N765">
        <v>42.252424430316204</v>
      </c>
      <c r="O765" t="s">
        <v>73</v>
      </c>
      <c r="P765" t="s">
        <v>73</v>
      </c>
      <c r="Q765" t="s">
        <v>411</v>
      </c>
      <c r="AA765" t="s">
        <v>2830</v>
      </c>
      <c r="AB765" t="s">
        <v>2077</v>
      </c>
      <c r="AC765">
        <v>-8.7579562000000006</v>
      </c>
      <c r="AD765">
        <v>43.176138899999998</v>
      </c>
      <c r="AF765" t="s">
        <v>6765</v>
      </c>
      <c r="AG765" t="s">
        <v>6842</v>
      </c>
      <c r="AH765">
        <v>25.5</v>
      </c>
    </row>
    <row r="766" spans="13:34" x14ac:dyDescent="0.25">
      <c r="M766">
        <v>3.1870542712009602</v>
      </c>
      <c r="N766">
        <v>42.324715327702599</v>
      </c>
      <c r="O766" t="s">
        <v>73</v>
      </c>
      <c r="P766" t="s">
        <v>73</v>
      </c>
      <c r="Q766" t="s">
        <v>335</v>
      </c>
      <c r="AA766" t="s">
        <v>2831</v>
      </c>
      <c r="AB766" t="s">
        <v>2077</v>
      </c>
      <c r="AC766">
        <v>-8.6613208999999998</v>
      </c>
      <c r="AD766">
        <v>42.421425599999999</v>
      </c>
      <c r="AF766" t="s">
        <v>6766</v>
      </c>
      <c r="AG766" t="s">
        <v>6842</v>
      </c>
      <c r="AH766">
        <v>25.71</v>
      </c>
    </row>
    <row r="767" spans="13:34" hidden="1" x14ac:dyDescent="0.25">
      <c r="M767">
        <v>3.15953832710102</v>
      </c>
      <c r="N767">
        <v>42.426149683328198</v>
      </c>
      <c r="O767" t="s">
        <v>75</v>
      </c>
      <c r="P767" t="s">
        <v>76</v>
      </c>
      <c r="Q767" t="s">
        <v>768</v>
      </c>
      <c r="AA767" t="s">
        <v>2832</v>
      </c>
      <c r="AB767" t="s">
        <v>2077</v>
      </c>
      <c r="AC767">
        <v>-8.6518297000000004</v>
      </c>
      <c r="AD767">
        <v>42.425553499999999</v>
      </c>
      <c r="AF767" t="s">
        <v>6767</v>
      </c>
      <c r="AG767" t="s">
        <v>6842</v>
      </c>
      <c r="AH767">
        <v>25.97</v>
      </c>
    </row>
    <row r="768" spans="13:34" x14ac:dyDescent="0.25">
      <c r="M768">
        <v>-0.41934623808236898</v>
      </c>
      <c r="N768">
        <v>38.6061995712178</v>
      </c>
      <c r="O768" t="s">
        <v>73</v>
      </c>
      <c r="P768" t="s">
        <v>73</v>
      </c>
      <c r="Q768" t="s">
        <v>769</v>
      </c>
      <c r="AA768" t="s">
        <v>2833</v>
      </c>
      <c r="AB768" t="s">
        <v>2101</v>
      </c>
      <c r="AC768">
        <v>-8.6491396999999992</v>
      </c>
      <c r="AD768">
        <v>42.432116399999998</v>
      </c>
      <c r="AF768" t="s">
        <v>6768</v>
      </c>
      <c r="AG768" t="s">
        <v>6842</v>
      </c>
      <c r="AH768">
        <v>29.59</v>
      </c>
    </row>
    <row r="769" spans="13:34" x14ac:dyDescent="0.25">
      <c r="M769">
        <v>-1.23590806012291</v>
      </c>
      <c r="N769">
        <v>38.018502094930703</v>
      </c>
      <c r="O769" t="s">
        <v>73</v>
      </c>
      <c r="P769" t="s">
        <v>73</v>
      </c>
      <c r="Q769" t="s">
        <v>770</v>
      </c>
      <c r="AA769" t="s">
        <v>2834</v>
      </c>
      <c r="AB769" t="s">
        <v>2077</v>
      </c>
      <c r="AC769">
        <v>-8.7310748999999994</v>
      </c>
      <c r="AD769">
        <v>42.232872</v>
      </c>
      <c r="AF769" t="s">
        <v>6769</v>
      </c>
      <c r="AG769" t="s">
        <v>6842</v>
      </c>
      <c r="AH769">
        <v>31.6</v>
      </c>
    </row>
    <row r="770" spans="13:34" x14ac:dyDescent="0.25">
      <c r="M770">
        <v>-1.2492501221374299</v>
      </c>
      <c r="N770">
        <v>38.023412549085798</v>
      </c>
      <c r="O770" t="s">
        <v>73</v>
      </c>
      <c r="P770" t="s">
        <v>73</v>
      </c>
      <c r="Q770" t="s">
        <v>390</v>
      </c>
      <c r="AA770" t="s">
        <v>2835</v>
      </c>
      <c r="AB770" t="s">
        <v>2077</v>
      </c>
      <c r="AC770">
        <v>-8.7287253000000007</v>
      </c>
      <c r="AD770">
        <v>42.221606700000002</v>
      </c>
      <c r="AF770" t="s">
        <v>6770</v>
      </c>
      <c r="AG770" t="s">
        <v>6842</v>
      </c>
      <c r="AH770">
        <v>36.369999999999997</v>
      </c>
    </row>
    <row r="771" spans="13:34" x14ac:dyDescent="0.25">
      <c r="M771">
        <v>1.42499558245811</v>
      </c>
      <c r="N771">
        <v>38.907196731663802</v>
      </c>
      <c r="O771" t="s">
        <v>73</v>
      </c>
      <c r="P771" t="s">
        <v>73</v>
      </c>
      <c r="Q771" t="s">
        <v>771</v>
      </c>
      <c r="AA771" t="s">
        <v>2836</v>
      </c>
      <c r="AB771" t="s">
        <v>2077</v>
      </c>
      <c r="AC771">
        <v>-8.7299208000000004</v>
      </c>
      <c r="AD771">
        <v>42.223277199999998</v>
      </c>
      <c r="AF771" t="s">
        <v>6771</v>
      </c>
      <c r="AG771" t="s">
        <v>6842</v>
      </c>
      <c r="AH771">
        <v>30.89</v>
      </c>
    </row>
    <row r="772" spans="13:34" x14ac:dyDescent="0.25">
      <c r="M772">
        <v>2.65784009938355</v>
      </c>
      <c r="N772">
        <v>39.572644071236098</v>
      </c>
      <c r="O772" t="s">
        <v>73</v>
      </c>
      <c r="P772" t="s">
        <v>73</v>
      </c>
      <c r="Q772" t="s">
        <v>771</v>
      </c>
      <c r="AA772" t="s">
        <v>2837</v>
      </c>
      <c r="AB772" t="s">
        <v>2077</v>
      </c>
      <c r="AC772">
        <v>-8.7256406999999996</v>
      </c>
      <c r="AD772">
        <v>42.225234700000001</v>
      </c>
      <c r="AF772" t="s">
        <v>6772</v>
      </c>
      <c r="AG772" t="s">
        <v>6842</v>
      </c>
      <c r="AH772">
        <v>30.89</v>
      </c>
    </row>
    <row r="773" spans="13:34" x14ac:dyDescent="0.25">
      <c r="M773">
        <v>0.51463858752529701</v>
      </c>
      <c r="N773">
        <v>41.535292347938203</v>
      </c>
      <c r="O773" t="s">
        <v>73</v>
      </c>
      <c r="P773" t="s">
        <v>73</v>
      </c>
      <c r="Q773" t="s">
        <v>772</v>
      </c>
      <c r="AA773" t="s">
        <v>2838</v>
      </c>
      <c r="AB773" t="s">
        <v>2075</v>
      </c>
      <c r="AC773">
        <v>-8.7292693999999997</v>
      </c>
      <c r="AD773">
        <v>42.218203899999999</v>
      </c>
      <c r="AF773" t="s">
        <v>6773</v>
      </c>
      <c r="AG773" t="s">
        <v>6842</v>
      </c>
      <c r="AH773">
        <v>24.44</v>
      </c>
    </row>
    <row r="774" spans="13:34" hidden="1" x14ac:dyDescent="0.25">
      <c r="M774">
        <v>-0.88938962173185099</v>
      </c>
      <c r="N774">
        <v>41.6490227878813</v>
      </c>
      <c r="O774" t="s">
        <v>75</v>
      </c>
      <c r="P774" t="s">
        <v>76</v>
      </c>
      <c r="Q774" t="s">
        <v>773</v>
      </c>
      <c r="AA774" t="s">
        <v>2839</v>
      </c>
      <c r="AB774" t="s">
        <v>2075</v>
      </c>
      <c r="AC774">
        <v>-8.6056840000000001</v>
      </c>
      <c r="AD774">
        <v>42.283694500000003</v>
      </c>
      <c r="AF774" t="s">
        <v>6762</v>
      </c>
      <c r="AG774" t="s">
        <v>6843</v>
      </c>
      <c r="AH774">
        <v>36.590000000000003</v>
      </c>
    </row>
    <row r="775" spans="13:34" x14ac:dyDescent="0.25">
      <c r="M775">
        <v>2.1461081468341701</v>
      </c>
      <c r="N775">
        <v>41.397011565056999</v>
      </c>
      <c r="O775" t="s">
        <v>73</v>
      </c>
      <c r="P775" t="s">
        <v>73</v>
      </c>
      <c r="Q775" t="s">
        <v>774</v>
      </c>
      <c r="AA775" t="s">
        <v>2840</v>
      </c>
      <c r="AB775" t="s">
        <v>2077</v>
      </c>
      <c r="AC775">
        <v>-8.7404218</v>
      </c>
      <c r="AD775">
        <v>42.220308500000002</v>
      </c>
      <c r="AF775" t="s">
        <v>6764</v>
      </c>
      <c r="AG775" t="s">
        <v>6843</v>
      </c>
      <c r="AH775">
        <v>42.3</v>
      </c>
    </row>
    <row r="776" spans="13:34" x14ac:dyDescent="0.25">
      <c r="M776">
        <v>-4.7351875115726099</v>
      </c>
      <c r="N776">
        <v>41.657520780413698</v>
      </c>
      <c r="O776" t="s">
        <v>73</v>
      </c>
      <c r="P776" t="s">
        <v>73</v>
      </c>
      <c r="Q776" t="s">
        <v>775</v>
      </c>
      <c r="AA776" t="s">
        <v>2841</v>
      </c>
      <c r="AB776" t="s">
        <v>2101</v>
      </c>
      <c r="AC776">
        <v>-8.7365683999999995</v>
      </c>
      <c r="AD776">
        <v>42.219252699999998</v>
      </c>
      <c r="AF776" t="s">
        <v>6765</v>
      </c>
      <c r="AG776" t="s">
        <v>6843</v>
      </c>
      <c r="AH776">
        <v>23.75</v>
      </c>
    </row>
    <row r="777" spans="13:34" x14ac:dyDescent="0.25">
      <c r="M777">
        <v>-4.7417217080105702</v>
      </c>
      <c r="N777">
        <v>41.650626665053501</v>
      </c>
      <c r="O777" t="s">
        <v>73</v>
      </c>
      <c r="P777" t="s">
        <v>73</v>
      </c>
      <c r="Q777" t="s">
        <v>776</v>
      </c>
      <c r="AA777" t="s">
        <v>2842</v>
      </c>
      <c r="AB777" t="s">
        <v>2101</v>
      </c>
      <c r="AC777">
        <v>-8.7365683999999995</v>
      </c>
      <c r="AD777">
        <v>42.219252699999998</v>
      </c>
      <c r="AF777" t="s">
        <v>6766</v>
      </c>
      <c r="AG777" t="s">
        <v>6843</v>
      </c>
      <c r="AH777">
        <v>24.86</v>
      </c>
    </row>
    <row r="778" spans="13:34" x14ac:dyDescent="0.25">
      <c r="M778">
        <v>-4.7417674732018904</v>
      </c>
      <c r="N778">
        <v>41.650910224837901</v>
      </c>
      <c r="O778" t="s">
        <v>73</v>
      </c>
      <c r="P778" t="s">
        <v>73</v>
      </c>
      <c r="Q778" t="s">
        <v>777</v>
      </c>
      <c r="AA778" t="s">
        <v>2843</v>
      </c>
      <c r="AB778" t="s">
        <v>2087</v>
      </c>
      <c r="AC778">
        <v>-8.7362663999999999</v>
      </c>
      <c r="AD778">
        <v>42.219362199999999</v>
      </c>
      <c r="AF778" t="s">
        <v>6767</v>
      </c>
      <c r="AG778" t="s">
        <v>6843</v>
      </c>
      <c r="AH778">
        <v>25.65</v>
      </c>
    </row>
    <row r="779" spans="13:34" x14ac:dyDescent="0.25">
      <c r="M779">
        <v>2.29590968798925</v>
      </c>
      <c r="N779">
        <v>41.613409757677701</v>
      </c>
      <c r="O779" t="s">
        <v>84</v>
      </c>
      <c r="P779" t="s">
        <v>84</v>
      </c>
      <c r="Q779" t="s">
        <v>778</v>
      </c>
      <c r="AA779" t="s">
        <v>2844</v>
      </c>
      <c r="AB779" t="s">
        <v>2077</v>
      </c>
      <c r="AC779">
        <v>-8.6184676000000007</v>
      </c>
      <c r="AD779">
        <v>42.426745099999998</v>
      </c>
      <c r="AF779" t="s">
        <v>6768</v>
      </c>
      <c r="AG779" t="s">
        <v>6843</v>
      </c>
      <c r="AH779">
        <v>24.8</v>
      </c>
    </row>
    <row r="780" spans="13:34" x14ac:dyDescent="0.25">
      <c r="M780">
        <v>-15.4347587454738</v>
      </c>
      <c r="N780">
        <v>28.133376168699701</v>
      </c>
      <c r="O780" t="s">
        <v>73</v>
      </c>
      <c r="P780" t="s">
        <v>73</v>
      </c>
      <c r="Q780" t="s">
        <v>779</v>
      </c>
      <c r="AA780" t="s">
        <v>2845</v>
      </c>
      <c r="AB780" t="s">
        <v>2077</v>
      </c>
      <c r="AC780">
        <v>-8.6380434000000008</v>
      </c>
      <c r="AD780">
        <v>42.238712900000003</v>
      </c>
      <c r="AF780" t="s">
        <v>6769</v>
      </c>
      <c r="AG780" t="s">
        <v>6843</v>
      </c>
      <c r="AH780">
        <v>31.1</v>
      </c>
    </row>
    <row r="781" spans="13:34" x14ac:dyDescent="0.25">
      <c r="M781">
        <v>-5.4543737469613198</v>
      </c>
      <c r="N781">
        <v>36.153176347433401</v>
      </c>
      <c r="O781" t="s">
        <v>73</v>
      </c>
      <c r="P781" t="s">
        <v>73</v>
      </c>
      <c r="Q781" t="s">
        <v>780</v>
      </c>
      <c r="AA781" t="s">
        <v>2846</v>
      </c>
      <c r="AB781" t="s">
        <v>2077</v>
      </c>
      <c r="AC781">
        <v>-8.7358861999999995</v>
      </c>
      <c r="AD781">
        <v>43.190310599999997</v>
      </c>
      <c r="AF781" t="s">
        <v>6770</v>
      </c>
      <c r="AG781" t="s">
        <v>6843</v>
      </c>
      <c r="AH781">
        <v>25.12</v>
      </c>
    </row>
    <row r="782" spans="13:34" hidden="1" x14ac:dyDescent="0.25">
      <c r="M782">
        <v>-3.68684284891259</v>
      </c>
      <c r="N782">
        <v>40.391042284443003</v>
      </c>
      <c r="O782" t="s">
        <v>75</v>
      </c>
      <c r="P782" t="s">
        <v>76</v>
      </c>
      <c r="Q782" t="s">
        <v>781</v>
      </c>
      <c r="AA782" t="s">
        <v>2847</v>
      </c>
      <c r="AB782" t="s">
        <v>2077</v>
      </c>
      <c r="AC782">
        <v>-4.4427890000000003</v>
      </c>
      <c r="AD782">
        <v>43.366029599999997</v>
      </c>
      <c r="AF782" t="s">
        <v>6771</v>
      </c>
      <c r="AG782" t="s">
        <v>6843</v>
      </c>
      <c r="AH782">
        <v>27.09</v>
      </c>
    </row>
    <row r="783" spans="13:34" x14ac:dyDescent="0.25">
      <c r="M783">
        <v>-3.86781182646618</v>
      </c>
      <c r="N783">
        <v>40.471805441919102</v>
      </c>
      <c r="O783" t="s">
        <v>73</v>
      </c>
      <c r="P783" t="s">
        <v>73</v>
      </c>
      <c r="Q783" t="s">
        <v>782</v>
      </c>
      <c r="AA783" t="s">
        <v>2848</v>
      </c>
      <c r="AB783" t="s">
        <v>2077</v>
      </c>
      <c r="AC783">
        <v>-4.4574999999999996</v>
      </c>
      <c r="AD783">
        <v>43.349434299999999</v>
      </c>
      <c r="AF783" t="s">
        <v>6772</v>
      </c>
      <c r="AG783" t="s">
        <v>6843</v>
      </c>
      <c r="AH783">
        <v>23.32</v>
      </c>
    </row>
    <row r="784" spans="13:34" hidden="1" x14ac:dyDescent="0.25">
      <c r="M784">
        <v>-3.8678586813049098</v>
      </c>
      <c r="N784">
        <v>40.471923794391898</v>
      </c>
      <c r="O784" t="s">
        <v>75</v>
      </c>
      <c r="P784" t="s">
        <v>76</v>
      </c>
      <c r="Q784" t="s">
        <v>783</v>
      </c>
      <c r="AA784" t="s">
        <v>2849</v>
      </c>
      <c r="AB784" t="s">
        <v>2077</v>
      </c>
      <c r="AC784">
        <v>-6.9492105999999998</v>
      </c>
      <c r="AD784">
        <v>37.2546222</v>
      </c>
      <c r="AF784" t="s">
        <v>6773</v>
      </c>
      <c r="AG784" t="s">
        <v>6843</v>
      </c>
      <c r="AH784">
        <v>23.34</v>
      </c>
    </row>
    <row r="785" spans="13:34" x14ac:dyDescent="0.25">
      <c r="M785">
        <v>2.1438421831302299</v>
      </c>
      <c r="N785">
        <v>41.4930763896906</v>
      </c>
      <c r="O785" t="s">
        <v>73</v>
      </c>
      <c r="P785" t="s">
        <v>73</v>
      </c>
      <c r="Q785" t="s">
        <v>274</v>
      </c>
      <c r="AA785" t="s">
        <v>2850</v>
      </c>
      <c r="AB785" t="s">
        <v>2077</v>
      </c>
      <c r="AC785">
        <v>-4.5060399999999996</v>
      </c>
      <c r="AD785">
        <v>43.350725799999999</v>
      </c>
      <c r="AF785" t="s">
        <v>6762</v>
      </c>
      <c r="AG785" t="s">
        <v>6844</v>
      </c>
      <c r="AH785">
        <v>34.72</v>
      </c>
    </row>
    <row r="786" spans="13:34" x14ac:dyDescent="0.25">
      <c r="M786">
        <v>-1.1187696221685399</v>
      </c>
      <c r="N786">
        <v>37.977412496831498</v>
      </c>
      <c r="O786" t="s">
        <v>73</v>
      </c>
      <c r="P786" t="s">
        <v>73</v>
      </c>
      <c r="Q786" t="s">
        <v>784</v>
      </c>
      <c r="AA786" t="s">
        <v>2851</v>
      </c>
      <c r="AB786" t="s">
        <v>2077</v>
      </c>
      <c r="AC786">
        <v>-8.5836225000000006</v>
      </c>
      <c r="AD786">
        <v>43.246500099999999</v>
      </c>
      <c r="AF786" t="s">
        <v>6764</v>
      </c>
      <c r="AG786" t="s">
        <v>6844</v>
      </c>
      <c r="AH786">
        <v>40</v>
      </c>
    </row>
    <row r="787" spans="13:34" x14ac:dyDescent="0.25">
      <c r="M787">
        <v>2.1574868318493001</v>
      </c>
      <c r="N787">
        <v>41.502581635527498</v>
      </c>
      <c r="O787" t="s">
        <v>73</v>
      </c>
      <c r="P787" t="s">
        <v>73</v>
      </c>
      <c r="Q787" t="s">
        <v>785</v>
      </c>
      <c r="AA787" t="s">
        <v>2852</v>
      </c>
      <c r="AB787" t="s">
        <v>2101</v>
      </c>
      <c r="AC787">
        <v>-6.2309235000000003</v>
      </c>
      <c r="AD787">
        <v>37.276544399999999</v>
      </c>
      <c r="AF787" t="s">
        <v>6765</v>
      </c>
      <c r="AG787" t="s">
        <v>6844</v>
      </c>
      <c r="AH787">
        <v>22.99</v>
      </c>
    </row>
    <row r="788" spans="13:34" x14ac:dyDescent="0.25">
      <c r="M788">
        <v>-0.89202782575568995</v>
      </c>
      <c r="N788">
        <v>41.671491652804299</v>
      </c>
      <c r="O788" t="s">
        <v>73</v>
      </c>
      <c r="P788" t="s">
        <v>73</v>
      </c>
      <c r="Q788" t="s">
        <v>786</v>
      </c>
      <c r="AA788" t="s">
        <v>2853</v>
      </c>
      <c r="AB788" t="s">
        <v>2077</v>
      </c>
      <c r="AC788">
        <v>-1.9908581999999999</v>
      </c>
      <c r="AD788">
        <v>43.298278199999999</v>
      </c>
      <c r="AF788" t="s">
        <v>6766</v>
      </c>
      <c r="AG788" t="s">
        <v>6844</v>
      </c>
      <c r="AH788">
        <v>24.6</v>
      </c>
    </row>
    <row r="789" spans="13:34" x14ac:dyDescent="0.25">
      <c r="M789">
        <v>-4.9630548299436201</v>
      </c>
      <c r="N789">
        <v>40.928206020868203</v>
      </c>
      <c r="O789" t="s">
        <v>73</v>
      </c>
      <c r="P789" t="s">
        <v>73</v>
      </c>
      <c r="Q789" t="s">
        <v>787</v>
      </c>
      <c r="AA789" t="s">
        <v>2854</v>
      </c>
      <c r="AB789" t="s">
        <v>2077</v>
      </c>
      <c r="AC789">
        <v>-8.2419165000000003</v>
      </c>
      <c r="AD789">
        <v>43.482454099999998</v>
      </c>
      <c r="AF789" t="s">
        <v>6767</v>
      </c>
      <c r="AG789" t="s">
        <v>6844</v>
      </c>
      <c r="AH789">
        <v>25.85</v>
      </c>
    </row>
    <row r="790" spans="13:34" x14ac:dyDescent="0.25">
      <c r="M790">
        <v>-0.444914311703826</v>
      </c>
      <c r="N790">
        <v>39.123514793290099</v>
      </c>
      <c r="O790" t="s">
        <v>73</v>
      </c>
      <c r="P790" t="s">
        <v>73</v>
      </c>
      <c r="Q790" t="s">
        <v>788</v>
      </c>
      <c r="AA790" t="s">
        <v>2855</v>
      </c>
      <c r="AB790" t="s">
        <v>2075</v>
      </c>
      <c r="AC790">
        <v>-8.2416102000000002</v>
      </c>
      <c r="AD790">
        <v>43.482389300000001</v>
      </c>
      <c r="AF790" t="s">
        <v>6768</v>
      </c>
      <c r="AG790" t="s">
        <v>6844</v>
      </c>
      <c r="AH790">
        <v>25.6</v>
      </c>
    </row>
    <row r="791" spans="13:34" x14ac:dyDescent="0.25">
      <c r="M791">
        <v>2.1108772475962199</v>
      </c>
      <c r="N791">
        <v>41.557572117125702</v>
      </c>
      <c r="O791" t="s">
        <v>75</v>
      </c>
      <c r="P791" t="s">
        <v>84</v>
      </c>
      <c r="Q791" t="s">
        <v>789</v>
      </c>
      <c r="AA791" t="s">
        <v>2856</v>
      </c>
      <c r="AB791" t="s">
        <v>2077</v>
      </c>
      <c r="AC791">
        <v>-8.2262442999999994</v>
      </c>
      <c r="AD791">
        <v>43.490040399999998</v>
      </c>
      <c r="AF791" t="s">
        <v>6769</v>
      </c>
      <c r="AG791" t="s">
        <v>6844</v>
      </c>
      <c r="AH791">
        <v>31.6</v>
      </c>
    </row>
    <row r="792" spans="13:34" x14ac:dyDescent="0.25">
      <c r="M792">
        <v>2.1115157809799698</v>
      </c>
      <c r="N792">
        <v>41.557473797401499</v>
      </c>
      <c r="O792" t="s">
        <v>75</v>
      </c>
      <c r="P792" t="s">
        <v>84</v>
      </c>
      <c r="Q792" t="s">
        <v>790</v>
      </c>
      <c r="AA792" t="s">
        <v>2857</v>
      </c>
      <c r="AB792" t="s">
        <v>2075</v>
      </c>
      <c r="AC792">
        <v>-8.4059796000000002</v>
      </c>
      <c r="AD792">
        <v>43.361038700000002</v>
      </c>
      <c r="AF792" t="s">
        <v>6770</v>
      </c>
      <c r="AG792" t="s">
        <v>6844</v>
      </c>
      <c r="AH792">
        <v>27.36</v>
      </c>
    </row>
    <row r="793" spans="13:34" x14ac:dyDescent="0.25">
      <c r="M793">
        <v>2.1131521799365198</v>
      </c>
      <c r="N793">
        <v>41.556490935435299</v>
      </c>
      <c r="O793" t="s">
        <v>75</v>
      </c>
      <c r="P793" t="s">
        <v>84</v>
      </c>
      <c r="Q793" t="s">
        <v>791</v>
      </c>
      <c r="AA793" t="s">
        <v>2858</v>
      </c>
      <c r="AB793" t="s">
        <v>2101</v>
      </c>
      <c r="AC793">
        <v>-8.4214488000000003</v>
      </c>
      <c r="AD793">
        <v>43.369360299999997</v>
      </c>
      <c r="AF793" t="s">
        <v>6771</v>
      </c>
      <c r="AG793" t="s">
        <v>6844</v>
      </c>
      <c r="AH793">
        <v>30.89</v>
      </c>
    </row>
    <row r="794" spans="13:34" x14ac:dyDescent="0.25">
      <c r="M794">
        <v>2.11204568489859</v>
      </c>
      <c r="N794">
        <v>41.557146567901597</v>
      </c>
      <c r="O794" t="s">
        <v>75</v>
      </c>
      <c r="P794" t="s">
        <v>84</v>
      </c>
      <c r="Q794" t="s">
        <v>792</v>
      </c>
      <c r="AA794" t="s">
        <v>2859</v>
      </c>
      <c r="AB794" t="s">
        <v>2087</v>
      </c>
      <c r="AC794">
        <v>-8.4214848</v>
      </c>
      <c r="AD794">
        <v>43.3691453</v>
      </c>
      <c r="AF794" t="s">
        <v>6772</v>
      </c>
      <c r="AG794" t="s">
        <v>6844</v>
      </c>
      <c r="AH794">
        <v>24.44</v>
      </c>
    </row>
    <row r="795" spans="13:34" x14ac:dyDescent="0.25">
      <c r="M795">
        <v>2.11311974197125</v>
      </c>
      <c r="N795">
        <v>41.556130681236901</v>
      </c>
      <c r="O795" t="s">
        <v>75</v>
      </c>
      <c r="P795" t="s">
        <v>84</v>
      </c>
      <c r="Q795" t="s">
        <v>793</v>
      </c>
      <c r="AA795" t="s">
        <v>2267</v>
      </c>
      <c r="AB795" t="s">
        <v>2087</v>
      </c>
      <c r="AC795">
        <v>-8.2324020999999998</v>
      </c>
      <c r="AD795">
        <v>43.4852542</v>
      </c>
      <c r="AF795" t="s">
        <v>6773</v>
      </c>
      <c r="AG795" t="s">
        <v>6844</v>
      </c>
      <c r="AH795">
        <v>24.49</v>
      </c>
    </row>
    <row r="796" spans="13:34" x14ac:dyDescent="0.25">
      <c r="M796">
        <v>-5.5468708145091101</v>
      </c>
      <c r="N796">
        <v>37.260670424408197</v>
      </c>
      <c r="O796" t="s">
        <v>73</v>
      </c>
      <c r="P796" t="s">
        <v>73</v>
      </c>
      <c r="Q796" t="s">
        <v>794</v>
      </c>
      <c r="AA796" t="s">
        <v>2860</v>
      </c>
      <c r="AB796" t="s">
        <v>2077</v>
      </c>
      <c r="AC796">
        <v>-4.6301519999999998</v>
      </c>
      <c r="AD796">
        <v>43.258380500000001</v>
      </c>
      <c r="AF796" t="s">
        <v>6762</v>
      </c>
      <c r="AG796" t="s">
        <v>6845</v>
      </c>
      <c r="AH796">
        <v>18.059999999999999</v>
      </c>
    </row>
    <row r="797" spans="13:34" x14ac:dyDescent="0.25">
      <c r="M797">
        <v>-5.4218730012250402</v>
      </c>
      <c r="N797">
        <v>36.700182282203002</v>
      </c>
      <c r="O797" t="s">
        <v>73</v>
      </c>
      <c r="P797" t="s">
        <v>73</v>
      </c>
      <c r="Q797" t="s">
        <v>795</v>
      </c>
      <c r="AA797" t="s">
        <v>2861</v>
      </c>
      <c r="AB797" t="s">
        <v>2077</v>
      </c>
      <c r="AC797">
        <v>-5.2617206999999997</v>
      </c>
      <c r="AD797">
        <v>43.484219099999997</v>
      </c>
      <c r="AF797" t="s">
        <v>6764</v>
      </c>
      <c r="AG797" t="s">
        <v>6845</v>
      </c>
      <c r="AH797">
        <v>13.35</v>
      </c>
    </row>
    <row r="798" spans="13:34" x14ac:dyDescent="0.25">
      <c r="M798">
        <v>-0.38391107186407702</v>
      </c>
      <c r="N798">
        <v>39.2796261473352</v>
      </c>
      <c r="O798" t="s">
        <v>73</v>
      </c>
      <c r="P798" t="s">
        <v>84</v>
      </c>
      <c r="Q798" t="s">
        <v>796</v>
      </c>
      <c r="AA798" t="s">
        <v>2862</v>
      </c>
      <c r="AB798" t="s">
        <v>2077</v>
      </c>
      <c r="AC798">
        <v>-3.3232520999999999</v>
      </c>
      <c r="AD798">
        <v>42.5491016</v>
      </c>
      <c r="AF798" t="s">
        <v>6765</v>
      </c>
      <c r="AG798" t="s">
        <v>6845</v>
      </c>
      <c r="AH798">
        <v>30.19</v>
      </c>
    </row>
    <row r="799" spans="13:34" x14ac:dyDescent="0.25">
      <c r="M799">
        <v>-0.42227018118541099</v>
      </c>
      <c r="N799">
        <v>39.287655675299199</v>
      </c>
      <c r="O799" t="s">
        <v>73</v>
      </c>
      <c r="P799" t="s">
        <v>84</v>
      </c>
      <c r="Q799" t="s">
        <v>797</v>
      </c>
      <c r="AA799" t="s">
        <v>2863</v>
      </c>
      <c r="AB799" t="s">
        <v>2075</v>
      </c>
      <c r="AC799">
        <v>-3.3222838000000001</v>
      </c>
      <c r="AD799">
        <v>42.550190800000003</v>
      </c>
      <c r="AF799" t="s">
        <v>6766</v>
      </c>
      <c r="AG799" t="s">
        <v>6845</v>
      </c>
      <c r="AH799">
        <v>17.760000000000002</v>
      </c>
    </row>
    <row r="800" spans="13:34" x14ac:dyDescent="0.25">
      <c r="M800">
        <v>-4.89034953126429</v>
      </c>
      <c r="N800">
        <v>36.511287544646599</v>
      </c>
      <c r="O800" t="s">
        <v>73</v>
      </c>
      <c r="P800" t="s">
        <v>73</v>
      </c>
      <c r="Q800" t="s">
        <v>798</v>
      </c>
      <c r="AA800" t="s">
        <v>2864</v>
      </c>
      <c r="AB800" t="s">
        <v>2075</v>
      </c>
      <c r="AC800">
        <v>-2.6876709000000001</v>
      </c>
      <c r="AD800">
        <v>42.861566699999997</v>
      </c>
      <c r="AF800" t="s">
        <v>6767</v>
      </c>
      <c r="AG800" t="s">
        <v>6845</v>
      </c>
      <c r="AH800">
        <v>13.75</v>
      </c>
    </row>
    <row r="801" spans="13:34" x14ac:dyDescent="0.25">
      <c r="M801">
        <v>-3.8156709404898401</v>
      </c>
      <c r="N801">
        <v>42.348605595765797</v>
      </c>
      <c r="O801" t="s">
        <v>73</v>
      </c>
      <c r="P801" t="s">
        <v>73</v>
      </c>
      <c r="Q801" t="s">
        <v>128</v>
      </c>
      <c r="AA801" t="s">
        <v>2865</v>
      </c>
      <c r="AB801" t="s">
        <v>2077</v>
      </c>
      <c r="AC801">
        <v>-3.2854236999999999</v>
      </c>
      <c r="AD801">
        <v>42.213270999999999</v>
      </c>
      <c r="AF801" t="s">
        <v>6768</v>
      </c>
      <c r="AG801" t="s">
        <v>6845</v>
      </c>
      <c r="AH801">
        <v>10.67</v>
      </c>
    </row>
    <row r="802" spans="13:34" x14ac:dyDescent="0.25">
      <c r="M802">
        <v>-3.8768949596591802</v>
      </c>
      <c r="N802">
        <v>40.158205168042301</v>
      </c>
      <c r="O802" t="s">
        <v>799</v>
      </c>
      <c r="P802" t="s">
        <v>84</v>
      </c>
      <c r="Q802" t="s">
        <v>800</v>
      </c>
      <c r="AA802" t="s">
        <v>2380</v>
      </c>
      <c r="AB802" t="s">
        <v>2075</v>
      </c>
      <c r="AC802">
        <v>-2.6898857</v>
      </c>
      <c r="AD802">
        <v>42.840260700000002</v>
      </c>
      <c r="AF802" t="s">
        <v>6769</v>
      </c>
      <c r="AG802" t="s">
        <v>6845</v>
      </c>
      <c r="AH802">
        <v>8</v>
      </c>
    </row>
    <row r="803" spans="13:34" hidden="1" x14ac:dyDescent="0.25">
      <c r="M803">
        <v>-2.5852791360710499</v>
      </c>
      <c r="N803">
        <v>42.391655721017202</v>
      </c>
      <c r="O803" t="s">
        <v>73</v>
      </c>
      <c r="P803" t="s">
        <v>76</v>
      </c>
      <c r="Q803" t="s">
        <v>163</v>
      </c>
      <c r="AA803" t="s">
        <v>2866</v>
      </c>
      <c r="AB803" t="s">
        <v>2077</v>
      </c>
      <c r="AC803">
        <v>-3.60337</v>
      </c>
      <c r="AD803">
        <v>43.110073</v>
      </c>
      <c r="AF803" t="s">
        <v>6770</v>
      </c>
      <c r="AG803" t="s">
        <v>6845</v>
      </c>
      <c r="AH803">
        <v>14.02</v>
      </c>
    </row>
    <row r="804" spans="13:34" x14ac:dyDescent="0.25">
      <c r="M804">
        <v>-4.7517603781653603</v>
      </c>
      <c r="N804">
        <v>41.610817067387998</v>
      </c>
      <c r="O804" t="s">
        <v>73</v>
      </c>
      <c r="P804" t="s">
        <v>73</v>
      </c>
      <c r="Q804" t="s">
        <v>199</v>
      </c>
      <c r="AA804" t="s">
        <v>2867</v>
      </c>
      <c r="AB804" t="s">
        <v>2077</v>
      </c>
      <c r="AC804">
        <v>-2.8860198000000001</v>
      </c>
      <c r="AD804">
        <v>43.2379617</v>
      </c>
      <c r="AF804" t="s">
        <v>6771</v>
      </c>
      <c r="AG804" t="s">
        <v>6845</v>
      </c>
      <c r="AH804">
        <v>38.549999999999997</v>
      </c>
    </row>
    <row r="805" spans="13:34" x14ac:dyDescent="0.25">
      <c r="M805">
        <v>1.9552439973081199</v>
      </c>
      <c r="N805">
        <v>41.556426730056998</v>
      </c>
      <c r="O805" t="s">
        <v>73</v>
      </c>
      <c r="P805" t="s">
        <v>84</v>
      </c>
      <c r="Q805" t="s">
        <v>801</v>
      </c>
      <c r="AA805" t="s">
        <v>2868</v>
      </c>
      <c r="AB805" t="s">
        <v>2075</v>
      </c>
      <c r="AC805">
        <v>-2.9406593999999999</v>
      </c>
      <c r="AD805">
        <v>43.255231100000003</v>
      </c>
      <c r="AF805" t="s">
        <v>6772</v>
      </c>
      <c r="AG805" t="s">
        <v>6845</v>
      </c>
      <c r="AH805">
        <v>28.25</v>
      </c>
    </row>
    <row r="806" spans="13:34" x14ac:dyDescent="0.25">
      <c r="M806">
        <v>-1.1190458058781301</v>
      </c>
      <c r="N806">
        <v>37.980519668337998</v>
      </c>
      <c r="O806" t="s">
        <v>73</v>
      </c>
      <c r="P806" t="s">
        <v>73</v>
      </c>
      <c r="Q806" t="s">
        <v>802</v>
      </c>
      <c r="AA806" t="s">
        <v>2869</v>
      </c>
      <c r="AB806" t="s">
        <v>2075</v>
      </c>
      <c r="AC806">
        <v>-2.8914418</v>
      </c>
      <c r="AD806">
        <v>43.248925200000002</v>
      </c>
      <c r="AF806" t="s">
        <v>6773</v>
      </c>
      <c r="AG806" t="s">
        <v>6845</v>
      </c>
      <c r="AH806">
        <v>24.28</v>
      </c>
    </row>
    <row r="807" spans="13:34" x14ac:dyDescent="0.25">
      <c r="M807">
        <v>2.9066949489297298</v>
      </c>
      <c r="N807">
        <v>42.218675954473497</v>
      </c>
      <c r="O807" t="s">
        <v>73</v>
      </c>
      <c r="P807" t="s">
        <v>73</v>
      </c>
      <c r="Q807" t="s">
        <v>472</v>
      </c>
      <c r="AA807" t="s">
        <v>2870</v>
      </c>
      <c r="AB807" t="s">
        <v>2077</v>
      </c>
      <c r="AC807">
        <v>-2.9204422999999999</v>
      </c>
      <c r="AD807">
        <v>43.257122699999996</v>
      </c>
      <c r="AF807" t="s">
        <v>6762</v>
      </c>
      <c r="AG807" t="s">
        <v>6846</v>
      </c>
      <c r="AH807">
        <v>20.73</v>
      </c>
    </row>
    <row r="808" spans="13:34" x14ac:dyDescent="0.25">
      <c r="M808">
        <v>-3.8037211125924602</v>
      </c>
      <c r="N808">
        <v>40.432103551709403</v>
      </c>
      <c r="O808" t="s">
        <v>73</v>
      </c>
      <c r="P808" t="s">
        <v>73</v>
      </c>
      <c r="Q808" t="s">
        <v>803</v>
      </c>
      <c r="AA808" t="s">
        <v>2871</v>
      </c>
      <c r="AB808" t="s">
        <v>2077</v>
      </c>
      <c r="AC808">
        <v>-2.9325122000000001</v>
      </c>
      <c r="AD808">
        <v>43.2481224</v>
      </c>
      <c r="AF808" t="s">
        <v>6764</v>
      </c>
      <c r="AG808" t="s">
        <v>6846</v>
      </c>
      <c r="AH808">
        <v>15.68</v>
      </c>
    </row>
    <row r="809" spans="13:34" x14ac:dyDescent="0.25">
      <c r="M809">
        <v>-0.41181233205290402</v>
      </c>
      <c r="N809">
        <v>39.358158880376799</v>
      </c>
      <c r="O809" t="s">
        <v>73</v>
      </c>
      <c r="P809" t="s">
        <v>73</v>
      </c>
      <c r="Q809" t="s">
        <v>148</v>
      </c>
      <c r="AA809" t="s">
        <v>2872</v>
      </c>
      <c r="AB809" t="s">
        <v>2077</v>
      </c>
      <c r="AC809">
        <v>-8.7325792999999994</v>
      </c>
      <c r="AD809">
        <v>41.989061</v>
      </c>
      <c r="AF809" t="s">
        <v>6765</v>
      </c>
      <c r="AG809" t="s">
        <v>6846</v>
      </c>
      <c r="AH809">
        <v>32.880000000000003</v>
      </c>
    </row>
    <row r="810" spans="13:34" x14ac:dyDescent="0.25">
      <c r="M810">
        <v>-2.4378564628556201</v>
      </c>
      <c r="N810">
        <v>36.844643126113098</v>
      </c>
      <c r="O810" t="s">
        <v>73</v>
      </c>
      <c r="P810" t="s">
        <v>84</v>
      </c>
      <c r="Q810" t="s">
        <v>804</v>
      </c>
      <c r="AA810" t="s">
        <v>2873</v>
      </c>
      <c r="AB810" t="s">
        <v>2077</v>
      </c>
      <c r="AC810">
        <v>-8.7643544999999996</v>
      </c>
      <c r="AD810">
        <v>42.198176500000002</v>
      </c>
      <c r="AF810" t="s">
        <v>6766</v>
      </c>
      <c r="AG810" t="s">
        <v>6846</v>
      </c>
      <c r="AH810">
        <v>20.37</v>
      </c>
    </row>
    <row r="811" spans="13:34" x14ac:dyDescent="0.25">
      <c r="M811">
        <v>-3.83295677176653</v>
      </c>
      <c r="N811">
        <v>42.340177424486797</v>
      </c>
      <c r="O811" t="s">
        <v>73</v>
      </c>
      <c r="P811" t="s">
        <v>73</v>
      </c>
      <c r="Q811" t="s">
        <v>128</v>
      </c>
      <c r="AA811" t="s">
        <v>2874</v>
      </c>
      <c r="AB811" t="s">
        <v>2075</v>
      </c>
      <c r="AC811">
        <v>-8.7208605000000006</v>
      </c>
      <c r="AD811">
        <v>42.166994600000002</v>
      </c>
      <c r="AF811" t="s">
        <v>6767</v>
      </c>
      <c r="AG811" t="s">
        <v>6846</v>
      </c>
      <c r="AH811">
        <v>15.99</v>
      </c>
    </row>
    <row r="812" spans="13:34" x14ac:dyDescent="0.25">
      <c r="M812">
        <v>2.10997745029053</v>
      </c>
      <c r="N812">
        <v>41.556773237934202</v>
      </c>
      <c r="O812" t="s">
        <v>73</v>
      </c>
      <c r="P812" t="s">
        <v>84</v>
      </c>
      <c r="Q812" t="s">
        <v>805</v>
      </c>
      <c r="AA812" t="s">
        <v>2875</v>
      </c>
      <c r="AB812" t="s">
        <v>2077</v>
      </c>
      <c r="AC812">
        <v>-8.5622728000000006</v>
      </c>
      <c r="AD812">
        <v>42.102244300000002</v>
      </c>
      <c r="AF812" t="s">
        <v>6768</v>
      </c>
      <c r="AG812" t="s">
        <v>6846</v>
      </c>
      <c r="AH812">
        <v>12.2</v>
      </c>
    </row>
    <row r="813" spans="13:34" x14ac:dyDescent="0.25">
      <c r="M813">
        <v>-2.9257236283274302</v>
      </c>
      <c r="N813">
        <v>43.254041156250302</v>
      </c>
      <c r="O813" t="s">
        <v>73</v>
      </c>
      <c r="P813" t="s">
        <v>84</v>
      </c>
      <c r="Q813" t="s">
        <v>806</v>
      </c>
      <c r="AA813" t="s">
        <v>2876</v>
      </c>
      <c r="AB813" t="s">
        <v>2077</v>
      </c>
      <c r="AC813">
        <v>-8.8590344999999999</v>
      </c>
      <c r="AD813">
        <v>42.106285300000003</v>
      </c>
      <c r="AF813" t="s">
        <v>6769</v>
      </c>
      <c r="AG813" t="s">
        <v>6846</v>
      </c>
      <c r="AH813">
        <v>8.1</v>
      </c>
    </row>
    <row r="814" spans="13:34" x14ac:dyDescent="0.25">
      <c r="M814">
        <v>-4.4265053193829003</v>
      </c>
      <c r="N814">
        <v>36.712364121180201</v>
      </c>
      <c r="O814" t="s">
        <v>73</v>
      </c>
      <c r="P814" t="s">
        <v>73</v>
      </c>
      <c r="Q814" t="s">
        <v>470</v>
      </c>
      <c r="AA814" t="s">
        <v>2877</v>
      </c>
      <c r="AB814" t="s">
        <v>2077</v>
      </c>
      <c r="AC814">
        <v>-2.8807611999999998</v>
      </c>
      <c r="AD814">
        <v>43.240459800000004</v>
      </c>
      <c r="AF814" t="s">
        <v>6770</v>
      </c>
      <c r="AG814" t="s">
        <v>6846</v>
      </c>
      <c r="AH814">
        <v>13.05</v>
      </c>
    </row>
    <row r="815" spans="13:34" x14ac:dyDescent="0.25">
      <c r="M815">
        <v>-5.6566779370337201</v>
      </c>
      <c r="N815">
        <v>40.973476093175201</v>
      </c>
      <c r="O815" t="s">
        <v>73</v>
      </c>
      <c r="P815" t="s">
        <v>73</v>
      </c>
      <c r="Q815" t="s">
        <v>807</v>
      </c>
      <c r="AA815" t="s">
        <v>2878</v>
      </c>
      <c r="AB815" t="s">
        <v>2075</v>
      </c>
      <c r="AC815">
        <v>-2.1242196999999998</v>
      </c>
      <c r="AD815">
        <v>43.953479999999999</v>
      </c>
      <c r="AF815" t="s">
        <v>6771</v>
      </c>
      <c r="AG815" t="s">
        <v>6846</v>
      </c>
      <c r="AH815">
        <v>32.07</v>
      </c>
    </row>
    <row r="816" spans="13:34" x14ac:dyDescent="0.25">
      <c r="M816">
        <v>8.7963087076560004E-2</v>
      </c>
      <c r="N816">
        <v>40.985793048431503</v>
      </c>
      <c r="O816" t="s">
        <v>73</v>
      </c>
      <c r="P816" t="s">
        <v>84</v>
      </c>
      <c r="Q816" t="s">
        <v>78</v>
      </c>
      <c r="AA816" t="s">
        <v>2879</v>
      </c>
      <c r="AB816" t="s">
        <v>2077</v>
      </c>
      <c r="AC816">
        <v>-2.9491868000000001</v>
      </c>
      <c r="AD816">
        <v>42.685211799999998</v>
      </c>
      <c r="AF816" t="s">
        <v>6772</v>
      </c>
      <c r="AG816" t="s">
        <v>6846</v>
      </c>
      <c r="AH816">
        <v>23.72</v>
      </c>
    </row>
    <row r="817" spans="13:34" x14ac:dyDescent="0.25">
      <c r="M817">
        <v>-3.9337410269819499</v>
      </c>
      <c r="N817">
        <v>42.263469767042103</v>
      </c>
      <c r="O817" t="s">
        <v>73</v>
      </c>
      <c r="P817" t="s">
        <v>73</v>
      </c>
      <c r="Q817" t="s">
        <v>128</v>
      </c>
      <c r="AA817" t="s">
        <v>2161</v>
      </c>
      <c r="AB817" t="s">
        <v>2075</v>
      </c>
      <c r="AC817">
        <v>-3.2721032000000001</v>
      </c>
      <c r="AD817">
        <v>42.793030299999998</v>
      </c>
      <c r="AF817" t="s">
        <v>6773</v>
      </c>
      <c r="AG817" t="s">
        <v>6846</v>
      </c>
      <c r="AH817">
        <v>21.67</v>
      </c>
    </row>
    <row r="818" spans="13:34" x14ac:dyDescent="0.25">
      <c r="M818">
        <v>-0.52627954128490695</v>
      </c>
      <c r="N818">
        <v>39.226393518470502</v>
      </c>
      <c r="O818" t="s">
        <v>808</v>
      </c>
      <c r="P818" t="s">
        <v>84</v>
      </c>
      <c r="Q818" t="s">
        <v>809</v>
      </c>
      <c r="AA818" t="s">
        <v>2785</v>
      </c>
      <c r="AB818" t="s">
        <v>2075</v>
      </c>
      <c r="AC818">
        <v>-2.9476599999999999</v>
      </c>
      <c r="AD818">
        <v>42.683864</v>
      </c>
      <c r="AF818" t="s">
        <v>6762</v>
      </c>
      <c r="AG818" t="s">
        <v>6847</v>
      </c>
      <c r="AH818">
        <v>30.28</v>
      </c>
    </row>
    <row r="819" spans="13:34" x14ac:dyDescent="0.25">
      <c r="M819">
        <v>-3.66938476952572</v>
      </c>
      <c r="N819">
        <v>42.359252037719699</v>
      </c>
      <c r="O819" t="s">
        <v>73</v>
      </c>
      <c r="P819" t="s">
        <v>73</v>
      </c>
      <c r="Q819" t="s">
        <v>810</v>
      </c>
      <c r="AA819" t="s">
        <v>2880</v>
      </c>
      <c r="AB819" t="s">
        <v>2075</v>
      </c>
      <c r="AC819">
        <v>-2.9379373000000002</v>
      </c>
      <c r="AD819">
        <v>42.684790700000001</v>
      </c>
      <c r="AF819" t="s">
        <v>6764</v>
      </c>
      <c r="AG819" t="s">
        <v>6847</v>
      </c>
      <c r="AH819">
        <v>32.869999999999997</v>
      </c>
    </row>
    <row r="820" spans="13:34" hidden="1" x14ac:dyDescent="0.25">
      <c r="M820">
        <v>1.8248088434354199</v>
      </c>
      <c r="N820">
        <v>41.732259277345896</v>
      </c>
      <c r="O820" t="s">
        <v>75</v>
      </c>
      <c r="P820" t="s">
        <v>76</v>
      </c>
      <c r="Q820" t="s">
        <v>811</v>
      </c>
      <c r="AA820" t="s">
        <v>2565</v>
      </c>
      <c r="AB820" t="s">
        <v>2075</v>
      </c>
      <c r="AC820">
        <v>-2.9386136999999999</v>
      </c>
      <c r="AD820">
        <v>42.687332900000001</v>
      </c>
      <c r="AF820" t="s">
        <v>6765</v>
      </c>
      <c r="AG820" t="s">
        <v>6847</v>
      </c>
      <c r="AH820">
        <v>24.23</v>
      </c>
    </row>
    <row r="821" spans="13:34" x14ac:dyDescent="0.25">
      <c r="M821">
        <v>-7.1022286696889099</v>
      </c>
      <c r="N821">
        <v>42.307039318833198</v>
      </c>
      <c r="O821" t="s">
        <v>73</v>
      </c>
      <c r="P821" t="s">
        <v>73</v>
      </c>
      <c r="Q821" t="s">
        <v>812</v>
      </c>
      <c r="AA821" t="s">
        <v>2881</v>
      </c>
      <c r="AB821" t="s">
        <v>2077</v>
      </c>
      <c r="AC821">
        <v>-2.9416636</v>
      </c>
      <c r="AD821">
        <v>42.686919000000003</v>
      </c>
      <c r="AF821" t="s">
        <v>6766</v>
      </c>
      <c r="AG821" t="s">
        <v>6847</v>
      </c>
      <c r="AH821">
        <v>27.17</v>
      </c>
    </row>
    <row r="822" spans="13:34" x14ac:dyDescent="0.25">
      <c r="M822">
        <v>-7.2484774573648796</v>
      </c>
      <c r="N822">
        <v>42.340770779412502</v>
      </c>
      <c r="O822" t="s">
        <v>73</v>
      </c>
      <c r="P822" t="s">
        <v>73</v>
      </c>
      <c r="Q822" t="s">
        <v>813</v>
      </c>
      <c r="AA822" t="s">
        <v>2882</v>
      </c>
      <c r="AB822" t="s">
        <v>2075</v>
      </c>
      <c r="AC822">
        <v>-2.9472619999999998</v>
      </c>
      <c r="AD822">
        <v>42.687939200000002</v>
      </c>
      <c r="AF822" t="s">
        <v>6767</v>
      </c>
      <c r="AG822" t="s">
        <v>6847</v>
      </c>
      <c r="AH822">
        <v>31.02</v>
      </c>
    </row>
    <row r="823" spans="13:34" x14ac:dyDescent="0.25">
      <c r="M823">
        <v>-7.1501716470988299</v>
      </c>
      <c r="N823">
        <v>42.639617394961199</v>
      </c>
      <c r="O823" t="s">
        <v>73</v>
      </c>
      <c r="P823" t="s">
        <v>73</v>
      </c>
      <c r="Q823" t="s">
        <v>814</v>
      </c>
      <c r="AA823" t="s">
        <v>2883</v>
      </c>
      <c r="AB823" t="s">
        <v>2075</v>
      </c>
      <c r="AC823">
        <v>-2.5111386000000002</v>
      </c>
      <c r="AD823">
        <v>43.186295999999999</v>
      </c>
      <c r="AF823" t="s">
        <v>6768</v>
      </c>
      <c r="AG823" t="s">
        <v>6847</v>
      </c>
      <c r="AH823">
        <v>34.369999999999997</v>
      </c>
    </row>
    <row r="824" spans="13:34" x14ac:dyDescent="0.25">
      <c r="M824">
        <v>-0.37304007872415901</v>
      </c>
      <c r="N824">
        <v>39.475593367151298</v>
      </c>
      <c r="O824" t="s">
        <v>73</v>
      </c>
      <c r="P824" t="s">
        <v>73</v>
      </c>
      <c r="Q824" t="s">
        <v>815</v>
      </c>
      <c r="AA824" t="s">
        <v>2884</v>
      </c>
      <c r="AB824" t="s">
        <v>2077</v>
      </c>
      <c r="AC824">
        <v>-3.2913169999999998</v>
      </c>
      <c r="AD824">
        <v>43.316181100000001</v>
      </c>
      <c r="AF824" t="s">
        <v>6769</v>
      </c>
      <c r="AG824" t="s">
        <v>6847</v>
      </c>
      <c r="AH824">
        <v>37.75</v>
      </c>
    </row>
    <row r="825" spans="13:34" x14ac:dyDescent="0.25">
      <c r="M825">
        <v>-5.5765564142455197</v>
      </c>
      <c r="N825">
        <v>42.597638141659303</v>
      </c>
      <c r="O825" t="s">
        <v>73</v>
      </c>
      <c r="P825" t="s">
        <v>73</v>
      </c>
      <c r="Q825" t="s">
        <v>470</v>
      </c>
      <c r="AA825" t="s">
        <v>2885</v>
      </c>
      <c r="AB825" t="s">
        <v>2077</v>
      </c>
      <c r="AC825">
        <v>-2.5446160999999998</v>
      </c>
      <c r="AD825">
        <v>43.131711299999999</v>
      </c>
      <c r="AF825" t="s">
        <v>6770</v>
      </c>
      <c r="AG825" t="s">
        <v>6847</v>
      </c>
      <c r="AH825">
        <v>41.47</v>
      </c>
    </row>
    <row r="826" spans="13:34" x14ac:dyDescent="0.25">
      <c r="M826">
        <v>-0.89337010372992198</v>
      </c>
      <c r="N826">
        <v>41.636986626381201</v>
      </c>
      <c r="O826" t="s">
        <v>73</v>
      </c>
      <c r="P826" t="s">
        <v>73</v>
      </c>
      <c r="Q826" t="s">
        <v>665</v>
      </c>
      <c r="AA826" t="s">
        <v>2886</v>
      </c>
      <c r="AB826" t="s">
        <v>2077</v>
      </c>
      <c r="AC826">
        <v>-2.9889138000000002</v>
      </c>
      <c r="AD826">
        <v>43.296071699999999</v>
      </c>
      <c r="AF826" t="s">
        <v>6771</v>
      </c>
      <c r="AG826" t="s">
        <v>6847</v>
      </c>
      <c r="AH826">
        <v>49.87</v>
      </c>
    </row>
    <row r="827" spans="13:34" x14ac:dyDescent="0.25">
      <c r="M827">
        <v>-2.0032653445069002</v>
      </c>
      <c r="N827">
        <v>38.728156262392403</v>
      </c>
      <c r="O827" t="s">
        <v>73</v>
      </c>
      <c r="P827" t="s">
        <v>73</v>
      </c>
      <c r="Q827" t="s">
        <v>402</v>
      </c>
      <c r="AA827" t="s">
        <v>2887</v>
      </c>
      <c r="AB827" t="s">
        <v>2077</v>
      </c>
      <c r="AC827">
        <v>-2.9196631000000002</v>
      </c>
      <c r="AD827">
        <v>43.257993800000001</v>
      </c>
      <c r="AF827" t="s">
        <v>6772</v>
      </c>
      <c r="AG827" t="s">
        <v>6847</v>
      </c>
      <c r="AH827">
        <v>42.57</v>
      </c>
    </row>
    <row r="828" spans="13:34" x14ac:dyDescent="0.25">
      <c r="M828">
        <v>-3.9834806653371402</v>
      </c>
      <c r="N828">
        <v>42.247031262357197</v>
      </c>
      <c r="O828" t="s">
        <v>73</v>
      </c>
      <c r="P828" t="s">
        <v>73</v>
      </c>
      <c r="Q828" t="s">
        <v>128</v>
      </c>
      <c r="AA828" t="s">
        <v>2888</v>
      </c>
      <c r="AB828" t="s">
        <v>2075</v>
      </c>
      <c r="AC828">
        <v>-2.9905409999999999</v>
      </c>
      <c r="AD828">
        <v>43.2932548</v>
      </c>
      <c r="AF828" t="s">
        <v>6773</v>
      </c>
      <c r="AG828" t="s">
        <v>6847</v>
      </c>
      <c r="AH828">
        <v>39.94</v>
      </c>
    </row>
    <row r="829" spans="13:34" x14ac:dyDescent="0.25">
      <c r="M829">
        <v>-2.8922714527619502</v>
      </c>
      <c r="N829">
        <v>43.432576867312598</v>
      </c>
      <c r="O829" t="s">
        <v>84</v>
      </c>
      <c r="P829" t="s">
        <v>84</v>
      </c>
      <c r="Q829" t="s">
        <v>816</v>
      </c>
      <c r="AA829" t="s">
        <v>2889</v>
      </c>
      <c r="AB829" t="s">
        <v>2077</v>
      </c>
      <c r="AC829">
        <v>-2.9884382999999999</v>
      </c>
      <c r="AD829">
        <v>43.300724099999996</v>
      </c>
      <c r="AF829" t="s">
        <v>6762</v>
      </c>
      <c r="AG829" t="s">
        <v>6848</v>
      </c>
      <c r="AH829">
        <v>28.35</v>
      </c>
    </row>
    <row r="830" spans="13:34" x14ac:dyDescent="0.25">
      <c r="M830">
        <v>-1.9708661795589999E-2</v>
      </c>
      <c r="N830">
        <v>40.269133034840301</v>
      </c>
      <c r="O830" t="s">
        <v>73</v>
      </c>
      <c r="P830" t="s">
        <v>73</v>
      </c>
      <c r="Q830" t="s">
        <v>817</v>
      </c>
      <c r="AA830" t="s">
        <v>2890</v>
      </c>
      <c r="AB830" t="s">
        <v>2077</v>
      </c>
      <c r="AC830">
        <v>-2.9822983000000001</v>
      </c>
      <c r="AD830">
        <v>43.300780600000003</v>
      </c>
      <c r="AF830" t="s">
        <v>6764</v>
      </c>
      <c r="AG830" t="s">
        <v>6848</v>
      </c>
      <c r="AH830">
        <v>30.65</v>
      </c>
    </row>
    <row r="831" spans="13:34" x14ac:dyDescent="0.25">
      <c r="M831">
        <v>-2.8959098692915002</v>
      </c>
      <c r="N831">
        <v>43.432333121568298</v>
      </c>
      <c r="O831" t="s">
        <v>73</v>
      </c>
      <c r="P831" t="s">
        <v>73</v>
      </c>
      <c r="Q831" t="s">
        <v>818</v>
      </c>
      <c r="AA831" t="s">
        <v>2891</v>
      </c>
      <c r="AB831" t="s">
        <v>2077</v>
      </c>
      <c r="AC831">
        <v>-2.9857008</v>
      </c>
      <c r="AD831">
        <v>43.295689500000002</v>
      </c>
      <c r="AF831" t="s">
        <v>6765</v>
      </c>
      <c r="AG831" t="s">
        <v>6848</v>
      </c>
      <c r="AH831">
        <v>24</v>
      </c>
    </row>
    <row r="832" spans="13:34" hidden="1" x14ac:dyDescent="0.25">
      <c r="M832">
        <v>-7.1089836454564503</v>
      </c>
      <c r="N832">
        <v>43.360191170601297</v>
      </c>
      <c r="O832" t="s">
        <v>73</v>
      </c>
      <c r="P832" t="s">
        <v>76</v>
      </c>
      <c r="Q832" t="s">
        <v>819</v>
      </c>
      <c r="AA832" t="s">
        <v>2892</v>
      </c>
      <c r="AB832" t="s">
        <v>2077</v>
      </c>
      <c r="AC832">
        <v>-2.986192</v>
      </c>
      <c r="AD832">
        <v>43.301993500000002</v>
      </c>
      <c r="AF832" t="s">
        <v>6766</v>
      </c>
      <c r="AG832" t="s">
        <v>6848</v>
      </c>
      <c r="AH832">
        <v>26.96</v>
      </c>
    </row>
    <row r="833" spans="13:34" x14ac:dyDescent="0.25">
      <c r="M833">
        <v>-5.5984306669574302</v>
      </c>
      <c r="N833">
        <v>40.120463385889799</v>
      </c>
      <c r="O833" t="s">
        <v>73</v>
      </c>
      <c r="P833" t="s">
        <v>84</v>
      </c>
      <c r="Q833" t="s">
        <v>820</v>
      </c>
      <c r="AA833" t="s">
        <v>2893</v>
      </c>
      <c r="AB833" t="s">
        <v>2077</v>
      </c>
      <c r="AC833">
        <v>-2.9854356000000002</v>
      </c>
      <c r="AD833">
        <v>43.300598299999997</v>
      </c>
      <c r="AF833" t="s">
        <v>6767</v>
      </c>
      <c r="AG833" t="s">
        <v>6848</v>
      </c>
      <c r="AH833">
        <v>30.96</v>
      </c>
    </row>
    <row r="834" spans="13:34" hidden="1" x14ac:dyDescent="0.25">
      <c r="M834">
        <v>-0.41660820559169998</v>
      </c>
      <c r="N834">
        <v>41.639166927034701</v>
      </c>
      <c r="O834" t="s">
        <v>75</v>
      </c>
      <c r="P834" t="s">
        <v>76</v>
      </c>
      <c r="Q834" t="s">
        <v>821</v>
      </c>
      <c r="AA834" t="s">
        <v>2894</v>
      </c>
      <c r="AB834" t="s">
        <v>2075</v>
      </c>
      <c r="AC834">
        <v>-2.9898606999999999</v>
      </c>
      <c r="AD834">
        <v>43.3255883</v>
      </c>
      <c r="AF834" t="s">
        <v>6768</v>
      </c>
      <c r="AG834" t="s">
        <v>6848</v>
      </c>
      <c r="AH834">
        <v>34.130000000000003</v>
      </c>
    </row>
    <row r="835" spans="13:34" hidden="1" x14ac:dyDescent="0.25">
      <c r="M835">
        <v>-0.41639765218397401</v>
      </c>
      <c r="N835">
        <v>41.636879421839602</v>
      </c>
      <c r="O835" t="s">
        <v>75</v>
      </c>
      <c r="P835" t="s">
        <v>76</v>
      </c>
      <c r="Q835" t="s">
        <v>822</v>
      </c>
      <c r="AA835" t="s">
        <v>2895</v>
      </c>
      <c r="AB835" t="s">
        <v>2075</v>
      </c>
      <c r="AC835">
        <v>-2.9945363</v>
      </c>
      <c r="AD835">
        <v>43.301849500000003</v>
      </c>
      <c r="AF835" t="s">
        <v>6769</v>
      </c>
      <c r="AG835" t="s">
        <v>6848</v>
      </c>
      <c r="AH835">
        <v>37.47</v>
      </c>
    </row>
    <row r="836" spans="13:34" hidden="1" x14ac:dyDescent="0.25">
      <c r="M836">
        <v>-0.43688394554939702</v>
      </c>
      <c r="N836">
        <v>38.394875279864202</v>
      </c>
      <c r="O836" t="s">
        <v>75</v>
      </c>
      <c r="P836" t="s">
        <v>76</v>
      </c>
      <c r="Q836" t="s">
        <v>823</v>
      </c>
      <c r="AA836" t="s">
        <v>2896</v>
      </c>
      <c r="AB836" t="s">
        <v>2077</v>
      </c>
      <c r="AC836">
        <v>-8.7060753999999996</v>
      </c>
      <c r="AD836">
        <v>42.234019799999999</v>
      </c>
      <c r="AF836" t="s">
        <v>6770</v>
      </c>
      <c r="AG836" t="s">
        <v>6848</v>
      </c>
      <c r="AH836">
        <v>41.96</v>
      </c>
    </row>
    <row r="837" spans="13:34" x14ac:dyDescent="0.25">
      <c r="M837">
        <v>-3.7052845446368998</v>
      </c>
      <c r="N837">
        <v>40.430489280977199</v>
      </c>
      <c r="O837" t="s">
        <v>73</v>
      </c>
      <c r="P837" t="s">
        <v>73</v>
      </c>
      <c r="Q837" t="s">
        <v>824</v>
      </c>
      <c r="AA837" t="s">
        <v>2897</v>
      </c>
      <c r="AB837" t="s">
        <v>2077</v>
      </c>
      <c r="AC837">
        <v>-8.7082590999999994</v>
      </c>
      <c r="AD837">
        <v>42.231245100000002</v>
      </c>
      <c r="AF837" t="s">
        <v>6771</v>
      </c>
      <c r="AG837" t="s">
        <v>6848</v>
      </c>
      <c r="AH837">
        <v>50.09</v>
      </c>
    </row>
    <row r="838" spans="13:34" x14ac:dyDescent="0.25">
      <c r="M838">
        <v>-3.39294633392098</v>
      </c>
      <c r="N838">
        <v>40.6666578686132</v>
      </c>
      <c r="O838" t="s">
        <v>73</v>
      </c>
      <c r="P838" t="s">
        <v>73</v>
      </c>
      <c r="Q838" t="s">
        <v>402</v>
      </c>
      <c r="AA838" t="s">
        <v>2898</v>
      </c>
      <c r="AB838" t="s">
        <v>2077</v>
      </c>
      <c r="AC838">
        <v>-6.3515198000000002</v>
      </c>
      <c r="AD838">
        <v>38.925361199999998</v>
      </c>
      <c r="AF838" t="s">
        <v>6772</v>
      </c>
      <c r="AG838" t="s">
        <v>6848</v>
      </c>
      <c r="AH838">
        <v>44.18</v>
      </c>
    </row>
    <row r="839" spans="13:34" hidden="1" x14ac:dyDescent="0.25">
      <c r="M839">
        <v>-6.09099245257769</v>
      </c>
      <c r="N839">
        <v>36.284187924787297</v>
      </c>
      <c r="O839" t="s">
        <v>75</v>
      </c>
      <c r="P839" t="s">
        <v>76</v>
      </c>
      <c r="Q839" t="s">
        <v>825</v>
      </c>
      <c r="AA839" t="s">
        <v>2899</v>
      </c>
      <c r="AB839" t="s">
        <v>2077</v>
      </c>
      <c r="AC839">
        <v>-6.3589243</v>
      </c>
      <c r="AD839">
        <v>38.909514399999999</v>
      </c>
      <c r="AF839" t="s">
        <v>6773</v>
      </c>
      <c r="AG839" t="s">
        <v>6848</v>
      </c>
      <c r="AH839">
        <v>41.99</v>
      </c>
    </row>
    <row r="840" spans="13:34" hidden="1" x14ac:dyDescent="0.25">
      <c r="M840">
        <v>-6.2351951338700102</v>
      </c>
      <c r="N840">
        <v>36.597589379920798</v>
      </c>
      <c r="O840" t="s">
        <v>75</v>
      </c>
      <c r="P840" t="s">
        <v>76</v>
      </c>
      <c r="Q840" t="s">
        <v>826</v>
      </c>
      <c r="AA840" t="s">
        <v>2900</v>
      </c>
      <c r="AB840" t="s">
        <v>2077</v>
      </c>
      <c r="AC840">
        <v>-6.3590530000000003</v>
      </c>
      <c r="AD840">
        <v>38.910916899999997</v>
      </c>
      <c r="AF840" t="s">
        <v>6762</v>
      </c>
      <c r="AG840" t="s">
        <v>6849</v>
      </c>
      <c r="AH840">
        <v>8.49</v>
      </c>
    </row>
    <row r="841" spans="13:34" x14ac:dyDescent="0.25">
      <c r="M841">
        <v>-5.7291414178064901</v>
      </c>
      <c r="N841">
        <v>37.381843826731298</v>
      </c>
      <c r="O841" t="s">
        <v>84</v>
      </c>
      <c r="P841" t="s">
        <v>84</v>
      </c>
      <c r="Q841" t="s">
        <v>390</v>
      </c>
      <c r="AA841" t="s">
        <v>2901</v>
      </c>
      <c r="AB841" t="s">
        <v>2077</v>
      </c>
      <c r="AC841">
        <v>-3.8112167000000001</v>
      </c>
      <c r="AD841">
        <v>40.434935799999998</v>
      </c>
      <c r="AF841" t="s">
        <v>6764</v>
      </c>
      <c r="AG841" t="s">
        <v>6849</v>
      </c>
      <c r="AH841">
        <v>5.32</v>
      </c>
    </row>
    <row r="842" spans="13:34" x14ac:dyDescent="0.25">
      <c r="M842">
        <v>2.9166548291946999</v>
      </c>
      <c r="N842">
        <v>42.186710728530997</v>
      </c>
      <c r="O842" t="s">
        <v>73</v>
      </c>
      <c r="P842" t="s">
        <v>73</v>
      </c>
      <c r="Q842" t="s">
        <v>767</v>
      </c>
      <c r="AA842" t="s">
        <v>2902</v>
      </c>
      <c r="AB842" t="s">
        <v>2077</v>
      </c>
      <c r="AC842">
        <v>-3.7655713</v>
      </c>
      <c r="AD842">
        <v>40.394274099999997</v>
      </c>
      <c r="AF842" t="s">
        <v>6765</v>
      </c>
      <c r="AG842" t="s">
        <v>6849</v>
      </c>
      <c r="AH842">
        <v>7.46</v>
      </c>
    </row>
    <row r="843" spans="13:34" x14ac:dyDescent="0.25">
      <c r="M843">
        <v>-2.5771121448949001</v>
      </c>
      <c r="N843">
        <v>43.171937564818599</v>
      </c>
      <c r="O843" t="s">
        <v>73</v>
      </c>
      <c r="P843" t="s">
        <v>73</v>
      </c>
      <c r="Q843" t="s">
        <v>827</v>
      </c>
      <c r="AA843" t="s">
        <v>2903</v>
      </c>
      <c r="AB843" t="s">
        <v>2077</v>
      </c>
      <c r="AC843">
        <v>-3.9952448</v>
      </c>
      <c r="AD843">
        <v>40.407097299999997</v>
      </c>
      <c r="AF843" t="s">
        <v>6766</v>
      </c>
      <c r="AG843" t="s">
        <v>6849</v>
      </c>
      <c r="AH843">
        <v>8.2200000000000006</v>
      </c>
    </row>
    <row r="844" spans="13:34" hidden="1" x14ac:dyDescent="0.25">
      <c r="M844">
        <v>-7.8955051456182703</v>
      </c>
      <c r="N844">
        <v>43.181532497019397</v>
      </c>
      <c r="O844" t="s">
        <v>75</v>
      </c>
      <c r="P844" t="s">
        <v>76</v>
      </c>
      <c r="Q844" t="s">
        <v>828</v>
      </c>
      <c r="AA844" t="s">
        <v>2904</v>
      </c>
      <c r="AB844" t="s">
        <v>2077</v>
      </c>
      <c r="AC844">
        <v>-2.8188960999999999</v>
      </c>
      <c r="AD844">
        <v>36.777145300000001</v>
      </c>
      <c r="AF844" t="s">
        <v>6767</v>
      </c>
      <c r="AG844" t="s">
        <v>6849</v>
      </c>
      <c r="AH844">
        <v>14.79</v>
      </c>
    </row>
    <row r="845" spans="13:34" x14ac:dyDescent="0.25">
      <c r="M845">
        <v>-2.5443135063198401</v>
      </c>
      <c r="N845">
        <v>43.1330617949857</v>
      </c>
      <c r="O845" t="s">
        <v>73</v>
      </c>
      <c r="P845" t="s">
        <v>73</v>
      </c>
      <c r="Q845" t="s">
        <v>829</v>
      </c>
      <c r="AA845" t="s">
        <v>2905</v>
      </c>
      <c r="AB845" t="s">
        <v>2077</v>
      </c>
      <c r="AC845">
        <v>-4.1005390000000004</v>
      </c>
      <c r="AD845">
        <v>40.580333000000003</v>
      </c>
      <c r="AF845" t="s">
        <v>6768</v>
      </c>
      <c r="AG845" t="s">
        <v>6849</v>
      </c>
      <c r="AH845">
        <v>25.33</v>
      </c>
    </row>
    <row r="846" spans="13:34" x14ac:dyDescent="0.25">
      <c r="M846">
        <v>-8.4092222681152897</v>
      </c>
      <c r="N846">
        <v>43.367925739392703</v>
      </c>
      <c r="O846" t="s">
        <v>73</v>
      </c>
      <c r="P846" t="s">
        <v>73</v>
      </c>
      <c r="Q846" t="s">
        <v>830</v>
      </c>
      <c r="AA846" t="s">
        <v>2906</v>
      </c>
      <c r="AB846" t="s">
        <v>2077</v>
      </c>
      <c r="AC846">
        <v>-3.1728049999999999</v>
      </c>
      <c r="AD846">
        <v>36.747976199999997</v>
      </c>
      <c r="AF846" t="s">
        <v>6769</v>
      </c>
      <c r="AG846" t="s">
        <v>6849</v>
      </c>
      <c r="AH846">
        <v>17.399999999999999</v>
      </c>
    </row>
    <row r="847" spans="13:34" hidden="1" x14ac:dyDescent="0.25">
      <c r="M847">
        <v>-3.6919615095426099</v>
      </c>
      <c r="N847">
        <v>42.345278986034302</v>
      </c>
      <c r="O847" t="s">
        <v>75</v>
      </c>
      <c r="P847" t="s">
        <v>76</v>
      </c>
      <c r="Q847" t="s">
        <v>150</v>
      </c>
      <c r="AA847" t="s">
        <v>2907</v>
      </c>
      <c r="AB847" t="s">
        <v>2077</v>
      </c>
      <c r="AC847">
        <v>-3.2607370000000002</v>
      </c>
      <c r="AD847">
        <v>36.7464522</v>
      </c>
      <c r="AF847" t="s">
        <v>6770</v>
      </c>
      <c r="AG847" t="s">
        <v>6849</v>
      </c>
      <c r="AH847">
        <v>45.8</v>
      </c>
    </row>
    <row r="848" spans="13:34" hidden="1" x14ac:dyDescent="0.25">
      <c r="M848">
        <v>-1.9789894250786799</v>
      </c>
      <c r="N848">
        <v>43.323538616766101</v>
      </c>
      <c r="O848" t="s">
        <v>75</v>
      </c>
      <c r="P848" t="s">
        <v>76</v>
      </c>
      <c r="Q848" t="s">
        <v>831</v>
      </c>
      <c r="AA848" t="s">
        <v>2908</v>
      </c>
      <c r="AB848" t="s">
        <v>2075</v>
      </c>
      <c r="AC848">
        <v>-4.1288390000000001</v>
      </c>
      <c r="AD848">
        <v>40.287118499999998</v>
      </c>
      <c r="AF848" t="s">
        <v>6771</v>
      </c>
      <c r="AG848" t="s">
        <v>6849</v>
      </c>
      <c r="AH848">
        <v>45.8</v>
      </c>
    </row>
    <row r="849" spans="13:34" x14ac:dyDescent="0.25">
      <c r="M849">
        <v>-3.7014952538502301</v>
      </c>
      <c r="N849">
        <v>40.420658984935301</v>
      </c>
      <c r="O849" t="s">
        <v>73</v>
      </c>
      <c r="P849" t="s">
        <v>73</v>
      </c>
      <c r="Q849" t="s">
        <v>832</v>
      </c>
      <c r="AA849" t="s">
        <v>2909</v>
      </c>
      <c r="AB849" t="s">
        <v>2075</v>
      </c>
      <c r="AC849">
        <v>-3.7950385</v>
      </c>
      <c r="AD849">
        <v>40.287955500000002</v>
      </c>
      <c r="AF849" t="s">
        <v>6772</v>
      </c>
      <c r="AG849" t="s">
        <v>6849</v>
      </c>
      <c r="AH849">
        <v>57.97</v>
      </c>
    </row>
    <row r="850" spans="13:34" x14ac:dyDescent="0.25">
      <c r="M850">
        <v>-3.7273109288914301</v>
      </c>
      <c r="N850">
        <v>37.940999916884202</v>
      </c>
      <c r="O850" t="s">
        <v>84</v>
      </c>
      <c r="P850" t="s">
        <v>84</v>
      </c>
      <c r="Q850" t="s">
        <v>833</v>
      </c>
      <c r="AA850" t="s">
        <v>2910</v>
      </c>
      <c r="AB850" t="s">
        <v>2075</v>
      </c>
      <c r="AC850">
        <v>-3.9789503000000002</v>
      </c>
      <c r="AD850">
        <v>40.299866199999997</v>
      </c>
      <c r="AF850" t="s">
        <v>6773</v>
      </c>
      <c r="AG850" t="s">
        <v>6849</v>
      </c>
      <c r="AH850">
        <v>57.97</v>
      </c>
    </row>
    <row r="851" spans="13:34" x14ac:dyDescent="0.25">
      <c r="M851">
        <v>-5.8300616274913803</v>
      </c>
      <c r="N851">
        <v>43.376323484363198</v>
      </c>
      <c r="O851" t="s">
        <v>84</v>
      </c>
      <c r="P851" t="s">
        <v>84</v>
      </c>
      <c r="Q851" t="s">
        <v>834</v>
      </c>
      <c r="AA851" t="s">
        <v>2911</v>
      </c>
      <c r="AB851" t="s">
        <v>2075</v>
      </c>
      <c r="AC851">
        <v>-3.8986048000000002</v>
      </c>
      <c r="AD851">
        <v>40.433078999999999</v>
      </c>
      <c r="AF851" t="s">
        <v>6762</v>
      </c>
      <c r="AG851" t="s">
        <v>6850</v>
      </c>
      <c r="AH851">
        <v>10.24</v>
      </c>
    </row>
    <row r="852" spans="13:34" x14ac:dyDescent="0.25">
      <c r="M852">
        <v>-3.6667597250898298</v>
      </c>
      <c r="N852">
        <v>42.360541425884897</v>
      </c>
      <c r="O852" t="s">
        <v>73</v>
      </c>
      <c r="P852" t="s">
        <v>73</v>
      </c>
      <c r="Q852" t="s">
        <v>835</v>
      </c>
      <c r="AA852" t="s">
        <v>2912</v>
      </c>
      <c r="AB852" t="s">
        <v>2077</v>
      </c>
      <c r="AC852">
        <v>-3.8066844999999998</v>
      </c>
      <c r="AD852">
        <v>40.285407999999997</v>
      </c>
      <c r="AF852" t="s">
        <v>6764</v>
      </c>
      <c r="AG852" t="s">
        <v>6850</v>
      </c>
      <c r="AH852">
        <v>6.57</v>
      </c>
    </row>
    <row r="853" spans="13:34" hidden="1" x14ac:dyDescent="0.25">
      <c r="M853">
        <v>-3.15553588351082</v>
      </c>
      <c r="N853">
        <v>36.980796162873602</v>
      </c>
      <c r="O853" t="s">
        <v>75</v>
      </c>
      <c r="P853" t="s">
        <v>76</v>
      </c>
      <c r="Q853" t="s">
        <v>836</v>
      </c>
      <c r="AA853" t="s">
        <v>2913</v>
      </c>
      <c r="AB853" t="s">
        <v>2075</v>
      </c>
      <c r="AC853">
        <v>-3.7631060000000001</v>
      </c>
      <c r="AD853">
        <v>40.658779600000003</v>
      </c>
      <c r="AF853" t="s">
        <v>6765</v>
      </c>
      <c r="AG853" t="s">
        <v>6850</v>
      </c>
      <c r="AH853">
        <v>9.6</v>
      </c>
    </row>
    <row r="854" spans="13:34" hidden="1" x14ac:dyDescent="0.25">
      <c r="M854">
        <v>-3.60140242182757</v>
      </c>
      <c r="N854">
        <v>43.2745429561366</v>
      </c>
      <c r="O854" t="s">
        <v>73</v>
      </c>
      <c r="P854" t="s">
        <v>76</v>
      </c>
      <c r="Q854" t="s">
        <v>837</v>
      </c>
      <c r="AA854" t="s">
        <v>2914</v>
      </c>
      <c r="AB854" t="s">
        <v>2075</v>
      </c>
      <c r="AC854">
        <v>-2.8148884999999999</v>
      </c>
      <c r="AD854">
        <v>36.767340500000003</v>
      </c>
      <c r="AF854" t="s">
        <v>6766</v>
      </c>
      <c r="AG854" t="s">
        <v>6850</v>
      </c>
      <c r="AH854">
        <v>10.15</v>
      </c>
    </row>
    <row r="855" spans="13:34" x14ac:dyDescent="0.25">
      <c r="M855">
        <v>-3.71578824277975</v>
      </c>
      <c r="N855">
        <v>42.343188371744802</v>
      </c>
      <c r="O855" t="s">
        <v>73</v>
      </c>
      <c r="P855" t="s">
        <v>73</v>
      </c>
      <c r="Q855" t="s">
        <v>838</v>
      </c>
      <c r="AA855" t="s">
        <v>2915</v>
      </c>
      <c r="AB855" t="s">
        <v>2075</v>
      </c>
      <c r="AC855">
        <v>-2.8093371</v>
      </c>
      <c r="AD855">
        <v>36.775742899999997</v>
      </c>
      <c r="AF855" t="s">
        <v>6767</v>
      </c>
      <c r="AG855" t="s">
        <v>6850</v>
      </c>
      <c r="AH855">
        <v>16.57</v>
      </c>
    </row>
    <row r="856" spans="13:34" x14ac:dyDescent="0.25">
      <c r="M856">
        <v>-4.6824576292602798</v>
      </c>
      <c r="N856">
        <v>40.648100334986999</v>
      </c>
      <c r="O856" t="s">
        <v>73</v>
      </c>
      <c r="P856" t="s">
        <v>84</v>
      </c>
      <c r="Q856" t="s">
        <v>839</v>
      </c>
      <c r="AA856" t="s">
        <v>2916</v>
      </c>
      <c r="AB856" t="s">
        <v>2075</v>
      </c>
      <c r="AC856">
        <v>-2.8092570000000001</v>
      </c>
      <c r="AD856">
        <v>36.7758416</v>
      </c>
      <c r="AF856" t="s">
        <v>6768</v>
      </c>
      <c r="AG856" t="s">
        <v>6850</v>
      </c>
      <c r="AH856">
        <v>25.19</v>
      </c>
    </row>
    <row r="857" spans="13:34" hidden="1" x14ac:dyDescent="0.25">
      <c r="M857">
        <v>-4.0156401837951998</v>
      </c>
      <c r="N857">
        <v>40.561125432887998</v>
      </c>
      <c r="O857" t="s">
        <v>75</v>
      </c>
      <c r="P857" t="s">
        <v>76</v>
      </c>
      <c r="Q857" t="s">
        <v>840</v>
      </c>
      <c r="AA857" t="s">
        <v>2917</v>
      </c>
      <c r="AB857" t="s">
        <v>2077</v>
      </c>
      <c r="AC857">
        <v>-3.9535410999999998</v>
      </c>
      <c r="AD857">
        <v>40.574590100000002</v>
      </c>
      <c r="AF857" t="s">
        <v>6769</v>
      </c>
      <c r="AG857" t="s">
        <v>6850</v>
      </c>
      <c r="AH857">
        <v>17</v>
      </c>
    </row>
    <row r="858" spans="13:34" x14ac:dyDescent="0.25">
      <c r="M858">
        <v>-4.67402526702966</v>
      </c>
      <c r="N858">
        <v>37.932700826914001</v>
      </c>
      <c r="O858" t="s">
        <v>73</v>
      </c>
      <c r="P858" t="s">
        <v>73</v>
      </c>
      <c r="Q858" t="s">
        <v>841</v>
      </c>
      <c r="AA858" t="s">
        <v>2918</v>
      </c>
      <c r="AB858" t="s">
        <v>2077</v>
      </c>
      <c r="AC858">
        <v>-3.9552274999999999</v>
      </c>
      <c r="AD858">
        <v>40.579282399999997</v>
      </c>
      <c r="AF858" t="s">
        <v>6770</v>
      </c>
      <c r="AG858" t="s">
        <v>6850</v>
      </c>
      <c r="AH858">
        <v>43.9</v>
      </c>
    </row>
    <row r="859" spans="13:34" x14ac:dyDescent="0.25">
      <c r="M859">
        <v>2.4360497446323901</v>
      </c>
      <c r="N859">
        <v>41.538108332128402</v>
      </c>
      <c r="O859" t="s">
        <v>73</v>
      </c>
      <c r="P859" t="s">
        <v>73</v>
      </c>
      <c r="Q859" t="s">
        <v>842</v>
      </c>
      <c r="AA859" t="s">
        <v>2919</v>
      </c>
      <c r="AB859" t="s">
        <v>2077</v>
      </c>
      <c r="AC859">
        <v>-3.9268662000000001</v>
      </c>
      <c r="AD859">
        <v>40.570549300000003</v>
      </c>
      <c r="AF859" t="s">
        <v>6771</v>
      </c>
      <c r="AG859" t="s">
        <v>6850</v>
      </c>
      <c r="AH859">
        <v>43.9</v>
      </c>
    </row>
    <row r="860" spans="13:34" x14ac:dyDescent="0.25">
      <c r="M860">
        <v>-3.8437121784616899</v>
      </c>
      <c r="N860">
        <v>42.372193863857703</v>
      </c>
      <c r="O860" t="s">
        <v>73</v>
      </c>
      <c r="P860" t="s">
        <v>73</v>
      </c>
      <c r="Q860" t="s">
        <v>128</v>
      </c>
      <c r="AA860" t="s">
        <v>2920</v>
      </c>
      <c r="AB860" t="s">
        <v>2087</v>
      </c>
      <c r="AC860">
        <v>-6.7117000000000004</v>
      </c>
      <c r="AD860">
        <v>37.402861899999998</v>
      </c>
      <c r="AF860" t="s">
        <v>6772</v>
      </c>
      <c r="AG860" t="s">
        <v>6850</v>
      </c>
      <c r="AH860">
        <v>58.5</v>
      </c>
    </row>
    <row r="861" spans="13:34" x14ac:dyDescent="0.25">
      <c r="M861">
        <v>-6.05854652448821</v>
      </c>
      <c r="N861">
        <v>37.355351061551701</v>
      </c>
      <c r="O861" t="s">
        <v>73</v>
      </c>
      <c r="P861" t="s">
        <v>73</v>
      </c>
      <c r="Q861" t="s">
        <v>843</v>
      </c>
      <c r="AA861" t="s">
        <v>2921</v>
      </c>
      <c r="AB861" t="s">
        <v>2075</v>
      </c>
      <c r="AC861">
        <v>-6.6802700000000002</v>
      </c>
      <c r="AD861">
        <v>37.3848707</v>
      </c>
      <c r="AF861" t="s">
        <v>6773</v>
      </c>
      <c r="AG861" t="s">
        <v>6850</v>
      </c>
      <c r="AH861">
        <v>58.5</v>
      </c>
    </row>
    <row r="862" spans="13:34" x14ac:dyDescent="0.25">
      <c r="M862">
        <v>1.5344323925005501</v>
      </c>
      <c r="N862">
        <v>38.984374446238398</v>
      </c>
      <c r="O862" t="s">
        <v>73</v>
      </c>
      <c r="P862" t="s">
        <v>73</v>
      </c>
      <c r="Q862" t="s">
        <v>844</v>
      </c>
      <c r="AA862" t="s">
        <v>2922</v>
      </c>
      <c r="AB862" t="s">
        <v>2075</v>
      </c>
      <c r="AC862">
        <v>-3.9349023999999999</v>
      </c>
      <c r="AD862">
        <v>40.579628399999997</v>
      </c>
      <c r="AF862" t="s">
        <v>6762</v>
      </c>
      <c r="AG862" t="s">
        <v>6851</v>
      </c>
      <c r="AH862">
        <v>7.13</v>
      </c>
    </row>
    <row r="863" spans="13:34" x14ac:dyDescent="0.25">
      <c r="M863">
        <v>0.93765019045883902</v>
      </c>
      <c r="N863">
        <v>41.008054880346201</v>
      </c>
      <c r="O863" t="s">
        <v>73</v>
      </c>
      <c r="P863" t="s">
        <v>73</v>
      </c>
      <c r="Q863" t="s">
        <v>845</v>
      </c>
      <c r="AA863" t="s">
        <v>2923</v>
      </c>
      <c r="AB863" t="s">
        <v>2077</v>
      </c>
      <c r="AC863">
        <v>-3.9284604000000001</v>
      </c>
      <c r="AD863">
        <v>40.576004900000001</v>
      </c>
      <c r="AF863" t="s">
        <v>6764</v>
      </c>
      <c r="AG863" t="s">
        <v>6851</v>
      </c>
      <c r="AH863">
        <v>5.62</v>
      </c>
    </row>
    <row r="864" spans="13:34" x14ac:dyDescent="0.25">
      <c r="M864">
        <v>-0.48090151006511</v>
      </c>
      <c r="N864">
        <v>38.3657221824364</v>
      </c>
      <c r="O864" t="s">
        <v>73</v>
      </c>
      <c r="P864" t="s">
        <v>73</v>
      </c>
      <c r="Q864" t="s">
        <v>846</v>
      </c>
      <c r="AA864" t="s">
        <v>2924</v>
      </c>
      <c r="AB864" t="s">
        <v>2075</v>
      </c>
      <c r="AC864">
        <v>-5.3696600999999999</v>
      </c>
      <c r="AD864">
        <v>36.759488300000001</v>
      </c>
      <c r="AF864" t="s">
        <v>6765</v>
      </c>
      <c r="AG864" t="s">
        <v>6851</v>
      </c>
      <c r="AH864">
        <v>8.2200000000000006</v>
      </c>
    </row>
    <row r="865" spans="13:34" hidden="1" x14ac:dyDescent="0.25">
      <c r="M865">
        <v>2.1861872226867001</v>
      </c>
      <c r="N865">
        <v>41.533091343983898</v>
      </c>
      <c r="O865" t="s">
        <v>75</v>
      </c>
      <c r="P865" t="s">
        <v>76</v>
      </c>
      <c r="Q865" t="s">
        <v>847</v>
      </c>
      <c r="AA865" t="s">
        <v>2925</v>
      </c>
      <c r="AB865" t="s">
        <v>2077</v>
      </c>
      <c r="AC865">
        <v>-5.3691580999999999</v>
      </c>
      <c r="AD865">
        <v>36.759559299999999</v>
      </c>
      <c r="AF865" t="s">
        <v>6766</v>
      </c>
      <c r="AG865" t="s">
        <v>6851</v>
      </c>
      <c r="AH865">
        <v>12.92</v>
      </c>
    </row>
    <row r="866" spans="13:34" x14ac:dyDescent="0.25">
      <c r="M866">
        <v>-3.7049464186628702</v>
      </c>
      <c r="N866">
        <v>40.432521641039699</v>
      </c>
      <c r="O866" t="s">
        <v>73</v>
      </c>
      <c r="P866" t="s">
        <v>73</v>
      </c>
      <c r="Q866" t="s">
        <v>848</v>
      </c>
      <c r="AA866" t="s">
        <v>2926</v>
      </c>
      <c r="AB866" t="s">
        <v>2075</v>
      </c>
      <c r="AC866">
        <v>-3.8936704</v>
      </c>
      <c r="AD866">
        <v>40.554547200000002</v>
      </c>
      <c r="AF866" t="s">
        <v>6767</v>
      </c>
      <c r="AG866" t="s">
        <v>6851</v>
      </c>
      <c r="AH866">
        <v>25.33</v>
      </c>
    </row>
    <row r="867" spans="13:34" x14ac:dyDescent="0.25">
      <c r="M867">
        <v>-3.62714676687275</v>
      </c>
      <c r="N867">
        <v>40.423465162298797</v>
      </c>
      <c r="O867" t="s">
        <v>84</v>
      </c>
      <c r="P867" t="s">
        <v>84</v>
      </c>
      <c r="Q867" t="s">
        <v>849</v>
      </c>
      <c r="AA867" t="s">
        <v>2927</v>
      </c>
      <c r="AB867" t="s">
        <v>2077</v>
      </c>
      <c r="AC867">
        <v>-6.3501500000000002</v>
      </c>
      <c r="AD867">
        <v>37.384599999999999</v>
      </c>
      <c r="AF867" t="s">
        <v>6768</v>
      </c>
      <c r="AG867" t="s">
        <v>6851</v>
      </c>
      <c r="AH867">
        <v>21.67</v>
      </c>
    </row>
    <row r="868" spans="13:34" x14ac:dyDescent="0.25">
      <c r="M868">
        <v>-6.0730423554745396</v>
      </c>
      <c r="N868">
        <v>37.387292566708297</v>
      </c>
      <c r="O868" t="s">
        <v>73</v>
      </c>
      <c r="P868" t="s">
        <v>73</v>
      </c>
      <c r="Q868" t="s">
        <v>850</v>
      </c>
      <c r="AA868" t="s">
        <v>2928</v>
      </c>
      <c r="AB868" t="s">
        <v>2087</v>
      </c>
      <c r="AC868">
        <v>-3.8395589999999999</v>
      </c>
      <c r="AD868">
        <v>40.405878700000002</v>
      </c>
      <c r="AF868" t="s">
        <v>6769</v>
      </c>
      <c r="AG868" t="s">
        <v>6851</v>
      </c>
      <c r="AH868">
        <v>45.8</v>
      </c>
    </row>
    <row r="869" spans="13:34" x14ac:dyDescent="0.25">
      <c r="M869">
        <v>-6.0768787525570396</v>
      </c>
      <c r="N869">
        <v>37.384777073746903</v>
      </c>
      <c r="O869" t="s">
        <v>73</v>
      </c>
      <c r="P869" t="s">
        <v>73</v>
      </c>
      <c r="Q869" t="s">
        <v>851</v>
      </c>
      <c r="AA869" t="s">
        <v>2929</v>
      </c>
      <c r="AB869" t="s">
        <v>2075</v>
      </c>
      <c r="AC869">
        <v>-3.8014562000000001</v>
      </c>
      <c r="AD869">
        <v>40.440820299999999</v>
      </c>
      <c r="AF869" t="s">
        <v>6770</v>
      </c>
      <c r="AG869" t="s">
        <v>6851</v>
      </c>
      <c r="AH869">
        <v>45.8</v>
      </c>
    </row>
    <row r="870" spans="13:34" hidden="1" x14ac:dyDescent="0.25">
      <c r="M870">
        <v>-4.2678963258301499</v>
      </c>
      <c r="N870">
        <v>43.335387526549297</v>
      </c>
      <c r="O870" t="s">
        <v>73</v>
      </c>
      <c r="P870" t="s">
        <v>76</v>
      </c>
      <c r="Q870" t="s">
        <v>852</v>
      </c>
      <c r="AA870" t="s">
        <v>2930</v>
      </c>
      <c r="AB870" t="s">
        <v>2075</v>
      </c>
      <c r="AC870">
        <v>-3.7971127</v>
      </c>
      <c r="AD870">
        <v>40.438012999999998</v>
      </c>
      <c r="AF870" t="s">
        <v>6771</v>
      </c>
      <c r="AG870" t="s">
        <v>6851</v>
      </c>
      <c r="AH870">
        <v>57.97</v>
      </c>
    </row>
    <row r="871" spans="13:34" hidden="1" x14ac:dyDescent="0.25">
      <c r="M871">
        <v>-0.92255237018076697</v>
      </c>
      <c r="N871">
        <v>42.860899722561101</v>
      </c>
      <c r="O871" t="s">
        <v>75</v>
      </c>
      <c r="P871" t="s">
        <v>76</v>
      </c>
      <c r="Q871" t="s">
        <v>853</v>
      </c>
      <c r="AA871" t="s">
        <v>2931</v>
      </c>
      <c r="AB871" t="s">
        <v>2077</v>
      </c>
      <c r="AC871">
        <v>-5.4473744999999996</v>
      </c>
      <c r="AD871">
        <v>36.666996300000001</v>
      </c>
      <c r="AF871" t="s">
        <v>6772</v>
      </c>
      <c r="AG871" t="s">
        <v>6851</v>
      </c>
      <c r="AH871">
        <v>57.97</v>
      </c>
    </row>
    <row r="872" spans="13:34" x14ac:dyDescent="0.25">
      <c r="M872">
        <v>-3.6904056606755402</v>
      </c>
      <c r="N872">
        <v>37.221166179475297</v>
      </c>
      <c r="O872" t="s">
        <v>73</v>
      </c>
      <c r="P872" t="s">
        <v>73</v>
      </c>
      <c r="Q872" t="s">
        <v>854</v>
      </c>
      <c r="AA872" t="s">
        <v>2932</v>
      </c>
      <c r="AB872" t="s">
        <v>2077</v>
      </c>
      <c r="AC872">
        <v>-6.2776448</v>
      </c>
      <c r="AD872">
        <v>36.519832299999997</v>
      </c>
      <c r="AF872" t="s">
        <v>6773</v>
      </c>
      <c r="AG872" t="s">
        <v>6851</v>
      </c>
      <c r="AH872">
        <v>51.58</v>
      </c>
    </row>
    <row r="873" spans="13:34" x14ac:dyDescent="0.25">
      <c r="M873">
        <v>-8.8128107382819394</v>
      </c>
      <c r="N873">
        <v>42.405759195115998</v>
      </c>
      <c r="O873" t="s">
        <v>73</v>
      </c>
      <c r="P873" t="s">
        <v>73</v>
      </c>
      <c r="Q873" t="s">
        <v>855</v>
      </c>
      <c r="AA873" t="s">
        <v>2933</v>
      </c>
      <c r="AB873" t="s">
        <v>2075</v>
      </c>
      <c r="AC873">
        <v>-4.4419136000000004</v>
      </c>
      <c r="AD873">
        <v>36.726964500000001</v>
      </c>
      <c r="AF873" t="s">
        <v>6762</v>
      </c>
      <c r="AG873" t="s">
        <v>6852</v>
      </c>
      <c r="AH873">
        <v>8.66</v>
      </c>
    </row>
    <row r="874" spans="13:34" hidden="1" x14ac:dyDescent="0.25">
      <c r="M874">
        <v>-3.6745044359840899</v>
      </c>
      <c r="N874">
        <v>42.348768623782497</v>
      </c>
      <c r="O874" t="s">
        <v>75</v>
      </c>
      <c r="P874" t="s">
        <v>76</v>
      </c>
      <c r="Q874" t="s">
        <v>856</v>
      </c>
      <c r="AA874" t="s">
        <v>2934</v>
      </c>
      <c r="AB874" t="s">
        <v>2075</v>
      </c>
      <c r="AC874">
        <v>-3.9879557999999999</v>
      </c>
      <c r="AD874">
        <v>40.569406000000001</v>
      </c>
      <c r="AF874" t="s">
        <v>6764</v>
      </c>
      <c r="AG874" t="s">
        <v>6852</v>
      </c>
      <c r="AH874">
        <v>7.07</v>
      </c>
    </row>
    <row r="875" spans="13:34" x14ac:dyDescent="0.25">
      <c r="M875">
        <v>-4.7196958266702298</v>
      </c>
      <c r="N875">
        <v>41.659470830186997</v>
      </c>
      <c r="O875" t="s">
        <v>73</v>
      </c>
      <c r="P875" t="s">
        <v>73</v>
      </c>
      <c r="Q875" t="s">
        <v>857</v>
      </c>
      <c r="AA875" t="s">
        <v>2935</v>
      </c>
      <c r="AB875" t="s">
        <v>2075</v>
      </c>
      <c r="AC875">
        <v>-3.9199589000000001</v>
      </c>
      <c r="AD875">
        <v>40.525372900000001</v>
      </c>
      <c r="AF875" t="s">
        <v>6765</v>
      </c>
      <c r="AG875" t="s">
        <v>6852</v>
      </c>
      <c r="AH875">
        <v>10.15</v>
      </c>
    </row>
    <row r="876" spans="13:34" hidden="1" x14ac:dyDescent="0.25">
      <c r="M876">
        <v>3.1447449385520398</v>
      </c>
      <c r="N876">
        <v>39.469468375226299</v>
      </c>
      <c r="O876" t="s">
        <v>75</v>
      </c>
      <c r="P876" t="s">
        <v>76</v>
      </c>
      <c r="Q876" t="s">
        <v>858</v>
      </c>
      <c r="AA876" t="s">
        <v>2936</v>
      </c>
      <c r="AB876" t="s">
        <v>2075</v>
      </c>
      <c r="AC876">
        <v>-3.9697562999999998</v>
      </c>
      <c r="AD876">
        <v>40.497598199999999</v>
      </c>
      <c r="AF876" t="s">
        <v>6766</v>
      </c>
      <c r="AG876" t="s">
        <v>6852</v>
      </c>
      <c r="AH876">
        <v>14.55</v>
      </c>
    </row>
    <row r="877" spans="13:34" hidden="1" x14ac:dyDescent="0.25">
      <c r="M877">
        <v>-4.7250631783674102</v>
      </c>
      <c r="N877">
        <v>41.651475835664002</v>
      </c>
      <c r="O877" t="s">
        <v>75</v>
      </c>
      <c r="P877" t="s">
        <v>76</v>
      </c>
      <c r="Q877" t="s">
        <v>859</v>
      </c>
      <c r="AA877" t="s">
        <v>2937</v>
      </c>
      <c r="AB877" t="s">
        <v>2075</v>
      </c>
      <c r="AC877">
        <v>-4.4285186999999997</v>
      </c>
      <c r="AD877">
        <v>36.732416200000003</v>
      </c>
      <c r="AF877" t="s">
        <v>6767</v>
      </c>
      <c r="AG877" t="s">
        <v>6852</v>
      </c>
      <c r="AH877">
        <v>25.19</v>
      </c>
    </row>
    <row r="878" spans="13:34" hidden="1" x14ac:dyDescent="0.25">
      <c r="M878">
        <v>-4.7236568626529403</v>
      </c>
      <c r="N878">
        <v>41.650195248497198</v>
      </c>
      <c r="O878" t="s">
        <v>75</v>
      </c>
      <c r="P878" t="s">
        <v>76</v>
      </c>
      <c r="Q878" t="s">
        <v>860</v>
      </c>
      <c r="AA878" t="s">
        <v>2938</v>
      </c>
      <c r="AB878" t="s">
        <v>2077</v>
      </c>
      <c r="AC878">
        <v>-3.9035554000000001</v>
      </c>
      <c r="AD878">
        <v>40.519439599999998</v>
      </c>
      <c r="AF878" t="s">
        <v>6768</v>
      </c>
      <c r="AG878" t="s">
        <v>6852</v>
      </c>
      <c r="AH878">
        <v>21.42</v>
      </c>
    </row>
    <row r="879" spans="13:34" x14ac:dyDescent="0.25">
      <c r="M879">
        <v>-0.52692260089639797</v>
      </c>
      <c r="N879">
        <v>38.9872011592647</v>
      </c>
      <c r="O879" t="s">
        <v>73</v>
      </c>
      <c r="P879" t="s">
        <v>73</v>
      </c>
      <c r="Q879" t="s">
        <v>861</v>
      </c>
      <c r="AA879" t="s">
        <v>2939</v>
      </c>
      <c r="AB879" t="s">
        <v>2077</v>
      </c>
      <c r="AC879">
        <v>-5.9206365999999999</v>
      </c>
      <c r="AD879">
        <v>36.192138800000002</v>
      </c>
      <c r="AF879" t="s">
        <v>6769</v>
      </c>
      <c r="AG879" t="s">
        <v>6852</v>
      </c>
      <c r="AH879">
        <v>43.9</v>
      </c>
    </row>
    <row r="880" spans="13:34" x14ac:dyDescent="0.25">
      <c r="M880">
        <v>-0.74408706710511296</v>
      </c>
      <c r="N880">
        <v>37.910233722190597</v>
      </c>
      <c r="O880" t="s">
        <v>73</v>
      </c>
      <c r="P880" t="s">
        <v>73</v>
      </c>
      <c r="Q880" t="s">
        <v>862</v>
      </c>
      <c r="AA880" t="s">
        <v>2940</v>
      </c>
      <c r="AB880" t="s">
        <v>2075</v>
      </c>
      <c r="AC880">
        <v>-6.1277900000000001</v>
      </c>
      <c r="AD880">
        <v>37.381408399999998</v>
      </c>
      <c r="AF880" t="s">
        <v>6770</v>
      </c>
      <c r="AG880" t="s">
        <v>6852</v>
      </c>
      <c r="AH880">
        <v>43.9</v>
      </c>
    </row>
    <row r="881" spans="13:34" x14ac:dyDescent="0.25">
      <c r="M881">
        <v>2.2677721419499601</v>
      </c>
      <c r="N881">
        <v>41.479789061503901</v>
      </c>
      <c r="O881" t="s">
        <v>84</v>
      </c>
      <c r="P881" t="s">
        <v>84</v>
      </c>
      <c r="Q881" t="s">
        <v>863</v>
      </c>
      <c r="AA881" t="s">
        <v>2941</v>
      </c>
      <c r="AB881" t="s">
        <v>2075</v>
      </c>
      <c r="AC881">
        <v>-3.8840328999999998</v>
      </c>
      <c r="AD881">
        <v>40.322353100000001</v>
      </c>
      <c r="AF881" t="s">
        <v>6771</v>
      </c>
      <c r="AG881" t="s">
        <v>6852</v>
      </c>
      <c r="AH881">
        <v>58.5</v>
      </c>
    </row>
    <row r="882" spans="13:34" x14ac:dyDescent="0.25">
      <c r="M882">
        <v>-5.7083617578299801</v>
      </c>
      <c r="N882">
        <v>43.148538141005297</v>
      </c>
      <c r="O882" t="s">
        <v>73</v>
      </c>
      <c r="P882" t="s">
        <v>73</v>
      </c>
      <c r="Q882" t="s">
        <v>864</v>
      </c>
      <c r="AA882" t="s">
        <v>2942</v>
      </c>
      <c r="AB882" t="s">
        <v>2077</v>
      </c>
      <c r="AC882">
        <v>-3.9985506000000002</v>
      </c>
      <c r="AD882">
        <v>40.234411000000001</v>
      </c>
      <c r="AF882" t="s">
        <v>6772</v>
      </c>
      <c r="AG882" t="s">
        <v>6852</v>
      </c>
      <c r="AH882">
        <v>58.5</v>
      </c>
    </row>
    <row r="883" spans="13:34" x14ac:dyDescent="0.25">
      <c r="M883">
        <v>-15.533195648705499</v>
      </c>
      <c r="N883">
        <v>28.008368380950898</v>
      </c>
      <c r="O883" t="s">
        <v>73</v>
      </c>
      <c r="P883" t="s">
        <v>73</v>
      </c>
      <c r="Q883" t="s">
        <v>865</v>
      </c>
      <c r="AA883" t="s">
        <v>2943</v>
      </c>
      <c r="AB883" t="s">
        <v>2087</v>
      </c>
      <c r="AC883">
        <v>-6.1215570000000001</v>
      </c>
      <c r="AD883">
        <v>37.3956321</v>
      </c>
      <c r="AF883" t="s">
        <v>6773</v>
      </c>
      <c r="AG883" t="s">
        <v>6852</v>
      </c>
      <c r="AH883">
        <v>53.3</v>
      </c>
    </row>
    <row r="884" spans="13:34" hidden="1" x14ac:dyDescent="0.25">
      <c r="M884">
        <v>-3.3991436616703701</v>
      </c>
      <c r="N884">
        <v>37.092884587984997</v>
      </c>
      <c r="O884" t="s">
        <v>75</v>
      </c>
      <c r="P884" t="s">
        <v>76</v>
      </c>
      <c r="Q884" t="s">
        <v>866</v>
      </c>
      <c r="AA884" t="s">
        <v>2944</v>
      </c>
      <c r="AB884" t="s">
        <v>2077</v>
      </c>
      <c r="AC884">
        <v>-3.8759826999999998</v>
      </c>
      <c r="AD884">
        <v>40.908710999999997</v>
      </c>
      <c r="AF884" t="s">
        <v>6762</v>
      </c>
      <c r="AG884" t="s">
        <v>6853</v>
      </c>
      <c r="AH884">
        <v>32.46</v>
      </c>
    </row>
    <row r="885" spans="13:34" hidden="1" x14ac:dyDescent="0.25">
      <c r="M885">
        <v>-5.7322268801836698</v>
      </c>
      <c r="N885">
        <v>40.564890499974503</v>
      </c>
      <c r="O885" t="s">
        <v>75</v>
      </c>
      <c r="P885" t="s">
        <v>76</v>
      </c>
      <c r="Q885" t="s">
        <v>867</v>
      </c>
      <c r="AA885" t="s">
        <v>2945</v>
      </c>
      <c r="AB885" t="s">
        <v>2077</v>
      </c>
      <c r="AC885">
        <v>-3.8759184000000002</v>
      </c>
      <c r="AD885">
        <v>40.912526999999997</v>
      </c>
      <c r="AF885" t="s">
        <v>6764</v>
      </c>
      <c r="AG885" t="s">
        <v>6853</v>
      </c>
      <c r="AH885">
        <v>36.24</v>
      </c>
    </row>
    <row r="886" spans="13:34" x14ac:dyDescent="0.25">
      <c r="M886">
        <v>-8.2351324023152603</v>
      </c>
      <c r="N886">
        <v>43.486665539948397</v>
      </c>
      <c r="O886" t="s">
        <v>73</v>
      </c>
      <c r="P886" t="s">
        <v>73</v>
      </c>
      <c r="Q886" t="s">
        <v>470</v>
      </c>
      <c r="AA886" t="s">
        <v>2946</v>
      </c>
      <c r="AB886" t="s">
        <v>2077</v>
      </c>
      <c r="AC886">
        <v>-3.8695073</v>
      </c>
      <c r="AD886">
        <v>40.890479999999997</v>
      </c>
      <c r="AF886" t="s">
        <v>6765</v>
      </c>
      <c r="AG886" t="s">
        <v>6853</v>
      </c>
      <c r="AH886">
        <v>25.45</v>
      </c>
    </row>
    <row r="887" spans="13:34" hidden="1" x14ac:dyDescent="0.25">
      <c r="M887">
        <v>2.1562555302731101</v>
      </c>
      <c r="N887">
        <v>41.501448150761298</v>
      </c>
      <c r="O887" t="s">
        <v>75</v>
      </c>
      <c r="P887" t="s">
        <v>76</v>
      </c>
      <c r="Q887" t="s">
        <v>868</v>
      </c>
      <c r="AA887" t="s">
        <v>2863</v>
      </c>
      <c r="AB887" t="s">
        <v>2075</v>
      </c>
      <c r="AC887">
        <v>-5.8064337999999998</v>
      </c>
      <c r="AD887">
        <v>36.873147400000001</v>
      </c>
      <c r="AF887" t="s">
        <v>6766</v>
      </c>
      <c r="AG887" t="s">
        <v>6853</v>
      </c>
      <c r="AH887">
        <v>30.52</v>
      </c>
    </row>
    <row r="888" spans="13:34" hidden="1" x14ac:dyDescent="0.25">
      <c r="M888">
        <v>2.16035352655368</v>
      </c>
      <c r="N888">
        <v>41.502716416530497</v>
      </c>
      <c r="O888" t="s">
        <v>75</v>
      </c>
      <c r="P888" t="s">
        <v>76</v>
      </c>
      <c r="Q888" t="s">
        <v>869</v>
      </c>
      <c r="AA888" t="s">
        <v>2947</v>
      </c>
      <c r="AB888" t="s">
        <v>2077</v>
      </c>
      <c r="AC888">
        <v>-5.9843111000000002</v>
      </c>
      <c r="AD888">
        <v>37.392796099999998</v>
      </c>
      <c r="AF888" t="s">
        <v>6767</v>
      </c>
      <c r="AG888" t="s">
        <v>6853</v>
      </c>
      <c r="AH888">
        <v>35.200000000000003</v>
      </c>
    </row>
    <row r="889" spans="13:34" x14ac:dyDescent="0.25">
      <c r="M889">
        <v>-5.9289549253508698</v>
      </c>
      <c r="N889">
        <v>43.560155384764798</v>
      </c>
      <c r="O889" t="s">
        <v>73</v>
      </c>
      <c r="P889" t="s">
        <v>73</v>
      </c>
      <c r="Q889" t="s">
        <v>870</v>
      </c>
      <c r="AA889" t="s">
        <v>2948</v>
      </c>
      <c r="AB889" t="s">
        <v>2077</v>
      </c>
      <c r="AC889">
        <v>-5.9976992999999998</v>
      </c>
      <c r="AD889">
        <v>37.393349899999997</v>
      </c>
      <c r="AF889" t="s">
        <v>6768</v>
      </c>
      <c r="AG889" t="s">
        <v>6853</v>
      </c>
      <c r="AH889">
        <v>38.71</v>
      </c>
    </row>
    <row r="890" spans="13:34" x14ac:dyDescent="0.25">
      <c r="M890">
        <v>2.5404725840154501</v>
      </c>
      <c r="N890">
        <v>39.529266297389697</v>
      </c>
      <c r="O890" t="s">
        <v>73</v>
      </c>
      <c r="P890" t="s">
        <v>73</v>
      </c>
      <c r="Q890" t="s">
        <v>871</v>
      </c>
      <c r="AA890" t="s">
        <v>2949</v>
      </c>
      <c r="AB890" t="s">
        <v>2087</v>
      </c>
      <c r="AC890">
        <v>-5.9973147999999998</v>
      </c>
      <c r="AD890">
        <v>37.393486199999998</v>
      </c>
      <c r="AF890" t="s">
        <v>6769</v>
      </c>
      <c r="AG890" t="s">
        <v>6853</v>
      </c>
      <c r="AH890">
        <v>44.3</v>
      </c>
    </row>
    <row r="891" spans="13:34" hidden="1" x14ac:dyDescent="0.25">
      <c r="M891">
        <v>-4.4236072763606602</v>
      </c>
      <c r="N891">
        <v>36.717762485919103</v>
      </c>
      <c r="O891" t="s">
        <v>75</v>
      </c>
      <c r="P891" t="s">
        <v>76</v>
      </c>
      <c r="Q891" t="s">
        <v>872</v>
      </c>
      <c r="AA891" t="s">
        <v>2950</v>
      </c>
      <c r="AB891" t="s">
        <v>2075</v>
      </c>
      <c r="AC891">
        <v>-4.6154000000000002</v>
      </c>
      <c r="AD891">
        <v>40.625741300000001</v>
      </c>
      <c r="AF891" t="s">
        <v>6770</v>
      </c>
      <c r="AG891" t="s">
        <v>6853</v>
      </c>
      <c r="AH891">
        <v>44.68</v>
      </c>
    </row>
    <row r="892" spans="13:34" x14ac:dyDescent="0.25">
      <c r="M892">
        <v>-4.4241036526665898</v>
      </c>
      <c r="N892">
        <v>36.718791532171799</v>
      </c>
      <c r="O892" t="s">
        <v>73</v>
      </c>
      <c r="P892" t="s">
        <v>73</v>
      </c>
      <c r="Q892" t="s">
        <v>873</v>
      </c>
      <c r="AA892" t="s">
        <v>2951</v>
      </c>
      <c r="AB892" t="s">
        <v>2075</v>
      </c>
      <c r="AC892">
        <v>-3.9944918999999999</v>
      </c>
      <c r="AD892">
        <v>40.630344200000003</v>
      </c>
      <c r="AF892" t="s">
        <v>6771</v>
      </c>
      <c r="AG892" t="s">
        <v>6853</v>
      </c>
      <c r="AH892">
        <v>44.79</v>
      </c>
    </row>
    <row r="893" spans="13:34" x14ac:dyDescent="0.25">
      <c r="M893">
        <v>-4.4245838518994001</v>
      </c>
      <c r="N893">
        <v>36.718226675716899</v>
      </c>
      <c r="O893" t="s">
        <v>73</v>
      </c>
      <c r="P893" t="s">
        <v>73</v>
      </c>
      <c r="Q893" t="s">
        <v>874</v>
      </c>
      <c r="AA893" t="s">
        <v>2952</v>
      </c>
      <c r="AB893" t="s">
        <v>2075</v>
      </c>
      <c r="AC893">
        <v>-3.9683582999999998</v>
      </c>
      <c r="AD893">
        <v>40.487349199999997</v>
      </c>
      <c r="AF893" t="s">
        <v>6772</v>
      </c>
      <c r="AG893" t="s">
        <v>6853</v>
      </c>
      <c r="AH893">
        <v>42.55</v>
      </c>
    </row>
    <row r="894" spans="13:34" x14ac:dyDescent="0.25">
      <c r="M894">
        <v>-4.42480303866739</v>
      </c>
      <c r="N894">
        <v>36.7184995904842</v>
      </c>
      <c r="O894" t="s">
        <v>73</v>
      </c>
      <c r="P894" t="s">
        <v>73</v>
      </c>
      <c r="Q894" t="s">
        <v>875</v>
      </c>
      <c r="AA894" t="s">
        <v>2953</v>
      </c>
      <c r="AB894" t="s">
        <v>2075</v>
      </c>
      <c r="AC894">
        <v>-3.9977906999999999</v>
      </c>
      <c r="AD894">
        <v>40.447055900000002</v>
      </c>
      <c r="AF894" t="s">
        <v>6773</v>
      </c>
      <c r="AG894" t="s">
        <v>6853</v>
      </c>
      <c r="AH894">
        <v>39.880000000000003</v>
      </c>
    </row>
    <row r="895" spans="13:34" hidden="1" x14ac:dyDescent="0.25">
      <c r="M895">
        <v>-8.8878253351045906</v>
      </c>
      <c r="N895">
        <v>42.786723232236703</v>
      </c>
      <c r="O895" t="s">
        <v>75</v>
      </c>
      <c r="P895" t="s">
        <v>76</v>
      </c>
      <c r="Q895" t="s">
        <v>876</v>
      </c>
      <c r="AA895" t="s">
        <v>2954</v>
      </c>
      <c r="AB895" t="s">
        <v>2075</v>
      </c>
      <c r="AC895">
        <v>-3.9660886999999998</v>
      </c>
      <c r="AD895">
        <v>40.493647099999997</v>
      </c>
      <c r="AF895" t="s">
        <v>6762</v>
      </c>
      <c r="AG895" t="s">
        <v>6854</v>
      </c>
      <c r="AH895">
        <v>30.12</v>
      </c>
    </row>
    <row r="896" spans="13:34" hidden="1" x14ac:dyDescent="0.25">
      <c r="M896">
        <v>-8.8876260134471199</v>
      </c>
      <c r="N896">
        <v>42.7867166943523</v>
      </c>
      <c r="O896" t="s">
        <v>75</v>
      </c>
      <c r="P896" t="s">
        <v>76</v>
      </c>
      <c r="Q896" t="s">
        <v>877</v>
      </c>
      <c r="AA896" t="s">
        <v>2955</v>
      </c>
      <c r="AB896" t="s">
        <v>2077</v>
      </c>
      <c r="AC896">
        <v>-3.9989851999999999</v>
      </c>
      <c r="AD896">
        <v>40.6259564</v>
      </c>
      <c r="AF896" t="s">
        <v>6764</v>
      </c>
      <c r="AG896" t="s">
        <v>6854</v>
      </c>
      <c r="AH896">
        <v>33.630000000000003</v>
      </c>
    </row>
    <row r="897" spans="13:34" x14ac:dyDescent="0.25">
      <c r="M897">
        <v>-3.69308736677687</v>
      </c>
      <c r="N897">
        <v>40.437118360559097</v>
      </c>
      <c r="O897" t="s">
        <v>73</v>
      </c>
      <c r="P897" t="s">
        <v>73</v>
      </c>
      <c r="Q897" t="s">
        <v>878</v>
      </c>
      <c r="AA897" t="s">
        <v>2956</v>
      </c>
      <c r="AB897" t="s">
        <v>2077</v>
      </c>
      <c r="AC897">
        <v>-3.9704351</v>
      </c>
      <c r="AD897">
        <v>40.650758699999997</v>
      </c>
      <c r="AF897" t="s">
        <v>6765</v>
      </c>
      <c r="AG897" t="s">
        <v>6854</v>
      </c>
      <c r="AH897">
        <v>24.79</v>
      </c>
    </row>
    <row r="898" spans="13:34" x14ac:dyDescent="0.25">
      <c r="M898">
        <v>-15.4196402229007</v>
      </c>
      <c r="N898">
        <v>28.105473064492202</v>
      </c>
      <c r="O898" t="s">
        <v>73</v>
      </c>
      <c r="P898" t="s">
        <v>73</v>
      </c>
      <c r="Q898" t="s">
        <v>879</v>
      </c>
      <c r="AA898" t="s">
        <v>2957</v>
      </c>
      <c r="AB898" t="s">
        <v>2077</v>
      </c>
      <c r="AC898">
        <v>-3.9656172999999999</v>
      </c>
      <c r="AD898">
        <v>40.4985748</v>
      </c>
      <c r="AF898" t="s">
        <v>6766</v>
      </c>
      <c r="AG898" t="s">
        <v>6854</v>
      </c>
      <c r="AH898">
        <v>29.92</v>
      </c>
    </row>
    <row r="899" spans="13:34" x14ac:dyDescent="0.25">
      <c r="M899">
        <v>-15.4188878632719</v>
      </c>
      <c r="N899">
        <v>28.104023079062198</v>
      </c>
      <c r="O899" t="s">
        <v>73</v>
      </c>
      <c r="P899" t="s">
        <v>73</v>
      </c>
      <c r="Q899" t="s">
        <v>880</v>
      </c>
      <c r="AA899" t="s">
        <v>2958</v>
      </c>
      <c r="AB899" t="s">
        <v>2077</v>
      </c>
      <c r="AC899">
        <v>-4.1900000000000004</v>
      </c>
      <c r="AD899">
        <v>40.577266299999998</v>
      </c>
      <c r="AF899" t="s">
        <v>6767</v>
      </c>
      <c r="AG899" t="s">
        <v>6854</v>
      </c>
      <c r="AH899">
        <v>34.869999999999997</v>
      </c>
    </row>
    <row r="900" spans="13:34" x14ac:dyDescent="0.25">
      <c r="M900">
        <v>-15.4188230711603</v>
      </c>
      <c r="N900">
        <v>28.103929369384701</v>
      </c>
      <c r="O900" t="s">
        <v>73</v>
      </c>
      <c r="P900" t="s">
        <v>73</v>
      </c>
      <c r="Q900" t="s">
        <v>881</v>
      </c>
      <c r="AA900" t="s">
        <v>2959</v>
      </c>
      <c r="AB900" t="s">
        <v>2075</v>
      </c>
      <c r="AC900">
        <v>-3.8858106000000001</v>
      </c>
      <c r="AD900">
        <v>36.742954300000001</v>
      </c>
      <c r="AF900" t="s">
        <v>6768</v>
      </c>
      <c r="AG900" t="s">
        <v>6854</v>
      </c>
      <c r="AH900">
        <v>38.520000000000003</v>
      </c>
    </row>
    <row r="901" spans="13:34" hidden="1" x14ac:dyDescent="0.25">
      <c r="M901">
        <v>-4.5415886823171796</v>
      </c>
      <c r="N901">
        <v>42.015740187996997</v>
      </c>
      <c r="O901" t="s">
        <v>75</v>
      </c>
      <c r="P901" t="s">
        <v>76</v>
      </c>
      <c r="Q901" t="s">
        <v>882</v>
      </c>
      <c r="AA901" t="s">
        <v>2960</v>
      </c>
      <c r="AB901" t="s">
        <v>2075</v>
      </c>
      <c r="AC901">
        <v>-3.9130709000000001</v>
      </c>
      <c r="AD901">
        <v>40.263786099999997</v>
      </c>
      <c r="AF901" t="s">
        <v>6769</v>
      </c>
      <c r="AG901" t="s">
        <v>6854</v>
      </c>
      <c r="AH901">
        <v>44.5</v>
      </c>
    </row>
    <row r="902" spans="13:34" x14ac:dyDescent="0.25">
      <c r="M902">
        <v>-4.0991131267483096</v>
      </c>
      <c r="N902">
        <v>40.930393781415503</v>
      </c>
      <c r="O902" t="s">
        <v>84</v>
      </c>
      <c r="P902" t="s">
        <v>84</v>
      </c>
      <c r="Q902" t="s">
        <v>883</v>
      </c>
      <c r="AA902" t="s">
        <v>2961</v>
      </c>
      <c r="AB902" t="s">
        <v>2075</v>
      </c>
      <c r="AC902">
        <v>-3.8700136000000001</v>
      </c>
      <c r="AD902">
        <v>40.467556199999997</v>
      </c>
      <c r="AF902" t="s">
        <v>6770</v>
      </c>
      <c r="AG902" t="s">
        <v>6854</v>
      </c>
      <c r="AH902">
        <v>45.93</v>
      </c>
    </row>
    <row r="903" spans="13:34" hidden="1" x14ac:dyDescent="0.25">
      <c r="M903">
        <v>-4.1649066242517296</v>
      </c>
      <c r="N903">
        <v>41.4143137410449</v>
      </c>
      <c r="O903" t="s">
        <v>75</v>
      </c>
      <c r="P903" t="s">
        <v>76</v>
      </c>
      <c r="Q903" t="s">
        <v>795</v>
      </c>
      <c r="AA903" t="s">
        <v>2962</v>
      </c>
      <c r="AB903" t="s">
        <v>2075</v>
      </c>
      <c r="AC903">
        <v>-3.9217738</v>
      </c>
      <c r="AD903">
        <v>40.313811100000002</v>
      </c>
      <c r="AF903" t="s">
        <v>6771</v>
      </c>
      <c r="AG903" t="s">
        <v>6854</v>
      </c>
      <c r="AH903">
        <v>47.51</v>
      </c>
    </row>
    <row r="904" spans="13:34" x14ac:dyDescent="0.25">
      <c r="M904">
        <v>2.4245216941027099</v>
      </c>
      <c r="N904">
        <v>42.150279792215699</v>
      </c>
      <c r="O904" t="s">
        <v>73</v>
      </c>
      <c r="P904" t="s">
        <v>73</v>
      </c>
      <c r="Q904" t="s">
        <v>884</v>
      </c>
      <c r="AA904" t="s">
        <v>2963</v>
      </c>
      <c r="AB904" t="s">
        <v>2075</v>
      </c>
      <c r="AC904">
        <v>-3.9172433</v>
      </c>
      <c r="AD904">
        <v>40.265356799999999</v>
      </c>
      <c r="AF904" t="s">
        <v>6772</v>
      </c>
      <c r="AG904" t="s">
        <v>6854</v>
      </c>
      <c r="AH904">
        <v>45.26</v>
      </c>
    </row>
    <row r="905" spans="13:34" x14ac:dyDescent="0.25">
      <c r="M905">
        <v>2.1426944491286699</v>
      </c>
      <c r="N905">
        <v>41.413444537685798</v>
      </c>
      <c r="O905" t="s">
        <v>84</v>
      </c>
      <c r="P905" t="s">
        <v>84</v>
      </c>
      <c r="Q905" t="s">
        <v>885</v>
      </c>
      <c r="AA905" t="s">
        <v>2964</v>
      </c>
      <c r="AB905" t="s">
        <v>2077</v>
      </c>
      <c r="AC905">
        <v>-3.8767377999999999</v>
      </c>
      <c r="AD905">
        <v>40.4953164</v>
      </c>
      <c r="AF905" t="s">
        <v>6773</v>
      </c>
      <c r="AG905" t="s">
        <v>6854</v>
      </c>
      <c r="AH905">
        <v>42.71</v>
      </c>
    </row>
    <row r="906" spans="13:34" hidden="1" x14ac:dyDescent="0.25">
      <c r="M906">
        <v>-5.7120895254473698</v>
      </c>
      <c r="N906">
        <v>40.437024650881597</v>
      </c>
      <c r="O906" t="s">
        <v>75</v>
      </c>
      <c r="P906" t="s">
        <v>76</v>
      </c>
      <c r="Q906" t="s">
        <v>748</v>
      </c>
      <c r="AA906" t="s">
        <v>2965</v>
      </c>
      <c r="AB906" t="s">
        <v>2075</v>
      </c>
      <c r="AC906">
        <v>-4.6864460000000001</v>
      </c>
      <c r="AD906">
        <v>43.359901200000003</v>
      </c>
      <c r="AF906" t="s">
        <v>6762</v>
      </c>
      <c r="AG906" t="s">
        <v>6855</v>
      </c>
      <c r="AH906">
        <v>6.7</v>
      </c>
    </row>
    <row r="907" spans="13:34" x14ac:dyDescent="0.25">
      <c r="M907">
        <v>2.7862129697994402</v>
      </c>
      <c r="N907">
        <v>42.320076866305399</v>
      </c>
      <c r="O907" t="s">
        <v>73</v>
      </c>
      <c r="P907" t="s">
        <v>73</v>
      </c>
      <c r="Q907" t="s">
        <v>886</v>
      </c>
      <c r="AA907" t="s">
        <v>2966</v>
      </c>
      <c r="AB907" t="s">
        <v>2077</v>
      </c>
      <c r="AC907">
        <v>-8.1411947999999992</v>
      </c>
      <c r="AD907">
        <v>42.2965065</v>
      </c>
      <c r="AF907" t="s">
        <v>6764</v>
      </c>
      <c r="AG907" t="s">
        <v>6855</v>
      </c>
      <c r="AH907">
        <v>6.31</v>
      </c>
    </row>
    <row r="908" spans="13:34" hidden="1" x14ac:dyDescent="0.25">
      <c r="M908">
        <v>-13.859519351242501</v>
      </c>
      <c r="N908">
        <v>28.3992084793048</v>
      </c>
      <c r="O908" t="s">
        <v>75</v>
      </c>
      <c r="P908" t="s">
        <v>76</v>
      </c>
      <c r="Q908" t="s">
        <v>887</v>
      </c>
      <c r="AA908" t="s">
        <v>2967</v>
      </c>
      <c r="AB908" t="s">
        <v>2077</v>
      </c>
      <c r="AC908">
        <v>-8.1414711000000004</v>
      </c>
      <c r="AD908">
        <v>42.295824199999998</v>
      </c>
      <c r="AF908" t="s">
        <v>6765</v>
      </c>
      <c r="AG908" t="s">
        <v>6855</v>
      </c>
      <c r="AH908">
        <v>11.33</v>
      </c>
    </row>
    <row r="909" spans="13:34" hidden="1" x14ac:dyDescent="0.25">
      <c r="M909">
        <v>-13.8581163044703</v>
      </c>
      <c r="N909">
        <v>28.3983122862175</v>
      </c>
      <c r="O909" t="s">
        <v>75</v>
      </c>
      <c r="P909" t="s">
        <v>76</v>
      </c>
      <c r="Q909" t="s">
        <v>888</v>
      </c>
      <c r="AA909" t="s">
        <v>2968</v>
      </c>
      <c r="AB909" t="s">
        <v>2075</v>
      </c>
      <c r="AC909">
        <v>-3.9575352000000001</v>
      </c>
      <c r="AD909">
        <v>40.576565000000002</v>
      </c>
      <c r="AF909" t="s">
        <v>6766</v>
      </c>
      <c r="AG909" t="s">
        <v>6855</v>
      </c>
      <c r="AH909">
        <v>19.87</v>
      </c>
    </row>
    <row r="910" spans="13:34" x14ac:dyDescent="0.25">
      <c r="M910">
        <v>-4.6809131797815597</v>
      </c>
      <c r="N910">
        <v>36.931082089323198</v>
      </c>
      <c r="O910" t="s">
        <v>84</v>
      </c>
      <c r="P910" t="s">
        <v>84</v>
      </c>
      <c r="Q910" t="s">
        <v>170</v>
      </c>
      <c r="AA910" t="s">
        <v>2969</v>
      </c>
      <c r="AB910" t="s">
        <v>2077</v>
      </c>
      <c r="AC910">
        <v>-3.9491342999999999</v>
      </c>
      <c r="AD910">
        <v>40.575071399999999</v>
      </c>
      <c r="AF910" t="s">
        <v>6767</v>
      </c>
      <c r="AG910" t="s">
        <v>6855</v>
      </c>
      <c r="AH910">
        <v>25.33</v>
      </c>
    </row>
    <row r="911" spans="13:34" x14ac:dyDescent="0.25">
      <c r="M911">
        <v>-3.69365004393691</v>
      </c>
      <c r="N911">
        <v>42.3480553238225</v>
      </c>
      <c r="O911" t="s">
        <v>73</v>
      </c>
      <c r="P911" t="s">
        <v>73</v>
      </c>
      <c r="Q911" t="s">
        <v>889</v>
      </c>
      <c r="AA911" t="s">
        <v>2970</v>
      </c>
      <c r="AB911" t="s">
        <v>2077</v>
      </c>
      <c r="AC911">
        <v>-3.9619909</v>
      </c>
      <c r="AD911">
        <v>40.491683899999998</v>
      </c>
      <c r="AF911" t="s">
        <v>6768</v>
      </c>
      <c r="AG911" t="s">
        <v>6855</v>
      </c>
      <c r="AH911">
        <v>43.97</v>
      </c>
    </row>
    <row r="912" spans="13:34" hidden="1" x14ac:dyDescent="0.25">
      <c r="M912">
        <v>-13.464129472027</v>
      </c>
      <c r="N912">
        <v>29.130817533386999</v>
      </c>
      <c r="O912" t="s">
        <v>75</v>
      </c>
      <c r="P912" t="s">
        <v>76</v>
      </c>
      <c r="Q912" t="s">
        <v>890</v>
      </c>
      <c r="AA912" t="s">
        <v>2971</v>
      </c>
      <c r="AB912" t="s">
        <v>2077</v>
      </c>
      <c r="AC912">
        <v>-3.952375</v>
      </c>
      <c r="AD912">
        <v>43.355306900000002</v>
      </c>
      <c r="AF912" t="s">
        <v>6769</v>
      </c>
      <c r="AG912" t="s">
        <v>6855</v>
      </c>
      <c r="AH912">
        <v>45.8</v>
      </c>
    </row>
    <row r="913" spans="13:34" x14ac:dyDescent="0.25">
      <c r="M913">
        <v>-3.7171894455332799</v>
      </c>
      <c r="N913">
        <v>40.397169288024699</v>
      </c>
      <c r="O913" t="s">
        <v>73</v>
      </c>
      <c r="P913" t="s">
        <v>73</v>
      </c>
      <c r="Q913" t="s">
        <v>891</v>
      </c>
      <c r="AA913" t="s">
        <v>2972</v>
      </c>
      <c r="AB913" t="s">
        <v>2077</v>
      </c>
      <c r="AC913">
        <v>-3.9532790000000002</v>
      </c>
      <c r="AD913">
        <v>43.357182999999999</v>
      </c>
      <c r="AF913" t="s">
        <v>6770</v>
      </c>
      <c r="AG913" t="s">
        <v>6855</v>
      </c>
      <c r="AH913">
        <v>53.05</v>
      </c>
    </row>
    <row r="914" spans="13:34" hidden="1" x14ac:dyDescent="0.25">
      <c r="M914">
        <v>2.1908636541052702</v>
      </c>
      <c r="N914">
        <v>41.438910855002703</v>
      </c>
      <c r="O914" t="s">
        <v>75</v>
      </c>
      <c r="P914" t="s">
        <v>76</v>
      </c>
      <c r="Q914" t="s">
        <v>470</v>
      </c>
      <c r="AA914" t="s">
        <v>2973</v>
      </c>
      <c r="AB914" t="s">
        <v>2075</v>
      </c>
      <c r="AC914">
        <v>-3.881014</v>
      </c>
      <c r="AD914">
        <v>40.470390100000003</v>
      </c>
      <c r="AF914" t="s">
        <v>6771</v>
      </c>
      <c r="AG914" t="s">
        <v>6855</v>
      </c>
      <c r="AH914">
        <v>57.97</v>
      </c>
    </row>
    <row r="915" spans="13:34" hidden="1" x14ac:dyDescent="0.25">
      <c r="M915">
        <v>-0.48976352865241801</v>
      </c>
      <c r="N915">
        <v>38.3461808648348</v>
      </c>
      <c r="O915" t="s">
        <v>75</v>
      </c>
      <c r="P915" t="s">
        <v>76</v>
      </c>
      <c r="Q915" t="s">
        <v>892</v>
      </c>
      <c r="AA915" t="s">
        <v>2974</v>
      </c>
      <c r="AB915" t="s">
        <v>2075</v>
      </c>
      <c r="AC915">
        <v>-3.8953392999999998</v>
      </c>
      <c r="AD915">
        <v>40.4087289</v>
      </c>
      <c r="AF915" t="s">
        <v>6772</v>
      </c>
      <c r="AG915" t="s">
        <v>6855</v>
      </c>
      <c r="AH915">
        <v>51.58</v>
      </c>
    </row>
    <row r="916" spans="13:34" hidden="1" x14ac:dyDescent="0.25">
      <c r="M916">
        <v>-0.48982957804941002</v>
      </c>
      <c r="N916">
        <v>38.346519242265899</v>
      </c>
      <c r="O916" t="s">
        <v>75</v>
      </c>
      <c r="P916" t="s">
        <v>76</v>
      </c>
      <c r="Q916" t="s">
        <v>893</v>
      </c>
      <c r="AA916" t="s">
        <v>2975</v>
      </c>
      <c r="AB916" t="s">
        <v>2075</v>
      </c>
      <c r="AC916">
        <v>-3.8972254</v>
      </c>
      <c r="AD916">
        <v>40.404060600000001</v>
      </c>
      <c r="AF916" t="s">
        <v>6773</v>
      </c>
      <c r="AG916" t="s">
        <v>6855</v>
      </c>
      <c r="AH916">
        <v>51.58</v>
      </c>
    </row>
    <row r="917" spans="13:34" hidden="1" x14ac:dyDescent="0.25">
      <c r="M917">
        <v>-5.6411970647864402</v>
      </c>
      <c r="N917">
        <v>43.2880049631855</v>
      </c>
      <c r="O917" t="s">
        <v>75</v>
      </c>
      <c r="P917" t="s">
        <v>76</v>
      </c>
      <c r="Q917" t="s">
        <v>894</v>
      </c>
      <c r="AA917" t="s">
        <v>2976</v>
      </c>
      <c r="AB917" t="s">
        <v>2075</v>
      </c>
      <c r="AC917">
        <v>-3.9015664999999999</v>
      </c>
      <c r="AD917">
        <v>40.407960299999999</v>
      </c>
      <c r="AF917" t="s">
        <v>6762</v>
      </c>
      <c r="AG917" t="s">
        <v>6856</v>
      </c>
      <c r="AH917">
        <v>7.85</v>
      </c>
    </row>
    <row r="918" spans="13:34" hidden="1" x14ac:dyDescent="0.25">
      <c r="M918">
        <v>-3.8839785060311298</v>
      </c>
      <c r="N918">
        <v>36.743139535967302</v>
      </c>
      <c r="O918" t="s">
        <v>75</v>
      </c>
      <c r="P918" t="s">
        <v>76</v>
      </c>
      <c r="Q918" t="s">
        <v>895</v>
      </c>
      <c r="AA918" t="s">
        <v>2977</v>
      </c>
      <c r="AB918" t="s">
        <v>2077</v>
      </c>
      <c r="AC918">
        <v>-3.9040753000000001</v>
      </c>
      <c r="AD918">
        <v>40.519596200000002</v>
      </c>
      <c r="AF918" t="s">
        <v>6764</v>
      </c>
      <c r="AG918" t="s">
        <v>6856</v>
      </c>
      <c r="AH918">
        <v>7.93</v>
      </c>
    </row>
    <row r="919" spans="13:34" x14ac:dyDescent="0.25">
      <c r="M919">
        <v>-0.78504641042894696</v>
      </c>
      <c r="N919">
        <v>39.426183137590797</v>
      </c>
      <c r="O919" t="s">
        <v>84</v>
      </c>
      <c r="P919" t="s">
        <v>84</v>
      </c>
      <c r="Q919" t="s">
        <v>896</v>
      </c>
      <c r="AA919" t="s">
        <v>2978</v>
      </c>
      <c r="AB919" t="s">
        <v>2077</v>
      </c>
      <c r="AC919">
        <v>-3.8776782000000001</v>
      </c>
      <c r="AD919">
        <v>40.3156611</v>
      </c>
      <c r="AF919" t="s">
        <v>6765</v>
      </c>
      <c r="AG919" t="s">
        <v>6856</v>
      </c>
      <c r="AH919">
        <v>12.82</v>
      </c>
    </row>
    <row r="920" spans="13:34" x14ac:dyDescent="0.25">
      <c r="M920">
        <v>2.2447204832992602</v>
      </c>
      <c r="N920">
        <v>41.446242757165699</v>
      </c>
      <c r="O920" t="s">
        <v>73</v>
      </c>
      <c r="P920" t="s">
        <v>73</v>
      </c>
      <c r="Q920" t="s">
        <v>897</v>
      </c>
      <c r="AA920" t="s">
        <v>2979</v>
      </c>
      <c r="AB920" t="s">
        <v>2075</v>
      </c>
      <c r="AC920">
        <v>-3.9266906000000001</v>
      </c>
      <c r="AD920">
        <v>43.4597616</v>
      </c>
      <c r="AF920" t="s">
        <v>6766</v>
      </c>
      <c r="AG920" t="s">
        <v>6856</v>
      </c>
      <c r="AH920">
        <v>20.329999999999998</v>
      </c>
    </row>
    <row r="921" spans="13:34" x14ac:dyDescent="0.25">
      <c r="M921">
        <v>2.08849119587651</v>
      </c>
      <c r="N921">
        <v>41.531436588659403</v>
      </c>
      <c r="O921" t="s">
        <v>73</v>
      </c>
      <c r="P921" t="s">
        <v>73</v>
      </c>
      <c r="Q921" t="s">
        <v>898</v>
      </c>
      <c r="AA921" t="s">
        <v>2980</v>
      </c>
      <c r="AB921" t="s">
        <v>2075</v>
      </c>
      <c r="AC921">
        <v>-3.9042013999999998</v>
      </c>
      <c r="AD921">
        <v>40.556181700000003</v>
      </c>
      <c r="AF921" t="s">
        <v>6767</v>
      </c>
      <c r="AG921" t="s">
        <v>6856</v>
      </c>
      <c r="AH921">
        <v>25.19</v>
      </c>
    </row>
    <row r="922" spans="13:34" x14ac:dyDescent="0.25">
      <c r="M922">
        <v>-6.9408336153403196</v>
      </c>
      <c r="N922">
        <v>43.570436878654498</v>
      </c>
      <c r="O922" t="s">
        <v>73</v>
      </c>
      <c r="P922" t="s">
        <v>73</v>
      </c>
      <c r="Q922" t="s">
        <v>899</v>
      </c>
      <c r="AA922" t="s">
        <v>2981</v>
      </c>
      <c r="AB922" t="s">
        <v>2077</v>
      </c>
      <c r="AC922">
        <v>-3.8791942000000001</v>
      </c>
      <c r="AD922">
        <v>36.746549999999999</v>
      </c>
      <c r="AF922" t="s">
        <v>6768</v>
      </c>
      <c r="AG922" t="s">
        <v>6856</v>
      </c>
      <c r="AH922">
        <v>42.07</v>
      </c>
    </row>
    <row r="923" spans="13:34" hidden="1" x14ac:dyDescent="0.25">
      <c r="M923">
        <v>2.7073793264338502</v>
      </c>
      <c r="N923">
        <v>41.635605372557301</v>
      </c>
      <c r="O923" t="s">
        <v>75</v>
      </c>
      <c r="P923" t="s">
        <v>76</v>
      </c>
      <c r="Q923" t="s">
        <v>900</v>
      </c>
      <c r="AA923" t="s">
        <v>2982</v>
      </c>
      <c r="AB923" t="s">
        <v>2101</v>
      </c>
      <c r="AC923">
        <v>-3.9042789999999998</v>
      </c>
      <c r="AD923">
        <v>43.438866599999997</v>
      </c>
      <c r="AF923" t="s">
        <v>6769</v>
      </c>
      <c r="AG923" t="s">
        <v>6856</v>
      </c>
      <c r="AH923">
        <v>43.9</v>
      </c>
    </row>
    <row r="924" spans="13:34" hidden="1" x14ac:dyDescent="0.25">
      <c r="M924">
        <v>-4.0029366551644596</v>
      </c>
      <c r="N924">
        <v>40.576497088936897</v>
      </c>
      <c r="O924" t="s">
        <v>75</v>
      </c>
      <c r="P924" t="s">
        <v>76</v>
      </c>
      <c r="Q924" t="s">
        <v>901</v>
      </c>
      <c r="AA924" t="s">
        <v>2983</v>
      </c>
      <c r="AB924" t="s">
        <v>2075</v>
      </c>
      <c r="AC924">
        <v>0.1212086</v>
      </c>
      <c r="AD924">
        <v>42.603309600000003</v>
      </c>
      <c r="AF924" t="s">
        <v>6770</v>
      </c>
      <c r="AG924" t="s">
        <v>6856</v>
      </c>
      <c r="AH924">
        <v>52.73</v>
      </c>
    </row>
    <row r="925" spans="13:34" x14ac:dyDescent="0.25">
      <c r="M925">
        <v>-0.43136521668091599</v>
      </c>
      <c r="N925">
        <v>39.143674360069802</v>
      </c>
      <c r="O925" t="s">
        <v>73</v>
      </c>
      <c r="P925" t="s">
        <v>73</v>
      </c>
      <c r="Q925" t="s">
        <v>902</v>
      </c>
      <c r="AA925" t="s">
        <v>2984</v>
      </c>
      <c r="AB925" t="s">
        <v>2075</v>
      </c>
      <c r="AC925">
        <v>-3.9231872999999999</v>
      </c>
      <c r="AD925">
        <v>40.720341300000001</v>
      </c>
      <c r="AF925" t="s">
        <v>6771</v>
      </c>
      <c r="AG925" t="s">
        <v>6856</v>
      </c>
      <c r="AH925">
        <v>58.5</v>
      </c>
    </row>
    <row r="926" spans="13:34" x14ac:dyDescent="0.25">
      <c r="M926">
        <v>-4.6470827289258203</v>
      </c>
      <c r="N926">
        <v>43.099611631077003</v>
      </c>
      <c r="O926" t="s">
        <v>73</v>
      </c>
      <c r="P926" t="s">
        <v>73</v>
      </c>
      <c r="Q926" t="s">
        <v>903</v>
      </c>
      <c r="AA926" t="s">
        <v>2985</v>
      </c>
      <c r="AB926" t="s">
        <v>2075</v>
      </c>
      <c r="AC926">
        <v>-3.9238987000000001</v>
      </c>
      <c r="AD926">
        <v>40.574337800000002</v>
      </c>
      <c r="AF926" t="s">
        <v>6772</v>
      </c>
      <c r="AG926" t="s">
        <v>6856</v>
      </c>
      <c r="AH926">
        <v>53.3</v>
      </c>
    </row>
    <row r="927" spans="13:34" hidden="1" x14ac:dyDescent="0.25">
      <c r="M927">
        <v>-1.91093532828938</v>
      </c>
      <c r="N927">
        <v>43.314239733385399</v>
      </c>
      <c r="O927" t="s">
        <v>75</v>
      </c>
      <c r="P927" t="s">
        <v>76</v>
      </c>
      <c r="Q927" t="s">
        <v>904</v>
      </c>
      <c r="AA927" t="s">
        <v>2986</v>
      </c>
      <c r="AB927" t="s">
        <v>2077</v>
      </c>
      <c r="AC927">
        <v>-3.9216025999999999</v>
      </c>
      <c r="AD927">
        <v>40.520396099999999</v>
      </c>
      <c r="AF927" t="s">
        <v>6773</v>
      </c>
      <c r="AG927" t="s">
        <v>6856</v>
      </c>
      <c r="AH927">
        <v>53.3</v>
      </c>
    </row>
    <row r="928" spans="13:34" x14ac:dyDescent="0.25">
      <c r="M928">
        <v>-1.9295790278801499</v>
      </c>
      <c r="N928">
        <v>43.323369134683901</v>
      </c>
      <c r="O928" t="s">
        <v>73</v>
      </c>
      <c r="P928" t="s">
        <v>73</v>
      </c>
      <c r="Q928" t="s">
        <v>905</v>
      </c>
      <c r="AA928" t="s">
        <v>2987</v>
      </c>
      <c r="AB928" t="s">
        <v>2077</v>
      </c>
      <c r="AC928">
        <v>-3.9121521000000001</v>
      </c>
      <c r="AD928">
        <v>36.936250000000001</v>
      </c>
      <c r="AF928" t="s">
        <v>6762</v>
      </c>
      <c r="AG928" t="s">
        <v>6857</v>
      </c>
      <c r="AH928">
        <v>8.3699999999999992</v>
      </c>
    </row>
    <row r="929" spans="13:34" hidden="1" x14ac:dyDescent="0.25">
      <c r="M929">
        <v>-2.0223937695582199</v>
      </c>
      <c r="N929">
        <v>43.221137324790398</v>
      </c>
      <c r="O929" t="s">
        <v>75</v>
      </c>
      <c r="P929" t="s">
        <v>76</v>
      </c>
      <c r="Q929" t="s">
        <v>906</v>
      </c>
      <c r="AA929" t="s">
        <v>2988</v>
      </c>
      <c r="AB929" t="s">
        <v>2077</v>
      </c>
      <c r="AC929">
        <v>-6.9719723</v>
      </c>
      <c r="AD929">
        <v>38.878900100000003</v>
      </c>
      <c r="AF929" t="s">
        <v>6764</v>
      </c>
      <c r="AG929" t="s">
        <v>6857</v>
      </c>
      <c r="AH929">
        <v>10.58</v>
      </c>
    </row>
    <row r="930" spans="13:34" hidden="1" x14ac:dyDescent="0.25">
      <c r="M930">
        <v>-2.48239697431032</v>
      </c>
      <c r="N930">
        <v>43.182177987382801</v>
      </c>
      <c r="O930" t="s">
        <v>75</v>
      </c>
      <c r="P930" t="s">
        <v>76</v>
      </c>
      <c r="Q930" t="s">
        <v>907</v>
      </c>
      <c r="AA930" t="s">
        <v>2989</v>
      </c>
      <c r="AB930" t="s">
        <v>2077</v>
      </c>
      <c r="AC930">
        <v>-8.29176</v>
      </c>
      <c r="AD930">
        <v>43.349651899999998</v>
      </c>
      <c r="AF930" t="s">
        <v>6765</v>
      </c>
      <c r="AG930" t="s">
        <v>6857</v>
      </c>
      <c r="AH930">
        <v>15.21</v>
      </c>
    </row>
    <row r="931" spans="13:34" x14ac:dyDescent="0.25">
      <c r="M931">
        <v>-6.5342781190882997</v>
      </c>
      <c r="N931">
        <v>39.984016060508701</v>
      </c>
      <c r="O931" t="s">
        <v>73</v>
      </c>
      <c r="P931" t="s">
        <v>73</v>
      </c>
      <c r="Q931" t="s">
        <v>908</v>
      </c>
      <c r="AA931" t="s">
        <v>2990</v>
      </c>
      <c r="AB931" t="s">
        <v>2077</v>
      </c>
      <c r="AC931">
        <v>-8.2268448000000003</v>
      </c>
      <c r="AD931">
        <v>43.489050400000004</v>
      </c>
      <c r="AF931" t="s">
        <v>6766</v>
      </c>
      <c r="AG931" t="s">
        <v>6857</v>
      </c>
      <c r="AH931">
        <v>22.94</v>
      </c>
    </row>
    <row r="932" spans="13:34" hidden="1" x14ac:dyDescent="0.25">
      <c r="M932">
        <v>-0.415329462443566</v>
      </c>
      <c r="N932">
        <v>39.398179031450098</v>
      </c>
      <c r="O932" t="s">
        <v>75</v>
      </c>
      <c r="P932" t="s">
        <v>76</v>
      </c>
      <c r="Q932" t="s">
        <v>909</v>
      </c>
      <c r="AA932" t="s">
        <v>2991</v>
      </c>
      <c r="AB932" t="s">
        <v>2075</v>
      </c>
      <c r="AC932">
        <v>-3.5364336000000001</v>
      </c>
      <c r="AD932">
        <v>36.7255027</v>
      </c>
      <c r="AF932" t="s">
        <v>6767</v>
      </c>
      <c r="AG932" t="s">
        <v>6857</v>
      </c>
      <c r="AH932">
        <v>42.41</v>
      </c>
    </row>
    <row r="933" spans="13:34" hidden="1" x14ac:dyDescent="0.25">
      <c r="M933">
        <v>2.12827028341448</v>
      </c>
      <c r="N933">
        <v>41.521849367809502</v>
      </c>
      <c r="O933" t="s">
        <v>75</v>
      </c>
      <c r="P933" t="s">
        <v>76</v>
      </c>
      <c r="Q933" t="s">
        <v>847</v>
      </c>
      <c r="AA933" t="s">
        <v>2992</v>
      </c>
      <c r="AB933" t="s">
        <v>2087</v>
      </c>
      <c r="AC933">
        <v>-3.5255930000000002</v>
      </c>
      <c r="AD933">
        <v>36.744956000000002</v>
      </c>
      <c r="AF933" t="s">
        <v>6768</v>
      </c>
      <c r="AG933" t="s">
        <v>6857</v>
      </c>
      <c r="AH933">
        <v>43.97</v>
      </c>
    </row>
    <row r="934" spans="13:34" x14ac:dyDescent="0.25">
      <c r="M934">
        <v>-3.6364048303850001</v>
      </c>
      <c r="N934">
        <v>40.468588132204999</v>
      </c>
      <c r="O934" t="s">
        <v>84</v>
      </c>
      <c r="P934" t="s">
        <v>84</v>
      </c>
      <c r="Q934" t="s">
        <v>910</v>
      </c>
      <c r="AA934" t="s">
        <v>2993</v>
      </c>
      <c r="AB934" t="s">
        <v>2075</v>
      </c>
      <c r="AC934">
        <v>-8.2382767000000001</v>
      </c>
      <c r="AD934">
        <v>43.259037999999997</v>
      </c>
      <c r="AF934" t="s">
        <v>6769</v>
      </c>
      <c r="AG934" t="s">
        <v>6857</v>
      </c>
      <c r="AH934">
        <v>48.8</v>
      </c>
    </row>
    <row r="935" spans="13:34" x14ac:dyDescent="0.25">
      <c r="M935">
        <v>-5.5427077746598998</v>
      </c>
      <c r="N935">
        <v>39.8947719257636</v>
      </c>
      <c r="O935" t="s">
        <v>73</v>
      </c>
      <c r="P935" t="s">
        <v>73</v>
      </c>
      <c r="Q935" t="s">
        <v>911</v>
      </c>
      <c r="AA935" t="s">
        <v>2994</v>
      </c>
      <c r="AB935" t="s">
        <v>2077</v>
      </c>
      <c r="AC935">
        <v>-8.3535591999999994</v>
      </c>
      <c r="AD935">
        <v>43.323845499999997</v>
      </c>
      <c r="AF935" t="s">
        <v>6770</v>
      </c>
      <c r="AG935" t="s">
        <v>6857</v>
      </c>
      <c r="AH935">
        <v>53.05</v>
      </c>
    </row>
    <row r="936" spans="13:34" hidden="1" x14ac:dyDescent="0.25">
      <c r="M936">
        <v>-4.0019919308577698</v>
      </c>
      <c r="N936">
        <v>40.5786380784646</v>
      </c>
      <c r="O936" t="s">
        <v>75</v>
      </c>
      <c r="P936" t="s">
        <v>76</v>
      </c>
      <c r="Q936" t="s">
        <v>912</v>
      </c>
      <c r="AA936" t="s">
        <v>2995</v>
      </c>
      <c r="AB936" t="s">
        <v>2075</v>
      </c>
      <c r="AC936">
        <v>-3.9461018000000001</v>
      </c>
      <c r="AD936">
        <v>40.487911599999997</v>
      </c>
      <c r="AF936" t="s">
        <v>6771</v>
      </c>
      <c r="AG936" t="s">
        <v>6857</v>
      </c>
      <c r="AH936">
        <v>51.58</v>
      </c>
    </row>
    <row r="937" spans="13:34" x14ac:dyDescent="0.25">
      <c r="M937">
        <v>-2.0845337631063501</v>
      </c>
      <c r="N937">
        <v>42.646423584157198</v>
      </c>
      <c r="O937" t="s">
        <v>73</v>
      </c>
      <c r="P937" t="s">
        <v>73</v>
      </c>
      <c r="Q937" t="s">
        <v>402</v>
      </c>
      <c r="AA937" t="s">
        <v>2309</v>
      </c>
      <c r="AB937" t="s">
        <v>2075</v>
      </c>
      <c r="AC937">
        <v>-3.9910887000000002</v>
      </c>
      <c r="AD937">
        <v>40.233289499999998</v>
      </c>
      <c r="AF937" t="s">
        <v>6772</v>
      </c>
      <c r="AG937" t="s">
        <v>6857</v>
      </c>
      <c r="AH937">
        <v>51.58</v>
      </c>
    </row>
    <row r="938" spans="13:34" x14ac:dyDescent="0.25">
      <c r="M938">
        <v>-6.8194418644396002</v>
      </c>
      <c r="N938">
        <v>38.612969718229998</v>
      </c>
      <c r="O938" t="s">
        <v>73</v>
      </c>
      <c r="P938" t="s">
        <v>73</v>
      </c>
      <c r="Q938" t="s">
        <v>128</v>
      </c>
      <c r="AA938" t="s">
        <v>2996</v>
      </c>
      <c r="AB938" t="s">
        <v>2075</v>
      </c>
      <c r="AC938">
        <v>-3.9925448000000001</v>
      </c>
      <c r="AD938">
        <v>40.233090699999998</v>
      </c>
      <c r="AF938" t="s">
        <v>6773</v>
      </c>
      <c r="AG938" t="s">
        <v>6857</v>
      </c>
      <c r="AH938">
        <v>46.79</v>
      </c>
    </row>
    <row r="939" spans="13:34" x14ac:dyDescent="0.25">
      <c r="M939">
        <v>-8.6411410632042305</v>
      </c>
      <c r="N939">
        <v>42.431605883198998</v>
      </c>
      <c r="O939" t="s">
        <v>73</v>
      </c>
      <c r="P939" t="s">
        <v>73</v>
      </c>
      <c r="Q939" t="s">
        <v>830</v>
      </c>
      <c r="AA939" t="s">
        <v>2997</v>
      </c>
      <c r="AB939" t="s">
        <v>2075</v>
      </c>
      <c r="AC939">
        <v>-4.5869080000000002</v>
      </c>
      <c r="AD939">
        <v>40.500221600000003</v>
      </c>
      <c r="AF939" t="s">
        <v>6762</v>
      </c>
      <c r="AG939" t="s">
        <v>6858</v>
      </c>
      <c r="AH939">
        <v>9.3800000000000008</v>
      </c>
    </row>
    <row r="940" spans="13:34" x14ac:dyDescent="0.25">
      <c r="M940">
        <v>-6.31764573609306</v>
      </c>
      <c r="N940">
        <v>38.301148168025698</v>
      </c>
      <c r="O940" t="s">
        <v>73</v>
      </c>
      <c r="P940" t="s">
        <v>73</v>
      </c>
      <c r="Q940" t="s">
        <v>128</v>
      </c>
      <c r="AA940" t="s">
        <v>2998</v>
      </c>
      <c r="AB940" t="s">
        <v>2075</v>
      </c>
      <c r="AC940">
        <v>-4.1786523999999998</v>
      </c>
      <c r="AD940">
        <v>40.547536399999998</v>
      </c>
      <c r="AF940" t="s">
        <v>6764</v>
      </c>
      <c r="AG940" t="s">
        <v>6858</v>
      </c>
      <c r="AH940">
        <v>11.35</v>
      </c>
    </row>
    <row r="941" spans="13:34" x14ac:dyDescent="0.25">
      <c r="M941">
        <v>-6.0982550364014401</v>
      </c>
      <c r="N941">
        <v>38.835894731213799</v>
      </c>
      <c r="O941" t="s">
        <v>73</v>
      </c>
      <c r="P941" t="s">
        <v>73</v>
      </c>
      <c r="Q941" t="s">
        <v>128</v>
      </c>
      <c r="AA941" t="s">
        <v>2999</v>
      </c>
      <c r="AB941" t="s">
        <v>2077</v>
      </c>
      <c r="AC941">
        <v>-4.5735460000000003</v>
      </c>
      <c r="AD941">
        <v>40.430616000000001</v>
      </c>
      <c r="AF941" t="s">
        <v>6765</v>
      </c>
      <c r="AG941" t="s">
        <v>6858</v>
      </c>
      <c r="AH941">
        <v>16.170000000000002</v>
      </c>
    </row>
    <row r="942" spans="13:34" hidden="1" x14ac:dyDescent="0.25">
      <c r="M942">
        <v>1.92622534560724</v>
      </c>
      <c r="N942">
        <v>42.432343993592397</v>
      </c>
      <c r="O942" t="s">
        <v>73</v>
      </c>
      <c r="P942" t="s">
        <v>76</v>
      </c>
      <c r="Q942" t="s">
        <v>913</v>
      </c>
      <c r="AA942" t="s">
        <v>3000</v>
      </c>
      <c r="AB942" t="s">
        <v>2077</v>
      </c>
      <c r="AC942">
        <v>-4.2351438000000003</v>
      </c>
      <c r="AD942">
        <v>40.498823700000003</v>
      </c>
      <c r="AF942" t="s">
        <v>6766</v>
      </c>
      <c r="AG942" t="s">
        <v>6858</v>
      </c>
      <c r="AH942">
        <v>22.66</v>
      </c>
    </row>
    <row r="943" spans="13:34" x14ac:dyDescent="0.25">
      <c r="M943">
        <v>-6.5648217742526098</v>
      </c>
      <c r="N943">
        <v>38.512532892901099</v>
      </c>
      <c r="O943" t="s">
        <v>73</v>
      </c>
      <c r="P943" t="s">
        <v>73</v>
      </c>
      <c r="Q943" t="s">
        <v>128</v>
      </c>
      <c r="AA943" t="s">
        <v>3001</v>
      </c>
      <c r="AB943" t="s">
        <v>2077</v>
      </c>
      <c r="AC943">
        <v>-4.2346259000000002</v>
      </c>
      <c r="AD943">
        <v>40.4984702</v>
      </c>
      <c r="AF943" t="s">
        <v>6767</v>
      </c>
      <c r="AG943" t="s">
        <v>6858</v>
      </c>
      <c r="AH943">
        <v>40.51</v>
      </c>
    </row>
    <row r="944" spans="13:34" x14ac:dyDescent="0.25">
      <c r="M944">
        <v>1.2657685911843799</v>
      </c>
      <c r="N944">
        <v>41.370575964457103</v>
      </c>
      <c r="O944" t="s">
        <v>73</v>
      </c>
      <c r="P944" t="s">
        <v>73</v>
      </c>
      <c r="Q944" t="s">
        <v>914</v>
      </c>
      <c r="AA944" t="s">
        <v>3002</v>
      </c>
      <c r="AB944" t="s">
        <v>2077</v>
      </c>
      <c r="AC944">
        <v>-4.1239274000000004</v>
      </c>
      <c r="AD944">
        <v>40.470413100000002</v>
      </c>
      <c r="AF944" t="s">
        <v>6768</v>
      </c>
      <c r="AG944" t="s">
        <v>6858</v>
      </c>
      <c r="AH944">
        <v>42.07</v>
      </c>
    </row>
    <row r="945" spans="13:34" x14ac:dyDescent="0.25">
      <c r="M945">
        <v>-1.10959671879255</v>
      </c>
      <c r="N945">
        <v>40.331803267583197</v>
      </c>
      <c r="O945" t="s">
        <v>73</v>
      </c>
      <c r="P945" t="s">
        <v>73</v>
      </c>
      <c r="Q945" t="s">
        <v>915</v>
      </c>
      <c r="AA945" t="s">
        <v>2273</v>
      </c>
      <c r="AB945" t="s">
        <v>2075</v>
      </c>
      <c r="AC945">
        <v>-4.3485860000000001</v>
      </c>
      <c r="AD945">
        <v>40.183013699999997</v>
      </c>
      <c r="AF945" t="s">
        <v>6769</v>
      </c>
      <c r="AG945" t="s">
        <v>6858</v>
      </c>
      <c r="AH945">
        <v>47.8</v>
      </c>
    </row>
    <row r="946" spans="13:34" x14ac:dyDescent="0.25">
      <c r="M946">
        <v>-16.320340008092199</v>
      </c>
      <c r="N946">
        <v>28.491269771706602</v>
      </c>
      <c r="O946" t="s">
        <v>73</v>
      </c>
      <c r="P946" t="s">
        <v>73</v>
      </c>
      <c r="Q946" t="s">
        <v>916</v>
      </c>
      <c r="AA946" t="s">
        <v>3003</v>
      </c>
      <c r="AB946" t="s">
        <v>2075</v>
      </c>
      <c r="AC946">
        <v>-4.5884200000000002</v>
      </c>
      <c r="AD946">
        <v>40.621264400000001</v>
      </c>
      <c r="AF946" t="s">
        <v>6770</v>
      </c>
      <c r="AG946" t="s">
        <v>6858</v>
      </c>
      <c r="AH946">
        <v>52.73</v>
      </c>
    </row>
    <row r="947" spans="13:34" hidden="1" x14ac:dyDescent="0.25">
      <c r="M947">
        <v>-6.8273563088731102</v>
      </c>
      <c r="N947">
        <v>43.549230998901599</v>
      </c>
      <c r="O947" t="s">
        <v>75</v>
      </c>
      <c r="P947" t="s">
        <v>76</v>
      </c>
      <c r="Q947" t="s">
        <v>917</v>
      </c>
      <c r="AA947" t="s">
        <v>3004</v>
      </c>
      <c r="AB947" t="s">
        <v>2075</v>
      </c>
      <c r="AC947">
        <v>-4.1397719999999998</v>
      </c>
      <c r="AD947">
        <v>40.595107400000003</v>
      </c>
      <c r="AF947" t="s">
        <v>6771</v>
      </c>
      <c r="AG947" t="s">
        <v>6858</v>
      </c>
      <c r="AH947">
        <v>53.3</v>
      </c>
    </row>
    <row r="948" spans="13:34" hidden="1" x14ac:dyDescent="0.25">
      <c r="M948">
        <v>-3.7029857238725299</v>
      </c>
      <c r="N948">
        <v>40.483216983994701</v>
      </c>
      <c r="O948" t="s">
        <v>75</v>
      </c>
      <c r="P948" t="s">
        <v>76</v>
      </c>
      <c r="Q948" t="s">
        <v>918</v>
      </c>
      <c r="AA948" t="s">
        <v>3005</v>
      </c>
      <c r="AB948" t="s">
        <v>2075</v>
      </c>
      <c r="AC948">
        <v>-4.1409658</v>
      </c>
      <c r="AD948">
        <v>40.600270500000001</v>
      </c>
      <c r="AF948" t="s">
        <v>6772</v>
      </c>
      <c r="AG948" t="s">
        <v>6858</v>
      </c>
      <c r="AH948">
        <v>53.3</v>
      </c>
    </row>
    <row r="949" spans="13:34" hidden="1" x14ac:dyDescent="0.25">
      <c r="M949">
        <v>-3.7002986533531699</v>
      </c>
      <c r="N949">
        <v>40.484636124021002</v>
      </c>
      <c r="O949" t="s">
        <v>75</v>
      </c>
      <c r="P949" t="s">
        <v>76</v>
      </c>
      <c r="Q949" t="s">
        <v>919</v>
      </c>
      <c r="AA949" t="s">
        <v>3006</v>
      </c>
      <c r="AB949" t="s">
        <v>2077</v>
      </c>
      <c r="AC949">
        <v>-4.3045736000000003</v>
      </c>
      <c r="AD949">
        <v>40.271670200000003</v>
      </c>
      <c r="AF949" t="s">
        <v>6773</v>
      </c>
      <c r="AG949" t="s">
        <v>6858</v>
      </c>
      <c r="AH949">
        <v>49.54</v>
      </c>
    </row>
    <row r="950" spans="13:34" hidden="1" x14ac:dyDescent="0.25">
      <c r="M950">
        <v>-3.3973490123818801</v>
      </c>
      <c r="N950">
        <v>42.307886980701099</v>
      </c>
      <c r="O950" t="s">
        <v>75</v>
      </c>
      <c r="P950" t="s">
        <v>76</v>
      </c>
      <c r="Q950" t="s">
        <v>128</v>
      </c>
      <c r="AA950" t="s">
        <v>3007</v>
      </c>
      <c r="AB950" t="s">
        <v>2077</v>
      </c>
      <c r="AC950">
        <v>-4.1483549000000002</v>
      </c>
      <c r="AD950">
        <v>40.5942522</v>
      </c>
      <c r="AF950" t="s">
        <v>6762</v>
      </c>
      <c r="AG950" t="s">
        <v>6859</v>
      </c>
      <c r="AH950">
        <v>8.3699999999999992</v>
      </c>
    </row>
    <row r="951" spans="13:34" x14ac:dyDescent="0.25">
      <c r="M951">
        <v>-3.6687044104451201</v>
      </c>
      <c r="N951">
        <v>37.135205571479403</v>
      </c>
      <c r="O951" t="s">
        <v>73</v>
      </c>
      <c r="P951" t="s">
        <v>73</v>
      </c>
      <c r="Q951" t="s">
        <v>920</v>
      </c>
      <c r="AA951" t="s">
        <v>3008</v>
      </c>
      <c r="AB951" t="s">
        <v>2101</v>
      </c>
      <c r="AC951">
        <v>-4.1438258000000001</v>
      </c>
      <c r="AD951">
        <v>40.589948300000003</v>
      </c>
      <c r="AF951" t="s">
        <v>6764</v>
      </c>
      <c r="AG951" t="s">
        <v>6859</v>
      </c>
      <c r="AH951">
        <v>10.58</v>
      </c>
    </row>
    <row r="952" spans="13:34" x14ac:dyDescent="0.25">
      <c r="M952">
        <v>-3.6726057672772199</v>
      </c>
      <c r="N952">
        <v>37.133487784243002</v>
      </c>
      <c r="O952" t="s">
        <v>73</v>
      </c>
      <c r="P952" t="s">
        <v>73</v>
      </c>
      <c r="Q952" t="s">
        <v>921</v>
      </c>
      <c r="AA952" t="s">
        <v>3009</v>
      </c>
      <c r="AB952" t="s">
        <v>2075</v>
      </c>
      <c r="AC952">
        <v>-4.1928700000000001</v>
      </c>
      <c r="AD952">
        <v>40.631939000000003</v>
      </c>
      <c r="AF952" t="s">
        <v>6765</v>
      </c>
      <c r="AG952" t="s">
        <v>6859</v>
      </c>
      <c r="AH952">
        <v>20.91</v>
      </c>
    </row>
    <row r="953" spans="13:34" x14ac:dyDescent="0.25">
      <c r="M953">
        <v>-3.5865399663964301</v>
      </c>
      <c r="N953">
        <v>40.455190665810498</v>
      </c>
      <c r="O953" t="s">
        <v>73</v>
      </c>
      <c r="P953" t="s">
        <v>73</v>
      </c>
      <c r="Q953" t="s">
        <v>922</v>
      </c>
      <c r="AA953" t="s">
        <v>3010</v>
      </c>
      <c r="AB953" t="s">
        <v>2075</v>
      </c>
      <c r="AC953">
        <v>-4.1691900000000004</v>
      </c>
      <c r="AD953">
        <v>40.632815700000002</v>
      </c>
      <c r="AF953" t="s">
        <v>6766</v>
      </c>
      <c r="AG953" t="s">
        <v>6859</v>
      </c>
      <c r="AH953">
        <v>33.9</v>
      </c>
    </row>
    <row r="954" spans="13:34" x14ac:dyDescent="0.25">
      <c r="M954">
        <v>-3.5819254772423199</v>
      </c>
      <c r="N954">
        <v>40.471606287899696</v>
      </c>
      <c r="O954" t="s">
        <v>73</v>
      </c>
      <c r="P954" t="s">
        <v>73</v>
      </c>
      <c r="Q954" t="s">
        <v>327</v>
      </c>
      <c r="AA954" t="s">
        <v>3011</v>
      </c>
      <c r="AB954" t="s">
        <v>2075</v>
      </c>
      <c r="AC954">
        <v>-4.1652170000000002</v>
      </c>
      <c r="AD954">
        <v>40.635446199999997</v>
      </c>
      <c r="AF954" t="s">
        <v>6767</v>
      </c>
      <c r="AG954" t="s">
        <v>6859</v>
      </c>
      <c r="AH954">
        <v>42.41</v>
      </c>
    </row>
    <row r="955" spans="13:34" hidden="1" x14ac:dyDescent="0.25">
      <c r="M955">
        <v>-1.97397310748642</v>
      </c>
      <c r="N955">
        <v>43.266737476444298</v>
      </c>
      <c r="O955" t="s">
        <v>75</v>
      </c>
      <c r="P955" t="s">
        <v>76</v>
      </c>
      <c r="Q955" t="s">
        <v>923</v>
      </c>
      <c r="AA955" t="s">
        <v>3012</v>
      </c>
      <c r="AB955" t="s">
        <v>2075</v>
      </c>
      <c r="AC955">
        <v>-4.5359369999999997</v>
      </c>
      <c r="AD955">
        <v>40.607354000000001</v>
      </c>
      <c r="AF955" t="s">
        <v>6768</v>
      </c>
      <c r="AG955" t="s">
        <v>6859</v>
      </c>
      <c r="AH955">
        <v>45.76</v>
      </c>
    </row>
    <row r="956" spans="13:34" hidden="1" x14ac:dyDescent="0.25">
      <c r="M956">
        <v>2.6728897227125699</v>
      </c>
      <c r="N956">
        <v>41.725142622456403</v>
      </c>
      <c r="O956" t="s">
        <v>75</v>
      </c>
      <c r="P956" t="s">
        <v>76</v>
      </c>
      <c r="Q956" t="s">
        <v>924</v>
      </c>
      <c r="AA956" t="s">
        <v>3013</v>
      </c>
      <c r="AB956" t="s">
        <v>2075</v>
      </c>
      <c r="AC956">
        <v>-4.2521040000000001</v>
      </c>
      <c r="AD956">
        <v>40.631111900000001</v>
      </c>
      <c r="AF956" t="s">
        <v>6769</v>
      </c>
      <c r="AG956" t="s">
        <v>6859</v>
      </c>
      <c r="AH956">
        <v>48.8</v>
      </c>
    </row>
    <row r="957" spans="13:34" hidden="1" x14ac:dyDescent="0.25">
      <c r="M957">
        <v>2.5343886634160002</v>
      </c>
      <c r="N957">
        <v>39.509651470497197</v>
      </c>
      <c r="O957" t="s">
        <v>75</v>
      </c>
      <c r="P957" t="s">
        <v>76</v>
      </c>
      <c r="Q957" t="s">
        <v>134</v>
      </c>
      <c r="AA957" t="s">
        <v>3014</v>
      </c>
      <c r="AB957" t="s">
        <v>2077</v>
      </c>
      <c r="AC957">
        <v>-4.1177270999999998</v>
      </c>
      <c r="AD957">
        <v>40.620173999999999</v>
      </c>
      <c r="AF957" t="s">
        <v>6770</v>
      </c>
      <c r="AG957" t="s">
        <v>6859</v>
      </c>
      <c r="AH957">
        <v>49.32</v>
      </c>
    </row>
    <row r="958" spans="13:34" hidden="1" x14ac:dyDescent="0.25">
      <c r="M958">
        <v>-5.6701505052806498</v>
      </c>
      <c r="N958">
        <v>40.592245260076503</v>
      </c>
      <c r="O958" t="s">
        <v>75</v>
      </c>
      <c r="P958" t="s">
        <v>76</v>
      </c>
      <c r="Q958" t="s">
        <v>748</v>
      </c>
      <c r="AA958" t="s">
        <v>3015</v>
      </c>
      <c r="AB958" t="s">
        <v>2077</v>
      </c>
      <c r="AC958">
        <v>-4.1890330000000002</v>
      </c>
      <c r="AD958">
        <v>40.622395300000001</v>
      </c>
      <c r="AF958" t="s">
        <v>6771</v>
      </c>
      <c r="AG958" t="s">
        <v>6859</v>
      </c>
      <c r="AH958">
        <v>51.58</v>
      </c>
    </row>
    <row r="959" spans="13:34" hidden="1" x14ac:dyDescent="0.25">
      <c r="M959">
        <v>-0.41670233436434501</v>
      </c>
      <c r="N959">
        <v>38.370511518090701</v>
      </c>
      <c r="O959" t="s">
        <v>75</v>
      </c>
      <c r="P959" t="s">
        <v>76</v>
      </c>
      <c r="Q959" t="s">
        <v>925</v>
      </c>
      <c r="AA959" t="s">
        <v>2987</v>
      </c>
      <c r="AB959" t="s">
        <v>2077</v>
      </c>
      <c r="AC959">
        <v>-6.3796933999999998</v>
      </c>
      <c r="AD959">
        <v>39.469883600000003</v>
      </c>
      <c r="AF959" t="s">
        <v>6772</v>
      </c>
      <c r="AG959" t="s">
        <v>6859</v>
      </c>
      <c r="AH959">
        <v>46.79</v>
      </c>
    </row>
    <row r="960" spans="13:34" x14ac:dyDescent="0.25">
      <c r="M960">
        <v>-8.8170073057438305</v>
      </c>
      <c r="N960">
        <v>42.139874329977999</v>
      </c>
      <c r="O960" t="s">
        <v>73</v>
      </c>
      <c r="P960" t="s">
        <v>73</v>
      </c>
      <c r="Q960" t="s">
        <v>926</v>
      </c>
      <c r="AA960" t="s">
        <v>3016</v>
      </c>
      <c r="AB960" t="s">
        <v>2075</v>
      </c>
      <c r="AC960">
        <v>-4.369993</v>
      </c>
      <c r="AD960">
        <v>40.645663399999997</v>
      </c>
      <c r="AF960" t="s">
        <v>6773</v>
      </c>
      <c r="AG960" t="s">
        <v>6859</v>
      </c>
      <c r="AH960">
        <v>46.79</v>
      </c>
    </row>
    <row r="961" spans="13:34" x14ac:dyDescent="0.25">
      <c r="M961">
        <v>-17.7597629827943</v>
      </c>
      <c r="N961">
        <v>28.687790029494099</v>
      </c>
      <c r="O961" t="s">
        <v>73</v>
      </c>
      <c r="P961" t="s">
        <v>73</v>
      </c>
      <c r="Q961" t="s">
        <v>274</v>
      </c>
      <c r="AA961" t="s">
        <v>3017</v>
      </c>
      <c r="AB961" t="s">
        <v>2075</v>
      </c>
      <c r="AC961">
        <v>-4.436153</v>
      </c>
      <c r="AD961">
        <v>40.661179199999999</v>
      </c>
      <c r="AF961" t="s">
        <v>6762</v>
      </c>
      <c r="AG961" t="s">
        <v>6860</v>
      </c>
      <c r="AH961">
        <v>9.3800000000000008</v>
      </c>
    </row>
    <row r="962" spans="13:34" x14ac:dyDescent="0.25">
      <c r="M962">
        <v>-16.3154885625353</v>
      </c>
      <c r="N962">
        <v>28.488954354773899</v>
      </c>
      <c r="O962" t="s">
        <v>73</v>
      </c>
      <c r="P962" t="s">
        <v>73</v>
      </c>
      <c r="Q962" t="s">
        <v>927</v>
      </c>
      <c r="AA962" t="s">
        <v>3018</v>
      </c>
      <c r="AB962" t="s">
        <v>2075</v>
      </c>
      <c r="AC962">
        <v>-4.5027949999999999</v>
      </c>
      <c r="AD962">
        <v>40.651633099999998</v>
      </c>
      <c r="AF962" t="s">
        <v>6764</v>
      </c>
      <c r="AG962" t="s">
        <v>6860</v>
      </c>
      <c r="AH962">
        <v>11.35</v>
      </c>
    </row>
    <row r="963" spans="13:34" x14ac:dyDescent="0.25">
      <c r="M963">
        <v>-16.314543000038299</v>
      </c>
      <c r="N963">
        <v>28.488887131910499</v>
      </c>
      <c r="O963" t="s">
        <v>73</v>
      </c>
      <c r="P963" t="s">
        <v>73</v>
      </c>
      <c r="Q963" t="s">
        <v>928</v>
      </c>
      <c r="AA963" t="s">
        <v>3019</v>
      </c>
      <c r="AB963" t="s">
        <v>2075</v>
      </c>
      <c r="AC963">
        <v>-4.2172748999999996</v>
      </c>
      <c r="AD963">
        <v>40.380223899999997</v>
      </c>
      <c r="AF963" t="s">
        <v>6765</v>
      </c>
      <c r="AG963" t="s">
        <v>6860</v>
      </c>
      <c r="AH963">
        <v>20.5</v>
      </c>
    </row>
    <row r="964" spans="13:34" x14ac:dyDescent="0.25">
      <c r="M964">
        <v>-16.712098343938699</v>
      </c>
      <c r="N964">
        <v>28.370124532578199</v>
      </c>
      <c r="O964" t="s">
        <v>73</v>
      </c>
      <c r="P964" t="s">
        <v>73</v>
      </c>
      <c r="Q964" t="s">
        <v>929</v>
      </c>
      <c r="AA964" t="s">
        <v>3020</v>
      </c>
      <c r="AB964" t="s">
        <v>2077</v>
      </c>
      <c r="AC964">
        <v>-4.3640400000000001</v>
      </c>
      <c r="AD964">
        <v>40.659667200000001</v>
      </c>
      <c r="AF964" t="s">
        <v>6766</v>
      </c>
      <c r="AG964" t="s">
        <v>6860</v>
      </c>
      <c r="AH964">
        <v>32.340000000000003</v>
      </c>
    </row>
    <row r="965" spans="13:34" hidden="1" x14ac:dyDescent="0.25">
      <c r="M965">
        <v>-16.684764538594699</v>
      </c>
      <c r="N965">
        <v>28.380954119116399</v>
      </c>
      <c r="O965" t="s">
        <v>75</v>
      </c>
      <c r="P965" t="s">
        <v>76</v>
      </c>
      <c r="Q965" t="s">
        <v>930</v>
      </c>
      <c r="AA965" t="s">
        <v>3021</v>
      </c>
      <c r="AB965" t="s">
        <v>2077</v>
      </c>
      <c r="AC965">
        <v>-4.1843260000000004</v>
      </c>
      <c r="AD965">
        <v>40.620981999999998</v>
      </c>
      <c r="AF965" t="s">
        <v>6767</v>
      </c>
      <c r="AG965" t="s">
        <v>6860</v>
      </c>
      <c r="AH965">
        <v>40.51</v>
      </c>
    </row>
    <row r="966" spans="13:34" hidden="1" x14ac:dyDescent="0.25">
      <c r="M966">
        <v>-16.7266873816884</v>
      </c>
      <c r="N966">
        <v>28.0566944951549</v>
      </c>
      <c r="O966" t="s">
        <v>75</v>
      </c>
      <c r="P966" t="s">
        <v>76</v>
      </c>
      <c r="Q966" t="s">
        <v>931</v>
      </c>
      <c r="AA966" t="s">
        <v>3022</v>
      </c>
      <c r="AB966" t="s">
        <v>2075</v>
      </c>
      <c r="AC966">
        <v>-4.1242929999999998</v>
      </c>
      <c r="AD966">
        <v>40.5800865</v>
      </c>
      <c r="AF966" t="s">
        <v>6768</v>
      </c>
      <c r="AG966" t="s">
        <v>6860</v>
      </c>
      <c r="AH966">
        <v>44.63</v>
      </c>
    </row>
    <row r="967" spans="13:34" x14ac:dyDescent="0.25">
      <c r="M967">
        <v>-16.728517067332099</v>
      </c>
      <c r="N967">
        <v>28.0570173660651</v>
      </c>
      <c r="O967" t="s">
        <v>73</v>
      </c>
      <c r="P967" t="s">
        <v>73</v>
      </c>
      <c r="Q967" t="s">
        <v>830</v>
      </c>
      <c r="AA967" t="s">
        <v>3023</v>
      </c>
      <c r="AB967" t="s">
        <v>2075</v>
      </c>
      <c r="AC967">
        <v>-4.2776779999999999</v>
      </c>
      <c r="AD967">
        <v>40.6575737</v>
      </c>
      <c r="AF967" t="s">
        <v>6769</v>
      </c>
      <c r="AG967" t="s">
        <v>6860</v>
      </c>
      <c r="AH967">
        <v>47.8</v>
      </c>
    </row>
    <row r="968" spans="13:34" hidden="1" x14ac:dyDescent="0.25">
      <c r="M968">
        <v>-16.545468874877301</v>
      </c>
      <c r="N968">
        <v>28.413585538723201</v>
      </c>
      <c r="O968" t="s">
        <v>75</v>
      </c>
      <c r="P968" t="s">
        <v>76</v>
      </c>
      <c r="Q968" t="s">
        <v>932</v>
      </c>
      <c r="AA968" t="s">
        <v>3024</v>
      </c>
      <c r="AB968" t="s">
        <v>2075</v>
      </c>
      <c r="AC968">
        <v>-4.2184359999999996</v>
      </c>
      <c r="AD968">
        <v>40.657317999999997</v>
      </c>
      <c r="AF968" t="s">
        <v>6770</v>
      </c>
      <c r="AG968" t="s">
        <v>6860</v>
      </c>
      <c r="AH968">
        <v>50.09</v>
      </c>
    </row>
    <row r="969" spans="13:34" x14ac:dyDescent="0.25">
      <c r="M969">
        <v>-1.5772339094980099</v>
      </c>
      <c r="N969">
        <v>37.415442685602301</v>
      </c>
      <c r="O969" t="s">
        <v>84</v>
      </c>
      <c r="P969" t="s">
        <v>84</v>
      </c>
      <c r="Q969" t="s">
        <v>933</v>
      </c>
      <c r="AA969" t="s">
        <v>3025</v>
      </c>
      <c r="AB969" t="s">
        <v>2075</v>
      </c>
      <c r="AC969">
        <v>-4.2312960000000004</v>
      </c>
      <c r="AD969">
        <v>40.656714000000001</v>
      </c>
      <c r="AF969" t="s">
        <v>6771</v>
      </c>
      <c r="AG969" t="s">
        <v>6860</v>
      </c>
      <c r="AH969">
        <v>53.3</v>
      </c>
    </row>
    <row r="970" spans="13:34" hidden="1" x14ac:dyDescent="0.25">
      <c r="M970">
        <v>-3.6813572285616698</v>
      </c>
      <c r="N970">
        <v>40.421900260976301</v>
      </c>
      <c r="O970" t="s">
        <v>75</v>
      </c>
      <c r="P970" t="s">
        <v>76</v>
      </c>
      <c r="Q970" t="s">
        <v>163</v>
      </c>
      <c r="AA970" t="s">
        <v>3026</v>
      </c>
      <c r="AB970" t="s">
        <v>2077</v>
      </c>
      <c r="AC970">
        <v>-4.1975720000000001</v>
      </c>
      <c r="AD970">
        <v>40.655077300000002</v>
      </c>
      <c r="AF970" t="s">
        <v>6772</v>
      </c>
      <c r="AG970" t="s">
        <v>6860</v>
      </c>
      <c r="AH970">
        <v>49.54</v>
      </c>
    </row>
    <row r="971" spans="13:34" x14ac:dyDescent="0.25">
      <c r="M971">
        <v>-3.99057946677283</v>
      </c>
      <c r="N971">
        <v>42.2980343887968</v>
      </c>
      <c r="O971" t="s">
        <v>73</v>
      </c>
      <c r="P971" t="s">
        <v>73</v>
      </c>
      <c r="Q971" t="s">
        <v>163</v>
      </c>
      <c r="AA971" t="s">
        <v>3027</v>
      </c>
      <c r="AB971" t="s">
        <v>2077</v>
      </c>
      <c r="AC971">
        <v>-3.9970351000000002</v>
      </c>
      <c r="AD971">
        <v>40.648116000000002</v>
      </c>
      <c r="AF971" t="s">
        <v>6773</v>
      </c>
      <c r="AG971" t="s">
        <v>6860</v>
      </c>
      <c r="AH971">
        <v>49.54</v>
      </c>
    </row>
    <row r="972" spans="13:34" x14ac:dyDescent="0.25">
      <c r="M972">
        <v>2.11779357499984</v>
      </c>
      <c r="N972">
        <v>41.5325139984933</v>
      </c>
      <c r="O972" t="s">
        <v>84</v>
      </c>
      <c r="P972" t="s">
        <v>84</v>
      </c>
      <c r="Q972" t="s">
        <v>934</v>
      </c>
      <c r="AA972" t="s">
        <v>3028</v>
      </c>
      <c r="AB972" t="s">
        <v>2077</v>
      </c>
      <c r="AC972">
        <v>-4.3161339999999999</v>
      </c>
      <c r="AD972">
        <v>40.694430199999999</v>
      </c>
      <c r="AF972" t="s">
        <v>6762</v>
      </c>
      <c r="AG972" t="s">
        <v>6861</v>
      </c>
      <c r="AH972">
        <v>20.81</v>
      </c>
    </row>
    <row r="973" spans="13:34" x14ac:dyDescent="0.25">
      <c r="M973">
        <v>-0.436628465140672</v>
      </c>
      <c r="N973">
        <v>38.394546038707503</v>
      </c>
      <c r="O973" t="s">
        <v>73</v>
      </c>
      <c r="P973" t="s">
        <v>73</v>
      </c>
      <c r="Q973" t="s">
        <v>935</v>
      </c>
      <c r="AA973" t="s">
        <v>3029</v>
      </c>
      <c r="AB973" t="s">
        <v>2077</v>
      </c>
      <c r="AC973">
        <v>-4.243805</v>
      </c>
      <c r="AD973">
        <v>40.693247700000001</v>
      </c>
      <c r="AF973" t="s">
        <v>6764</v>
      </c>
      <c r="AG973" t="s">
        <v>6861</v>
      </c>
      <c r="AH973">
        <v>30.71</v>
      </c>
    </row>
    <row r="974" spans="13:34" x14ac:dyDescent="0.25">
      <c r="M974">
        <v>2.2466130332168199</v>
      </c>
      <c r="N974">
        <v>41.451243568237103</v>
      </c>
      <c r="O974" t="s">
        <v>73</v>
      </c>
      <c r="P974" t="s">
        <v>73</v>
      </c>
      <c r="Q974" t="s">
        <v>936</v>
      </c>
      <c r="AA974" t="s">
        <v>3030</v>
      </c>
      <c r="AB974" t="s">
        <v>2077</v>
      </c>
      <c r="AC974">
        <v>-6.2478254</v>
      </c>
      <c r="AD974">
        <v>39.383240800000003</v>
      </c>
      <c r="AF974" t="s">
        <v>6765</v>
      </c>
      <c r="AG974" t="s">
        <v>6861</v>
      </c>
      <c r="AH974">
        <v>26.63</v>
      </c>
    </row>
    <row r="975" spans="13:34" x14ac:dyDescent="0.25">
      <c r="M975">
        <v>-3.7941449558547902</v>
      </c>
      <c r="N975">
        <v>40.438279254148597</v>
      </c>
      <c r="O975" t="s">
        <v>73</v>
      </c>
      <c r="P975" t="s">
        <v>73</v>
      </c>
      <c r="Q975" t="s">
        <v>937</v>
      </c>
      <c r="AA975" t="s">
        <v>3031</v>
      </c>
      <c r="AB975" t="s">
        <v>2077</v>
      </c>
      <c r="AC975">
        <v>-2.179154</v>
      </c>
      <c r="AD975">
        <v>42.893270399999999</v>
      </c>
      <c r="AF975" t="s">
        <v>6766</v>
      </c>
      <c r="AG975" t="s">
        <v>6861</v>
      </c>
      <c r="AH975">
        <v>37.04</v>
      </c>
    </row>
    <row r="976" spans="13:34" x14ac:dyDescent="0.25">
      <c r="M976">
        <v>2.6982045790391602</v>
      </c>
      <c r="N976">
        <v>39.795704954870303</v>
      </c>
      <c r="O976" t="s">
        <v>73</v>
      </c>
      <c r="P976" t="s">
        <v>73</v>
      </c>
      <c r="Q976" t="s">
        <v>938</v>
      </c>
      <c r="AA976" t="s">
        <v>3032</v>
      </c>
      <c r="AB976" t="s">
        <v>2077</v>
      </c>
      <c r="AC976">
        <v>-4.1876819999999997</v>
      </c>
      <c r="AD976">
        <v>40.540012599999997</v>
      </c>
      <c r="AF976" t="s">
        <v>6767</v>
      </c>
      <c r="AG976" t="s">
        <v>6861</v>
      </c>
      <c r="AH976">
        <v>43.12</v>
      </c>
    </row>
    <row r="977" spans="13:34" x14ac:dyDescent="0.25">
      <c r="M977">
        <v>-6.5057038758936896</v>
      </c>
      <c r="N977">
        <v>39.0610118633345</v>
      </c>
      <c r="O977" t="s">
        <v>73</v>
      </c>
      <c r="P977" t="s">
        <v>73</v>
      </c>
      <c r="Q977" t="s">
        <v>128</v>
      </c>
      <c r="AA977" t="s">
        <v>3033</v>
      </c>
      <c r="AB977" t="s">
        <v>2075</v>
      </c>
      <c r="AC977">
        <v>-4.1991461000000001</v>
      </c>
      <c r="AD977">
        <v>40.322699299999996</v>
      </c>
      <c r="AF977" t="s">
        <v>6768</v>
      </c>
      <c r="AG977" t="s">
        <v>6861</v>
      </c>
      <c r="AH977">
        <v>45.76</v>
      </c>
    </row>
    <row r="978" spans="13:34" x14ac:dyDescent="0.25">
      <c r="M978">
        <v>-3.8706499388807201</v>
      </c>
      <c r="N978">
        <v>40.473811231348499</v>
      </c>
      <c r="O978" t="s">
        <v>73</v>
      </c>
      <c r="P978" t="s">
        <v>73</v>
      </c>
      <c r="Q978" t="s">
        <v>939</v>
      </c>
      <c r="AA978" t="s">
        <v>3034</v>
      </c>
      <c r="AB978" t="s">
        <v>2077</v>
      </c>
      <c r="AC978">
        <v>-4.2304969999999997</v>
      </c>
      <c r="AD978">
        <v>39.863264200000003</v>
      </c>
      <c r="AF978" t="s">
        <v>6769</v>
      </c>
      <c r="AG978" t="s">
        <v>6861</v>
      </c>
      <c r="AH978">
        <v>47.4</v>
      </c>
    </row>
    <row r="979" spans="13:34" x14ac:dyDescent="0.25">
      <c r="M979">
        <v>-3.8693072418113599</v>
      </c>
      <c r="N979">
        <v>40.492371531002803</v>
      </c>
      <c r="O979" t="s">
        <v>73</v>
      </c>
      <c r="P979" t="s">
        <v>73</v>
      </c>
      <c r="Q979" t="s">
        <v>940</v>
      </c>
      <c r="AA979" t="s">
        <v>3035</v>
      </c>
      <c r="AB979" t="s">
        <v>2077</v>
      </c>
      <c r="AC979">
        <v>-4.4608179999999997</v>
      </c>
      <c r="AD979">
        <v>40.585748700000003</v>
      </c>
      <c r="AF979" t="s">
        <v>6770</v>
      </c>
      <c r="AG979" t="s">
        <v>6861</v>
      </c>
      <c r="AH979">
        <v>49.32</v>
      </c>
    </row>
    <row r="980" spans="13:34" x14ac:dyDescent="0.25">
      <c r="M980">
        <v>-3.6529782837109801</v>
      </c>
      <c r="N980">
        <v>42.230353035241599</v>
      </c>
      <c r="O980" t="s">
        <v>73</v>
      </c>
      <c r="P980" t="s">
        <v>73</v>
      </c>
      <c r="Q980" t="s">
        <v>128</v>
      </c>
      <c r="AA980" t="s">
        <v>3036</v>
      </c>
      <c r="AB980" t="s">
        <v>2077</v>
      </c>
      <c r="AC980">
        <v>-2.6810369000000001</v>
      </c>
      <c r="AD980">
        <v>42.847171400000001</v>
      </c>
      <c r="AF980" t="s">
        <v>6771</v>
      </c>
      <c r="AG980" t="s">
        <v>6861</v>
      </c>
      <c r="AH980">
        <v>46.79</v>
      </c>
    </row>
    <row r="981" spans="13:34" x14ac:dyDescent="0.25">
      <c r="M981">
        <v>-3.68559981267197</v>
      </c>
      <c r="N981">
        <v>40.460232380569401</v>
      </c>
      <c r="O981" t="s">
        <v>73</v>
      </c>
      <c r="P981" t="s">
        <v>73</v>
      </c>
      <c r="Q981" t="s">
        <v>941</v>
      </c>
      <c r="AA981" t="s">
        <v>3037</v>
      </c>
      <c r="AB981" t="s">
        <v>2077</v>
      </c>
      <c r="AC981">
        <v>-2.6812765000000001</v>
      </c>
      <c r="AD981">
        <v>42.847269799999999</v>
      </c>
      <c r="AF981" t="s">
        <v>6772</v>
      </c>
      <c r="AG981" t="s">
        <v>6861</v>
      </c>
      <c r="AH981">
        <v>46.79</v>
      </c>
    </row>
    <row r="982" spans="13:34" x14ac:dyDescent="0.25">
      <c r="M982">
        <v>2.1750834640956498</v>
      </c>
      <c r="N982">
        <v>41.583383936491401</v>
      </c>
      <c r="O982" t="s">
        <v>84</v>
      </c>
      <c r="P982" t="s">
        <v>73</v>
      </c>
      <c r="Q982" t="s">
        <v>942</v>
      </c>
      <c r="AA982" t="s">
        <v>3038</v>
      </c>
      <c r="AB982" t="s">
        <v>2077</v>
      </c>
      <c r="AC982">
        <v>-8.4133362999999992</v>
      </c>
      <c r="AD982">
        <v>43.352298900000001</v>
      </c>
      <c r="AF982" t="s">
        <v>6773</v>
      </c>
      <c r="AG982" t="s">
        <v>6861</v>
      </c>
      <c r="AH982">
        <v>33</v>
      </c>
    </row>
    <row r="983" spans="13:34" x14ac:dyDescent="0.25">
      <c r="M983">
        <v>-5.9995932467076099</v>
      </c>
      <c r="N983">
        <v>37.381563954984301</v>
      </c>
      <c r="O983" t="s">
        <v>73</v>
      </c>
      <c r="P983" t="s">
        <v>73</v>
      </c>
      <c r="Q983" t="s">
        <v>943</v>
      </c>
      <c r="AA983" t="s">
        <v>3039</v>
      </c>
      <c r="AB983" t="s">
        <v>2077</v>
      </c>
      <c r="AC983">
        <v>-8.4112437999999994</v>
      </c>
      <c r="AD983">
        <v>43.3447435</v>
      </c>
      <c r="AF983" t="s">
        <v>6762</v>
      </c>
      <c r="AG983" t="s">
        <v>6862</v>
      </c>
      <c r="AH983">
        <v>20.28</v>
      </c>
    </row>
    <row r="984" spans="13:34" hidden="1" x14ac:dyDescent="0.25">
      <c r="M984">
        <v>-4.7650045395507998</v>
      </c>
      <c r="N984">
        <v>43.423473533732903</v>
      </c>
      <c r="O984" t="s">
        <v>75</v>
      </c>
      <c r="P984" t="s">
        <v>76</v>
      </c>
      <c r="Q984" t="s">
        <v>944</v>
      </c>
      <c r="AA984" t="s">
        <v>3040</v>
      </c>
      <c r="AB984" t="s">
        <v>2077</v>
      </c>
      <c r="AC984">
        <v>-8.4104367999999994</v>
      </c>
      <c r="AD984">
        <v>43.345048499999997</v>
      </c>
      <c r="AF984" t="s">
        <v>6764</v>
      </c>
      <c r="AG984" t="s">
        <v>6862</v>
      </c>
      <c r="AH984">
        <v>28.68</v>
      </c>
    </row>
    <row r="985" spans="13:34" hidden="1" x14ac:dyDescent="0.25">
      <c r="M985">
        <v>-4.4985265709442199</v>
      </c>
      <c r="N985">
        <v>39.956640848563097</v>
      </c>
      <c r="O985" t="s">
        <v>75</v>
      </c>
      <c r="P985" t="s">
        <v>76</v>
      </c>
      <c r="Q985" t="s">
        <v>945</v>
      </c>
      <c r="AA985" t="s">
        <v>3041</v>
      </c>
      <c r="AB985" t="s">
        <v>2077</v>
      </c>
      <c r="AC985">
        <v>-7.2482268000000003</v>
      </c>
      <c r="AD985">
        <v>39.409502099999997</v>
      </c>
      <c r="AF985" t="s">
        <v>6765</v>
      </c>
      <c r="AG985" t="s">
        <v>6862</v>
      </c>
      <c r="AH985">
        <v>25.37</v>
      </c>
    </row>
    <row r="986" spans="13:34" x14ac:dyDescent="0.25">
      <c r="M986">
        <v>-5.6331341768477001</v>
      </c>
      <c r="N986">
        <v>43.531221977019101</v>
      </c>
      <c r="O986" t="s">
        <v>73</v>
      </c>
      <c r="P986" t="s">
        <v>73</v>
      </c>
      <c r="Q986" t="s">
        <v>946</v>
      </c>
      <c r="AA986" t="s">
        <v>3042</v>
      </c>
      <c r="AB986" t="s">
        <v>2087</v>
      </c>
      <c r="AC986">
        <v>-6.5686834000000003</v>
      </c>
      <c r="AD986">
        <v>37.165514999999999</v>
      </c>
      <c r="AF986" t="s">
        <v>6766</v>
      </c>
      <c r="AG986" t="s">
        <v>6862</v>
      </c>
      <c r="AH986">
        <v>35</v>
      </c>
    </row>
    <row r="987" spans="13:34" x14ac:dyDescent="0.25">
      <c r="M987">
        <v>-0.91666290973492404</v>
      </c>
      <c r="N987">
        <v>39.472592981091303</v>
      </c>
      <c r="O987" t="s">
        <v>73</v>
      </c>
      <c r="P987" t="s">
        <v>73</v>
      </c>
      <c r="Q987" t="s">
        <v>128</v>
      </c>
      <c r="AA987" t="s">
        <v>3043</v>
      </c>
      <c r="AB987" t="s">
        <v>2075</v>
      </c>
      <c r="AC987">
        <v>1.975654</v>
      </c>
      <c r="AD987">
        <v>41.444305</v>
      </c>
      <c r="AF987" t="s">
        <v>6767</v>
      </c>
      <c r="AG987" t="s">
        <v>6862</v>
      </c>
      <c r="AH987">
        <v>41.93</v>
      </c>
    </row>
    <row r="988" spans="13:34" x14ac:dyDescent="0.25">
      <c r="M988">
        <v>-6.3769551609394703</v>
      </c>
      <c r="N988">
        <v>39.473088519206897</v>
      </c>
      <c r="O988" t="s">
        <v>84</v>
      </c>
      <c r="P988" t="s">
        <v>84</v>
      </c>
      <c r="Q988" t="s">
        <v>947</v>
      </c>
      <c r="AA988" t="s">
        <v>3044</v>
      </c>
      <c r="AB988" t="s">
        <v>2077</v>
      </c>
      <c r="AC988">
        <v>2.2356729</v>
      </c>
      <c r="AD988">
        <v>41.451642900000003</v>
      </c>
      <c r="AF988" t="s">
        <v>6768</v>
      </c>
      <c r="AG988" t="s">
        <v>6862</v>
      </c>
      <c r="AH988">
        <v>44.63</v>
      </c>
    </row>
    <row r="989" spans="13:34" x14ac:dyDescent="0.25">
      <c r="M989">
        <v>-6.0846398081625104</v>
      </c>
      <c r="N989">
        <v>40.032463377032599</v>
      </c>
      <c r="O989" t="s">
        <v>73</v>
      </c>
      <c r="P989" t="s">
        <v>73</v>
      </c>
      <c r="Q989" t="s">
        <v>948</v>
      </c>
      <c r="AA989" t="s">
        <v>3045</v>
      </c>
      <c r="AB989" t="s">
        <v>2075</v>
      </c>
      <c r="AC989">
        <v>-8.3580030999999995</v>
      </c>
      <c r="AD989">
        <v>43.3187383</v>
      </c>
      <c r="AF989" t="s">
        <v>6769</v>
      </c>
      <c r="AG989" t="s">
        <v>6862</v>
      </c>
      <c r="AH989">
        <v>47.3</v>
      </c>
    </row>
    <row r="990" spans="13:34" hidden="1" x14ac:dyDescent="0.25">
      <c r="M990">
        <v>-3.6981703204993401</v>
      </c>
      <c r="N990">
        <v>40.424674670926699</v>
      </c>
      <c r="O990" t="s">
        <v>75</v>
      </c>
      <c r="P990" t="s">
        <v>76</v>
      </c>
      <c r="Q990" t="s">
        <v>949</v>
      </c>
      <c r="AA990" t="s">
        <v>3046</v>
      </c>
      <c r="AB990" t="s">
        <v>2101</v>
      </c>
      <c r="AC990">
        <v>-8.3714478999999997</v>
      </c>
      <c r="AD990">
        <v>43.314539000000003</v>
      </c>
      <c r="AF990" t="s">
        <v>6770</v>
      </c>
      <c r="AG990" t="s">
        <v>6862</v>
      </c>
      <c r="AH990">
        <v>50.09</v>
      </c>
    </row>
    <row r="991" spans="13:34" x14ac:dyDescent="0.25">
      <c r="M991">
        <v>-3.71960175726662</v>
      </c>
      <c r="N991">
        <v>40.465959064455603</v>
      </c>
      <c r="O991" t="s">
        <v>73</v>
      </c>
      <c r="P991" t="s">
        <v>73</v>
      </c>
      <c r="Q991" t="s">
        <v>950</v>
      </c>
      <c r="AA991" t="s">
        <v>3047</v>
      </c>
      <c r="AB991" t="s">
        <v>2077</v>
      </c>
      <c r="AC991">
        <v>-8.4111133999999996</v>
      </c>
      <c r="AD991">
        <v>43.3174238</v>
      </c>
      <c r="AF991" t="s">
        <v>6771</v>
      </c>
      <c r="AG991" t="s">
        <v>6862</v>
      </c>
      <c r="AH991">
        <v>49.54</v>
      </c>
    </row>
    <row r="992" spans="13:34" hidden="1" x14ac:dyDescent="0.25">
      <c r="M992">
        <v>0.99030203725263299</v>
      </c>
      <c r="N992">
        <v>41.747309319769997</v>
      </c>
      <c r="O992" t="s">
        <v>75</v>
      </c>
      <c r="P992" t="s">
        <v>76</v>
      </c>
      <c r="Q992" t="s">
        <v>914</v>
      </c>
      <c r="AA992" t="s">
        <v>3048</v>
      </c>
      <c r="AB992" t="s">
        <v>2075</v>
      </c>
      <c r="AC992">
        <v>-8.3905765999999993</v>
      </c>
      <c r="AD992">
        <v>43.342337999999998</v>
      </c>
      <c r="AF992" t="s">
        <v>6772</v>
      </c>
      <c r="AG992" t="s">
        <v>6862</v>
      </c>
      <c r="AH992">
        <v>49.54</v>
      </c>
    </row>
    <row r="993" spans="13:34" x14ac:dyDescent="0.25">
      <c r="M993">
        <v>-0.52553573119729402</v>
      </c>
      <c r="N993">
        <v>40.970007494003902</v>
      </c>
      <c r="O993" t="s">
        <v>84</v>
      </c>
      <c r="P993" t="s">
        <v>84</v>
      </c>
      <c r="Q993" t="s">
        <v>951</v>
      </c>
      <c r="AA993" t="s">
        <v>2821</v>
      </c>
      <c r="AB993" t="s">
        <v>2075</v>
      </c>
      <c r="AC993">
        <v>-3.6245609999999999</v>
      </c>
      <c r="AD993">
        <v>37.840212200000003</v>
      </c>
      <c r="AF993" t="s">
        <v>6773</v>
      </c>
      <c r="AG993" t="s">
        <v>6862</v>
      </c>
      <c r="AH993">
        <v>37.659999999999997</v>
      </c>
    </row>
    <row r="994" spans="13:34" x14ac:dyDescent="0.25">
      <c r="M994">
        <v>-5.8046211264362197</v>
      </c>
      <c r="N994">
        <v>37.062437157069198</v>
      </c>
      <c r="O994" t="s">
        <v>73</v>
      </c>
      <c r="P994" t="s">
        <v>73</v>
      </c>
      <c r="Q994" t="s">
        <v>952</v>
      </c>
      <c r="AA994" t="s">
        <v>3049</v>
      </c>
      <c r="AB994" t="s">
        <v>2077</v>
      </c>
      <c r="AC994">
        <v>-3.5074100000000001</v>
      </c>
      <c r="AD994">
        <v>36.963453600000001</v>
      </c>
      <c r="AF994" t="s">
        <v>6762</v>
      </c>
      <c r="AG994" t="s">
        <v>6863</v>
      </c>
      <c r="AH994">
        <v>20.81</v>
      </c>
    </row>
    <row r="995" spans="13:34" hidden="1" x14ac:dyDescent="0.25">
      <c r="M995">
        <v>0.109874136343421</v>
      </c>
      <c r="N995">
        <v>38.8402974934938</v>
      </c>
      <c r="O995" t="s">
        <v>75</v>
      </c>
      <c r="P995" t="s">
        <v>76</v>
      </c>
      <c r="Q995" t="s">
        <v>953</v>
      </c>
      <c r="AA995" t="s">
        <v>3050</v>
      </c>
      <c r="AB995" t="s">
        <v>2077</v>
      </c>
      <c r="AC995">
        <v>-1.2114741</v>
      </c>
      <c r="AD995">
        <v>37.972879300000002</v>
      </c>
      <c r="AF995" t="s">
        <v>6764</v>
      </c>
      <c r="AG995" t="s">
        <v>6863</v>
      </c>
      <c r="AH995">
        <v>30.71</v>
      </c>
    </row>
    <row r="996" spans="13:34" x14ac:dyDescent="0.25">
      <c r="M996">
        <v>-0.11013095685080999</v>
      </c>
      <c r="N996">
        <v>38.535114829698003</v>
      </c>
      <c r="O996" t="s">
        <v>73</v>
      </c>
      <c r="P996" t="s">
        <v>73</v>
      </c>
      <c r="Q996" t="s">
        <v>954</v>
      </c>
      <c r="AA996" t="s">
        <v>2911</v>
      </c>
      <c r="AB996" t="s">
        <v>2077</v>
      </c>
      <c r="AC996">
        <v>-2.3026984000000001</v>
      </c>
      <c r="AD996">
        <v>37.333156799999998</v>
      </c>
      <c r="AF996" t="s">
        <v>6765</v>
      </c>
      <c r="AG996" t="s">
        <v>6863</v>
      </c>
      <c r="AH996">
        <v>32.450000000000003</v>
      </c>
    </row>
    <row r="997" spans="13:34" x14ac:dyDescent="0.25">
      <c r="M997">
        <v>-4.2337844106658897</v>
      </c>
      <c r="N997">
        <v>40.626376788894198</v>
      </c>
      <c r="O997" t="s">
        <v>73</v>
      </c>
      <c r="P997" t="s">
        <v>73</v>
      </c>
      <c r="Q997" t="s">
        <v>78</v>
      </c>
      <c r="AA997" t="s">
        <v>3051</v>
      </c>
      <c r="AB997" t="s">
        <v>2075</v>
      </c>
      <c r="AC997">
        <v>-2.4322746999999998</v>
      </c>
      <c r="AD997">
        <v>37.345958400000001</v>
      </c>
      <c r="AF997" t="s">
        <v>6766</v>
      </c>
      <c r="AG997" t="s">
        <v>6863</v>
      </c>
      <c r="AH997">
        <v>39.5</v>
      </c>
    </row>
    <row r="998" spans="13:34" x14ac:dyDescent="0.25">
      <c r="M998">
        <v>-0.79831211330554197</v>
      </c>
      <c r="N998">
        <v>38.176504993065002</v>
      </c>
      <c r="O998" t="s">
        <v>73</v>
      </c>
      <c r="P998" t="s">
        <v>73</v>
      </c>
      <c r="Q998" t="s">
        <v>955</v>
      </c>
      <c r="AA998" t="s">
        <v>3052</v>
      </c>
      <c r="AB998" t="s">
        <v>2075</v>
      </c>
      <c r="AC998">
        <v>-2.7795071999999998</v>
      </c>
      <c r="AD998">
        <v>37.140701399999998</v>
      </c>
      <c r="AF998" t="s">
        <v>6767</v>
      </c>
      <c r="AG998" t="s">
        <v>6863</v>
      </c>
      <c r="AH998">
        <v>43.12</v>
      </c>
    </row>
    <row r="999" spans="13:34" hidden="1" x14ac:dyDescent="0.25">
      <c r="M999">
        <v>-3.07148240994391</v>
      </c>
      <c r="N999">
        <v>37.002995884885799</v>
      </c>
      <c r="O999" t="s">
        <v>75</v>
      </c>
      <c r="P999" t="s">
        <v>76</v>
      </c>
      <c r="Q999" t="s">
        <v>956</v>
      </c>
      <c r="AA999" t="s">
        <v>3053</v>
      </c>
      <c r="AB999" t="s">
        <v>2077</v>
      </c>
      <c r="AC999">
        <v>-4.8313892999999997</v>
      </c>
      <c r="AD999">
        <v>36.629284499999997</v>
      </c>
      <c r="AF999" t="s">
        <v>6768</v>
      </c>
      <c r="AG999" t="s">
        <v>6863</v>
      </c>
      <c r="AH999">
        <v>42.89</v>
      </c>
    </row>
    <row r="1000" spans="13:34" x14ac:dyDescent="0.25">
      <c r="M1000">
        <v>-3.6758832590561199</v>
      </c>
      <c r="N1000">
        <v>40.455959789245703</v>
      </c>
      <c r="O1000" t="s">
        <v>73</v>
      </c>
      <c r="P1000" t="s">
        <v>73</v>
      </c>
      <c r="Q1000" t="s">
        <v>957</v>
      </c>
      <c r="AA1000" t="s">
        <v>3054</v>
      </c>
      <c r="AB1000" t="s">
        <v>2077</v>
      </c>
      <c r="AC1000">
        <v>-5.8788245000000003</v>
      </c>
      <c r="AD1000">
        <v>36.296078600000001</v>
      </c>
      <c r="AF1000" t="s">
        <v>6769</v>
      </c>
      <c r="AG1000" t="s">
        <v>6863</v>
      </c>
      <c r="AH1000">
        <v>47.4</v>
      </c>
    </row>
    <row r="1001" spans="13:34" hidden="1" x14ac:dyDescent="0.25">
      <c r="M1001">
        <v>-0.50512236038949299</v>
      </c>
      <c r="N1001">
        <v>38.391276593555702</v>
      </c>
      <c r="O1001" t="s">
        <v>75</v>
      </c>
      <c r="P1001" t="s">
        <v>76</v>
      </c>
      <c r="Q1001" t="s">
        <v>958</v>
      </c>
      <c r="AA1001" t="s">
        <v>3055</v>
      </c>
      <c r="AB1001" t="s">
        <v>2077</v>
      </c>
      <c r="AC1001">
        <v>-5.3396626999999999</v>
      </c>
      <c r="AD1001">
        <v>36.620415700000002</v>
      </c>
      <c r="AF1001" t="s">
        <v>6770</v>
      </c>
      <c r="AG1001" t="s">
        <v>6863</v>
      </c>
      <c r="AH1001">
        <v>45.82</v>
      </c>
    </row>
    <row r="1002" spans="13:34" hidden="1" x14ac:dyDescent="0.25">
      <c r="M1002">
        <v>-3.69480817149838</v>
      </c>
      <c r="N1002">
        <v>40.4329667200982</v>
      </c>
      <c r="O1002" t="s">
        <v>75</v>
      </c>
      <c r="P1002" t="s">
        <v>76</v>
      </c>
      <c r="Q1002" t="s">
        <v>959</v>
      </c>
      <c r="AA1002" t="s">
        <v>3056</v>
      </c>
      <c r="AB1002" t="s">
        <v>2077</v>
      </c>
      <c r="AC1002">
        <v>-5.1528207000000004</v>
      </c>
      <c r="AD1002">
        <v>36.425229100000003</v>
      </c>
      <c r="AF1002" t="s">
        <v>6771</v>
      </c>
      <c r="AG1002" t="s">
        <v>6863</v>
      </c>
      <c r="AH1002">
        <v>46.79</v>
      </c>
    </row>
    <row r="1003" spans="13:34" x14ac:dyDescent="0.25">
      <c r="M1003">
        <v>-3.6745008317657302</v>
      </c>
      <c r="N1003">
        <v>40.400784989596701</v>
      </c>
      <c r="O1003" t="s">
        <v>73</v>
      </c>
      <c r="P1003" t="s">
        <v>73</v>
      </c>
      <c r="Q1003" t="s">
        <v>960</v>
      </c>
      <c r="AA1003" t="s">
        <v>2540</v>
      </c>
      <c r="AB1003" t="s">
        <v>2075</v>
      </c>
      <c r="AC1003">
        <v>-5.1503724000000002</v>
      </c>
      <c r="AD1003">
        <v>36.426769700000001</v>
      </c>
      <c r="AF1003" t="s">
        <v>6772</v>
      </c>
      <c r="AG1003" t="s">
        <v>6863</v>
      </c>
      <c r="AH1003">
        <v>33</v>
      </c>
    </row>
    <row r="1004" spans="13:34" x14ac:dyDescent="0.25">
      <c r="M1004">
        <v>-3.6962407225697702</v>
      </c>
      <c r="N1004">
        <v>40.4440470931794</v>
      </c>
      <c r="O1004" t="s">
        <v>73</v>
      </c>
      <c r="P1004" t="s">
        <v>73</v>
      </c>
      <c r="Q1004" t="s">
        <v>961</v>
      </c>
      <c r="AA1004" t="s">
        <v>3057</v>
      </c>
      <c r="AB1004" t="s">
        <v>2077</v>
      </c>
      <c r="AC1004">
        <v>-5.4459010000000001</v>
      </c>
      <c r="AD1004">
        <v>36.5247314</v>
      </c>
      <c r="AF1004" t="s">
        <v>6773</v>
      </c>
      <c r="AG1004" t="s">
        <v>6863</v>
      </c>
      <c r="AH1004">
        <v>33</v>
      </c>
    </row>
    <row r="1005" spans="13:34" hidden="1" x14ac:dyDescent="0.25">
      <c r="M1005">
        <v>-3.6090836817148202</v>
      </c>
      <c r="N1005">
        <v>36.7858457517315</v>
      </c>
      <c r="O1005" t="s">
        <v>75</v>
      </c>
      <c r="P1005" t="s">
        <v>76</v>
      </c>
      <c r="Q1005" t="s">
        <v>962</v>
      </c>
      <c r="AA1005" t="s">
        <v>3058</v>
      </c>
      <c r="AB1005" t="s">
        <v>2077</v>
      </c>
      <c r="AC1005">
        <v>-5.2159038000000004</v>
      </c>
      <c r="AD1005">
        <v>36.5637878</v>
      </c>
      <c r="AF1005" t="s">
        <v>6762</v>
      </c>
      <c r="AG1005" t="s">
        <v>6864</v>
      </c>
      <c r="AH1005">
        <v>20.28</v>
      </c>
    </row>
    <row r="1006" spans="13:34" hidden="1" x14ac:dyDescent="0.25">
      <c r="M1006">
        <v>-4.8878488742714996</v>
      </c>
      <c r="N1006">
        <v>36.508919154085902</v>
      </c>
      <c r="O1006" t="s">
        <v>75</v>
      </c>
      <c r="P1006" t="s">
        <v>76</v>
      </c>
      <c r="Q1006" t="s">
        <v>963</v>
      </c>
      <c r="AA1006" t="s">
        <v>3059</v>
      </c>
      <c r="AB1006" t="s">
        <v>2077</v>
      </c>
      <c r="AC1006">
        <v>-5.7998126000000001</v>
      </c>
      <c r="AD1006">
        <v>36.607362700000003</v>
      </c>
      <c r="AF1006" t="s">
        <v>6764</v>
      </c>
      <c r="AG1006" t="s">
        <v>6864</v>
      </c>
      <c r="AH1006">
        <v>28.68</v>
      </c>
    </row>
    <row r="1007" spans="13:34" x14ac:dyDescent="0.25">
      <c r="M1007">
        <v>2.1691295468143901</v>
      </c>
      <c r="N1007">
        <v>41.390999980281997</v>
      </c>
      <c r="O1007" t="s">
        <v>73</v>
      </c>
      <c r="P1007" t="s">
        <v>73</v>
      </c>
      <c r="Q1007" t="s">
        <v>964</v>
      </c>
      <c r="AA1007" t="s">
        <v>3060</v>
      </c>
      <c r="AB1007" t="s">
        <v>2077</v>
      </c>
      <c r="AC1007">
        <v>-5.7582068</v>
      </c>
      <c r="AD1007">
        <v>36.183099599999998</v>
      </c>
      <c r="AF1007" t="s">
        <v>6765</v>
      </c>
      <c r="AG1007" t="s">
        <v>6864</v>
      </c>
      <c r="AH1007">
        <v>30.29</v>
      </c>
    </row>
    <row r="1008" spans="13:34" hidden="1" x14ac:dyDescent="0.25">
      <c r="M1008">
        <v>-5.1471806836894096</v>
      </c>
      <c r="N1008">
        <v>36.423695566836003</v>
      </c>
      <c r="O1008" t="s">
        <v>75</v>
      </c>
      <c r="P1008" t="s">
        <v>76</v>
      </c>
      <c r="Q1008" t="s">
        <v>965</v>
      </c>
      <c r="AA1008" t="s">
        <v>3061</v>
      </c>
      <c r="AB1008" t="s">
        <v>2077</v>
      </c>
      <c r="AC1008">
        <v>-5.3560914999999998</v>
      </c>
      <c r="AD1008">
        <v>36.147069999999999</v>
      </c>
      <c r="AF1008" t="s">
        <v>6766</v>
      </c>
      <c r="AG1008" t="s">
        <v>6864</v>
      </c>
      <c r="AH1008">
        <v>37.630000000000003</v>
      </c>
    </row>
    <row r="1009" spans="13:34" x14ac:dyDescent="0.25">
      <c r="M1009">
        <v>-4.3535716138421199</v>
      </c>
      <c r="N1009">
        <v>41.052949191933898</v>
      </c>
      <c r="O1009" t="s">
        <v>73</v>
      </c>
      <c r="P1009" t="s">
        <v>73</v>
      </c>
      <c r="Q1009" t="s">
        <v>121</v>
      </c>
      <c r="AA1009" t="s">
        <v>3062</v>
      </c>
      <c r="AB1009" t="s">
        <v>2075</v>
      </c>
      <c r="AC1009">
        <v>-5.3165827999999999</v>
      </c>
      <c r="AD1009">
        <v>36.234230099999998</v>
      </c>
      <c r="AF1009" t="s">
        <v>6767</v>
      </c>
      <c r="AG1009" t="s">
        <v>6864</v>
      </c>
      <c r="AH1009">
        <v>41.93</v>
      </c>
    </row>
    <row r="1010" spans="13:34" hidden="1" x14ac:dyDescent="0.25">
      <c r="M1010">
        <v>-6.3539621756109996</v>
      </c>
      <c r="N1010">
        <v>36.786004253520503</v>
      </c>
      <c r="O1010" t="s">
        <v>75</v>
      </c>
      <c r="P1010" t="s">
        <v>76</v>
      </c>
      <c r="Q1010" t="s">
        <v>966</v>
      </c>
      <c r="AA1010" t="s">
        <v>3063</v>
      </c>
      <c r="AB1010" t="s">
        <v>2077</v>
      </c>
      <c r="AC1010">
        <v>-5.4521208999999997</v>
      </c>
      <c r="AD1010">
        <v>36.138983799999998</v>
      </c>
      <c r="AF1010" t="s">
        <v>6768</v>
      </c>
      <c r="AG1010" t="s">
        <v>6864</v>
      </c>
      <c r="AH1010">
        <v>42.72</v>
      </c>
    </row>
    <row r="1011" spans="13:34" x14ac:dyDescent="0.25">
      <c r="M1011">
        <v>-7.0529036002646999</v>
      </c>
      <c r="N1011">
        <v>37.215205891947697</v>
      </c>
      <c r="O1011" t="s">
        <v>73</v>
      </c>
      <c r="P1011" t="s">
        <v>73</v>
      </c>
      <c r="Q1011" t="s">
        <v>967</v>
      </c>
      <c r="AA1011" t="s">
        <v>3064</v>
      </c>
      <c r="AB1011" t="s">
        <v>2077</v>
      </c>
      <c r="AC1011">
        <v>-5.3568724000000003</v>
      </c>
      <c r="AD1011">
        <v>36.1473607</v>
      </c>
      <c r="AF1011" t="s">
        <v>6769</v>
      </c>
      <c r="AG1011" t="s">
        <v>6864</v>
      </c>
      <c r="AH1011">
        <v>47.3</v>
      </c>
    </row>
    <row r="1012" spans="13:34" x14ac:dyDescent="0.25">
      <c r="M1012">
        <v>0.52137386582037903</v>
      </c>
      <c r="N1012">
        <v>40.8037028236905</v>
      </c>
      <c r="O1012" t="s">
        <v>84</v>
      </c>
      <c r="P1012" t="s">
        <v>84</v>
      </c>
      <c r="Q1012" t="s">
        <v>665</v>
      </c>
      <c r="AA1012" t="s">
        <v>3065</v>
      </c>
      <c r="AB1012" t="s">
        <v>2077</v>
      </c>
      <c r="AC1012">
        <v>-5.1462361999999997</v>
      </c>
      <c r="AD1012">
        <v>36.426856999999998</v>
      </c>
      <c r="AF1012" t="s">
        <v>6770</v>
      </c>
      <c r="AG1012" t="s">
        <v>6864</v>
      </c>
      <c r="AH1012">
        <v>47.55</v>
      </c>
    </row>
    <row r="1013" spans="13:34" x14ac:dyDescent="0.25">
      <c r="M1013">
        <v>-6.0804970525189797</v>
      </c>
      <c r="N1013">
        <v>36.919613047391799</v>
      </c>
      <c r="O1013" t="s">
        <v>84</v>
      </c>
      <c r="P1013" t="s">
        <v>84</v>
      </c>
      <c r="Q1013" t="s">
        <v>968</v>
      </c>
      <c r="AA1013" t="s">
        <v>3066</v>
      </c>
      <c r="AB1013" t="s">
        <v>2077</v>
      </c>
      <c r="AC1013">
        <v>-5.1465307999999999</v>
      </c>
      <c r="AD1013">
        <v>36.4254824</v>
      </c>
      <c r="AF1013" t="s">
        <v>6771</v>
      </c>
      <c r="AG1013" t="s">
        <v>6864</v>
      </c>
      <c r="AH1013">
        <v>49.54</v>
      </c>
    </row>
    <row r="1014" spans="13:34" hidden="1" x14ac:dyDescent="0.25">
      <c r="M1014">
        <v>-3.8780788196634099</v>
      </c>
      <c r="N1014">
        <v>36.747942617942797</v>
      </c>
      <c r="O1014" t="s">
        <v>75</v>
      </c>
      <c r="P1014" t="s">
        <v>76</v>
      </c>
      <c r="Q1014" t="s">
        <v>969</v>
      </c>
      <c r="AA1014" t="s">
        <v>3067</v>
      </c>
      <c r="AB1014" t="s">
        <v>2077</v>
      </c>
      <c r="AC1014">
        <v>-4.8004639999999998</v>
      </c>
      <c r="AD1014">
        <v>37.591739400000002</v>
      </c>
      <c r="AF1014" t="s">
        <v>6772</v>
      </c>
      <c r="AG1014" t="s">
        <v>6864</v>
      </c>
      <c r="AH1014">
        <v>37.659999999999997</v>
      </c>
    </row>
    <row r="1015" spans="13:34" hidden="1" x14ac:dyDescent="0.25">
      <c r="M1015">
        <v>-6.4298070837620003</v>
      </c>
      <c r="N1015">
        <v>36.7414219163689</v>
      </c>
      <c r="O1015" t="s">
        <v>75</v>
      </c>
      <c r="P1015" t="s">
        <v>76</v>
      </c>
      <c r="Q1015" t="s">
        <v>970</v>
      </c>
      <c r="AA1015" t="s">
        <v>3068</v>
      </c>
      <c r="AB1015" t="s">
        <v>2077</v>
      </c>
      <c r="AC1015">
        <v>-4.7875569999999996</v>
      </c>
      <c r="AD1015">
        <v>37.585102300000003</v>
      </c>
      <c r="AF1015" t="s">
        <v>6773</v>
      </c>
      <c r="AG1015" t="s">
        <v>6864</v>
      </c>
      <c r="AH1015">
        <v>37.659999999999997</v>
      </c>
    </row>
    <row r="1016" spans="13:34" x14ac:dyDescent="0.25">
      <c r="M1016">
        <v>-2.5977867796246401</v>
      </c>
      <c r="N1016">
        <v>42.216071529519397</v>
      </c>
      <c r="O1016" t="s">
        <v>73</v>
      </c>
      <c r="P1016" t="s">
        <v>73</v>
      </c>
      <c r="Q1016" t="s">
        <v>163</v>
      </c>
      <c r="AA1016" t="s">
        <v>3069</v>
      </c>
      <c r="AB1016" t="s">
        <v>2077</v>
      </c>
      <c r="AC1016">
        <v>-4.7019469999999997</v>
      </c>
      <c r="AD1016">
        <v>37.114765900000002</v>
      </c>
      <c r="AF1016" t="s">
        <v>6762</v>
      </c>
      <c r="AG1016" t="s">
        <v>6865</v>
      </c>
      <c r="AH1016">
        <v>48</v>
      </c>
    </row>
    <row r="1017" spans="13:34" x14ac:dyDescent="0.25">
      <c r="M1017">
        <v>0.90246639751671898</v>
      </c>
      <c r="N1017">
        <v>42.707250384935101</v>
      </c>
      <c r="O1017" t="s">
        <v>73</v>
      </c>
      <c r="P1017" t="s">
        <v>73</v>
      </c>
      <c r="Q1017" t="s">
        <v>971</v>
      </c>
      <c r="AA1017" t="s">
        <v>3070</v>
      </c>
      <c r="AB1017" t="s">
        <v>2101</v>
      </c>
      <c r="AC1017">
        <v>-1.1467531</v>
      </c>
      <c r="AD1017">
        <v>37.995716700000003</v>
      </c>
      <c r="AF1017" t="s">
        <v>6764</v>
      </c>
      <c r="AG1017" t="s">
        <v>6865</v>
      </c>
      <c r="AH1017">
        <v>57.83</v>
      </c>
    </row>
    <row r="1018" spans="13:34" x14ac:dyDescent="0.25">
      <c r="M1018">
        <v>-1.9848545780053</v>
      </c>
      <c r="N1018">
        <v>43.322947776411397</v>
      </c>
      <c r="O1018" t="s">
        <v>73</v>
      </c>
      <c r="P1018" t="s">
        <v>73</v>
      </c>
      <c r="Q1018" t="s">
        <v>972</v>
      </c>
      <c r="AA1018" t="s">
        <v>3071</v>
      </c>
      <c r="AB1018" t="s">
        <v>2075</v>
      </c>
      <c r="AC1018">
        <v>1.9741223999999999</v>
      </c>
      <c r="AD1018">
        <v>41.4465784</v>
      </c>
      <c r="AF1018" t="s">
        <v>6765</v>
      </c>
      <c r="AG1018" t="s">
        <v>6865</v>
      </c>
      <c r="AH1018">
        <v>36.409999999999997</v>
      </c>
    </row>
    <row r="1019" spans="13:34" x14ac:dyDescent="0.25">
      <c r="M1019">
        <v>-3.91007983633247</v>
      </c>
      <c r="N1019">
        <v>40.359299095115503</v>
      </c>
      <c r="O1019" t="s">
        <v>73</v>
      </c>
      <c r="P1019" t="s">
        <v>73</v>
      </c>
      <c r="Q1019" t="s">
        <v>973</v>
      </c>
      <c r="AA1019" t="s">
        <v>3072</v>
      </c>
      <c r="AB1019" t="s">
        <v>2077</v>
      </c>
      <c r="AC1019">
        <v>-8.2029610999999996</v>
      </c>
      <c r="AD1019">
        <v>43.491193000000003</v>
      </c>
      <c r="AF1019" t="s">
        <v>6766</v>
      </c>
      <c r="AG1019" t="s">
        <v>6865</v>
      </c>
      <c r="AH1019">
        <v>40.25</v>
      </c>
    </row>
    <row r="1020" spans="13:34" x14ac:dyDescent="0.25">
      <c r="M1020">
        <v>-1.8857791413898599</v>
      </c>
      <c r="N1020">
        <v>40.842900290967201</v>
      </c>
      <c r="O1020" t="s">
        <v>73</v>
      </c>
      <c r="P1020" t="s">
        <v>73</v>
      </c>
      <c r="Q1020" t="s">
        <v>974</v>
      </c>
      <c r="AA1020" t="s">
        <v>3073</v>
      </c>
      <c r="AB1020" t="s">
        <v>2075</v>
      </c>
      <c r="AC1020">
        <v>2.2056444000000002</v>
      </c>
      <c r="AD1020">
        <v>41.402687200000003</v>
      </c>
      <c r="AF1020" t="s">
        <v>6767</v>
      </c>
      <c r="AG1020" t="s">
        <v>6865</v>
      </c>
      <c r="AH1020">
        <v>39.04</v>
      </c>
    </row>
    <row r="1021" spans="13:34" hidden="1" x14ac:dyDescent="0.25">
      <c r="M1021">
        <v>-1.98469062797923</v>
      </c>
      <c r="N1021">
        <v>43.316987740340799</v>
      </c>
      <c r="O1021" t="s">
        <v>75</v>
      </c>
      <c r="P1021" t="s">
        <v>76</v>
      </c>
      <c r="Q1021" t="s">
        <v>975</v>
      </c>
      <c r="AA1021" t="s">
        <v>3074</v>
      </c>
      <c r="AB1021" t="s">
        <v>2077</v>
      </c>
      <c r="AC1021">
        <v>-6.2975592999999996</v>
      </c>
      <c r="AD1021">
        <v>37.2961922</v>
      </c>
      <c r="AF1021" t="s">
        <v>6768</v>
      </c>
      <c r="AG1021" t="s">
        <v>6865</v>
      </c>
      <c r="AH1021">
        <v>42.89</v>
      </c>
    </row>
    <row r="1022" spans="13:34" x14ac:dyDescent="0.25">
      <c r="M1022">
        <v>-4.3657330009756103</v>
      </c>
      <c r="N1022">
        <v>36.722396840183798</v>
      </c>
      <c r="O1022" t="s">
        <v>73</v>
      </c>
      <c r="P1022" t="s">
        <v>73</v>
      </c>
      <c r="Q1022" t="s">
        <v>976</v>
      </c>
      <c r="AA1022" t="s">
        <v>3075</v>
      </c>
      <c r="AB1022" t="s">
        <v>2075</v>
      </c>
      <c r="AC1022">
        <v>-6.7233989999999997</v>
      </c>
      <c r="AD1022">
        <v>37.382573600000001</v>
      </c>
      <c r="AF1022" t="s">
        <v>6769</v>
      </c>
      <c r="AG1022" t="s">
        <v>6865</v>
      </c>
      <c r="AH1022">
        <v>45</v>
      </c>
    </row>
    <row r="1023" spans="13:34" x14ac:dyDescent="0.25">
      <c r="M1023">
        <v>-4.4600162520896403</v>
      </c>
      <c r="N1023">
        <v>36.718986327601499</v>
      </c>
      <c r="O1023" t="s">
        <v>73</v>
      </c>
      <c r="P1023" t="s">
        <v>73</v>
      </c>
      <c r="Q1023" t="s">
        <v>977</v>
      </c>
      <c r="AA1023" t="s">
        <v>3076</v>
      </c>
      <c r="AB1023" t="s">
        <v>2077</v>
      </c>
      <c r="AC1023">
        <v>-6.2758371000000004</v>
      </c>
      <c r="AD1023">
        <v>36.511536200000002</v>
      </c>
      <c r="AF1023" t="s">
        <v>6770</v>
      </c>
      <c r="AG1023" t="s">
        <v>6865</v>
      </c>
      <c r="AH1023">
        <v>45.82</v>
      </c>
    </row>
    <row r="1024" spans="13:34" hidden="1" x14ac:dyDescent="0.25">
      <c r="M1024">
        <v>-4.4225714407664896</v>
      </c>
      <c r="N1024">
        <v>36.7159250889245</v>
      </c>
      <c r="O1024" t="s">
        <v>75</v>
      </c>
      <c r="P1024" t="s">
        <v>76</v>
      </c>
      <c r="Q1024" t="s">
        <v>978</v>
      </c>
      <c r="AA1024" t="s">
        <v>3077</v>
      </c>
      <c r="AB1024" t="s">
        <v>2077</v>
      </c>
      <c r="AC1024">
        <v>-5.7997452999999997</v>
      </c>
      <c r="AD1024">
        <v>36.607409599999997</v>
      </c>
      <c r="AF1024" t="s">
        <v>6771</v>
      </c>
      <c r="AG1024" t="s">
        <v>6865</v>
      </c>
      <c r="AH1024">
        <v>33</v>
      </c>
    </row>
    <row r="1025" spans="13:34" hidden="1" x14ac:dyDescent="0.25">
      <c r="M1025">
        <v>-4.4092356651793496</v>
      </c>
      <c r="N1025">
        <v>36.719618742195898</v>
      </c>
      <c r="O1025" t="s">
        <v>75</v>
      </c>
      <c r="P1025" t="s">
        <v>76</v>
      </c>
      <c r="Q1025" t="s">
        <v>979</v>
      </c>
      <c r="AA1025" t="s">
        <v>3078</v>
      </c>
      <c r="AB1025" t="s">
        <v>2077</v>
      </c>
      <c r="AC1025">
        <v>-6.2731196999999996</v>
      </c>
      <c r="AD1025">
        <v>36.497853200000002</v>
      </c>
      <c r="AF1025" t="s">
        <v>6772</v>
      </c>
      <c r="AG1025" t="s">
        <v>6865</v>
      </c>
      <c r="AH1025">
        <v>33</v>
      </c>
    </row>
    <row r="1026" spans="13:34" hidden="1" x14ac:dyDescent="0.25">
      <c r="M1026">
        <v>-4.5600163802631899</v>
      </c>
      <c r="N1026">
        <v>37.0177145906775</v>
      </c>
      <c r="O1026" t="s">
        <v>75</v>
      </c>
      <c r="P1026" t="s">
        <v>76</v>
      </c>
      <c r="Q1026" t="s">
        <v>980</v>
      </c>
      <c r="AA1026" t="s">
        <v>3079</v>
      </c>
      <c r="AB1026" t="s">
        <v>2077</v>
      </c>
      <c r="AC1026">
        <v>-6.1972823999999997</v>
      </c>
      <c r="AD1026">
        <v>36.464856300000001</v>
      </c>
      <c r="AF1026" t="s">
        <v>6773</v>
      </c>
      <c r="AG1026" t="s">
        <v>6865</v>
      </c>
      <c r="AH1026">
        <v>29.33</v>
      </c>
    </row>
    <row r="1027" spans="13:34" hidden="1" x14ac:dyDescent="0.25">
      <c r="M1027">
        <v>-3.7453227168019501</v>
      </c>
      <c r="N1027">
        <v>40.389973759426397</v>
      </c>
      <c r="O1027" t="s">
        <v>75</v>
      </c>
      <c r="P1027" t="s">
        <v>76</v>
      </c>
      <c r="Q1027" t="s">
        <v>981</v>
      </c>
      <c r="AA1027" t="s">
        <v>3080</v>
      </c>
      <c r="AB1027" t="s">
        <v>2077</v>
      </c>
      <c r="AC1027">
        <v>-6.1986625000000002</v>
      </c>
      <c r="AD1027">
        <v>36.463470299999997</v>
      </c>
      <c r="AF1027" t="s">
        <v>6762</v>
      </c>
      <c r="AG1027" t="s">
        <v>6866</v>
      </c>
      <c r="AH1027">
        <v>44.64</v>
      </c>
    </row>
    <row r="1028" spans="13:34" x14ac:dyDescent="0.25">
      <c r="M1028">
        <v>-6.4862206448810298</v>
      </c>
      <c r="N1028">
        <v>38.645465434824402</v>
      </c>
      <c r="O1028" t="s">
        <v>73</v>
      </c>
      <c r="P1028" t="s">
        <v>101</v>
      </c>
      <c r="Q1028" t="s">
        <v>170</v>
      </c>
      <c r="AA1028" t="s">
        <v>3081</v>
      </c>
      <c r="AB1028" t="s">
        <v>2075</v>
      </c>
      <c r="AC1028">
        <v>-6.1433229000000003</v>
      </c>
      <c r="AD1028">
        <v>36.422916200000003</v>
      </c>
      <c r="AF1028" t="s">
        <v>6764</v>
      </c>
      <c r="AG1028" t="s">
        <v>6866</v>
      </c>
      <c r="AH1028">
        <v>53.41</v>
      </c>
    </row>
    <row r="1029" spans="13:34" x14ac:dyDescent="0.25">
      <c r="M1029">
        <v>-1.8271389276928001</v>
      </c>
      <c r="N1029">
        <v>40.185846589232803</v>
      </c>
      <c r="O1029" t="s">
        <v>73</v>
      </c>
      <c r="P1029" t="s">
        <v>73</v>
      </c>
      <c r="Q1029" t="s">
        <v>402</v>
      </c>
      <c r="AA1029" t="s">
        <v>3082</v>
      </c>
      <c r="AB1029" t="s">
        <v>2075</v>
      </c>
      <c r="AC1029">
        <v>-3.9115934000000001</v>
      </c>
      <c r="AD1029">
        <v>40.362264799999998</v>
      </c>
      <c r="AF1029" t="s">
        <v>6765</v>
      </c>
      <c r="AG1029" t="s">
        <v>6866</v>
      </c>
      <c r="AH1029">
        <v>33.96</v>
      </c>
    </row>
    <row r="1030" spans="13:34" hidden="1" x14ac:dyDescent="0.25">
      <c r="M1030">
        <v>3.14798588523308</v>
      </c>
      <c r="N1030">
        <v>39.767654748262103</v>
      </c>
      <c r="O1030" t="s">
        <v>75</v>
      </c>
      <c r="P1030" t="s">
        <v>76</v>
      </c>
      <c r="Q1030" t="s">
        <v>982</v>
      </c>
      <c r="AA1030" t="s">
        <v>3083</v>
      </c>
      <c r="AB1030" t="s">
        <v>2077</v>
      </c>
      <c r="AC1030">
        <v>-3.9932268</v>
      </c>
      <c r="AD1030">
        <v>40.454356199999999</v>
      </c>
      <c r="AF1030" t="s">
        <v>6766</v>
      </c>
      <c r="AG1030" t="s">
        <v>6866</v>
      </c>
      <c r="AH1030">
        <v>38.86</v>
      </c>
    </row>
    <row r="1031" spans="13:34" x14ac:dyDescent="0.25">
      <c r="M1031">
        <v>-0.33566701649215203</v>
      </c>
      <c r="N1031">
        <v>39.460094976726403</v>
      </c>
      <c r="O1031" t="s">
        <v>84</v>
      </c>
      <c r="P1031" t="s">
        <v>101</v>
      </c>
      <c r="Q1031" t="s">
        <v>983</v>
      </c>
      <c r="AA1031" t="s">
        <v>3084</v>
      </c>
      <c r="AB1031" t="s">
        <v>2077</v>
      </c>
      <c r="AC1031">
        <v>-4.8041</v>
      </c>
      <c r="AD1031">
        <v>40.583836499999997</v>
      </c>
      <c r="AF1031" t="s">
        <v>6767</v>
      </c>
      <c r="AG1031" t="s">
        <v>6866</v>
      </c>
      <c r="AH1031">
        <v>38.78</v>
      </c>
    </row>
    <row r="1032" spans="13:34" x14ac:dyDescent="0.25">
      <c r="M1032">
        <v>-3.6538679389138</v>
      </c>
      <c r="N1032">
        <v>37.228111424444897</v>
      </c>
      <c r="O1032" t="s">
        <v>73</v>
      </c>
      <c r="P1032" t="s">
        <v>73</v>
      </c>
      <c r="Q1032" t="s">
        <v>984</v>
      </c>
      <c r="AA1032" t="s">
        <v>3085</v>
      </c>
      <c r="AB1032" t="s">
        <v>2075</v>
      </c>
      <c r="AC1032">
        <v>-4.8233100000000002</v>
      </c>
      <c r="AD1032">
        <v>40.438985000000002</v>
      </c>
      <c r="AF1032" t="s">
        <v>6768</v>
      </c>
      <c r="AG1032" t="s">
        <v>6866</v>
      </c>
      <c r="AH1032">
        <v>42.72</v>
      </c>
    </row>
    <row r="1033" spans="13:34" x14ac:dyDescent="0.25">
      <c r="M1033">
        <v>2.8305862622858302</v>
      </c>
      <c r="N1033">
        <v>41.699678484434301</v>
      </c>
      <c r="O1033" t="s">
        <v>73</v>
      </c>
      <c r="P1033" t="s">
        <v>73</v>
      </c>
      <c r="Q1033" t="s">
        <v>985</v>
      </c>
      <c r="AA1033" t="s">
        <v>3086</v>
      </c>
      <c r="AB1033" t="s">
        <v>2075</v>
      </c>
      <c r="AC1033">
        <v>-4.7062099999999996</v>
      </c>
      <c r="AD1033">
        <v>40.614668999999999</v>
      </c>
      <c r="AF1033" t="s">
        <v>6769</v>
      </c>
      <c r="AG1033" t="s">
        <v>6866</v>
      </c>
      <c r="AH1033">
        <v>45.8</v>
      </c>
    </row>
    <row r="1034" spans="13:34" x14ac:dyDescent="0.25">
      <c r="M1034">
        <v>-2.6991206362311599</v>
      </c>
      <c r="N1034">
        <v>43.405808169880601</v>
      </c>
      <c r="O1034" t="s">
        <v>73</v>
      </c>
      <c r="P1034" t="s">
        <v>73</v>
      </c>
      <c r="Q1034" t="s">
        <v>986</v>
      </c>
      <c r="AA1034" t="s">
        <v>3087</v>
      </c>
      <c r="AB1034" t="s">
        <v>2075</v>
      </c>
      <c r="AC1034">
        <v>-2.7985159999999998</v>
      </c>
      <c r="AD1034">
        <v>36.760244700000001</v>
      </c>
      <c r="AF1034" t="s">
        <v>6770</v>
      </c>
      <c r="AG1034" t="s">
        <v>6866</v>
      </c>
      <c r="AH1034">
        <v>47.55</v>
      </c>
    </row>
    <row r="1035" spans="13:34" x14ac:dyDescent="0.25">
      <c r="M1035">
        <v>-5.44811254910974</v>
      </c>
      <c r="N1035">
        <v>36.672778320329499</v>
      </c>
      <c r="O1035" t="s">
        <v>73</v>
      </c>
      <c r="P1035" t="s">
        <v>73</v>
      </c>
      <c r="Q1035" t="s">
        <v>987</v>
      </c>
      <c r="AA1035" t="s">
        <v>3088</v>
      </c>
      <c r="AB1035" t="s">
        <v>2077</v>
      </c>
      <c r="AC1035">
        <v>-4.1020589999999997</v>
      </c>
      <c r="AD1035">
        <v>40.628603900000002</v>
      </c>
      <c r="AF1035" t="s">
        <v>6771</v>
      </c>
      <c r="AG1035" t="s">
        <v>6866</v>
      </c>
      <c r="AH1035">
        <v>37.659999999999997</v>
      </c>
    </row>
    <row r="1036" spans="13:34" x14ac:dyDescent="0.25">
      <c r="M1036">
        <v>-5.4479302427157004</v>
      </c>
      <c r="N1036">
        <v>36.678162352013899</v>
      </c>
      <c r="O1036" t="s">
        <v>73</v>
      </c>
      <c r="P1036" t="s">
        <v>73</v>
      </c>
      <c r="Q1036" t="s">
        <v>988</v>
      </c>
      <c r="AA1036" t="s">
        <v>3089</v>
      </c>
      <c r="AB1036" t="s">
        <v>2075</v>
      </c>
      <c r="AC1036">
        <v>-3.8705845999999999</v>
      </c>
      <c r="AD1036">
        <v>40.325490899999998</v>
      </c>
      <c r="AF1036" t="s">
        <v>6772</v>
      </c>
      <c r="AG1036" t="s">
        <v>6866</v>
      </c>
      <c r="AH1036">
        <v>37.659999999999997</v>
      </c>
    </row>
    <row r="1037" spans="13:34" x14ac:dyDescent="0.25">
      <c r="M1037">
        <v>-5.8067517224038996</v>
      </c>
      <c r="N1037">
        <v>42.222166095135897</v>
      </c>
      <c r="O1037" t="s">
        <v>73</v>
      </c>
      <c r="P1037" t="s">
        <v>73</v>
      </c>
      <c r="Q1037" t="s">
        <v>165</v>
      </c>
      <c r="AA1037" t="s">
        <v>3090</v>
      </c>
      <c r="AB1037" t="s">
        <v>2075</v>
      </c>
      <c r="AC1037">
        <v>-3.8710456999999998</v>
      </c>
      <c r="AD1037">
        <v>40.331834899999997</v>
      </c>
      <c r="AF1037" t="s">
        <v>6773</v>
      </c>
      <c r="AG1037" t="s">
        <v>6866</v>
      </c>
      <c r="AH1037">
        <v>30.9</v>
      </c>
    </row>
    <row r="1038" spans="13:34" hidden="1" x14ac:dyDescent="0.25">
      <c r="M1038">
        <v>2.2217842434552599</v>
      </c>
      <c r="N1038">
        <v>41.440657140709902</v>
      </c>
      <c r="O1038" t="s">
        <v>75</v>
      </c>
      <c r="P1038" t="s">
        <v>76</v>
      </c>
      <c r="Q1038" t="s">
        <v>989</v>
      </c>
      <c r="AA1038" t="s">
        <v>3091</v>
      </c>
      <c r="AB1038" t="s">
        <v>2077</v>
      </c>
      <c r="AC1038">
        <v>-3.9530002999999998</v>
      </c>
      <c r="AD1038">
        <v>43.314979899999997</v>
      </c>
      <c r="AF1038" t="s">
        <v>6762</v>
      </c>
      <c r="AG1038" t="s">
        <v>6867</v>
      </c>
      <c r="AH1038">
        <v>48</v>
      </c>
    </row>
    <row r="1039" spans="13:34" x14ac:dyDescent="0.25">
      <c r="M1039">
        <v>-3.67221517058934</v>
      </c>
      <c r="N1039">
        <v>42.347866479544003</v>
      </c>
      <c r="O1039" t="s">
        <v>73</v>
      </c>
      <c r="P1039" t="s">
        <v>73</v>
      </c>
      <c r="Q1039" t="s">
        <v>990</v>
      </c>
      <c r="AA1039" t="s">
        <v>3092</v>
      </c>
      <c r="AB1039" t="s">
        <v>2075</v>
      </c>
      <c r="AC1039">
        <v>-6.1520029999999997</v>
      </c>
      <c r="AD1039">
        <v>36.417636999999999</v>
      </c>
      <c r="AF1039" t="s">
        <v>6764</v>
      </c>
      <c r="AG1039" t="s">
        <v>6867</v>
      </c>
      <c r="AH1039">
        <v>57.83</v>
      </c>
    </row>
    <row r="1040" spans="13:34" x14ac:dyDescent="0.25">
      <c r="M1040">
        <v>-8.4021532224358602</v>
      </c>
      <c r="N1040">
        <v>43.357377617163102</v>
      </c>
      <c r="O1040" t="s">
        <v>73</v>
      </c>
      <c r="P1040" t="s">
        <v>73</v>
      </c>
      <c r="Q1040" t="s">
        <v>830</v>
      </c>
      <c r="AA1040" t="s">
        <v>3093</v>
      </c>
      <c r="AB1040" t="s">
        <v>2087</v>
      </c>
      <c r="AC1040">
        <v>-6.9541506000000002</v>
      </c>
      <c r="AD1040">
        <v>37.258660599999999</v>
      </c>
      <c r="AF1040" t="s">
        <v>6765</v>
      </c>
      <c r="AG1040" t="s">
        <v>6867</v>
      </c>
      <c r="AH1040">
        <v>37.79</v>
      </c>
    </row>
    <row r="1041" spans="13:34" x14ac:dyDescent="0.25">
      <c r="M1041">
        <v>0.147467894085963</v>
      </c>
      <c r="N1041">
        <v>41.720725778579101</v>
      </c>
      <c r="O1041" t="s">
        <v>73</v>
      </c>
      <c r="P1041" t="s">
        <v>73</v>
      </c>
      <c r="Q1041" t="s">
        <v>78</v>
      </c>
      <c r="AA1041" t="s">
        <v>3094</v>
      </c>
      <c r="AB1041" t="s">
        <v>2077</v>
      </c>
      <c r="AC1041">
        <v>1.8084625999999999</v>
      </c>
      <c r="AD1041">
        <v>41.427587199999998</v>
      </c>
      <c r="AF1041" t="s">
        <v>6766</v>
      </c>
      <c r="AG1041" t="s">
        <v>6867</v>
      </c>
      <c r="AH1041">
        <v>38.58</v>
      </c>
    </row>
    <row r="1042" spans="13:34" hidden="1" x14ac:dyDescent="0.25">
      <c r="M1042">
        <v>2.4840666504283</v>
      </c>
      <c r="N1042">
        <v>39.515566495747699</v>
      </c>
      <c r="O1042" t="s">
        <v>75</v>
      </c>
      <c r="P1042" t="s">
        <v>76</v>
      </c>
      <c r="Q1042" t="s">
        <v>991</v>
      </c>
      <c r="AA1042" t="s">
        <v>3095</v>
      </c>
      <c r="AB1042" t="s">
        <v>2077</v>
      </c>
      <c r="AC1042">
        <v>-6.6217769999999998</v>
      </c>
      <c r="AD1042">
        <v>37.352455800000001</v>
      </c>
      <c r="AF1042" t="s">
        <v>6767</v>
      </c>
      <c r="AG1042" t="s">
        <v>6867</v>
      </c>
      <c r="AH1042">
        <v>39.04</v>
      </c>
    </row>
    <row r="1043" spans="13:34" hidden="1" x14ac:dyDescent="0.25">
      <c r="M1043">
        <v>0.51716204329471804</v>
      </c>
      <c r="N1043">
        <v>40.973670050414597</v>
      </c>
      <c r="O1043" t="s">
        <v>75</v>
      </c>
      <c r="P1043" t="s">
        <v>76</v>
      </c>
      <c r="Q1043" t="s">
        <v>992</v>
      </c>
      <c r="AA1043" t="s">
        <v>3096</v>
      </c>
      <c r="AB1043" t="s">
        <v>2077</v>
      </c>
      <c r="AC1043">
        <v>-6.1746920000000003</v>
      </c>
      <c r="AD1043">
        <v>36.6777771</v>
      </c>
      <c r="AF1043" t="s">
        <v>6768</v>
      </c>
      <c r="AG1043" t="s">
        <v>6867</v>
      </c>
      <c r="AH1043">
        <v>37.340000000000003</v>
      </c>
    </row>
    <row r="1044" spans="13:34" hidden="1" x14ac:dyDescent="0.25">
      <c r="M1044">
        <v>-3.4386680231708899</v>
      </c>
      <c r="N1044">
        <v>43.219817594135698</v>
      </c>
      <c r="O1044" t="s">
        <v>75</v>
      </c>
      <c r="P1044" t="s">
        <v>76</v>
      </c>
      <c r="Q1044" t="s">
        <v>993</v>
      </c>
      <c r="AA1044" t="s">
        <v>3097</v>
      </c>
      <c r="AB1044" t="s">
        <v>2077</v>
      </c>
      <c r="AC1044">
        <v>-7.4058520999999997</v>
      </c>
      <c r="AD1044">
        <v>43.669360099999999</v>
      </c>
      <c r="AF1044" t="s">
        <v>6769</v>
      </c>
      <c r="AG1044" t="s">
        <v>6867</v>
      </c>
      <c r="AH1044">
        <v>45</v>
      </c>
    </row>
    <row r="1045" spans="13:34" x14ac:dyDescent="0.25">
      <c r="M1045">
        <v>-6.3366602510802199</v>
      </c>
      <c r="N1045">
        <v>37.388275931588602</v>
      </c>
      <c r="O1045" t="s">
        <v>73</v>
      </c>
      <c r="P1045" t="s">
        <v>73</v>
      </c>
      <c r="Q1045" t="s">
        <v>994</v>
      </c>
      <c r="AA1045" t="s">
        <v>3098</v>
      </c>
      <c r="AB1045" t="s">
        <v>2077</v>
      </c>
      <c r="AC1045">
        <v>-6.9980444000000004</v>
      </c>
      <c r="AD1045">
        <v>39.224974699999997</v>
      </c>
      <c r="AF1045" t="s">
        <v>6770</v>
      </c>
      <c r="AG1045" t="s">
        <v>6867</v>
      </c>
      <c r="AH1045">
        <v>34.33</v>
      </c>
    </row>
    <row r="1046" spans="13:34" x14ac:dyDescent="0.25">
      <c r="M1046">
        <v>-5.7970605659546903</v>
      </c>
      <c r="N1046">
        <v>38.704146887485102</v>
      </c>
      <c r="O1046" t="s">
        <v>73</v>
      </c>
      <c r="P1046" t="s">
        <v>73</v>
      </c>
      <c r="Q1046" t="s">
        <v>128</v>
      </c>
      <c r="AA1046" t="s">
        <v>3099</v>
      </c>
      <c r="AB1046" t="s">
        <v>2075</v>
      </c>
      <c r="AC1046">
        <v>-4.4466213999999997</v>
      </c>
      <c r="AD1046">
        <v>36.694118500000002</v>
      </c>
      <c r="AF1046" t="s">
        <v>6771</v>
      </c>
      <c r="AG1046" t="s">
        <v>6867</v>
      </c>
      <c r="AH1046">
        <v>33</v>
      </c>
    </row>
    <row r="1047" spans="13:34" x14ac:dyDescent="0.25">
      <c r="M1047">
        <v>-6.8029975762415198</v>
      </c>
      <c r="N1047">
        <v>38.379051923053296</v>
      </c>
      <c r="O1047" t="s">
        <v>73</v>
      </c>
      <c r="P1047" t="s">
        <v>73</v>
      </c>
      <c r="Q1047" t="s">
        <v>128</v>
      </c>
      <c r="AA1047" t="s">
        <v>2987</v>
      </c>
      <c r="AB1047" t="s">
        <v>2077</v>
      </c>
      <c r="AC1047">
        <v>-5.2282190000000002</v>
      </c>
      <c r="AD1047">
        <v>37.128819999999997</v>
      </c>
      <c r="AF1047" t="s">
        <v>6772</v>
      </c>
      <c r="AG1047" t="s">
        <v>6867</v>
      </c>
      <c r="AH1047">
        <v>29.33</v>
      </c>
    </row>
    <row r="1048" spans="13:34" x14ac:dyDescent="0.25">
      <c r="M1048">
        <v>2.1162826531337702</v>
      </c>
      <c r="N1048">
        <v>41.545022564056197</v>
      </c>
      <c r="O1048" t="s">
        <v>84</v>
      </c>
      <c r="P1048" t="s">
        <v>84</v>
      </c>
      <c r="Q1048" t="s">
        <v>995</v>
      </c>
      <c r="AA1048" t="s">
        <v>3100</v>
      </c>
      <c r="AB1048" t="s">
        <v>2075</v>
      </c>
      <c r="AC1048">
        <v>-1.8203784000000001</v>
      </c>
      <c r="AD1048">
        <v>37.185696399999998</v>
      </c>
      <c r="AF1048" t="s">
        <v>6773</v>
      </c>
      <c r="AG1048" t="s">
        <v>6867</v>
      </c>
      <c r="AH1048">
        <v>29.36</v>
      </c>
    </row>
    <row r="1049" spans="13:34" hidden="1" x14ac:dyDescent="0.25">
      <c r="M1049">
        <v>2.2500670478765401</v>
      </c>
      <c r="N1049">
        <v>41.932802764837596</v>
      </c>
      <c r="O1049" t="s">
        <v>75</v>
      </c>
      <c r="P1049" t="s">
        <v>76</v>
      </c>
      <c r="Q1049" t="s">
        <v>996</v>
      </c>
      <c r="AA1049" t="s">
        <v>3101</v>
      </c>
      <c r="AB1049" t="s">
        <v>2075</v>
      </c>
      <c r="AC1049">
        <v>2.1792631</v>
      </c>
      <c r="AD1049">
        <v>41.419488600000001</v>
      </c>
      <c r="AF1049" t="s">
        <v>6762</v>
      </c>
      <c r="AG1049" t="s">
        <v>6868</v>
      </c>
      <c r="AH1049">
        <v>44.64</v>
      </c>
    </row>
    <row r="1050" spans="13:34" x14ac:dyDescent="0.25">
      <c r="M1050">
        <v>-3.4049930487412998E-2</v>
      </c>
      <c r="N1050">
        <v>39.986971938662897</v>
      </c>
      <c r="O1050" t="s">
        <v>73</v>
      </c>
      <c r="P1050" t="s">
        <v>73</v>
      </c>
      <c r="Q1050" t="s">
        <v>997</v>
      </c>
      <c r="AA1050" t="s">
        <v>2267</v>
      </c>
      <c r="AB1050" t="s">
        <v>2087</v>
      </c>
      <c r="AC1050">
        <v>-7.5939394</v>
      </c>
      <c r="AD1050">
        <v>43.663533299999997</v>
      </c>
      <c r="AF1050" t="s">
        <v>6764</v>
      </c>
      <c r="AG1050" t="s">
        <v>6868</v>
      </c>
      <c r="AH1050">
        <v>53.41</v>
      </c>
    </row>
    <row r="1051" spans="13:34" x14ac:dyDescent="0.25">
      <c r="M1051">
        <v>-4.6216262943744001E-2</v>
      </c>
      <c r="N1051">
        <v>39.989947095194303</v>
      </c>
      <c r="O1051" t="s">
        <v>84</v>
      </c>
      <c r="P1051" t="s">
        <v>84</v>
      </c>
      <c r="Q1051" t="s">
        <v>998</v>
      </c>
      <c r="AA1051" t="s">
        <v>3102</v>
      </c>
      <c r="AB1051" t="s">
        <v>2077</v>
      </c>
      <c r="AC1051">
        <v>-6.8686296999999996</v>
      </c>
      <c r="AD1051">
        <v>38.1365482</v>
      </c>
      <c r="AF1051" t="s">
        <v>6765</v>
      </c>
      <c r="AG1051" t="s">
        <v>6868</v>
      </c>
      <c r="AH1051">
        <v>36.24</v>
      </c>
    </row>
    <row r="1052" spans="13:34" x14ac:dyDescent="0.25">
      <c r="M1052">
        <v>2.1855634414525298</v>
      </c>
      <c r="N1052">
        <v>41.425941452403301</v>
      </c>
      <c r="O1052" t="s">
        <v>73</v>
      </c>
      <c r="P1052" t="s">
        <v>73</v>
      </c>
      <c r="Q1052" t="s">
        <v>999</v>
      </c>
      <c r="AA1052" t="s">
        <v>3103</v>
      </c>
      <c r="AB1052" t="s">
        <v>2077</v>
      </c>
      <c r="AC1052">
        <v>-6.2006021999999996</v>
      </c>
      <c r="AD1052">
        <v>36.461210399999999</v>
      </c>
      <c r="AF1052" t="s">
        <v>6766</v>
      </c>
      <c r="AG1052" t="s">
        <v>6868</v>
      </c>
      <c r="AH1052">
        <v>37.979999999999997</v>
      </c>
    </row>
    <row r="1053" spans="13:34" x14ac:dyDescent="0.25">
      <c r="M1053">
        <v>-5.9814087077726601</v>
      </c>
      <c r="N1053">
        <v>37.389788026921103</v>
      </c>
      <c r="O1053" t="s">
        <v>73</v>
      </c>
      <c r="P1053" t="s">
        <v>73</v>
      </c>
      <c r="Q1053" t="s">
        <v>1000</v>
      </c>
      <c r="AA1053" t="s">
        <v>3104</v>
      </c>
      <c r="AB1053" t="s">
        <v>2075</v>
      </c>
      <c r="AC1053">
        <v>-6.1924004999999998</v>
      </c>
      <c r="AD1053">
        <v>36.465409700000002</v>
      </c>
      <c r="AF1053" t="s">
        <v>6767</v>
      </c>
      <c r="AG1053" t="s">
        <v>6868</v>
      </c>
      <c r="AH1053">
        <v>38.78</v>
      </c>
    </row>
    <row r="1054" spans="13:34" x14ac:dyDescent="0.25">
      <c r="M1054">
        <v>-5.97982285169223</v>
      </c>
      <c r="N1054">
        <v>37.392040831037001</v>
      </c>
      <c r="O1054" t="s">
        <v>73</v>
      </c>
      <c r="P1054" t="s">
        <v>73</v>
      </c>
      <c r="Q1054" t="s">
        <v>1001</v>
      </c>
      <c r="AA1054" t="s">
        <v>3105</v>
      </c>
      <c r="AB1054" t="s">
        <v>2101</v>
      </c>
      <c r="AC1054">
        <v>-6.2051213000000001</v>
      </c>
      <c r="AD1054">
        <v>36.457594700000001</v>
      </c>
      <c r="AF1054" t="s">
        <v>6768</v>
      </c>
      <c r="AG1054" t="s">
        <v>6868</v>
      </c>
      <c r="AH1054">
        <v>38.270000000000003</v>
      </c>
    </row>
    <row r="1055" spans="13:34" x14ac:dyDescent="0.25">
      <c r="M1055">
        <v>-5.9826008658610297</v>
      </c>
      <c r="N1055">
        <v>37.392378789372998</v>
      </c>
      <c r="O1055" t="s">
        <v>73</v>
      </c>
      <c r="P1055" t="s">
        <v>73</v>
      </c>
      <c r="Q1055" t="s">
        <v>1002</v>
      </c>
      <c r="AA1055" t="s">
        <v>3106</v>
      </c>
      <c r="AB1055" t="s">
        <v>2077</v>
      </c>
      <c r="AC1055">
        <v>-5.4673477999999998</v>
      </c>
      <c r="AD1055">
        <v>36.762625999999997</v>
      </c>
      <c r="AF1055" t="s">
        <v>6769</v>
      </c>
      <c r="AG1055" t="s">
        <v>6868</v>
      </c>
      <c r="AH1055">
        <v>45.8</v>
      </c>
    </row>
    <row r="1056" spans="13:34" hidden="1" x14ac:dyDescent="0.25">
      <c r="M1056">
        <v>-5.9832846615219397</v>
      </c>
      <c r="N1056">
        <v>37.394264466129997</v>
      </c>
      <c r="O1056" t="s">
        <v>75</v>
      </c>
      <c r="P1056" t="s">
        <v>76</v>
      </c>
      <c r="Q1056" t="s">
        <v>1003</v>
      </c>
      <c r="AA1056" t="s">
        <v>3107</v>
      </c>
      <c r="AB1056" t="s">
        <v>2075</v>
      </c>
      <c r="AC1056">
        <v>-4.4537066999999997</v>
      </c>
      <c r="AD1056">
        <v>36.709287000000003</v>
      </c>
      <c r="AF1056" t="s">
        <v>6770</v>
      </c>
      <c r="AG1056" t="s">
        <v>6868</v>
      </c>
      <c r="AH1056">
        <v>37.61</v>
      </c>
    </row>
    <row r="1057" spans="13:34" x14ac:dyDescent="0.25">
      <c r="M1057">
        <v>-5.9823077507070401</v>
      </c>
      <c r="N1057">
        <v>37.3922754405069</v>
      </c>
      <c r="O1057" t="s">
        <v>73</v>
      </c>
      <c r="P1057" t="s">
        <v>73</v>
      </c>
      <c r="Q1057" t="s">
        <v>1004</v>
      </c>
      <c r="AA1057" t="s">
        <v>3108</v>
      </c>
      <c r="AB1057" t="s">
        <v>2077</v>
      </c>
      <c r="AC1057">
        <v>-5.4465620000000001</v>
      </c>
      <c r="AD1057">
        <v>36.674689000000001</v>
      </c>
      <c r="AF1057" t="s">
        <v>6771</v>
      </c>
      <c r="AG1057" t="s">
        <v>6868</v>
      </c>
      <c r="AH1057">
        <v>37.659999999999997</v>
      </c>
    </row>
    <row r="1058" spans="13:34" x14ac:dyDescent="0.25">
      <c r="M1058">
        <v>-3.30844023758269</v>
      </c>
      <c r="N1058">
        <v>42.389117261641097</v>
      </c>
      <c r="O1058" t="s">
        <v>73</v>
      </c>
      <c r="P1058" t="s">
        <v>73</v>
      </c>
      <c r="Q1058" t="s">
        <v>128</v>
      </c>
      <c r="AA1058" t="s">
        <v>3109</v>
      </c>
      <c r="AB1058" t="s">
        <v>2075</v>
      </c>
      <c r="AC1058">
        <v>1.7283618000000001</v>
      </c>
      <c r="AD1058">
        <v>41.222978599999998</v>
      </c>
      <c r="AF1058" t="s">
        <v>6772</v>
      </c>
      <c r="AG1058" t="s">
        <v>6868</v>
      </c>
      <c r="AH1058">
        <v>30.9</v>
      </c>
    </row>
    <row r="1059" spans="13:34" hidden="1" x14ac:dyDescent="0.25">
      <c r="M1059">
        <v>-3.8097493773548501</v>
      </c>
      <c r="N1059">
        <v>40.430437983729803</v>
      </c>
      <c r="O1059" t="s">
        <v>75</v>
      </c>
      <c r="P1059" t="s">
        <v>76</v>
      </c>
      <c r="Q1059" t="s">
        <v>1005</v>
      </c>
      <c r="AA1059" t="s">
        <v>3110</v>
      </c>
      <c r="AB1059" t="s">
        <v>2077</v>
      </c>
      <c r="AC1059">
        <v>1.7263207</v>
      </c>
      <c r="AD1059">
        <v>41.224983000000002</v>
      </c>
      <c r="AF1059" t="s">
        <v>6773</v>
      </c>
      <c r="AG1059" t="s">
        <v>6868</v>
      </c>
      <c r="AH1059">
        <v>30.96</v>
      </c>
    </row>
    <row r="1060" spans="13:34" hidden="1" x14ac:dyDescent="0.25">
      <c r="M1060">
        <v>-6.5392152276955597</v>
      </c>
      <c r="N1060">
        <v>40.238789623342797</v>
      </c>
      <c r="O1060" t="s">
        <v>75</v>
      </c>
      <c r="P1060" t="s">
        <v>76</v>
      </c>
      <c r="Q1060" t="s">
        <v>74</v>
      </c>
      <c r="AA1060" t="s">
        <v>3111</v>
      </c>
      <c r="AB1060" t="s">
        <v>2075</v>
      </c>
      <c r="AC1060">
        <v>-1.1604810999999999</v>
      </c>
      <c r="AD1060">
        <v>37.938720400000001</v>
      </c>
      <c r="AF1060" t="s">
        <v>6762</v>
      </c>
      <c r="AG1060" t="s">
        <v>6869</v>
      </c>
      <c r="AH1060">
        <v>5.96</v>
      </c>
    </row>
    <row r="1061" spans="13:34" hidden="1" x14ac:dyDescent="0.25">
      <c r="M1061">
        <v>0.61731639848665099</v>
      </c>
      <c r="N1061">
        <v>41.607306642519902</v>
      </c>
      <c r="O1061" t="s">
        <v>75</v>
      </c>
      <c r="P1061" t="s">
        <v>76</v>
      </c>
      <c r="Q1061" t="s">
        <v>749</v>
      </c>
      <c r="AA1061" t="s">
        <v>3112</v>
      </c>
      <c r="AB1061" t="s">
        <v>2075</v>
      </c>
      <c r="AC1061">
        <v>-1.1604247000000001</v>
      </c>
      <c r="AD1061">
        <v>37.942405800000003</v>
      </c>
      <c r="AF1061" t="s">
        <v>6764</v>
      </c>
      <c r="AG1061" t="s">
        <v>6869</v>
      </c>
      <c r="AH1061">
        <v>4.96</v>
      </c>
    </row>
    <row r="1062" spans="13:34" x14ac:dyDescent="0.25">
      <c r="M1062">
        <v>-0.446489941862382</v>
      </c>
      <c r="N1062">
        <v>39.481607298859203</v>
      </c>
      <c r="O1062" t="s">
        <v>73</v>
      </c>
      <c r="P1062" t="s">
        <v>73</v>
      </c>
      <c r="Q1062" t="s">
        <v>1006</v>
      </c>
      <c r="AA1062" t="s">
        <v>3113</v>
      </c>
      <c r="AB1062" t="s">
        <v>2077</v>
      </c>
      <c r="AC1062">
        <v>-2.1986884</v>
      </c>
      <c r="AD1062">
        <v>37.193676600000003</v>
      </c>
      <c r="AF1062" t="s">
        <v>6765</v>
      </c>
      <c r="AG1062" t="s">
        <v>6869</v>
      </c>
      <c r="AH1062">
        <v>4.67</v>
      </c>
    </row>
    <row r="1063" spans="13:34" x14ac:dyDescent="0.25">
      <c r="M1063">
        <v>-0.46636217700131499</v>
      </c>
      <c r="N1063">
        <v>39.494647528540497</v>
      </c>
      <c r="O1063" t="s">
        <v>73</v>
      </c>
      <c r="P1063" t="s">
        <v>73</v>
      </c>
      <c r="Q1063" t="s">
        <v>1007</v>
      </c>
      <c r="AA1063" t="s">
        <v>3114</v>
      </c>
      <c r="AB1063" t="s">
        <v>2077</v>
      </c>
      <c r="AC1063">
        <v>-1.1632541000000001</v>
      </c>
      <c r="AD1063">
        <v>38.488869999999999</v>
      </c>
      <c r="AF1063" t="s">
        <v>6766</v>
      </c>
      <c r="AG1063" t="s">
        <v>6869</v>
      </c>
      <c r="AH1063">
        <v>4.63</v>
      </c>
    </row>
    <row r="1064" spans="13:34" x14ac:dyDescent="0.25">
      <c r="M1064">
        <v>-3.53281557127255</v>
      </c>
      <c r="N1064">
        <v>42.409024030221097</v>
      </c>
      <c r="O1064" t="s">
        <v>73</v>
      </c>
      <c r="P1064" t="s">
        <v>73</v>
      </c>
      <c r="Q1064" t="s">
        <v>128</v>
      </c>
      <c r="AA1064" t="s">
        <v>3115</v>
      </c>
      <c r="AB1064" t="s">
        <v>2077</v>
      </c>
      <c r="AC1064">
        <v>-2.6377297</v>
      </c>
      <c r="AD1064">
        <v>36.804737199999998</v>
      </c>
      <c r="AF1064" t="s">
        <v>6767</v>
      </c>
      <c r="AG1064" t="s">
        <v>6869</v>
      </c>
      <c r="AH1064">
        <v>4.6900000000000004</v>
      </c>
    </row>
    <row r="1065" spans="13:34" x14ac:dyDescent="0.25">
      <c r="M1065">
        <v>-3.2792497568667298</v>
      </c>
      <c r="N1065">
        <v>42.407063670706897</v>
      </c>
      <c r="O1065" t="s">
        <v>73</v>
      </c>
      <c r="P1065" t="s">
        <v>73</v>
      </c>
      <c r="Q1065" t="s">
        <v>128</v>
      </c>
      <c r="AA1065" t="s">
        <v>3116</v>
      </c>
      <c r="AB1065" t="s">
        <v>2077</v>
      </c>
      <c r="AC1065">
        <v>-1.2029156999999999</v>
      </c>
      <c r="AD1065">
        <v>37.9307886</v>
      </c>
      <c r="AF1065" t="s">
        <v>6768</v>
      </c>
      <c r="AG1065" t="s">
        <v>6869</v>
      </c>
      <c r="AH1065">
        <v>4.82</v>
      </c>
    </row>
    <row r="1066" spans="13:34" hidden="1" x14ac:dyDescent="0.25">
      <c r="M1066">
        <v>1.8851977735915899</v>
      </c>
      <c r="N1066">
        <v>42.166909069016803</v>
      </c>
      <c r="O1066" t="s">
        <v>75</v>
      </c>
      <c r="P1066" t="s">
        <v>76</v>
      </c>
      <c r="Q1066" t="s">
        <v>1008</v>
      </c>
      <c r="AA1066" t="s">
        <v>3117</v>
      </c>
      <c r="AB1066" t="s">
        <v>2075</v>
      </c>
      <c r="AC1066">
        <v>-2.4450878</v>
      </c>
      <c r="AD1066">
        <v>36.835601199999999</v>
      </c>
      <c r="AF1066" t="s">
        <v>6769</v>
      </c>
      <c r="AG1066" t="s">
        <v>6869</v>
      </c>
      <c r="AH1066">
        <v>5.63</v>
      </c>
    </row>
    <row r="1067" spans="13:34" x14ac:dyDescent="0.25">
      <c r="M1067">
        <v>-5.4789776423831003E-2</v>
      </c>
      <c r="N1067">
        <v>38.601473267475299</v>
      </c>
      <c r="O1067" t="s">
        <v>75</v>
      </c>
      <c r="P1067" t="s">
        <v>101</v>
      </c>
      <c r="Q1067" t="s">
        <v>1009</v>
      </c>
      <c r="AA1067" t="s">
        <v>3118</v>
      </c>
      <c r="AB1067" t="s">
        <v>2087</v>
      </c>
      <c r="AC1067">
        <v>-1.1622536999999999</v>
      </c>
      <c r="AD1067">
        <v>37.929223899999997</v>
      </c>
      <c r="AF1067" t="s">
        <v>6770</v>
      </c>
      <c r="AG1067" t="s">
        <v>6869</v>
      </c>
      <c r="AH1067">
        <v>5.18</v>
      </c>
    </row>
    <row r="1068" spans="13:34" hidden="1" x14ac:dyDescent="0.25">
      <c r="M1068">
        <v>-4.3695908478526002E-2</v>
      </c>
      <c r="N1068">
        <v>38.630282539234898</v>
      </c>
      <c r="O1068" t="s">
        <v>75</v>
      </c>
      <c r="P1068" t="s">
        <v>76</v>
      </c>
      <c r="Q1068" t="s">
        <v>1010</v>
      </c>
      <c r="AA1068" t="s">
        <v>3119</v>
      </c>
      <c r="AB1068" t="s">
        <v>2077</v>
      </c>
      <c r="AC1068">
        <v>-3.1137711000000001</v>
      </c>
      <c r="AD1068">
        <v>43.209850699999997</v>
      </c>
      <c r="AF1068" t="s">
        <v>6771</v>
      </c>
      <c r="AG1068" t="s">
        <v>6869</v>
      </c>
      <c r="AH1068">
        <v>4.78</v>
      </c>
    </row>
    <row r="1069" spans="13:34" x14ac:dyDescent="0.25">
      <c r="M1069">
        <v>-3.2619205073316402</v>
      </c>
      <c r="N1069">
        <v>42.406268228095797</v>
      </c>
      <c r="O1069" t="s">
        <v>73</v>
      </c>
      <c r="P1069" t="s">
        <v>73</v>
      </c>
      <c r="Q1069" t="s">
        <v>128</v>
      </c>
      <c r="AA1069" t="s">
        <v>3120</v>
      </c>
      <c r="AB1069" t="s">
        <v>2077</v>
      </c>
      <c r="AC1069">
        <v>-2.6997239999999998</v>
      </c>
      <c r="AD1069">
        <v>43.158290999999998</v>
      </c>
      <c r="AF1069" t="s">
        <v>6772</v>
      </c>
      <c r="AG1069" t="s">
        <v>6869</v>
      </c>
      <c r="AH1069">
        <v>3.7</v>
      </c>
    </row>
    <row r="1070" spans="13:34" x14ac:dyDescent="0.25">
      <c r="M1070">
        <v>-3.62166206853118</v>
      </c>
      <c r="N1070">
        <v>42.3309729213358</v>
      </c>
      <c r="O1070" t="s">
        <v>73</v>
      </c>
      <c r="P1070" t="s">
        <v>73</v>
      </c>
      <c r="Q1070" t="s">
        <v>128</v>
      </c>
      <c r="AA1070" t="s">
        <v>3121</v>
      </c>
      <c r="AB1070" t="s">
        <v>2101</v>
      </c>
      <c r="AC1070">
        <v>-2.1191019999999998</v>
      </c>
      <c r="AD1070">
        <v>43.304561700000001</v>
      </c>
      <c r="AF1070" t="s">
        <v>6773</v>
      </c>
      <c r="AG1070" t="s">
        <v>6869</v>
      </c>
      <c r="AH1070">
        <v>3.1</v>
      </c>
    </row>
    <row r="1071" spans="13:34" x14ac:dyDescent="0.25">
      <c r="M1071">
        <v>-2.7262604005166802</v>
      </c>
      <c r="N1071">
        <v>43.420502819610199</v>
      </c>
      <c r="O1071" t="s">
        <v>73</v>
      </c>
      <c r="P1071" t="s">
        <v>73</v>
      </c>
      <c r="Q1071" t="s">
        <v>1011</v>
      </c>
      <c r="AA1071" t="s">
        <v>3122</v>
      </c>
      <c r="AB1071" t="s">
        <v>2077</v>
      </c>
      <c r="AC1071">
        <v>-2.6421679999999999</v>
      </c>
      <c r="AD1071">
        <v>43.1679149</v>
      </c>
      <c r="AF1071" t="s">
        <v>6762</v>
      </c>
      <c r="AG1071" t="s">
        <v>6870</v>
      </c>
      <c r="AH1071">
        <v>5.97</v>
      </c>
    </row>
    <row r="1072" spans="13:34" x14ac:dyDescent="0.25">
      <c r="M1072">
        <v>-3.7086334502308498</v>
      </c>
      <c r="N1072">
        <v>40.432578135067097</v>
      </c>
      <c r="O1072" t="s">
        <v>84</v>
      </c>
      <c r="P1072" t="s">
        <v>84</v>
      </c>
      <c r="Q1072" t="s">
        <v>1012</v>
      </c>
      <c r="AA1072" t="s">
        <v>3123</v>
      </c>
      <c r="AB1072" t="s">
        <v>2077</v>
      </c>
      <c r="AC1072">
        <v>-2.5158489999999998</v>
      </c>
      <c r="AD1072">
        <v>43.189896699999998</v>
      </c>
      <c r="AF1072" t="s">
        <v>6764</v>
      </c>
      <c r="AG1072" t="s">
        <v>6870</v>
      </c>
      <c r="AH1072">
        <v>4.96</v>
      </c>
    </row>
    <row r="1073" spans="13:34" x14ac:dyDescent="0.25">
      <c r="M1073">
        <v>2.8471189795623699</v>
      </c>
      <c r="N1073">
        <v>42.3936339339852</v>
      </c>
      <c r="O1073" t="s">
        <v>73</v>
      </c>
      <c r="P1073" t="s">
        <v>73</v>
      </c>
      <c r="Q1073" t="s">
        <v>1013</v>
      </c>
      <c r="AA1073" t="s">
        <v>3124</v>
      </c>
      <c r="AB1073" t="s">
        <v>2077</v>
      </c>
      <c r="AC1073">
        <v>-2.537004</v>
      </c>
      <c r="AD1073">
        <v>43.187974599999997</v>
      </c>
      <c r="AF1073" t="s">
        <v>6765</v>
      </c>
      <c r="AG1073" t="s">
        <v>6870</v>
      </c>
      <c r="AH1073">
        <v>4.71</v>
      </c>
    </row>
    <row r="1074" spans="13:34" x14ac:dyDescent="0.25">
      <c r="M1074">
        <v>-0.81234383831315404</v>
      </c>
      <c r="N1074">
        <v>38.2013152588205</v>
      </c>
      <c r="O1074" t="s">
        <v>73</v>
      </c>
      <c r="P1074" t="s">
        <v>73</v>
      </c>
      <c r="Q1074" t="s">
        <v>1014</v>
      </c>
      <c r="AA1074" t="s">
        <v>3123</v>
      </c>
      <c r="AB1074" t="s">
        <v>2077</v>
      </c>
      <c r="AC1074">
        <v>-2.5229349999999999</v>
      </c>
      <c r="AD1074">
        <v>43.186407299999999</v>
      </c>
      <c r="AF1074" t="s">
        <v>6766</v>
      </c>
      <c r="AG1074" t="s">
        <v>6870</v>
      </c>
      <c r="AH1074">
        <v>4.67</v>
      </c>
    </row>
    <row r="1075" spans="13:34" x14ac:dyDescent="0.25">
      <c r="M1075">
        <v>-6.5881539752025198</v>
      </c>
      <c r="N1075">
        <v>42.547547050104001</v>
      </c>
      <c r="O1075" t="s">
        <v>73</v>
      </c>
      <c r="P1075" t="s">
        <v>73</v>
      </c>
      <c r="Q1075" t="s">
        <v>1015</v>
      </c>
      <c r="AA1075" t="s">
        <v>3125</v>
      </c>
      <c r="AB1075" t="s">
        <v>2077</v>
      </c>
      <c r="AC1075">
        <v>-8.7373720000000006</v>
      </c>
      <c r="AD1075">
        <v>42.988639999999997</v>
      </c>
      <c r="AF1075" t="s">
        <v>6767</v>
      </c>
      <c r="AG1075" t="s">
        <v>6870</v>
      </c>
      <c r="AH1075">
        <v>4.72</v>
      </c>
    </row>
    <row r="1076" spans="13:34" x14ac:dyDescent="0.25">
      <c r="M1076">
        <v>-5.5930957532255503</v>
      </c>
      <c r="N1076">
        <v>40.905929436804001</v>
      </c>
      <c r="O1076" t="s">
        <v>73</v>
      </c>
      <c r="P1076" t="s">
        <v>73</v>
      </c>
      <c r="Q1076" t="s">
        <v>128</v>
      </c>
      <c r="AA1076" t="s">
        <v>3126</v>
      </c>
      <c r="AB1076" t="s">
        <v>2077</v>
      </c>
      <c r="AC1076">
        <v>-6.6800750999999998</v>
      </c>
      <c r="AD1076">
        <v>37.361276799999999</v>
      </c>
      <c r="AF1076" t="s">
        <v>6768</v>
      </c>
      <c r="AG1076" t="s">
        <v>6870</v>
      </c>
      <c r="AH1076">
        <v>4.82</v>
      </c>
    </row>
    <row r="1077" spans="13:34" hidden="1" x14ac:dyDescent="0.25">
      <c r="M1077">
        <v>-5.6632657776519899</v>
      </c>
      <c r="N1077">
        <v>40.969079533503603</v>
      </c>
      <c r="O1077" t="s">
        <v>75</v>
      </c>
      <c r="P1077" t="s">
        <v>76</v>
      </c>
      <c r="Q1077" t="s">
        <v>830</v>
      </c>
      <c r="AA1077" t="s">
        <v>3127</v>
      </c>
      <c r="AB1077" t="s">
        <v>2077</v>
      </c>
      <c r="AC1077">
        <v>-8.9612686999999998</v>
      </c>
      <c r="AD1077">
        <v>43.149438799999999</v>
      </c>
      <c r="AF1077" t="s">
        <v>6769</v>
      </c>
      <c r="AG1077" t="s">
        <v>6870</v>
      </c>
      <c r="AH1077">
        <v>5.63</v>
      </c>
    </row>
    <row r="1078" spans="13:34" x14ac:dyDescent="0.25">
      <c r="M1078">
        <v>-4.81835820309729</v>
      </c>
      <c r="N1078">
        <v>39.963094662549601</v>
      </c>
      <c r="O1078" t="s">
        <v>73</v>
      </c>
      <c r="P1078" t="s">
        <v>73</v>
      </c>
      <c r="Q1078" t="s">
        <v>163</v>
      </c>
      <c r="AA1078" t="s">
        <v>3128</v>
      </c>
      <c r="AB1078" t="s">
        <v>2077</v>
      </c>
      <c r="AC1078">
        <v>-6.1585719000000001</v>
      </c>
      <c r="AD1078">
        <v>37.949589699999997</v>
      </c>
      <c r="AF1078" t="s">
        <v>6770</v>
      </c>
      <c r="AG1078" t="s">
        <v>6870</v>
      </c>
      <c r="AH1078">
        <v>5.08</v>
      </c>
    </row>
    <row r="1079" spans="13:34" hidden="1" x14ac:dyDescent="0.25">
      <c r="M1079">
        <v>3.13010401682175</v>
      </c>
      <c r="N1079">
        <v>39.356214697935698</v>
      </c>
      <c r="O1079" t="s">
        <v>75</v>
      </c>
      <c r="P1079" t="s">
        <v>76</v>
      </c>
      <c r="Q1079" t="s">
        <v>1016</v>
      </c>
      <c r="AA1079" t="s">
        <v>3129</v>
      </c>
      <c r="AB1079" t="s">
        <v>2077</v>
      </c>
      <c r="AC1079">
        <v>-4.4736180000000001</v>
      </c>
      <c r="AD1079">
        <v>43.320437099999999</v>
      </c>
      <c r="AF1079" t="s">
        <v>6771</v>
      </c>
      <c r="AG1079" t="s">
        <v>6870</v>
      </c>
      <c r="AH1079">
        <v>4.8600000000000003</v>
      </c>
    </row>
    <row r="1080" spans="13:34" x14ac:dyDescent="0.25">
      <c r="M1080">
        <v>-1.72348747485881</v>
      </c>
      <c r="N1080">
        <v>41.907906584574597</v>
      </c>
      <c r="O1080" t="s">
        <v>84</v>
      </c>
      <c r="P1080" t="s">
        <v>84</v>
      </c>
      <c r="Q1080" t="s">
        <v>1017</v>
      </c>
      <c r="AA1080" t="s">
        <v>3130</v>
      </c>
      <c r="AB1080" t="s">
        <v>2077</v>
      </c>
      <c r="AC1080">
        <v>-4.4930620000000001</v>
      </c>
      <c r="AD1080">
        <v>43.340897200000001</v>
      </c>
      <c r="AF1080" t="s">
        <v>6772</v>
      </c>
      <c r="AG1080" t="s">
        <v>6870</v>
      </c>
      <c r="AH1080">
        <v>3.73</v>
      </c>
    </row>
    <row r="1081" spans="13:34" x14ac:dyDescent="0.25">
      <c r="M1081">
        <v>-5.4490164535479604</v>
      </c>
      <c r="N1081">
        <v>36.142767280977303</v>
      </c>
      <c r="O1081" t="s">
        <v>73</v>
      </c>
      <c r="P1081" t="s">
        <v>73</v>
      </c>
      <c r="Q1081" t="s">
        <v>1018</v>
      </c>
      <c r="AA1081" t="s">
        <v>3131</v>
      </c>
      <c r="AB1081" t="s">
        <v>2077</v>
      </c>
      <c r="AC1081">
        <v>-4.5122819999999999</v>
      </c>
      <c r="AD1081">
        <v>43.340536700000001</v>
      </c>
      <c r="AF1081" t="s">
        <v>6773</v>
      </c>
      <c r="AG1081" t="s">
        <v>6870</v>
      </c>
      <c r="AH1081">
        <v>3.07</v>
      </c>
    </row>
    <row r="1082" spans="13:34" x14ac:dyDescent="0.25">
      <c r="M1082">
        <v>-4.5411758735858996</v>
      </c>
      <c r="N1082">
        <v>40.542662195672598</v>
      </c>
      <c r="O1082" t="s">
        <v>73</v>
      </c>
      <c r="P1082" t="s">
        <v>73</v>
      </c>
      <c r="Q1082" t="s">
        <v>121</v>
      </c>
      <c r="AA1082" t="s">
        <v>3132</v>
      </c>
      <c r="AB1082" t="s">
        <v>2087</v>
      </c>
      <c r="AC1082">
        <v>-4.4931599999999996</v>
      </c>
      <c r="AD1082">
        <v>43.336495399999997</v>
      </c>
      <c r="AF1082" t="s">
        <v>6762</v>
      </c>
      <c r="AG1082" t="s">
        <v>6871</v>
      </c>
      <c r="AH1082">
        <v>5.52</v>
      </c>
    </row>
    <row r="1083" spans="13:34" x14ac:dyDescent="0.25">
      <c r="M1083">
        <v>1.17728184520999</v>
      </c>
      <c r="N1083">
        <v>41.337320428340099</v>
      </c>
      <c r="O1083" t="s">
        <v>73</v>
      </c>
      <c r="P1083" t="s">
        <v>73</v>
      </c>
      <c r="Q1083" t="s">
        <v>269</v>
      </c>
      <c r="AA1083" t="s">
        <v>3133</v>
      </c>
      <c r="AB1083" t="s">
        <v>2077</v>
      </c>
      <c r="AC1083">
        <v>-5.3985855999999997</v>
      </c>
      <c r="AD1083">
        <v>43.394555799999999</v>
      </c>
      <c r="AF1083" t="s">
        <v>6764</v>
      </c>
      <c r="AG1083" t="s">
        <v>6871</v>
      </c>
      <c r="AH1083">
        <v>5.57</v>
      </c>
    </row>
    <row r="1084" spans="13:34" x14ac:dyDescent="0.25">
      <c r="M1084">
        <v>3.03524962282546</v>
      </c>
      <c r="N1084">
        <v>41.962777372595497</v>
      </c>
      <c r="O1084" t="s">
        <v>73</v>
      </c>
      <c r="P1084" t="s">
        <v>73</v>
      </c>
      <c r="Q1084" t="s">
        <v>900</v>
      </c>
      <c r="AA1084" t="s">
        <v>3134</v>
      </c>
      <c r="AB1084" t="s">
        <v>2075</v>
      </c>
      <c r="AC1084">
        <v>-5.6629129999999996</v>
      </c>
      <c r="AD1084">
        <v>43.464973200000003</v>
      </c>
      <c r="AF1084" t="s">
        <v>6765</v>
      </c>
      <c r="AG1084" t="s">
        <v>6871</v>
      </c>
      <c r="AH1084">
        <v>5.04</v>
      </c>
    </row>
    <row r="1085" spans="13:34" x14ac:dyDescent="0.25">
      <c r="M1085">
        <v>-1.13316721724971</v>
      </c>
      <c r="N1085">
        <v>37.979544098627599</v>
      </c>
      <c r="O1085" t="s">
        <v>73</v>
      </c>
      <c r="P1085" t="s">
        <v>73</v>
      </c>
      <c r="Q1085" t="s">
        <v>1019</v>
      </c>
      <c r="AA1085" t="s">
        <v>3135</v>
      </c>
      <c r="AB1085" t="s">
        <v>2077</v>
      </c>
      <c r="AC1085">
        <v>-2.7710262999999999</v>
      </c>
      <c r="AD1085">
        <v>43.208979499999998</v>
      </c>
      <c r="AF1085" t="s">
        <v>6766</v>
      </c>
      <c r="AG1085" t="s">
        <v>6871</v>
      </c>
      <c r="AH1085">
        <v>4.88</v>
      </c>
    </row>
    <row r="1086" spans="13:34" x14ac:dyDescent="0.25">
      <c r="M1086">
        <v>2.81951192417492</v>
      </c>
      <c r="N1086">
        <v>41.979359878376798</v>
      </c>
      <c r="O1086" t="s">
        <v>73</v>
      </c>
      <c r="P1086" t="s">
        <v>73</v>
      </c>
      <c r="Q1086" t="s">
        <v>1020</v>
      </c>
      <c r="AA1086" t="s">
        <v>3136</v>
      </c>
      <c r="AB1086" t="s">
        <v>2077</v>
      </c>
      <c r="AC1086">
        <v>-2.4907625000000002</v>
      </c>
      <c r="AD1086">
        <v>43.661628</v>
      </c>
      <c r="AF1086" t="s">
        <v>6767</v>
      </c>
      <c r="AG1086" t="s">
        <v>6871</v>
      </c>
      <c r="AH1086">
        <v>4.62</v>
      </c>
    </row>
    <row r="1087" spans="13:34" x14ac:dyDescent="0.25">
      <c r="M1087">
        <v>-7.8601463385379002</v>
      </c>
      <c r="N1087">
        <v>42.342267871138297</v>
      </c>
      <c r="O1087" t="s">
        <v>73</v>
      </c>
      <c r="P1087" t="s">
        <v>73</v>
      </c>
      <c r="Q1087" t="s">
        <v>1021</v>
      </c>
      <c r="AA1087" t="s">
        <v>3137</v>
      </c>
      <c r="AB1087" t="s">
        <v>2087</v>
      </c>
      <c r="AC1087">
        <v>-2.8664443999999998</v>
      </c>
      <c r="AD1087">
        <v>43.2962378</v>
      </c>
      <c r="AF1087" t="s">
        <v>6768</v>
      </c>
      <c r="AG1087" t="s">
        <v>6871</v>
      </c>
      <c r="AH1087">
        <v>4.66</v>
      </c>
    </row>
    <row r="1088" spans="13:34" x14ac:dyDescent="0.25">
      <c r="M1088">
        <v>-3.51836701422013</v>
      </c>
      <c r="N1088">
        <v>36.755774332991997</v>
      </c>
      <c r="O1088" t="s">
        <v>73</v>
      </c>
      <c r="P1088" t="s">
        <v>73</v>
      </c>
      <c r="Q1088" t="s">
        <v>1015</v>
      </c>
      <c r="AA1088" t="s">
        <v>3138</v>
      </c>
      <c r="AB1088" t="s">
        <v>2077</v>
      </c>
      <c r="AC1088">
        <v>-2.9880988999999998</v>
      </c>
      <c r="AD1088">
        <v>43.2814847</v>
      </c>
      <c r="AF1088" t="s">
        <v>6769</v>
      </c>
      <c r="AG1088" t="s">
        <v>6871</v>
      </c>
      <c r="AH1088">
        <v>4.71</v>
      </c>
    </row>
    <row r="1089" spans="13:34" x14ac:dyDescent="0.25">
      <c r="M1089">
        <v>-3.6157828340072098</v>
      </c>
      <c r="N1089">
        <v>42.364910744371201</v>
      </c>
      <c r="O1089" t="s">
        <v>73</v>
      </c>
      <c r="P1089" t="s">
        <v>73</v>
      </c>
      <c r="Q1089" t="s">
        <v>128</v>
      </c>
      <c r="AA1089" t="s">
        <v>3139</v>
      </c>
      <c r="AB1089" t="s">
        <v>2075</v>
      </c>
      <c r="AC1089">
        <v>-2.4714086000000002</v>
      </c>
      <c r="AD1089">
        <v>41.761262199999997</v>
      </c>
      <c r="AF1089" t="s">
        <v>6770</v>
      </c>
      <c r="AG1089" t="s">
        <v>6871</v>
      </c>
      <c r="AH1089">
        <v>4.45</v>
      </c>
    </row>
    <row r="1090" spans="13:34" x14ac:dyDescent="0.25">
      <c r="M1090">
        <v>-8.4053227553018797</v>
      </c>
      <c r="N1090">
        <v>43.3601969541145</v>
      </c>
      <c r="O1090" t="s">
        <v>73</v>
      </c>
      <c r="P1090" t="s">
        <v>73</v>
      </c>
      <c r="Q1090" t="s">
        <v>274</v>
      </c>
      <c r="AA1090" t="s">
        <v>3140</v>
      </c>
      <c r="AB1090" t="s">
        <v>2077</v>
      </c>
      <c r="AC1090">
        <v>-2.3891783000000002</v>
      </c>
      <c r="AD1090">
        <v>42.8506626</v>
      </c>
      <c r="AF1090" t="s">
        <v>6771</v>
      </c>
      <c r="AG1090" t="s">
        <v>6871</v>
      </c>
      <c r="AH1090">
        <v>4.62</v>
      </c>
    </row>
    <row r="1091" spans="13:34" hidden="1" x14ac:dyDescent="0.25">
      <c r="M1091">
        <v>-6.0805737469330303</v>
      </c>
      <c r="N1091">
        <v>37.389647797681</v>
      </c>
      <c r="O1091" t="s">
        <v>75</v>
      </c>
      <c r="P1091" t="s">
        <v>76</v>
      </c>
      <c r="Q1091" t="s">
        <v>1022</v>
      </c>
      <c r="AA1091" t="s">
        <v>3141</v>
      </c>
      <c r="AB1091" t="s">
        <v>2075</v>
      </c>
      <c r="AC1091">
        <v>-3.2055468999999999</v>
      </c>
      <c r="AD1091">
        <v>43.372275299999998</v>
      </c>
      <c r="AF1091" t="s">
        <v>6772</v>
      </c>
      <c r="AG1091" t="s">
        <v>6871</v>
      </c>
      <c r="AH1091">
        <v>3.02</v>
      </c>
    </row>
    <row r="1092" spans="13:34" x14ac:dyDescent="0.25">
      <c r="M1092">
        <v>2.7558511181149998</v>
      </c>
      <c r="N1092">
        <v>41.991684880260301</v>
      </c>
      <c r="O1092" t="s">
        <v>73</v>
      </c>
      <c r="P1092" t="s">
        <v>73</v>
      </c>
      <c r="Q1092" t="s">
        <v>1023</v>
      </c>
      <c r="AA1092" t="s">
        <v>3142</v>
      </c>
      <c r="AB1092" t="s">
        <v>2077</v>
      </c>
      <c r="AC1092">
        <v>-3.1389529999999999</v>
      </c>
      <c r="AD1092">
        <v>42.993828000000001</v>
      </c>
      <c r="AF1092" t="s">
        <v>6773</v>
      </c>
      <c r="AG1092" t="s">
        <v>6871</v>
      </c>
      <c r="AH1092">
        <v>2.78</v>
      </c>
    </row>
    <row r="1093" spans="13:34" hidden="1" x14ac:dyDescent="0.25">
      <c r="M1093">
        <v>-6.2714727651762701</v>
      </c>
      <c r="N1093">
        <v>36.498968074819302</v>
      </c>
      <c r="O1093" t="s">
        <v>75</v>
      </c>
      <c r="P1093" t="s">
        <v>76</v>
      </c>
      <c r="Q1093" t="s">
        <v>1024</v>
      </c>
      <c r="AA1093" t="s">
        <v>3143</v>
      </c>
      <c r="AB1093" t="s">
        <v>2077</v>
      </c>
      <c r="AC1093">
        <v>-2.934158</v>
      </c>
      <c r="AD1093">
        <v>43.259789099999999</v>
      </c>
      <c r="AF1093" t="s">
        <v>6762</v>
      </c>
      <c r="AG1093" t="s">
        <v>6872</v>
      </c>
      <c r="AH1093">
        <v>5.5</v>
      </c>
    </row>
    <row r="1094" spans="13:34" hidden="1" x14ac:dyDescent="0.25">
      <c r="M1094">
        <v>-2.4831508426817401</v>
      </c>
      <c r="N1094">
        <v>43.063385129380102</v>
      </c>
      <c r="O1094" t="s">
        <v>75</v>
      </c>
      <c r="P1094" t="s">
        <v>76</v>
      </c>
      <c r="Q1094" t="s">
        <v>1025</v>
      </c>
      <c r="AA1094" t="s">
        <v>3144</v>
      </c>
      <c r="AB1094" t="s">
        <v>2077</v>
      </c>
      <c r="AC1094">
        <v>-2.9260207999999999</v>
      </c>
      <c r="AD1094">
        <v>43.261841400000002</v>
      </c>
      <c r="AF1094" t="s">
        <v>6764</v>
      </c>
      <c r="AG1094" t="s">
        <v>6872</v>
      </c>
      <c r="AH1094">
        <v>5.55</v>
      </c>
    </row>
    <row r="1095" spans="13:34" x14ac:dyDescent="0.25">
      <c r="M1095">
        <v>-6.3793071229699798</v>
      </c>
      <c r="N1095">
        <v>39.464927395362999</v>
      </c>
      <c r="O1095" t="s">
        <v>73</v>
      </c>
      <c r="P1095" t="s">
        <v>73</v>
      </c>
      <c r="Q1095" t="s">
        <v>1026</v>
      </c>
      <c r="AA1095" t="s">
        <v>3145</v>
      </c>
      <c r="AB1095" t="s">
        <v>2101</v>
      </c>
      <c r="AC1095">
        <v>-2.9330816</v>
      </c>
      <c r="AD1095">
        <v>43.257981700000002</v>
      </c>
      <c r="AF1095" t="s">
        <v>6765</v>
      </c>
      <c r="AG1095" t="s">
        <v>6872</v>
      </c>
      <c r="AH1095">
        <v>4.96</v>
      </c>
    </row>
    <row r="1096" spans="13:34" x14ac:dyDescent="0.25">
      <c r="M1096">
        <v>-3.0655203622165699</v>
      </c>
      <c r="N1096">
        <v>42.438048549254297</v>
      </c>
      <c r="O1096" t="s">
        <v>73</v>
      </c>
      <c r="P1096" t="s">
        <v>73</v>
      </c>
      <c r="Q1096" t="s">
        <v>128</v>
      </c>
      <c r="AA1096" t="s">
        <v>3146</v>
      </c>
      <c r="AB1096" t="s">
        <v>2075</v>
      </c>
      <c r="AC1096">
        <v>-2.9271617999999999</v>
      </c>
      <c r="AD1096">
        <v>43.254268199999999</v>
      </c>
      <c r="AF1096" t="s">
        <v>6766</v>
      </c>
      <c r="AG1096" t="s">
        <v>6872</v>
      </c>
      <c r="AH1096">
        <v>4.76</v>
      </c>
    </row>
    <row r="1097" spans="13:34" x14ac:dyDescent="0.25">
      <c r="M1097">
        <v>-3.5843626832280799</v>
      </c>
      <c r="N1097">
        <v>42.360462049261898</v>
      </c>
      <c r="O1097" t="s">
        <v>73</v>
      </c>
      <c r="P1097" t="s">
        <v>73</v>
      </c>
      <c r="Q1097" t="s">
        <v>128</v>
      </c>
      <c r="AA1097" t="s">
        <v>3147</v>
      </c>
      <c r="AB1097" t="s">
        <v>2087</v>
      </c>
      <c r="AC1097">
        <v>-2.9262842</v>
      </c>
      <c r="AD1097">
        <v>43.257641300000003</v>
      </c>
      <c r="AF1097" t="s">
        <v>6767</v>
      </c>
      <c r="AG1097" t="s">
        <v>6872</v>
      </c>
      <c r="AH1097">
        <v>4.45</v>
      </c>
    </row>
    <row r="1098" spans="13:34" hidden="1" x14ac:dyDescent="0.25">
      <c r="M1098">
        <v>0.90452784278323906</v>
      </c>
      <c r="N1098">
        <v>41.263891519959799</v>
      </c>
      <c r="O1098" t="s">
        <v>75</v>
      </c>
      <c r="P1098" t="s">
        <v>76</v>
      </c>
      <c r="Q1098" t="s">
        <v>1027</v>
      </c>
      <c r="AA1098" t="s">
        <v>3148</v>
      </c>
      <c r="AB1098" t="s">
        <v>2077</v>
      </c>
      <c r="AC1098">
        <v>-2.9204490000000001</v>
      </c>
      <c r="AD1098">
        <v>43.257119699999997</v>
      </c>
      <c r="AF1098" t="s">
        <v>6768</v>
      </c>
      <c r="AG1098" t="s">
        <v>6872</v>
      </c>
      <c r="AH1098">
        <v>4.46</v>
      </c>
    </row>
    <row r="1099" spans="13:34" x14ac:dyDescent="0.25">
      <c r="M1099">
        <v>-3.87715932488527</v>
      </c>
      <c r="N1099">
        <v>42.444116376599602</v>
      </c>
      <c r="O1099" t="s">
        <v>73</v>
      </c>
      <c r="P1099" t="s">
        <v>73</v>
      </c>
      <c r="Q1099" t="s">
        <v>128</v>
      </c>
      <c r="AA1099" t="s">
        <v>3149</v>
      </c>
      <c r="AB1099" t="s">
        <v>2075</v>
      </c>
      <c r="AC1099">
        <v>-2.4772181999999998</v>
      </c>
      <c r="AD1099">
        <v>41.763506999999997</v>
      </c>
      <c r="AF1099" t="s">
        <v>6769</v>
      </c>
      <c r="AG1099" t="s">
        <v>6872</v>
      </c>
      <c r="AH1099">
        <v>4.49</v>
      </c>
    </row>
    <row r="1100" spans="13:34" x14ac:dyDescent="0.25">
      <c r="M1100">
        <v>-3.8215155577537101</v>
      </c>
      <c r="N1100">
        <v>42.409644374875</v>
      </c>
      <c r="O1100" t="s">
        <v>73</v>
      </c>
      <c r="P1100" t="s">
        <v>73</v>
      </c>
      <c r="Q1100" t="s">
        <v>128</v>
      </c>
      <c r="AA1100" t="s">
        <v>3150</v>
      </c>
      <c r="AB1100" t="s">
        <v>2077</v>
      </c>
      <c r="AC1100">
        <v>-2.8667250000000002</v>
      </c>
      <c r="AD1100">
        <v>41.703014799999998</v>
      </c>
      <c r="AF1100" t="s">
        <v>6770</v>
      </c>
      <c r="AG1100" t="s">
        <v>6872</v>
      </c>
      <c r="AH1100">
        <v>4.1900000000000004</v>
      </c>
    </row>
    <row r="1101" spans="13:34" x14ac:dyDescent="0.25">
      <c r="M1101">
        <v>-3.9139216816520599</v>
      </c>
      <c r="N1101">
        <v>42.076003054329398</v>
      </c>
      <c r="O1101" t="s">
        <v>73</v>
      </c>
      <c r="P1101" t="s">
        <v>73</v>
      </c>
      <c r="Q1101" t="s">
        <v>128</v>
      </c>
      <c r="AA1101" t="s">
        <v>3151</v>
      </c>
      <c r="AB1101" t="s">
        <v>2077</v>
      </c>
      <c r="AC1101">
        <v>-2.7643713000000001</v>
      </c>
      <c r="AD1101">
        <v>41.911994300000003</v>
      </c>
      <c r="AF1101" t="s">
        <v>6771</v>
      </c>
      <c r="AG1101" t="s">
        <v>6872</v>
      </c>
      <c r="AH1101">
        <v>4.42</v>
      </c>
    </row>
    <row r="1102" spans="13:34" hidden="1" x14ac:dyDescent="0.25">
      <c r="M1102">
        <v>-3.8687567184109102</v>
      </c>
      <c r="N1102">
        <v>40.471889596227001</v>
      </c>
      <c r="O1102" t="s">
        <v>75</v>
      </c>
      <c r="P1102" t="s">
        <v>76</v>
      </c>
      <c r="Q1102" t="s">
        <v>1028</v>
      </c>
      <c r="AA1102" t="s">
        <v>3152</v>
      </c>
      <c r="AB1102" t="s">
        <v>2077</v>
      </c>
      <c r="AC1102">
        <v>-2.5033620000000001</v>
      </c>
      <c r="AD1102">
        <v>43.359741</v>
      </c>
      <c r="AF1102" t="s">
        <v>6772</v>
      </c>
      <c r="AG1102" t="s">
        <v>6872</v>
      </c>
      <c r="AH1102">
        <v>2.8</v>
      </c>
    </row>
    <row r="1103" spans="13:34" x14ac:dyDescent="0.25">
      <c r="M1103">
        <v>-3.8714515002812102</v>
      </c>
      <c r="N1103">
        <v>40.469881627502701</v>
      </c>
      <c r="O1103" t="s">
        <v>73</v>
      </c>
      <c r="P1103" t="s">
        <v>73</v>
      </c>
      <c r="Q1103" t="s">
        <v>1029</v>
      </c>
      <c r="AA1103" t="s">
        <v>3153</v>
      </c>
      <c r="AB1103" t="s">
        <v>2077</v>
      </c>
      <c r="AC1103">
        <v>-2.6833819999999999</v>
      </c>
      <c r="AD1103">
        <v>43.312878099999999</v>
      </c>
      <c r="AF1103" t="s">
        <v>6773</v>
      </c>
      <c r="AG1103" t="s">
        <v>6872</v>
      </c>
      <c r="AH1103">
        <v>2.56</v>
      </c>
    </row>
    <row r="1104" spans="13:34" hidden="1" x14ac:dyDescent="0.25">
      <c r="M1104">
        <v>-5.9815464224417996</v>
      </c>
      <c r="N1104">
        <v>37.379524386485102</v>
      </c>
      <c r="O1104" t="s">
        <v>75</v>
      </c>
      <c r="P1104" t="s">
        <v>76</v>
      </c>
      <c r="Q1104" t="s">
        <v>143</v>
      </c>
      <c r="AA1104" t="s">
        <v>3154</v>
      </c>
      <c r="AB1104" t="s">
        <v>2077</v>
      </c>
      <c r="AC1104">
        <v>-2.9510542000000002</v>
      </c>
      <c r="AD1104">
        <v>43.2722245</v>
      </c>
      <c r="AF1104" t="s">
        <v>6762</v>
      </c>
      <c r="AG1104" t="s">
        <v>6873</v>
      </c>
      <c r="AH1104">
        <v>4.95</v>
      </c>
    </row>
    <row r="1105" spans="13:34" x14ac:dyDescent="0.25">
      <c r="M1105">
        <v>-3.7158665297554001</v>
      </c>
      <c r="N1105">
        <v>40.443304624196301</v>
      </c>
      <c r="O1105" t="s">
        <v>73</v>
      </c>
      <c r="P1105" t="s">
        <v>73</v>
      </c>
      <c r="Q1105" t="s">
        <v>1030</v>
      </c>
      <c r="AA1105" t="s">
        <v>3155</v>
      </c>
      <c r="AB1105" t="s">
        <v>2075</v>
      </c>
      <c r="AC1105">
        <v>-2.7507164</v>
      </c>
      <c r="AD1105">
        <v>43.1430218</v>
      </c>
      <c r="AF1105" t="s">
        <v>6764</v>
      </c>
      <c r="AG1105" t="s">
        <v>6873</v>
      </c>
      <c r="AH1105">
        <v>4.9400000000000004</v>
      </c>
    </row>
    <row r="1106" spans="13:34" hidden="1" x14ac:dyDescent="0.25">
      <c r="M1106">
        <v>-2.4609287409881202</v>
      </c>
      <c r="N1106">
        <v>42.458643472084802</v>
      </c>
      <c r="O1106" t="s">
        <v>75</v>
      </c>
      <c r="P1106" t="s">
        <v>76</v>
      </c>
      <c r="Q1106" t="s">
        <v>1031</v>
      </c>
      <c r="AA1106" t="s">
        <v>3156</v>
      </c>
      <c r="AB1106" t="s">
        <v>2077</v>
      </c>
      <c r="AC1106">
        <v>-4.7528740999999997</v>
      </c>
      <c r="AD1106">
        <v>36.660306400000003</v>
      </c>
      <c r="AF1106" t="s">
        <v>6765</v>
      </c>
      <c r="AG1106" t="s">
        <v>6873</v>
      </c>
      <c r="AH1106">
        <v>4.82</v>
      </c>
    </row>
    <row r="1107" spans="13:34" x14ac:dyDescent="0.25">
      <c r="M1107">
        <v>-3.9913427228758298</v>
      </c>
      <c r="N1107">
        <v>42.273097137208197</v>
      </c>
      <c r="O1107" t="s">
        <v>73</v>
      </c>
      <c r="P1107" t="s">
        <v>73</v>
      </c>
      <c r="Q1107" t="s">
        <v>128</v>
      </c>
      <c r="AA1107" t="s">
        <v>3157</v>
      </c>
      <c r="AB1107" t="s">
        <v>2077</v>
      </c>
      <c r="AC1107">
        <v>-4.7520745</v>
      </c>
      <c r="AD1107">
        <v>36.660309699999999</v>
      </c>
      <c r="AF1107" t="s">
        <v>6766</v>
      </c>
      <c r="AG1107" t="s">
        <v>6873</v>
      </c>
      <c r="AH1107">
        <v>4.8</v>
      </c>
    </row>
    <row r="1108" spans="13:34" x14ac:dyDescent="0.25">
      <c r="M1108">
        <v>-3.8652563518266199</v>
      </c>
      <c r="N1108">
        <v>42.045835662798602</v>
      </c>
      <c r="O1108" t="s">
        <v>73</v>
      </c>
      <c r="P1108" t="s">
        <v>73</v>
      </c>
      <c r="Q1108" t="s">
        <v>128</v>
      </c>
      <c r="AA1108" t="s">
        <v>3158</v>
      </c>
      <c r="AB1108" t="s">
        <v>2075</v>
      </c>
      <c r="AC1108">
        <v>-4.4870593999999997</v>
      </c>
      <c r="AD1108">
        <v>36.6448702</v>
      </c>
      <c r="AF1108" t="s">
        <v>6767</v>
      </c>
      <c r="AG1108" t="s">
        <v>6873</v>
      </c>
      <c r="AH1108">
        <v>4.6399999999999997</v>
      </c>
    </row>
    <row r="1109" spans="13:34" x14ac:dyDescent="0.25">
      <c r="M1109">
        <v>-4.6710606716962397</v>
      </c>
      <c r="N1109">
        <v>36.721844891859803</v>
      </c>
      <c r="O1109" t="s">
        <v>84</v>
      </c>
      <c r="P1109" t="s">
        <v>84</v>
      </c>
      <c r="Q1109" t="s">
        <v>1032</v>
      </c>
      <c r="AA1109" t="s">
        <v>3159</v>
      </c>
      <c r="AB1109" t="s">
        <v>2077</v>
      </c>
      <c r="AC1109">
        <v>-4.6843808999999998</v>
      </c>
      <c r="AD1109">
        <v>36.502892600000003</v>
      </c>
      <c r="AF1109" t="s">
        <v>6768</v>
      </c>
      <c r="AG1109" t="s">
        <v>6873</v>
      </c>
      <c r="AH1109">
        <v>5.35</v>
      </c>
    </row>
    <row r="1110" spans="13:34" x14ac:dyDescent="0.25">
      <c r="M1110">
        <v>-3.7838823212472099</v>
      </c>
      <c r="N1110">
        <v>42.479248872294299</v>
      </c>
      <c r="O1110" t="s">
        <v>73</v>
      </c>
      <c r="P1110" t="s">
        <v>73</v>
      </c>
      <c r="Q1110" t="s">
        <v>128</v>
      </c>
      <c r="AA1110" t="s">
        <v>3160</v>
      </c>
      <c r="AB1110" t="s">
        <v>2077</v>
      </c>
      <c r="AC1110">
        <v>-2.4645450000000002</v>
      </c>
      <c r="AD1110">
        <v>43.186813100000002</v>
      </c>
      <c r="AF1110" t="s">
        <v>6769</v>
      </c>
      <c r="AG1110" t="s">
        <v>6873</v>
      </c>
      <c r="AH1110">
        <v>5.37</v>
      </c>
    </row>
    <row r="1111" spans="13:34" x14ac:dyDescent="0.25">
      <c r="M1111">
        <v>-7.8050219141269697</v>
      </c>
      <c r="N1111">
        <v>43.717511199973998</v>
      </c>
      <c r="O1111" t="s">
        <v>73</v>
      </c>
      <c r="P1111" t="s">
        <v>73</v>
      </c>
      <c r="Q1111" t="s">
        <v>1033</v>
      </c>
      <c r="AA1111" t="s">
        <v>3161</v>
      </c>
      <c r="AB1111" t="s">
        <v>2075</v>
      </c>
      <c r="AC1111">
        <v>-4.6395644999999996</v>
      </c>
      <c r="AD1111">
        <v>36.5437692</v>
      </c>
      <c r="AF1111" t="s">
        <v>6770</v>
      </c>
      <c r="AG1111" t="s">
        <v>6873</v>
      </c>
      <c r="AH1111">
        <v>4.8099999999999996</v>
      </c>
    </row>
    <row r="1112" spans="13:34" x14ac:dyDescent="0.25">
      <c r="M1112">
        <v>-0.717604108752255</v>
      </c>
      <c r="N1112">
        <v>38.114635064437103</v>
      </c>
      <c r="O1112" t="s">
        <v>73</v>
      </c>
      <c r="P1112" t="s">
        <v>73</v>
      </c>
      <c r="Q1112" t="s">
        <v>1034</v>
      </c>
      <c r="AA1112" t="s">
        <v>3162</v>
      </c>
      <c r="AB1112" t="s">
        <v>2077</v>
      </c>
      <c r="AC1112">
        <v>-8.3076965999999999</v>
      </c>
      <c r="AD1112">
        <v>43.3165336</v>
      </c>
      <c r="AF1112" t="s">
        <v>6771</v>
      </c>
      <c r="AG1112" t="s">
        <v>6873</v>
      </c>
      <c r="AH1112">
        <v>4.01</v>
      </c>
    </row>
    <row r="1113" spans="13:34" hidden="1" x14ac:dyDescent="0.25">
      <c r="M1113">
        <v>-0.43313865975437699</v>
      </c>
      <c r="N1113">
        <v>38.364414856998401</v>
      </c>
      <c r="O1113" t="s">
        <v>75</v>
      </c>
      <c r="P1113" t="s">
        <v>76</v>
      </c>
      <c r="Q1113" t="s">
        <v>1035</v>
      </c>
      <c r="AA1113" t="s">
        <v>3163</v>
      </c>
      <c r="AB1113" t="s">
        <v>2077</v>
      </c>
      <c r="AC1113">
        <v>-2.6746311</v>
      </c>
      <c r="AD1113">
        <v>43.316723000000003</v>
      </c>
      <c r="AF1113" t="s">
        <v>6772</v>
      </c>
      <c r="AG1113" t="s">
        <v>6873</v>
      </c>
      <c r="AH1113">
        <v>3.91</v>
      </c>
    </row>
    <row r="1114" spans="13:34" hidden="1" x14ac:dyDescent="0.25">
      <c r="M1114">
        <v>-3.6783375641243801</v>
      </c>
      <c r="N1114">
        <v>40.427651922933897</v>
      </c>
      <c r="O1114" t="s">
        <v>75</v>
      </c>
      <c r="P1114" t="s">
        <v>76</v>
      </c>
      <c r="Q1114" t="s">
        <v>1036</v>
      </c>
      <c r="AA1114" t="s">
        <v>3164</v>
      </c>
      <c r="AB1114" t="s">
        <v>2077</v>
      </c>
      <c r="AC1114">
        <v>-2.6776528000000002</v>
      </c>
      <c r="AD1114">
        <v>43.317842900000002</v>
      </c>
      <c r="AF1114" t="s">
        <v>6773</v>
      </c>
      <c r="AG1114" t="s">
        <v>6873</v>
      </c>
      <c r="AH1114">
        <v>3.91</v>
      </c>
    </row>
    <row r="1115" spans="13:34" x14ac:dyDescent="0.25">
      <c r="M1115">
        <v>-0.86327446129024599</v>
      </c>
      <c r="N1115">
        <v>38.094797446558204</v>
      </c>
      <c r="O1115" t="s">
        <v>73</v>
      </c>
      <c r="P1115" t="s">
        <v>73</v>
      </c>
      <c r="Q1115" t="s">
        <v>128</v>
      </c>
      <c r="AA1115" t="s">
        <v>3165</v>
      </c>
      <c r="AB1115" t="s">
        <v>2077</v>
      </c>
      <c r="AC1115">
        <v>-2.9447717</v>
      </c>
      <c r="AD1115">
        <v>42.688200799999997</v>
      </c>
      <c r="AF1115" t="s">
        <v>6762</v>
      </c>
      <c r="AG1115" t="s">
        <v>6874</v>
      </c>
      <c r="AH1115">
        <v>4.95</v>
      </c>
    </row>
    <row r="1116" spans="13:34" x14ac:dyDescent="0.25">
      <c r="M1116">
        <v>-0.92029361491356099</v>
      </c>
      <c r="N1116">
        <v>38.057590178371001</v>
      </c>
      <c r="O1116" t="s">
        <v>73</v>
      </c>
      <c r="P1116" t="s">
        <v>73</v>
      </c>
      <c r="Q1116" t="s">
        <v>128</v>
      </c>
      <c r="AA1116" t="s">
        <v>3166</v>
      </c>
      <c r="AB1116" t="s">
        <v>2075</v>
      </c>
      <c r="AC1116">
        <v>-2.9931068000000001</v>
      </c>
      <c r="AD1116">
        <v>43.2949962</v>
      </c>
      <c r="AF1116" t="s">
        <v>6764</v>
      </c>
      <c r="AG1116" t="s">
        <v>6874</v>
      </c>
      <c r="AH1116">
        <v>4.9400000000000004</v>
      </c>
    </row>
    <row r="1117" spans="13:34" x14ac:dyDescent="0.25">
      <c r="M1117">
        <v>-3.6388103527767699</v>
      </c>
      <c r="N1117">
        <v>42.454192932956801</v>
      </c>
      <c r="O1117" t="s">
        <v>73</v>
      </c>
      <c r="P1117" t="s">
        <v>73</v>
      </c>
      <c r="Q1117" t="s">
        <v>128</v>
      </c>
      <c r="AA1117" t="s">
        <v>2267</v>
      </c>
      <c r="AB1117" t="s">
        <v>2087</v>
      </c>
      <c r="AC1117">
        <v>-5.7544209999999998</v>
      </c>
      <c r="AD1117">
        <v>37.542589800000002</v>
      </c>
      <c r="AF1117" t="s">
        <v>6765</v>
      </c>
      <c r="AG1117" t="s">
        <v>6874</v>
      </c>
      <c r="AH1117">
        <v>4.8499999999999996</v>
      </c>
    </row>
    <row r="1118" spans="13:34" hidden="1" x14ac:dyDescent="0.25">
      <c r="M1118">
        <v>2.28390914957768</v>
      </c>
      <c r="N1118">
        <v>42.003582740357999</v>
      </c>
      <c r="O1118" t="s">
        <v>75</v>
      </c>
      <c r="P1118" t="s">
        <v>76</v>
      </c>
      <c r="Q1118" t="s">
        <v>1037</v>
      </c>
      <c r="AA1118" t="s">
        <v>3167</v>
      </c>
      <c r="AB1118" t="s">
        <v>2077</v>
      </c>
      <c r="AC1118">
        <v>-5.4560820000000003</v>
      </c>
      <c r="AD1118">
        <v>37.116256700000001</v>
      </c>
      <c r="AF1118" t="s">
        <v>6766</v>
      </c>
      <c r="AG1118" t="s">
        <v>6874</v>
      </c>
      <c r="AH1118">
        <v>4.83</v>
      </c>
    </row>
    <row r="1119" spans="13:34" x14ac:dyDescent="0.25">
      <c r="M1119">
        <v>-0.46431824991245202</v>
      </c>
      <c r="N1119">
        <v>38.362960093883601</v>
      </c>
      <c r="O1119" t="s">
        <v>73</v>
      </c>
      <c r="P1119" t="s">
        <v>73</v>
      </c>
      <c r="Q1119" t="s">
        <v>1038</v>
      </c>
      <c r="AA1119" t="s">
        <v>3168</v>
      </c>
      <c r="AB1119" t="s">
        <v>2077</v>
      </c>
      <c r="AC1119">
        <v>-5.4549554000000002</v>
      </c>
      <c r="AD1119">
        <v>37.115486799999999</v>
      </c>
      <c r="AF1119" t="s">
        <v>6767</v>
      </c>
      <c r="AG1119" t="s">
        <v>6874</v>
      </c>
      <c r="AH1119">
        <v>4.6500000000000004</v>
      </c>
    </row>
    <row r="1120" spans="13:34" x14ac:dyDescent="0.25">
      <c r="M1120">
        <v>-0.46179336921949199</v>
      </c>
      <c r="N1120">
        <v>38.364050076572298</v>
      </c>
      <c r="O1120" t="s">
        <v>73</v>
      </c>
      <c r="P1120" t="s">
        <v>73</v>
      </c>
      <c r="Q1120" t="s">
        <v>1039</v>
      </c>
      <c r="AA1120" t="s">
        <v>3169</v>
      </c>
      <c r="AB1120" t="s">
        <v>2077</v>
      </c>
      <c r="AC1120">
        <v>-5.4640956999999997</v>
      </c>
      <c r="AD1120">
        <v>37.1210722</v>
      </c>
      <c r="AF1120" t="s">
        <v>6768</v>
      </c>
      <c r="AG1120" t="s">
        <v>6874</v>
      </c>
      <c r="AH1120">
        <v>5.32</v>
      </c>
    </row>
    <row r="1121" spans="13:34" x14ac:dyDescent="0.25">
      <c r="M1121">
        <v>-0.46193996870599102</v>
      </c>
      <c r="N1121">
        <v>38.362858086122003</v>
      </c>
      <c r="O1121" t="s">
        <v>73</v>
      </c>
      <c r="P1121" t="s">
        <v>73</v>
      </c>
      <c r="Q1121" t="s">
        <v>1040</v>
      </c>
      <c r="AA1121" t="s">
        <v>3170</v>
      </c>
      <c r="AB1121" t="s">
        <v>2077</v>
      </c>
      <c r="AC1121">
        <v>-5.4628497999999999</v>
      </c>
      <c r="AD1121">
        <v>37.119144599999998</v>
      </c>
      <c r="AF1121" t="s">
        <v>6769</v>
      </c>
      <c r="AG1121" t="s">
        <v>6874</v>
      </c>
      <c r="AH1121">
        <v>5.34</v>
      </c>
    </row>
    <row r="1122" spans="13:34" x14ac:dyDescent="0.25">
      <c r="M1122">
        <v>-3.5359084097245601</v>
      </c>
      <c r="N1122">
        <v>42.331390340113899</v>
      </c>
      <c r="O1122" t="s">
        <v>73</v>
      </c>
      <c r="P1122" t="s">
        <v>73</v>
      </c>
      <c r="Q1122" t="s">
        <v>128</v>
      </c>
      <c r="AA1122" t="s">
        <v>3171</v>
      </c>
      <c r="AB1122" t="s">
        <v>2075</v>
      </c>
      <c r="AC1122">
        <v>-5.9412115999999999</v>
      </c>
      <c r="AD1122">
        <v>37.378081000000002</v>
      </c>
      <c r="AF1122" t="s">
        <v>6770</v>
      </c>
      <c r="AG1122" t="s">
        <v>6874</v>
      </c>
      <c r="AH1122">
        <v>4.68</v>
      </c>
    </row>
    <row r="1123" spans="13:34" hidden="1" x14ac:dyDescent="0.25">
      <c r="M1123">
        <v>2.1479902193727298</v>
      </c>
      <c r="N1123">
        <v>41.400140445692699</v>
      </c>
      <c r="O1123" t="s">
        <v>75</v>
      </c>
      <c r="P1123" t="s">
        <v>76</v>
      </c>
      <c r="Q1123" t="s">
        <v>1041</v>
      </c>
      <c r="AA1123" t="s">
        <v>3172</v>
      </c>
      <c r="AB1123" t="s">
        <v>2075</v>
      </c>
      <c r="AC1123">
        <v>-2.4649071999999999</v>
      </c>
      <c r="AD1123">
        <v>41.7610508</v>
      </c>
      <c r="AF1123" t="s">
        <v>6771</v>
      </c>
      <c r="AG1123" t="s">
        <v>6874</v>
      </c>
      <c r="AH1123">
        <v>3.9</v>
      </c>
    </row>
    <row r="1124" spans="13:34" hidden="1" x14ac:dyDescent="0.25">
      <c r="M1124">
        <v>2.1481442787530498</v>
      </c>
      <c r="N1124">
        <v>41.400281345484998</v>
      </c>
      <c r="O1124" t="s">
        <v>75</v>
      </c>
      <c r="P1124" t="s">
        <v>76</v>
      </c>
      <c r="Q1124" t="s">
        <v>1042</v>
      </c>
      <c r="AA1124" t="s">
        <v>3173</v>
      </c>
      <c r="AB1124" t="s">
        <v>2077</v>
      </c>
      <c r="AC1124">
        <v>-6.3354742999999996</v>
      </c>
      <c r="AD1124">
        <v>36.802270800000002</v>
      </c>
      <c r="AF1124" t="s">
        <v>6772</v>
      </c>
      <c r="AG1124" t="s">
        <v>6874</v>
      </c>
      <c r="AH1124">
        <v>3.72</v>
      </c>
    </row>
    <row r="1125" spans="13:34" x14ac:dyDescent="0.25">
      <c r="M1125">
        <v>-3.4336170044994998</v>
      </c>
      <c r="N1125">
        <v>40.230226838698798</v>
      </c>
      <c r="O1125" t="s">
        <v>73</v>
      </c>
      <c r="P1125" t="s">
        <v>73</v>
      </c>
      <c r="Q1125" t="s">
        <v>1043</v>
      </c>
      <c r="AA1125" t="s">
        <v>3174</v>
      </c>
      <c r="AB1125" t="s">
        <v>2077</v>
      </c>
      <c r="AC1125">
        <v>-6.3499501</v>
      </c>
      <c r="AD1125">
        <v>36.778386099999999</v>
      </c>
      <c r="AF1125" t="s">
        <v>6773</v>
      </c>
      <c r="AG1125" t="s">
        <v>6874</v>
      </c>
      <c r="AH1125">
        <v>3.72</v>
      </c>
    </row>
    <row r="1126" spans="13:34" x14ac:dyDescent="0.25">
      <c r="M1126">
        <v>-0.72868330836701001</v>
      </c>
      <c r="N1126">
        <v>38.086179341353301</v>
      </c>
      <c r="O1126" t="s">
        <v>73</v>
      </c>
      <c r="P1126" t="s">
        <v>73</v>
      </c>
      <c r="Q1126" t="s">
        <v>1044</v>
      </c>
      <c r="AA1126" t="s">
        <v>3175</v>
      </c>
      <c r="AB1126" t="s">
        <v>2077</v>
      </c>
      <c r="AC1126">
        <v>-6.3462451</v>
      </c>
      <c r="AD1126">
        <v>36.7791833</v>
      </c>
      <c r="AF1126" t="s">
        <v>6762</v>
      </c>
      <c r="AG1126" t="s">
        <v>6875</v>
      </c>
      <c r="AH1126">
        <v>4.9400000000000004</v>
      </c>
    </row>
    <row r="1127" spans="13:34" x14ac:dyDescent="0.25">
      <c r="M1127">
        <v>-6.29058895264893</v>
      </c>
      <c r="N1127">
        <v>40.776279248163497</v>
      </c>
      <c r="O1127" t="s">
        <v>73</v>
      </c>
      <c r="P1127" t="s">
        <v>73</v>
      </c>
      <c r="Q1127" t="s">
        <v>128</v>
      </c>
      <c r="AA1127" t="s">
        <v>3176</v>
      </c>
      <c r="AB1127" t="s">
        <v>2077</v>
      </c>
      <c r="AC1127">
        <v>-4.4416146999999997</v>
      </c>
      <c r="AD1127">
        <v>37.468868800000003</v>
      </c>
      <c r="AF1127" t="s">
        <v>6764</v>
      </c>
      <c r="AG1127" t="s">
        <v>6875</v>
      </c>
      <c r="AH1127">
        <v>4.92</v>
      </c>
    </row>
    <row r="1128" spans="13:34" hidden="1" x14ac:dyDescent="0.25">
      <c r="M1128">
        <v>2.1378498767324499</v>
      </c>
      <c r="N1128">
        <v>41.410769872383199</v>
      </c>
      <c r="O1128" t="s">
        <v>75</v>
      </c>
      <c r="P1128" t="s">
        <v>76</v>
      </c>
      <c r="Q1128" t="s">
        <v>1045</v>
      </c>
      <c r="AA1128" t="s">
        <v>3177</v>
      </c>
      <c r="AB1128" t="s">
        <v>2077</v>
      </c>
      <c r="AC1128">
        <v>0.87192420000000004</v>
      </c>
      <c r="AD1128">
        <v>41.652844600000002</v>
      </c>
      <c r="AF1128" t="s">
        <v>6765</v>
      </c>
      <c r="AG1128" t="s">
        <v>6875</v>
      </c>
      <c r="AH1128">
        <v>4.8</v>
      </c>
    </row>
    <row r="1129" spans="13:34" x14ac:dyDescent="0.25">
      <c r="M1129">
        <v>-6.4022328016159804</v>
      </c>
      <c r="N1129">
        <v>40.705416794715902</v>
      </c>
      <c r="O1129" t="s">
        <v>73</v>
      </c>
      <c r="P1129" t="s">
        <v>73</v>
      </c>
      <c r="Q1129" t="s">
        <v>128</v>
      </c>
      <c r="AA1129" t="s">
        <v>3178</v>
      </c>
      <c r="AB1129" t="s">
        <v>2077</v>
      </c>
      <c r="AC1129">
        <v>-2.5762187999999999</v>
      </c>
      <c r="AD1129">
        <v>43.176041400000003</v>
      </c>
      <c r="AF1129" t="s">
        <v>6766</v>
      </c>
      <c r="AG1129" t="s">
        <v>6875</v>
      </c>
      <c r="AH1129">
        <v>4.7</v>
      </c>
    </row>
    <row r="1130" spans="13:34" x14ac:dyDescent="0.25">
      <c r="M1130">
        <v>-4.8020400625420097</v>
      </c>
      <c r="N1130">
        <v>37.872414072157603</v>
      </c>
      <c r="O1130" t="s">
        <v>84</v>
      </c>
      <c r="P1130" t="s">
        <v>84</v>
      </c>
      <c r="Q1130" t="s">
        <v>1046</v>
      </c>
      <c r="AA1130" t="s">
        <v>3179</v>
      </c>
      <c r="AB1130" t="s">
        <v>2075</v>
      </c>
      <c r="AC1130">
        <v>0.8956672</v>
      </c>
      <c r="AD1130">
        <v>41.645420399999999</v>
      </c>
      <c r="AF1130" t="s">
        <v>6767</v>
      </c>
      <c r="AG1130" t="s">
        <v>6875</v>
      </c>
      <c r="AH1130">
        <v>5.36</v>
      </c>
    </row>
    <row r="1131" spans="13:34" x14ac:dyDescent="0.25">
      <c r="M1131">
        <v>-3.9266559718674299</v>
      </c>
      <c r="N1131">
        <v>42.338600956137903</v>
      </c>
      <c r="O1131" t="s">
        <v>73</v>
      </c>
      <c r="P1131" t="s">
        <v>73</v>
      </c>
      <c r="Q1131" t="s">
        <v>128</v>
      </c>
      <c r="AA1131" t="s">
        <v>3180</v>
      </c>
      <c r="AB1131" t="s">
        <v>2077</v>
      </c>
      <c r="AC1131">
        <v>0.87389170000000005</v>
      </c>
      <c r="AD1131">
        <v>41.642904999999999</v>
      </c>
      <c r="AF1131" t="s">
        <v>6768</v>
      </c>
      <c r="AG1131" t="s">
        <v>6875</v>
      </c>
      <c r="AH1131">
        <v>5.37</v>
      </c>
    </row>
    <row r="1132" spans="13:34" x14ac:dyDescent="0.25">
      <c r="M1132">
        <v>-2.3857597495090199</v>
      </c>
      <c r="N1132">
        <v>42.006576756171597</v>
      </c>
      <c r="O1132" t="s">
        <v>84</v>
      </c>
      <c r="P1132" t="s">
        <v>84</v>
      </c>
      <c r="Q1132" t="s">
        <v>1047</v>
      </c>
      <c r="AA1132" t="s">
        <v>3181</v>
      </c>
      <c r="AB1132" t="s">
        <v>2077</v>
      </c>
      <c r="AC1132">
        <v>-5.6626063000000002</v>
      </c>
      <c r="AD1132">
        <v>40.962859799999997</v>
      </c>
      <c r="AF1132" t="s">
        <v>6769</v>
      </c>
      <c r="AG1132" t="s">
        <v>6875</v>
      </c>
      <c r="AH1132">
        <v>4.8099999999999996</v>
      </c>
    </row>
    <row r="1133" spans="13:34" x14ac:dyDescent="0.25">
      <c r="M1133">
        <v>-2.8087528284365502</v>
      </c>
      <c r="N1133">
        <v>43.310156824530502</v>
      </c>
      <c r="O1133" t="s">
        <v>73</v>
      </c>
      <c r="P1133" t="s">
        <v>73</v>
      </c>
      <c r="Q1133" t="s">
        <v>1048</v>
      </c>
      <c r="AA1133" t="s">
        <v>3182</v>
      </c>
      <c r="AB1133" t="s">
        <v>2075</v>
      </c>
      <c r="AC1133">
        <v>1.7296184999999999</v>
      </c>
      <c r="AD1133">
        <v>41.2166462</v>
      </c>
      <c r="AF1133" t="s">
        <v>6770</v>
      </c>
      <c r="AG1133" t="s">
        <v>6875</v>
      </c>
      <c r="AH1133">
        <v>4.01</v>
      </c>
    </row>
    <row r="1134" spans="13:34" x14ac:dyDescent="0.25">
      <c r="M1134">
        <v>-4.0358139159912696</v>
      </c>
      <c r="N1134">
        <v>42.396981666112701</v>
      </c>
      <c r="O1134" t="s">
        <v>73</v>
      </c>
      <c r="P1134" t="s">
        <v>73</v>
      </c>
      <c r="Q1134" t="s">
        <v>128</v>
      </c>
      <c r="AA1134" t="s">
        <v>3183</v>
      </c>
      <c r="AB1134" t="s">
        <v>2077</v>
      </c>
      <c r="AC1134">
        <v>0.7663373</v>
      </c>
      <c r="AD1134">
        <v>41.831462199999997</v>
      </c>
      <c r="AF1134" t="s">
        <v>6771</v>
      </c>
      <c r="AG1134" t="s">
        <v>6875</v>
      </c>
      <c r="AH1134">
        <v>5.22</v>
      </c>
    </row>
    <row r="1135" spans="13:34" x14ac:dyDescent="0.25">
      <c r="M1135">
        <v>-3.06461813415899</v>
      </c>
      <c r="N1135">
        <v>41.588723963184201</v>
      </c>
      <c r="O1135" t="s">
        <v>73</v>
      </c>
      <c r="P1135" t="s">
        <v>73</v>
      </c>
      <c r="Q1135" t="s">
        <v>1049</v>
      </c>
      <c r="AA1135" t="s">
        <v>3184</v>
      </c>
      <c r="AB1135" t="s">
        <v>2075</v>
      </c>
      <c r="AC1135">
        <v>-2.6979232999999998</v>
      </c>
      <c r="AD1135">
        <v>43.407382200000001</v>
      </c>
      <c r="AF1135" t="s">
        <v>6772</v>
      </c>
      <c r="AG1135" t="s">
        <v>6875</v>
      </c>
      <c r="AH1135">
        <v>3.91</v>
      </c>
    </row>
    <row r="1136" spans="13:34" x14ac:dyDescent="0.25">
      <c r="M1136">
        <v>-3.67545712309879</v>
      </c>
      <c r="N1136">
        <v>42.518700227418201</v>
      </c>
      <c r="O1136" t="s">
        <v>73</v>
      </c>
      <c r="P1136" t="s">
        <v>73</v>
      </c>
      <c r="Q1136" t="s">
        <v>128</v>
      </c>
      <c r="AA1136" t="s">
        <v>3185</v>
      </c>
      <c r="AB1136" t="s">
        <v>2075</v>
      </c>
      <c r="AC1136">
        <v>-8.5437145000000001</v>
      </c>
      <c r="AD1136">
        <v>42.824429700000003</v>
      </c>
      <c r="AF1136" t="s">
        <v>6773</v>
      </c>
      <c r="AG1136" t="s">
        <v>6875</v>
      </c>
      <c r="AH1136">
        <v>3.37</v>
      </c>
    </row>
    <row r="1137" spans="13:34" x14ac:dyDescent="0.25">
      <c r="M1137">
        <v>-3.8468852317270401</v>
      </c>
      <c r="N1137">
        <v>42.284285720659298</v>
      </c>
      <c r="O1137" t="s">
        <v>73</v>
      </c>
      <c r="P1137" t="s">
        <v>73</v>
      </c>
      <c r="Q1137" t="s">
        <v>128</v>
      </c>
      <c r="AA1137" t="s">
        <v>3186</v>
      </c>
      <c r="AB1137" t="s">
        <v>2077</v>
      </c>
      <c r="AC1137">
        <v>-8.5481935999999994</v>
      </c>
      <c r="AD1137">
        <v>42.7973699</v>
      </c>
      <c r="AF1137" t="s">
        <v>6762</v>
      </c>
      <c r="AG1137" t="s">
        <v>6876</v>
      </c>
      <c r="AH1137">
        <v>4.9400000000000004</v>
      </c>
    </row>
    <row r="1138" spans="13:34" x14ac:dyDescent="0.25">
      <c r="M1138">
        <v>-1.79533966343311</v>
      </c>
      <c r="N1138">
        <v>42.389769457527102</v>
      </c>
      <c r="O1138" t="s">
        <v>73</v>
      </c>
      <c r="P1138" t="s">
        <v>73</v>
      </c>
      <c r="Q1138" t="s">
        <v>78</v>
      </c>
      <c r="AA1138" t="s">
        <v>3187</v>
      </c>
      <c r="AB1138" t="s">
        <v>2077</v>
      </c>
      <c r="AC1138">
        <v>-8.5488634000000001</v>
      </c>
      <c r="AD1138">
        <v>42.765964699999998</v>
      </c>
      <c r="AF1138" t="s">
        <v>6764</v>
      </c>
      <c r="AG1138" t="s">
        <v>6876</v>
      </c>
      <c r="AH1138">
        <v>4.93</v>
      </c>
    </row>
    <row r="1139" spans="13:34" x14ac:dyDescent="0.25">
      <c r="M1139">
        <v>-3.78115392794518</v>
      </c>
      <c r="N1139">
        <v>37.793093943131801</v>
      </c>
      <c r="O1139" t="s">
        <v>73</v>
      </c>
      <c r="P1139" t="s">
        <v>73</v>
      </c>
      <c r="Q1139" t="s">
        <v>1050</v>
      </c>
      <c r="AA1139" t="s">
        <v>3188</v>
      </c>
      <c r="AB1139" t="s">
        <v>2077</v>
      </c>
      <c r="AC1139">
        <v>2.1578088000000002</v>
      </c>
      <c r="AD1139">
        <v>41.502217999999999</v>
      </c>
      <c r="AF1139" t="s">
        <v>6765</v>
      </c>
      <c r="AG1139" t="s">
        <v>6876</v>
      </c>
      <c r="AH1139">
        <v>4.84</v>
      </c>
    </row>
    <row r="1140" spans="13:34" x14ac:dyDescent="0.25">
      <c r="M1140">
        <v>-8.2013972536986195</v>
      </c>
      <c r="N1140">
        <v>43.490103042258902</v>
      </c>
      <c r="O1140" t="s">
        <v>73</v>
      </c>
      <c r="P1140" t="s">
        <v>73</v>
      </c>
      <c r="Q1140" t="s">
        <v>1051</v>
      </c>
      <c r="AA1140" t="s">
        <v>3189</v>
      </c>
      <c r="AB1140" t="s">
        <v>2087</v>
      </c>
      <c r="AC1140">
        <v>-8.5525251999999998</v>
      </c>
      <c r="AD1140">
        <v>42.876172599999997</v>
      </c>
      <c r="AF1140" t="s">
        <v>6766</v>
      </c>
      <c r="AG1140" t="s">
        <v>6876</v>
      </c>
      <c r="AH1140">
        <v>4.72</v>
      </c>
    </row>
    <row r="1141" spans="13:34" x14ac:dyDescent="0.25">
      <c r="M1141">
        <v>-3.6718933055074698</v>
      </c>
      <c r="N1141">
        <v>42.3519571835688</v>
      </c>
      <c r="O1141" t="s">
        <v>73</v>
      </c>
      <c r="P1141" t="s">
        <v>73</v>
      </c>
      <c r="Q1141" t="s">
        <v>1052</v>
      </c>
      <c r="AA1141" t="s">
        <v>3190</v>
      </c>
      <c r="AB1141" t="s">
        <v>2087</v>
      </c>
      <c r="AC1141">
        <v>-8.5534724000000004</v>
      </c>
      <c r="AD1141">
        <v>42.876248500000003</v>
      </c>
      <c r="AF1141" t="s">
        <v>6767</v>
      </c>
      <c r="AG1141" t="s">
        <v>6876</v>
      </c>
      <c r="AH1141">
        <v>5.33</v>
      </c>
    </row>
    <row r="1142" spans="13:34" x14ac:dyDescent="0.25">
      <c r="M1142">
        <v>-2.9909333262748099</v>
      </c>
      <c r="N1142">
        <v>43.291015156072199</v>
      </c>
      <c r="O1142" t="s">
        <v>73</v>
      </c>
      <c r="P1142" t="s">
        <v>73</v>
      </c>
      <c r="Q1142" t="s">
        <v>1053</v>
      </c>
      <c r="AA1142" t="s">
        <v>3191</v>
      </c>
      <c r="AB1142" t="s">
        <v>2075</v>
      </c>
      <c r="AC1142">
        <v>1.9748821999999999</v>
      </c>
      <c r="AD1142">
        <v>41.448032400000002</v>
      </c>
      <c r="AF1142" t="s">
        <v>6768</v>
      </c>
      <c r="AG1142" t="s">
        <v>6876</v>
      </c>
      <c r="AH1142">
        <v>5.34</v>
      </c>
    </row>
    <row r="1143" spans="13:34" x14ac:dyDescent="0.25">
      <c r="M1143">
        <v>-4.0776078454140903</v>
      </c>
      <c r="N1143">
        <v>42.120240140889202</v>
      </c>
      <c r="O1143" t="s">
        <v>73</v>
      </c>
      <c r="P1143" t="s">
        <v>73</v>
      </c>
      <c r="Q1143" t="s">
        <v>128</v>
      </c>
      <c r="AA1143" t="s">
        <v>3192</v>
      </c>
      <c r="AB1143" t="s">
        <v>2077</v>
      </c>
      <c r="AC1143">
        <v>0.87036500000000006</v>
      </c>
      <c r="AD1143">
        <v>41.636458500000003</v>
      </c>
      <c r="AF1143" t="s">
        <v>6769</v>
      </c>
      <c r="AG1143" t="s">
        <v>6876</v>
      </c>
      <c r="AH1143">
        <v>4.6900000000000004</v>
      </c>
    </row>
    <row r="1144" spans="13:34" hidden="1" x14ac:dyDescent="0.25">
      <c r="M1144">
        <v>-3.70974296275392</v>
      </c>
      <c r="N1144">
        <v>40.439707781906499</v>
      </c>
      <c r="O1144" t="s">
        <v>75</v>
      </c>
      <c r="P1144" t="s">
        <v>76</v>
      </c>
      <c r="Q1144" t="s">
        <v>1054</v>
      </c>
      <c r="AA1144" t="s">
        <v>3193</v>
      </c>
      <c r="AB1144" t="s">
        <v>2077</v>
      </c>
      <c r="AC1144">
        <v>2.2238292</v>
      </c>
      <c r="AD1144">
        <v>41.439098899999998</v>
      </c>
      <c r="AF1144" t="s">
        <v>6770</v>
      </c>
      <c r="AG1144" t="s">
        <v>6876</v>
      </c>
      <c r="AH1144">
        <v>3.9</v>
      </c>
    </row>
    <row r="1145" spans="13:34" x14ac:dyDescent="0.25">
      <c r="M1145">
        <v>-3.7591998795150499</v>
      </c>
      <c r="N1145">
        <v>42.458190262580203</v>
      </c>
      <c r="O1145" t="s">
        <v>73</v>
      </c>
      <c r="P1145" t="s">
        <v>73</v>
      </c>
      <c r="Q1145" t="s">
        <v>128</v>
      </c>
      <c r="AA1145" t="s">
        <v>3194</v>
      </c>
      <c r="AB1145" t="s">
        <v>2075</v>
      </c>
      <c r="AC1145">
        <v>0.75194709999999998</v>
      </c>
      <c r="AD1145">
        <v>41.630922099999999</v>
      </c>
      <c r="AF1145" t="s">
        <v>6771</v>
      </c>
      <c r="AG1145" t="s">
        <v>6876</v>
      </c>
      <c r="AH1145">
        <v>4.96</v>
      </c>
    </row>
    <row r="1146" spans="13:34" x14ac:dyDescent="0.25">
      <c r="M1146">
        <v>-0.19855416799916301</v>
      </c>
      <c r="N1146">
        <v>38.675851594028003</v>
      </c>
      <c r="O1146" t="s">
        <v>73</v>
      </c>
      <c r="P1146" t="s">
        <v>73</v>
      </c>
      <c r="Q1146" t="s">
        <v>128</v>
      </c>
      <c r="AA1146" t="s">
        <v>3195</v>
      </c>
      <c r="AB1146" t="s">
        <v>2077</v>
      </c>
      <c r="AC1146">
        <v>2.2977148000000001</v>
      </c>
      <c r="AD1146">
        <v>41.617432000000001</v>
      </c>
      <c r="AF1146" t="s">
        <v>6772</v>
      </c>
      <c r="AG1146" t="s">
        <v>6876</v>
      </c>
      <c r="AH1146">
        <v>3.72</v>
      </c>
    </row>
    <row r="1147" spans="13:34" x14ac:dyDescent="0.25">
      <c r="M1147">
        <v>-0.26198681865471901</v>
      </c>
      <c r="N1147">
        <v>38.564201793909803</v>
      </c>
      <c r="O1147" t="s">
        <v>73</v>
      </c>
      <c r="P1147" t="s">
        <v>73</v>
      </c>
      <c r="Q1147" t="s">
        <v>1055</v>
      </c>
      <c r="AA1147" t="s">
        <v>3196</v>
      </c>
      <c r="AB1147" t="s">
        <v>2077</v>
      </c>
      <c r="AC1147">
        <v>-5.6548968999999998</v>
      </c>
      <c r="AD1147">
        <v>40.1539833</v>
      </c>
      <c r="AF1147" t="s">
        <v>6773</v>
      </c>
      <c r="AG1147" t="s">
        <v>6876</v>
      </c>
      <c r="AH1147">
        <v>3.17</v>
      </c>
    </row>
    <row r="1148" spans="13:34" x14ac:dyDescent="0.25">
      <c r="M1148">
        <v>-6.3287364189151303</v>
      </c>
      <c r="N1148">
        <v>39.476247574694</v>
      </c>
      <c r="O1148" t="s">
        <v>84</v>
      </c>
      <c r="P1148" t="s">
        <v>84</v>
      </c>
      <c r="Q1148" t="s">
        <v>1056</v>
      </c>
      <c r="AA1148" t="s">
        <v>3197</v>
      </c>
      <c r="AB1148" t="s">
        <v>2101</v>
      </c>
      <c r="AC1148">
        <v>-3.341027</v>
      </c>
      <c r="AD1148">
        <v>43.324950800000003</v>
      </c>
      <c r="AF1148" t="s">
        <v>6762</v>
      </c>
      <c r="AG1148" t="s">
        <v>6877</v>
      </c>
      <c r="AH1148">
        <v>5.53</v>
      </c>
    </row>
    <row r="1149" spans="13:34" x14ac:dyDescent="0.25">
      <c r="M1149">
        <v>-0.647748908609032</v>
      </c>
      <c r="N1149">
        <v>40.058709798077899</v>
      </c>
      <c r="O1149" t="s">
        <v>73</v>
      </c>
      <c r="P1149" t="s">
        <v>73</v>
      </c>
      <c r="Q1149" t="s">
        <v>1057</v>
      </c>
      <c r="AA1149" t="s">
        <v>3198</v>
      </c>
      <c r="AB1149" t="s">
        <v>2087</v>
      </c>
      <c r="AC1149">
        <v>-8.5437668999999996</v>
      </c>
      <c r="AD1149">
        <v>42.887627999999999</v>
      </c>
      <c r="AF1149" t="s">
        <v>6764</v>
      </c>
      <c r="AG1149" t="s">
        <v>6877</v>
      </c>
      <c r="AH1149">
        <v>5.66</v>
      </c>
    </row>
    <row r="1150" spans="13:34" x14ac:dyDescent="0.25">
      <c r="M1150">
        <v>-3.6779540082351598</v>
      </c>
      <c r="N1150">
        <v>40.408435990813501</v>
      </c>
      <c r="O1150" t="s">
        <v>73</v>
      </c>
      <c r="P1150" t="s">
        <v>73</v>
      </c>
      <c r="Q1150" t="s">
        <v>1058</v>
      </c>
      <c r="AA1150" t="s">
        <v>3199</v>
      </c>
      <c r="AB1150" t="s">
        <v>2077</v>
      </c>
      <c r="AC1150">
        <v>-8.5284317999999999</v>
      </c>
      <c r="AD1150">
        <v>42.882706400000004</v>
      </c>
      <c r="AF1150" t="s">
        <v>6765</v>
      </c>
      <c r="AG1150" t="s">
        <v>6877</v>
      </c>
      <c r="AH1150">
        <v>5.09</v>
      </c>
    </row>
    <row r="1151" spans="13:34" x14ac:dyDescent="0.25">
      <c r="M1151">
        <v>-0.70111036732549803</v>
      </c>
      <c r="N1151">
        <v>38.2632461238844</v>
      </c>
      <c r="O1151" t="s">
        <v>73</v>
      </c>
      <c r="P1151" t="s">
        <v>73</v>
      </c>
      <c r="Q1151" t="s">
        <v>1059</v>
      </c>
      <c r="AA1151" t="s">
        <v>3200</v>
      </c>
      <c r="AB1151" t="s">
        <v>2087</v>
      </c>
      <c r="AC1151">
        <v>-8.5464623</v>
      </c>
      <c r="AD1151">
        <v>42.882310199999999</v>
      </c>
      <c r="AF1151" t="s">
        <v>6766</v>
      </c>
      <c r="AG1151" t="s">
        <v>6877</v>
      </c>
      <c r="AH1151">
        <v>4.84</v>
      </c>
    </row>
    <row r="1152" spans="13:34" x14ac:dyDescent="0.25">
      <c r="M1152">
        <v>-0.38206411949980201</v>
      </c>
      <c r="N1152">
        <v>39.4619585252589</v>
      </c>
      <c r="O1152" t="s">
        <v>73</v>
      </c>
      <c r="P1152" t="s">
        <v>73</v>
      </c>
      <c r="Q1152" t="s">
        <v>1060</v>
      </c>
      <c r="AA1152" t="s">
        <v>3201</v>
      </c>
      <c r="AB1152" t="s">
        <v>2077</v>
      </c>
      <c r="AC1152">
        <v>-3.3718560000000002</v>
      </c>
      <c r="AD1152">
        <v>43.3282904</v>
      </c>
      <c r="AF1152" t="s">
        <v>6767</v>
      </c>
      <c r="AG1152" t="s">
        <v>6877</v>
      </c>
      <c r="AH1152">
        <v>4.4800000000000004</v>
      </c>
    </row>
    <row r="1153" spans="13:34" x14ac:dyDescent="0.25">
      <c r="M1153">
        <v>-6.3285653442713699</v>
      </c>
      <c r="N1153">
        <v>39.476675973765197</v>
      </c>
      <c r="O1153" t="s">
        <v>84</v>
      </c>
      <c r="P1153" t="s">
        <v>84</v>
      </c>
      <c r="Q1153" t="s">
        <v>1061</v>
      </c>
      <c r="AA1153" t="s">
        <v>3181</v>
      </c>
      <c r="AB1153" t="s">
        <v>2077</v>
      </c>
      <c r="AC1153">
        <v>-5.672517</v>
      </c>
      <c r="AD1153">
        <v>40.962726400000001</v>
      </c>
      <c r="AF1153" t="s">
        <v>6768</v>
      </c>
      <c r="AG1153" t="s">
        <v>6877</v>
      </c>
      <c r="AH1153">
        <v>4.4000000000000004</v>
      </c>
    </row>
    <row r="1154" spans="13:34" x14ac:dyDescent="0.25">
      <c r="M1154">
        <v>-5.65651004751314</v>
      </c>
      <c r="N1154">
        <v>40.9697404465688</v>
      </c>
      <c r="O1154" t="s">
        <v>73</v>
      </c>
      <c r="P1154" t="s">
        <v>73</v>
      </c>
      <c r="Q1154" t="s">
        <v>1062</v>
      </c>
      <c r="AA1154" t="s">
        <v>3202</v>
      </c>
      <c r="AB1154" t="s">
        <v>2077</v>
      </c>
      <c r="AC1154">
        <v>-2.8229725999999999</v>
      </c>
      <c r="AD1154">
        <v>43.219875600000002</v>
      </c>
      <c r="AF1154" t="s">
        <v>6769</v>
      </c>
      <c r="AG1154" t="s">
        <v>6877</v>
      </c>
      <c r="AH1154">
        <v>4.38</v>
      </c>
    </row>
    <row r="1155" spans="13:34" x14ac:dyDescent="0.25">
      <c r="M1155">
        <v>-3.8377348756705798</v>
      </c>
      <c r="N1155">
        <v>42.309253230918401</v>
      </c>
      <c r="O1155" t="s">
        <v>73</v>
      </c>
      <c r="P1155" t="s">
        <v>73</v>
      </c>
      <c r="Q1155" t="s">
        <v>128</v>
      </c>
      <c r="AA1155" t="s">
        <v>3203</v>
      </c>
      <c r="AB1155" t="s">
        <v>2075</v>
      </c>
      <c r="AC1155">
        <v>-2.9876586999999999</v>
      </c>
      <c r="AD1155">
        <v>43.320416000000002</v>
      </c>
      <c r="AF1155" t="s">
        <v>6770</v>
      </c>
      <c r="AG1155" t="s">
        <v>6877</v>
      </c>
      <c r="AH1155">
        <v>4.18</v>
      </c>
    </row>
    <row r="1156" spans="13:34" x14ac:dyDescent="0.25">
      <c r="M1156">
        <v>-0.34180458127192997</v>
      </c>
      <c r="N1156">
        <v>38.7364864492233</v>
      </c>
      <c r="O1156" t="s">
        <v>73</v>
      </c>
      <c r="P1156" t="s">
        <v>73</v>
      </c>
      <c r="Q1156" t="s">
        <v>1063</v>
      </c>
      <c r="AA1156" t="s">
        <v>3204</v>
      </c>
      <c r="AB1156" t="s">
        <v>2077</v>
      </c>
      <c r="AC1156">
        <v>-6.4565910000000004</v>
      </c>
      <c r="AD1156">
        <v>40.241570299999999</v>
      </c>
      <c r="AF1156" t="s">
        <v>6771</v>
      </c>
      <c r="AG1156" t="s">
        <v>6877</v>
      </c>
      <c r="AH1156">
        <v>3.95</v>
      </c>
    </row>
    <row r="1157" spans="13:34" x14ac:dyDescent="0.25">
      <c r="M1157">
        <v>-0.94379043644181604</v>
      </c>
      <c r="N1157">
        <v>38.0835623435445</v>
      </c>
      <c r="O1157" t="s">
        <v>73</v>
      </c>
      <c r="P1157" t="s">
        <v>73</v>
      </c>
      <c r="Q1157" t="s">
        <v>1064</v>
      </c>
      <c r="AA1157" t="s">
        <v>3205</v>
      </c>
      <c r="AB1157" t="s">
        <v>2077</v>
      </c>
      <c r="AC1157">
        <v>-5.6735578000000002</v>
      </c>
      <c r="AD1157">
        <v>40.971383799999998</v>
      </c>
      <c r="AF1157" t="s">
        <v>6772</v>
      </c>
      <c r="AG1157" t="s">
        <v>6877</v>
      </c>
      <c r="AH1157">
        <v>2.8</v>
      </c>
    </row>
    <row r="1158" spans="13:34" x14ac:dyDescent="0.25">
      <c r="M1158">
        <v>-4.7909861762748296</v>
      </c>
      <c r="N1158">
        <v>37.887000930612302</v>
      </c>
      <c r="O1158" t="s">
        <v>73</v>
      </c>
      <c r="P1158" t="s">
        <v>73</v>
      </c>
      <c r="Q1158" t="s">
        <v>1065</v>
      </c>
      <c r="AA1158" t="s">
        <v>3206</v>
      </c>
      <c r="AB1158" t="s">
        <v>2075</v>
      </c>
      <c r="AC1158">
        <v>-5.9288553999999998</v>
      </c>
      <c r="AD1158">
        <v>37.283518600000001</v>
      </c>
      <c r="AF1158" t="s">
        <v>6773</v>
      </c>
      <c r="AG1158" t="s">
        <v>6877</v>
      </c>
      <c r="AH1158">
        <v>2.59</v>
      </c>
    </row>
    <row r="1159" spans="13:34" x14ac:dyDescent="0.25">
      <c r="M1159">
        <v>-0.77047044844826496</v>
      </c>
      <c r="N1159">
        <v>41.875682274005001</v>
      </c>
      <c r="O1159" t="s">
        <v>84</v>
      </c>
      <c r="P1159" t="s">
        <v>84</v>
      </c>
      <c r="Q1159" t="s">
        <v>390</v>
      </c>
      <c r="AA1159" t="s">
        <v>3207</v>
      </c>
      <c r="AB1159" t="s">
        <v>2077</v>
      </c>
      <c r="AC1159">
        <v>-5.9238293999999998</v>
      </c>
      <c r="AD1159">
        <v>37.292831399999997</v>
      </c>
      <c r="AF1159" t="s">
        <v>6762</v>
      </c>
      <c r="AG1159" t="s">
        <v>6878</v>
      </c>
      <c r="AH1159">
        <v>5.51</v>
      </c>
    </row>
    <row r="1160" spans="13:34" x14ac:dyDescent="0.25">
      <c r="M1160">
        <v>-0.367606677629993</v>
      </c>
      <c r="N1160">
        <v>39.471179959854297</v>
      </c>
      <c r="O1160" t="s">
        <v>73</v>
      </c>
      <c r="P1160" t="s">
        <v>73</v>
      </c>
      <c r="Q1160" t="s">
        <v>1066</v>
      </c>
      <c r="AA1160" t="s">
        <v>3208</v>
      </c>
      <c r="AB1160" t="s">
        <v>2077</v>
      </c>
      <c r="AC1160">
        <v>-5.8419581000000003</v>
      </c>
      <c r="AD1160">
        <v>37.333321099999999</v>
      </c>
      <c r="AF1160" t="s">
        <v>6764</v>
      </c>
      <c r="AG1160" t="s">
        <v>6878</v>
      </c>
      <c r="AH1160">
        <v>5.64</v>
      </c>
    </row>
    <row r="1161" spans="13:34" x14ac:dyDescent="0.25">
      <c r="M1161">
        <v>-0.40772112511390901</v>
      </c>
      <c r="N1161">
        <v>39.466186441038701</v>
      </c>
      <c r="O1161" t="s">
        <v>73</v>
      </c>
      <c r="P1161" t="s">
        <v>73</v>
      </c>
      <c r="Q1161" t="s">
        <v>1067</v>
      </c>
      <c r="AA1161" t="s">
        <v>3209</v>
      </c>
      <c r="AB1161" t="s">
        <v>2077</v>
      </c>
      <c r="AC1161">
        <v>-2.4462432999999999</v>
      </c>
      <c r="AD1161">
        <v>36.839790700000002</v>
      </c>
      <c r="AF1161" t="s">
        <v>6765</v>
      </c>
      <c r="AG1161" t="s">
        <v>6878</v>
      </c>
      <c r="AH1161">
        <v>4.9800000000000004</v>
      </c>
    </row>
    <row r="1162" spans="13:34" hidden="1" x14ac:dyDescent="0.25">
      <c r="M1162">
        <v>-1.12531521799482</v>
      </c>
      <c r="N1162">
        <v>37.9921259220243</v>
      </c>
      <c r="O1162" t="s">
        <v>75</v>
      </c>
      <c r="P1162" t="s">
        <v>76</v>
      </c>
      <c r="Q1162" t="s">
        <v>216</v>
      </c>
      <c r="AA1162" t="s">
        <v>3210</v>
      </c>
      <c r="AB1162" t="s">
        <v>2077</v>
      </c>
      <c r="AC1162">
        <v>-5.9916973000000002</v>
      </c>
      <c r="AD1162">
        <v>37.389548099999999</v>
      </c>
      <c r="AF1162" t="s">
        <v>6766</v>
      </c>
      <c r="AG1162" t="s">
        <v>6878</v>
      </c>
      <c r="AH1162">
        <v>4.66</v>
      </c>
    </row>
    <row r="1163" spans="13:34" x14ac:dyDescent="0.25">
      <c r="M1163">
        <v>-1.2149999055707801</v>
      </c>
      <c r="N1163">
        <v>37.975393799271203</v>
      </c>
      <c r="O1163" t="s">
        <v>73</v>
      </c>
      <c r="P1163" t="s">
        <v>73</v>
      </c>
      <c r="Q1163" t="s">
        <v>1068</v>
      </c>
      <c r="AA1163" t="s">
        <v>3211</v>
      </c>
      <c r="AB1163" t="s">
        <v>2075</v>
      </c>
      <c r="AC1163">
        <v>-5.8602353999999997</v>
      </c>
      <c r="AD1163">
        <v>37.432771700000004</v>
      </c>
      <c r="AF1163" t="s">
        <v>6767</v>
      </c>
      <c r="AG1163" t="s">
        <v>6878</v>
      </c>
      <c r="AH1163">
        <v>4.25</v>
      </c>
    </row>
    <row r="1164" spans="13:34" x14ac:dyDescent="0.25">
      <c r="M1164">
        <v>-0.399560252727099</v>
      </c>
      <c r="N1164">
        <v>38.662819662430998</v>
      </c>
      <c r="O1164" t="s">
        <v>73</v>
      </c>
      <c r="P1164" t="s">
        <v>73</v>
      </c>
      <c r="Q1164" t="s">
        <v>914</v>
      </c>
      <c r="AA1164" t="s">
        <v>3212</v>
      </c>
      <c r="AB1164" t="s">
        <v>2077</v>
      </c>
      <c r="AC1164">
        <v>-2.4562799000000002</v>
      </c>
      <c r="AD1164">
        <v>36.845120600000001</v>
      </c>
      <c r="AF1164" t="s">
        <v>6768</v>
      </c>
      <c r="AG1164" t="s">
        <v>6878</v>
      </c>
      <c r="AH1164">
        <v>4.16</v>
      </c>
    </row>
    <row r="1165" spans="13:34" x14ac:dyDescent="0.25">
      <c r="M1165">
        <v>-3.9013237650012802</v>
      </c>
      <c r="N1165">
        <v>42.186124749680097</v>
      </c>
      <c r="O1165" t="s">
        <v>73</v>
      </c>
      <c r="P1165" t="s">
        <v>73</v>
      </c>
      <c r="Q1165" t="s">
        <v>128</v>
      </c>
      <c r="AA1165" t="s">
        <v>3213</v>
      </c>
      <c r="AB1165" t="s">
        <v>2077</v>
      </c>
      <c r="AC1165">
        <v>-2.4487272999999998</v>
      </c>
      <c r="AD1165">
        <v>36.859819399999999</v>
      </c>
      <c r="AF1165" t="s">
        <v>6769</v>
      </c>
      <c r="AG1165" t="s">
        <v>6878</v>
      </c>
      <c r="AH1165">
        <v>4.1100000000000003</v>
      </c>
    </row>
    <row r="1166" spans="13:34" x14ac:dyDescent="0.25">
      <c r="M1166">
        <v>-0.49210040325718302</v>
      </c>
      <c r="N1166">
        <v>38.385138693499798</v>
      </c>
      <c r="O1166" t="s">
        <v>73</v>
      </c>
      <c r="P1166" t="s">
        <v>73</v>
      </c>
      <c r="Q1166" t="s">
        <v>1069</v>
      </c>
      <c r="AA1166" t="s">
        <v>3214</v>
      </c>
      <c r="AB1166" t="s">
        <v>2077</v>
      </c>
      <c r="AC1166">
        <v>-2.4684843000000001</v>
      </c>
      <c r="AD1166">
        <v>36.851081600000001</v>
      </c>
      <c r="AF1166" t="s">
        <v>6770</v>
      </c>
      <c r="AG1166" t="s">
        <v>6878</v>
      </c>
      <c r="AH1166">
        <v>3.89</v>
      </c>
    </row>
    <row r="1167" spans="13:34" x14ac:dyDescent="0.25">
      <c r="M1167">
        <v>-0.90718155232212905</v>
      </c>
      <c r="N1167">
        <v>38.113733758388797</v>
      </c>
      <c r="O1167" t="s">
        <v>73</v>
      </c>
      <c r="P1167" t="s">
        <v>73</v>
      </c>
      <c r="Q1167" t="s">
        <v>1070</v>
      </c>
      <c r="AA1167" t="s">
        <v>3215</v>
      </c>
      <c r="AB1167" t="s">
        <v>2075</v>
      </c>
      <c r="AC1167">
        <v>-4.9544360000000003</v>
      </c>
      <c r="AD1167">
        <v>36.743910800000002</v>
      </c>
      <c r="AF1167" t="s">
        <v>6771</v>
      </c>
      <c r="AG1167" t="s">
        <v>6878</v>
      </c>
      <c r="AH1167">
        <v>3.6</v>
      </c>
    </row>
    <row r="1168" spans="13:34" hidden="1" x14ac:dyDescent="0.25">
      <c r="M1168">
        <v>-2.4848434003895701</v>
      </c>
      <c r="N1168">
        <v>43.065558389234901</v>
      </c>
      <c r="O1168" t="s">
        <v>75</v>
      </c>
      <c r="P1168" t="s">
        <v>76</v>
      </c>
      <c r="Q1168" t="s">
        <v>1071</v>
      </c>
      <c r="AA1168" t="s">
        <v>3216</v>
      </c>
      <c r="AB1168" t="s">
        <v>2075</v>
      </c>
      <c r="AC1168">
        <v>-4.4252107000000001</v>
      </c>
      <c r="AD1168">
        <v>36.756198300000001</v>
      </c>
      <c r="AF1168" t="s">
        <v>6772</v>
      </c>
      <c r="AG1168" t="s">
        <v>6878</v>
      </c>
      <c r="AH1168">
        <v>2.5499999999999998</v>
      </c>
    </row>
    <row r="1169" spans="13:34" hidden="1" x14ac:dyDescent="0.25">
      <c r="M1169">
        <v>-1.1304580185059501</v>
      </c>
      <c r="N1169">
        <v>37.9906850728687</v>
      </c>
      <c r="O1169" t="s">
        <v>75</v>
      </c>
      <c r="P1169" t="s">
        <v>76</v>
      </c>
      <c r="Q1169" t="s">
        <v>1072</v>
      </c>
      <c r="AA1169" t="s">
        <v>3217</v>
      </c>
      <c r="AB1169" t="s">
        <v>2075</v>
      </c>
      <c r="AC1169">
        <v>-2.445065</v>
      </c>
      <c r="AD1169">
        <v>36.843831700000003</v>
      </c>
      <c r="AF1169" t="s">
        <v>6773</v>
      </c>
      <c r="AG1169" t="s">
        <v>6878</v>
      </c>
      <c r="AH1169">
        <v>2.35</v>
      </c>
    </row>
    <row r="1170" spans="13:34" x14ac:dyDescent="0.25">
      <c r="M1170">
        <v>-0.471654426846015</v>
      </c>
      <c r="N1170">
        <v>38.355728020187499</v>
      </c>
      <c r="O1170" t="s">
        <v>73</v>
      </c>
      <c r="P1170" t="s">
        <v>73</v>
      </c>
      <c r="Q1170" t="s">
        <v>1073</v>
      </c>
      <c r="AA1170" t="s">
        <v>3218</v>
      </c>
      <c r="AB1170" t="s">
        <v>2101</v>
      </c>
      <c r="AC1170">
        <v>-4.1610750999999997</v>
      </c>
      <c r="AD1170">
        <v>36.7203765</v>
      </c>
      <c r="AF1170" t="s">
        <v>6762</v>
      </c>
      <c r="AG1170" t="s">
        <v>6879</v>
      </c>
      <c r="AH1170">
        <v>4.92</v>
      </c>
    </row>
    <row r="1171" spans="13:34" x14ac:dyDescent="0.25">
      <c r="M1171">
        <v>-5.3677868431602196</v>
      </c>
      <c r="N1171">
        <v>41.167140049818201</v>
      </c>
      <c r="O1171" t="s">
        <v>73</v>
      </c>
      <c r="P1171" t="s">
        <v>73</v>
      </c>
      <c r="Q1171" t="s">
        <v>128</v>
      </c>
      <c r="AA1171" t="s">
        <v>3219</v>
      </c>
      <c r="AB1171" t="s">
        <v>2077</v>
      </c>
      <c r="AC1171">
        <v>-4.6201752999999997</v>
      </c>
      <c r="AD1171">
        <v>36.562635700000001</v>
      </c>
      <c r="AF1171" t="s">
        <v>6764</v>
      </c>
      <c r="AG1171" t="s">
        <v>6879</v>
      </c>
      <c r="AH1171">
        <v>4.92</v>
      </c>
    </row>
    <row r="1172" spans="13:34" x14ac:dyDescent="0.25">
      <c r="M1172">
        <v>-3.90076494351672</v>
      </c>
      <c r="N1172">
        <v>40.357545181876503</v>
      </c>
      <c r="O1172" t="s">
        <v>73</v>
      </c>
      <c r="P1172" t="s">
        <v>73</v>
      </c>
      <c r="Q1172" t="s">
        <v>1074</v>
      </c>
      <c r="AA1172" t="s">
        <v>3220</v>
      </c>
      <c r="AB1172" t="s">
        <v>2075</v>
      </c>
      <c r="AC1172">
        <v>-4.4514661000000002</v>
      </c>
      <c r="AD1172">
        <v>36.723032500000002</v>
      </c>
      <c r="AF1172" t="s">
        <v>6765</v>
      </c>
      <c r="AG1172" t="s">
        <v>6879</v>
      </c>
      <c r="AH1172">
        <v>4.76</v>
      </c>
    </row>
    <row r="1173" spans="13:34" x14ac:dyDescent="0.25">
      <c r="M1173">
        <v>-0.907133104921797</v>
      </c>
      <c r="N1173">
        <v>38.112962371839799</v>
      </c>
      <c r="O1173" t="s">
        <v>73</v>
      </c>
      <c r="P1173" t="s">
        <v>73</v>
      </c>
      <c r="Q1173" t="s">
        <v>1075</v>
      </c>
      <c r="AA1173" t="s">
        <v>3221</v>
      </c>
      <c r="AB1173" t="s">
        <v>2077</v>
      </c>
      <c r="AC1173">
        <v>-2.8499819</v>
      </c>
      <c r="AD1173">
        <v>43.231514599999997</v>
      </c>
      <c r="AF1173" t="s">
        <v>6766</v>
      </c>
      <c r="AG1173" t="s">
        <v>6879</v>
      </c>
      <c r="AH1173">
        <v>5.51</v>
      </c>
    </row>
    <row r="1174" spans="13:34" hidden="1" x14ac:dyDescent="0.25">
      <c r="M1174">
        <v>-5.6779006644119603</v>
      </c>
      <c r="N1174">
        <v>42.000313881939299</v>
      </c>
      <c r="O1174" t="s">
        <v>75</v>
      </c>
      <c r="P1174" t="s">
        <v>76</v>
      </c>
      <c r="Q1174" t="s">
        <v>1076</v>
      </c>
      <c r="AA1174" t="s">
        <v>3222</v>
      </c>
      <c r="AB1174" t="s">
        <v>2077</v>
      </c>
      <c r="AC1174">
        <v>-3.8432084999999998</v>
      </c>
      <c r="AD1174">
        <v>36.759481100000002</v>
      </c>
      <c r="AF1174" t="s">
        <v>6767</v>
      </c>
      <c r="AG1174" t="s">
        <v>6879</v>
      </c>
      <c r="AH1174">
        <v>5.38</v>
      </c>
    </row>
    <row r="1175" spans="13:34" x14ac:dyDescent="0.25">
      <c r="M1175">
        <v>-2.8050378013119799</v>
      </c>
      <c r="N1175">
        <v>39.990763744020498</v>
      </c>
      <c r="O1175" t="s">
        <v>73</v>
      </c>
      <c r="P1175" t="s">
        <v>73</v>
      </c>
      <c r="Q1175" t="s">
        <v>128</v>
      </c>
      <c r="AA1175" t="s">
        <v>3223</v>
      </c>
      <c r="AB1175" t="s">
        <v>2075</v>
      </c>
      <c r="AC1175">
        <v>-4.4355434000000002</v>
      </c>
      <c r="AD1175">
        <v>36.702728200000003</v>
      </c>
      <c r="AF1175" t="s">
        <v>6768</v>
      </c>
      <c r="AG1175" t="s">
        <v>6879</v>
      </c>
      <c r="AH1175">
        <v>4.8</v>
      </c>
    </row>
    <row r="1176" spans="13:34" hidden="1" x14ac:dyDescent="0.25">
      <c r="M1176">
        <v>-5.66407932517399</v>
      </c>
      <c r="N1176">
        <v>40.970575284124898</v>
      </c>
      <c r="O1176" t="s">
        <v>75</v>
      </c>
      <c r="P1176" t="s">
        <v>76</v>
      </c>
      <c r="Q1176" t="s">
        <v>1077</v>
      </c>
      <c r="AA1176" t="s">
        <v>3224</v>
      </c>
      <c r="AB1176" t="s">
        <v>2075</v>
      </c>
      <c r="AC1176">
        <v>-4.1888136999999999</v>
      </c>
      <c r="AD1176">
        <v>36.7158637</v>
      </c>
      <c r="AF1176" t="s">
        <v>6769</v>
      </c>
      <c r="AG1176" t="s">
        <v>6879</v>
      </c>
      <c r="AH1176">
        <v>4.01</v>
      </c>
    </row>
    <row r="1177" spans="13:34" hidden="1" x14ac:dyDescent="0.25">
      <c r="M1177">
        <v>-2.2202783497252798</v>
      </c>
      <c r="N1177">
        <v>42.313785661240502</v>
      </c>
      <c r="O1177" t="s">
        <v>75</v>
      </c>
      <c r="P1177" t="s">
        <v>76</v>
      </c>
      <c r="Q1177" t="s">
        <v>1078</v>
      </c>
      <c r="AA1177" t="s">
        <v>3225</v>
      </c>
      <c r="AB1177" t="s">
        <v>2077</v>
      </c>
      <c r="AC1177">
        <v>-4.6221198000000001</v>
      </c>
      <c r="AD1177">
        <v>36.551102899999997</v>
      </c>
      <c r="AF1177" t="s">
        <v>6770</v>
      </c>
      <c r="AG1177" t="s">
        <v>6879</v>
      </c>
      <c r="AH1177">
        <v>5.23</v>
      </c>
    </row>
    <row r="1178" spans="13:34" hidden="1" x14ac:dyDescent="0.25">
      <c r="M1178">
        <v>-2.2094407165599801</v>
      </c>
      <c r="N1178">
        <v>42.313476285194298</v>
      </c>
      <c r="O1178" t="s">
        <v>75</v>
      </c>
      <c r="P1178" t="s">
        <v>76</v>
      </c>
      <c r="Q1178" t="s">
        <v>1078</v>
      </c>
      <c r="AA1178" t="s">
        <v>3226</v>
      </c>
      <c r="AB1178" t="s">
        <v>2075</v>
      </c>
      <c r="AC1178">
        <v>-4.5395050000000001</v>
      </c>
      <c r="AD1178">
        <v>36.660052999999998</v>
      </c>
      <c r="AF1178" t="s">
        <v>6771</v>
      </c>
      <c r="AG1178" t="s">
        <v>6879</v>
      </c>
      <c r="AH1178">
        <v>5.22</v>
      </c>
    </row>
    <row r="1179" spans="13:34" x14ac:dyDescent="0.25">
      <c r="M1179">
        <v>-0.15318502159672701</v>
      </c>
      <c r="N1179">
        <v>38.968544635362001</v>
      </c>
      <c r="O1179" t="s">
        <v>73</v>
      </c>
      <c r="P1179" t="s">
        <v>73</v>
      </c>
      <c r="Q1179" t="s">
        <v>1079</v>
      </c>
      <c r="AA1179" t="s">
        <v>3227</v>
      </c>
      <c r="AB1179" t="s">
        <v>2075</v>
      </c>
      <c r="AC1179">
        <v>-4.4549778</v>
      </c>
      <c r="AD1179">
        <v>36.708967700000002</v>
      </c>
      <c r="AF1179" t="s">
        <v>6772</v>
      </c>
      <c r="AG1179" t="s">
        <v>6879</v>
      </c>
      <c r="AH1179">
        <v>3.37</v>
      </c>
    </row>
    <row r="1180" spans="13:34" x14ac:dyDescent="0.25">
      <c r="M1180">
        <v>-0.1446340554362</v>
      </c>
      <c r="N1180">
        <v>38.974500983395203</v>
      </c>
      <c r="O1180" t="s">
        <v>73</v>
      </c>
      <c r="P1180" t="s">
        <v>73</v>
      </c>
      <c r="Q1180" t="s">
        <v>1080</v>
      </c>
      <c r="AA1180" t="s">
        <v>3228</v>
      </c>
      <c r="AB1180" t="s">
        <v>2077</v>
      </c>
      <c r="AC1180">
        <v>4.2912993999999998</v>
      </c>
      <c r="AD1180">
        <v>39.881098100000003</v>
      </c>
      <c r="AF1180" t="s">
        <v>6773</v>
      </c>
      <c r="AG1180" t="s">
        <v>6879</v>
      </c>
      <c r="AH1180">
        <v>3.37</v>
      </c>
    </row>
    <row r="1181" spans="13:34" x14ac:dyDescent="0.25">
      <c r="M1181">
        <v>-3.3608332512064898</v>
      </c>
      <c r="N1181">
        <v>36.723883119254502</v>
      </c>
      <c r="O1181" t="s">
        <v>73</v>
      </c>
      <c r="P1181" t="s">
        <v>73</v>
      </c>
      <c r="Q1181" t="s">
        <v>1081</v>
      </c>
      <c r="AA1181" t="s">
        <v>3229</v>
      </c>
      <c r="AB1181" t="s">
        <v>2087</v>
      </c>
      <c r="AC1181">
        <v>4.2669041999999999</v>
      </c>
      <c r="AD1181">
        <v>39.889017000000003</v>
      </c>
      <c r="AF1181" t="s">
        <v>6762</v>
      </c>
      <c r="AG1181" t="s">
        <v>6880</v>
      </c>
      <c r="AH1181">
        <v>4.93</v>
      </c>
    </row>
    <row r="1182" spans="13:34" x14ac:dyDescent="0.25">
      <c r="M1182">
        <v>-1.65205865621377</v>
      </c>
      <c r="N1182">
        <v>42.8088774405146</v>
      </c>
      <c r="O1182" t="s">
        <v>73</v>
      </c>
      <c r="P1182" t="s">
        <v>73</v>
      </c>
      <c r="Q1182" t="s">
        <v>1082</v>
      </c>
      <c r="AA1182" t="s">
        <v>3230</v>
      </c>
      <c r="AB1182" t="s">
        <v>2077</v>
      </c>
      <c r="AC1182">
        <v>4.2608161999999998</v>
      </c>
      <c r="AD1182">
        <v>39.874792900000003</v>
      </c>
      <c r="AF1182" t="s">
        <v>6764</v>
      </c>
      <c r="AG1182" t="s">
        <v>6880</v>
      </c>
      <c r="AH1182">
        <v>4.9400000000000004</v>
      </c>
    </row>
    <row r="1183" spans="13:34" x14ac:dyDescent="0.25">
      <c r="M1183">
        <v>-6.0105014554976002</v>
      </c>
      <c r="N1183">
        <v>37.383690443819503</v>
      </c>
      <c r="O1183" t="s">
        <v>73</v>
      </c>
      <c r="P1183" t="s">
        <v>73</v>
      </c>
      <c r="Q1183" t="s">
        <v>1083</v>
      </c>
      <c r="AA1183" t="s">
        <v>3231</v>
      </c>
      <c r="AB1183" t="s">
        <v>2077</v>
      </c>
      <c r="AC1183">
        <v>2.8398020000000002</v>
      </c>
      <c r="AD1183">
        <v>39.690256300000001</v>
      </c>
      <c r="AF1183" t="s">
        <v>6765</v>
      </c>
      <c r="AG1183" t="s">
        <v>6880</v>
      </c>
      <c r="AH1183">
        <v>4.78</v>
      </c>
    </row>
    <row r="1184" spans="13:34" x14ac:dyDescent="0.25">
      <c r="M1184">
        <v>-3.7702062403912202</v>
      </c>
      <c r="N1184">
        <v>40.319669540730203</v>
      </c>
      <c r="O1184" t="s">
        <v>84</v>
      </c>
      <c r="P1184" t="s">
        <v>84</v>
      </c>
      <c r="Q1184" t="s">
        <v>1084</v>
      </c>
      <c r="AA1184" t="s">
        <v>3232</v>
      </c>
      <c r="AB1184" t="s">
        <v>2077</v>
      </c>
      <c r="AC1184">
        <v>2.6515906</v>
      </c>
      <c r="AD1184">
        <v>39.587911099999999</v>
      </c>
      <c r="AF1184" t="s">
        <v>6766</v>
      </c>
      <c r="AG1184" t="s">
        <v>6880</v>
      </c>
      <c r="AH1184">
        <v>5.5</v>
      </c>
    </row>
    <row r="1185" spans="13:34" x14ac:dyDescent="0.25">
      <c r="M1185">
        <v>-3.7691763559483</v>
      </c>
      <c r="N1185">
        <v>40.319452784714102</v>
      </c>
      <c r="O1185" t="s">
        <v>84</v>
      </c>
      <c r="P1185" t="s">
        <v>84</v>
      </c>
      <c r="Q1185" t="s">
        <v>1085</v>
      </c>
      <c r="AA1185" t="s">
        <v>3233</v>
      </c>
      <c r="AB1185" t="s">
        <v>2077</v>
      </c>
      <c r="AC1185">
        <v>2.8238835</v>
      </c>
      <c r="AD1185">
        <v>42.431269999999998</v>
      </c>
      <c r="AF1185" t="s">
        <v>6767</v>
      </c>
      <c r="AG1185" t="s">
        <v>6880</v>
      </c>
      <c r="AH1185">
        <v>5.35</v>
      </c>
    </row>
    <row r="1186" spans="13:34" x14ac:dyDescent="0.25">
      <c r="M1186">
        <v>2.6923741271916399</v>
      </c>
      <c r="N1186">
        <v>42.200150439717497</v>
      </c>
      <c r="O1186" t="s">
        <v>73</v>
      </c>
      <c r="P1186" t="s">
        <v>73</v>
      </c>
      <c r="Q1186" t="s">
        <v>1086</v>
      </c>
      <c r="AA1186" t="s">
        <v>3234</v>
      </c>
      <c r="AB1186" t="s">
        <v>2077</v>
      </c>
      <c r="AC1186">
        <v>2.1878364000000001</v>
      </c>
      <c r="AD1186">
        <v>42.200119000000001</v>
      </c>
      <c r="AF1186" t="s">
        <v>6768</v>
      </c>
      <c r="AG1186" t="s">
        <v>6880</v>
      </c>
      <c r="AH1186">
        <v>4.68</v>
      </c>
    </row>
    <row r="1187" spans="13:34" hidden="1" x14ac:dyDescent="0.25">
      <c r="M1187">
        <v>-5.9858553074062097</v>
      </c>
      <c r="N1187">
        <v>37.363332393572598</v>
      </c>
      <c r="O1187" t="s">
        <v>75</v>
      </c>
      <c r="P1187" t="s">
        <v>76</v>
      </c>
      <c r="Q1187" t="s">
        <v>1087</v>
      </c>
      <c r="AA1187" t="s">
        <v>3235</v>
      </c>
      <c r="AB1187" t="s">
        <v>2077</v>
      </c>
      <c r="AC1187">
        <v>2.1885819999999998</v>
      </c>
      <c r="AD1187">
        <v>42.201253600000001</v>
      </c>
      <c r="AF1187" t="s">
        <v>6769</v>
      </c>
      <c r="AG1187" t="s">
        <v>6880</v>
      </c>
      <c r="AH1187">
        <v>3.9</v>
      </c>
    </row>
    <row r="1188" spans="13:34" hidden="1" x14ac:dyDescent="0.25">
      <c r="M1188">
        <v>-5.9858644436806703</v>
      </c>
      <c r="N1188">
        <v>37.363146063865102</v>
      </c>
      <c r="O1188" t="s">
        <v>75</v>
      </c>
      <c r="P1188" t="s">
        <v>76</v>
      </c>
      <c r="Q1188" t="s">
        <v>1088</v>
      </c>
      <c r="AA1188" t="s">
        <v>3236</v>
      </c>
      <c r="AB1188" t="s">
        <v>2077</v>
      </c>
      <c r="AC1188">
        <v>3.3444562000000002</v>
      </c>
      <c r="AD1188">
        <v>39.695168700000004</v>
      </c>
      <c r="AF1188" t="s">
        <v>6770</v>
      </c>
      <c r="AG1188" t="s">
        <v>6880</v>
      </c>
      <c r="AH1188">
        <v>4.99</v>
      </c>
    </row>
    <row r="1189" spans="13:34" x14ac:dyDescent="0.25">
      <c r="M1189">
        <v>-4.7840773087650303</v>
      </c>
      <c r="N1189">
        <v>40.4159654544343</v>
      </c>
      <c r="O1189" t="s">
        <v>73</v>
      </c>
      <c r="P1189" t="s">
        <v>73</v>
      </c>
      <c r="Q1189" t="s">
        <v>1089</v>
      </c>
      <c r="AA1189" t="s">
        <v>3237</v>
      </c>
      <c r="AB1189" t="s">
        <v>2075</v>
      </c>
      <c r="AC1189">
        <v>2.1985028</v>
      </c>
      <c r="AD1189">
        <v>41.416628099999997</v>
      </c>
      <c r="AF1189" t="s">
        <v>6771</v>
      </c>
      <c r="AG1189" t="s">
        <v>6880</v>
      </c>
      <c r="AH1189">
        <v>4.96</v>
      </c>
    </row>
    <row r="1190" spans="13:34" x14ac:dyDescent="0.25">
      <c r="M1190">
        <v>-4.5893481798666498</v>
      </c>
      <c r="N1190">
        <v>41.475027134672899</v>
      </c>
      <c r="O1190" t="s">
        <v>73</v>
      </c>
      <c r="P1190" t="s">
        <v>73</v>
      </c>
      <c r="Q1190" t="s">
        <v>147</v>
      </c>
      <c r="AA1190" t="s">
        <v>3238</v>
      </c>
      <c r="AB1190" t="s">
        <v>2101</v>
      </c>
      <c r="AC1190">
        <v>2.1992961000000002</v>
      </c>
      <c r="AD1190">
        <v>41.422621999999997</v>
      </c>
      <c r="AF1190" t="s">
        <v>6772</v>
      </c>
      <c r="AG1190" t="s">
        <v>6880</v>
      </c>
      <c r="AH1190">
        <v>3.17</v>
      </c>
    </row>
    <row r="1191" spans="13:34" hidden="1" x14ac:dyDescent="0.25">
      <c r="M1191">
        <v>-3.9680045707746401</v>
      </c>
      <c r="N1191">
        <v>37.237577442974903</v>
      </c>
      <c r="O1191" t="s">
        <v>75</v>
      </c>
      <c r="P1191" t="s">
        <v>76</v>
      </c>
      <c r="Q1191" t="s">
        <v>1090</v>
      </c>
      <c r="AA1191" t="s">
        <v>3239</v>
      </c>
      <c r="AB1191" t="s">
        <v>2077</v>
      </c>
      <c r="AC1191">
        <v>2.2046063</v>
      </c>
      <c r="AD1191">
        <v>41.401440600000001</v>
      </c>
      <c r="AF1191" t="s">
        <v>6773</v>
      </c>
      <c r="AG1191" t="s">
        <v>6880</v>
      </c>
      <c r="AH1191">
        <v>3.17</v>
      </c>
    </row>
    <row r="1192" spans="13:34" x14ac:dyDescent="0.25">
      <c r="M1192">
        <v>-1.3830224469396299</v>
      </c>
      <c r="N1192">
        <v>39.243586981174197</v>
      </c>
      <c r="O1192" t="s">
        <v>84</v>
      </c>
      <c r="P1192" t="s">
        <v>84</v>
      </c>
      <c r="Q1192" t="s">
        <v>165</v>
      </c>
      <c r="AA1192" t="s">
        <v>3240</v>
      </c>
      <c r="AB1192" t="s">
        <v>2087</v>
      </c>
      <c r="AC1192">
        <v>2.1937053999999998</v>
      </c>
      <c r="AD1192">
        <v>41.404327500000001</v>
      </c>
      <c r="AF1192" t="s">
        <v>6762</v>
      </c>
      <c r="AG1192" t="s">
        <v>6881</v>
      </c>
      <c r="AH1192">
        <v>4.91</v>
      </c>
    </row>
    <row r="1193" spans="13:34" x14ac:dyDescent="0.25">
      <c r="M1193">
        <v>-5.7396682500020999</v>
      </c>
      <c r="N1193">
        <v>41.575387181768697</v>
      </c>
      <c r="O1193" t="s">
        <v>73</v>
      </c>
      <c r="P1193" t="s">
        <v>73</v>
      </c>
      <c r="Q1193" t="s">
        <v>128</v>
      </c>
      <c r="AA1193" t="s">
        <v>3241</v>
      </c>
      <c r="AB1193" t="s">
        <v>2075</v>
      </c>
      <c r="AC1193">
        <v>2.2132882</v>
      </c>
      <c r="AD1193">
        <v>41.404840399999998</v>
      </c>
      <c r="AF1193" t="s">
        <v>6764</v>
      </c>
      <c r="AG1193" t="s">
        <v>6881</v>
      </c>
      <c r="AH1193">
        <v>4.9000000000000004</v>
      </c>
    </row>
    <row r="1194" spans="13:34" x14ac:dyDescent="0.25">
      <c r="M1194">
        <v>-4.5247891690626396</v>
      </c>
      <c r="N1194">
        <v>42.003552649325599</v>
      </c>
      <c r="O1194" t="s">
        <v>73</v>
      </c>
      <c r="P1194" t="s">
        <v>73</v>
      </c>
      <c r="Q1194" t="s">
        <v>708</v>
      </c>
      <c r="AA1194" t="s">
        <v>3242</v>
      </c>
      <c r="AB1194" t="s">
        <v>2077</v>
      </c>
      <c r="AC1194">
        <v>2.2206063999999999</v>
      </c>
      <c r="AD1194">
        <v>41.436471400000002</v>
      </c>
      <c r="AF1194" t="s">
        <v>6765</v>
      </c>
      <c r="AG1194" t="s">
        <v>6881</v>
      </c>
      <c r="AH1194">
        <v>5.63</v>
      </c>
    </row>
    <row r="1195" spans="13:34" hidden="1" x14ac:dyDescent="0.25">
      <c r="M1195">
        <v>-3.3707045347548799</v>
      </c>
      <c r="N1195">
        <v>38.413134669194498</v>
      </c>
      <c r="O1195" t="s">
        <v>75</v>
      </c>
      <c r="P1195" t="s">
        <v>76</v>
      </c>
      <c r="Q1195" t="s">
        <v>1091</v>
      </c>
      <c r="AA1195" t="s">
        <v>3243</v>
      </c>
      <c r="AB1195" t="s">
        <v>2075</v>
      </c>
      <c r="AC1195">
        <v>2.2067812</v>
      </c>
      <c r="AD1195">
        <v>41.405704299999996</v>
      </c>
      <c r="AF1195" t="s">
        <v>6766</v>
      </c>
      <c r="AG1195" t="s">
        <v>6881</v>
      </c>
      <c r="AH1195">
        <v>5.45</v>
      </c>
    </row>
    <row r="1196" spans="13:34" hidden="1" x14ac:dyDescent="0.25">
      <c r="M1196">
        <v>3.22864343072925</v>
      </c>
      <c r="N1196">
        <v>39.375885264484303</v>
      </c>
      <c r="O1196" t="s">
        <v>75</v>
      </c>
      <c r="P1196" t="s">
        <v>76</v>
      </c>
      <c r="Q1196" t="s">
        <v>1092</v>
      </c>
      <c r="AA1196" t="s">
        <v>3244</v>
      </c>
      <c r="AB1196" t="s">
        <v>2101</v>
      </c>
      <c r="AC1196">
        <v>2.2060550999999999</v>
      </c>
      <c r="AD1196">
        <v>41.408328900000001</v>
      </c>
      <c r="AF1196" t="s">
        <v>6767</v>
      </c>
      <c r="AG1196" t="s">
        <v>6881</v>
      </c>
      <c r="AH1196">
        <v>4.79</v>
      </c>
    </row>
    <row r="1197" spans="13:34" hidden="1" x14ac:dyDescent="0.25">
      <c r="M1197">
        <v>-5.8755492101856497</v>
      </c>
      <c r="N1197">
        <v>43.308575075582702</v>
      </c>
      <c r="O1197" t="s">
        <v>75</v>
      </c>
      <c r="P1197" t="s">
        <v>76</v>
      </c>
      <c r="Q1197" t="s">
        <v>1093</v>
      </c>
      <c r="AA1197" t="s">
        <v>3245</v>
      </c>
      <c r="AB1197" t="s">
        <v>2101</v>
      </c>
      <c r="AC1197">
        <v>2.1973072</v>
      </c>
      <c r="AD1197">
        <v>41.395359200000001</v>
      </c>
      <c r="AF1197" t="s">
        <v>6768</v>
      </c>
      <c r="AG1197" t="s">
        <v>6881</v>
      </c>
      <c r="AH1197">
        <v>3.98</v>
      </c>
    </row>
    <row r="1198" spans="13:34" x14ac:dyDescent="0.25">
      <c r="M1198">
        <v>-5.7105579002804898</v>
      </c>
      <c r="N1198">
        <v>41.255420181879401</v>
      </c>
      <c r="O1198" t="s">
        <v>73</v>
      </c>
      <c r="P1198" t="s">
        <v>73</v>
      </c>
      <c r="Q1198" t="s">
        <v>128</v>
      </c>
      <c r="AA1198" t="s">
        <v>3246</v>
      </c>
      <c r="AB1198" t="s">
        <v>2075</v>
      </c>
      <c r="AC1198">
        <v>2.1956126</v>
      </c>
      <c r="AD1198">
        <v>41.408594100000002</v>
      </c>
      <c r="AF1198" t="s">
        <v>6769</v>
      </c>
      <c r="AG1198" t="s">
        <v>6881</v>
      </c>
      <c r="AH1198">
        <v>5.25</v>
      </c>
    </row>
    <row r="1199" spans="13:34" x14ac:dyDescent="0.25">
      <c r="M1199">
        <v>-0.36412542178493401</v>
      </c>
      <c r="N1199">
        <v>39.478249592266998</v>
      </c>
      <c r="O1199" t="s">
        <v>84</v>
      </c>
      <c r="P1199" t="s">
        <v>84</v>
      </c>
      <c r="Q1199" t="s">
        <v>1094</v>
      </c>
      <c r="AA1199" t="s">
        <v>3247</v>
      </c>
      <c r="AB1199" t="s">
        <v>2075</v>
      </c>
      <c r="AC1199">
        <v>2.1989295000000002</v>
      </c>
      <c r="AD1199">
        <v>41.390618799999999</v>
      </c>
      <c r="AF1199" t="s">
        <v>6770</v>
      </c>
      <c r="AG1199" t="s">
        <v>6881</v>
      </c>
      <c r="AH1199">
        <v>5.23</v>
      </c>
    </row>
    <row r="1200" spans="13:34" x14ac:dyDescent="0.25">
      <c r="M1200">
        <v>-3.80073723888174</v>
      </c>
      <c r="N1200">
        <v>42.176626460822902</v>
      </c>
      <c r="O1200" t="s">
        <v>73</v>
      </c>
      <c r="P1200" t="s">
        <v>73</v>
      </c>
      <c r="Q1200" t="s">
        <v>128</v>
      </c>
      <c r="AA1200" t="s">
        <v>3248</v>
      </c>
      <c r="AB1200" t="s">
        <v>2077</v>
      </c>
      <c r="AC1200">
        <v>2.5078178000000002</v>
      </c>
      <c r="AD1200">
        <v>42.213832600000003</v>
      </c>
      <c r="AF1200" t="s">
        <v>6771</v>
      </c>
      <c r="AG1200" t="s">
        <v>6881</v>
      </c>
      <c r="AH1200">
        <v>4.5</v>
      </c>
    </row>
    <row r="1201" spans="13:34" x14ac:dyDescent="0.25">
      <c r="M1201">
        <v>-8.1996365511179992</v>
      </c>
      <c r="N1201">
        <v>43.497534689069603</v>
      </c>
      <c r="O1201" t="s">
        <v>73</v>
      </c>
      <c r="P1201" t="s">
        <v>73</v>
      </c>
      <c r="Q1201" t="s">
        <v>1095</v>
      </c>
      <c r="AA1201" t="s">
        <v>3249</v>
      </c>
      <c r="AB1201" t="s">
        <v>2101</v>
      </c>
      <c r="AC1201">
        <v>2.1955635999999998</v>
      </c>
      <c r="AD1201">
        <v>41.392513700000002</v>
      </c>
      <c r="AF1201" t="s">
        <v>6772</v>
      </c>
      <c r="AG1201" t="s">
        <v>6881</v>
      </c>
      <c r="AH1201">
        <v>3.37</v>
      </c>
    </row>
    <row r="1202" spans="13:34" hidden="1" x14ac:dyDescent="0.25">
      <c r="M1202">
        <v>-5.66009347875789</v>
      </c>
      <c r="N1202">
        <v>43.535087878400802</v>
      </c>
      <c r="O1202" t="s">
        <v>75</v>
      </c>
      <c r="P1202" t="s">
        <v>76</v>
      </c>
      <c r="Q1202" t="s">
        <v>1096</v>
      </c>
      <c r="AA1202" t="s">
        <v>3250</v>
      </c>
      <c r="AB1202" t="s">
        <v>2101</v>
      </c>
      <c r="AC1202">
        <v>2.1979103000000002</v>
      </c>
      <c r="AD1202">
        <v>41.394886</v>
      </c>
      <c r="AF1202" t="s">
        <v>6773</v>
      </c>
      <c r="AG1202" t="s">
        <v>6881</v>
      </c>
      <c r="AH1202">
        <v>3.06</v>
      </c>
    </row>
    <row r="1203" spans="13:34" x14ac:dyDescent="0.25">
      <c r="M1203">
        <v>-5.8286223708974498</v>
      </c>
      <c r="N1203">
        <v>43.157162532637599</v>
      </c>
      <c r="O1203" t="s">
        <v>73</v>
      </c>
      <c r="P1203" t="s">
        <v>73</v>
      </c>
      <c r="Q1203" t="s">
        <v>1097</v>
      </c>
      <c r="AA1203" t="s">
        <v>2094</v>
      </c>
      <c r="AB1203" t="s">
        <v>2075</v>
      </c>
      <c r="AC1203">
        <v>2.8344269999999998</v>
      </c>
      <c r="AD1203">
        <v>41.606696700000001</v>
      </c>
      <c r="AF1203" t="s">
        <v>6762</v>
      </c>
      <c r="AG1203" t="s">
        <v>6882</v>
      </c>
      <c r="AH1203">
        <v>4.91</v>
      </c>
    </row>
    <row r="1204" spans="13:34" x14ac:dyDescent="0.25">
      <c r="M1204">
        <v>-5.9235443230333296</v>
      </c>
      <c r="N1204">
        <v>37.164371325581001</v>
      </c>
      <c r="O1204" t="s">
        <v>73</v>
      </c>
      <c r="P1204" t="s">
        <v>73</v>
      </c>
      <c r="Q1204" t="s">
        <v>1098</v>
      </c>
      <c r="AA1204" t="s">
        <v>3251</v>
      </c>
      <c r="AB1204" t="s">
        <v>2077</v>
      </c>
      <c r="AC1204">
        <v>2.106093</v>
      </c>
      <c r="AD1204">
        <v>42.316567399999997</v>
      </c>
      <c r="AF1204" t="s">
        <v>6764</v>
      </c>
      <c r="AG1204" t="s">
        <v>6882</v>
      </c>
      <c r="AH1204">
        <v>4.91</v>
      </c>
    </row>
    <row r="1205" spans="13:34" x14ac:dyDescent="0.25">
      <c r="M1205">
        <v>-3.0030347828005999</v>
      </c>
      <c r="N1205">
        <v>43.054563343928002</v>
      </c>
      <c r="O1205" t="s">
        <v>73</v>
      </c>
      <c r="P1205" t="s">
        <v>73</v>
      </c>
      <c r="Q1205" t="s">
        <v>553</v>
      </c>
      <c r="AA1205" t="s">
        <v>3252</v>
      </c>
      <c r="AB1205" t="s">
        <v>2077</v>
      </c>
      <c r="AC1205">
        <v>2.852935</v>
      </c>
      <c r="AD1205">
        <v>41.6107978</v>
      </c>
      <c r="AF1205" t="s">
        <v>6765</v>
      </c>
      <c r="AG1205" t="s">
        <v>6882</v>
      </c>
      <c r="AH1205">
        <v>5.64</v>
      </c>
    </row>
    <row r="1206" spans="13:34" x14ac:dyDescent="0.25">
      <c r="M1206">
        <v>-3.4606530008237302</v>
      </c>
      <c r="N1206">
        <v>40.446936838117502</v>
      </c>
      <c r="O1206" t="s">
        <v>73</v>
      </c>
      <c r="P1206" t="s">
        <v>73</v>
      </c>
      <c r="Q1206" t="s">
        <v>1099</v>
      </c>
      <c r="AA1206" t="s">
        <v>3253</v>
      </c>
      <c r="AB1206" t="s">
        <v>2075</v>
      </c>
      <c r="AC1206">
        <v>2.8898290000000002</v>
      </c>
      <c r="AD1206">
        <v>41.614920599999998</v>
      </c>
      <c r="AF1206" t="s">
        <v>6766</v>
      </c>
      <c r="AG1206" t="s">
        <v>6882</v>
      </c>
      <c r="AH1206">
        <v>5.43</v>
      </c>
    </row>
    <row r="1207" spans="13:34" x14ac:dyDescent="0.25">
      <c r="M1207">
        <v>-8.5580415340374998</v>
      </c>
      <c r="N1207">
        <v>42.879322726641298</v>
      </c>
      <c r="O1207" t="s">
        <v>73</v>
      </c>
      <c r="P1207" t="s">
        <v>73</v>
      </c>
      <c r="Q1207" t="s">
        <v>1100</v>
      </c>
      <c r="AA1207" t="s">
        <v>3254</v>
      </c>
      <c r="AB1207" t="s">
        <v>2077</v>
      </c>
      <c r="AC1207">
        <v>2.8901119999999998</v>
      </c>
      <c r="AD1207">
        <v>41.616822200000001</v>
      </c>
      <c r="AF1207" t="s">
        <v>6767</v>
      </c>
      <c r="AG1207" t="s">
        <v>6882</v>
      </c>
      <c r="AH1207">
        <v>4.67</v>
      </c>
    </row>
    <row r="1208" spans="13:34" x14ac:dyDescent="0.25">
      <c r="M1208">
        <v>-6.0443971175600097</v>
      </c>
      <c r="N1208">
        <v>37.119397134456101</v>
      </c>
      <c r="O1208" t="s">
        <v>84</v>
      </c>
      <c r="P1208" t="s">
        <v>84</v>
      </c>
      <c r="Q1208" t="s">
        <v>1101</v>
      </c>
      <c r="AA1208" t="s">
        <v>3255</v>
      </c>
      <c r="AB1208" t="s">
        <v>2075</v>
      </c>
      <c r="AC1208">
        <v>3.2771545999999998</v>
      </c>
      <c r="AD1208">
        <v>42.288712799999999</v>
      </c>
      <c r="AF1208" t="s">
        <v>6768</v>
      </c>
      <c r="AG1208" t="s">
        <v>6882</v>
      </c>
      <c r="AH1208">
        <v>3.87</v>
      </c>
    </row>
    <row r="1209" spans="13:34" hidden="1" x14ac:dyDescent="0.25">
      <c r="M1209">
        <v>-4.4195655226503998</v>
      </c>
      <c r="N1209">
        <v>36.721125976024602</v>
      </c>
      <c r="O1209" t="s">
        <v>75</v>
      </c>
      <c r="P1209" t="s">
        <v>76</v>
      </c>
      <c r="Q1209" t="s">
        <v>1102</v>
      </c>
      <c r="AA1209" t="s">
        <v>3256</v>
      </c>
      <c r="AB1209" t="s">
        <v>2077</v>
      </c>
      <c r="AC1209">
        <v>2.9623965999999999</v>
      </c>
      <c r="AD1209">
        <v>42.267056599999997</v>
      </c>
      <c r="AF1209" t="s">
        <v>6769</v>
      </c>
      <c r="AG1209" t="s">
        <v>6882</v>
      </c>
      <c r="AH1209">
        <v>5.01</v>
      </c>
    </row>
    <row r="1210" spans="13:34" x14ac:dyDescent="0.25">
      <c r="M1210">
        <v>-3.6373367303798401</v>
      </c>
      <c r="N1210">
        <v>42.571631694501797</v>
      </c>
      <c r="O1210" t="s">
        <v>73</v>
      </c>
      <c r="P1210" t="s">
        <v>73</v>
      </c>
      <c r="Q1210" t="s">
        <v>128</v>
      </c>
      <c r="AA1210" t="s">
        <v>3257</v>
      </c>
      <c r="AB1210" t="s">
        <v>2087</v>
      </c>
      <c r="AC1210">
        <v>2.1079674000000002</v>
      </c>
      <c r="AD1210">
        <v>41.393561099999999</v>
      </c>
      <c r="AF1210" t="s">
        <v>6770</v>
      </c>
      <c r="AG1210" t="s">
        <v>6882</v>
      </c>
      <c r="AH1210">
        <v>4.99</v>
      </c>
    </row>
    <row r="1211" spans="13:34" x14ac:dyDescent="0.25">
      <c r="M1211">
        <v>-4.46227291188106</v>
      </c>
      <c r="N1211">
        <v>36.720190052716198</v>
      </c>
      <c r="O1211" t="s">
        <v>73</v>
      </c>
      <c r="P1211" t="s">
        <v>73</v>
      </c>
      <c r="Q1211" t="s">
        <v>1103</v>
      </c>
      <c r="AA1211" t="s">
        <v>3258</v>
      </c>
      <c r="AB1211" t="s">
        <v>2087</v>
      </c>
      <c r="AC1211">
        <v>2.1200920999999999</v>
      </c>
      <c r="AD1211">
        <v>41.385634199999998</v>
      </c>
      <c r="AF1211" t="s">
        <v>6771</v>
      </c>
      <c r="AG1211" t="s">
        <v>6882</v>
      </c>
      <c r="AH1211">
        <v>4.2300000000000004</v>
      </c>
    </row>
    <row r="1212" spans="13:34" x14ac:dyDescent="0.25">
      <c r="M1212">
        <v>2.7434265392218702</v>
      </c>
      <c r="N1212">
        <v>41.966996152100798</v>
      </c>
      <c r="O1212" t="s">
        <v>73</v>
      </c>
      <c r="P1212" t="s">
        <v>73</v>
      </c>
      <c r="Q1212" t="s">
        <v>1104</v>
      </c>
      <c r="AA1212" t="s">
        <v>3259</v>
      </c>
      <c r="AB1212" t="s">
        <v>2087</v>
      </c>
      <c r="AC1212">
        <v>2.1163894000000001</v>
      </c>
      <c r="AD1212">
        <v>41.390241099999997</v>
      </c>
      <c r="AF1212" t="s">
        <v>6772</v>
      </c>
      <c r="AG1212" t="s">
        <v>6882</v>
      </c>
      <c r="AH1212">
        <v>3.17</v>
      </c>
    </row>
    <row r="1213" spans="13:34" x14ac:dyDescent="0.25">
      <c r="M1213">
        <v>-5.44812294266967</v>
      </c>
      <c r="N1213">
        <v>36.1354144240564</v>
      </c>
      <c r="O1213" t="s">
        <v>73</v>
      </c>
      <c r="P1213" t="s">
        <v>73</v>
      </c>
      <c r="Q1213" t="s">
        <v>1105</v>
      </c>
      <c r="AA1213" t="s">
        <v>3260</v>
      </c>
      <c r="AB1213" t="s">
        <v>2075</v>
      </c>
      <c r="AC1213">
        <v>2.1212672000000001</v>
      </c>
      <c r="AD1213">
        <v>41.390413100000004</v>
      </c>
      <c r="AF1213" t="s">
        <v>6773</v>
      </c>
      <c r="AG1213" t="s">
        <v>6882</v>
      </c>
      <c r="AH1213">
        <v>2.8</v>
      </c>
    </row>
    <row r="1214" spans="13:34" x14ac:dyDescent="0.25">
      <c r="M1214">
        <v>-5.9947573076716498</v>
      </c>
      <c r="N1214">
        <v>37.374270777214001</v>
      </c>
      <c r="O1214" t="s">
        <v>73</v>
      </c>
      <c r="P1214" t="s">
        <v>73</v>
      </c>
      <c r="Q1214" t="s">
        <v>1106</v>
      </c>
      <c r="AA1214" t="s">
        <v>3261</v>
      </c>
      <c r="AB1214" t="s">
        <v>2075</v>
      </c>
      <c r="AC1214">
        <v>2.1256542999999999</v>
      </c>
      <c r="AD1214">
        <v>41.3863749</v>
      </c>
      <c r="AF1214" t="s">
        <v>6762</v>
      </c>
      <c r="AG1214" t="s">
        <v>6883</v>
      </c>
      <c r="AH1214">
        <v>4.91</v>
      </c>
    </row>
    <row r="1215" spans="13:34" x14ac:dyDescent="0.25">
      <c r="M1215">
        <v>-4.1059562801372396</v>
      </c>
      <c r="N1215">
        <v>36.780939739985001</v>
      </c>
      <c r="O1215" t="s">
        <v>73</v>
      </c>
      <c r="P1215" t="s">
        <v>73</v>
      </c>
      <c r="Q1215" t="s">
        <v>1107</v>
      </c>
      <c r="AA1215" t="s">
        <v>3262</v>
      </c>
      <c r="AB1215" t="s">
        <v>2077</v>
      </c>
      <c r="AC1215">
        <v>2.1236315000000001</v>
      </c>
      <c r="AD1215">
        <v>41.389555299999998</v>
      </c>
      <c r="AF1215" t="s">
        <v>6764</v>
      </c>
      <c r="AG1215" t="s">
        <v>6883</v>
      </c>
      <c r="AH1215">
        <v>5.88</v>
      </c>
    </row>
    <row r="1216" spans="13:34" x14ac:dyDescent="0.25">
      <c r="M1216">
        <v>-4.9880656746420904</v>
      </c>
      <c r="N1216">
        <v>36.484003024893298</v>
      </c>
      <c r="O1216" t="s">
        <v>73</v>
      </c>
      <c r="P1216" t="s">
        <v>73</v>
      </c>
      <c r="Q1216" t="s">
        <v>1108</v>
      </c>
      <c r="AA1216" t="s">
        <v>3263</v>
      </c>
      <c r="AB1216" t="s">
        <v>2077</v>
      </c>
      <c r="AC1216">
        <v>2.1238033000000001</v>
      </c>
      <c r="AD1216">
        <v>41.379258999999998</v>
      </c>
      <c r="AF1216" t="s">
        <v>6765</v>
      </c>
      <c r="AG1216" t="s">
        <v>6883</v>
      </c>
      <c r="AH1216">
        <v>5.52</v>
      </c>
    </row>
    <row r="1217" spans="13:34" hidden="1" x14ac:dyDescent="0.25">
      <c r="M1217">
        <v>-0.37076833150703697</v>
      </c>
      <c r="N1217">
        <v>39.469810356875698</v>
      </c>
      <c r="O1217" t="s">
        <v>75</v>
      </c>
      <c r="P1217" t="s">
        <v>76</v>
      </c>
      <c r="Q1217" t="s">
        <v>1109</v>
      </c>
      <c r="AA1217" t="s">
        <v>3264</v>
      </c>
      <c r="AB1217" t="s">
        <v>2087</v>
      </c>
      <c r="AC1217">
        <v>2.1242247999999999</v>
      </c>
      <c r="AD1217">
        <v>41.386814700000002</v>
      </c>
      <c r="AF1217" t="s">
        <v>6766</v>
      </c>
      <c r="AG1217" t="s">
        <v>6883</v>
      </c>
      <c r="AH1217">
        <v>5.07</v>
      </c>
    </row>
    <row r="1218" spans="13:34" x14ac:dyDescent="0.25">
      <c r="M1218">
        <v>-4.7938469198279599</v>
      </c>
      <c r="N1218">
        <v>37.882431955192502</v>
      </c>
      <c r="O1218" t="s">
        <v>73</v>
      </c>
      <c r="P1218" t="s">
        <v>73</v>
      </c>
      <c r="Q1218" t="s">
        <v>1110</v>
      </c>
      <c r="AA1218" t="s">
        <v>3265</v>
      </c>
      <c r="AB1218" t="s">
        <v>2087</v>
      </c>
      <c r="AC1218">
        <v>2.1247843999999998</v>
      </c>
      <c r="AD1218">
        <v>41.386332199999998</v>
      </c>
      <c r="AF1218" t="s">
        <v>6767</v>
      </c>
      <c r="AG1218" t="s">
        <v>6883</v>
      </c>
      <c r="AH1218">
        <v>3.95</v>
      </c>
    </row>
    <row r="1219" spans="13:34" x14ac:dyDescent="0.25">
      <c r="M1219">
        <v>-4.8820386228106498</v>
      </c>
      <c r="N1219">
        <v>36.507315779827799</v>
      </c>
      <c r="O1219" t="s">
        <v>73</v>
      </c>
      <c r="P1219" t="s">
        <v>73</v>
      </c>
      <c r="Q1219" t="s">
        <v>1111</v>
      </c>
      <c r="AA1219" t="s">
        <v>3266</v>
      </c>
      <c r="AB1219" t="s">
        <v>2101</v>
      </c>
      <c r="AC1219">
        <v>2.8395459999999999</v>
      </c>
      <c r="AD1219">
        <v>41.376255100000002</v>
      </c>
      <c r="AF1219" t="s">
        <v>6768</v>
      </c>
      <c r="AG1219" t="s">
        <v>6883</v>
      </c>
      <c r="AH1219">
        <v>5.15</v>
      </c>
    </row>
    <row r="1220" spans="13:34" x14ac:dyDescent="0.25">
      <c r="M1220">
        <v>-6.0045951474263903</v>
      </c>
      <c r="N1220">
        <v>37.376732793633202</v>
      </c>
      <c r="O1220" t="s">
        <v>73</v>
      </c>
      <c r="P1220" t="s">
        <v>73</v>
      </c>
      <c r="Q1220" t="s">
        <v>1112</v>
      </c>
      <c r="AA1220" t="s">
        <v>3267</v>
      </c>
      <c r="AB1220" t="s">
        <v>2101</v>
      </c>
      <c r="AC1220">
        <v>2.8440789999999998</v>
      </c>
      <c r="AD1220">
        <v>41.376677800000003</v>
      </c>
      <c r="AF1220" t="s">
        <v>6769</v>
      </c>
      <c r="AG1220" t="s">
        <v>6883</v>
      </c>
      <c r="AH1220">
        <v>5.25</v>
      </c>
    </row>
    <row r="1221" spans="13:34" x14ac:dyDescent="0.25">
      <c r="M1221">
        <v>-6.0054728165077096</v>
      </c>
      <c r="N1221">
        <v>37.376389135603098</v>
      </c>
      <c r="O1221" t="s">
        <v>73</v>
      </c>
      <c r="P1221" t="s">
        <v>73</v>
      </c>
      <c r="Q1221" t="s">
        <v>1113</v>
      </c>
      <c r="AA1221" t="s">
        <v>3268</v>
      </c>
      <c r="AB1221" t="s">
        <v>2075</v>
      </c>
      <c r="AC1221">
        <v>2.1108558999999998</v>
      </c>
      <c r="AD1221">
        <v>41.375585800000003</v>
      </c>
      <c r="AF1221" t="s">
        <v>6770</v>
      </c>
      <c r="AG1221" t="s">
        <v>6883</v>
      </c>
      <c r="AH1221">
        <v>4.46</v>
      </c>
    </row>
    <row r="1222" spans="13:34" x14ac:dyDescent="0.25">
      <c r="M1222">
        <v>-6.0052055176154804</v>
      </c>
      <c r="N1222">
        <v>37.376450658772399</v>
      </c>
      <c r="O1222" t="s">
        <v>73</v>
      </c>
      <c r="P1222" t="s">
        <v>73</v>
      </c>
      <c r="Q1222" t="s">
        <v>1114</v>
      </c>
      <c r="AA1222" t="s">
        <v>3269</v>
      </c>
      <c r="AB1222" t="s">
        <v>2077</v>
      </c>
      <c r="AC1222">
        <v>2.1141120999999998</v>
      </c>
      <c r="AD1222">
        <v>41.386966000000001</v>
      </c>
      <c r="AF1222" t="s">
        <v>6771</v>
      </c>
      <c r="AG1222" t="s">
        <v>6883</v>
      </c>
      <c r="AH1222">
        <v>4.5</v>
      </c>
    </row>
    <row r="1223" spans="13:34" x14ac:dyDescent="0.25">
      <c r="M1223">
        <v>-6.0008667092567398</v>
      </c>
      <c r="N1223">
        <v>37.378628025759802</v>
      </c>
      <c r="O1223" t="s">
        <v>73</v>
      </c>
      <c r="P1223" t="s">
        <v>73</v>
      </c>
      <c r="Q1223" t="s">
        <v>1115</v>
      </c>
      <c r="AA1223" t="s">
        <v>3270</v>
      </c>
      <c r="AB1223" t="s">
        <v>2087</v>
      </c>
      <c r="AC1223">
        <v>2.1138108999999998</v>
      </c>
      <c r="AD1223">
        <v>41.385552699999998</v>
      </c>
      <c r="AF1223" t="s">
        <v>6772</v>
      </c>
      <c r="AG1223" t="s">
        <v>6883</v>
      </c>
      <c r="AH1223">
        <v>3.06</v>
      </c>
    </row>
    <row r="1224" spans="13:34" x14ac:dyDescent="0.25">
      <c r="M1224">
        <v>-5.9972848705736199</v>
      </c>
      <c r="N1224">
        <v>37.379610636268801</v>
      </c>
      <c r="O1224" t="s">
        <v>73</v>
      </c>
      <c r="P1224" t="s">
        <v>73</v>
      </c>
      <c r="Q1224" t="s">
        <v>1116</v>
      </c>
      <c r="AA1224" t="s">
        <v>3271</v>
      </c>
      <c r="AB1224" t="s">
        <v>2087</v>
      </c>
      <c r="AC1224">
        <v>2.1139345</v>
      </c>
      <c r="AD1224">
        <v>41.386902300000003</v>
      </c>
      <c r="AF1224" t="s">
        <v>6773</v>
      </c>
      <c r="AG1224" t="s">
        <v>6883</v>
      </c>
      <c r="AH1224">
        <v>3.06</v>
      </c>
    </row>
    <row r="1225" spans="13:34" x14ac:dyDescent="0.25">
      <c r="M1225">
        <v>-6.0051463413790902</v>
      </c>
      <c r="N1225">
        <v>37.375869960520497</v>
      </c>
      <c r="O1225" t="s">
        <v>73</v>
      </c>
      <c r="P1225" t="s">
        <v>73</v>
      </c>
      <c r="Q1225" t="s">
        <v>1117</v>
      </c>
      <c r="AA1225" t="s">
        <v>3272</v>
      </c>
      <c r="AB1225" t="s">
        <v>2087</v>
      </c>
      <c r="AC1225">
        <v>2.1135757000000002</v>
      </c>
      <c r="AD1225">
        <v>41.388316799999998</v>
      </c>
      <c r="AF1225" t="s">
        <v>6762</v>
      </c>
      <c r="AG1225" t="s">
        <v>6884</v>
      </c>
      <c r="AH1225">
        <v>4.91</v>
      </c>
    </row>
    <row r="1226" spans="13:34" hidden="1" x14ac:dyDescent="0.25">
      <c r="M1226">
        <v>-14.2333913762691</v>
      </c>
      <c r="N1226">
        <v>28.156277875102599</v>
      </c>
      <c r="O1226" t="s">
        <v>75</v>
      </c>
      <c r="P1226" t="s">
        <v>76</v>
      </c>
      <c r="Q1226" t="s">
        <v>1118</v>
      </c>
      <c r="AA1226" t="s">
        <v>3273</v>
      </c>
      <c r="AB1226" t="s">
        <v>2077</v>
      </c>
      <c r="AC1226">
        <v>2.1262533000000001</v>
      </c>
      <c r="AD1226">
        <v>41.381477400000001</v>
      </c>
      <c r="AF1226" t="s">
        <v>6764</v>
      </c>
      <c r="AG1226" t="s">
        <v>6884</v>
      </c>
      <c r="AH1226">
        <v>5.89</v>
      </c>
    </row>
    <row r="1227" spans="13:34" hidden="1" x14ac:dyDescent="0.25">
      <c r="M1227">
        <v>-5.9985180161685001</v>
      </c>
      <c r="N1227">
        <v>37.378449658860198</v>
      </c>
      <c r="O1227" t="s">
        <v>75</v>
      </c>
      <c r="P1227" t="s">
        <v>76</v>
      </c>
      <c r="Q1227" t="s">
        <v>1119</v>
      </c>
      <c r="AA1227" t="s">
        <v>3274</v>
      </c>
      <c r="AB1227" t="s">
        <v>2087</v>
      </c>
      <c r="AC1227">
        <v>2.1244721000000002</v>
      </c>
      <c r="AD1227">
        <v>41.386172100000003</v>
      </c>
      <c r="AF1227" t="s">
        <v>6765</v>
      </c>
      <c r="AG1227" t="s">
        <v>6884</v>
      </c>
      <c r="AH1227">
        <v>5.5</v>
      </c>
    </row>
    <row r="1228" spans="13:34" x14ac:dyDescent="0.25">
      <c r="M1228">
        <v>3.03167708805484</v>
      </c>
      <c r="N1228">
        <v>41.782721016659401</v>
      </c>
      <c r="O1228" t="s">
        <v>73</v>
      </c>
      <c r="P1228" t="s">
        <v>73</v>
      </c>
      <c r="Q1228" t="s">
        <v>1120</v>
      </c>
      <c r="AA1228" t="s">
        <v>3275</v>
      </c>
      <c r="AB1228" t="s">
        <v>2087</v>
      </c>
      <c r="AC1228">
        <v>2.1218021</v>
      </c>
      <c r="AD1228">
        <v>41.3853309</v>
      </c>
      <c r="AF1228" t="s">
        <v>6766</v>
      </c>
      <c r="AG1228" t="s">
        <v>6884</v>
      </c>
      <c r="AH1228">
        <v>4.99</v>
      </c>
    </row>
    <row r="1229" spans="13:34" x14ac:dyDescent="0.25">
      <c r="M1229">
        <v>3.0349791388100602</v>
      </c>
      <c r="N1229">
        <v>41.782422537087399</v>
      </c>
      <c r="O1229" t="s">
        <v>73</v>
      </c>
      <c r="P1229" t="s">
        <v>73</v>
      </c>
      <c r="Q1229" t="s">
        <v>1121</v>
      </c>
      <c r="AA1229" t="s">
        <v>3276</v>
      </c>
      <c r="AB1229" t="s">
        <v>2075</v>
      </c>
      <c r="AC1229">
        <v>2.8449399999999998</v>
      </c>
      <c r="AD1229">
        <v>41.399283599999997</v>
      </c>
      <c r="AF1229" t="s">
        <v>6767</v>
      </c>
      <c r="AG1229" t="s">
        <v>6884</v>
      </c>
      <c r="AH1229">
        <v>3.85</v>
      </c>
    </row>
    <row r="1230" spans="13:34" x14ac:dyDescent="0.25">
      <c r="M1230">
        <v>3.0345231632774099</v>
      </c>
      <c r="N1230">
        <v>41.784142755075699</v>
      </c>
      <c r="O1230" t="s">
        <v>73</v>
      </c>
      <c r="P1230" t="s">
        <v>73</v>
      </c>
      <c r="Q1230" t="s">
        <v>1122</v>
      </c>
      <c r="AA1230" t="s">
        <v>3277</v>
      </c>
      <c r="AB1230" t="s">
        <v>2075</v>
      </c>
      <c r="AC1230">
        <v>2.1126805000000002</v>
      </c>
      <c r="AD1230">
        <v>41.400648500000003</v>
      </c>
      <c r="AF1230" t="s">
        <v>6768</v>
      </c>
      <c r="AG1230" t="s">
        <v>6884</v>
      </c>
      <c r="AH1230">
        <v>4.8899999999999997</v>
      </c>
    </row>
    <row r="1231" spans="13:34" hidden="1" x14ac:dyDescent="0.25">
      <c r="M1231">
        <v>-14.115896372153699</v>
      </c>
      <c r="N1231">
        <v>28.192174968004799</v>
      </c>
      <c r="O1231" t="s">
        <v>75</v>
      </c>
      <c r="P1231" t="s">
        <v>76</v>
      </c>
      <c r="Q1231" t="s">
        <v>1123</v>
      </c>
      <c r="AA1231" t="s">
        <v>3278</v>
      </c>
      <c r="AB1231" t="s">
        <v>2075</v>
      </c>
      <c r="AC1231">
        <v>2.6993779999999998</v>
      </c>
      <c r="AD1231">
        <v>41.382265400000001</v>
      </c>
      <c r="AF1231" t="s">
        <v>6769</v>
      </c>
      <c r="AG1231" t="s">
        <v>6884</v>
      </c>
      <c r="AH1231">
        <v>5.01</v>
      </c>
    </row>
    <row r="1232" spans="13:34" x14ac:dyDescent="0.25">
      <c r="M1232">
        <v>-0.48712943176110501</v>
      </c>
      <c r="N1232">
        <v>39.439372732786602</v>
      </c>
      <c r="O1232" t="s">
        <v>73</v>
      </c>
      <c r="P1232" t="s">
        <v>73</v>
      </c>
      <c r="Q1232" t="s">
        <v>1124</v>
      </c>
      <c r="AA1232" t="s">
        <v>3279</v>
      </c>
      <c r="AB1232" t="s">
        <v>2077</v>
      </c>
      <c r="AC1232">
        <v>2.8949090000000002</v>
      </c>
      <c r="AD1232">
        <v>41.386747900000003</v>
      </c>
      <c r="AF1232" t="s">
        <v>6770</v>
      </c>
      <c r="AG1232" t="s">
        <v>6884</v>
      </c>
      <c r="AH1232">
        <v>4.22</v>
      </c>
    </row>
    <row r="1233" spans="13:34" x14ac:dyDescent="0.25">
      <c r="M1233">
        <v>-5.9981706701009898</v>
      </c>
      <c r="N1233">
        <v>37.377114086408497</v>
      </c>
      <c r="O1233" t="s">
        <v>73</v>
      </c>
      <c r="P1233" t="s">
        <v>73</v>
      </c>
      <c r="Q1233" t="s">
        <v>1125</v>
      </c>
      <c r="AA1233" t="s">
        <v>3280</v>
      </c>
      <c r="AB1233" t="s">
        <v>2075</v>
      </c>
      <c r="AC1233">
        <v>2.1190009999999999</v>
      </c>
      <c r="AD1233">
        <v>41.391746500000004</v>
      </c>
      <c r="AF1233" t="s">
        <v>6771</v>
      </c>
      <c r="AG1233" t="s">
        <v>6884</v>
      </c>
      <c r="AH1233">
        <v>4.2300000000000004</v>
      </c>
    </row>
    <row r="1234" spans="13:34" x14ac:dyDescent="0.25">
      <c r="M1234">
        <v>-5.9985050242185904</v>
      </c>
      <c r="N1234">
        <v>37.379051060412898</v>
      </c>
      <c r="O1234" t="s">
        <v>73</v>
      </c>
      <c r="P1234" t="s">
        <v>73</v>
      </c>
      <c r="Q1234" t="s">
        <v>1126</v>
      </c>
      <c r="AA1234" t="s">
        <v>3281</v>
      </c>
      <c r="AB1234" t="s">
        <v>2077</v>
      </c>
      <c r="AC1234">
        <v>2.8071969999999999</v>
      </c>
      <c r="AD1234">
        <v>41.385638100000001</v>
      </c>
      <c r="AF1234" t="s">
        <v>6772</v>
      </c>
      <c r="AG1234" t="s">
        <v>6884</v>
      </c>
      <c r="AH1234">
        <v>2.8</v>
      </c>
    </row>
    <row r="1235" spans="13:34" x14ac:dyDescent="0.25">
      <c r="M1235">
        <v>-6.0010722335225601</v>
      </c>
      <c r="N1235">
        <v>37.379087354053702</v>
      </c>
      <c r="O1235" t="s">
        <v>73</v>
      </c>
      <c r="P1235" t="s">
        <v>73</v>
      </c>
      <c r="Q1235" t="s">
        <v>1127</v>
      </c>
      <c r="AA1235" t="s">
        <v>3282</v>
      </c>
      <c r="AB1235" t="s">
        <v>2077</v>
      </c>
      <c r="AC1235">
        <v>2.9307699999999999</v>
      </c>
      <c r="AD1235">
        <v>41.391337200000002</v>
      </c>
      <c r="AF1235" t="s">
        <v>6773</v>
      </c>
      <c r="AG1235" t="s">
        <v>6884</v>
      </c>
      <c r="AH1235">
        <v>2.8</v>
      </c>
    </row>
    <row r="1236" spans="13:34" x14ac:dyDescent="0.25">
      <c r="M1236">
        <v>-5.4419953523546702</v>
      </c>
      <c r="N1236">
        <v>41.288837824003799</v>
      </c>
      <c r="O1236" t="s">
        <v>73</v>
      </c>
      <c r="P1236" t="s">
        <v>73</v>
      </c>
      <c r="Q1236" t="s">
        <v>128</v>
      </c>
      <c r="AA1236" t="s">
        <v>3283</v>
      </c>
      <c r="AB1236" t="s">
        <v>2087</v>
      </c>
      <c r="AC1236">
        <v>2.1157282999999998</v>
      </c>
      <c r="AD1236">
        <v>41.386644099999998</v>
      </c>
      <c r="AF1236" t="s">
        <v>6762</v>
      </c>
      <c r="AG1236" t="s">
        <v>6885</v>
      </c>
      <c r="AH1236">
        <v>5.83</v>
      </c>
    </row>
    <row r="1237" spans="13:34" hidden="1" x14ac:dyDescent="0.25">
      <c r="M1237">
        <v>2.95832361680311</v>
      </c>
      <c r="N1237">
        <v>42.262569131546101</v>
      </c>
      <c r="O1237" t="s">
        <v>75</v>
      </c>
      <c r="P1237" t="s">
        <v>76</v>
      </c>
      <c r="Q1237" t="s">
        <v>1128</v>
      </c>
      <c r="AA1237" t="s">
        <v>3284</v>
      </c>
      <c r="AB1237" t="s">
        <v>2087</v>
      </c>
      <c r="AC1237">
        <v>2.1168968000000001</v>
      </c>
      <c r="AD1237">
        <v>41.3851619</v>
      </c>
      <c r="AF1237" t="s">
        <v>6764</v>
      </c>
      <c r="AG1237" t="s">
        <v>6885</v>
      </c>
      <c r="AH1237">
        <v>5.8</v>
      </c>
    </row>
    <row r="1238" spans="13:34" x14ac:dyDescent="0.25">
      <c r="M1238">
        <v>2.15557123169802</v>
      </c>
      <c r="N1238">
        <v>41.380764419221599</v>
      </c>
      <c r="O1238" t="s">
        <v>73</v>
      </c>
      <c r="P1238" t="s">
        <v>73</v>
      </c>
      <c r="Q1238" t="s">
        <v>1129</v>
      </c>
      <c r="AA1238" t="s">
        <v>3285</v>
      </c>
      <c r="AB1238" t="s">
        <v>2087</v>
      </c>
      <c r="AC1238">
        <v>2.1166738</v>
      </c>
      <c r="AD1238">
        <v>41.382243500000001</v>
      </c>
      <c r="AF1238" t="s">
        <v>6765</v>
      </c>
      <c r="AG1238" t="s">
        <v>6885</v>
      </c>
      <c r="AH1238">
        <v>5.31</v>
      </c>
    </row>
    <row r="1239" spans="13:34" x14ac:dyDescent="0.25">
      <c r="M1239">
        <v>-0.47185182066576198</v>
      </c>
      <c r="N1239">
        <v>38.8404277482691</v>
      </c>
      <c r="O1239" t="s">
        <v>73</v>
      </c>
      <c r="P1239" t="s">
        <v>73</v>
      </c>
      <c r="Q1239" t="s">
        <v>886</v>
      </c>
      <c r="AA1239" t="s">
        <v>3286</v>
      </c>
      <c r="AB1239" t="s">
        <v>2101</v>
      </c>
      <c r="AC1239">
        <v>2.1143207999999998</v>
      </c>
      <c r="AD1239">
        <v>41.402864800000003</v>
      </c>
      <c r="AF1239" t="s">
        <v>6766</v>
      </c>
      <c r="AG1239" t="s">
        <v>6885</v>
      </c>
      <c r="AH1239">
        <v>4.04</v>
      </c>
    </row>
    <row r="1240" spans="13:34" x14ac:dyDescent="0.25">
      <c r="M1240">
        <v>-5.7566130216386302</v>
      </c>
      <c r="N1240">
        <v>40.384740937275197</v>
      </c>
      <c r="O1240" t="s">
        <v>73</v>
      </c>
      <c r="P1240" t="s">
        <v>73</v>
      </c>
      <c r="Q1240" t="s">
        <v>1130</v>
      </c>
      <c r="AA1240" t="s">
        <v>3287</v>
      </c>
      <c r="AB1240" t="s">
        <v>2077</v>
      </c>
      <c r="AC1240">
        <v>2.2619189999999998</v>
      </c>
      <c r="AD1240">
        <v>41.571071400000001</v>
      </c>
      <c r="AF1240" t="s">
        <v>6767</v>
      </c>
      <c r="AG1240" t="s">
        <v>6885</v>
      </c>
      <c r="AH1240">
        <v>5.0599999999999996</v>
      </c>
    </row>
    <row r="1241" spans="13:34" x14ac:dyDescent="0.25">
      <c r="M1241">
        <v>-4.4353589560670299</v>
      </c>
      <c r="N1241">
        <v>36.726090158179098</v>
      </c>
      <c r="O1241" t="s">
        <v>75</v>
      </c>
      <c r="P1241" t="s">
        <v>101</v>
      </c>
      <c r="Q1241" t="s">
        <v>1131</v>
      </c>
      <c r="AA1241" t="s">
        <v>3288</v>
      </c>
      <c r="AB1241" t="s">
        <v>2077</v>
      </c>
      <c r="AC1241">
        <v>2.2482259999999998</v>
      </c>
      <c r="AD1241">
        <v>41.558701300000003</v>
      </c>
      <c r="AF1241" t="s">
        <v>6768</v>
      </c>
      <c r="AG1241" t="s">
        <v>6885</v>
      </c>
      <c r="AH1241">
        <v>5.09</v>
      </c>
    </row>
    <row r="1242" spans="13:34" x14ac:dyDescent="0.25">
      <c r="M1242">
        <v>-4.4358483753933298</v>
      </c>
      <c r="N1242">
        <v>36.726176240324698</v>
      </c>
      <c r="O1242" t="s">
        <v>75</v>
      </c>
      <c r="P1242" t="s">
        <v>101</v>
      </c>
      <c r="Q1242" t="s">
        <v>1132</v>
      </c>
      <c r="AA1242" t="s">
        <v>3289</v>
      </c>
      <c r="AB1242" t="s">
        <v>2077</v>
      </c>
      <c r="AC1242">
        <v>2.133318</v>
      </c>
      <c r="AD1242">
        <v>41.567167099999999</v>
      </c>
      <c r="AF1242" t="s">
        <v>6769</v>
      </c>
      <c r="AG1242" t="s">
        <v>6885</v>
      </c>
      <c r="AH1242">
        <v>4.42</v>
      </c>
    </row>
    <row r="1243" spans="13:34" x14ac:dyDescent="0.25">
      <c r="M1243">
        <v>-5.9960819836491899</v>
      </c>
      <c r="N1243">
        <v>37.3760121175983</v>
      </c>
      <c r="O1243" t="s">
        <v>73</v>
      </c>
      <c r="P1243" t="s">
        <v>73</v>
      </c>
      <c r="Q1243" t="s">
        <v>1133</v>
      </c>
      <c r="AA1243" t="s">
        <v>3290</v>
      </c>
      <c r="AB1243" t="s">
        <v>2075</v>
      </c>
      <c r="AC1243">
        <v>2.3531439999999999</v>
      </c>
      <c r="AD1243">
        <v>41.490681100000003</v>
      </c>
      <c r="AF1243" t="s">
        <v>6770</v>
      </c>
      <c r="AG1243" t="s">
        <v>6885</v>
      </c>
      <c r="AH1243">
        <v>4.46</v>
      </c>
    </row>
    <row r="1244" spans="13:34" x14ac:dyDescent="0.25">
      <c r="M1244">
        <v>-5.9961025193119601</v>
      </c>
      <c r="N1244">
        <v>37.375844395715802</v>
      </c>
      <c r="O1244" t="s">
        <v>73</v>
      </c>
      <c r="P1244" t="s">
        <v>73</v>
      </c>
      <c r="Q1244" t="s">
        <v>1134</v>
      </c>
      <c r="AA1244" t="s">
        <v>3291</v>
      </c>
      <c r="AB1244" t="s">
        <v>2077</v>
      </c>
      <c r="AC1244">
        <v>2.2107070000000002</v>
      </c>
      <c r="AD1244">
        <v>41.5705326</v>
      </c>
      <c r="AF1244" t="s">
        <v>6771</v>
      </c>
      <c r="AG1244" t="s">
        <v>6885</v>
      </c>
      <c r="AH1244">
        <v>4.07</v>
      </c>
    </row>
    <row r="1245" spans="13:34" x14ac:dyDescent="0.25">
      <c r="M1245">
        <v>-5.7066584712860902</v>
      </c>
      <c r="N1245">
        <v>41.554226983388197</v>
      </c>
      <c r="O1245" t="s">
        <v>73</v>
      </c>
      <c r="P1245" t="s">
        <v>73</v>
      </c>
      <c r="Q1245" t="s">
        <v>128</v>
      </c>
      <c r="AA1245" t="s">
        <v>3292</v>
      </c>
      <c r="AB1245" t="s">
        <v>2075</v>
      </c>
      <c r="AC1245">
        <v>2.103145</v>
      </c>
      <c r="AD1245">
        <v>41.573156500000003</v>
      </c>
      <c r="AF1245" t="s">
        <v>6772</v>
      </c>
      <c r="AG1245" t="s">
        <v>6885</v>
      </c>
      <c r="AH1245">
        <v>3.06</v>
      </c>
    </row>
    <row r="1246" spans="13:34" x14ac:dyDescent="0.25">
      <c r="M1246">
        <v>-1.2627023223596101</v>
      </c>
      <c r="N1246">
        <v>37.565753762651397</v>
      </c>
      <c r="O1246" t="s">
        <v>73</v>
      </c>
      <c r="P1246" t="s">
        <v>73</v>
      </c>
      <c r="Q1246" t="s">
        <v>1135</v>
      </c>
      <c r="AA1246" t="s">
        <v>3293</v>
      </c>
      <c r="AB1246" t="s">
        <v>2077</v>
      </c>
      <c r="AC1246">
        <v>2.2731490000000001</v>
      </c>
      <c r="AD1246">
        <v>41.561911100000003</v>
      </c>
      <c r="AF1246" t="s">
        <v>6773</v>
      </c>
      <c r="AG1246" t="s">
        <v>6885</v>
      </c>
      <c r="AH1246">
        <v>2.2400000000000002</v>
      </c>
    </row>
    <row r="1247" spans="13:34" x14ac:dyDescent="0.25">
      <c r="M1247">
        <v>-3.7013265261393302</v>
      </c>
      <c r="N1247">
        <v>40.431038463273097</v>
      </c>
      <c r="O1247" t="s">
        <v>73</v>
      </c>
      <c r="P1247" t="s">
        <v>73</v>
      </c>
      <c r="Q1247" t="s">
        <v>1136</v>
      </c>
      <c r="AA1247" t="s">
        <v>3294</v>
      </c>
      <c r="AB1247" t="s">
        <v>2077</v>
      </c>
      <c r="AC1247">
        <v>2.1187109999999998</v>
      </c>
      <c r="AD1247">
        <v>41.5641198</v>
      </c>
      <c r="AF1247" t="s">
        <v>6762</v>
      </c>
      <c r="AG1247" t="s">
        <v>6886</v>
      </c>
      <c r="AH1247">
        <v>5.83</v>
      </c>
    </row>
    <row r="1248" spans="13:34" x14ac:dyDescent="0.25">
      <c r="M1248">
        <v>-5.3062018154211898</v>
      </c>
      <c r="N1248">
        <v>41.537206774623101</v>
      </c>
      <c r="O1248" t="s">
        <v>73</v>
      </c>
      <c r="P1248" t="s">
        <v>73</v>
      </c>
      <c r="Q1248" t="s">
        <v>128</v>
      </c>
      <c r="AA1248" t="s">
        <v>3295</v>
      </c>
      <c r="AB1248" t="s">
        <v>2077</v>
      </c>
      <c r="AC1248">
        <v>2.329072</v>
      </c>
      <c r="AD1248">
        <v>41.489057199999998</v>
      </c>
      <c r="AF1248" t="s">
        <v>6764</v>
      </c>
      <c r="AG1248" t="s">
        <v>6886</v>
      </c>
      <c r="AH1248">
        <v>5.77</v>
      </c>
    </row>
    <row r="1249" spans="13:34" x14ac:dyDescent="0.25">
      <c r="M1249">
        <v>-3.4738908757817901</v>
      </c>
      <c r="N1249">
        <v>40.457299552648998</v>
      </c>
      <c r="O1249" t="s">
        <v>73</v>
      </c>
      <c r="P1249" t="s">
        <v>73</v>
      </c>
      <c r="Q1249" t="s">
        <v>274</v>
      </c>
      <c r="AA1249" t="s">
        <v>3296</v>
      </c>
      <c r="AB1249" t="s">
        <v>2075</v>
      </c>
      <c r="AC1249">
        <v>2.8457256000000002</v>
      </c>
      <c r="AD1249">
        <v>39.690967999999998</v>
      </c>
      <c r="AF1249" t="s">
        <v>6765</v>
      </c>
      <c r="AG1249" t="s">
        <v>6886</v>
      </c>
      <c r="AH1249">
        <v>5.26</v>
      </c>
    </row>
    <row r="1250" spans="13:34" x14ac:dyDescent="0.25">
      <c r="M1250">
        <v>-6.0011153165048698</v>
      </c>
      <c r="N1250">
        <v>37.381529924457503</v>
      </c>
      <c r="O1250" t="s">
        <v>73</v>
      </c>
      <c r="P1250" t="s">
        <v>73</v>
      </c>
      <c r="Q1250" t="s">
        <v>1137</v>
      </c>
      <c r="AA1250" t="s">
        <v>3297</v>
      </c>
      <c r="AB1250" t="s">
        <v>2075</v>
      </c>
      <c r="AC1250">
        <v>-13.650186400000001</v>
      </c>
      <c r="AD1250">
        <v>29.119373299999999</v>
      </c>
      <c r="AF1250" t="s">
        <v>6766</v>
      </c>
      <c r="AG1250" t="s">
        <v>6886</v>
      </c>
      <c r="AH1250">
        <v>3.92</v>
      </c>
    </row>
    <row r="1251" spans="13:34" x14ac:dyDescent="0.25">
      <c r="M1251">
        <v>-6.0035603176606003</v>
      </c>
      <c r="N1251">
        <v>37.383099771102799</v>
      </c>
      <c r="O1251" t="s">
        <v>73</v>
      </c>
      <c r="P1251" t="s">
        <v>73</v>
      </c>
      <c r="Q1251" t="s">
        <v>504</v>
      </c>
      <c r="AA1251" t="s">
        <v>3298</v>
      </c>
      <c r="AB1251" t="s">
        <v>2075</v>
      </c>
      <c r="AC1251">
        <v>-13.5476858</v>
      </c>
      <c r="AD1251">
        <v>29.273183</v>
      </c>
      <c r="AF1251" t="s">
        <v>6767</v>
      </c>
      <c r="AG1251" t="s">
        <v>6886</v>
      </c>
      <c r="AH1251">
        <v>4.79</v>
      </c>
    </row>
    <row r="1252" spans="13:34" hidden="1" x14ac:dyDescent="0.25">
      <c r="M1252">
        <v>-6.0060799177545601</v>
      </c>
      <c r="N1252">
        <v>37.381951450368</v>
      </c>
      <c r="O1252" t="s">
        <v>75</v>
      </c>
      <c r="P1252" t="s">
        <v>76</v>
      </c>
      <c r="Q1252" t="s">
        <v>1138</v>
      </c>
      <c r="AA1252" t="s">
        <v>3299</v>
      </c>
      <c r="AB1252" t="s">
        <v>2075</v>
      </c>
      <c r="AC1252">
        <v>2.1354750999999998</v>
      </c>
      <c r="AD1252">
        <v>41.426248000000001</v>
      </c>
      <c r="AF1252" t="s">
        <v>6768</v>
      </c>
      <c r="AG1252" t="s">
        <v>6886</v>
      </c>
      <c r="AH1252">
        <v>4.84</v>
      </c>
    </row>
    <row r="1253" spans="13:34" hidden="1" x14ac:dyDescent="0.25">
      <c r="M1253">
        <v>2.8360349184437701</v>
      </c>
      <c r="N1253">
        <v>41.699208175847197</v>
      </c>
      <c r="O1253" t="s">
        <v>75</v>
      </c>
      <c r="P1253" t="s">
        <v>76</v>
      </c>
      <c r="Q1253" t="s">
        <v>1139</v>
      </c>
      <c r="AA1253" t="s">
        <v>3300</v>
      </c>
      <c r="AB1253" t="s">
        <v>2077</v>
      </c>
      <c r="AC1253">
        <v>2.2170082999999998</v>
      </c>
      <c r="AD1253">
        <v>41.437977600000004</v>
      </c>
      <c r="AF1253" t="s">
        <v>6769</v>
      </c>
      <c r="AG1253" t="s">
        <v>6886</v>
      </c>
      <c r="AH1253">
        <v>4.22</v>
      </c>
    </row>
    <row r="1254" spans="13:34" x14ac:dyDescent="0.25">
      <c r="M1254">
        <v>-3.9039768049937602</v>
      </c>
      <c r="N1254">
        <v>40.358243645867901</v>
      </c>
      <c r="O1254" t="s">
        <v>73</v>
      </c>
      <c r="P1254" t="s">
        <v>73</v>
      </c>
      <c r="Q1254" t="s">
        <v>1140</v>
      </c>
      <c r="AA1254" t="s">
        <v>3301</v>
      </c>
      <c r="AB1254" t="s">
        <v>2075</v>
      </c>
      <c r="AC1254">
        <v>2.168091</v>
      </c>
      <c r="AD1254">
        <v>41.444369100000003</v>
      </c>
      <c r="AF1254" t="s">
        <v>6770</v>
      </c>
      <c r="AG1254" t="s">
        <v>6886</v>
      </c>
      <c r="AH1254">
        <v>4.22</v>
      </c>
    </row>
    <row r="1255" spans="13:34" x14ac:dyDescent="0.25">
      <c r="M1255">
        <v>-0.65414396545429598</v>
      </c>
      <c r="N1255">
        <v>38.088412447996802</v>
      </c>
      <c r="O1255" t="s">
        <v>73</v>
      </c>
      <c r="P1255" t="s">
        <v>73</v>
      </c>
      <c r="Q1255" t="s">
        <v>1141</v>
      </c>
      <c r="AA1255" t="s">
        <v>3302</v>
      </c>
      <c r="AB1255" t="s">
        <v>2075</v>
      </c>
      <c r="AC1255">
        <v>2.2220613999999999</v>
      </c>
      <c r="AD1255">
        <v>41.444880400000002</v>
      </c>
      <c r="AF1255" t="s">
        <v>6771</v>
      </c>
      <c r="AG1255" t="s">
        <v>6886</v>
      </c>
      <c r="AH1255">
        <v>3.73</v>
      </c>
    </row>
    <row r="1256" spans="13:34" hidden="1" x14ac:dyDescent="0.25">
      <c r="M1256">
        <v>-3.6735588734870799</v>
      </c>
      <c r="N1256">
        <v>40.433063028165698</v>
      </c>
      <c r="O1256" t="s">
        <v>75</v>
      </c>
      <c r="P1256" t="s">
        <v>76</v>
      </c>
      <c r="Q1256" t="s">
        <v>1142</v>
      </c>
      <c r="AA1256" t="s">
        <v>3303</v>
      </c>
      <c r="AB1256" t="s">
        <v>2101</v>
      </c>
      <c r="AC1256">
        <v>2.1386942000000002</v>
      </c>
      <c r="AD1256">
        <v>41.428555000000003</v>
      </c>
      <c r="AF1256" t="s">
        <v>6772</v>
      </c>
      <c r="AG1256" t="s">
        <v>6886</v>
      </c>
      <c r="AH1256">
        <v>2.8</v>
      </c>
    </row>
    <row r="1257" spans="13:34" x14ac:dyDescent="0.25">
      <c r="M1257">
        <v>-2.7554285015511599</v>
      </c>
      <c r="N1257">
        <v>39.700107840433802</v>
      </c>
      <c r="O1257" t="s">
        <v>73</v>
      </c>
      <c r="P1257" t="s">
        <v>73</v>
      </c>
      <c r="Q1257" t="s">
        <v>1143</v>
      </c>
      <c r="AA1257" t="s">
        <v>3304</v>
      </c>
      <c r="AB1257" t="s">
        <v>2075</v>
      </c>
      <c r="AC1257">
        <v>2.1945663</v>
      </c>
      <c r="AD1257">
        <v>41.431365499999998</v>
      </c>
      <c r="AF1257" t="s">
        <v>6773</v>
      </c>
      <c r="AG1257" t="s">
        <v>6886</v>
      </c>
      <c r="AH1257">
        <v>1.91</v>
      </c>
    </row>
    <row r="1258" spans="13:34" x14ac:dyDescent="0.25">
      <c r="M1258">
        <v>-2.5208548224510401</v>
      </c>
      <c r="N1258">
        <v>40.504554794903498</v>
      </c>
      <c r="O1258" t="s">
        <v>73</v>
      </c>
      <c r="P1258" t="s">
        <v>73</v>
      </c>
      <c r="Q1258" t="s">
        <v>78</v>
      </c>
      <c r="AA1258" t="s">
        <v>3305</v>
      </c>
      <c r="AB1258" t="s">
        <v>2077</v>
      </c>
      <c r="AC1258">
        <v>2.1752286999999999</v>
      </c>
      <c r="AD1258">
        <v>41.443136600000003</v>
      </c>
      <c r="AF1258" t="s">
        <v>6762</v>
      </c>
      <c r="AG1258" t="s">
        <v>6887</v>
      </c>
      <c r="AH1258">
        <v>5.83</v>
      </c>
    </row>
    <row r="1259" spans="13:34" x14ac:dyDescent="0.25">
      <c r="M1259">
        <v>-3.9381058192405201</v>
      </c>
      <c r="N1259">
        <v>43.245238984451703</v>
      </c>
      <c r="O1259" t="s">
        <v>73</v>
      </c>
      <c r="P1259" t="s">
        <v>73</v>
      </c>
      <c r="Q1259" t="s">
        <v>795</v>
      </c>
      <c r="AA1259" t="s">
        <v>3306</v>
      </c>
      <c r="AB1259" t="s">
        <v>2077</v>
      </c>
      <c r="AC1259">
        <v>2.1671779999999998</v>
      </c>
      <c r="AD1259">
        <v>41.437818100000001</v>
      </c>
      <c r="AF1259" t="s">
        <v>6764</v>
      </c>
      <c r="AG1259" t="s">
        <v>6887</v>
      </c>
      <c r="AH1259">
        <v>5.8</v>
      </c>
    </row>
    <row r="1260" spans="13:34" hidden="1" x14ac:dyDescent="0.25">
      <c r="M1260">
        <v>0.82967132865442705</v>
      </c>
      <c r="N1260">
        <v>41.693907879375402</v>
      </c>
      <c r="O1260" t="s">
        <v>75</v>
      </c>
      <c r="P1260" t="s">
        <v>76</v>
      </c>
      <c r="Q1260" t="s">
        <v>767</v>
      </c>
      <c r="AA1260" t="s">
        <v>3307</v>
      </c>
      <c r="AB1260" t="s">
        <v>2077</v>
      </c>
      <c r="AC1260">
        <v>2.1921474999999999</v>
      </c>
      <c r="AD1260">
        <v>41.427471199999999</v>
      </c>
      <c r="AF1260" t="s">
        <v>6765</v>
      </c>
      <c r="AG1260" t="s">
        <v>6887</v>
      </c>
      <c r="AH1260">
        <v>4.1100000000000003</v>
      </c>
    </row>
    <row r="1261" spans="13:34" x14ac:dyDescent="0.25">
      <c r="M1261">
        <v>-6.0405502430985196</v>
      </c>
      <c r="N1261">
        <v>37.3745866911446</v>
      </c>
      <c r="O1261" t="s">
        <v>73</v>
      </c>
      <c r="P1261" t="s">
        <v>73</v>
      </c>
      <c r="Q1261" t="s">
        <v>1144</v>
      </c>
      <c r="AA1261" t="s">
        <v>3308</v>
      </c>
      <c r="AB1261" t="s">
        <v>2087</v>
      </c>
      <c r="AC1261">
        <v>2.1449202000000001</v>
      </c>
      <c r="AD1261">
        <v>41.437683999999997</v>
      </c>
      <c r="AF1261" t="s">
        <v>6766</v>
      </c>
      <c r="AG1261" t="s">
        <v>6887</v>
      </c>
      <c r="AH1261">
        <v>5.57</v>
      </c>
    </row>
    <row r="1262" spans="13:34" x14ac:dyDescent="0.25">
      <c r="M1262">
        <v>-6.1308259386672699</v>
      </c>
      <c r="N1262">
        <v>36.688259444033903</v>
      </c>
      <c r="O1262" t="s">
        <v>73</v>
      </c>
      <c r="P1262" t="s">
        <v>73</v>
      </c>
      <c r="Q1262" t="s">
        <v>1145</v>
      </c>
      <c r="AA1262" t="s">
        <v>3309</v>
      </c>
      <c r="AB1262" t="s">
        <v>2087</v>
      </c>
      <c r="AC1262">
        <v>2.1428658</v>
      </c>
      <c r="AD1262">
        <v>41.438211899999999</v>
      </c>
      <c r="AF1262" t="s">
        <v>6767</v>
      </c>
      <c r="AG1262" t="s">
        <v>6887</v>
      </c>
      <c r="AH1262">
        <v>4.95</v>
      </c>
    </row>
    <row r="1263" spans="13:34" x14ac:dyDescent="0.25">
      <c r="M1263">
        <v>-3.6099727501844301</v>
      </c>
      <c r="N1263">
        <v>37.178245219351801</v>
      </c>
      <c r="O1263" t="s">
        <v>73</v>
      </c>
      <c r="P1263" t="s">
        <v>73</v>
      </c>
      <c r="Q1263" t="s">
        <v>920</v>
      </c>
      <c r="AA1263" t="s">
        <v>3310</v>
      </c>
      <c r="AB1263" t="s">
        <v>2077</v>
      </c>
      <c r="AC1263">
        <v>2.185057</v>
      </c>
      <c r="AD1263">
        <v>41.355185400000003</v>
      </c>
      <c r="AF1263" t="s">
        <v>6768</v>
      </c>
      <c r="AG1263" t="s">
        <v>6887</v>
      </c>
      <c r="AH1263">
        <v>4.08</v>
      </c>
    </row>
    <row r="1264" spans="13:34" x14ac:dyDescent="0.25">
      <c r="M1264">
        <v>-3.62418284209159</v>
      </c>
      <c r="N1264">
        <v>42.639117749713101</v>
      </c>
      <c r="O1264" t="s">
        <v>73</v>
      </c>
      <c r="P1264" t="s">
        <v>73</v>
      </c>
      <c r="Q1264" t="s">
        <v>128</v>
      </c>
      <c r="AA1264" t="s">
        <v>3311</v>
      </c>
      <c r="AB1264" t="s">
        <v>2075</v>
      </c>
      <c r="AC1264">
        <v>2.8227380000000002</v>
      </c>
      <c r="AD1264">
        <v>41.967677399999999</v>
      </c>
      <c r="AF1264" t="s">
        <v>6769</v>
      </c>
      <c r="AG1264" t="s">
        <v>6887</v>
      </c>
      <c r="AH1264">
        <v>4.42</v>
      </c>
    </row>
    <row r="1265" spans="13:34" x14ac:dyDescent="0.25">
      <c r="M1265">
        <v>-4.1069726697160398</v>
      </c>
      <c r="N1265">
        <v>36.782341529471701</v>
      </c>
      <c r="O1265" t="s">
        <v>73</v>
      </c>
      <c r="P1265" t="s">
        <v>73</v>
      </c>
      <c r="Q1265" t="s">
        <v>1146</v>
      </c>
      <c r="AA1265" t="s">
        <v>3312</v>
      </c>
      <c r="AB1265" t="s">
        <v>2075</v>
      </c>
      <c r="AC1265">
        <v>2.1258233</v>
      </c>
      <c r="AD1265">
        <v>41.370518300000001</v>
      </c>
      <c r="AF1265" t="s">
        <v>6770</v>
      </c>
      <c r="AG1265" t="s">
        <v>6887</v>
      </c>
      <c r="AH1265">
        <v>4.04</v>
      </c>
    </row>
    <row r="1266" spans="13:34" x14ac:dyDescent="0.25">
      <c r="M1266">
        <v>-4.2350162151562598</v>
      </c>
      <c r="N1266">
        <v>40.957065416408803</v>
      </c>
      <c r="O1266" t="s">
        <v>73</v>
      </c>
      <c r="P1266" t="s">
        <v>73</v>
      </c>
      <c r="Q1266" t="s">
        <v>170</v>
      </c>
      <c r="AA1266" t="s">
        <v>3313</v>
      </c>
      <c r="AB1266" t="s">
        <v>2077</v>
      </c>
      <c r="AC1266">
        <v>2.1295866000000001</v>
      </c>
      <c r="AD1266">
        <v>41.368709299999999</v>
      </c>
      <c r="AF1266" t="s">
        <v>6771</v>
      </c>
      <c r="AG1266" t="s">
        <v>6887</v>
      </c>
      <c r="AH1266">
        <v>4.07</v>
      </c>
    </row>
    <row r="1267" spans="13:34" x14ac:dyDescent="0.25">
      <c r="M1267">
        <v>-3.8441143421759398</v>
      </c>
      <c r="N1267">
        <v>42.725253371847302</v>
      </c>
      <c r="O1267" t="s">
        <v>73</v>
      </c>
      <c r="P1267" t="s">
        <v>73</v>
      </c>
      <c r="Q1267" t="s">
        <v>128</v>
      </c>
      <c r="AA1267" t="s">
        <v>3314</v>
      </c>
      <c r="AB1267" t="s">
        <v>2077</v>
      </c>
      <c r="AC1267">
        <v>2.3424580000000002</v>
      </c>
      <c r="AD1267">
        <v>41.3475544</v>
      </c>
      <c r="AF1267" t="s">
        <v>6772</v>
      </c>
      <c r="AG1267" t="s">
        <v>6887</v>
      </c>
      <c r="AH1267">
        <v>2.2400000000000002</v>
      </c>
    </row>
    <row r="1268" spans="13:34" x14ac:dyDescent="0.25">
      <c r="M1268">
        <v>-3.5640977559254701</v>
      </c>
      <c r="N1268">
        <v>42.989139655992602</v>
      </c>
      <c r="O1268" t="s">
        <v>73</v>
      </c>
      <c r="P1268" t="s">
        <v>73</v>
      </c>
      <c r="Q1268" t="s">
        <v>128</v>
      </c>
      <c r="AA1268" t="s">
        <v>3312</v>
      </c>
      <c r="AB1268" t="s">
        <v>2077</v>
      </c>
      <c r="AC1268">
        <v>2.1259432</v>
      </c>
      <c r="AD1268">
        <v>41.370595600000001</v>
      </c>
      <c r="AF1268" t="s">
        <v>6773</v>
      </c>
      <c r="AG1268" t="s">
        <v>6887</v>
      </c>
      <c r="AH1268">
        <v>2.2400000000000002</v>
      </c>
    </row>
    <row r="1269" spans="13:34" x14ac:dyDescent="0.25">
      <c r="M1269">
        <v>-3.8563366657455198</v>
      </c>
      <c r="N1269">
        <v>42.690254148413104</v>
      </c>
      <c r="O1269" t="s">
        <v>73</v>
      </c>
      <c r="P1269" t="s">
        <v>73</v>
      </c>
      <c r="Q1269" t="s">
        <v>128</v>
      </c>
      <c r="AA1269" t="s">
        <v>3315</v>
      </c>
      <c r="AB1269" t="s">
        <v>2075</v>
      </c>
      <c r="AC1269">
        <v>2.1452659000000001</v>
      </c>
      <c r="AD1269">
        <v>41.422568200000001</v>
      </c>
      <c r="AF1269" t="s">
        <v>6762</v>
      </c>
      <c r="AG1269" t="s">
        <v>6888</v>
      </c>
      <c r="AH1269">
        <v>5.83</v>
      </c>
    </row>
    <row r="1270" spans="13:34" x14ac:dyDescent="0.25">
      <c r="M1270">
        <v>-3.7544265532958101</v>
      </c>
      <c r="N1270">
        <v>42.849756988120198</v>
      </c>
      <c r="O1270" t="s">
        <v>73</v>
      </c>
      <c r="P1270" t="s">
        <v>73</v>
      </c>
      <c r="Q1270" t="s">
        <v>128</v>
      </c>
      <c r="AA1270" t="s">
        <v>3316</v>
      </c>
      <c r="AB1270" t="s">
        <v>2075</v>
      </c>
      <c r="AC1270">
        <v>2.1372976000000001</v>
      </c>
      <c r="AD1270">
        <v>41.371467000000003</v>
      </c>
      <c r="AF1270" t="s">
        <v>6764</v>
      </c>
      <c r="AG1270" t="s">
        <v>6888</v>
      </c>
      <c r="AH1270">
        <v>5.77</v>
      </c>
    </row>
    <row r="1271" spans="13:34" x14ac:dyDescent="0.25">
      <c r="M1271">
        <v>-3.8143983161310202</v>
      </c>
      <c r="N1271">
        <v>42.982890360443498</v>
      </c>
      <c r="O1271" t="s">
        <v>73</v>
      </c>
      <c r="P1271" t="s">
        <v>73</v>
      </c>
      <c r="Q1271" t="s">
        <v>128</v>
      </c>
      <c r="AA1271" t="s">
        <v>3317</v>
      </c>
      <c r="AB1271" t="s">
        <v>2075</v>
      </c>
      <c r="AC1271">
        <v>2.1129031999999999</v>
      </c>
      <c r="AD1271">
        <v>41.328865700000001</v>
      </c>
      <c r="AF1271" t="s">
        <v>6765</v>
      </c>
      <c r="AG1271" t="s">
        <v>6888</v>
      </c>
      <c r="AH1271">
        <v>3.99</v>
      </c>
    </row>
    <row r="1272" spans="13:34" hidden="1" x14ac:dyDescent="0.25">
      <c r="M1272">
        <v>-2.4588883342985901</v>
      </c>
      <c r="N1272">
        <v>42.466096660386697</v>
      </c>
      <c r="O1272" t="s">
        <v>75</v>
      </c>
      <c r="P1272" t="s">
        <v>76</v>
      </c>
      <c r="Q1272" t="s">
        <v>1147</v>
      </c>
      <c r="AA1272" t="s">
        <v>3318</v>
      </c>
      <c r="AB1272" t="s">
        <v>2077</v>
      </c>
      <c r="AC1272">
        <v>2.1655929</v>
      </c>
      <c r="AD1272">
        <v>41.395460800000002</v>
      </c>
      <c r="AF1272" t="s">
        <v>6766</v>
      </c>
      <c r="AG1272" t="s">
        <v>6888</v>
      </c>
      <c r="AH1272">
        <v>5.31</v>
      </c>
    </row>
    <row r="1273" spans="13:34" x14ac:dyDescent="0.25">
      <c r="M1273">
        <v>-3.8483537411630402</v>
      </c>
      <c r="N1273">
        <v>42.972909441601601</v>
      </c>
      <c r="O1273" t="s">
        <v>73</v>
      </c>
      <c r="P1273" t="s">
        <v>73</v>
      </c>
      <c r="Q1273" t="s">
        <v>128</v>
      </c>
      <c r="AA1273" t="s">
        <v>3319</v>
      </c>
      <c r="AB1273" t="s">
        <v>2077</v>
      </c>
      <c r="AC1273">
        <v>2.1647552999999999</v>
      </c>
      <c r="AD1273">
        <v>41.399032400000003</v>
      </c>
      <c r="AF1273" t="s">
        <v>6767</v>
      </c>
      <c r="AG1273" t="s">
        <v>6888</v>
      </c>
      <c r="AH1273">
        <v>4.6900000000000004</v>
      </c>
    </row>
    <row r="1274" spans="13:34" x14ac:dyDescent="0.25">
      <c r="M1274">
        <v>-3.68560584764225</v>
      </c>
      <c r="N1274">
        <v>40.437616329426604</v>
      </c>
      <c r="O1274" t="s">
        <v>73</v>
      </c>
      <c r="P1274" t="s">
        <v>73</v>
      </c>
      <c r="Q1274" t="s">
        <v>1148</v>
      </c>
      <c r="AA1274" t="s">
        <v>3320</v>
      </c>
      <c r="AB1274" t="s">
        <v>2077</v>
      </c>
      <c r="AC1274">
        <v>2.1789290000000001</v>
      </c>
      <c r="AD1274">
        <v>41.3810462</v>
      </c>
      <c r="AF1274" t="s">
        <v>6768</v>
      </c>
      <c r="AG1274" t="s">
        <v>6888</v>
      </c>
      <c r="AH1274">
        <v>3.86</v>
      </c>
    </row>
    <row r="1275" spans="13:34" x14ac:dyDescent="0.25">
      <c r="M1275">
        <v>-4.1204762510046997</v>
      </c>
      <c r="N1275">
        <v>42.717445377584099</v>
      </c>
      <c r="O1275" t="s">
        <v>73</v>
      </c>
      <c r="P1275" t="s">
        <v>73</v>
      </c>
      <c r="Q1275" t="s">
        <v>128</v>
      </c>
      <c r="AA1275" t="s">
        <v>3321</v>
      </c>
      <c r="AB1275" t="s">
        <v>2075</v>
      </c>
      <c r="AC1275">
        <v>2.1693039000000001</v>
      </c>
      <c r="AD1275">
        <v>41.397338099999999</v>
      </c>
      <c r="AF1275" t="s">
        <v>6769</v>
      </c>
      <c r="AG1275" t="s">
        <v>6888</v>
      </c>
      <c r="AH1275">
        <v>4.22</v>
      </c>
    </row>
    <row r="1276" spans="13:34" x14ac:dyDescent="0.25">
      <c r="M1276">
        <v>-0.47424762004985199</v>
      </c>
      <c r="N1276">
        <v>39.656206030001002</v>
      </c>
      <c r="O1276" t="s">
        <v>84</v>
      </c>
      <c r="P1276" t="s">
        <v>84</v>
      </c>
      <c r="Q1276" t="s">
        <v>1149</v>
      </c>
      <c r="AA1276" t="s">
        <v>3322</v>
      </c>
      <c r="AB1276" t="s">
        <v>2075</v>
      </c>
      <c r="AC1276">
        <v>2.1771965</v>
      </c>
      <c r="AD1276">
        <v>41.393249699999998</v>
      </c>
      <c r="AF1276" t="s">
        <v>6770</v>
      </c>
      <c r="AG1276" t="s">
        <v>6888</v>
      </c>
      <c r="AH1276">
        <v>3.74</v>
      </c>
    </row>
    <row r="1277" spans="13:34" x14ac:dyDescent="0.25">
      <c r="M1277">
        <v>-4.08532204618081</v>
      </c>
      <c r="N1277">
        <v>42.667197963534697</v>
      </c>
      <c r="O1277" t="s">
        <v>73</v>
      </c>
      <c r="P1277" t="s">
        <v>73</v>
      </c>
      <c r="Q1277" t="s">
        <v>128</v>
      </c>
      <c r="AA1277" t="s">
        <v>3323</v>
      </c>
      <c r="AB1277" t="s">
        <v>2075</v>
      </c>
      <c r="AC1277">
        <v>2.1641712000000002</v>
      </c>
      <c r="AD1277">
        <v>41.375212099999999</v>
      </c>
      <c r="AF1277" t="s">
        <v>6771</v>
      </c>
      <c r="AG1277" t="s">
        <v>6888</v>
      </c>
      <c r="AH1277">
        <v>3.73</v>
      </c>
    </row>
    <row r="1278" spans="13:34" x14ac:dyDescent="0.25">
      <c r="M1278">
        <v>-3.1267873805491901</v>
      </c>
      <c r="N1278">
        <v>41.963947486278499</v>
      </c>
      <c r="O1278" t="s">
        <v>73</v>
      </c>
      <c r="P1278" t="s">
        <v>73</v>
      </c>
      <c r="Q1278" t="s">
        <v>1150</v>
      </c>
      <c r="AA1278" t="s">
        <v>3324</v>
      </c>
      <c r="AB1278" t="s">
        <v>2077</v>
      </c>
      <c r="AC1278">
        <v>2.1774800000000001</v>
      </c>
      <c r="AD1278">
        <v>41.380903199999999</v>
      </c>
      <c r="AF1278" t="s">
        <v>6772</v>
      </c>
      <c r="AG1278" t="s">
        <v>6888</v>
      </c>
      <c r="AH1278">
        <v>1.91</v>
      </c>
    </row>
    <row r="1279" spans="13:34" hidden="1" x14ac:dyDescent="0.25">
      <c r="M1279">
        <v>-5.8596401065052497</v>
      </c>
      <c r="N1279">
        <v>43.360616719825401</v>
      </c>
      <c r="O1279" t="s">
        <v>75</v>
      </c>
      <c r="P1279" t="s">
        <v>76</v>
      </c>
      <c r="Q1279" t="s">
        <v>1151</v>
      </c>
      <c r="AA1279" t="s">
        <v>3325</v>
      </c>
      <c r="AB1279" t="s">
        <v>2077</v>
      </c>
      <c r="AC1279">
        <v>2.1753282999999999</v>
      </c>
      <c r="AD1279">
        <v>41.393532100000002</v>
      </c>
      <c r="AF1279" t="s">
        <v>6773</v>
      </c>
      <c r="AG1279" t="s">
        <v>6888</v>
      </c>
      <c r="AH1279">
        <v>1.91</v>
      </c>
    </row>
    <row r="1280" spans="13:34" x14ac:dyDescent="0.25">
      <c r="M1280">
        <v>-5.8592327460110001</v>
      </c>
      <c r="N1280">
        <v>43.360651253266496</v>
      </c>
      <c r="O1280" t="s">
        <v>73</v>
      </c>
      <c r="P1280" t="s">
        <v>73</v>
      </c>
      <c r="Q1280" t="s">
        <v>1152</v>
      </c>
      <c r="AA1280" t="s">
        <v>3326</v>
      </c>
      <c r="AB1280" t="s">
        <v>2077</v>
      </c>
      <c r="AC1280">
        <v>2.1631646</v>
      </c>
      <c r="AD1280">
        <v>41.380935100000002</v>
      </c>
      <c r="AF1280" t="s">
        <v>6762</v>
      </c>
      <c r="AG1280" t="s">
        <v>6889</v>
      </c>
      <c r="AH1280">
        <v>5.59</v>
      </c>
    </row>
    <row r="1281" spans="13:34" x14ac:dyDescent="0.25">
      <c r="M1281">
        <v>-1.3064866185100099</v>
      </c>
      <c r="N1281">
        <v>38.119321470320401</v>
      </c>
      <c r="O1281" t="s">
        <v>73</v>
      </c>
      <c r="P1281" t="s">
        <v>73</v>
      </c>
      <c r="Q1281" t="s">
        <v>1153</v>
      </c>
      <c r="AA1281" t="s">
        <v>3327</v>
      </c>
      <c r="AB1281" t="s">
        <v>2077</v>
      </c>
      <c r="AC1281">
        <v>2.1050010000000001</v>
      </c>
      <c r="AD1281">
        <v>41.3077763</v>
      </c>
      <c r="AF1281" t="s">
        <v>6764</v>
      </c>
      <c r="AG1281" t="s">
        <v>6889</v>
      </c>
      <c r="AH1281">
        <v>4.55</v>
      </c>
    </row>
    <row r="1282" spans="13:34" x14ac:dyDescent="0.25">
      <c r="M1282">
        <v>-8.5567031117387593</v>
      </c>
      <c r="N1282">
        <v>42.865775475637101</v>
      </c>
      <c r="O1282" t="s">
        <v>73</v>
      </c>
      <c r="P1282" t="s">
        <v>73</v>
      </c>
      <c r="Q1282" t="s">
        <v>1154</v>
      </c>
      <c r="AA1282" t="s">
        <v>3328</v>
      </c>
      <c r="AB1282" t="s">
        <v>2077</v>
      </c>
      <c r="AC1282">
        <v>2.6690700000000001</v>
      </c>
      <c r="AD1282">
        <v>41.322975499999998</v>
      </c>
      <c r="AF1282" t="s">
        <v>6765</v>
      </c>
      <c r="AG1282" t="s">
        <v>6889</v>
      </c>
      <c r="AH1282">
        <v>6.01</v>
      </c>
    </row>
    <row r="1283" spans="13:34" x14ac:dyDescent="0.25">
      <c r="M1283">
        <v>-3.6396467828944599</v>
      </c>
      <c r="N1283">
        <v>40.542718019147699</v>
      </c>
      <c r="O1283" t="s">
        <v>73</v>
      </c>
      <c r="P1283" t="s">
        <v>73</v>
      </c>
      <c r="Q1283" t="s">
        <v>1155</v>
      </c>
      <c r="AA1283" t="s">
        <v>3329</v>
      </c>
      <c r="AB1283" t="s">
        <v>2075</v>
      </c>
      <c r="AC1283">
        <v>2.1226378000000001</v>
      </c>
      <c r="AD1283">
        <v>41.359493700000002</v>
      </c>
      <c r="AF1283" t="s">
        <v>6766</v>
      </c>
      <c r="AG1283" t="s">
        <v>6889</v>
      </c>
      <c r="AH1283">
        <v>5.01</v>
      </c>
    </row>
    <row r="1284" spans="13:34" x14ac:dyDescent="0.25">
      <c r="M1284">
        <v>-3.5186697685627499</v>
      </c>
      <c r="N1284">
        <v>42.060355466028</v>
      </c>
      <c r="O1284" t="s">
        <v>73</v>
      </c>
      <c r="P1284" t="s">
        <v>73</v>
      </c>
      <c r="Q1284" t="s">
        <v>128</v>
      </c>
      <c r="AA1284" t="s">
        <v>3330</v>
      </c>
      <c r="AB1284" t="s">
        <v>2077</v>
      </c>
      <c r="AC1284">
        <v>2.1882103000000002</v>
      </c>
      <c r="AD1284">
        <v>41.375812400000001</v>
      </c>
      <c r="AF1284" t="s">
        <v>6767</v>
      </c>
      <c r="AG1284" t="s">
        <v>6889</v>
      </c>
      <c r="AH1284">
        <v>3.79</v>
      </c>
    </row>
    <row r="1285" spans="13:34" x14ac:dyDescent="0.25">
      <c r="M1285">
        <v>-3.65243522020435</v>
      </c>
      <c r="N1285">
        <v>40.544731184651901</v>
      </c>
      <c r="O1285" t="s">
        <v>73</v>
      </c>
      <c r="P1285" t="s">
        <v>73</v>
      </c>
      <c r="Q1285" t="s">
        <v>1156</v>
      </c>
      <c r="AA1285" t="s">
        <v>3331</v>
      </c>
      <c r="AB1285" t="s">
        <v>2077</v>
      </c>
      <c r="AC1285">
        <v>2.1824289000000001</v>
      </c>
      <c r="AD1285">
        <v>41.395011099999998</v>
      </c>
      <c r="AF1285" t="s">
        <v>6768</v>
      </c>
      <c r="AG1285" t="s">
        <v>6889</v>
      </c>
      <c r="AH1285">
        <v>4.08</v>
      </c>
    </row>
    <row r="1286" spans="13:34" x14ac:dyDescent="0.25">
      <c r="M1286">
        <v>-3.63363335410068</v>
      </c>
      <c r="N1286">
        <v>40.5458676869032</v>
      </c>
      <c r="O1286" t="s">
        <v>73</v>
      </c>
      <c r="P1286" t="s">
        <v>73</v>
      </c>
      <c r="Q1286" t="s">
        <v>1157</v>
      </c>
      <c r="AA1286" t="s">
        <v>3332</v>
      </c>
      <c r="AB1286" t="s">
        <v>2077</v>
      </c>
      <c r="AC1286">
        <v>2.1428785000000001</v>
      </c>
      <c r="AD1286">
        <v>41.354109700000002</v>
      </c>
      <c r="AF1286" t="s">
        <v>6769</v>
      </c>
      <c r="AG1286" t="s">
        <v>6889</v>
      </c>
      <c r="AH1286">
        <v>4.01</v>
      </c>
    </row>
    <row r="1287" spans="13:34" x14ac:dyDescent="0.25">
      <c r="M1287">
        <v>-3.6275301551239401</v>
      </c>
      <c r="N1287">
        <v>40.545196296458997</v>
      </c>
      <c r="O1287" t="s">
        <v>73</v>
      </c>
      <c r="P1287" t="s">
        <v>73</v>
      </c>
      <c r="Q1287" t="s">
        <v>1158</v>
      </c>
      <c r="AA1287" t="s">
        <v>3333</v>
      </c>
      <c r="AB1287" t="s">
        <v>2077</v>
      </c>
      <c r="AC1287">
        <v>2.1939432000000001</v>
      </c>
      <c r="AD1287">
        <v>41.391003900000001</v>
      </c>
      <c r="AF1287" t="s">
        <v>6770</v>
      </c>
      <c r="AG1287" t="s">
        <v>6889</v>
      </c>
      <c r="AH1287">
        <v>4.04</v>
      </c>
    </row>
    <row r="1288" spans="13:34" x14ac:dyDescent="0.25">
      <c r="M1288">
        <v>-0.897400122775736</v>
      </c>
      <c r="N1288">
        <v>38.0642674538961</v>
      </c>
      <c r="O1288" t="s">
        <v>73</v>
      </c>
      <c r="P1288" t="s">
        <v>73</v>
      </c>
      <c r="Q1288" t="s">
        <v>1159</v>
      </c>
      <c r="AA1288" t="s">
        <v>3334</v>
      </c>
      <c r="AB1288" t="s">
        <v>2087</v>
      </c>
      <c r="AC1288">
        <v>2.1881164000000002</v>
      </c>
      <c r="AD1288">
        <v>41.375822900000003</v>
      </c>
      <c r="AF1288" t="s">
        <v>6771</v>
      </c>
      <c r="AG1288" t="s">
        <v>6889</v>
      </c>
      <c r="AH1288">
        <v>2.99</v>
      </c>
    </row>
    <row r="1289" spans="13:34" x14ac:dyDescent="0.25">
      <c r="M1289">
        <v>-3.91865846277347</v>
      </c>
      <c r="N1289">
        <v>42.2071848681368</v>
      </c>
      <c r="O1289" t="s">
        <v>73</v>
      </c>
      <c r="P1289" t="s">
        <v>73</v>
      </c>
      <c r="Q1289" t="s">
        <v>128</v>
      </c>
      <c r="AA1289" t="s">
        <v>3335</v>
      </c>
      <c r="AB1289" t="s">
        <v>2077</v>
      </c>
      <c r="AC1289">
        <v>2.1385526000000001</v>
      </c>
      <c r="AD1289">
        <v>41.361194599999997</v>
      </c>
      <c r="AF1289" t="s">
        <v>6772</v>
      </c>
      <c r="AG1289" t="s">
        <v>6889</v>
      </c>
      <c r="AH1289">
        <v>2.2400000000000002</v>
      </c>
    </row>
    <row r="1290" spans="13:34" x14ac:dyDescent="0.25">
      <c r="M1290">
        <v>-4.0072080730216699</v>
      </c>
      <c r="N1290">
        <v>42.6813680737637</v>
      </c>
      <c r="O1290" t="s">
        <v>73</v>
      </c>
      <c r="P1290" t="s">
        <v>73</v>
      </c>
      <c r="Q1290" t="s">
        <v>128</v>
      </c>
      <c r="AA1290" t="s">
        <v>3336</v>
      </c>
      <c r="AB1290" t="s">
        <v>2075</v>
      </c>
      <c r="AC1290">
        <v>2.1782853000000002</v>
      </c>
      <c r="AD1290">
        <v>41.388148999999999</v>
      </c>
      <c r="AF1290" t="s">
        <v>6773</v>
      </c>
      <c r="AG1290" t="s">
        <v>6889</v>
      </c>
      <c r="AH1290">
        <v>1.78</v>
      </c>
    </row>
    <row r="1291" spans="13:34" hidden="1" x14ac:dyDescent="0.25">
      <c r="M1291">
        <v>2.1460835878578499</v>
      </c>
      <c r="N1291">
        <v>41.490297285874398</v>
      </c>
      <c r="O1291" t="s">
        <v>75</v>
      </c>
      <c r="P1291" t="s">
        <v>76</v>
      </c>
      <c r="Q1291" t="s">
        <v>1160</v>
      </c>
      <c r="AA1291" t="s">
        <v>3337</v>
      </c>
      <c r="AB1291" t="s">
        <v>2075</v>
      </c>
      <c r="AC1291">
        <v>2.1343839</v>
      </c>
      <c r="AD1291">
        <v>41.358598299999997</v>
      </c>
      <c r="AF1291" t="s">
        <v>6762</v>
      </c>
      <c r="AG1291" t="s">
        <v>6890</v>
      </c>
      <c r="AH1291">
        <v>5.51</v>
      </c>
    </row>
    <row r="1292" spans="13:34" x14ac:dyDescent="0.25">
      <c r="M1292">
        <v>-3.9910062732824398</v>
      </c>
      <c r="N1292">
        <v>40.714522726685502</v>
      </c>
      <c r="O1292" t="s">
        <v>73</v>
      </c>
      <c r="P1292" t="s">
        <v>73</v>
      </c>
      <c r="Q1292" t="s">
        <v>1161</v>
      </c>
      <c r="AA1292" t="s">
        <v>3338</v>
      </c>
      <c r="AB1292" t="s">
        <v>2077</v>
      </c>
      <c r="AC1292">
        <v>2.1889751</v>
      </c>
      <c r="AD1292">
        <v>41.382203500000003</v>
      </c>
      <c r="AF1292" t="s">
        <v>6764</v>
      </c>
      <c r="AG1292" t="s">
        <v>6890</v>
      </c>
      <c r="AH1292">
        <v>4.46</v>
      </c>
    </row>
    <row r="1293" spans="13:34" hidden="1" x14ac:dyDescent="0.25">
      <c r="M1293">
        <v>-15.707927065374401</v>
      </c>
      <c r="N1293">
        <v>27.791571880291499</v>
      </c>
      <c r="O1293" t="s">
        <v>75</v>
      </c>
      <c r="P1293" t="s">
        <v>76</v>
      </c>
      <c r="Q1293" t="s">
        <v>1162</v>
      </c>
      <c r="AA1293" t="s">
        <v>3339</v>
      </c>
      <c r="AB1293" t="s">
        <v>2101</v>
      </c>
      <c r="AC1293">
        <v>2.1751111999999999</v>
      </c>
      <c r="AD1293">
        <v>41.376188200000001</v>
      </c>
      <c r="AF1293" t="s">
        <v>6765</v>
      </c>
      <c r="AG1293" t="s">
        <v>6890</v>
      </c>
      <c r="AH1293">
        <v>5.76</v>
      </c>
    </row>
    <row r="1294" spans="13:34" x14ac:dyDescent="0.25">
      <c r="M1294">
        <v>-15.711176310139599</v>
      </c>
      <c r="N1294">
        <v>27.787477320591201</v>
      </c>
      <c r="O1294" t="s">
        <v>73</v>
      </c>
      <c r="P1294" t="s">
        <v>73</v>
      </c>
      <c r="Q1294" t="s">
        <v>1163</v>
      </c>
      <c r="AA1294" t="s">
        <v>3340</v>
      </c>
      <c r="AB1294" t="s">
        <v>2075</v>
      </c>
      <c r="AC1294">
        <v>2.1677404999999998</v>
      </c>
      <c r="AD1294">
        <v>41.382619900000002</v>
      </c>
      <c r="AF1294" t="s">
        <v>6766</v>
      </c>
      <c r="AG1294" t="s">
        <v>6890</v>
      </c>
      <c r="AH1294">
        <v>4.7300000000000004</v>
      </c>
    </row>
    <row r="1295" spans="13:34" hidden="1" x14ac:dyDescent="0.25">
      <c r="M1295">
        <v>-3.8077158438259202</v>
      </c>
      <c r="N1295">
        <v>40.291213147094197</v>
      </c>
      <c r="O1295" t="s">
        <v>75</v>
      </c>
      <c r="P1295" t="s">
        <v>76</v>
      </c>
      <c r="Q1295" t="s">
        <v>1164</v>
      </c>
      <c r="AA1295" t="s">
        <v>3341</v>
      </c>
      <c r="AB1295" t="s">
        <v>2077</v>
      </c>
      <c r="AC1295">
        <v>2.1699014000000001</v>
      </c>
      <c r="AD1295">
        <v>41.378631400000003</v>
      </c>
      <c r="AF1295" t="s">
        <v>6767</v>
      </c>
      <c r="AG1295" t="s">
        <v>6890</v>
      </c>
      <c r="AH1295">
        <v>3.56</v>
      </c>
    </row>
    <row r="1296" spans="13:34" x14ac:dyDescent="0.25">
      <c r="M1296">
        <v>1.4609584733001999</v>
      </c>
      <c r="N1296">
        <v>42.354854472219699</v>
      </c>
      <c r="O1296" t="s">
        <v>84</v>
      </c>
      <c r="P1296" t="s">
        <v>84</v>
      </c>
      <c r="Q1296" t="s">
        <v>1165</v>
      </c>
      <c r="AA1296" t="s">
        <v>3342</v>
      </c>
      <c r="AB1296" t="s">
        <v>2101</v>
      </c>
      <c r="AC1296">
        <v>2.2409569999999999</v>
      </c>
      <c r="AD1296">
        <v>41.2712748</v>
      </c>
      <c r="AF1296" t="s">
        <v>6768</v>
      </c>
      <c r="AG1296" t="s">
        <v>6890</v>
      </c>
      <c r="AH1296">
        <v>3.85</v>
      </c>
    </row>
    <row r="1297" spans="13:34" x14ac:dyDescent="0.25">
      <c r="M1297">
        <v>-0.36689086309897301</v>
      </c>
      <c r="N1297">
        <v>39.1984291425508</v>
      </c>
      <c r="O1297" t="s">
        <v>84</v>
      </c>
      <c r="P1297" t="s">
        <v>84</v>
      </c>
      <c r="Q1297" t="s">
        <v>1166</v>
      </c>
      <c r="AA1297" t="s">
        <v>3343</v>
      </c>
      <c r="AB1297" t="s">
        <v>2075</v>
      </c>
      <c r="AC1297">
        <v>2.1700355</v>
      </c>
      <c r="AD1297">
        <v>41.393777999999998</v>
      </c>
      <c r="AF1297" t="s">
        <v>6769</v>
      </c>
      <c r="AG1297" t="s">
        <v>6890</v>
      </c>
      <c r="AH1297">
        <v>3.75</v>
      </c>
    </row>
    <row r="1298" spans="13:34" x14ac:dyDescent="0.25">
      <c r="M1298">
        <v>-3.6769735770209602</v>
      </c>
      <c r="N1298">
        <v>40.459413133353202</v>
      </c>
      <c r="O1298" t="s">
        <v>73</v>
      </c>
      <c r="P1298" t="s">
        <v>73</v>
      </c>
      <c r="Q1298" t="s">
        <v>1167</v>
      </c>
      <c r="AA1298" t="s">
        <v>3344</v>
      </c>
      <c r="AB1298" t="s">
        <v>2077</v>
      </c>
      <c r="AC1298">
        <v>2.1775216999999998</v>
      </c>
      <c r="AD1298">
        <v>41.385764799999997</v>
      </c>
      <c r="AF1298" t="s">
        <v>6770</v>
      </c>
      <c r="AG1298" t="s">
        <v>6890</v>
      </c>
      <c r="AH1298">
        <v>3.74</v>
      </c>
    </row>
    <row r="1299" spans="13:34" hidden="1" x14ac:dyDescent="0.25">
      <c r="M1299">
        <v>-3.6942722326094799</v>
      </c>
      <c r="N1299">
        <v>40.4520795548096</v>
      </c>
      <c r="O1299" t="s">
        <v>75</v>
      </c>
      <c r="P1299" t="s">
        <v>76</v>
      </c>
      <c r="Q1299" t="s">
        <v>1167</v>
      </c>
      <c r="AA1299" t="s">
        <v>3345</v>
      </c>
      <c r="AB1299" t="s">
        <v>2101</v>
      </c>
      <c r="AC1299">
        <v>2.1812556000000001</v>
      </c>
      <c r="AD1299">
        <v>41.383516700000001</v>
      </c>
      <c r="AF1299" t="s">
        <v>6771</v>
      </c>
      <c r="AG1299" t="s">
        <v>6890</v>
      </c>
      <c r="AH1299">
        <v>2.54</v>
      </c>
    </row>
    <row r="1300" spans="13:34" x14ac:dyDescent="0.25">
      <c r="M1300">
        <v>-5.6886003314510303</v>
      </c>
      <c r="N1300">
        <v>41.392626823868902</v>
      </c>
      <c r="O1300" t="s">
        <v>73</v>
      </c>
      <c r="P1300" t="s">
        <v>73</v>
      </c>
      <c r="Q1300" t="s">
        <v>74</v>
      </c>
      <c r="AA1300" t="s">
        <v>3346</v>
      </c>
      <c r="AB1300" t="s">
        <v>2075</v>
      </c>
      <c r="AC1300">
        <v>2.1477225</v>
      </c>
      <c r="AD1300">
        <v>41.360801799999997</v>
      </c>
      <c r="AF1300" t="s">
        <v>6772</v>
      </c>
      <c r="AG1300" t="s">
        <v>6890</v>
      </c>
      <c r="AH1300">
        <v>1.91</v>
      </c>
    </row>
    <row r="1301" spans="13:34" x14ac:dyDescent="0.25">
      <c r="M1301">
        <v>-5.1678178513119502</v>
      </c>
      <c r="N1301">
        <v>36.744480640474997</v>
      </c>
      <c r="O1301" t="s">
        <v>73</v>
      </c>
      <c r="P1301" t="s">
        <v>73</v>
      </c>
      <c r="Q1301" t="s">
        <v>1168</v>
      </c>
      <c r="AA1301" t="s">
        <v>3347</v>
      </c>
      <c r="AB1301" t="s">
        <v>2077</v>
      </c>
      <c r="AC1301">
        <v>2.1651112000000001</v>
      </c>
      <c r="AD1301">
        <v>41.385834299999999</v>
      </c>
      <c r="AF1301" t="s">
        <v>6773</v>
      </c>
      <c r="AG1301" t="s">
        <v>6890</v>
      </c>
      <c r="AH1301">
        <v>1.65</v>
      </c>
    </row>
    <row r="1302" spans="13:34" hidden="1" x14ac:dyDescent="0.25">
      <c r="M1302">
        <v>-6.9840952160088197</v>
      </c>
      <c r="N1302">
        <v>38.869281947029698</v>
      </c>
      <c r="O1302" t="s">
        <v>75</v>
      </c>
      <c r="P1302" t="s">
        <v>76</v>
      </c>
      <c r="Q1302" t="s">
        <v>1169</v>
      </c>
      <c r="AA1302" t="s">
        <v>3348</v>
      </c>
      <c r="AB1302" t="s">
        <v>2077</v>
      </c>
      <c r="AC1302">
        <v>2.1465095999999999</v>
      </c>
      <c r="AD1302">
        <v>41.371663699999999</v>
      </c>
      <c r="AF1302" t="s">
        <v>6762</v>
      </c>
      <c r="AG1302" t="s">
        <v>6891</v>
      </c>
      <c r="AH1302">
        <v>4.66</v>
      </c>
    </row>
    <row r="1303" spans="13:34" x14ac:dyDescent="0.25">
      <c r="M1303">
        <v>-3.81870745255253</v>
      </c>
      <c r="N1303">
        <v>42.272392554427398</v>
      </c>
      <c r="O1303" t="s">
        <v>73</v>
      </c>
      <c r="P1303" t="s">
        <v>73</v>
      </c>
      <c r="Q1303" t="s">
        <v>128</v>
      </c>
      <c r="AA1303" t="s">
        <v>3349</v>
      </c>
      <c r="AB1303" t="s">
        <v>2101</v>
      </c>
      <c r="AC1303">
        <v>2.1862012000000002</v>
      </c>
      <c r="AD1303">
        <v>41.384692899999997</v>
      </c>
      <c r="AF1303" t="s">
        <v>6764</v>
      </c>
      <c r="AG1303" t="s">
        <v>6891</v>
      </c>
      <c r="AH1303">
        <v>7.28</v>
      </c>
    </row>
    <row r="1304" spans="13:34" x14ac:dyDescent="0.25">
      <c r="M1304">
        <v>-8.4061891088138907</v>
      </c>
      <c r="N1304">
        <v>43.362061089380298</v>
      </c>
      <c r="O1304" t="s">
        <v>73</v>
      </c>
      <c r="P1304" t="s">
        <v>73</v>
      </c>
      <c r="Q1304" t="s">
        <v>1170</v>
      </c>
      <c r="AA1304" t="s">
        <v>3350</v>
      </c>
      <c r="AB1304" t="s">
        <v>2101</v>
      </c>
      <c r="AC1304">
        <v>2.1491544</v>
      </c>
      <c r="AD1304">
        <v>41.370274500000001</v>
      </c>
      <c r="AF1304" t="s">
        <v>6765</v>
      </c>
      <c r="AG1304" t="s">
        <v>6891</v>
      </c>
      <c r="AH1304">
        <v>5.0599999999999996</v>
      </c>
    </row>
    <row r="1305" spans="13:34" x14ac:dyDescent="0.25">
      <c r="M1305">
        <v>-3.6132994437349701</v>
      </c>
      <c r="N1305">
        <v>42.406004868697998</v>
      </c>
      <c r="O1305" t="s">
        <v>73</v>
      </c>
      <c r="P1305" t="s">
        <v>73</v>
      </c>
      <c r="Q1305" t="s">
        <v>128</v>
      </c>
      <c r="AA1305" t="s">
        <v>3351</v>
      </c>
      <c r="AB1305" t="s">
        <v>2101</v>
      </c>
      <c r="AC1305">
        <v>2.1660992000000001</v>
      </c>
      <c r="AD1305">
        <v>41.392868399999998</v>
      </c>
      <c r="AF1305" t="s">
        <v>6766</v>
      </c>
      <c r="AG1305" t="s">
        <v>6891</v>
      </c>
      <c r="AH1305">
        <v>4.13</v>
      </c>
    </row>
    <row r="1306" spans="13:34" x14ac:dyDescent="0.25">
      <c r="M1306">
        <v>-4.8582429026152498</v>
      </c>
      <c r="N1306">
        <v>36.508692255966999</v>
      </c>
      <c r="O1306" t="s">
        <v>73</v>
      </c>
      <c r="P1306" t="s">
        <v>73</v>
      </c>
      <c r="Q1306" t="s">
        <v>1171</v>
      </c>
      <c r="AA1306" t="s">
        <v>3352</v>
      </c>
      <c r="AB1306" t="s">
        <v>2075</v>
      </c>
      <c r="AC1306">
        <v>2.145194</v>
      </c>
      <c r="AD1306">
        <v>41.355952299999998</v>
      </c>
      <c r="AF1306" t="s">
        <v>6767</v>
      </c>
      <c r="AG1306" t="s">
        <v>6891</v>
      </c>
      <c r="AH1306">
        <v>3.78</v>
      </c>
    </row>
    <row r="1307" spans="13:34" x14ac:dyDescent="0.25">
      <c r="M1307">
        <v>4.2557952894053699</v>
      </c>
      <c r="N1307">
        <v>39.886437547980996</v>
      </c>
      <c r="O1307" t="s">
        <v>73</v>
      </c>
      <c r="P1307" t="s">
        <v>73</v>
      </c>
      <c r="Q1307" t="s">
        <v>1172</v>
      </c>
      <c r="AA1307" t="s">
        <v>3353</v>
      </c>
      <c r="AB1307" t="s">
        <v>2077</v>
      </c>
      <c r="AC1307">
        <v>2.1234999999999999</v>
      </c>
      <c r="AD1307">
        <v>41.3070515</v>
      </c>
      <c r="AF1307" t="s">
        <v>6768</v>
      </c>
      <c r="AG1307" t="s">
        <v>6891</v>
      </c>
      <c r="AH1307">
        <v>3.39</v>
      </c>
    </row>
    <row r="1308" spans="13:34" x14ac:dyDescent="0.25">
      <c r="M1308">
        <v>-5.6305644529727497</v>
      </c>
      <c r="N1308">
        <v>39.526448469180799</v>
      </c>
      <c r="O1308" t="s">
        <v>73</v>
      </c>
      <c r="P1308" t="s">
        <v>73</v>
      </c>
      <c r="Q1308" t="s">
        <v>1173</v>
      </c>
      <c r="AA1308" t="s">
        <v>3354</v>
      </c>
      <c r="AB1308" t="s">
        <v>2077</v>
      </c>
      <c r="AC1308">
        <v>2.1436945999999999</v>
      </c>
      <c r="AD1308">
        <v>41.374523099999998</v>
      </c>
      <c r="AF1308" t="s">
        <v>6769</v>
      </c>
      <c r="AG1308" t="s">
        <v>6891</v>
      </c>
      <c r="AH1308">
        <v>4.01</v>
      </c>
    </row>
    <row r="1309" spans="13:34" x14ac:dyDescent="0.25">
      <c r="M1309">
        <v>-6.0847695600236298</v>
      </c>
      <c r="N1309">
        <v>40.035119350691197</v>
      </c>
      <c r="O1309" t="s">
        <v>73</v>
      </c>
      <c r="P1309" t="s">
        <v>73</v>
      </c>
      <c r="Q1309" t="s">
        <v>1174</v>
      </c>
      <c r="AA1309" t="s">
        <v>3355</v>
      </c>
      <c r="AB1309" t="s">
        <v>2087</v>
      </c>
      <c r="AC1309">
        <v>2.1895807</v>
      </c>
      <c r="AD1309">
        <v>41.375250399999999</v>
      </c>
      <c r="AF1309" t="s">
        <v>6770</v>
      </c>
      <c r="AG1309" t="s">
        <v>6891</v>
      </c>
      <c r="AH1309">
        <v>3.05</v>
      </c>
    </row>
    <row r="1310" spans="13:34" x14ac:dyDescent="0.25">
      <c r="M1310">
        <v>-3.5736690511593001</v>
      </c>
      <c r="N1310">
        <v>41.640517083997899</v>
      </c>
      <c r="O1310" t="s">
        <v>73</v>
      </c>
      <c r="P1310" t="s">
        <v>73</v>
      </c>
      <c r="Q1310" t="s">
        <v>128</v>
      </c>
      <c r="AA1310" t="s">
        <v>3356</v>
      </c>
      <c r="AB1310" t="s">
        <v>2101</v>
      </c>
      <c r="AC1310">
        <v>2.1463632000000001</v>
      </c>
      <c r="AD1310">
        <v>41.372079999999997</v>
      </c>
      <c r="AF1310" t="s">
        <v>6771</v>
      </c>
      <c r="AG1310" t="s">
        <v>6891</v>
      </c>
      <c r="AH1310">
        <v>2.99</v>
      </c>
    </row>
    <row r="1311" spans="13:34" x14ac:dyDescent="0.25">
      <c r="M1311">
        <v>-4.62159671413644</v>
      </c>
      <c r="N1311">
        <v>36.550942160922503</v>
      </c>
      <c r="O1311" t="s">
        <v>73</v>
      </c>
      <c r="P1311" t="s">
        <v>73</v>
      </c>
      <c r="Q1311" t="s">
        <v>170</v>
      </c>
      <c r="AA1311" t="s">
        <v>3357</v>
      </c>
      <c r="AB1311" t="s">
        <v>2075</v>
      </c>
      <c r="AC1311">
        <v>2.1424903</v>
      </c>
      <c r="AD1311">
        <v>41.3667351</v>
      </c>
      <c r="AF1311" t="s">
        <v>6772</v>
      </c>
      <c r="AG1311" t="s">
        <v>6891</v>
      </c>
      <c r="AH1311">
        <v>1.78</v>
      </c>
    </row>
    <row r="1312" spans="13:34" hidden="1" x14ac:dyDescent="0.25">
      <c r="M1312">
        <v>-3.8181061348188599</v>
      </c>
      <c r="N1312">
        <v>37.690411857399802</v>
      </c>
      <c r="O1312" t="s">
        <v>75</v>
      </c>
      <c r="P1312" t="s">
        <v>76</v>
      </c>
      <c r="Q1312" t="s">
        <v>795</v>
      </c>
      <c r="AA1312" t="s">
        <v>3358</v>
      </c>
      <c r="AB1312" t="s">
        <v>2075</v>
      </c>
      <c r="AC1312">
        <v>2.1428905</v>
      </c>
      <c r="AD1312">
        <v>41.374435099999999</v>
      </c>
      <c r="AF1312" t="s">
        <v>6773</v>
      </c>
      <c r="AG1312" t="s">
        <v>6891</v>
      </c>
      <c r="AH1312">
        <v>1.77</v>
      </c>
    </row>
    <row r="1313" spans="13:34" x14ac:dyDescent="0.25">
      <c r="M1313">
        <v>-3.55907707974356</v>
      </c>
      <c r="N1313">
        <v>41.859931253018402</v>
      </c>
      <c r="O1313" t="s">
        <v>73</v>
      </c>
      <c r="P1313" t="s">
        <v>73</v>
      </c>
      <c r="Q1313" t="s">
        <v>128</v>
      </c>
      <c r="AA1313" t="s">
        <v>3359</v>
      </c>
      <c r="AB1313" t="s">
        <v>2077</v>
      </c>
      <c r="AC1313">
        <v>2.1989863000000001</v>
      </c>
      <c r="AD1313">
        <v>41.397815999999999</v>
      </c>
      <c r="AF1313" t="s">
        <v>6762</v>
      </c>
      <c r="AG1313" t="s">
        <v>6892</v>
      </c>
      <c r="AH1313">
        <v>4.59</v>
      </c>
    </row>
    <row r="1314" spans="13:34" x14ac:dyDescent="0.25">
      <c r="M1314">
        <v>-3.4699621101262901</v>
      </c>
      <c r="N1314">
        <v>41.896283231805803</v>
      </c>
      <c r="O1314" t="s">
        <v>73</v>
      </c>
      <c r="P1314" t="s">
        <v>73</v>
      </c>
      <c r="Q1314" t="s">
        <v>128</v>
      </c>
      <c r="AA1314" t="s">
        <v>3360</v>
      </c>
      <c r="AB1314" t="s">
        <v>2077</v>
      </c>
      <c r="AC1314">
        <v>2.1173847000000001</v>
      </c>
      <c r="AD1314">
        <v>41.352659299999999</v>
      </c>
      <c r="AF1314" t="s">
        <v>6764</v>
      </c>
      <c r="AG1314" t="s">
        <v>6892</v>
      </c>
      <c r="AH1314">
        <v>7.14</v>
      </c>
    </row>
    <row r="1315" spans="13:34" x14ac:dyDescent="0.25">
      <c r="M1315">
        <v>-0.329480669035917</v>
      </c>
      <c r="N1315">
        <v>39.573383941829299</v>
      </c>
      <c r="O1315" t="s">
        <v>73</v>
      </c>
      <c r="P1315" t="s">
        <v>73</v>
      </c>
      <c r="Q1315" t="s">
        <v>1175</v>
      </c>
      <c r="AA1315" t="s">
        <v>3361</v>
      </c>
      <c r="AB1315" t="s">
        <v>2075</v>
      </c>
      <c r="AC1315">
        <v>2.1238845999999998</v>
      </c>
      <c r="AD1315">
        <v>41.362591799999997</v>
      </c>
      <c r="AF1315" t="s">
        <v>6765</v>
      </c>
      <c r="AG1315" t="s">
        <v>6892</v>
      </c>
      <c r="AH1315">
        <v>4.7699999999999996</v>
      </c>
    </row>
    <row r="1316" spans="13:34" x14ac:dyDescent="0.25">
      <c r="M1316">
        <v>-4.73250622456644</v>
      </c>
      <c r="N1316">
        <v>41.648246623647402</v>
      </c>
      <c r="O1316" t="s">
        <v>73</v>
      </c>
      <c r="P1316" t="s">
        <v>73</v>
      </c>
      <c r="Q1316" t="s">
        <v>1176</v>
      </c>
      <c r="AA1316" t="s">
        <v>3362</v>
      </c>
      <c r="AB1316" t="s">
        <v>2101</v>
      </c>
      <c r="AC1316">
        <v>2.1928719999999999</v>
      </c>
      <c r="AD1316">
        <v>41.368032499999998</v>
      </c>
      <c r="AF1316" t="s">
        <v>6766</v>
      </c>
      <c r="AG1316" t="s">
        <v>6892</v>
      </c>
      <c r="AH1316">
        <v>3.88</v>
      </c>
    </row>
    <row r="1317" spans="13:34" x14ac:dyDescent="0.25">
      <c r="M1317">
        <v>-4.7329020180343102</v>
      </c>
      <c r="N1317">
        <v>41.646873164993401</v>
      </c>
      <c r="O1317" t="s">
        <v>73</v>
      </c>
      <c r="P1317" t="s">
        <v>73</v>
      </c>
      <c r="Q1317" t="s">
        <v>1177</v>
      </c>
      <c r="AA1317" t="s">
        <v>3363</v>
      </c>
      <c r="AB1317" t="s">
        <v>2101</v>
      </c>
      <c r="AC1317">
        <v>2.1842350000000001</v>
      </c>
      <c r="AD1317">
        <v>41.368096700000002</v>
      </c>
      <c r="AF1317" t="s">
        <v>6767</v>
      </c>
      <c r="AG1317" t="s">
        <v>6892</v>
      </c>
      <c r="AH1317">
        <v>3.54</v>
      </c>
    </row>
    <row r="1318" spans="13:34" hidden="1" x14ac:dyDescent="0.25">
      <c r="M1318">
        <v>-0.461333454192356</v>
      </c>
      <c r="N1318">
        <v>39.492183751921701</v>
      </c>
      <c r="O1318" t="s">
        <v>75</v>
      </c>
      <c r="P1318" t="s">
        <v>76</v>
      </c>
      <c r="Q1318" t="s">
        <v>1178</v>
      </c>
      <c r="AA1318" t="s">
        <v>3364</v>
      </c>
      <c r="AB1318" t="s">
        <v>2077</v>
      </c>
      <c r="AC1318">
        <v>2.7202839999999999</v>
      </c>
      <c r="AD1318">
        <v>41.367800799999998</v>
      </c>
      <c r="AF1318" t="s">
        <v>6768</v>
      </c>
      <c r="AG1318" t="s">
        <v>6892</v>
      </c>
      <c r="AH1318">
        <v>3.11</v>
      </c>
    </row>
    <row r="1319" spans="13:34" hidden="1" x14ac:dyDescent="0.25">
      <c r="M1319">
        <v>-0.44261046179755698</v>
      </c>
      <c r="N1319">
        <v>39.481744845890297</v>
      </c>
      <c r="O1319" t="s">
        <v>75</v>
      </c>
      <c r="P1319" t="s">
        <v>76</v>
      </c>
      <c r="Q1319" t="s">
        <v>1179</v>
      </c>
      <c r="AA1319" t="s">
        <v>3365</v>
      </c>
      <c r="AB1319" t="s">
        <v>2077</v>
      </c>
      <c r="AC1319">
        <v>2.1308905</v>
      </c>
      <c r="AD1319">
        <v>41.363290200000002</v>
      </c>
      <c r="AF1319" t="s">
        <v>6769</v>
      </c>
      <c r="AG1319" t="s">
        <v>6892</v>
      </c>
      <c r="AH1319">
        <v>3.75</v>
      </c>
    </row>
    <row r="1320" spans="13:34" hidden="1" x14ac:dyDescent="0.25">
      <c r="M1320">
        <v>1.1374117380825E-2</v>
      </c>
      <c r="N1320">
        <v>39.970029178683099</v>
      </c>
      <c r="O1320" t="s">
        <v>75</v>
      </c>
      <c r="P1320" t="s">
        <v>76</v>
      </c>
      <c r="Q1320" t="s">
        <v>1180</v>
      </c>
      <c r="AA1320" t="s">
        <v>3366</v>
      </c>
      <c r="AB1320" t="s">
        <v>2077</v>
      </c>
      <c r="AC1320">
        <v>2.1300427000000002</v>
      </c>
      <c r="AD1320">
        <v>41.361977000000003</v>
      </c>
      <c r="AF1320" t="s">
        <v>6770</v>
      </c>
      <c r="AG1320" t="s">
        <v>6892</v>
      </c>
      <c r="AH1320">
        <v>2.68</v>
      </c>
    </row>
    <row r="1321" spans="13:34" hidden="1" x14ac:dyDescent="0.25">
      <c r="M1321">
        <v>1.3476466334793999E-2</v>
      </c>
      <c r="N1321">
        <v>39.971712432478398</v>
      </c>
      <c r="O1321" t="s">
        <v>75</v>
      </c>
      <c r="P1321" t="s">
        <v>76</v>
      </c>
      <c r="Q1321" t="s">
        <v>1181</v>
      </c>
      <c r="AA1321" t="s">
        <v>3367</v>
      </c>
      <c r="AB1321" t="s">
        <v>2077</v>
      </c>
      <c r="AC1321">
        <v>2.1806538999999998</v>
      </c>
      <c r="AD1321">
        <v>41.459899900000003</v>
      </c>
      <c r="AF1321" t="s">
        <v>6771</v>
      </c>
      <c r="AG1321" t="s">
        <v>6892</v>
      </c>
      <c r="AH1321">
        <v>2.54</v>
      </c>
    </row>
    <row r="1322" spans="13:34" x14ac:dyDescent="0.25">
      <c r="M1322">
        <v>1.5267259947819E-2</v>
      </c>
      <c r="N1322">
        <v>39.976816340958798</v>
      </c>
      <c r="O1322" t="s">
        <v>73</v>
      </c>
      <c r="P1322" t="s">
        <v>73</v>
      </c>
      <c r="Q1322" t="s">
        <v>1182</v>
      </c>
      <c r="AA1322" t="s">
        <v>3368</v>
      </c>
      <c r="AB1322" t="s">
        <v>2101</v>
      </c>
      <c r="AC1322">
        <v>2.1786718</v>
      </c>
      <c r="AD1322">
        <v>41.5290374</v>
      </c>
      <c r="AF1322" t="s">
        <v>6772</v>
      </c>
      <c r="AG1322" t="s">
        <v>6892</v>
      </c>
      <c r="AH1322">
        <v>1.65</v>
      </c>
    </row>
    <row r="1323" spans="13:34" hidden="1" x14ac:dyDescent="0.25">
      <c r="M1323">
        <v>-0.45731265524003101</v>
      </c>
      <c r="N1323">
        <v>39.452702221946403</v>
      </c>
      <c r="O1323" t="s">
        <v>75</v>
      </c>
      <c r="P1323" t="s">
        <v>76</v>
      </c>
      <c r="Q1323" t="s">
        <v>1183</v>
      </c>
      <c r="AA1323" t="s">
        <v>3369</v>
      </c>
      <c r="AB1323" t="s">
        <v>2077</v>
      </c>
      <c r="AC1323">
        <v>2.2418193999999998</v>
      </c>
      <c r="AD1323">
        <v>41.474784700000001</v>
      </c>
      <c r="AF1323" t="s">
        <v>6773</v>
      </c>
      <c r="AG1323" t="s">
        <v>6892</v>
      </c>
      <c r="AH1323">
        <v>1.65</v>
      </c>
    </row>
    <row r="1324" spans="13:34" x14ac:dyDescent="0.25">
      <c r="M1324">
        <v>-3.6921886591186102</v>
      </c>
      <c r="N1324">
        <v>42.3532405367637</v>
      </c>
      <c r="O1324" t="s">
        <v>73</v>
      </c>
      <c r="P1324" t="s">
        <v>73</v>
      </c>
      <c r="Q1324" t="s">
        <v>1184</v>
      </c>
      <c r="AA1324" t="s">
        <v>3370</v>
      </c>
      <c r="AB1324" t="s">
        <v>2077</v>
      </c>
      <c r="AC1324">
        <v>2.1466186</v>
      </c>
      <c r="AD1324">
        <v>41.391902999999999</v>
      </c>
      <c r="AF1324" t="s">
        <v>6762</v>
      </c>
      <c r="AG1324" t="s">
        <v>6893</v>
      </c>
      <c r="AH1324">
        <v>9.6</v>
      </c>
    </row>
    <row r="1325" spans="13:34" x14ac:dyDescent="0.25">
      <c r="M1325">
        <v>-3.5724257634615801</v>
      </c>
      <c r="N1325">
        <v>42.095494751064301</v>
      </c>
      <c r="O1325" t="s">
        <v>73</v>
      </c>
      <c r="P1325" t="s">
        <v>73</v>
      </c>
      <c r="Q1325" t="s">
        <v>128</v>
      </c>
      <c r="AA1325" t="s">
        <v>3371</v>
      </c>
      <c r="AB1325" t="s">
        <v>2077</v>
      </c>
      <c r="AC1325">
        <v>2.1528996</v>
      </c>
      <c r="AD1325">
        <v>41.5018618</v>
      </c>
      <c r="AF1325" t="s">
        <v>6764</v>
      </c>
      <c r="AG1325" t="s">
        <v>6893</v>
      </c>
      <c r="AH1325">
        <v>8.42</v>
      </c>
    </row>
    <row r="1326" spans="13:34" x14ac:dyDescent="0.25">
      <c r="M1326">
        <v>-0.229192454850278</v>
      </c>
      <c r="N1326">
        <v>39.657308753182498</v>
      </c>
      <c r="O1326" t="s">
        <v>73</v>
      </c>
      <c r="P1326" t="s">
        <v>73</v>
      </c>
      <c r="Q1326" t="s">
        <v>1185</v>
      </c>
      <c r="AA1326" t="s">
        <v>3372</v>
      </c>
      <c r="AB1326" t="s">
        <v>2075</v>
      </c>
      <c r="AC1326">
        <v>2.1370966999999998</v>
      </c>
      <c r="AD1326">
        <v>41.493985899999998</v>
      </c>
      <c r="AF1326" t="s">
        <v>6765</v>
      </c>
      <c r="AG1326" t="s">
        <v>6893</v>
      </c>
      <c r="AH1326">
        <v>7.57</v>
      </c>
    </row>
    <row r="1327" spans="13:34" x14ac:dyDescent="0.25">
      <c r="M1327">
        <v>-0.227284063135755</v>
      </c>
      <c r="N1327">
        <v>39.6556104957805</v>
      </c>
      <c r="O1327" t="s">
        <v>73</v>
      </c>
      <c r="P1327" t="s">
        <v>73</v>
      </c>
      <c r="Q1327" t="s">
        <v>1186</v>
      </c>
      <c r="AA1327" t="s">
        <v>3373</v>
      </c>
      <c r="AB1327" t="s">
        <v>2075</v>
      </c>
      <c r="AC1327">
        <v>2.1683031000000001</v>
      </c>
      <c r="AD1327">
        <v>41.459334699999999</v>
      </c>
      <c r="AF1327" t="s">
        <v>6766</v>
      </c>
      <c r="AG1327" t="s">
        <v>6893</v>
      </c>
      <c r="AH1327">
        <v>7.9</v>
      </c>
    </row>
    <row r="1328" spans="13:34" hidden="1" x14ac:dyDescent="0.25">
      <c r="M1328">
        <v>-0.22721290077780101</v>
      </c>
      <c r="N1328">
        <v>39.6556310314432</v>
      </c>
      <c r="O1328" t="s">
        <v>75</v>
      </c>
      <c r="P1328" t="s">
        <v>76</v>
      </c>
      <c r="Q1328" t="s">
        <v>1187</v>
      </c>
      <c r="AA1328" t="s">
        <v>3374</v>
      </c>
      <c r="AB1328" t="s">
        <v>2075</v>
      </c>
      <c r="AC1328">
        <v>2.1624514000000001</v>
      </c>
      <c r="AD1328">
        <v>41.495851399999999</v>
      </c>
      <c r="AF1328" t="s">
        <v>6767</v>
      </c>
      <c r="AG1328" t="s">
        <v>6893</v>
      </c>
      <c r="AH1328">
        <v>7.98</v>
      </c>
    </row>
    <row r="1329" spans="13:34" hidden="1" x14ac:dyDescent="0.25">
      <c r="M1329">
        <v>-4.1475260774691902</v>
      </c>
      <c r="N1329">
        <v>41.6749633532798</v>
      </c>
      <c r="O1329" t="s">
        <v>75</v>
      </c>
      <c r="P1329" t="s">
        <v>76</v>
      </c>
      <c r="Q1329" t="s">
        <v>128</v>
      </c>
      <c r="AA1329" t="s">
        <v>3375</v>
      </c>
      <c r="AB1329" t="s">
        <v>2077</v>
      </c>
      <c r="AC1329">
        <v>2.1633911000000001</v>
      </c>
      <c r="AD1329">
        <v>41.396571000000002</v>
      </c>
      <c r="AF1329" t="s">
        <v>6768</v>
      </c>
      <c r="AG1329" t="s">
        <v>6893</v>
      </c>
      <c r="AH1329">
        <v>8.4600000000000009</v>
      </c>
    </row>
    <row r="1330" spans="13:34" x14ac:dyDescent="0.25">
      <c r="M1330">
        <v>-3.7892103618184798</v>
      </c>
      <c r="N1330">
        <v>42.267538091385397</v>
      </c>
      <c r="O1330" t="s">
        <v>73</v>
      </c>
      <c r="P1330" t="s">
        <v>73</v>
      </c>
      <c r="Q1330" t="s">
        <v>128</v>
      </c>
      <c r="AA1330" t="s">
        <v>3376</v>
      </c>
      <c r="AB1330" t="s">
        <v>2075</v>
      </c>
      <c r="AC1330">
        <v>2.1545390000000002</v>
      </c>
      <c r="AD1330">
        <v>41.396360799999997</v>
      </c>
      <c r="AF1330" t="s">
        <v>6769</v>
      </c>
      <c r="AG1330" t="s">
        <v>6893</v>
      </c>
      <c r="AH1330">
        <v>10.7</v>
      </c>
    </row>
    <row r="1331" spans="13:34" x14ac:dyDescent="0.25">
      <c r="M1331">
        <v>-3.7575464652950599</v>
      </c>
      <c r="N1331">
        <v>42.327500382670102</v>
      </c>
      <c r="O1331" t="s">
        <v>73</v>
      </c>
      <c r="P1331" t="s">
        <v>73</v>
      </c>
      <c r="Q1331" t="s">
        <v>128</v>
      </c>
      <c r="AA1331" t="s">
        <v>3377</v>
      </c>
      <c r="AB1331" t="s">
        <v>2101</v>
      </c>
      <c r="AC1331">
        <v>2.1543402999999999</v>
      </c>
      <c r="AD1331">
        <v>41.3965046</v>
      </c>
      <c r="AF1331" t="s">
        <v>6770</v>
      </c>
      <c r="AG1331" t="s">
        <v>6893</v>
      </c>
      <c r="AH1331">
        <v>9.0299999999999994</v>
      </c>
    </row>
    <row r="1332" spans="13:34" x14ac:dyDescent="0.25">
      <c r="M1332">
        <v>-3.6423344401470401</v>
      </c>
      <c r="N1332">
        <v>40.472400221768297</v>
      </c>
      <c r="O1332" t="s">
        <v>73</v>
      </c>
      <c r="P1332" t="s">
        <v>73</v>
      </c>
      <c r="Q1332" t="s">
        <v>1188</v>
      </c>
      <c r="AA1332" t="s">
        <v>3378</v>
      </c>
      <c r="AB1332" t="s">
        <v>2077</v>
      </c>
      <c r="AC1332">
        <v>2.1452906999999999</v>
      </c>
      <c r="AD1332">
        <v>41.397134800000003</v>
      </c>
      <c r="AF1332" t="s">
        <v>6771</v>
      </c>
      <c r="AG1332" t="s">
        <v>6893</v>
      </c>
      <c r="AH1332">
        <v>7.38</v>
      </c>
    </row>
    <row r="1333" spans="13:34" hidden="1" x14ac:dyDescent="0.25">
      <c r="M1333">
        <v>-4.1273725456597399</v>
      </c>
      <c r="N1333">
        <v>41.698972979644203</v>
      </c>
      <c r="O1333" t="s">
        <v>75</v>
      </c>
      <c r="P1333" t="s">
        <v>76</v>
      </c>
      <c r="Q1333" t="s">
        <v>619</v>
      </c>
      <c r="AA1333" t="s">
        <v>3379</v>
      </c>
      <c r="AB1333" t="s">
        <v>2075</v>
      </c>
      <c r="AC1333">
        <v>2.1551670999999999</v>
      </c>
      <c r="AD1333">
        <v>41.397667200000001</v>
      </c>
      <c r="AF1333" t="s">
        <v>6772</v>
      </c>
      <c r="AG1333" t="s">
        <v>6893</v>
      </c>
      <c r="AH1333">
        <v>5.75</v>
      </c>
    </row>
    <row r="1334" spans="13:34" hidden="1" x14ac:dyDescent="0.25">
      <c r="M1334">
        <v>-4.0656122523253702</v>
      </c>
      <c r="N1334">
        <v>41.6855878346474</v>
      </c>
      <c r="O1334" t="s">
        <v>75</v>
      </c>
      <c r="P1334" t="s">
        <v>76</v>
      </c>
      <c r="Q1334" t="s">
        <v>128</v>
      </c>
      <c r="AA1334" t="s">
        <v>3380</v>
      </c>
      <c r="AB1334" t="s">
        <v>2101</v>
      </c>
      <c r="AC1334">
        <v>2.1459872999999998</v>
      </c>
      <c r="AD1334">
        <v>41.395654</v>
      </c>
      <c r="AF1334" t="s">
        <v>6773</v>
      </c>
      <c r="AG1334" t="s">
        <v>6893</v>
      </c>
      <c r="AH1334">
        <v>4.7300000000000004</v>
      </c>
    </row>
    <row r="1335" spans="13:34" hidden="1" x14ac:dyDescent="0.25">
      <c r="M1335">
        <v>-3.6555245382570298</v>
      </c>
      <c r="N1335">
        <v>40.496466677436203</v>
      </c>
      <c r="O1335" t="s">
        <v>75</v>
      </c>
      <c r="P1335" t="s">
        <v>76</v>
      </c>
      <c r="Q1335" t="s">
        <v>1189</v>
      </c>
      <c r="AA1335" t="s">
        <v>3381</v>
      </c>
      <c r="AB1335" t="s">
        <v>2075</v>
      </c>
      <c r="AC1335">
        <v>2.1377541999999998</v>
      </c>
      <c r="AD1335">
        <v>41.3809854</v>
      </c>
      <c r="AF1335" t="s">
        <v>6762</v>
      </c>
      <c r="AG1335" t="s">
        <v>6894</v>
      </c>
      <c r="AH1335">
        <v>9.7899999999999991</v>
      </c>
    </row>
    <row r="1336" spans="13:34" x14ac:dyDescent="0.25">
      <c r="M1336">
        <v>2.4489568696912198</v>
      </c>
      <c r="N1336">
        <v>41.5396820344492</v>
      </c>
      <c r="O1336" t="s">
        <v>84</v>
      </c>
      <c r="P1336" t="s">
        <v>84</v>
      </c>
      <c r="Q1336" t="s">
        <v>1190</v>
      </c>
      <c r="AA1336" t="s">
        <v>3382</v>
      </c>
      <c r="AB1336" t="s">
        <v>2101</v>
      </c>
      <c r="AC1336">
        <v>2.1370132000000002</v>
      </c>
      <c r="AD1336">
        <v>41.382490699999998</v>
      </c>
      <c r="AF1336" t="s">
        <v>6764</v>
      </c>
      <c r="AG1336" t="s">
        <v>6894</v>
      </c>
      <c r="AH1336">
        <v>8.66</v>
      </c>
    </row>
    <row r="1337" spans="13:34" hidden="1" x14ac:dyDescent="0.25">
      <c r="M1337">
        <v>-5.0870509219794</v>
      </c>
      <c r="N1337">
        <v>41.620316529711701</v>
      </c>
      <c r="O1337" t="s">
        <v>75</v>
      </c>
      <c r="P1337" t="s">
        <v>76</v>
      </c>
      <c r="Q1337" t="s">
        <v>795</v>
      </c>
      <c r="AA1337" t="s">
        <v>3383</v>
      </c>
      <c r="AB1337" t="s">
        <v>2087</v>
      </c>
      <c r="AC1337">
        <v>2.1488866</v>
      </c>
      <c r="AD1337">
        <v>41.380389999999998</v>
      </c>
      <c r="AF1337" t="s">
        <v>6765</v>
      </c>
      <c r="AG1337" t="s">
        <v>6894</v>
      </c>
      <c r="AH1337">
        <v>7.84</v>
      </c>
    </row>
    <row r="1338" spans="13:34" x14ac:dyDescent="0.25">
      <c r="M1338">
        <v>-3.4040064227964999</v>
      </c>
      <c r="N1338">
        <v>41.939052563300898</v>
      </c>
      <c r="O1338" t="s">
        <v>73</v>
      </c>
      <c r="P1338" t="s">
        <v>73</v>
      </c>
      <c r="Q1338" t="s">
        <v>128</v>
      </c>
      <c r="AA1338" t="s">
        <v>3384</v>
      </c>
      <c r="AB1338" t="s">
        <v>2101</v>
      </c>
      <c r="AC1338">
        <v>2.1521742000000001</v>
      </c>
      <c r="AD1338">
        <v>41.3802843</v>
      </c>
      <c r="AF1338" t="s">
        <v>6766</v>
      </c>
      <c r="AG1338" t="s">
        <v>6894</v>
      </c>
      <c r="AH1338">
        <v>8.18</v>
      </c>
    </row>
    <row r="1339" spans="13:34" hidden="1" x14ac:dyDescent="0.25">
      <c r="M1339">
        <v>-3.5491928042452199</v>
      </c>
      <c r="N1339">
        <v>40.426775092043002</v>
      </c>
      <c r="O1339" t="s">
        <v>75</v>
      </c>
      <c r="P1339" t="s">
        <v>76</v>
      </c>
      <c r="Q1339" t="s">
        <v>1191</v>
      </c>
      <c r="AA1339" t="s">
        <v>3385</v>
      </c>
      <c r="AB1339" t="s">
        <v>2101</v>
      </c>
      <c r="AC1339">
        <v>2.1498002999999999</v>
      </c>
      <c r="AD1339">
        <v>41.380557600000003</v>
      </c>
      <c r="AF1339" t="s">
        <v>6767</v>
      </c>
      <c r="AG1339" t="s">
        <v>6894</v>
      </c>
      <c r="AH1339">
        <v>8.17</v>
      </c>
    </row>
    <row r="1340" spans="13:34" x14ac:dyDescent="0.25">
      <c r="M1340">
        <v>-3.6582526801019202</v>
      </c>
      <c r="N1340">
        <v>41.972505577056701</v>
      </c>
      <c r="O1340" t="s">
        <v>73</v>
      </c>
      <c r="P1340" t="s">
        <v>73</v>
      </c>
      <c r="Q1340" t="s">
        <v>128</v>
      </c>
      <c r="AA1340" t="s">
        <v>3386</v>
      </c>
      <c r="AB1340" t="s">
        <v>2077</v>
      </c>
      <c r="AC1340">
        <v>2.1285116999999998</v>
      </c>
      <c r="AD1340">
        <v>41.385021700000003</v>
      </c>
      <c r="AF1340" t="s">
        <v>6768</v>
      </c>
      <c r="AG1340" t="s">
        <v>6894</v>
      </c>
      <c r="AH1340">
        <v>8.58</v>
      </c>
    </row>
    <row r="1341" spans="13:34" x14ac:dyDescent="0.25">
      <c r="M1341">
        <v>-3.75446284693655</v>
      </c>
      <c r="N1341">
        <v>42.316180119520098</v>
      </c>
      <c r="O1341" t="s">
        <v>73</v>
      </c>
      <c r="P1341" t="s">
        <v>73</v>
      </c>
      <c r="Q1341" t="s">
        <v>128</v>
      </c>
      <c r="AA1341" t="s">
        <v>3387</v>
      </c>
      <c r="AB1341" t="s">
        <v>2075</v>
      </c>
      <c r="AC1341">
        <v>2.1309889000000002</v>
      </c>
      <c r="AD1341">
        <v>41.3867142</v>
      </c>
      <c r="AF1341" t="s">
        <v>6769</v>
      </c>
      <c r="AG1341" t="s">
        <v>6894</v>
      </c>
      <c r="AH1341">
        <v>10.72</v>
      </c>
    </row>
    <row r="1342" spans="13:34" hidden="1" x14ac:dyDescent="0.25">
      <c r="M1342">
        <v>-4.7627992608258296</v>
      </c>
      <c r="N1342">
        <v>41.741840798501599</v>
      </c>
      <c r="O1342" t="s">
        <v>75</v>
      </c>
      <c r="P1342" t="s">
        <v>76</v>
      </c>
      <c r="Q1342" t="s">
        <v>128</v>
      </c>
      <c r="AA1342" t="s">
        <v>3388</v>
      </c>
      <c r="AB1342" t="s">
        <v>2075</v>
      </c>
      <c r="AC1342">
        <v>2.1532917999999999</v>
      </c>
      <c r="AD1342">
        <v>41.4015512</v>
      </c>
      <c r="AF1342" t="s">
        <v>6770</v>
      </c>
      <c r="AG1342" t="s">
        <v>6894</v>
      </c>
      <c r="AH1342">
        <v>8.73</v>
      </c>
    </row>
    <row r="1343" spans="13:34" hidden="1" x14ac:dyDescent="0.25">
      <c r="M1343">
        <v>-3.6786819765257799</v>
      </c>
      <c r="N1343">
        <v>40.4542948918184</v>
      </c>
      <c r="O1343" t="s">
        <v>75</v>
      </c>
      <c r="P1343" t="s">
        <v>76</v>
      </c>
      <c r="Q1343" t="s">
        <v>1192</v>
      </c>
      <c r="AA1343" t="s">
        <v>3389</v>
      </c>
      <c r="AB1343" t="s">
        <v>2077</v>
      </c>
      <c r="AC1343">
        <v>2.1442937</v>
      </c>
      <c r="AD1343">
        <v>41.384238699999997</v>
      </c>
      <c r="AF1343" t="s">
        <v>6771</v>
      </c>
      <c r="AG1343" t="s">
        <v>6894</v>
      </c>
      <c r="AH1343">
        <v>7.17</v>
      </c>
    </row>
    <row r="1344" spans="13:34" x14ac:dyDescent="0.25">
      <c r="M1344">
        <v>-5.3658976460039298</v>
      </c>
      <c r="N1344">
        <v>41.654826669095698</v>
      </c>
      <c r="O1344" t="s">
        <v>73</v>
      </c>
      <c r="P1344" t="s">
        <v>73</v>
      </c>
      <c r="Q1344" t="s">
        <v>128</v>
      </c>
      <c r="AA1344" t="s">
        <v>3390</v>
      </c>
      <c r="AB1344" t="s">
        <v>2077</v>
      </c>
      <c r="AC1344">
        <v>2.145432</v>
      </c>
      <c r="AD1344">
        <v>41.382780199999999</v>
      </c>
      <c r="AF1344" t="s">
        <v>6772</v>
      </c>
      <c r="AG1344" t="s">
        <v>6894</v>
      </c>
      <c r="AH1344">
        <v>5.55</v>
      </c>
    </row>
    <row r="1345" spans="13:34" x14ac:dyDescent="0.25">
      <c r="M1345">
        <v>-7.5029281492887501</v>
      </c>
      <c r="N1345">
        <v>42.277256489019997</v>
      </c>
      <c r="O1345" t="s">
        <v>73</v>
      </c>
      <c r="P1345" t="s">
        <v>73</v>
      </c>
      <c r="Q1345" t="s">
        <v>1193</v>
      </c>
      <c r="AA1345" t="s">
        <v>3391</v>
      </c>
      <c r="AB1345" t="s">
        <v>2075</v>
      </c>
      <c r="AC1345">
        <v>2.1444567000000001</v>
      </c>
      <c r="AD1345">
        <v>41.384465300000002</v>
      </c>
      <c r="AF1345" t="s">
        <v>6773</v>
      </c>
      <c r="AG1345" t="s">
        <v>6894</v>
      </c>
      <c r="AH1345">
        <v>4.54</v>
      </c>
    </row>
    <row r="1346" spans="13:34" x14ac:dyDescent="0.25">
      <c r="M1346">
        <v>-3.3308573023441301</v>
      </c>
      <c r="N1346">
        <v>42.012947254040498</v>
      </c>
      <c r="O1346" t="s">
        <v>73</v>
      </c>
      <c r="P1346" t="s">
        <v>73</v>
      </c>
      <c r="Q1346" t="s">
        <v>128</v>
      </c>
      <c r="AA1346" t="s">
        <v>3392</v>
      </c>
      <c r="AB1346" t="s">
        <v>2077</v>
      </c>
      <c r="AC1346">
        <v>2.1481997000000002</v>
      </c>
      <c r="AD1346">
        <v>41.388260199999998</v>
      </c>
      <c r="AF1346" t="s">
        <v>6762</v>
      </c>
      <c r="AG1346" t="s">
        <v>6895</v>
      </c>
      <c r="AH1346">
        <v>10.27</v>
      </c>
    </row>
    <row r="1347" spans="13:34" x14ac:dyDescent="0.25">
      <c r="M1347">
        <v>-3.5170179469043301</v>
      </c>
      <c r="N1347">
        <v>41.9787313194579</v>
      </c>
      <c r="O1347" t="s">
        <v>73</v>
      </c>
      <c r="P1347" t="s">
        <v>73</v>
      </c>
      <c r="Q1347" t="s">
        <v>128</v>
      </c>
      <c r="AA1347" t="s">
        <v>3393</v>
      </c>
      <c r="AB1347" t="s">
        <v>2077</v>
      </c>
      <c r="AC1347">
        <v>2.1484307999999999</v>
      </c>
      <c r="AD1347">
        <v>41.387923800000003</v>
      </c>
      <c r="AF1347" t="s">
        <v>6764</v>
      </c>
      <c r="AG1347" t="s">
        <v>6895</v>
      </c>
      <c r="AH1347">
        <v>10.119999999999999</v>
      </c>
    </row>
    <row r="1348" spans="13:34" x14ac:dyDescent="0.25">
      <c r="M1348">
        <v>-8.2180421208396108</v>
      </c>
      <c r="N1348">
        <v>43.486217862499899</v>
      </c>
      <c r="O1348" t="s">
        <v>73</v>
      </c>
      <c r="P1348" t="s">
        <v>73</v>
      </c>
      <c r="Q1348" t="s">
        <v>274</v>
      </c>
      <c r="AA1348" t="s">
        <v>3394</v>
      </c>
      <c r="AB1348" t="s">
        <v>2077</v>
      </c>
      <c r="AC1348">
        <v>2.1350304000000002</v>
      </c>
      <c r="AD1348">
        <v>41.3884185</v>
      </c>
      <c r="AF1348" t="s">
        <v>6765</v>
      </c>
      <c r="AG1348" t="s">
        <v>6895</v>
      </c>
      <c r="AH1348">
        <v>8.93</v>
      </c>
    </row>
    <row r="1349" spans="13:34" hidden="1" x14ac:dyDescent="0.25">
      <c r="M1349">
        <v>-3.7764410352478102</v>
      </c>
      <c r="N1349">
        <v>37.185036488760097</v>
      </c>
      <c r="O1349" t="s">
        <v>75</v>
      </c>
      <c r="P1349" t="s">
        <v>76</v>
      </c>
      <c r="Q1349" t="s">
        <v>1194</v>
      </c>
      <c r="AA1349" t="s">
        <v>3395</v>
      </c>
      <c r="AB1349" t="s">
        <v>2077</v>
      </c>
      <c r="AC1349">
        <v>2.1615752000000001</v>
      </c>
      <c r="AD1349">
        <v>41.392240200000003</v>
      </c>
      <c r="AF1349" t="s">
        <v>6766</v>
      </c>
      <c r="AG1349" t="s">
        <v>6895</v>
      </c>
      <c r="AH1349">
        <v>8.11</v>
      </c>
    </row>
    <row r="1350" spans="13:34" x14ac:dyDescent="0.25">
      <c r="M1350">
        <v>-3.39833455655705</v>
      </c>
      <c r="N1350">
        <v>41.890637852380401</v>
      </c>
      <c r="O1350" t="s">
        <v>73</v>
      </c>
      <c r="P1350" t="s">
        <v>73</v>
      </c>
      <c r="Q1350" t="s">
        <v>128</v>
      </c>
      <c r="AA1350" t="s">
        <v>3396</v>
      </c>
      <c r="AB1350" t="s">
        <v>2077</v>
      </c>
      <c r="AC1350">
        <v>2.1634549999999999</v>
      </c>
      <c r="AD1350">
        <v>41.389611899999998</v>
      </c>
      <c r="AF1350" t="s">
        <v>6767</v>
      </c>
      <c r="AG1350" t="s">
        <v>6895</v>
      </c>
      <c r="AH1350">
        <v>7.02</v>
      </c>
    </row>
    <row r="1351" spans="13:34" x14ac:dyDescent="0.25">
      <c r="M1351">
        <v>-3.2264801443333799</v>
      </c>
      <c r="N1351">
        <v>41.854474717871497</v>
      </c>
      <c r="O1351" t="s">
        <v>73</v>
      </c>
      <c r="P1351" t="s">
        <v>73</v>
      </c>
      <c r="Q1351" t="s">
        <v>128</v>
      </c>
      <c r="AA1351" t="s">
        <v>3397</v>
      </c>
      <c r="AB1351" t="s">
        <v>2077</v>
      </c>
      <c r="AC1351">
        <v>2.1618130999999998</v>
      </c>
      <c r="AD1351">
        <v>41.391308600000002</v>
      </c>
      <c r="AF1351" t="s">
        <v>6768</v>
      </c>
      <c r="AG1351" t="s">
        <v>6895</v>
      </c>
      <c r="AH1351">
        <v>6.89</v>
      </c>
    </row>
    <row r="1352" spans="13:34" x14ac:dyDescent="0.25">
      <c r="M1352">
        <v>-0.25370776143316198</v>
      </c>
      <c r="N1352">
        <v>40.430993955367299</v>
      </c>
      <c r="O1352" t="s">
        <v>73</v>
      </c>
      <c r="P1352" t="s">
        <v>73</v>
      </c>
      <c r="Q1352" t="s">
        <v>1195</v>
      </c>
      <c r="AA1352" t="s">
        <v>3398</v>
      </c>
      <c r="AB1352" t="s">
        <v>2075</v>
      </c>
      <c r="AC1352">
        <v>2.1450345999999998</v>
      </c>
      <c r="AD1352">
        <v>41.390133300000002</v>
      </c>
      <c r="AF1352" t="s">
        <v>6769</v>
      </c>
      <c r="AG1352" t="s">
        <v>6895</v>
      </c>
      <c r="AH1352">
        <v>6.81</v>
      </c>
    </row>
    <row r="1353" spans="13:34" x14ac:dyDescent="0.25">
      <c r="M1353">
        <v>-3.6884366678010601</v>
      </c>
      <c r="N1353">
        <v>41.769493451442301</v>
      </c>
      <c r="O1353" t="s">
        <v>73</v>
      </c>
      <c r="P1353" t="s">
        <v>73</v>
      </c>
      <c r="Q1353" t="s">
        <v>128</v>
      </c>
      <c r="AA1353" t="s">
        <v>3399</v>
      </c>
      <c r="AB1353" t="s">
        <v>2075</v>
      </c>
      <c r="AC1353">
        <v>2.1340813999999999</v>
      </c>
      <c r="AD1353">
        <v>41.385457100000004</v>
      </c>
      <c r="AF1353" t="s">
        <v>6770</v>
      </c>
      <c r="AG1353" t="s">
        <v>6895</v>
      </c>
      <c r="AH1353">
        <v>5.91</v>
      </c>
    </row>
    <row r="1354" spans="13:34" x14ac:dyDescent="0.25">
      <c r="M1354">
        <v>-3.5300197036499998</v>
      </c>
      <c r="N1354">
        <v>41.904688771946198</v>
      </c>
      <c r="O1354" t="s">
        <v>73</v>
      </c>
      <c r="P1354" t="s">
        <v>73</v>
      </c>
      <c r="Q1354" t="s">
        <v>128</v>
      </c>
      <c r="AA1354" t="s">
        <v>3400</v>
      </c>
      <c r="AB1354" t="s">
        <v>2075</v>
      </c>
      <c r="AC1354">
        <v>2.1839278000000002</v>
      </c>
      <c r="AD1354">
        <v>41.4037273</v>
      </c>
      <c r="AF1354" t="s">
        <v>6771</v>
      </c>
      <c r="AG1354" t="s">
        <v>6895</v>
      </c>
      <c r="AH1354">
        <v>5.59</v>
      </c>
    </row>
    <row r="1355" spans="13:34" x14ac:dyDescent="0.25">
      <c r="M1355">
        <v>-3.97701788271422</v>
      </c>
      <c r="N1355">
        <v>36.834657178129198</v>
      </c>
      <c r="O1355" t="s">
        <v>73</v>
      </c>
      <c r="P1355" t="s">
        <v>73</v>
      </c>
      <c r="Q1355" t="s">
        <v>1196</v>
      </c>
      <c r="AA1355" t="s">
        <v>3401</v>
      </c>
      <c r="AB1355" t="s">
        <v>2077</v>
      </c>
      <c r="AC1355">
        <v>2.2912458</v>
      </c>
      <c r="AD1355">
        <v>41.684790599999999</v>
      </c>
      <c r="AF1355" t="s">
        <v>6772</v>
      </c>
      <c r="AG1355" t="s">
        <v>6895</v>
      </c>
      <c r="AH1355">
        <v>3.64</v>
      </c>
    </row>
    <row r="1356" spans="13:34" x14ac:dyDescent="0.25">
      <c r="M1356">
        <v>-3.6571531420436298</v>
      </c>
      <c r="N1356">
        <v>40.389683158843397</v>
      </c>
      <c r="O1356" t="s">
        <v>73</v>
      </c>
      <c r="P1356" t="s">
        <v>73</v>
      </c>
      <c r="Q1356" t="s">
        <v>1197</v>
      </c>
      <c r="AA1356" t="s">
        <v>3402</v>
      </c>
      <c r="AB1356" t="s">
        <v>2075</v>
      </c>
      <c r="AC1356">
        <v>2.1470362999999999</v>
      </c>
      <c r="AD1356">
        <v>41.404503099999999</v>
      </c>
      <c r="AF1356" t="s">
        <v>6773</v>
      </c>
      <c r="AG1356" t="s">
        <v>6895</v>
      </c>
      <c r="AH1356">
        <v>3.3</v>
      </c>
    </row>
    <row r="1357" spans="13:34" x14ac:dyDescent="0.25">
      <c r="M1357">
        <v>-3.6469856420370701</v>
      </c>
      <c r="N1357">
        <v>42.154584570047497</v>
      </c>
      <c r="O1357" t="s">
        <v>73</v>
      </c>
      <c r="P1357" t="s">
        <v>73</v>
      </c>
      <c r="Q1357" t="s">
        <v>128</v>
      </c>
      <c r="AA1357" t="s">
        <v>3403</v>
      </c>
      <c r="AB1357" t="s">
        <v>2087</v>
      </c>
      <c r="AC1357">
        <v>2.1193357000000002</v>
      </c>
      <c r="AD1357">
        <v>41.546534600000001</v>
      </c>
      <c r="AF1357" t="s">
        <v>6762</v>
      </c>
      <c r="AG1357" t="s">
        <v>6896</v>
      </c>
      <c r="AH1357">
        <v>10.14</v>
      </c>
    </row>
    <row r="1358" spans="13:34" x14ac:dyDescent="0.25">
      <c r="M1358">
        <v>-3.67527867238022</v>
      </c>
      <c r="N1358">
        <v>42.144466020355502</v>
      </c>
      <c r="O1358" t="s">
        <v>73</v>
      </c>
      <c r="P1358" t="s">
        <v>73</v>
      </c>
      <c r="Q1358" t="s">
        <v>128</v>
      </c>
      <c r="AA1358" t="s">
        <v>3404</v>
      </c>
      <c r="AB1358" t="s">
        <v>2101</v>
      </c>
      <c r="AC1358">
        <v>2.1192956000000001</v>
      </c>
      <c r="AD1358">
        <v>41.547182399999997</v>
      </c>
      <c r="AF1358" t="s">
        <v>6764</v>
      </c>
      <c r="AG1358" t="s">
        <v>6896</v>
      </c>
      <c r="AH1358">
        <v>9.9499999999999993</v>
      </c>
    </row>
    <row r="1359" spans="13:34" x14ac:dyDescent="0.25">
      <c r="M1359">
        <v>-4.6842761669728104</v>
      </c>
      <c r="N1359">
        <v>41.612172337312103</v>
      </c>
      <c r="O1359" t="s">
        <v>73</v>
      </c>
      <c r="P1359" t="s">
        <v>73</v>
      </c>
      <c r="Q1359" t="s">
        <v>163</v>
      </c>
      <c r="AA1359" t="s">
        <v>3405</v>
      </c>
      <c r="AB1359" t="s">
        <v>2077</v>
      </c>
      <c r="AC1359">
        <v>2.1416892000000001</v>
      </c>
      <c r="AD1359">
        <v>41.4018643</v>
      </c>
      <c r="AF1359" t="s">
        <v>6765</v>
      </c>
      <c r="AG1359" t="s">
        <v>6896</v>
      </c>
      <c r="AH1359">
        <v>8.6999999999999993</v>
      </c>
    </row>
    <row r="1360" spans="13:34" hidden="1" x14ac:dyDescent="0.25">
      <c r="M1360">
        <v>-3.6819085063333699</v>
      </c>
      <c r="N1360">
        <v>40.440667090724702</v>
      </c>
      <c r="O1360" t="s">
        <v>75</v>
      </c>
      <c r="P1360" t="s">
        <v>76</v>
      </c>
      <c r="Q1360" t="s">
        <v>1198</v>
      </c>
      <c r="AA1360" t="s">
        <v>3406</v>
      </c>
      <c r="AB1360" t="s">
        <v>2077</v>
      </c>
      <c r="AC1360">
        <v>2.1409831000000001</v>
      </c>
      <c r="AD1360">
        <v>41.4011438</v>
      </c>
      <c r="AF1360" t="s">
        <v>6766</v>
      </c>
      <c r="AG1360" t="s">
        <v>6896</v>
      </c>
      <c r="AH1360">
        <v>7.8</v>
      </c>
    </row>
    <row r="1361" spans="13:34" x14ac:dyDescent="0.25">
      <c r="M1361">
        <v>-3.51562562896819</v>
      </c>
      <c r="N1361">
        <v>41.642259262572502</v>
      </c>
      <c r="O1361" t="s">
        <v>73</v>
      </c>
      <c r="P1361" t="s">
        <v>73</v>
      </c>
      <c r="Q1361" t="s">
        <v>128</v>
      </c>
      <c r="AA1361" t="s">
        <v>3407</v>
      </c>
      <c r="AB1361" t="s">
        <v>2075</v>
      </c>
      <c r="AC1361">
        <v>2.1497625999999999</v>
      </c>
      <c r="AD1361">
        <v>41.399078299999999</v>
      </c>
      <c r="AF1361" t="s">
        <v>6767</v>
      </c>
      <c r="AG1361" t="s">
        <v>6896</v>
      </c>
      <c r="AH1361">
        <v>6.64</v>
      </c>
    </row>
    <row r="1362" spans="13:34" x14ac:dyDescent="0.25">
      <c r="M1362">
        <v>-3.50261020972036</v>
      </c>
      <c r="N1362">
        <v>41.915365556389602</v>
      </c>
      <c r="O1362" t="s">
        <v>73</v>
      </c>
      <c r="P1362" t="s">
        <v>73</v>
      </c>
      <c r="Q1362" t="s">
        <v>128</v>
      </c>
      <c r="AA1362" t="s">
        <v>3408</v>
      </c>
      <c r="AB1362" t="s">
        <v>2075</v>
      </c>
      <c r="AC1362">
        <v>2.1498571000000002</v>
      </c>
      <c r="AD1362">
        <v>41.3998366</v>
      </c>
      <c r="AF1362" t="s">
        <v>6768</v>
      </c>
      <c r="AG1362" t="s">
        <v>6896</v>
      </c>
      <c r="AH1362">
        <v>6.44</v>
      </c>
    </row>
    <row r="1363" spans="13:34" hidden="1" x14ac:dyDescent="0.25">
      <c r="M1363">
        <v>2.6262487901416001</v>
      </c>
      <c r="N1363">
        <v>39.5782951503557</v>
      </c>
      <c r="O1363" t="s">
        <v>75</v>
      </c>
      <c r="P1363" t="s">
        <v>76</v>
      </c>
      <c r="Q1363" t="s">
        <v>1199</v>
      </c>
      <c r="AA1363" t="s">
        <v>3409</v>
      </c>
      <c r="AB1363" t="s">
        <v>2075</v>
      </c>
      <c r="AC1363">
        <v>2.1502230999999998</v>
      </c>
      <c r="AD1363">
        <v>41.3966347</v>
      </c>
      <c r="AF1363" t="s">
        <v>6769</v>
      </c>
      <c r="AG1363" t="s">
        <v>6896</v>
      </c>
      <c r="AH1363">
        <v>6.29</v>
      </c>
    </row>
    <row r="1364" spans="13:34" x14ac:dyDescent="0.25">
      <c r="M1364">
        <v>3.1487954932606201</v>
      </c>
      <c r="N1364">
        <v>39.470413770085202</v>
      </c>
      <c r="O1364" t="s">
        <v>73</v>
      </c>
      <c r="P1364" t="s">
        <v>73</v>
      </c>
      <c r="Q1364" t="s">
        <v>430</v>
      </c>
      <c r="AA1364" t="s">
        <v>3410</v>
      </c>
      <c r="AB1364" t="s">
        <v>2075</v>
      </c>
      <c r="AC1364">
        <v>2.1546135999999998</v>
      </c>
      <c r="AD1364">
        <v>41.402730599999998</v>
      </c>
      <c r="AF1364" t="s">
        <v>6770</v>
      </c>
      <c r="AG1364" t="s">
        <v>6896</v>
      </c>
      <c r="AH1364">
        <v>5.37</v>
      </c>
    </row>
    <row r="1365" spans="13:34" x14ac:dyDescent="0.25">
      <c r="M1365">
        <v>-16.249206316257901</v>
      </c>
      <c r="N1365">
        <v>28.555070890825601</v>
      </c>
      <c r="O1365" t="s">
        <v>73</v>
      </c>
      <c r="P1365" t="s">
        <v>73</v>
      </c>
      <c r="Q1365" t="s">
        <v>1200</v>
      </c>
      <c r="AA1365" t="s">
        <v>3411</v>
      </c>
      <c r="AB1365" t="s">
        <v>2075</v>
      </c>
      <c r="AC1365">
        <v>2.1284315999999999</v>
      </c>
      <c r="AD1365">
        <v>41.377333499999999</v>
      </c>
      <c r="AF1365" t="s">
        <v>6771</v>
      </c>
      <c r="AG1365" t="s">
        <v>6896</v>
      </c>
      <c r="AH1365">
        <v>5.18</v>
      </c>
    </row>
    <row r="1366" spans="13:34" hidden="1" x14ac:dyDescent="0.25">
      <c r="M1366">
        <v>-8.9663627620120394</v>
      </c>
      <c r="N1366">
        <v>43.147748398088297</v>
      </c>
      <c r="O1366" t="s">
        <v>75</v>
      </c>
      <c r="P1366" t="s">
        <v>76</v>
      </c>
      <c r="Q1366" t="s">
        <v>1201</v>
      </c>
      <c r="AA1366" t="s">
        <v>3412</v>
      </c>
      <c r="AB1366" t="s">
        <v>2087</v>
      </c>
      <c r="AC1366">
        <v>2.1264002999999998</v>
      </c>
      <c r="AD1366">
        <v>41.395388199999999</v>
      </c>
      <c r="AF1366" t="s">
        <v>6772</v>
      </c>
      <c r="AG1366" t="s">
        <v>6896</v>
      </c>
      <c r="AH1366">
        <v>3.25</v>
      </c>
    </row>
    <row r="1367" spans="13:34" x14ac:dyDescent="0.25">
      <c r="M1367">
        <v>-4.7179119062178101</v>
      </c>
      <c r="N1367">
        <v>41.655982617362397</v>
      </c>
      <c r="O1367" t="s">
        <v>84</v>
      </c>
      <c r="P1367" t="s">
        <v>84</v>
      </c>
      <c r="Q1367" t="s">
        <v>147</v>
      </c>
      <c r="AA1367" t="s">
        <v>3413</v>
      </c>
      <c r="AB1367" t="s">
        <v>2101</v>
      </c>
      <c r="AC1367">
        <v>2.1493654000000002</v>
      </c>
      <c r="AD1367">
        <v>41.397367199999998</v>
      </c>
      <c r="AF1367" t="s">
        <v>6773</v>
      </c>
      <c r="AG1367" t="s">
        <v>6896</v>
      </c>
      <c r="AH1367">
        <v>2.93</v>
      </c>
    </row>
    <row r="1368" spans="13:34" x14ac:dyDescent="0.25">
      <c r="M1368">
        <v>-6.9494174385612801</v>
      </c>
      <c r="N1368">
        <v>37.262383769235903</v>
      </c>
      <c r="O1368" t="s">
        <v>73</v>
      </c>
      <c r="P1368" t="s">
        <v>73</v>
      </c>
      <c r="Q1368" t="s">
        <v>1202</v>
      </c>
      <c r="AA1368" t="s">
        <v>3414</v>
      </c>
      <c r="AB1368" t="s">
        <v>2075</v>
      </c>
      <c r="AC1368">
        <v>2.1427754000000001</v>
      </c>
      <c r="AD1368">
        <v>41.3883212</v>
      </c>
      <c r="AF1368" t="s">
        <v>6762</v>
      </c>
      <c r="AG1368" t="s">
        <v>6897</v>
      </c>
      <c r="AH1368">
        <v>10.68</v>
      </c>
    </row>
    <row r="1369" spans="13:34" x14ac:dyDescent="0.25">
      <c r="M1369">
        <v>-3.3594474711547999</v>
      </c>
      <c r="N1369">
        <v>40.486632944813998</v>
      </c>
      <c r="O1369" t="s">
        <v>73</v>
      </c>
      <c r="P1369" t="s">
        <v>73</v>
      </c>
      <c r="Q1369" t="s">
        <v>1203</v>
      </c>
      <c r="AA1369" t="s">
        <v>3415</v>
      </c>
      <c r="AB1369" t="s">
        <v>2101</v>
      </c>
      <c r="AC1369">
        <v>2.1512167</v>
      </c>
      <c r="AD1369">
        <v>41.398077399999998</v>
      </c>
      <c r="AF1369" t="s">
        <v>6764</v>
      </c>
      <c r="AG1369" t="s">
        <v>6897</v>
      </c>
      <c r="AH1369">
        <v>10.82</v>
      </c>
    </row>
    <row r="1370" spans="13:34" x14ac:dyDescent="0.25">
      <c r="M1370">
        <v>-0.81137841070562899</v>
      </c>
      <c r="N1370">
        <v>42.509541740915701</v>
      </c>
      <c r="O1370" t="s">
        <v>73</v>
      </c>
      <c r="P1370" t="s">
        <v>73</v>
      </c>
      <c r="Q1370" t="s">
        <v>128</v>
      </c>
      <c r="AA1370" t="s">
        <v>3416</v>
      </c>
      <c r="AB1370" t="s">
        <v>2101</v>
      </c>
      <c r="AC1370">
        <v>2.1433485000000001</v>
      </c>
      <c r="AD1370">
        <v>41.392038700000001</v>
      </c>
      <c r="AF1370" t="s">
        <v>6765</v>
      </c>
      <c r="AG1370" t="s">
        <v>6897</v>
      </c>
      <c r="AH1370">
        <v>10.47</v>
      </c>
    </row>
    <row r="1371" spans="13:34" hidden="1" x14ac:dyDescent="0.25">
      <c r="M1371">
        <v>3.1265233516050701</v>
      </c>
      <c r="N1371">
        <v>39.852723521760403</v>
      </c>
      <c r="O1371" t="s">
        <v>75</v>
      </c>
      <c r="P1371" t="s">
        <v>76</v>
      </c>
      <c r="Q1371" t="s">
        <v>134</v>
      </c>
      <c r="AA1371" t="s">
        <v>3417</v>
      </c>
      <c r="AB1371" t="s">
        <v>2077</v>
      </c>
      <c r="AC1371">
        <v>2.6376765</v>
      </c>
      <c r="AD1371">
        <v>41.957399899999999</v>
      </c>
      <c r="AF1371" t="s">
        <v>6766</v>
      </c>
      <c r="AG1371" t="s">
        <v>6897</v>
      </c>
      <c r="AH1371">
        <v>10.79</v>
      </c>
    </row>
    <row r="1372" spans="13:34" x14ac:dyDescent="0.25">
      <c r="M1372">
        <v>-3.36793222028024</v>
      </c>
      <c r="N1372">
        <v>40.482944153046397</v>
      </c>
      <c r="O1372" t="s">
        <v>73</v>
      </c>
      <c r="P1372" t="s">
        <v>73</v>
      </c>
      <c r="Q1372" t="s">
        <v>1204</v>
      </c>
      <c r="AA1372" t="s">
        <v>3418</v>
      </c>
      <c r="AB1372" t="s">
        <v>2075</v>
      </c>
      <c r="AC1372">
        <v>2.8592019999999998</v>
      </c>
      <c r="AD1372">
        <v>41.6161648</v>
      </c>
      <c r="AF1372" t="s">
        <v>6767</v>
      </c>
      <c r="AG1372" t="s">
        <v>6897</v>
      </c>
      <c r="AH1372">
        <v>8.64</v>
      </c>
    </row>
    <row r="1373" spans="13:34" x14ac:dyDescent="0.25">
      <c r="M1373">
        <v>-4.5896413788396702</v>
      </c>
      <c r="N1373">
        <v>41.474816748903301</v>
      </c>
      <c r="O1373" t="s">
        <v>73</v>
      </c>
      <c r="P1373" t="s">
        <v>73</v>
      </c>
      <c r="Q1373" t="s">
        <v>1028</v>
      </c>
      <c r="AA1373" t="s">
        <v>3419</v>
      </c>
      <c r="AB1373" t="s">
        <v>2075</v>
      </c>
      <c r="AC1373">
        <v>2.9136199999999999</v>
      </c>
      <c r="AD1373">
        <v>41.609999100000003</v>
      </c>
      <c r="AF1373" t="s">
        <v>6768</v>
      </c>
      <c r="AG1373" t="s">
        <v>6897</v>
      </c>
      <c r="AH1373">
        <v>9.52</v>
      </c>
    </row>
    <row r="1374" spans="13:34" hidden="1" x14ac:dyDescent="0.25">
      <c r="M1374">
        <v>3.11630949967395</v>
      </c>
      <c r="N1374">
        <v>39.826115421593201</v>
      </c>
      <c r="O1374" t="s">
        <v>75</v>
      </c>
      <c r="P1374" t="s">
        <v>76</v>
      </c>
      <c r="Q1374" t="s">
        <v>1205</v>
      </c>
      <c r="AA1374" t="s">
        <v>3420</v>
      </c>
      <c r="AB1374" t="s">
        <v>2077</v>
      </c>
      <c r="AC1374">
        <v>2.2876112000000002</v>
      </c>
      <c r="AD1374">
        <v>41.691271800000003</v>
      </c>
      <c r="AF1374" t="s">
        <v>6769</v>
      </c>
      <c r="AG1374" t="s">
        <v>6897</v>
      </c>
      <c r="AH1374">
        <v>9.9600000000000009</v>
      </c>
    </row>
    <row r="1375" spans="13:34" x14ac:dyDescent="0.25">
      <c r="M1375">
        <v>-2.98544795738098</v>
      </c>
      <c r="N1375">
        <v>43.297447093291503</v>
      </c>
      <c r="O1375" t="s">
        <v>73</v>
      </c>
      <c r="P1375" t="s">
        <v>73</v>
      </c>
      <c r="Q1375" t="s">
        <v>1206</v>
      </c>
      <c r="AA1375" t="s">
        <v>3421</v>
      </c>
      <c r="AB1375" t="s">
        <v>2077</v>
      </c>
      <c r="AC1375">
        <v>2.2586381000000002</v>
      </c>
      <c r="AD1375">
        <v>41.666312900000001</v>
      </c>
      <c r="AF1375" t="s">
        <v>6770</v>
      </c>
      <c r="AG1375" t="s">
        <v>6897</v>
      </c>
      <c r="AH1375">
        <v>7.52</v>
      </c>
    </row>
    <row r="1376" spans="13:34" x14ac:dyDescent="0.25">
      <c r="M1376">
        <v>-2.9906827073699298</v>
      </c>
      <c r="N1376">
        <v>43.295721594704098</v>
      </c>
      <c r="O1376" t="s">
        <v>73</v>
      </c>
      <c r="P1376" t="s">
        <v>73</v>
      </c>
      <c r="Q1376" t="s">
        <v>1207</v>
      </c>
      <c r="AA1376" t="s">
        <v>3422</v>
      </c>
      <c r="AB1376" t="s">
        <v>2077</v>
      </c>
      <c r="AC1376">
        <v>2.9359120000000001</v>
      </c>
      <c r="AD1376">
        <v>41.5588981</v>
      </c>
      <c r="AF1376" t="s">
        <v>6771</v>
      </c>
      <c r="AG1376" t="s">
        <v>6897</v>
      </c>
      <c r="AH1376">
        <v>6.72</v>
      </c>
    </row>
    <row r="1377" spans="13:34" x14ac:dyDescent="0.25">
      <c r="M1377">
        <v>-3.70639891866381</v>
      </c>
      <c r="N1377">
        <v>40.433479692572398</v>
      </c>
      <c r="O1377" t="s">
        <v>73</v>
      </c>
      <c r="P1377" t="s">
        <v>73</v>
      </c>
      <c r="Q1377" t="s">
        <v>1208</v>
      </c>
      <c r="AA1377" t="s">
        <v>3423</v>
      </c>
      <c r="AB1377" t="s">
        <v>2077</v>
      </c>
      <c r="AC1377">
        <v>2.8375289000000001</v>
      </c>
      <c r="AD1377">
        <v>41.939447999999999</v>
      </c>
      <c r="AF1377" t="s">
        <v>6772</v>
      </c>
      <c r="AG1377" t="s">
        <v>6897</v>
      </c>
      <c r="AH1377">
        <v>4.71</v>
      </c>
    </row>
    <row r="1378" spans="13:34" x14ac:dyDescent="0.25">
      <c r="M1378">
        <v>-5.65849563655593</v>
      </c>
      <c r="N1378">
        <v>40.9649528711141</v>
      </c>
      <c r="O1378" t="s">
        <v>73</v>
      </c>
      <c r="P1378" t="s">
        <v>73</v>
      </c>
      <c r="Q1378" t="s">
        <v>1209</v>
      </c>
      <c r="AA1378" t="s">
        <v>3376</v>
      </c>
      <c r="AB1378" t="s">
        <v>2075</v>
      </c>
      <c r="AC1378">
        <v>2.2978055999999998</v>
      </c>
      <c r="AD1378">
        <v>41.631402600000001</v>
      </c>
      <c r="AF1378" t="s">
        <v>6773</v>
      </c>
      <c r="AG1378" t="s">
        <v>6897</v>
      </c>
      <c r="AH1378">
        <v>4.71</v>
      </c>
    </row>
    <row r="1379" spans="13:34" x14ac:dyDescent="0.25">
      <c r="M1379">
        <v>-3.3786120222087801</v>
      </c>
      <c r="N1379">
        <v>40.548335989749702</v>
      </c>
      <c r="O1379" t="s">
        <v>84</v>
      </c>
      <c r="P1379" t="s">
        <v>84</v>
      </c>
      <c r="Q1379" t="s">
        <v>1210</v>
      </c>
      <c r="AA1379" t="s">
        <v>3424</v>
      </c>
      <c r="AB1379" t="s">
        <v>2077</v>
      </c>
      <c r="AC1379">
        <v>2.1758828000000001</v>
      </c>
      <c r="AD1379">
        <v>41.523652599999998</v>
      </c>
      <c r="AF1379" t="s">
        <v>6762</v>
      </c>
      <c r="AG1379" t="s">
        <v>6898</v>
      </c>
      <c r="AH1379">
        <v>11.16</v>
      </c>
    </row>
    <row r="1380" spans="13:34" hidden="1" x14ac:dyDescent="0.25">
      <c r="M1380">
        <v>2.2966789790625302</v>
      </c>
      <c r="N1380">
        <v>41.6297482662576</v>
      </c>
      <c r="O1380" t="s">
        <v>75</v>
      </c>
      <c r="P1380" t="s">
        <v>76</v>
      </c>
      <c r="Q1380" t="s">
        <v>1211</v>
      </c>
      <c r="AA1380" t="s">
        <v>3425</v>
      </c>
      <c r="AB1380" t="s">
        <v>2077</v>
      </c>
      <c r="AC1380">
        <v>2.1808453999999999</v>
      </c>
      <c r="AD1380">
        <v>41.535718000000003</v>
      </c>
      <c r="AF1380" t="s">
        <v>6764</v>
      </c>
      <c r="AG1380" t="s">
        <v>6898</v>
      </c>
      <c r="AH1380">
        <v>11.28</v>
      </c>
    </row>
    <row r="1381" spans="13:34" x14ac:dyDescent="0.25">
      <c r="M1381">
        <v>-8.7168368572978103</v>
      </c>
      <c r="N1381">
        <v>42.234401829750603</v>
      </c>
      <c r="O1381" t="s">
        <v>73</v>
      </c>
      <c r="P1381" t="s">
        <v>73</v>
      </c>
      <c r="Q1381" t="s">
        <v>1212</v>
      </c>
      <c r="AA1381" t="s">
        <v>3426</v>
      </c>
      <c r="AB1381" t="s">
        <v>2077</v>
      </c>
      <c r="AC1381">
        <v>2.8424121000000002</v>
      </c>
      <c r="AD1381">
        <v>41.974054299999999</v>
      </c>
      <c r="AF1381" t="s">
        <v>6765</v>
      </c>
      <c r="AG1381" t="s">
        <v>6898</v>
      </c>
      <c r="AH1381">
        <v>10.98</v>
      </c>
    </row>
    <row r="1382" spans="13:34" hidden="1" x14ac:dyDescent="0.25">
      <c r="M1382">
        <v>-4.4249426811742598</v>
      </c>
      <c r="N1382">
        <v>36.716558425528298</v>
      </c>
      <c r="O1382" t="s">
        <v>75</v>
      </c>
      <c r="P1382" t="s">
        <v>76</v>
      </c>
      <c r="Q1382" t="s">
        <v>1213</v>
      </c>
      <c r="AA1382" t="s">
        <v>2108</v>
      </c>
      <c r="AB1382" t="s">
        <v>2077</v>
      </c>
      <c r="AC1382">
        <v>2.3605697000000001</v>
      </c>
      <c r="AD1382">
        <v>41.516939700000002</v>
      </c>
      <c r="AF1382" t="s">
        <v>6766</v>
      </c>
      <c r="AG1382" t="s">
        <v>6898</v>
      </c>
      <c r="AH1382">
        <v>11.28</v>
      </c>
    </row>
    <row r="1383" spans="13:34" x14ac:dyDescent="0.25">
      <c r="M1383">
        <v>3.38203368372811</v>
      </c>
      <c r="N1383">
        <v>39.603277077488301</v>
      </c>
      <c r="O1383" t="s">
        <v>73</v>
      </c>
      <c r="P1383" t="s">
        <v>73</v>
      </c>
      <c r="Q1383" t="s">
        <v>1214</v>
      </c>
      <c r="AA1383" t="s">
        <v>3427</v>
      </c>
      <c r="AB1383" t="s">
        <v>2075</v>
      </c>
      <c r="AC1383">
        <v>3.2054955999999999</v>
      </c>
      <c r="AD1383">
        <v>41.951698700000001</v>
      </c>
      <c r="AF1383" t="s">
        <v>6767</v>
      </c>
      <c r="AG1383" t="s">
        <v>6898</v>
      </c>
      <c r="AH1383">
        <v>8.8800000000000008</v>
      </c>
    </row>
    <row r="1384" spans="13:34" x14ac:dyDescent="0.25">
      <c r="M1384">
        <v>-3.6665829507518901</v>
      </c>
      <c r="N1384">
        <v>40.4477891938512</v>
      </c>
      <c r="O1384" t="s">
        <v>73</v>
      </c>
      <c r="P1384" t="s">
        <v>73</v>
      </c>
      <c r="Q1384" t="s">
        <v>1215</v>
      </c>
      <c r="AA1384" t="s">
        <v>3428</v>
      </c>
      <c r="AB1384" t="s">
        <v>2075</v>
      </c>
      <c r="AC1384">
        <v>3.1691962</v>
      </c>
      <c r="AD1384">
        <v>41.917179900000001</v>
      </c>
      <c r="AF1384" t="s">
        <v>6768</v>
      </c>
      <c r="AG1384" t="s">
        <v>6898</v>
      </c>
      <c r="AH1384">
        <v>9.52</v>
      </c>
    </row>
    <row r="1385" spans="13:34" x14ac:dyDescent="0.25">
      <c r="M1385">
        <v>-3.6677507175020301</v>
      </c>
      <c r="N1385">
        <v>40.448558065829303</v>
      </c>
      <c r="O1385" t="s">
        <v>73</v>
      </c>
      <c r="P1385" t="s">
        <v>73</v>
      </c>
      <c r="Q1385" t="s">
        <v>1216</v>
      </c>
      <c r="AA1385" t="s">
        <v>3429</v>
      </c>
      <c r="AB1385" t="s">
        <v>2075</v>
      </c>
      <c r="AC1385">
        <v>2.8972302999999999</v>
      </c>
      <c r="AD1385">
        <v>41.827036</v>
      </c>
      <c r="AF1385" t="s">
        <v>6769</v>
      </c>
      <c r="AG1385" t="s">
        <v>6898</v>
      </c>
      <c r="AH1385">
        <v>9.85</v>
      </c>
    </row>
    <row r="1386" spans="13:34" x14ac:dyDescent="0.25">
      <c r="M1386">
        <v>-3.6710199111967898</v>
      </c>
      <c r="N1386">
        <v>40.445761779111599</v>
      </c>
      <c r="O1386" t="s">
        <v>73</v>
      </c>
      <c r="P1386" t="s">
        <v>73</v>
      </c>
      <c r="Q1386" t="s">
        <v>1217</v>
      </c>
      <c r="AA1386" t="s">
        <v>3430</v>
      </c>
      <c r="AB1386" t="s">
        <v>2077</v>
      </c>
      <c r="AC1386">
        <v>2.7813150000000002</v>
      </c>
      <c r="AD1386">
        <v>41.672094100000002</v>
      </c>
      <c r="AF1386" t="s">
        <v>6770</v>
      </c>
      <c r="AG1386" t="s">
        <v>6898</v>
      </c>
      <c r="AH1386">
        <v>7.09</v>
      </c>
    </row>
    <row r="1387" spans="13:34" x14ac:dyDescent="0.25">
      <c r="M1387">
        <v>-3.67245120498271</v>
      </c>
      <c r="N1387">
        <v>40.427977895148402</v>
      </c>
      <c r="O1387" t="s">
        <v>73</v>
      </c>
      <c r="P1387" t="s">
        <v>73</v>
      </c>
      <c r="Q1387" t="s">
        <v>1218</v>
      </c>
      <c r="AA1387" t="s">
        <v>3431</v>
      </c>
      <c r="AB1387" t="s">
        <v>2077</v>
      </c>
      <c r="AC1387">
        <v>2.8392436999999999</v>
      </c>
      <c r="AD1387">
        <v>41.705606199999998</v>
      </c>
      <c r="AF1387" t="s">
        <v>6771</v>
      </c>
      <c r="AG1387" t="s">
        <v>6898</v>
      </c>
      <c r="AH1387">
        <v>6.32</v>
      </c>
    </row>
    <row r="1388" spans="13:34" x14ac:dyDescent="0.25">
      <c r="M1388">
        <v>-3.6824523242112801</v>
      </c>
      <c r="N1388">
        <v>40.4278047250288</v>
      </c>
      <c r="O1388" t="s">
        <v>73</v>
      </c>
      <c r="P1388" t="s">
        <v>73</v>
      </c>
      <c r="Q1388" t="s">
        <v>1219</v>
      </c>
      <c r="AA1388" t="s">
        <v>3432</v>
      </c>
      <c r="AB1388" t="s">
        <v>2075</v>
      </c>
      <c r="AC1388">
        <v>2.6910962999999999</v>
      </c>
      <c r="AD1388">
        <v>41.6263048</v>
      </c>
      <c r="AF1388" t="s">
        <v>6772</v>
      </c>
      <c r="AG1388" t="s">
        <v>6898</v>
      </c>
      <c r="AH1388">
        <v>4.3099999999999996</v>
      </c>
    </row>
    <row r="1389" spans="13:34" x14ac:dyDescent="0.25">
      <c r="M1389">
        <v>-6.6799879503902302</v>
      </c>
      <c r="N1389">
        <v>37.3612218303535</v>
      </c>
      <c r="O1389" t="s">
        <v>73</v>
      </c>
      <c r="P1389" t="s">
        <v>73</v>
      </c>
      <c r="Q1389" t="s">
        <v>128</v>
      </c>
      <c r="AA1389" t="s">
        <v>3433</v>
      </c>
      <c r="AB1389" t="s">
        <v>2077</v>
      </c>
      <c r="AC1389">
        <v>3.1601824999999999</v>
      </c>
      <c r="AD1389">
        <v>41.916508700000001</v>
      </c>
      <c r="AF1389" t="s">
        <v>6773</v>
      </c>
      <c r="AG1389" t="s">
        <v>6898</v>
      </c>
      <c r="AH1389">
        <v>4.3099999999999996</v>
      </c>
    </row>
    <row r="1390" spans="13:34" hidden="1" x14ac:dyDescent="0.25">
      <c r="M1390">
        <v>-8.4210722675459007</v>
      </c>
      <c r="N1390">
        <v>43.361679628966797</v>
      </c>
      <c r="O1390" t="s">
        <v>75</v>
      </c>
      <c r="P1390" t="s">
        <v>76</v>
      </c>
      <c r="Q1390" t="s">
        <v>1220</v>
      </c>
      <c r="AA1390" t="s">
        <v>3434</v>
      </c>
      <c r="AB1390" t="s">
        <v>2077</v>
      </c>
      <c r="AC1390">
        <v>2.8150810000000002</v>
      </c>
      <c r="AD1390">
        <v>41.528290900000002</v>
      </c>
      <c r="AF1390" t="s">
        <v>6762</v>
      </c>
      <c r="AG1390" t="s">
        <v>6899</v>
      </c>
      <c r="AH1390">
        <v>11.43</v>
      </c>
    </row>
    <row r="1391" spans="13:34" x14ac:dyDescent="0.25">
      <c r="M1391">
        <v>-4.7639342543345702</v>
      </c>
      <c r="N1391">
        <v>41.6364190877173</v>
      </c>
      <c r="O1391" t="s">
        <v>73</v>
      </c>
      <c r="P1391" t="s">
        <v>73</v>
      </c>
      <c r="Q1391" t="s">
        <v>1221</v>
      </c>
      <c r="AA1391" t="s">
        <v>3435</v>
      </c>
      <c r="AB1391" t="s">
        <v>2077</v>
      </c>
      <c r="AC1391">
        <v>2.8323724000000001</v>
      </c>
      <c r="AD1391">
        <v>41.704996700000002</v>
      </c>
      <c r="AF1391" t="s">
        <v>6764</v>
      </c>
      <c r="AG1391" t="s">
        <v>6899</v>
      </c>
      <c r="AH1391">
        <v>11.67</v>
      </c>
    </row>
    <row r="1392" spans="13:34" hidden="1" x14ac:dyDescent="0.25">
      <c r="M1392">
        <v>-4.7216510732235104</v>
      </c>
      <c r="N1392">
        <v>41.6531731710567</v>
      </c>
      <c r="O1392" t="s">
        <v>75</v>
      </c>
      <c r="P1392" t="s">
        <v>76</v>
      </c>
      <c r="Q1392" t="s">
        <v>1222</v>
      </c>
      <c r="AA1392" t="s">
        <v>3436</v>
      </c>
      <c r="AB1392" t="s">
        <v>2077</v>
      </c>
      <c r="AC1392">
        <v>3.2374429999999998</v>
      </c>
      <c r="AD1392">
        <v>41.794446000000001</v>
      </c>
      <c r="AF1392" t="s">
        <v>6765</v>
      </c>
      <c r="AG1392" t="s">
        <v>6899</v>
      </c>
      <c r="AH1392">
        <v>10.98</v>
      </c>
    </row>
    <row r="1393" spans="13:34" x14ac:dyDescent="0.25">
      <c r="M1393">
        <v>-2.5880117203246602</v>
      </c>
      <c r="N1393">
        <v>36.989383590312997</v>
      </c>
      <c r="O1393" t="s">
        <v>73</v>
      </c>
      <c r="P1393" t="s">
        <v>73</v>
      </c>
      <c r="Q1393" t="s">
        <v>1223</v>
      </c>
      <c r="AA1393" t="s">
        <v>3437</v>
      </c>
      <c r="AB1393" t="s">
        <v>2075</v>
      </c>
      <c r="AC1393">
        <v>2.8169919999999999</v>
      </c>
      <c r="AD1393">
        <v>41.983732000000003</v>
      </c>
      <c r="AF1393" t="s">
        <v>6766</v>
      </c>
      <c r="AG1393" t="s">
        <v>6899</v>
      </c>
      <c r="AH1393">
        <v>9.6199999999999992</v>
      </c>
    </row>
    <row r="1394" spans="13:34" hidden="1" x14ac:dyDescent="0.25">
      <c r="M1394">
        <v>-3.82996283977198</v>
      </c>
      <c r="N1394">
        <v>37.0307033554732</v>
      </c>
      <c r="O1394" t="s">
        <v>75</v>
      </c>
      <c r="P1394" t="s">
        <v>76</v>
      </c>
      <c r="Q1394" t="s">
        <v>1224</v>
      </c>
      <c r="AA1394" t="s">
        <v>3438</v>
      </c>
      <c r="AB1394" t="s">
        <v>2075</v>
      </c>
      <c r="AC1394">
        <v>2.8108241999999999</v>
      </c>
      <c r="AD1394">
        <v>41.973760200000001</v>
      </c>
      <c r="AF1394" t="s">
        <v>6767</v>
      </c>
      <c r="AG1394" t="s">
        <v>6899</v>
      </c>
      <c r="AH1394">
        <v>9.6199999999999992</v>
      </c>
    </row>
    <row r="1395" spans="13:34" hidden="1" x14ac:dyDescent="0.25">
      <c r="M1395">
        <v>-3.78283600827405</v>
      </c>
      <c r="N1395">
        <v>37.219782997813603</v>
      </c>
      <c r="O1395" t="s">
        <v>75</v>
      </c>
      <c r="P1395" t="s">
        <v>76</v>
      </c>
      <c r="Q1395" t="s">
        <v>1225</v>
      </c>
      <c r="AA1395" t="s">
        <v>3439</v>
      </c>
      <c r="AB1395" t="s">
        <v>2075</v>
      </c>
      <c r="AC1395">
        <v>2.8150426</v>
      </c>
      <c r="AD1395">
        <v>41.983892699999998</v>
      </c>
      <c r="AF1395" t="s">
        <v>6768</v>
      </c>
      <c r="AG1395" t="s">
        <v>6899</v>
      </c>
      <c r="AH1395">
        <v>9.81</v>
      </c>
    </row>
    <row r="1396" spans="13:34" x14ac:dyDescent="0.25">
      <c r="M1396">
        <v>-3.4524481234452402</v>
      </c>
      <c r="N1396">
        <v>41.933474825834097</v>
      </c>
      <c r="O1396" t="s">
        <v>73</v>
      </c>
      <c r="P1396" t="s">
        <v>73</v>
      </c>
      <c r="Q1396" t="s">
        <v>128</v>
      </c>
      <c r="AA1396" t="s">
        <v>3440</v>
      </c>
      <c r="AB1396" t="s">
        <v>2077</v>
      </c>
      <c r="AC1396">
        <v>2.8093550999999999</v>
      </c>
      <c r="AD1396">
        <v>41.973494500000001</v>
      </c>
      <c r="AF1396" t="s">
        <v>6769</v>
      </c>
      <c r="AG1396" t="s">
        <v>6899</v>
      </c>
      <c r="AH1396">
        <v>7.57</v>
      </c>
    </row>
    <row r="1397" spans="13:34" x14ac:dyDescent="0.25">
      <c r="M1397">
        <v>-3.7607983084502301</v>
      </c>
      <c r="N1397">
        <v>40.410686196539501</v>
      </c>
      <c r="O1397" t="s">
        <v>73</v>
      </c>
      <c r="P1397" t="s">
        <v>73</v>
      </c>
      <c r="Q1397" t="s">
        <v>1226</v>
      </c>
      <c r="AA1397" t="s">
        <v>3441</v>
      </c>
      <c r="AB1397" t="s">
        <v>2087</v>
      </c>
      <c r="AC1397">
        <v>2.7961877999999998</v>
      </c>
      <c r="AD1397">
        <v>41.977516299999998</v>
      </c>
      <c r="AF1397" t="s">
        <v>6770</v>
      </c>
      <c r="AG1397" t="s">
        <v>6899</v>
      </c>
      <c r="AH1397">
        <v>6.78</v>
      </c>
    </row>
    <row r="1398" spans="13:34" x14ac:dyDescent="0.25">
      <c r="M1398">
        <v>-3.3272216518426201</v>
      </c>
      <c r="N1398">
        <v>42.067468516699101</v>
      </c>
      <c r="O1398" t="s">
        <v>73</v>
      </c>
      <c r="P1398" t="s">
        <v>73</v>
      </c>
      <c r="Q1398" t="s">
        <v>128</v>
      </c>
      <c r="AA1398" t="s">
        <v>3442</v>
      </c>
      <c r="AB1398" t="s">
        <v>2075</v>
      </c>
      <c r="AC1398">
        <v>2.7426211999999999</v>
      </c>
      <c r="AD1398">
        <v>41.887579899999999</v>
      </c>
      <c r="AF1398" t="s">
        <v>6771</v>
      </c>
      <c r="AG1398" t="s">
        <v>6899</v>
      </c>
      <c r="AH1398">
        <v>6.03</v>
      </c>
    </row>
    <row r="1399" spans="13:34" x14ac:dyDescent="0.25">
      <c r="M1399">
        <v>2.8250668628650999</v>
      </c>
      <c r="N1399">
        <v>41.976184142902497</v>
      </c>
      <c r="O1399" t="s">
        <v>73</v>
      </c>
      <c r="P1399" t="s">
        <v>73</v>
      </c>
      <c r="Q1399" t="s">
        <v>1227</v>
      </c>
      <c r="AA1399" t="s">
        <v>3443</v>
      </c>
      <c r="AB1399" t="s">
        <v>2077</v>
      </c>
      <c r="AC1399">
        <v>2.9029699999999998</v>
      </c>
      <c r="AD1399">
        <v>41.821435299999997</v>
      </c>
      <c r="AF1399" t="s">
        <v>6772</v>
      </c>
      <c r="AG1399" t="s">
        <v>6899</v>
      </c>
      <c r="AH1399">
        <v>4.7300000000000004</v>
      </c>
    </row>
    <row r="1400" spans="13:34" hidden="1" x14ac:dyDescent="0.25">
      <c r="M1400">
        <v>-3.6668882196654802</v>
      </c>
      <c r="N1400">
        <v>40.490703867547403</v>
      </c>
      <c r="O1400" t="s">
        <v>75</v>
      </c>
      <c r="P1400" t="s">
        <v>76</v>
      </c>
      <c r="Q1400" t="s">
        <v>1228</v>
      </c>
      <c r="AA1400" t="s">
        <v>3444</v>
      </c>
      <c r="AB1400" t="s">
        <v>2077</v>
      </c>
      <c r="AC1400">
        <v>2.8985930999999998</v>
      </c>
      <c r="AD1400">
        <v>41.821877899999997</v>
      </c>
      <c r="AF1400" t="s">
        <v>6773</v>
      </c>
      <c r="AG1400" t="s">
        <v>6899</v>
      </c>
      <c r="AH1400">
        <v>3.85</v>
      </c>
    </row>
    <row r="1401" spans="13:34" x14ac:dyDescent="0.25">
      <c r="M1401">
        <v>-3.3517956317477098</v>
      </c>
      <c r="N1401">
        <v>41.997808782537902</v>
      </c>
      <c r="O1401" t="s">
        <v>73</v>
      </c>
      <c r="P1401" t="s">
        <v>73</v>
      </c>
      <c r="Q1401" t="s">
        <v>128</v>
      </c>
      <c r="AA1401" t="s">
        <v>3445</v>
      </c>
      <c r="AB1401" t="s">
        <v>2077</v>
      </c>
      <c r="AC1401">
        <v>2.7428582000000001</v>
      </c>
      <c r="AD1401">
        <v>41.886926699999997</v>
      </c>
      <c r="AF1401" t="s">
        <v>6762</v>
      </c>
      <c r="AG1401" t="s">
        <v>6900</v>
      </c>
      <c r="AH1401">
        <v>11.94</v>
      </c>
    </row>
    <row r="1402" spans="13:34" x14ac:dyDescent="0.25">
      <c r="M1402">
        <v>-3.4518153735746799</v>
      </c>
      <c r="N1402">
        <v>41.947509568326801</v>
      </c>
      <c r="O1402" t="s">
        <v>73</v>
      </c>
      <c r="P1402" t="s">
        <v>73</v>
      </c>
      <c r="Q1402" t="s">
        <v>128</v>
      </c>
      <c r="AA1402" t="s">
        <v>3446</v>
      </c>
      <c r="AB1402" t="s">
        <v>2101</v>
      </c>
      <c r="AC1402">
        <v>2.8145921</v>
      </c>
      <c r="AD1402">
        <v>41.980600699999997</v>
      </c>
      <c r="AF1402" t="s">
        <v>6764</v>
      </c>
      <c r="AG1402" t="s">
        <v>6900</v>
      </c>
      <c r="AH1402">
        <v>12.14</v>
      </c>
    </row>
    <row r="1403" spans="13:34" x14ac:dyDescent="0.25">
      <c r="M1403">
        <v>-3.5908508630176099</v>
      </c>
      <c r="N1403">
        <v>42.226143392010798</v>
      </c>
      <c r="O1403" t="s">
        <v>73</v>
      </c>
      <c r="P1403" t="s">
        <v>73</v>
      </c>
      <c r="Q1403" t="s">
        <v>128</v>
      </c>
      <c r="AA1403" t="s">
        <v>3447</v>
      </c>
      <c r="AB1403" t="s">
        <v>2075</v>
      </c>
      <c r="AC1403">
        <v>2.8062756000000002</v>
      </c>
      <c r="AD1403">
        <v>41.968885800000002</v>
      </c>
      <c r="AF1403" t="s">
        <v>6765</v>
      </c>
      <c r="AG1403" t="s">
        <v>6900</v>
      </c>
      <c r="AH1403">
        <v>11.5</v>
      </c>
    </row>
    <row r="1404" spans="13:34" x14ac:dyDescent="0.25">
      <c r="M1404">
        <v>-3.5345532236194699</v>
      </c>
      <c r="N1404">
        <v>42.173766555460098</v>
      </c>
      <c r="O1404" t="s">
        <v>73</v>
      </c>
      <c r="P1404" t="s">
        <v>73</v>
      </c>
      <c r="Q1404" t="s">
        <v>128</v>
      </c>
      <c r="AA1404" t="s">
        <v>3448</v>
      </c>
      <c r="AB1404" t="s">
        <v>2077</v>
      </c>
      <c r="AC1404">
        <v>2.2504013</v>
      </c>
      <c r="AD1404">
        <v>41.770507100000003</v>
      </c>
      <c r="AF1404" t="s">
        <v>6766</v>
      </c>
      <c r="AG1404" t="s">
        <v>6900</v>
      </c>
      <c r="AH1404">
        <v>9.89</v>
      </c>
    </row>
    <row r="1405" spans="13:34" hidden="1" x14ac:dyDescent="0.25">
      <c r="M1405">
        <v>-4.44131446590987</v>
      </c>
      <c r="N1405">
        <v>37.476337463615003</v>
      </c>
      <c r="O1405" t="s">
        <v>75</v>
      </c>
      <c r="P1405" t="s">
        <v>76</v>
      </c>
      <c r="Q1405" t="s">
        <v>1229</v>
      </c>
      <c r="AA1405" t="s">
        <v>3449</v>
      </c>
      <c r="AB1405" t="s">
        <v>2077</v>
      </c>
      <c r="AC1405">
        <v>2.8120085000000001</v>
      </c>
      <c r="AD1405">
        <v>41.963653000000001</v>
      </c>
      <c r="AF1405" t="s">
        <v>6767</v>
      </c>
      <c r="AG1405" t="s">
        <v>6900</v>
      </c>
      <c r="AH1405">
        <v>9.64</v>
      </c>
    </row>
    <row r="1406" spans="13:34" hidden="1" x14ac:dyDescent="0.25">
      <c r="M1406">
        <v>-4.4414002127793397</v>
      </c>
      <c r="N1406">
        <v>37.476145937127498</v>
      </c>
      <c r="O1406" t="s">
        <v>75</v>
      </c>
      <c r="P1406" t="s">
        <v>76</v>
      </c>
      <c r="Q1406" t="s">
        <v>1230</v>
      </c>
      <c r="AA1406" t="s">
        <v>3450</v>
      </c>
      <c r="AB1406" t="s">
        <v>2075</v>
      </c>
      <c r="AC1406">
        <v>2.8102960000000001</v>
      </c>
      <c r="AD1406">
        <v>41.971053900000001</v>
      </c>
      <c r="AF1406" t="s">
        <v>6768</v>
      </c>
      <c r="AG1406" t="s">
        <v>6900</v>
      </c>
      <c r="AH1406">
        <v>9.75</v>
      </c>
    </row>
    <row r="1407" spans="13:34" x14ac:dyDescent="0.25">
      <c r="M1407">
        <v>-3.6588310314208998</v>
      </c>
      <c r="N1407">
        <v>40.454780958383402</v>
      </c>
      <c r="O1407" t="s">
        <v>73</v>
      </c>
      <c r="P1407" t="s">
        <v>73</v>
      </c>
      <c r="Q1407" t="s">
        <v>1231</v>
      </c>
      <c r="AA1407" t="s">
        <v>3451</v>
      </c>
      <c r="AB1407" t="s">
        <v>2075</v>
      </c>
      <c r="AC1407">
        <v>2.8101555</v>
      </c>
      <c r="AD1407">
        <v>41.970483299999998</v>
      </c>
      <c r="AF1407" t="s">
        <v>6769</v>
      </c>
      <c r="AG1407" t="s">
        <v>6900</v>
      </c>
      <c r="AH1407">
        <v>7.13</v>
      </c>
    </row>
    <row r="1408" spans="13:34" x14ac:dyDescent="0.25">
      <c r="M1408">
        <v>-2.9880975607931699</v>
      </c>
      <c r="N1408">
        <v>43.295867020724202</v>
      </c>
      <c r="O1408" t="s">
        <v>73</v>
      </c>
      <c r="P1408" t="s">
        <v>73</v>
      </c>
      <c r="Q1408" t="s">
        <v>1232</v>
      </c>
      <c r="AA1408" t="s">
        <v>3452</v>
      </c>
      <c r="AB1408" t="s">
        <v>2077</v>
      </c>
      <c r="AC1408">
        <v>2.693692</v>
      </c>
      <c r="AD1408">
        <v>41.626434099999997</v>
      </c>
      <c r="AF1408" t="s">
        <v>6770</v>
      </c>
      <c r="AG1408" t="s">
        <v>6900</v>
      </c>
      <c r="AH1408">
        <v>6.36</v>
      </c>
    </row>
    <row r="1409" spans="13:34" x14ac:dyDescent="0.25">
      <c r="M1409">
        <v>-7.3596784065682401</v>
      </c>
      <c r="N1409">
        <v>43.661046257788499</v>
      </c>
      <c r="O1409" t="s">
        <v>75</v>
      </c>
      <c r="P1409" t="s">
        <v>73</v>
      </c>
      <c r="Q1409" t="s">
        <v>1233</v>
      </c>
      <c r="AA1409" t="s">
        <v>3453</v>
      </c>
      <c r="AB1409" t="s">
        <v>2075</v>
      </c>
      <c r="AC1409">
        <v>2.8194233</v>
      </c>
      <c r="AD1409">
        <v>41.968914699999999</v>
      </c>
      <c r="AF1409" t="s">
        <v>6771</v>
      </c>
      <c r="AG1409" t="s">
        <v>6900</v>
      </c>
      <c r="AH1409">
        <v>5.56</v>
      </c>
    </row>
    <row r="1410" spans="13:34" x14ac:dyDescent="0.25">
      <c r="M1410">
        <v>-1.7094970726338401</v>
      </c>
      <c r="N1410">
        <v>43.129601074803404</v>
      </c>
      <c r="O1410" t="s">
        <v>73</v>
      </c>
      <c r="P1410" t="s">
        <v>73</v>
      </c>
      <c r="Q1410" t="s">
        <v>1234</v>
      </c>
      <c r="AA1410" t="s">
        <v>3454</v>
      </c>
      <c r="AB1410" t="s">
        <v>2075</v>
      </c>
      <c r="AC1410">
        <v>2.6619592000000001</v>
      </c>
      <c r="AD1410">
        <v>41.864587200000003</v>
      </c>
      <c r="AF1410" t="s">
        <v>6772</v>
      </c>
      <c r="AG1410" t="s">
        <v>6900</v>
      </c>
      <c r="AH1410">
        <v>4.32</v>
      </c>
    </row>
    <row r="1411" spans="13:34" x14ac:dyDescent="0.25">
      <c r="M1411">
        <v>2.1165316794770499</v>
      </c>
      <c r="N1411">
        <v>41.357157627123698</v>
      </c>
      <c r="O1411" t="s">
        <v>73</v>
      </c>
      <c r="P1411" t="s">
        <v>73</v>
      </c>
      <c r="Q1411" t="s">
        <v>1235</v>
      </c>
      <c r="AA1411" t="s">
        <v>3455</v>
      </c>
      <c r="AB1411" t="s">
        <v>2077</v>
      </c>
      <c r="AC1411">
        <v>2.2372771999999999</v>
      </c>
      <c r="AD1411">
        <v>41.816830799999998</v>
      </c>
      <c r="AF1411" t="s">
        <v>6773</v>
      </c>
      <c r="AG1411" t="s">
        <v>6900</v>
      </c>
      <c r="AH1411">
        <v>3.5</v>
      </c>
    </row>
    <row r="1412" spans="13:34" hidden="1" x14ac:dyDescent="0.25">
      <c r="M1412">
        <v>-8.4003258837249994</v>
      </c>
      <c r="N1412">
        <v>43.3699574289029</v>
      </c>
      <c r="O1412" t="s">
        <v>75</v>
      </c>
      <c r="P1412" t="s">
        <v>76</v>
      </c>
      <c r="Q1412" t="s">
        <v>1236</v>
      </c>
      <c r="AA1412" t="s">
        <v>3456</v>
      </c>
      <c r="AB1412" t="s">
        <v>2077</v>
      </c>
      <c r="AC1412">
        <v>2.6672931000000002</v>
      </c>
      <c r="AD1412">
        <v>41.861049800000004</v>
      </c>
      <c r="AF1412" t="s">
        <v>6762</v>
      </c>
      <c r="AG1412" t="s">
        <v>6901</v>
      </c>
      <c r="AH1412">
        <v>10.3</v>
      </c>
    </row>
    <row r="1413" spans="13:34" x14ac:dyDescent="0.25">
      <c r="M1413">
        <v>-3.4230404676180499</v>
      </c>
      <c r="N1413">
        <v>41.797708865361997</v>
      </c>
      <c r="O1413" t="s">
        <v>73</v>
      </c>
      <c r="P1413" t="s">
        <v>73</v>
      </c>
      <c r="Q1413" t="s">
        <v>128</v>
      </c>
      <c r="AA1413" t="s">
        <v>3457</v>
      </c>
      <c r="AB1413" t="s">
        <v>2075</v>
      </c>
      <c r="AC1413">
        <v>2.8194778999999999</v>
      </c>
      <c r="AD1413">
        <v>41.9754407</v>
      </c>
      <c r="AF1413" t="s">
        <v>6764</v>
      </c>
      <c r="AG1413" t="s">
        <v>6901</v>
      </c>
      <c r="AH1413">
        <v>10.16</v>
      </c>
    </row>
    <row r="1414" spans="13:34" x14ac:dyDescent="0.25">
      <c r="M1414">
        <v>-3.3678111017793801</v>
      </c>
      <c r="N1414">
        <v>41.789282789558797</v>
      </c>
      <c r="O1414" t="s">
        <v>73</v>
      </c>
      <c r="P1414" t="s">
        <v>73</v>
      </c>
      <c r="Q1414" t="s">
        <v>128</v>
      </c>
      <c r="AA1414" t="s">
        <v>3458</v>
      </c>
      <c r="AB1414" t="s">
        <v>2075</v>
      </c>
      <c r="AC1414">
        <v>2.8244866000000002</v>
      </c>
      <c r="AD1414">
        <v>41.978149700000003</v>
      </c>
      <c r="AF1414" t="s">
        <v>6765</v>
      </c>
      <c r="AG1414" t="s">
        <v>6901</v>
      </c>
      <c r="AH1414">
        <v>8.89</v>
      </c>
    </row>
    <row r="1415" spans="13:34" x14ac:dyDescent="0.25">
      <c r="M1415">
        <v>-3.3386833176991799</v>
      </c>
      <c r="N1415">
        <v>41.787037026241499</v>
      </c>
      <c r="O1415" t="s">
        <v>73</v>
      </c>
      <c r="P1415" t="s">
        <v>73</v>
      </c>
      <c r="Q1415" t="s">
        <v>128</v>
      </c>
      <c r="AA1415" t="s">
        <v>3459</v>
      </c>
      <c r="AB1415" t="s">
        <v>2075</v>
      </c>
      <c r="AC1415">
        <v>2.8422214000000001</v>
      </c>
      <c r="AD1415">
        <v>41.969614</v>
      </c>
      <c r="AF1415" t="s">
        <v>6766</v>
      </c>
      <c r="AG1415" t="s">
        <v>6901</v>
      </c>
      <c r="AH1415">
        <v>7.69</v>
      </c>
    </row>
    <row r="1416" spans="13:34" x14ac:dyDescent="0.25">
      <c r="M1416">
        <v>-3.4842935719914001</v>
      </c>
      <c r="N1416">
        <v>41.959057232509998</v>
      </c>
      <c r="O1416" t="s">
        <v>73</v>
      </c>
      <c r="P1416" t="s">
        <v>73</v>
      </c>
      <c r="Q1416" t="s">
        <v>128</v>
      </c>
      <c r="AA1416" t="s">
        <v>3460</v>
      </c>
      <c r="AB1416" t="s">
        <v>2075</v>
      </c>
      <c r="AC1416">
        <v>2.2022974999999998</v>
      </c>
      <c r="AD1416">
        <v>41.591993199999997</v>
      </c>
      <c r="AF1416" t="s">
        <v>6767</v>
      </c>
      <c r="AG1416" t="s">
        <v>6901</v>
      </c>
      <c r="AH1416">
        <v>6.52</v>
      </c>
    </row>
    <row r="1417" spans="13:34" x14ac:dyDescent="0.25">
      <c r="M1417">
        <v>-1.8520019156192999</v>
      </c>
      <c r="N1417">
        <v>38.994901529891102</v>
      </c>
      <c r="O1417" t="s">
        <v>73</v>
      </c>
      <c r="P1417" t="s">
        <v>73</v>
      </c>
      <c r="Q1417" t="s">
        <v>1237</v>
      </c>
      <c r="AA1417" t="s">
        <v>3461</v>
      </c>
      <c r="AB1417" t="s">
        <v>2077</v>
      </c>
      <c r="AC1417">
        <v>2.1748078</v>
      </c>
      <c r="AD1417">
        <v>41.397402999999997</v>
      </c>
      <c r="AF1417" t="s">
        <v>6768</v>
      </c>
      <c r="AG1417" t="s">
        <v>6901</v>
      </c>
      <c r="AH1417">
        <v>6.13</v>
      </c>
    </row>
    <row r="1418" spans="13:34" x14ac:dyDescent="0.25">
      <c r="M1418">
        <v>-3.3161286220876298</v>
      </c>
      <c r="N1418">
        <v>40.636737240311803</v>
      </c>
      <c r="O1418" t="s">
        <v>73</v>
      </c>
      <c r="P1418" t="s">
        <v>73</v>
      </c>
      <c r="Q1418" t="s">
        <v>1238</v>
      </c>
      <c r="AA1418" t="s">
        <v>3462</v>
      </c>
      <c r="AB1418" t="s">
        <v>2077</v>
      </c>
      <c r="AC1418">
        <v>2.2789237</v>
      </c>
      <c r="AD1418">
        <v>41.616238299999999</v>
      </c>
      <c r="AF1418" t="s">
        <v>6769</v>
      </c>
      <c r="AG1418" t="s">
        <v>6901</v>
      </c>
      <c r="AH1418">
        <v>5.74</v>
      </c>
    </row>
    <row r="1419" spans="13:34" hidden="1" x14ac:dyDescent="0.25">
      <c r="M1419">
        <v>2.15617414199329</v>
      </c>
      <c r="N1419">
        <v>41.506896723100198</v>
      </c>
      <c r="O1419" t="s">
        <v>75</v>
      </c>
      <c r="P1419" t="s">
        <v>76</v>
      </c>
      <c r="Q1419" t="s">
        <v>1239</v>
      </c>
      <c r="AA1419" t="s">
        <v>3463</v>
      </c>
      <c r="AB1419" t="s">
        <v>2077</v>
      </c>
      <c r="AC1419">
        <v>2.2417183999999999</v>
      </c>
      <c r="AD1419">
        <v>41.550668100000003</v>
      </c>
      <c r="AF1419" t="s">
        <v>6770</v>
      </c>
      <c r="AG1419" t="s">
        <v>6901</v>
      </c>
      <c r="AH1419">
        <v>5.13</v>
      </c>
    </row>
    <row r="1420" spans="13:34" x14ac:dyDescent="0.25">
      <c r="M1420">
        <v>-3.66670943367077</v>
      </c>
      <c r="N1420">
        <v>40.506928885158402</v>
      </c>
      <c r="O1420" t="s">
        <v>73</v>
      </c>
      <c r="P1420" t="s">
        <v>73</v>
      </c>
      <c r="Q1420" t="s">
        <v>1240</v>
      </c>
      <c r="AA1420" t="s">
        <v>3464</v>
      </c>
      <c r="AB1420" t="s">
        <v>2077</v>
      </c>
      <c r="AC1420">
        <v>2.1285829000000001</v>
      </c>
      <c r="AD1420">
        <v>41.559790100000001</v>
      </c>
      <c r="AF1420" t="s">
        <v>6771</v>
      </c>
      <c r="AG1420" t="s">
        <v>6901</v>
      </c>
      <c r="AH1420">
        <v>4.34</v>
      </c>
    </row>
    <row r="1421" spans="13:34" x14ac:dyDescent="0.25">
      <c r="M1421">
        <v>-1.7005737823343401</v>
      </c>
      <c r="N1421">
        <v>43.249202367367303</v>
      </c>
      <c r="O1421" t="s">
        <v>73</v>
      </c>
      <c r="P1421" t="s">
        <v>73</v>
      </c>
      <c r="Q1421" t="s">
        <v>1241</v>
      </c>
      <c r="AA1421" t="s">
        <v>3465</v>
      </c>
      <c r="AB1421" t="s">
        <v>2101</v>
      </c>
      <c r="AC1421">
        <v>2.2541837999999998</v>
      </c>
      <c r="AD1421">
        <v>41.928686200000001</v>
      </c>
      <c r="AF1421" t="s">
        <v>6772</v>
      </c>
      <c r="AG1421" t="s">
        <v>6901</v>
      </c>
      <c r="AH1421">
        <v>3.18</v>
      </c>
    </row>
    <row r="1422" spans="13:34" hidden="1" x14ac:dyDescent="0.25">
      <c r="M1422">
        <v>3.13232865774305</v>
      </c>
      <c r="N1422">
        <v>39.842475555483396</v>
      </c>
      <c r="O1422" t="s">
        <v>75</v>
      </c>
      <c r="P1422" t="s">
        <v>76</v>
      </c>
      <c r="Q1422" t="s">
        <v>577</v>
      </c>
      <c r="AA1422" t="s">
        <v>3466</v>
      </c>
      <c r="AB1422" t="s">
        <v>2075</v>
      </c>
      <c r="AC1422">
        <v>3.8214070000000002</v>
      </c>
      <c r="AD1422">
        <v>41.862170900000002</v>
      </c>
      <c r="AF1422" t="s">
        <v>6773</v>
      </c>
      <c r="AG1422" t="s">
        <v>6901</v>
      </c>
      <c r="AH1422">
        <v>2.9</v>
      </c>
    </row>
    <row r="1423" spans="13:34" x14ac:dyDescent="0.25">
      <c r="M1423">
        <v>-3.9911589077392202</v>
      </c>
      <c r="N1423">
        <v>41.641525678406801</v>
      </c>
      <c r="O1423" t="s">
        <v>73</v>
      </c>
      <c r="P1423" t="s">
        <v>73</v>
      </c>
      <c r="Q1423" t="s">
        <v>121</v>
      </c>
      <c r="AA1423" t="s">
        <v>3467</v>
      </c>
      <c r="AB1423" t="s">
        <v>2077</v>
      </c>
      <c r="AC1423">
        <v>2.5841004999999999</v>
      </c>
      <c r="AD1423">
        <v>41.588179699999998</v>
      </c>
      <c r="AF1423" t="s">
        <v>6762</v>
      </c>
      <c r="AG1423" t="s">
        <v>6902</v>
      </c>
      <c r="AH1423">
        <v>10.1</v>
      </c>
    </row>
    <row r="1424" spans="13:34" hidden="1" x14ac:dyDescent="0.25">
      <c r="M1424">
        <v>-3.6809836471372299</v>
      </c>
      <c r="N1424">
        <v>40.459162346810203</v>
      </c>
      <c r="O1424" t="s">
        <v>75</v>
      </c>
      <c r="P1424" t="s">
        <v>76</v>
      </c>
      <c r="Q1424" t="s">
        <v>1242</v>
      </c>
      <c r="AA1424" t="s">
        <v>3468</v>
      </c>
      <c r="AB1424" t="s">
        <v>2077</v>
      </c>
      <c r="AC1424">
        <v>2.2827103000000002</v>
      </c>
      <c r="AD1424">
        <v>41.6058667</v>
      </c>
      <c r="AF1424" t="s">
        <v>6764</v>
      </c>
      <c r="AG1424" t="s">
        <v>6902</v>
      </c>
      <c r="AH1424">
        <v>9.91</v>
      </c>
    </row>
    <row r="1425" spans="13:34" hidden="1" x14ac:dyDescent="0.25">
      <c r="M1425">
        <v>-3.71248133052072</v>
      </c>
      <c r="N1425">
        <v>40.441893027882799</v>
      </c>
      <c r="O1425" t="s">
        <v>75</v>
      </c>
      <c r="P1425" t="s">
        <v>76</v>
      </c>
      <c r="Q1425" t="s">
        <v>1243</v>
      </c>
      <c r="AA1425" t="s">
        <v>3469</v>
      </c>
      <c r="AB1425" t="s">
        <v>2077</v>
      </c>
      <c r="AC1425">
        <v>2.2848605000000002</v>
      </c>
      <c r="AD1425">
        <v>41.604842300000001</v>
      </c>
      <c r="AF1425" t="s">
        <v>6765</v>
      </c>
      <c r="AG1425" t="s">
        <v>6902</v>
      </c>
      <c r="AH1425">
        <v>8.5500000000000007</v>
      </c>
    </row>
    <row r="1426" spans="13:34" x14ac:dyDescent="0.25">
      <c r="M1426">
        <v>-1.69951330394483</v>
      </c>
      <c r="N1426">
        <v>43.225958846952899</v>
      </c>
      <c r="O1426" t="s">
        <v>73</v>
      </c>
      <c r="P1426" t="s">
        <v>73</v>
      </c>
      <c r="Q1426" t="s">
        <v>1244</v>
      </c>
      <c r="AA1426" t="s">
        <v>3470</v>
      </c>
      <c r="AB1426" t="s">
        <v>2077</v>
      </c>
      <c r="AC1426">
        <v>2.2840269000000002</v>
      </c>
      <c r="AD1426">
        <v>41.604644700000001</v>
      </c>
      <c r="AF1426" t="s">
        <v>6766</v>
      </c>
      <c r="AG1426" t="s">
        <v>6902</v>
      </c>
      <c r="AH1426">
        <v>7.24</v>
      </c>
    </row>
    <row r="1427" spans="13:34" hidden="1" x14ac:dyDescent="0.25">
      <c r="M1427">
        <v>-5.2256163542923302</v>
      </c>
      <c r="N1427">
        <v>36.3690726316919</v>
      </c>
      <c r="O1427" t="s">
        <v>75</v>
      </c>
      <c r="P1427" t="s">
        <v>76</v>
      </c>
      <c r="Q1427" t="s">
        <v>1245</v>
      </c>
      <c r="AA1427" t="s">
        <v>3471</v>
      </c>
      <c r="AB1427" t="s">
        <v>2077</v>
      </c>
      <c r="AC1427">
        <v>3.1463537000000001</v>
      </c>
      <c r="AD1427">
        <v>41.908357600000002</v>
      </c>
      <c r="AF1427" t="s">
        <v>6767</v>
      </c>
      <c r="AG1427" t="s">
        <v>6902</v>
      </c>
      <c r="AH1427">
        <v>6.02</v>
      </c>
    </row>
    <row r="1428" spans="13:34" x14ac:dyDescent="0.25">
      <c r="M1428">
        <v>-2.4560120004055701</v>
      </c>
      <c r="N1428">
        <v>36.851639668330101</v>
      </c>
      <c r="O1428" t="s">
        <v>84</v>
      </c>
      <c r="P1428" t="s">
        <v>84</v>
      </c>
      <c r="Q1428" t="s">
        <v>1246</v>
      </c>
      <c r="AA1428" t="s">
        <v>3472</v>
      </c>
      <c r="AB1428" t="s">
        <v>2077</v>
      </c>
      <c r="AC1428">
        <v>3.1012757999999998</v>
      </c>
      <c r="AD1428">
        <v>41.846592399999999</v>
      </c>
      <c r="AF1428" t="s">
        <v>6768</v>
      </c>
      <c r="AG1428" t="s">
        <v>6902</v>
      </c>
      <c r="AH1428">
        <v>5.59</v>
      </c>
    </row>
    <row r="1429" spans="13:34" x14ac:dyDescent="0.25">
      <c r="M1429">
        <v>-3.0194259297325301</v>
      </c>
      <c r="N1429">
        <v>39.155936665317498</v>
      </c>
      <c r="O1429" t="s">
        <v>73</v>
      </c>
      <c r="P1429" t="s">
        <v>73</v>
      </c>
      <c r="Q1429" t="s">
        <v>1247</v>
      </c>
      <c r="AA1429" t="s">
        <v>3473</v>
      </c>
      <c r="AB1429" t="s">
        <v>2077</v>
      </c>
      <c r="AC1429">
        <v>2.2872468000000001</v>
      </c>
      <c r="AD1429">
        <v>41.605266200000003</v>
      </c>
      <c r="AF1429" t="s">
        <v>6769</v>
      </c>
      <c r="AG1429" t="s">
        <v>6902</v>
      </c>
      <c r="AH1429">
        <v>5.18</v>
      </c>
    </row>
    <row r="1430" spans="13:34" x14ac:dyDescent="0.25">
      <c r="M1430">
        <v>-3.0072050310865301</v>
      </c>
      <c r="N1430">
        <v>39.1566287590625</v>
      </c>
      <c r="O1430" t="s">
        <v>73</v>
      </c>
      <c r="P1430" t="s">
        <v>73</v>
      </c>
      <c r="Q1430" t="s">
        <v>749</v>
      </c>
      <c r="AA1430" t="s">
        <v>3474</v>
      </c>
      <c r="AB1430" t="s">
        <v>2077</v>
      </c>
      <c r="AC1430">
        <v>2.2911636999999998</v>
      </c>
      <c r="AD1430">
        <v>41.611969500000001</v>
      </c>
      <c r="AF1430" t="s">
        <v>6770</v>
      </c>
      <c r="AG1430" t="s">
        <v>6902</v>
      </c>
      <c r="AH1430">
        <v>4.5999999999999996</v>
      </c>
    </row>
    <row r="1431" spans="13:34" x14ac:dyDescent="0.25">
      <c r="M1431">
        <v>-7.5527705497768203</v>
      </c>
      <c r="N1431">
        <v>43.007575819660801</v>
      </c>
      <c r="O1431" t="s">
        <v>73</v>
      </c>
      <c r="P1431" t="s">
        <v>73</v>
      </c>
      <c r="Q1431" t="s">
        <v>1248</v>
      </c>
      <c r="AA1431" t="s">
        <v>3474</v>
      </c>
      <c r="AB1431" t="s">
        <v>2077</v>
      </c>
      <c r="AC1431">
        <v>2.2900768999999999</v>
      </c>
      <c r="AD1431">
        <v>41.6120977</v>
      </c>
      <c r="AF1431" t="s">
        <v>6771</v>
      </c>
      <c r="AG1431" t="s">
        <v>6902</v>
      </c>
      <c r="AH1431">
        <v>3.85</v>
      </c>
    </row>
    <row r="1432" spans="13:34" x14ac:dyDescent="0.25">
      <c r="M1432">
        <v>-0.67334556452033201</v>
      </c>
      <c r="N1432">
        <v>38.006881424370903</v>
      </c>
      <c r="O1432" t="s">
        <v>84</v>
      </c>
      <c r="P1432" t="s">
        <v>84</v>
      </c>
      <c r="Q1432" t="s">
        <v>1249</v>
      </c>
      <c r="AA1432" t="s">
        <v>3475</v>
      </c>
      <c r="AB1432" t="s">
        <v>2075</v>
      </c>
      <c r="AC1432">
        <v>2.8209932000000002</v>
      </c>
      <c r="AD1432">
        <v>41.973087800000002</v>
      </c>
      <c r="AF1432" t="s">
        <v>6772</v>
      </c>
      <c r="AG1432" t="s">
        <v>6902</v>
      </c>
      <c r="AH1432">
        <v>2.79</v>
      </c>
    </row>
    <row r="1433" spans="13:34" x14ac:dyDescent="0.25">
      <c r="M1433">
        <v>2.2898001187660899</v>
      </c>
      <c r="N1433">
        <v>41.606960721375899</v>
      </c>
      <c r="O1433" t="s">
        <v>73</v>
      </c>
      <c r="P1433" t="s">
        <v>73</v>
      </c>
      <c r="Q1433" t="s">
        <v>1250</v>
      </c>
      <c r="AA1433" t="s">
        <v>3476</v>
      </c>
      <c r="AB1433" t="s">
        <v>2077</v>
      </c>
      <c r="AC1433">
        <v>2.2536309000000001</v>
      </c>
      <c r="AD1433">
        <v>41.933396199999997</v>
      </c>
      <c r="AF1433" t="s">
        <v>6773</v>
      </c>
      <c r="AG1433" t="s">
        <v>6902</v>
      </c>
      <c r="AH1433">
        <v>2.54</v>
      </c>
    </row>
    <row r="1434" spans="13:34" x14ac:dyDescent="0.25">
      <c r="M1434">
        <v>-0.79500427903713</v>
      </c>
      <c r="N1434">
        <v>38.4742859334443</v>
      </c>
      <c r="O1434" t="s">
        <v>73</v>
      </c>
      <c r="P1434" t="s">
        <v>73</v>
      </c>
      <c r="Q1434" t="s">
        <v>1251</v>
      </c>
      <c r="AA1434" t="s">
        <v>3477</v>
      </c>
      <c r="AB1434" t="s">
        <v>2077</v>
      </c>
      <c r="AC1434">
        <v>2.2242943999999998</v>
      </c>
      <c r="AD1434">
        <v>41.800644900000002</v>
      </c>
      <c r="AF1434" t="s">
        <v>6762</v>
      </c>
      <c r="AG1434" t="s">
        <v>6903</v>
      </c>
      <c r="AH1434">
        <v>11.63</v>
      </c>
    </row>
    <row r="1435" spans="13:34" x14ac:dyDescent="0.25">
      <c r="M1435">
        <v>-0.78883184554015895</v>
      </c>
      <c r="N1435">
        <v>38.4786541622831</v>
      </c>
      <c r="O1435" t="s">
        <v>73</v>
      </c>
      <c r="P1435" t="s">
        <v>73</v>
      </c>
      <c r="Q1435" t="s">
        <v>1252</v>
      </c>
      <c r="AA1435" t="s">
        <v>3478</v>
      </c>
      <c r="AB1435" t="s">
        <v>2075</v>
      </c>
      <c r="AC1435">
        <v>2.8194650000000001</v>
      </c>
      <c r="AD1435">
        <v>41.979698800000001</v>
      </c>
      <c r="AF1435" t="s">
        <v>6764</v>
      </c>
      <c r="AG1435" t="s">
        <v>6903</v>
      </c>
      <c r="AH1435">
        <v>11.41</v>
      </c>
    </row>
    <row r="1436" spans="13:34" x14ac:dyDescent="0.25">
      <c r="M1436">
        <v>-0.78956693844847303</v>
      </c>
      <c r="N1436">
        <v>38.4765207164684</v>
      </c>
      <c r="O1436" t="s">
        <v>73</v>
      </c>
      <c r="P1436" t="s">
        <v>73</v>
      </c>
      <c r="Q1436" t="s">
        <v>1253</v>
      </c>
      <c r="AA1436" t="s">
        <v>3479</v>
      </c>
      <c r="AB1436" t="s">
        <v>2075</v>
      </c>
      <c r="AC1436">
        <v>3.1067635</v>
      </c>
      <c r="AD1436">
        <v>41.851456599999999</v>
      </c>
      <c r="AF1436" t="s">
        <v>6765</v>
      </c>
      <c r="AG1436" t="s">
        <v>6903</v>
      </c>
      <c r="AH1436">
        <v>10.44</v>
      </c>
    </row>
    <row r="1437" spans="13:34" x14ac:dyDescent="0.25">
      <c r="M1437">
        <v>-3.4122372002557899</v>
      </c>
      <c r="N1437">
        <v>41.819454539679299</v>
      </c>
      <c r="O1437" t="s">
        <v>73</v>
      </c>
      <c r="P1437" t="s">
        <v>73</v>
      </c>
      <c r="Q1437" t="s">
        <v>128</v>
      </c>
      <c r="AA1437" t="s">
        <v>3480</v>
      </c>
      <c r="AB1437" t="s">
        <v>2077</v>
      </c>
      <c r="AC1437">
        <v>2.2474523999999998</v>
      </c>
      <c r="AD1437">
        <v>41.453018399999998</v>
      </c>
      <c r="AF1437" t="s">
        <v>6766</v>
      </c>
      <c r="AG1437" t="s">
        <v>6903</v>
      </c>
      <c r="AH1437">
        <v>10.43</v>
      </c>
    </row>
    <row r="1438" spans="13:34" hidden="1" x14ac:dyDescent="0.25">
      <c r="M1438">
        <v>-13.642648419282899</v>
      </c>
      <c r="N1438">
        <v>28.920963427850001</v>
      </c>
      <c r="O1438" t="s">
        <v>75</v>
      </c>
      <c r="P1438" t="s">
        <v>76</v>
      </c>
      <c r="Q1438" t="s">
        <v>1254</v>
      </c>
      <c r="AA1438" t="s">
        <v>3481</v>
      </c>
      <c r="AB1438" t="s">
        <v>2077</v>
      </c>
      <c r="AC1438">
        <v>2.2481309999999999</v>
      </c>
      <c r="AD1438">
        <v>41.451542799999999</v>
      </c>
      <c r="AF1438" t="s">
        <v>6767</v>
      </c>
      <c r="AG1438" t="s">
        <v>6903</v>
      </c>
      <c r="AH1438">
        <v>9.6</v>
      </c>
    </row>
    <row r="1439" spans="13:34" x14ac:dyDescent="0.25">
      <c r="M1439">
        <v>-3.6921551315059</v>
      </c>
      <c r="N1439">
        <v>42.3603000270735</v>
      </c>
      <c r="O1439" t="s">
        <v>73</v>
      </c>
      <c r="P1439" t="s">
        <v>73</v>
      </c>
      <c r="Q1439" t="s">
        <v>1255</v>
      </c>
      <c r="AA1439" t="s">
        <v>3482</v>
      </c>
      <c r="AB1439" t="s">
        <v>2075</v>
      </c>
      <c r="AC1439">
        <v>2.6579041999999999</v>
      </c>
      <c r="AD1439">
        <v>41.612941399999997</v>
      </c>
      <c r="AF1439" t="s">
        <v>6768</v>
      </c>
      <c r="AG1439" t="s">
        <v>6903</v>
      </c>
      <c r="AH1439">
        <v>7.53</v>
      </c>
    </row>
    <row r="1440" spans="13:34" x14ac:dyDescent="0.25">
      <c r="M1440">
        <v>-3.45757474688327</v>
      </c>
      <c r="N1440">
        <v>40.462023928553698</v>
      </c>
      <c r="O1440" t="s">
        <v>73</v>
      </c>
      <c r="P1440" t="s">
        <v>73</v>
      </c>
      <c r="Q1440" t="s">
        <v>1256</v>
      </c>
      <c r="AA1440" t="s">
        <v>3483</v>
      </c>
      <c r="AB1440" t="s">
        <v>2077</v>
      </c>
      <c r="AC1440">
        <v>2.2901170999999998</v>
      </c>
      <c r="AD1440">
        <v>41.613225300000003</v>
      </c>
      <c r="AF1440" t="s">
        <v>6769</v>
      </c>
      <c r="AG1440" t="s">
        <v>6903</v>
      </c>
      <c r="AH1440">
        <v>6.78</v>
      </c>
    </row>
    <row r="1441" spans="13:34" x14ac:dyDescent="0.25">
      <c r="M1441">
        <v>-3.3585206003018602</v>
      </c>
      <c r="N1441">
        <v>42.084995998244302</v>
      </c>
      <c r="O1441" t="s">
        <v>73</v>
      </c>
      <c r="P1441" t="s">
        <v>73</v>
      </c>
      <c r="Q1441" t="s">
        <v>128</v>
      </c>
      <c r="AA1441" t="s">
        <v>3484</v>
      </c>
      <c r="AB1441" t="s">
        <v>2075</v>
      </c>
      <c r="AC1441">
        <v>3.1327731999999999</v>
      </c>
      <c r="AD1441">
        <v>41.849794600000003</v>
      </c>
      <c r="AF1441" t="s">
        <v>6770</v>
      </c>
      <c r="AG1441" t="s">
        <v>6903</v>
      </c>
      <c r="AH1441">
        <v>6.49</v>
      </c>
    </row>
    <row r="1442" spans="13:34" x14ac:dyDescent="0.25">
      <c r="M1442">
        <v>-3.3297379829943501</v>
      </c>
      <c r="N1442">
        <v>41.768013961713102</v>
      </c>
      <c r="O1442" t="s">
        <v>73</v>
      </c>
      <c r="P1442" t="s">
        <v>73</v>
      </c>
      <c r="Q1442" t="s">
        <v>128</v>
      </c>
      <c r="AA1442" t="s">
        <v>3485</v>
      </c>
      <c r="AB1442" t="s">
        <v>2077</v>
      </c>
      <c r="AC1442">
        <v>2.4224173000000002</v>
      </c>
      <c r="AD1442">
        <v>41.535133299999998</v>
      </c>
      <c r="AF1442" t="s">
        <v>6771</v>
      </c>
      <c r="AG1442" t="s">
        <v>6903</v>
      </c>
      <c r="AH1442">
        <v>6.03</v>
      </c>
    </row>
    <row r="1443" spans="13:34" hidden="1" x14ac:dyDescent="0.25">
      <c r="M1443">
        <v>-3.6702843153742899</v>
      </c>
      <c r="N1443">
        <v>40.408907472867</v>
      </c>
      <c r="O1443" t="s">
        <v>75</v>
      </c>
      <c r="P1443" t="s">
        <v>76</v>
      </c>
      <c r="Q1443" t="s">
        <v>1257</v>
      </c>
      <c r="AA1443" t="s">
        <v>3486</v>
      </c>
      <c r="AB1443" t="s">
        <v>2077</v>
      </c>
      <c r="AC1443">
        <v>2.4235019000000002</v>
      </c>
      <c r="AD1443">
        <v>41.534579299999997</v>
      </c>
      <c r="AF1443" t="s">
        <v>6772</v>
      </c>
      <c r="AG1443" t="s">
        <v>6903</v>
      </c>
      <c r="AH1443">
        <v>3.86</v>
      </c>
    </row>
    <row r="1444" spans="13:34" x14ac:dyDescent="0.25">
      <c r="M1444">
        <v>-1.23952342641874</v>
      </c>
      <c r="N1444">
        <v>38.075738591303299</v>
      </c>
      <c r="O1444" t="s">
        <v>73</v>
      </c>
      <c r="P1444" t="s">
        <v>73</v>
      </c>
      <c r="Q1444" t="s">
        <v>1258</v>
      </c>
      <c r="AA1444" t="s">
        <v>3487</v>
      </c>
      <c r="AB1444" t="s">
        <v>2077</v>
      </c>
      <c r="AC1444">
        <v>2.4084490999999999</v>
      </c>
      <c r="AD1444">
        <v>41.592952699999998</v>
      </c>
      <c r="AF1444" t="s">
        <v>6773</v>
      </c>
      <c r="AG1444" t="s">
        <v>6903</v>
      </c>
      <c r="AH1444">
        <v>3.86</v>
      </c>
    </row>
    <row r="1445" spans="13:34" x14ac:dyDescent="0.25">
      <c r="M1445">
        <v>-2.1453161397974698</v>
      </c>
      <c r="N1445">
        <v>40.066997237202699</v>
      </c>
      <c r="O1445" t="s">
        <v>84</v>
      </c>
      <c r="P1445" t="s">
        <v>84</v>
      </c>
      <c r="Q1445" t="s">
        <v>1259</v>
      </c>
      <c r="AA1445" t="s">
        <v>3488</v>
      </c>
      <c r="AB1445" t="s">
        <v>2075</v>
      </c>
      <c r="AC1445">
        <v>3.3732090000000001</v>
      </c>
      <c r="AD1445">
        <v>41.811723700000002</v>
      </c>
      <c r="AF1445" t="s">
        <v>6762</v>
      </c>
      <c r="AG1445" t="s">
        <v>6904</v>
      </c>
      <c r="AH1445">
        <v>12.07</v>
      </c>
    </row>
    <row r="1446" spans="13:34" x14ac:dyDescent="0.25">
      <c r="M1446">
        <v>-3.5287608256123799</v>
      </c>
      <c r="N1446">
        <v>41.8335773759744</v>
      </c>
      <c r="O1446" t="s">
        <v>73</v>
      </c>
      <c r="P1446" t="s">
        <v>73</v>
      </c>
      <c r="Q1446" t="s">
        <v>128</v>
      </c>
      <c r="AA1446" t="s">
        <v>3489</v>
      </c>
      <c r="AB1446" t="s">
        <v>2077</v>
      </c>
      <c r="AC1446">
        <v>2.1045421000000002</v>
      </c>
      <c r="AD1446">
        <v>41.549803799999999</v>
      </c>
      <c r="AF1446" t="s">
        <v>6764</v>
      </c>
      <c r="AG1446" t="s">
        <v>6904</v>
      </c>
      <c r="AH1446">
        <v>11.87</v>
      </c>
    </row>
    <row r="1447" spans="13:34" x14ac:dyDescent="0.25">
      <c r="M1447">
        <v>-1.2687757655801299</v>
      </c>
      <c r="N1447">
        <v>42.279244592633702</v>
      </c>
      <c r="O1447" t="s">
        <v>73</v>
      </c>
      <c r="P1447" t="s">
        <v>73</v>
      </c>
      <c r="Q1447" t="s">
        <v>170</v>
      </c>
      <c r="AA1447" t="s">
        <v>3490</v>
      </c>
      <c r="AB1447" t="s">
        <v>2077</v>
      </c>
      <c r="AC1447">
        <v>2.1034077999999998</v>
      </c>
      <c r="AD1447">
        <v>41.546478800000003</v>
      </c>
      <c r="AF1447" t="s">
        <v>6765</v>
      </c>
      <c r="AG1447" t="s">
        <v>6904</v>
      </c>
      <c r="AH1447">
        <v>10.73</v>
      </c>
    </row>
    <row r="1448" spans="13:34" x14ac:dyDescent="0.25">
      <c r="M1448">
        <v>-16.7185504815446</v>
      </c>
      <c r="N1448">
        <v>28.052141864446199</v>
      </c>
      <c r="O1448" t="s">
        <v>73</v>
      </c>
      <c r="P1448" t="s">
        <v>73</v>
      </c>
      <c r="Q1448" t="s">
        <v>1260</v>
      </c>
      <c r="AA1448" t="s">
        <v>3491</v>
      </c>
      <c r="AB1448" t="s">
        <v>2077</v>
      </c>
      <c r="AC1448">
        <v>2.1135150999999999</v>
      </c>
      <c r="AD1448">
        <v>41.555409599999997</v>
      </c>
      <c r="AF1448" t="s">
        <v>6766</v>
      </c>
      <c r="AG1448" t="s">
        <v>6904</v>
      </c>
      <c r="AH1448">
        <v>10.52</v>
      </c>
    </row>
    <row r="1449" spans="13:34" x14ac:dyDescent="0.25">
      <c r="M1449">
        <v>-3.5683654019262598</v>
      </c>
      <c r="N1449">
        <v>42.130136989242303</v>
      </c>
      <c r="O1449" t="s">
        <v>73</v>
      </c>
      <c r="P1449" t="s">
        <v>73</v>
      </c>
      <c r="Q1449" t="s">
        <v>128</v>
      </c>
      <c r="AA1449" t="s">
        <v>3492</v>
      </c>
      <c r="AB1449" t="s">
        <v>2101</v>
      </c>
      <c r="AC1449">
        <v>2.1129614999999999</v>
      </c>
      <c r="AD1449">
        <v>41.556893299999999</v>
      </c>
      <c r="AF1449" t="s">
        <v>6767</v>
      </c>
      <c r="AG1449" t="s">
        <v>6904</v>
      </c>
      <c r="AH1449">
        <v>9.59</v>
      </c>
    </row>
    <row r="1450" spans="13:34" x14ac:dyDescent="0.25">
      <c r="M1450">
        <v>-8.4053744716444498</v>
      </c>
      <c r="N1450">
        <v>43.339814177253302</v>
      </c>
      <c r="O1450" t="s">
        <v>73</v>
      </c>
      <c r="P1450" t="s">
        <v>73</v>
      </c>
      <c r="Q1450" t="s">
        <v>1261</v>
      </c>
      <c r="AA1450" t="s">
        <v>3493</v>
      </c>
      <c r="AB1450" t="s">
        <v>2075</v>
      </c>
      <c r="AC1450">
        <v>2.8136784000000001</v>
      </c>
      <c r="AD1450">
        <v>41.981646099999999</v>
      </c>
      <c r="AF1450" t="s">
        <v>6768</v>
      </c>
      <c r="AG1450" t="s">
        <v>6904</v>
      </c>
      <c r="AH1450">
        <v>7.11</v>
      </c>
    </row>
    <row r="1451" spans="13:34" x14ac:dyDescent="0.25">
      <c r="M1451">
        <v>-4.7631927073608198</v>
      </c>
      <c r="N1451">
        <v>36.663233679547702</v>
      </c>
      <c r="O1451" t="s">
        <v>73</v>
      </c>
      <c r="P1451" t="s">
        <v>73</v>
      </c>
      <c r="Q1451" t="s">
        <v>128</v>
      </c>
      <c r="AA1451" t="s">
        <v>3494</v>
      </c>
      <c r="AB1451" t="s">
        <v>2075</v>
      </c>
      <c r="AC1451">
        <v>2.1550082000000002</v>
      </c>
      <c r="AD1451">
        <v>41.382842500000002</v>
      </c>
      <c r="AF1451" t="s">
        <v>6769</v>
      </c>
      <c r="AG1451" t="s">
        <v>6904</v>
      </c>
      <c r="AH1451">
        <v>6.35</v>
      </c>
    </row>
    <row r="1452" spans="13:34" x14ac:dyDescent="0.25">
      <c r="M1452">
        <v>2.14027526423473</v>
      </c>
      <c r="N1452">
        <v>41.381937466570797</v>
      </c>
      <c r="O1452" t="s">
        <v>73</v>
      </c>
      <c r="P1452" t="s">
        <v>73</v>
      </c>
      <c r="Q1452" t="s">
        <v>1262</v>
      </c>
      <c r="AA1452" t="s">
        <v>3495</v>
      </c>
      <c r="AB1452" t="s">
        <v>2077</v>
      </c>
      <c r="AC1452">
        <v>2.2446202</v>
      </c>
      <c r="AD1452">
        <v>41.451628499999998</v>
      </c>
      <c r="AF1452" t="s">
        <v>6770</v>
      </c>
      <c r="AG1452" t="s">
        <v>6904</v>
      </c>
      <c r="AH1452">
        <v>5.97</v>
      </c>
    </row>
    <row r="1453" spans="13:34" x14ac:dyDescent="0.25">
      <c r="M1453">
        <v>2.2857564372180801</v>
      </c>
      <c r="N1453">
        <v>41.5918038935053</v>
      </c>
      <c r="O1453" t="s">
        <v>73</v>
      </c>
      <c r="P1453" t="s">
        <v>73</v>
      </c>
      <c r="Q1453" t="s">
        <v>1263</v>
      </c>
      <c r="AA1453" t="s">
        <v>3496</v>
      </c>
      <c r="AB1453" t="s">
        <v>2077</v>
      </c>
      <c r="AC1453">
        <v>2.1575804000000001</v>
      </c>
      <c r="AD1453">
        <v>41.384376500000002</v>
      </c>
      <c r="AF1453" t="s">
        <v>6771</v>
      </c>
      <c r="AG1453" t="s">
        <v>6904</v>
      </c>
      <c r="AH1453">
        <v>5.56</v>
      </c>
    </row>
    <row r="1454" spans="13:34" x14ac:dyDescent="0.25">
      <c r="M1454">
        <v>-3.6054469415659001</v>
      </c>
      <c r="N1454">
        <v>37.188417245586102</v>
      </c>
      <c r="O1454" t="s">
        <v>84</v>
      </c>
      <c r="P1454" t="s">
        <v>84</v>
      </c>
      <c r="Q1454" t="s">
        <v>1264</v>
      </c>
      <c r="AA1454" t="s">
        <v>3497</v>
      </c>
      <c r="AB1454" t="s">
        <v>2101</v>
      </c>
      <c r="AC1454">
        <v>2.1580322999999999</v>
      </c>
      <c r="AD1454">
        <v>41.387235400000002</v>
      </c>
      <c r="AF1454" t="s">
        <v>6772</v>
      </c>
      <c r="AG1454" t="s">
        <v>6904</v>
      </c>
      <c r="AH1454">
        <v>3.5</v>
      </c>
    </row>
    <row r="1455" spans="13:34" x14ac:dyDescent="0.25">
      <c r="M1455">
        <v>-4.7177394066505096</v>
      </c>
      <c r="N1455">
        <v>41.656177328973101</v>
      </c>
      <c r="O1455" t="s">
        <v>84</v>
      </c>
      <c r="P1455" t="s">
        <v>84</v>
      </c>
      <c r="Q1455" t="s">
        <v>1265</v>
      </c>
      <c r="AA1455" t="s">
        <v>3498</v>
      </c>
      <c r="AB1455" t="s">
        <v>2101</v>
      </c>
      <c r="AC1455">
        <v>2.1589394</v>
      </c>
      <c r="AD1455">
        <v>41.3874481</v>
      </c>
      <c r="AF1455" t="s">
        <v>6773</v>
      </c>
      <c r="AG1455" t="s">
        <v>6904</v>
      </c>
      <c r="AH1455">
        <v>3.5</v>
      </c>
    </row>
    <row r="1456" spans="13:34" hidden="1" x14ac:dyDescent="0.25">
      <c r="M1456">
        <v>-3.78797134889138</v>
      </c>
      <c r="N1456">
        <v>43.463869780801602</v>
      </c>
      <c r="O1456" t="s">
        <v>75</v>
      </c>
      <c r="P1456" t="s">
        <v>76</v>
      </c>
      <c r="Q1456" t="s">
        <v>1266</v>
      </c>
      <c r="AA1456" t="s">
        <v>3499</v>
      </c>
      <c r="AB1456" t="s">
        <v>2077</v>
      </c>
      <c r="AC1456">
        <v>2.2691047000000002</v>
      </c>
      <c r="AD1456">
        <v>41.477834799999997</v>
      </c>
      <c r="AF1456" t="s">
        <v>6762</v>
      </c>
      <c r="AG1456" t="s">
        <v>6905</v>
      </c>
      <c r="AH1456">
        <v>11.16</v>
      </c>
    </row>
    <row r="1457" spans="13:34" x14ac:dyDescent="0.25">
      <c r="M1457">
        <v>1.80613287351741</v>
      </c>
      <c r="N1457">
        <v>41.238413384159401</v>
      </c>
      <c r="O1457" t="s">
        <v>73</v>
      </c>
      <c r="P1457" t="s">
        <v>73</v>
      </c>
      <c r="Q1457" t="s">
        <v>1267</v>
      </c>
      <c r="AA1457" t="s">
        <v>3500</v>
      </c>
      <c r="AB1457" t="s">
        <v>2077</v>
      </c>
      <c r="AC1457">
        <v>2.2706624999999998</v>
      </c>
      <c r="AD1457">
        <v>41.4624576</v>
      </c>
      <c r="AF1457" t="s">
        <v>6764</v>
      </c>
      <c r="AG1457" t="s">
        <v>6905</v>
      </c>
      <c r="AH1457">
        <v>10.77</v>
      </c>
    </row>
    <row r="1458" spans="13:34" hidden="1" x14ac:dyDescent="0.25">
      <c r="M1458">
        <v>-2.33652201951588</v>
      </c>
      <c r="N1458">
        <v>37.979763285395599</v>
      </c>
      <c r="O1458" t="s">
        <v>75</v>
      </c>
      <c r="P1458" t="s">
        <v>76</v>
      </c>
      <c r="Q1458" t="s">
        <v>1268</v>
      </c>
      <c r="AA1458" t="s">
        <v>3501</v>
      </c>
      <c r="AB1458" t="s">
        <v>2077</v>
      </c>
      <c r="AC1458">
        <v>2.3201225999999999</v>
      </c>
      <c r="AD1458">
        <v>41.479875999999997</v>
      </c>
      <c r="AF1458" t="s">
        <v>6765</v>
      </c>
      <c r="AG1458" t="s">
        <v>6905</v>
      </c>
      <c r="AH1458">
        <v>11.12</v>
      </c>
    </row>
    <row r="1459" spans="13:34" hidden="1" x14ac:dyDescent="0.25">
      <c r="M1459">
        <v>1.32788897107909</v>
      </c>
      <c r="N1459">
        <v>41.175596551929999</v>
      </c>
      <c r="O1459" t="s">
        <v>75</v>
      </c>
      <c r="P1459" t="s">
        <v>76</v>
      </c>
      <c r="Q1459" t="s">
        <v>1269</v>
      </c>
      <c r="AA1459" t="s">
        <v>3502</v>
      </c>
      <c r="AB1459" t="s">
        <v>2077</v>
      </c>
      <c r="AC1459">
        <v>2.3186789999999999</v>
      </c>
      <c r="AD1459">
        <v>41.495449299999997</v>
      </c>
      <c r="AF1459" t="s">
        <v>6766</v>
      </c>
      <c r="AG1459" t="s">
        <v>6905</v>
      </c>
      <c r="AH1459">
        <v>10.050000000000001</v>
      </c>
    </row>
    <row r="1460" spans="13:34" x14ac:dyDescent="0.25">
      <c r="M1460">
        <v>-3.6188936097319999</v>
      </c>
      <c r="N1460">
        <v>41.872766964262198</v>
      </c>
      <c r="O1460" t="s">
        <v>73</v>
      </c>
      <c r="P1460" t="s">
        <v>73</v>
      </c>
      <c r="Q1460" t="s">
        <v>128</v>
      </c>
      <c r="AA1460" t="s">
        <v>3503</v>
      </c>
      <c r="AB1460" t="s">
        <v>2077</v>
      </c>
      <c r="AC1460">
        <v>2.2968956</v>
      </c>
      <c r="AD1460">
        <v>41.481243999999997</v>
      </c>
      <c r="AF1460" t="s">
        <v>6767</v>
      </c>
      <c r="AG1460" t="s">
        <v>6905</v>
      </c>
      <c r="AH1460">
        <v>7.52</v>
      </c>
    </row>
    <row r="1461" spans="13:34" hidden="1" x14ac:dyDescent="0.25">
      <c r="M1461">
        <v>-2.47619604234256</v>
      </c>
      <c r="N1461">
        <v>43.183608191521301</v>
      </c>
      <c r="O1461" t="s">
        <v>75</v>
      </c>
      <c r="P1461" t="s">
        <v>76</v>
      </c>
      <c r="Q1461" t="s">
        <v>1270</v>
      </c>
      <c r="AA1461" t="s">
        <v>3504</v>
      </c>
      <c r="AB1461" t="s">
        <v>2075</v>
      </c>
      <c r="AC1461">
        <v>2.3946588000000002</v>
      </c>
      <c r="AD1461">
        <v>41.503684700000001</v>
      </c>
      <c r="AF1461" t="s">
        <v>6768</v>
      </c>
      <c r="AG1461" t="s">
        <v>6905</v>
      </c>
      <c r="AH1461">
        <v>6.68</v>
      </c>
    </row>
    <row r="1462" spans="13:34" hidden="1" x14ac:dyDescent="0.25">
      <c r="M1462">
        <v>-4.8074198194558404</v>
      </c>
      <c r="N1462">
        <v>42.6449346228774</v>
      </c>
      <c r="O1462" t="s">
        <v>75</v>
      </c>
      <c r="P1462" t="s">
        <v>76</v>
      </c>
      <c r="Q1462" t="s">
        <v>1271</v>
      </c>
      <c r="AA1462" t="s">
        <v>3505</v>
      </c>
      <c r="AB1462" t="s">
        <v>2075</v>
      </c>
      <c r="AC1462">
        <v>2.3924465000000001</v>
      </c>
      <c r="AD1462">
        <v>41.527788399999999</v>
      </c>
      <c r="AF1462" t="s">
        <v>6769</v>
      </c>
      <c r="AG1462" t="s">
        <v>6905</v>
      </c>
      <c r="AH1462">
        <v>6.89</v>
      </c>
    </row>
    <row r="1463" spans="13:34" x14ac:dyDescent="0.25">
      <c r="M1463">
        <v>-3.748632227451</v>
      </c>
      <c r="N1463">
        <v>40.379256658028801</v>
      </c>
      <c r="O1463" t="s">
        <v>73</v>
      </c>
      <c r="P1463" t="s">
        <v>73</v>
      </c>
      <c r="Q1463" t="s">
        <v>1272</v>
      </c>
      <c r="AA1463" t="s">
        <v>3506</v>
      </c>
      <c r="AB1463" t="s">
        <v>2077</v>
      </c>
      <c r="AC1463">
        <v>2.2102621</v>
      </c>
      <c r="AD1463">
        <v>41.450797299999998</v>
      </c>
      <c r="AF1463" t="s">
        <v>6770</v>
      </c>
      <c r="AG1463" t="s">
        <v>6905</v>
      </c>
      <c r="AH1463">
        <v>6.49</v>
      </c>
    </row>
    <row r="1464" spans="13:34" x14ac:dyDescent="0.25">
      <c r="M1464">
        <v>2.1944825408004398</v>
      </c>
      <c r="N1464">
        <v>41.383024599412401</v>
      </c>
      <c r="O1464" t="s">
        <v>73</v>
      </c>
      <c r="P1464" t="s">
        <v>73</v>
      </c>
      <c r="Q1464" t="s">
        <v>1273</v>
      </c>
      <c r="AA1464" t="s">
        <v>3507</v>
      </c>
      <c r="AB1464" t="s">
        <v>2077</v>
      </c>
      <c r="AC1464">
        <v>2.1934399</v>
      </c>
      <c r="AD1464">
        <v>41.407371599999998</v>
      </c>
      <c r="AF1464" t="s">
        <v>6771</v>
      </c>
      <c r="AG1464" t="s">
        <v>6905</v>
      </c>
      <c r="AH1464">
        <v>4.9800000000000004</v>
      </c>
    </row>
    <row r="1465" spans="13:34" hidden="1" x14ac:dyDescent="0.25">
      <c r="M1465">
        <v>-3.81529534740864</v>
      </c>
      <c r="N1465">
        <v>43.455828182896902</v>
      </c>
      <c r="O1465" t="s">
        <v>75</v>
      </c>
      <c r="P1465" t="s">
        <v>76</v>
      </c>
      <c r="Q1465" t="s">
        <v>150</v>
      </c>
      <c r="AA1465" t="s">
        <v>3508</v>
      </c>
      <c r="AB1465" t="s">
        <v>2077</v>
      </c>
      <c r="AC1465">
        <v>2.1425475999999999</v>
      </c>
      <c r="AD1465">
        <v>41.414507899999997</v>
      </c>
      <c r="AF1465" t="s">
        <v>6772</v>
      </c>
      <c r="AG1465" t="s">
        <v>6905</v>
      </c>
      <c r="AH1465">
        <v>3.86</v>
      </c>
    </row>
    <row r="1466" spans="13:34" x14ac:dyDescent="0.25">
      <c r="M1466">
        <v>-3.5866224443236399</v>
      </c>
      <c r="N1466">
        <v>42.252834221562402</v>
      </c>
      <c r="O1466" t="s">
        <v>73</v>
      </c>
      <c r="P1466" t="s">
        <v>73</v>
      </c>
      <c r="Q1466" t="s">
        <v>128</v>
      </c>
      <c r="AA1466" t="s">
        <v>3509</v>
      </c>
      <c r="AB1466" t="s">
        <v>2075</v>
      </c>
      <c r="AC1466">
        <v>2.3903450999999998</v>
      </c>
      <c r="AD1466">
        <v>41.503677600000003</v>
      </c>
      <c r="AF1466" t="s">
        <v>6773</v>
      </c>
      <c r="AG1466" t="s">
        <v>6905</v>
      </c>
      <c r="AH1466">
        <v>3.43</v>
      </c>
    </row>
    <row r="1467" spans="13:34" x14ac:dyDescent="0.25">
      <c r="M1467">
        <v>-3.4677036063162099</v>
      </c>
      <c r="N1467">
        <v>40.454524220689201</v>
      </c>
      <c r="O1467" t="s">
        <v>73</v>
      </c>
      <c r="P1467" t="s">
        <v>73</v>
      </c>
      <c r="Q1467" t="s">
        <v>1274</v>
      </c>
      <c r="AA1467" t="s">
        <v>3510</v>
      </c>
      <c r="AB1467" t="s">
        <v>2075</v>
      </c>
      <c r="AC1467">
        <v>2.3829139000000001</v>
      </c>
      <c r="AD1467">
        <v>41.500848400000002</v>
      </c>
      <c r="AF1467" t="s">
        <v>6762</v>
      </c>
      <c r="AG1467" t="s">
        <v>6906</v>
      </c>
      <c r="AH1467">
        <v>11.41</v>
      </c>
    </row>
    <row r="1468" spans="13:34" hidden="1" x14ac:dyDescent="0.25">
      <c r="M1468">
        <v>-3.49265292784537</v>
      </c>
      <c r="N1468">
        <v>36.705877282495202</v>
      </c>
      <c r="O1468" t="s">
        <v>75</v>
      </c>
      <c r="P1468" t="s">
        <v>76</v>
      </c>
      <c r="Q1468" t="s">
        <v>1275</v>
      </c>
      <c r="AA1468" t="s">
        <v>3511</v>
      </c>
      <c r="AB1468" t="s">
        <v>2077</v>
      </c>
      <c r="AC1468">
        <v>2.1373285000000002</v>
      </c>
      <c r="AD1468">
        <v>41.412542799999997</v>
      </c>
      <c r="AF1468" t="s">
        <v>6764</v>
      </c>
      <c r="AG1468" t="s">
        <v>6906</v>
      </c>
      <c r="AH1468">
        <v>10.93</v>
      </c>
    </row>
    <row r="1469" spans="13:34" hidden="1" x14ac:dyDescent="0.25">
      <c r="M1469">
        <v>-3.6898879105165201</v>
      </c>
      <c r="N1469">
        <v>36.759687256850498</v>
      </c>
      <c r="O1469" t="s">
        <v>75</v>
      </c>
      <c r="P1469" t="s">
        <v>76</v>
      </c>
      <c r="Q1469" t="s">
        <v>1276</v>
      </c>
      <c r="AA1469" t="s">
        <v>3512</v>
      </c>
      <c r="AB1469" t="s">
        <v>2077</v>
      </c>
      <c r="AC1469">
        <v>2.1374529</v>
      </c>
      <c r="AD1469">
        <v>41.411918100000001</v>
      </c>
      <c r="AF1469" t="s">
        <v>6765</v>
      </c>
      <c r="AG1469" t="s">
        <v>6906</v>
      </c>
      <c r="AH1469">
        <v>11.26</v>
      </c>
    </row>
    <row r="1470" spans="13:34" hidden="1" x14ac:dyDescent="0.25">
      <c r="M1470">
        <v>3.21649277243182</v>
      </c>
      <c r="N1470">
        <v>39.572241991340903</v>
      </c>
      <c r="O1470" t="s">
        <v>75</v>
      </c>
      <c r="P1470" t="s">
        <v>76</v>
      </c>
      <c r="Q1470" t="s">
        <v>1277</v>
      </c>
      <c r="AA1470" t="s">
        <v>3513</v>
      </c>
      <c r="AB1470" t="s">
        <v>2077</v>
      </c>
      <c r="AC1470">
        <v>2.1374992000000002</v>
      </c>
      <c r="AD1470">
        <v>41.409334600000001</v>
      </c>
      <c r="AF1470" t="s">
        <v>6766</v>
      </c>
      <c r="AG1470" t="s">
        <v>6906</v>
      </c>
      <c r="AH1470">
        <v>9.98</v>
      </c>
    </row>
    <row r="1471" spans="13:34" x14ac:dyDescent="0.25">
      <c r="M1471">
        <v>2.6218218879805</v>
      </c>
      <c r="N1471">
        <v>41.967161275593298</v>
      </c>
      <c r="O1471" t="s">
        <v>73</v>
      </c>
      <c r="P1471" t="s">
        <v>73</v>
      </c>
      <c r="Q1471" t="s">
        <v>1278</v>
      </c>
      <c r="AA1471" t="s">
        <v>3514</v>
      </c>
      <c r="AB1471" t="s">
        <v>2077</v>
      </c>
      <c r="AC1471">
        <v>2.1331907000000001</v>
      </c>
      <c r="AD1471">
        <v>41.410955800000004</v>
      </c>
      <c r="AF1471" t="s">
        <v>6767</v>
      </c>
      <c r="AG1471" t="s">
        <v>6906</v>
      </c>
      <c r="AH1471">
        <v>7.11</v>
      </c>
    </row>
    <row r="1472" spans="13:34" hidden="1" x14ac:dyDescent="0.25">
      <c r="M1472">
        <v>-3.2405818582324999</v>
      </c>
      <c r="N1472">
        <v>37.321495548805501</v>
      </c>
      <c r="O1472" t="s">
        <v>75</v>
      </c>
      <c r="P1472" t="s">
        <v>76</v>
      </c>
      <c r="Q1472" t="s">
        <v>1279</v>
      </c>
      <c r="AA1472" t="s">
        <v>3515</v>
      </c>
      <c r="AB1472" t="s">
        <v>2077</v>
      </c>
      <c r="AC1472">
        <v>2.1497687000000001</v>
      </c>
      <c r="AD1472">
        <v>41.403044700000002</v>
      </c>
      <c r="AF1472" t="s">
        <v>6768</v>
      </c>
      <c r="AG1472" t="s">
        <v>6906</v>
      </c>
      <c r="AH1472">
        <v>6.27</v>
      </c>
    </row>
    <row r="1473" spans="13:34" hidden="1" x14ac:dyDescent="0.25">
      <c r="M1473">
        <v>-3.21517438187584</v>
      </c>
      <c r="N1473">
        <v>37.310283076930297</v>
      </c>
      <c r="O1473" t="s">
        <v>75</v>
      </c>
      <c r="P1473" t="s">
        <v>76</v>
      </c>
      <c r="Q1473" t="s">
        <v>1280</v>
      </c>
      <c r="AA1473" t="s">
        <v>3516</v>
      </c>
      <c r="AB1473" t="s">
        <v>2087</v>
      </c>
      <c r="AC1473">
        <v>2.1350107999999999</v>
      </c>
      <c r="AD1473">
        <v>41.413285600000002</v>
      </c>
      <c r="AF1473" t="s">
        <v>6769</v>
      </c>
      <c r="AG1473" t="s">
        <v>6906</v>
      </c>
      <c r="AH1473">
        <v>6.31</v>
      </c>
    </row>
    <row r="1474" spans="13:34" hidden="1" x14ac:dyDescent="0.25">
      <c r="M1474">
        <v>-3.2188300651259301</v>
      </c>
      <c r="N1474">
        <v>37.303476720096299</v>
      </c>
      <c r="O1474" t="s">
        <v>75</v>
      </c>
      <c r="P1474" t="s">
        <v>76</v>
      </c>
      <c r="Q1474" t="s">
        <v>1281</v>
      </c>
      <c r="AA1474" t="s">
        <v>3517</v>
      </c>
      <c r="AB1474" t="s">
        <v>2077</v>
      </c>
      <c r="AC1474">
        <v>2.2114031999999999</v>
      </c>
      <c r="AD1474">
        <v>41.450010399999996</v>
      </c>
      <c r="AF1474" t="s">
        <v>6770</v>
      </c>
      <c r="AG1474" t="s">
        <v>6906</v>
      </c>
      <c r="AH1474">
        <v>5.97</v>
      </c>
    </row>
    <row r="1475" spans="13:34" hidden="1" x14ac:dyDescent="0.25">
      <c r="M1475">
        <v>-3.21268353170976</v>
      </c>
      <c r="N1475">
        <v>37.301264149115603</v>
      </c>
      <c r="O1475" t="s">
        <v>75</v>
      </c>
      <c r="P1475" t="s">
        <v>76</v>
      </c>
      <c r="Q1475" t="s">
        <v>1282</v>
      </c>
      <c r="AA1475" t="s">
        <v>3518</v>
      </c>
      <c r="AB1475" t="s">
        <v>2075</v>
      </c>
      <c r="AC1475">
        <v>2.1452941999999999</v>
      </c>
      <c r="AD1475">
        <v>41.404586899999998</v>
      </c>
      <c r="AF1475" t="s">
        <v>6771</v>
      </c>
      <c r="AG1475" t="s">
        <v>6906</v>
      </c>
      <c r="AH1475">
        <v>4.5599999999999996</v>
      </c>
    </row>
    <row r="1476" spans="13:34" x14ac:dyDescent="0.25">
      <c r="M1476">
        <v>2.1285722833858101</v>
      </c>
      <c r="N1476">
        <v>41.364941146229697</v>
      </c>
      <c r="O1476" t="s">
        <v>73</v>
      </c>
      <c r="P1476" t="s">
        <v>73</v>
      </c>
      <c r="Q1476" t="s">
        <v>1283</v>
      </c>
      <c r="AA1476" t="s">
        <v>3519</v>
      </c>
      <c r="AB1476" t="s">
        <v>2075</v>
      </c>
      <c r="AC1476">
        <v>2.1797363000000001</v>
      </c>
      <c r="AD1476">
        <v>41.404853099999997</v>
      </c>
      <c r="AF1476" t="s">
        <v>6772</v>
      </c>
      <c r="AG1476" t="s">
        <v>6906</v>
      </c>
      <c r="AH1476">
        <v>3.5</v>
      </c>
    </row>
    <row r="1477" spans="13:34" hidden="1" x14ac:dyDescent="0.25">
      <c r="M1477">
        <v>-5.7629103454929096</v>
      </c>
      <c r="N1477">
        <v>40.505869328778203</v>
      </c>
      <c r="O1477" t="s">
        <v>75</v>
      </c>
      <c r="P1477" t="s">
        <v>76</v>
      </c>
      <c r="Q1477" t="s">
        <v>1284</v>
      </c>
      <c r="AA1477" t="s">
        <v>3520</v>
      </c>
      <c r="AB1477" t="s">
        <v>2087</v>
      </c>
      <c r="AC1477">
        <v>2.1301532999999999</v>
      </c>
      <c r="AD1477">
        <v>41.4083057</v>
      </c>
      <c r="AF1477" t="s">
        <v>6773</v>
      </c>
      <c r="AG1477" t="s">
        <v>6906</v>
      </c>
      <c r="AH1477">
        <v>3.03</v>
      </c>
    </row>
    <row r="1478" spans="13:34" hidden="1" x14ac:dyDescent="0.25">
      <c r="M1478">
        <v>-3.7225613234581401</v>
      </c>
      <c r="N1478">
        <v>40.620511468329497</v>
      </c>
      <c r="O1478" t="s">
        <v>75</v>
      </c>
      <c r="P1478" t="s">
        <v>76</v>
      </c>
      <c r="Q1478" t="s">
        <v>1285</v>
      </c>
      <c r="AA1478" t="s">
        <v>3521</v>
      </c>
      <c r="AB1478" t="s">
        <v>2087</v>
      </c>
      <c r="AC1478">
        <v>2.1302240000000001</v>
      </c>
      <c r="AD1478">
        <v>41.409334600000001</v>
      </c>
      <c r="AF1478" t="s">
        <v>6762</v>
      </c>
      <c r="AG1478" t="s">
        <v>6907</v>
      </c>
      <c r="AH1478">
        <v>11.17</v>
      </c>
    </row>
    <row r="1479" spans="13:34" x14ac:dyDescent="0.25">
      <c r="M1479">
        <v>-3.6098246419553601</v>
      </c>
      <c r="N1479">
        <v>42.168393420249799</v>
      </c>
      <c r="O1479" t="s">
        <v>73</v>
      </c>
      <c r="P1479" t="s">
        <v>73</v>
      </c>
      <c r="Q1479" t="s">
        <v>128</v>
      </c>
      <c r="AA1479" t="s">
        <v>3522</v>
      </c>
      <c r="AB1479" t="s">
        <v>2077</v>
      </c>
      <c r="AC1479">
        <v>2.2142623000000001</v>
      </c>
      <c r="AD1479">
        <v>41.450845800000003</v>
      </c>
      <c r="AF1479" t="s">
        <v>6764</v>
      </c>
      <c r="AG1479" t="s">
        <v>6907</v>
      </c>
      <c r="AH1479">
        <v>12.08</v>
      </c>
    </row>
    <row r="1480" spans="13:34" x14ac:dyDescent="0.25">
      <c r="M1480">
        <v>-3.2428830259297601</v>
      </c>
      <c r="N1480">
        <v>41.934543937583904</v>
      </c>
      <c r="O1480" t="s">
        <v>73</v>
      </c>
      <c r="P1480" t="s">
        <v>73</v>
      </c>
      <c r="Q1480" t="s">
        <v>128</v>
      </c>
      <c r="AA1480" t="s">
        <v>3523</v>
      </c>
      <c r="AB1480" t="s">
        <v>2077</v>
      </c>
      <c r="AC1480">
        <v>2.1524418999999999</v>
      </c>
      <c r="AD1480">
        <v>41.422390100000001</v>
      </c>
      <c r="AF1480" t="s">
        <v>6765</v>
      </c>
      <c r="AG1480" t="s">
        <v>6907</v>
      </c>
      <c r="AH1480">
        <v>10.43</v>
      </c>
    </row>
    <row r="1481" spans="13:34" x14ac:dyDescent="0.25">
      <c r="M1481">
        <v>-3.80342397412497</v>
      </c>
      <c r="N1481">
        <v>42.051657397466798</v>
      </c>
      <c r="O1481" t="s">
        <v>73</v>
      </c>
      <c r="P1481" t="s">
        <v>73</v>
      </c>
      <c r="Q1481" t="s">
        <v>128</v>
      </c>
      <c r="AA1481" t="s">
        <v>3524</v>
      </c>
      <c r="AB1481" t="s">
        <v>2075</v>
      </c>
      <c r="AC1481">
        <v>2.1686325000000002</v>
      </c>
      <c r="AD1481">
        <v>41.405455500000002</v>
      </c>
      <c r="AF1481" t="s">
        <v>6766</v>
      </c>
      <c r="AG1481" t="s">
        <v>6907</v>
      </c>
      <c r="AH1481">
        <v>8.6</v>
      </c>
    </row>
    <row r="1482" spans="13:34" hidden="1" x14ac:dyDescent="0.25">
      <c r="M1482">
        <v>-0.32235412350070197</v>
      </c>
      <c r="N1482">
        <v>39.6788458857487</v>
      </c>
      <c r="O1482" t="s">
        <v>75</v>
      </c>
      <c r="P1482" t="s">
        <v>76</v>
      </c>
      <c r="Q1482" t="s">
        <v>1286</v>
      </c>
      <c r="AA1482" t="s">
        <v>3525</v>
      </c>
      <c r="AB1482" t="s">
        <v>2075</v>
      </c>
      <c r="AC1482">
        <v>2.1683764000000001</v>
      </c>
      <c r="AD1482">
        <v>41.407802799999999</v>
      </c>
      <c r="AF1482" t="s">
        <v>6767</v>
      </c>
      <c r="AG1482" t="s">
        <v>6907</v>
      </c>
      <c r="AH1482">
        <v>6.64</v>
      </c>
    </row>
    <row r="1483" spans="13:34" x14ac:dyDescent="0.25">
      <c r="M1483">
        <v>-4.4343245453963798</v>
      </c>
      <c r="N1483">
        <v>36.723538371577</v>
      </c>
      <c r="O1483" t="s">
        <v>73</v>
      </c>
      <c r="P1483" t="s">
        <v>73</v>
      </c>
      <c r="Q1483" t="s">
        <v>1287</v>
      </c>
      <c r="AA1483" t="s">
        <v>3526</v>
      </c>
      <c r="AB1483" t="s">
        <v>2075</v>
      </c>
      <c r="AC1483">
        <v>2.1575101000000001</v>
      </c>
      <c r="AD1483">
        <v>41.410834700000002</v>
      </c>
      <c r="AF1483" t="s">
        <v>6768</v>
      </c>
      <c r="AG1483" t="s">
        <v>6907</v>
      </c>
      <c r="AH1483">
        <v>6.77</v>
      </c>
    </row>
    <row r="1484" spans="13:34" x14ac:dyDescent="0.25">
      <c r="M1484">
        <v>-5.5101009140294703</v>
      </c>
      <c r="N1484">
        <v>39.685752490144701</v>
      </c>
      <c r="O1484" t="s">
        <v>84</v>
      </c>
      <c r="P1484" t="s">
        <v>84</v>
      </c>
      <c r="Q1484" t="s">
        <v>1288</v>
      </c>
      <c r="AA1484" t="s">
        <v>3527</v>
      </c>
      <c r="AB1484" t="s">
        <v>2077</v>
      </c>
      <c r="AC1484">
        <v>2.1796074000000001</v>
      </c>
      <c r="AD1484">
        <v>41.419919899999996</v>
      </c>
      <c r="AF1484" t="s">
        <v>6769</v>
      </c>
      <c r="AG1484" t="s">
        <v>6907</v>
      </c>
      <c r="AH1484">
        <v>6.89</v>
      </c>
    </row>
    <row r="1485" spans="13:34" x14ac:dyDescent="0.25">
      <c r="M1485">
        <v>-3.7135908430437898</v>
      </c>
      <c r="N1485">
        <v>40.431234767445503</v>
      </c>
      <c r="O1485" t="s">
        <v>73</v>
      </c>
      <c r="P1485" t="s">
        <v>73</v>
      </c>
      <c r="Q1485" t="s">
        <v>1289</v>
      </c>
      <c r="AA1485" t="s">
        <v>3528</v>
      </c>
      <c r="AB1485" t="s">
        <v>2077</v>
      </c>
      <c r="AC1485">
        <v>2.1620797</v>
      </c>
      <c r="AD1485">
        <v>41.4054365</v>
      </c>
      <c r="AF1485" t="s">
        <v>6770</v>
      </c>
      <c r="AG1485" t="s">
        <v>6907</v>
      </c>
      <c r="AH1485">
        <v>5.24</v>
      </c>
    </row>
    <row r="1486" spans="13:34" x14ac:dyDescent="0.25">
      <c r="M1486">
        <v>0.89736114793180399</v>
      </c>
      <c r="N1486">
        <v>42.164494075074401</v>
      </c>
      <c r="O1486" t="s">
        <v>84</v>
      </c>
      <c r="P1486" t="s">
        <v>84</v>
      </c>
      <c r="Q1486" t="s">
        <v>1290</v>
      </c>
      <c r="AA1486" t="s">
        <v>3529</v>
      </c>
      <c r="AB1486" t="s">
        <v>2101</v>
      </c>
      <c r="AC1486">
        <v>2.1768367</v>
      </c>
      <c r="AD1486">
        <v>41.413813500000003</v>
      </c>
      <c r="AF1486" t="s">
        <v>6771</v>
      </c>
      <c r="AG1486" t="s">
        <v>6907</v>
      </c>
      <c r="AH1486">
        <v>4.9800000000000004</v>
      </c>
    </row>
    <row r="1487" spans="13:34" hidden="1" x14ac:dyDescent="0.25">
      <c r="M1487">
        <v>-4.5210350743901E-2</v>
      </c>
      <c r="N1487">
        <v>41.235541325036998</v>
      </c>
      <c r="O1487" t="s">
        <v>75</v>
      </c>
      <c r="P1487" t="s">
        <v>76</v>
      </c>
      <c r="Q1487" t="s">
        <v>1291</v>
      </c>
      <c r="AA1487" t="s">
        <v>3530</v>
      </c>
      <c r="AB1487" t="s">
        <v>2101</v>
      </c>
      <c r="AC1487">
        <v>2.1768933000000001</v>
      </c>
      <c r="AD1487">
        <v>41.4138983</v>
      </c>
      <c r="AF1487" t="s">
        <v>6772</v>
      </c>
      <c r="AG1487" t="s">
        <v>6907</v>
      </c>
      <c r="AH1487">
        <v>3.43</v>
      </c>
    </row>
    <row r="1488" spans="13:34" x14ac:dyDescent="0.25">
      <c r="M1488">
        <v>-6.3088567238823998</v>
      </c>
      <c r="N1488">
        <v>38.247997346536003</v>
      </c>
      <c r="O1488" t="s">
        <v>73</v>
      </c>
      <c r="P1488" t="s">
        <v>73</v>
      </c>
      <c r="Q1488" t="s">
        <v>78</v>
      </c>
      <c r="AA1488" t="s">
        <v>3531</v>
      </c>
      <c r="AB1488" t="s">
        <v>2075</v>
      </c>
      <c r="AC1488">
        <v>2.1558286</v>
      </c>
      <c r="AD1488">
        <v>41.406928800000003</v>
      </c>
      <c r="AF1488" t="s">
        <v>6773</v>
      </c>
      <c r="AG1488" t="s">
        <v>6907</v>
      </c>
      <c r="AH1488">
        <v>3.43</v>
      </c>
    </row>
    <row r="1489" spans="13:34" x14ac:dyDescent="0.25">
      <c r="M1489">
        <v>-3.53241466484377</v>
      </c>
      <c r="N1489">
        <v>40.506578353967697</v>
      </c>
      <c r="O1489" t="s">
        <v>73</v>
      </c>
      <c r="P1489" t="s">
        <v>73</v>
      </c>
      <c r="Q1489" t="s">
        <v>1292</v>
      </c>
      <c r="AA1489" t="s">
        <v>3532</v>
      </c>
      <c r="AB1489" t="s">
        <v>2075</v>
      </c>
      <c r="AC1489">
        <v>2.1405984</v>
      </c>
      <c r="AD1489">
        <v>41.419084599999998</v>
      </c>
      <c r="AF1489" t="s">
        <v>6762</v>
      </c>
      <c r="AG1489" t="s">
        <v>6908</v>
      </c>
      <c r="AH1489">
        <v>11.41</v>
      </c>
    </row>
    <row r="1490" spans="13:34" x14ac:dyDescent="0.25">
      <c r="M1490">
        <v>2.28022982936062</v>
      </c>
      <c r="N1490">
        <v>41.616368988593102</v>
      </c>
      <c r="O1490" t="s">
        <v>73</v>
      </c>
      <c r="P1490" t="s">
        <v>73</v>
      </c>
      <c r="Q1490" t="s">
        <v>1293</v>
      </c>
      <c r="AA1490" t="s">
        <v>3533</v>
      </c>
      <c r="AB1490" t="s">
        <v>2077</v>
      </c>
      <c r="AC1490">
        <v>2.6609805</v>
      </c>
      <c r="AD1490">
        <v>41.617662000000003</v>
      </c>
      <c r="AF1490" t="s">
        <v>6764</v>
      </c>
      <c r="AG1490" t="s">
        <v>6908</v>
      </c>
      <c r="AH1490">
        <v>12.23</v>
      </c>
    </row>
    <row r="1491" spans="13:34" x14ac:dyDescent="0.25">
      <c r="M1491">
        <v>-6.6253210102545097</v>
      </c>
      <c r="N1491">
        <v>38.6112070878117</v>
      </c>
      <c r="O1491" t="s">
        <v>84</v>
      </c>
      <c r="P1491" t="s">
        <v>84</v>
      </c>
      <c r="Q1491" t="s">
        <v>1294</v>
      </c>
      <c r="AA1491" t="s">
        <v>3534</v>
      </c>
      <c r="AB1491" t="s">
        <v>2077</v>
      </c>
      <c r="AC1491">
        <v>2.6623063999999999</v>
      </c>
      <c r="AD1491">
        <v>41.613929300000002</v>
      </c>
      <c r="AF1491" t="s">
        <v>6765</v>
      </c>
      <c r="AG1491" t="s">
        <v>6908</v>
      </c>
      <c r="AH1491">
        <v>10.32</v>
      </c>
    </row>
    <row r="1492" spans="13:34" x14ac:dyDescent="0.25">
      <c r="M1492">
        <v>-6.6253156458364799</v>
      </c>
      <c r="N1492">
        <v>38.611154617097803</v>
      </c>
      <c r="O1492" t="s">
        <v>84</v>
      </c>
      <c r="P1492" t="s">
        <v>84</v>
      </c>
      <c r="Q1492" t="s">
        <v>1295</v>
      </c>
      <c r="AA1492" t="s">
        <v>3535</v>
      </c>
      <c r="AB1492" t="s">
        <v>2077</v>
      </c>
      <c r="AC1492">
        <v>2.1513276000000001</v>
      </c>
      <c r="AD1492">
        <v>41.419901699999997</v>
      </c>
      <c r="AF1492" t="s">
        <v>6766</v>
      </c>
      <c r="AG1492" t="s">
        <v>6908</v>
      </c>
      <c r="AH1492">
        <v>8.25</v>
      </c>
    </row>
    <row r="1493" spans="13:34" x14ac:dyDescent="0.25">
      <c r="M1493">
        <v>-6.6254792605864496</v>
      </c>
      <c r="N1493">
        <v>38.611007849973198</v>
      </c>
      <c r="O1493" t="s">
        <v>84</v>
      </c>
      <c r="P1493" t="s">
        <v>84</v>
      </c>
      <c r="Q1493" t="s">
        <v>1296</v>
      </c>
      <c r="AA1493" t="s">
        <v>3536</v>
      </c>
      <c r="AB1493" t="s">
        <v>2087</v>
      </c>
      <c r="AC1493">
        <v>2.6274704999999998</v>
      </c>
      <c r="AD1493">
        <v>41.602300499999998</v>
      </c>
      <c r="AF1493" t="s">
        <v>6767</v>
      </c>
      <c r="AG1493" t="s">
        <v>6908</v>
      </c>
      <c r="AH1493">
        <v>6.24</v>
      </c>
    </row>
    <row r="1494" spans="13:34" x14ac:dyDescent="0.25">
      <c r="M1494">
        <v>2.1715344824729401</v>
      </c>
      <c r="N1494">
        <v>41.406571628540597</v>
      </c>
      <c r="O1494" t="s">
        <v>75</v>
      </c>
      <c r="P1494" t="s">
        <v>73</v>
      </c>
      <c r="Q1494" t="s">
        <v>1297</v>
      </c>
      <c r="AA1494" t="s">
        <v>3537</v>
      </c>
      <c r="AB1494" t="s">
        <v>2077</v>
      </c>
      <c r="AC1494">
        <v>2.2544865000000001</v>
      </c>
      <c r="AD1494">
        <v>41.450887000000002</v>
      </c>
      <c r="AF1494" t="s">
        <v>6768</v>
      </c>
      <c r="AG1494" t="s">
        <v>6908</v>
      </c>
      <c r="AH1494">
        <v>6.18</v>
      </c>
    </row>
    <row r="1495" spans="13:34" x14ac:dyDescent="0.25">
      <c r="M1495">
        <v>-4.0054974104029997</v>
      </c>
      <c r="N1495">
        <v>40.6317732257953</v>
      </c>
      <c r="O1495" t="s">
        <v>73</v>
      </c>
      <c r="P1495" t="s">
        <v>73</v>
      </c>
      <c r="Q1495" t="s">
        <v>1298</v>
      </c>
      <c r="AA1495" t="s">
        <v>3538</v>
      </c>
      <c r="AB1495" t="s">
        <v>2075</v>
      </c>
      <c r="AC1495">
        <v>2.2848508999999999</v>
      </c>
      <c r="AD1495">
        <v>41.6064218</v>
      </c>
      <c r="AF1495" t="s">
        <v>6769</v>
      </c>
      <c r="AG1495" t="s">
        <v>6908</v>
      </c>
      <c r="AH1495">
        <v>6.31</v>
      </c>
    </row>
    <row r="1496" spans="13:34" hidden="1" x14ac:dyDescent="0.25">
      <c r="M1496">
        <v>-4.0049285306345999</v>
      </c>
      <c r="N1496">
        <v>40.6329996658677</v>
      </c>
      <c r="O1496" t="s">
        <v>75</v>
      </c>
      <c r="P1496" t="s">
        <v>76</v>
      </c>
      <c r="Q1496" t="s">
        <v>1299</v>
      </c>
      <c r="AA1496" t="s">
        <v>3539</v>
      </c>
      <c r="AB1496" t="s">
        <v>2077</v>
      </c>
      <c r="AC1496">
        <v>2.3019634999999998</v>
      </c>
      <c r="AD1496">
        <v>41.617985400000002</v>
      </c>
      <c r="AF1496" t="s">
        <v>6770</v>
      </c>
      <c r="AG1496" t="s">
        <v>6908</v>
      </c>
      <c r="AH1496">
        <v>4.8</v>
      </c>
    </row>
    <row r="1497" spans="13:34" x14ac:dyDescent="0.25">
      <c r="M1497">
        <v>-4.0057276612831698</v>
      </c>
      <c r="N1497">
        <v>40.6322912274115</v>
      </c>
      <c r="O1497" t="s">
        <v>73</v>
      </c>
      <c r="P1497" t="s">
        <v>73</v>
      </c>
      <c r="Q1497" t="s">
        <v>1300</v>
      </c>
      <c r="AA1497" t="s">
        <v>3540</v>
      </c>
      <c r="AB1497" t="s">
        <v>2077</v>
      </c>
      <c r="AC1497">
        <v>2.3001304999999999</v>
      </c>
      <c r="AD1497">
        <v>41.621316100000001</v>
      </c>
      <c r="AF1497" t="s">
        <v>6771</v>
      </c>
      <c r="AG1497" t="s">
        <v>6908</v>
      </c>
      <c r="AH1497">
        <v>4.5599999999999996</v>
      </c>
    </row>
    <row r="1498" spans="13:34" x14ac:dyDescent="0.25">
      <c r="M1498">
        <v>1.97613429840649</v>
      </c>
      <c r="N1498">
        <v>41.449611863146302</v>
      </c>
      <c r="O1498" t="s">
        <v>84</v>
      </c>
      <c r="P1498" t="s">
        <v>73</v>
      </c>
      <c r="Q1498" t="s">
        <v>1301</v>
      </c>
      <c r="AA1498" t="s">
        <v>3541</v>
      </c>
      <c r="AB1498" t="s">
        <v>2077</v>
      </c>
      <c r="AC1498">
        <v>2.3006169999999999</v>
      </c>
      <c r="AD1498">
        <v>41.621177600000003</v>
      </c>
      <c r="AF1498" t="s">
        <v>6772</v>
      </c>
      <c r="AG1498" t="s">
        <v>6908</v>
      </c>
      <c r="AH1498">
        <v>3.03</v>
      </c>
    </row>
    <row r="1499" spans="13:34" x14ac:dyDescent="0.25">
      <c r="M1499">
        <v>-6.7033799143097799</v>
      </c>
      <c r="N1499">
        <v>38.889946523475601</v>
      </c>
      <c r="O1499" t="s">
        <v>84</v>
      </c>
      <c r="P1499" t="s">
        <v>84</v>
      </c>
      <c r="Q1499" t="s">
        <v>1302</v>
      </c>
      <c r="AA1499" t="s">
        <v>3542</v>
      </c>
      <c r="AB1499" t="s">
        <v>2101</v>
      </c>
      <c r="AC1499">
        <v>2.2851072000000001</v>
      </c>
      <c r="AD1499">
        <v>41.601870599999998</v>
      </c>
      <c r="AF1499" t="s">
        <v>6773</v>
      </c>
      <c r="AG1499" t="s">
        <v>6908</v>
      </c>
      <c r="AH1499">
        <v>3.03</v>
      </c>
    </row>
    <row r="1500" spans="13:34" x14ac:dyDescent="0.25">
      <c r="M1500">
        <v>-6.7404889465918298</v>
      </c>
      <c r="N1500">
        <v>38.952973992931803</v>
      </c>
      <c r="O1500" t="s">
        <v>84</v>
      </c>
      <c r="P1500" t="s">
        <v>84</v>
      </c>
      <c r="Q1500" t="s">
        <v>1303</v>
      </c>
      <c r="AA1500" t="s">
        <v>3543</v>
      </c>
      <c r="AB1500" t="s">
        <v>2075</v>
      </c>
      <c r="AC1500">
        <v>2.1363392000000001</v>
      </c>
      <c r="AD1500">
        <v>41.414830899999998</v>
      </c>
      <c r="AF1500" t="s">
        <v>6762</v>
      </c>
      <c r="AG1500" t="s">
        <v>6909</v>
      </c>
      <c r="AH1500">
        <v>11.24</v>
      </c>
    </row>
    <row r="1501" spans="13:34" x14ac:dyDescent="0.25">
      <c r="M1501">
        <v>-4.4528972502672799</v>
      </c>
      <c r="N1501">
        <v>36.6822186902357</v>
      </c>
      <c r="O1501" t="s">
        <v>73</v>
      </c>
      <c r="P1501" t="s">
        <v>73</v>
      </c>
      <c r="Q1501" t="s">
        <v>1304</v>
      </c>
      <c r="AA1501" t="s">
        <v>3544</v>
      </c>
      <c r="AB1501" t="s">
        <v>2075</v>
      </c>
      <c r="AC1501">
        <v>2.1519257000000001</v>
      </c>
      <c r="AD1501">
        <v>41.417354099999997</v>
      </c>
      <c r="AF1501" t="s">
        <v>6764</v>
      </c>
      <c r="AG1501" t="s">
        <v>6909</v>
      </c>
      <c r="AH1501">
        <v>10.63</v>
      </c>
    </row>
    <row r="1502" spans="13:34" hidden="1" x14ac:dyDescent="0.25">
      <c r="M1502">
        <v>-4.0051160338085996</v>
      </c>
      <c r="N1502">
        <v>40.631431327964897</v>
      </c>
      <c r="O1502" t="s">
        <v>75</v>
      </c>
      <c r="P1502" t="s">
        <v>76</v>
      </c>
      <c r="Q1502" t="s">
        <v>1305</v>
      </c>
      <c r="AA1502" t="s">
        <v>3545</v>
      </c>
      <c r="AB1502" t="s">
        <v>2077</v>
      </c>
      <c r="AC1502">
        <v>2.1467863</v>
      </c>
      <c r="AD1502">
        <v>41.413805000000004</v>
      </c>
      <c r="AF1502" t="s">
        <v>6765</v>
      </c>
      <c r="AG1502" t="s">
        <v>6909</v>
      </c>
      <c r="AH1502">
        <v>9.5299999999999994</v>
      </c>
    </row>
    <row r="1503" spans="13:34" x14ac:dyDescent="0.25">
      <c r="M1503">
        <v>2.65731237475975</v>
      </c>
      <c r="N1503">
        <v>39.6206214982681</v>
      </c>
      <c r="O1503" t="s">
        <v>73</v>
      </c>
      <c r="P1503" t="s">
        <v>73</v>
      </c>
      <c r="Q1503" t="s">
        <v>1306</v>
      </c>
      <c r="AA1503" t="s">
        <v>3546</v>
      </c>
      <c r="AB1503" t="s">
        <v>2077</v>
      </c>
      <c r="AC1503">
        <v>2.1619233000000002</v>
      </c>
      <c r="AD1503">
        <v>41.409223300000001</v>
      </c>
      <c r="AF1503" t="s">
        <v>6766</v>
      </c>
      <c r="AG1503" t="s">
        <v>6909</v>
      </c>
      <c r="AH1503">
        <v>7.14</v>
      </c>
    </row>
    <row r="1504" spans="13:34" x14ac:dyDescent="0.25">
      <c r="M1504">
        <v>-4.0139837520900397</v>
      </c>
      <c r="N1504">
        <v>39.8603464436016</v>
      </c>
      <c r="O1504" t="s">
        <v>84</v>
      </c>
      <c r="P1504" t="s">
        <v>84</v>
      </c>
      <c r="Q1504" t="s">
        <v>1307</v>
      </c>
      <c r="AA1504" t="s">
        <v>3547</v>
      </c>
      <c r="AB1504" t="s">
        <v>2077</v>
      </c>
      <c r="AC1504">
        <v>2.1598481999999999</v>
      </c>
      <c r="AD1504">
        <v>41.406692100000001</v>
      </c>
      <c r="AF1504" t="s">
        <v>6767</v>
      </c>
      <c r="AG1504" t="s">
        <v>6909</v>
      </c>
      <c r="AH1504">
        <v>6.69</v>
      </c>
    </row>
    <row r="1505" spans="13:34" x14ac:dyDescent="0.25">
      <c r="M1505">
        <v>-3.7010971134494901</v>
      </c>
      <c r="N1505">
        <v>40.475302120465997</v>
      </c>
      <c r="O1505" t="s">
        <v>73</v>
      </c>
      <c r="P1505" t="s">
        <v>73</v>
      </c>
      <c r="Q1505" t="s">
        <v>1308</v>
      </c>
      <c r="AA1505" t="s">
        <v>3548</v>
      </c>
      <c r="AB1505" t="s">
        <v>2077</v>
      </c>
      <c r="AC1505">
        <v>2.2955643000000001</v>
      </c>
      <c r="AD1505">
        <v>41.495118099999999</v>
      </c>
      <c r="AF1505" t="s">
        <v>6768</v>
      </c>
      <c r="AG1505" t="s">
        <v>6909</v>
      </c>
      <c r="AH1505">
        <v>6.71</v>
      </c>
    </row>
    <row r="1506" spans="13:34" x14ac:dyDescent="0.25">
      <c r="M1506">
        <v>-4.84292975225046</v>
      </c>
      <c r="N1506">
        <v>39.960789471538803</v>
      </c>
      <c r="O1506" t="s">
        <v>84</v>
      </c>
      <c r="P1506" t="s">
        <v>84</v>
      </c>
      <c r="Q1506" t="s">
        <v>1309</v>
      </c>
      <c r="AA1506" t="s">
        <v>3549</v>
      </c>
      <c r="AB1506" t="s">
        <v>2077</v>
      </c>
      <c r="AC1506">
        <v>2.2865240999999998</v>
      </c>
      <c r="AD1506">
        <v>41.610544300000001</v>
      </c>
      <c r="AF1506" t="s">
        <v>6769</v>
      </c>
      <c r="AG1506" t="s">
        <v>6909</v>
      </c>
      <c r="AH1506">
        <v>5.46</v>
      </c>
    </row>
    <row r="1507" spans="13:34" x14ac:dyDescent="0.25">
      <c r="M1507">
        <v>-0.36866522818178299</v>
      </c>
      <c r="N1507">
        <v>39.466416524280802</v>
      </c>
      <c r="O1507" t="s">
        <v>73</v>
      </c>
      <c r="P1507" t="s">
        <v>73</v>
      </c>
      <c r="Q1507" t="s">
        <v>1310</v>
      </c>
      <c r="AA1507" t="s">
        <v>3550</v>
      </c>
      <c r="AB1507" t="s">
        <v>2075</v>
      </c>
      <c r="AC1507">
        <v>2.2094019999999999</v>
      </c>
      <c r="AD1507">
        <v>41.448611</v>
      </c>
      <c r="AF1507" t="s">
        <v>6770</v>
      </c>
      <c r="AG1507" t="s">
        <v>6909</v>
      </c>
      <c r="AH1507">
        <v>5.24</v>
      </c>
    </row>
    <row r="1508" spans="13:34" x14ac:dyDescent="0.25">
      <c r="M1508">
        <v>-0.22680017586554899</v>
      </c>
      <c r="N1508">
        <v>39.8197471868381</v>
      </c>
      <c r="O1508" t="s">
        <v>73</v>
      </c>
      <c r="P1508" t="s">
        <v>73</v>
      </c>
      <c r="Q1508" t="s">
        <v>1311</v>
      </c>
      <c r="AA1508" t="s">
        <v>3551</v>
      </c>
      <c r="AB1508" t="s">
        <v>2077</v>
      </c>
      <c r="AC1508">
        <v>2.2098507000000001</v>
      </c>
      <c r="AD1508">
        <v>41.450408199999998</v>
      </c>
      <c r="AF1508" t="s">
        <v>6771</v>
      </c>
      <c r="AG1508" t="s">
        <v>6909</v>
      </c>
      <c r="AH1508">
        <v>4.4000000000000004</v>
      </c>
    </row>
    <row r="1509" spans="13:34" x14ac:dyDescent="0.25">
      <c r="M1509">
        <v>-1.6080132637795299</v>
      </c>
      <c r="N1509">
        <v>42.832763517626297</v>
      </c>
      <c r="O1509" t="s">
        <v>73</v>
      </c>
      <c r="P1509" t="s">
        <v>73</v>
      </c>
      <c r="Q1509" t="s">
        <v>1312</v>
      </c>
      <c r="AA1509" t="s">
        <v>3552</v>
      </c>
      <c r="AB1509" t="s">
        <v>2077</v>
      </c>
      <c r="AC1509">
        <v>2.2072085000000001</v>
      </c>
      <c r="AD1509">
        <v>41.451676200000001</v>
      </c>
      <c r="AF1509" t="s">
        <v>6772</v>
      </c>
      <c r="AG1509" t="s">
        <v>6909</v>
      </c>
      <c r="AH1509">
        <v>3.43</v>
      </c>
    </row>
    <row r="1510" spans="13:34" hidden="1" x14ac:dyDescent="0.25">
      <c r="M1510">
        <v>-5.0050297246559401</v>
      </c>
      <c r="N1510">
        <v>40.811333875977702</v>
      </c>
      <c r="O1510" t="s">
        <v>75</v>
      </c>
      <c r="P1510" t="s">
        <v>76</v>
      </c>
      <c r="Q1510" t="s">
        <v>1313</v>
      </c>
      <c r="AA1510" t="s">
        <v>3506</v>
      </c>
      <c r="AB1510" t="s">
        <v>2077</v>
      </c>
      <c r="AC1510">
        <v>2.2119189000000001</v>
      </c>
      <c r="AD1510">
        <v>41.449581600000002</v>
      </c>
      <c r="AF1510" t="s">
        <v>6773</v>
      </c>
      <c r="AG1510" t="s">
        <v>6909</v>
      </c>
      <c r="AH1510">
        <v>2.4900000000000002</v>
      </c>
    </row>
    <row r="1511" spans="13:34" x14ac:dyDescent="0.25">
      <c r="M1511">
        <v>-5.9819043297073096</v>
      </c>
      <c r="N1511">
        <v>36.251285099155801</v>
      </c>
      <c r="O1511" t="s">
        <v>84</v>
      </c>
      <c r="P1511" t="s">
        <v>84</v>
      </c>
      <c r="Q1511" t="s">
        <v>1314</v>
      </c>
      <c r="AA1511" t="s">
        <v>3553</v>
      </c>
      <c r="AB1511" t="s">
        <v>2077</v>
      </c>
      <c r="AC1511">
        <v>2.2063856999999998</v>
      </c>
      <c r="AD1511">
        <v>41.456705100000001</v>
      </c>
      <c r="AF1511" t="s">
        <v>6762</v>
      </c>
      <c r="AG1511" t="s">
        <v>6910</v>
      </c>
      <c r="AH1511">
        <v>11.1</v>
      </c>
    </row>
    <row r="1512" spans="13:34" x14ac:dyDescent="0.25">
      <c r="M1512">
        <v>-3.60867715941089</v>
      </c>
      <c r="N1512">
        <v>37.184596187386397</v>
      </c>
      <c r="O1512" t="s">
        <v>73</v>
      </c>
      <c r="P1512" t="s">
        <v>73</v>
      </c>
      <c r="Q1512" t="s">
        <v>1315</v>
      </c>
      <c r="AA1512" t="s">
        <v>3554</v>
      </c>
      <c r="AB1512" t="s">
        <v>2075</v>
      </c>
      <c r="AC1512">
        <v>2.8056179999999999</v>
      </c>
      <c r="AD1512">
        <v>41.447543199999998</v>
      </c>
      <c r="AF1512" t="s">
        <v>6764</v>
      </c>
      <c r="AG1512" t="s">
        <v>6910</v>
      </c>
      <c r="AH1512">
        <v>10.35</v>
      </c>
    </row>
    <row r="1513" spans="13:34" x14ac:dyDescent="0.25">
      <c r="M1513">
        <v>-3.6344131225529299</v>
      </c>
      <c r="N1513">
        <v>38.095009676346599</v>
      </c>
      <c r="O1513" t="s">
        <v>73</v>
      </c>
      <c r="P1513" t="s">
        <v>73</v>
      </c>
      <c r="Q1513" t="s">
        <v>1316</v>
      </c>
      <c r="AA1513" t="s">
        <v>3555</v>
      </c>
      <c r="AB1513" t="s">
        <v>2075</v>
      </c>
      <c r="AC1513">
        <v>2.1205533999999999</v>
      </c>
      <c r="AD1513">
        <v>41.364083299999997</v>
      </c>
      <c r="AF1513" t="s">
        <v>6765</v>
      </c>
      <c r="AG1513" t="s">
        <v>6910</v>
      </c>
      <c r="AH1513">
        <v>9.2200000000000006</v>
      </c>
    </row>
    <row r="1514" spans="13:34" x14ac:dyDescent="0.25">
      <c r="M1514">
        <v>-4.0042923441837397</v>
      </c>
      <c r="N1514">
        <v>40.629245579074301</v>
      </c>
      <c r="O1514" t="s">
        <v>73</v>
      </c>
      <c r="P1514" t="s">
        <v>73</v>
      </c>
      <c r="Q1514" t="s">
        <v>1317</v>
      </c>
      <c r="AA1514" t="s">
        <v>3556</v>
      </c>
      <c r="AB1514" t="s">
        <v>2077</v>
      </c>
      <c r="AC1514">
        <v>2.1383850999999998</v>
      </c>
      <c r="AD1514">
        <v>41.3696026</v>
      </c>
      <c r="AF1514" t="s">
        <v>6766</v>
      </c>
      <c r="AG1514" t="s">
        <v>6910</v>
      </c>
      <c r="AH1514">
        <v>6.66</v>
      </c>
    </row>
    <row r="1515" spans="13:34" hidden="1" x14ac:dyDescent="0.25">
      <c r="M1515">
        <v>-0.32088050110377297</v>
      </c>
      <c r="N1515">
        <v>39.512683791608303</v>
      </c>
      <c r="O1515" t="s">
        <v>75</v>
      </c>
      <c r="P1515" t="s">
        <v>76</v>
      </c>
      <c r="Q1515" t="s">
        <v>1318</v>
      </c>
      <c r="AA1515" t="s">
        <v>3557</v>
      </c>
      <c r="AB1515" t="s">
        <v>2075</v>
      </c>
      <c r="AC1515">
        <v>2.8229921999999998</v>
      </c>
      <c r="AD1515">
        <v>41.969714699999997</v>
      </c>
      <c r="AF1515" t="s">
        <v>6767</v>
      </c>
      <c r="AG1515" t="s">
        <v>6910</v>
      </c>
      <c r="AH1515">
        <v>6.08</v>
      </c>
    </row>
    <row r="1516" spans="13:34" hidden="1" x14ac:dyDescent="0.25">
      <c r="M1516">
        <v>2.71107532663819</v>
      </c>
      <c r="N1516">
        <v>39.577180441052697</v>
      </c>
      <c r="O1516" t="s">
        <v>75</v>
      </c>
      <c r="P1516" t="s">
        <v>76</v>
      </c>
      <c r="Q1516" t="s">
        <v>1319</v>
      </c>
      <c r="AA1516" t="s">
        <v>3558</v>
      </c>
      <c r="AB1516" t="s">
        <v>2075</v>
      </c>
      <c r="AC1516">
        <v>2.8221823000000001</v>
      </c>
      <c r="AD1516">
        <v>41.970793</v>
      </c>
      <c r="AF1516" t="s">
        <v>6768</v>
      </c>
      <c r="AG1516" t="s">
        <v>6910</v>
      </c>
      <c r="AH1516">
        <v>6.13</v>
      </c>
    </row>
    <row r="1517" spans="13:34" hidden="1" x14ac:dyDescent="0.25">
      <c r="M1517">
        <v>2.7156093495218601</v>
      </c>
      <c r="N1517">
        <v>39.575653761208699</v>
      </c>
      <c r="O1517" t="s">
        <v>75</v>
      </c>
      <c r="P1517" t="s">
        <v>76</v>
      </c>
      <c r="Q1517" t="s">
        <v>1320</v>
      </c>
      <c r="AA1517" t="s">
        <v>3559</v>
      </c>
      <c r="AB1517" t="s">
        <v>2077</v>
      </c>
      <c r="AC1517">
        <v>2.1659356000000001</v>
      </c>
      <c r="AD1517">
        <v>41.4265349</v>
      </c>
      <c r="AF1517" t="s">
        <v>6769</v>
      </c>
      <c r="AG1517" t="s">
        <v>6910</v>
      </c>
      <c r="AH1517">
        <v>5.01</v>
      </c>
    </row>
    <row r="1518" spans="13:34" x14ac:dyDescent="0.25">
      <c r="M1518">
        <v>-3.6989912440961601</v>
      </c>
      <c r="N1518">
        <v>40.416490580668103</v>
      </c>
      <c r="O1518" t="s">
        <v>73</v>
      </c>
      <c r="P1518" t="s">
        <v>73</v>
      </c>
      <c r="Q1518" t="s">
        <v>1321</v>
      </c>
      <c r="AA1518" t="s">
        <v>3560</v>
      </c>
      <c r="AB1518" t="s">
        <v>2077</v>
      </c>
      <c r="AC1518">
        <v>2.8222697000000001</v>
      </c>
      <c r="AD1518">
        <v>41.977068299999999</v>
      </c>
      <c r="AF1518" t="s">
        <v>6770</v>
      </c>
      <c r="AG1518" t="s">
        <v>6910</v>
      </c>
      <c r="AH1518">
        <v>4.8</v>
      </c>
    </row>
    <row r="1519" spans="13:34" x14ac:dyDescent="0.25">
      <c r="M1519">
        <v>-0.37118533118993502</v>
      </c>
      <c r="N1519">
        <v>40.086922529788701</v>
      </c>
      <c r="O1519" t="s">
        <v>73</v>
      </c>
      <c r="P1519" t="s">
        <v>73</v>
      </c>
      <c r="Q1519" t="s">
        <v>1322</v>
      </c>
      <c r="AA1519" t="s">
        <v>3561</v>
      </c>
      <c r="AB1519" t="s">
        <v>2101</v>
      </c>
      <c r="AC1519">
        <v>2.1389345</v>
      </c>
      <c r="AD1519">
        <v>41.428854299999998</v>
      </c>
      <c r="AF1519" t="s">
        <v>6771</v>
      </c>
      <c r="AG1519" t="s">
        <v>6910</v>
      </c>
      <c r="AH1519">
        <v>3.93</v>
      </c>
    </row>
    <row r="1520" spans="13:34" x14ac:dyDescent="0.25">
      <c r="M1520">
        <v>-4.0121267414419597</v>
      </c>
      <c r="N1520">
        <v>40.627450845966798</v>
      </c>
      <c r="O1520" t="s">
        <v>73</v>
      </c>
      <c r="P1520" t="s">
        <v>73</v>
      </c>
      <c r="Q1520" t="s">
        <v>1323</v>
      </c>
      <c r="AA1520" t="s">
        <v>3562</v>
      </c>
      <c r="AB1520" t="s">
        <v>2077</v>
      </c>
      <c r="AC1520">
        <v>2.1096270000000001</v>
      </c>
      <c r="AD1520">
        <v>41.3075379</v>
      </c>
      <c r="AF1520" t="s">
        <v>6772</v>
      </c>
      <c r="AG1520" t="s">
        <v>6910</v>
      </c>
      <c r="AH1520">
        <v>3.03</v>
      </c>
    </row>
    <row r="1521" spans="13:34" hidden="1" x14ac:dyDescent="0.25">
      <c r="M1521">
        <v>-4.0149873173570301</v>
      </c>
      <c r="N1521">
        <v>40.635321369227697</v>
      </c>
      <c r="O1521" t="s">
        <v>75</v>
      </c>
      <c r="P1521" t="s">
        <v>76</v>
      </c>
      <c r="Q1521" t="s">
        <v>1324</v>
      </c>
      <c r="AA1521" t="s">
        <v>3563</v>
      </c>
      <c r="AB1521" t="s">
        <v>2077</v>
      </c>
      <c r="AC1521">
        <v>-5.9753790999999996</v>
      </c>
      <c r="AD1521">
        <v>37.586635700000002</v>
      </c>
      <c r="AF1521" t="s">
        <v>6773</v>
      </c>
      <c r="AG1521" t="s">
        <v>6910</v>
      </c>
      <c r="AH1521">
        <v>2.04</v>
      </c>
    </row>
    <row r="1522" spans="13:34" x14ac:dyDescent="0.25">
      <c r="M1522">
        <v>-3.68325237686921</v>
      </c>
      <c r="N1522">
        <v>40.433282131114602</v>
      </c>
      <c r="O1522" t="s">
        <v>73</v>
      </c>
      <c r="P1522" t="s">
        <v>73</v>
      </c>
      <c r="Q1522" t="s">
        <v>1308</v>
      </c>
      <c r="AA1522" t="s">
        <v>3564</v>
      </c>
      <c r="AB1522" t="s">
        <v>2077</v>
      </c>
      <c r="AC1522">
        <v>-16.733433600000001</v>
      </c>
      <c r="AD1522">
        <v>28.532615</v>
      </c>
      <c r="AF1522" t="s">
        <v>6762</v>
      </c>
      <c r="AG1522" t="s">
        <v>6911</v>
      </c>
      <c r="AH1522">
        <v>11.24</v>
      </c>
    </row>
    <row r="1523" spans="13:34" hidden="1" x14ac:dyDescent="0.25">
      <c r="M1523">
        <v>-5.6599158662296496</v>
      </c>
      <c r="N1523">
        <v>40.961047490968497</v>
      </c>
      <c r="O1523" t="s">
        <v>75</v>
      </c>
      <c r="P1523" t="s">
        <v>76</v>
      </c>
      <c r="Q1523" t="s">
        <v>1325</v>
      </c>
      <c r="AA1523" t="s">
        <v>3565</v>
      </c>
      <c r="AB1523" t="s">
        <v>2077</v>
      </c>
      <c r="AC1523">
        <v>-16.733458500000001</v>
      </c>
      <c r="AD1523">
        <v>28.625456</v>
      </c>
      <c r="AF1523" t="s">
        <v>6764</v>
      </c>
      <c r="AG1523" t="s">
        <v>6911</v>
      </c>
      <c r="AH1523">
        <v>10.63</v>
      </c>
    </row>
    <row r="1524" spans="13:34" x14ac:dyDescent="0.25">
      <c r="M1524">
        <v>-1.63721941865441</v>
      </c>
      <c r="N1524">
        <v>42.813092867258703</v>
      </c>
      <c r="O1524" t="s">
        <v>73</v>
      </c>
      <c r="P1524" t="s">
        <v>73</v>
      </c>
      <c r="Q1524" t="s">
        <v>1326</v>
      </c>
      <c r="AA1524" t="s">
        <v>3566</v>
      </c>
      <c r="AB1524" t="s">
        <v>2077</v>
      </c>
      <c r="AC1524">
        <v>-5.1430315000000002</v>
      </c>
      <c r="AD1524">
        <v>36.431557900000001</v>
      </c>
      <c r="AF1524" t="s">
        <v>6765</v>
      </c>
      <c r="AG1524" t="s">
        <v>6911</v>
      </c>
      <c r="AH1524">
        <v>7.57</v>
      </c>
    </row>
    <row r="1525" spans="13:34" hidden="1" x14ac:dyDescent="0.25">
      <c r="M1525">
        <v>-2.3817431415082799</v>
      </c>
      <c r="N1525">
        <v>43.0976742379775</v>
      </c>
      <c r="O1525" t="s">
        <v>75</v>
      </c>
      <c r="P1525" t="s">
        <v>76</v>
      </c>
      <c r="Q1525" t="s">
        <v>1327</v>
      </c>
      <c r="AA1525" t="s">
        <v>3567</v>
      </c>
      <c r="AB1525" t="s">
        <v>2075</v>
      </c>
      <c r="AC1525">
        <v>-16.544923900000001</v>
      </c>
      <c r="AD1525">
        <v>28.543856000000002</v>
      </c>
      <c r="AF1525" t="s">
        <v>6766</v>
      </c>
      <c r="AG1525" t="s">
        <v>6911</v>
      </c>
      <c r="AH1525">
        <v>7.82</v>
      </c>
    </row>
    <row r="1526" spans="13:34" x14ac:dyDescent="0.25">
      <c r="M1526">
        <v>-1.02494217894906</v>
      </c>
      <c r="N1526">
        <v>41.721555251717099</v>
      </c>
      <c r="O1526" t="s">
        <v>73</v>
      </c>
      <c r="P1526" t="s">
        <v>73</v>
      </c>
      <c r="Q1526" t="s">
        <v>1328</v>
      </c>
      <c r="AA1526" t="s">
        <v>3568</v>
      </c>
      <c r="AB1526" t="s">
        <v>2075</v>
      </c>
      <c r="AC1526">
        <v>-6.4097822000000004</v>
      </c>
      <c r="AD1526">
        <v>38.683501900000003</v>
      </c>
      <c r="AF1526" t="s">
        <v>6767</v>
      </c>
      <c r="AG1526" t="s">
        <v>6911</v>
      </c>
      <c r="AH1526">
        <v>6.59</v>
      </c>
    </row>
    <row r="1527" spans="13:34" hidden="1" x14ac:dyDescent="0.25">
      <c r="M1527">
        <v>-15.650373900699901</v>
      </c>
      <c r="N1527">
        <v>28.144784944747201</v>
      </c>
      <c r="O1527" t="s">
        <v>75</v>
      </c>
      <c r="P1527" t="s">
        <v>76</v>
      </c>
      <c r="Q1527" t="s">
        <v>1329</v>
      </c>
      <c r="AA1527" t="s">
        <v>3569</v>
      </c>
      <c r="AB1527" t="s">
        <v>2077</v>
      </c>
      <c r="AC1527">
        <v>-16.840777500000002</v>
      </c>
      <c r="AD1527">
        <v>28.237369399999999</v>
      </c>
      <c r="AF1527" t="s">
        <v>6768</v>
      </c>
      <c r="AG1527" t="s">
        <v>6911</v>
      </c>
      <c r="AH1527">
        <v>5.0599999999999996</v>
      </c>
    </row>
    <row r="1528" spans="13:34" hidden="1" x14ac:dyDescent="0.25">
      <c r="M1528">
        <v>-3.6921565564294401</v>
      </c>
      <c r="N1528">
        <v>42.344466863435798</v>
      </c>
      <c r="O1528" t="s">
        <v>75</v>
      </c>
      <c r="P1528" t="s">
        <v>76</v>
      </c>
      <c r="Q1528" t="s">
        <v>1330</v>
      </c>
      <c r="AA1528" t="s">
        <v>3570</v>
      </c>
      <c r="AB1528" t="s">
        <v>2075</v>
      </c>
      <c r="AC1528">
        <v>-16.732211299999999</v>
      </c>
      <c r="AD1528">
        <v>28.898643</v>
      </c>
      <c r="AF1528" t="s">
        <v>6769</v>
      </c>
      <c r="AG1528" t="s">
        <v>6911</v>
      </c>
      <c r="AH1528">
        <v>5.46</v>
      </c>
    </row>
    <row r="1529" spans="13:34" x14ac:dyDescent="0.25">
      <c r="M1529">
        <v>2.2875425369653302</v>
      </c>
      <c r="N1529">
        <v>42.002968849769601</v>
      </c>
      <c r="O1529" t="s">
        <v>73</v>
      </c>
      <c r="P1529" t="s">
        <v>73</v>
      </c>
      <c r="Q1529" t="s">
        <v>1331</v>
      </c>
      <c r="AA1529" t="s">
        <v>3571</v>
      </c>
      <c r="AB1529" t="s">
        <v>2075</v>
      </c>
      <c r="AC1529">
        <v>-16.2777894</v>
      </c>
      <c r="AD1529">
        <v>28.457682899999998</v>
      </c>
      <c r="AF1529" t="s">
        <v>6770</v>
      </c>
      <c r="AG1529" t="s">
        <v>6911</v>
      </c>
      <c r="AH1529">
        <v>4.57</v>
      </c>
    </row>
    <row r="1530" spans="13:34" x14ac:dyDescent="0.25">
      <c r="M1530">
        <v>-3.6424885833464198</v>
      </c>
      <c r="N1530">
        <v>40.385127678287603</v>
      </c>
      <c r="O1530" t="s">
        <v>73</v>
      </c>
      <c r="P1530" t="s">
        <v>73</v>
      </c>
      <c r="Q1530" t="s">
        <v>1332</v>
      </c>
      <c r="AA1530" t="s">
        <v>3572</v>
      </c>
      <c r="AB1530" t="s">
        <v>2075</v>
      </c>
      <c r="AC1530">
        <v>-16.288266400000001</v>
      </c>
      <c r="AD1530">
        <v>28.450864200000002</v>
      </c>
      <c r="AF1530" t="s">
        <v>6771</v>
      </c>
      <c r="AG1530" t="s">
        <v>6911</v>
      </c>
      <c r="AH1530">
        <v>4.4000000000000004</v>
      </c>
    </row>
    <row r="1531" spans="13:34" x14ac:dyDescent="0.25">
      <c r="M1531">
        <v>2.1138192956101101</v>
      </c>
      <c r="N1531">
        <v>41.370872935286599</v>
      </c>
      <c r="O1531" t="s">
        <v>73</v>
      </c>
      <c r="P1531" t="s">
        <v>73</v>
      </c>
      <c r="Q1531" t="s">
        <v>1333</v>
      </c>
      <c r="AA1531" t="s">
        <v>3573</v>
      </c>
      <c r="AB1531" t="s">
        <v>2087</v>
      </c>
      <c r="AC1531">
        <v>-16.244028</v>
      </c>
      <c r="AD1531">
        <v>28.4798671</v>
      </c>
      <c r="AF1531" t="s">
        <v>6772</v>
      </c>
      <c r="AG1531" t="s">
        <v>6911</v>
      </c>
      <c r="AH1531">
        <v>2.4900000000000002</v>
      </c>
    </row>
    <row r="1532" spans="13:34" hidden="1" x14ac:dyDescent="0.25">
      <c r="M1532">
        <v>0.22163684069744199</v>
      </c>
      <c r="N1532">
        <v>40.618679184295701</v>
      </c>
      <c r="O1532" t="s">
        <v>75</v>
      </c>
      <c r="P1532" t="s">
        <v>76</v>
      </c>
      <c r="Q1532" t="s">
        <v>1334</v>
      </c>
      <c r="AA1532" t="s">
        <v>3574</v>
      </c>
      <c r="AB1532" t="s">
        <v>2075</v>
      </c>
      <c r="AC1532">
        <v>-16.351976499999999</v>
      </c>
      <c r="AD1532">
        <v>28.527473400000002</v>
      </c>
      <c r="AF1532" t="s">
        <v>6773</v>
      </c>
      <c r="AG1532" t="s">
        <v>6911</v>
      </c>
      <c r="AH1532">
        <v>2.4900000000000002</v>
      </c>
    </row>
    <row r="1533" spans="13:34" x14ac:dyDescent="0.25">
      <c r="M1533">
        <v>2.1277588196828101</v>
      </c>
      <c r="N1533">
        <v>41.3667566664571</v>
      </c>
      <c r="O1533" t="s">
        <v>73</v>
      </c>
      <c r="P1533" t="s">
        <v>73</v>
      </c>
      <c r="Q1533" t="s">
        <v>1335</v>
      </c>
      <c r="AA1533" t="s">
        <v>3575</v>
      </c>
      <c r="AB1533" t="s">
        <v>2077</v>
      </c>
      <c r="AC1533">
        <v>-16.363773699999999</v>
      </c>
      <c r="AD1533">
        <v>28.532668000000001</v>
      </c>
      <c r="AF1533" t="s">
        <v>6762</v>
      </c>
      <c r="AG1533" t="s">
        <v>6912</v>
      </c>
      <c r="AH1533">
        <v>11.09</v>
      </c>
    </row>
    <row r="1534" spans="13:34" hidden="1" x14ac:dyDescent="0.25">
      <c r="M1534">
        <v>-3.3324325134075301</v>
      </c>
      <c r="N1534">
        <v>39.621081329476198</v>
      </c>
      <c r="O1534" t="s">
        <v>75</v>
      </c>
      <c r="P1534" t="s">
        <v>76</v>
      </c>
      <c r="Q1534" t="s">
        <v>1336</v>
      </c>
      <c r="AA1534" t="s">
        <v>3576</v>
      </c>
      <c r="AB1534" t="s">
        <v>2077</v>
      </c>
      <c r="AC1534">
        <v>-16.323308699999998</v>
      </c>
      <c r="AD1534">
        <v>28.4963418</v>
      </c>
      <c r="AF1534" t="s">
        <v>6764</v>
      </c>
      <c r="AG1534" t="s">
        <v>6912</v>
      </c>
      <c r="AH1534">
        <v>10.35</v>
      </c>
    </row>
    <row r="1535" spans="13:34" x14ac:dyDescent="0.25">
      <c r="M1535">
        <v>-4.0067886425868799</v>
      </c>
      <c r="N1535">
        <v>40.629883190448702</v>
      </c>
      <c r="O1535" t="s">
        <v>73</v>
      </c>
      <c r="P1535" t="s">
        <v>73</v>
      </c>
      <c r="Q1535" t="s">
        <v>1337</v>
      </c>
      <c r="AA1535" t="s">
        <v>3577</v>
      </c>
      <c r="AB1535" t="s">
        <v>2087</v>
      </c>
      <c r="AC1535">
        <v>-16.3101065</v>
      </c>
      <c r="AD1535">
        <v>28.4836925</v>
      </c>
      <c r="AF1535" t="s">
        <v>6765</v>
      </c>
      <c r="AG1535" t="s">
        <v>6912</v>
      </c>
      <c r="AH1535">
        <v>7.03</v>
      </c>
    </row>
    <row r="1536" spans="13:34" x14ac:dyDescent="0.25">
      <c r="M1536">
        <v>-1.6104344603302201</v>
      </c>
      <c r="N1536">
        <v>43.1376461931074</v>
      </c>
      <c r="O1536" t="s">
        <v>73</v>
      </c>
      <c r="P1536" t="s">
        <v>73</v>
      </c>
      <c r="Q1536" t="s">
        <v>1338</v>
      </c>
      <c r="AA1536" t="s">
        <v>3578</v>
      </c>
      <c r="AB1536" t="s">
        <v>2087</v>
      </c>
      <c r="AC1536">
        <v>-16.316352899999998</v>
      </c>
      <c r="AD1536">
        <v>28.4837521</v>
      </c>
      <c r="AF1536" t="s">
        <v>6766</v>
      </c>
      <c r="AG1536" t="s">
        <v>6912</v>
      </c>
      <c r="AH1536">
        <v>7.15</v>
      </c>
    </row>
    <row r="1537" spans="13:34" x14ac:dyDescent="0.25">
      <c r="M1537">
        <v>-0.67736091523559605</v>
      </c>
      <c r="N1537">
        <v>37.979590450552102</v>
      </c>
      <c r="O1537" t="s">
        <v>73</v>
      </c>
      <c r="P1537" t="s">
        <v>73</v>
      </c>
      <c r="Q1537" t="s">
        <v>1339</v>
      </c>
      <c r="AA1537" t="s">
        <v>3579</v>
      </c>
      <c r="AB1537" t="s">
        <v>2077</v>
      </c>
      <c r="AC1537">
        <v>-17.7648887</v>
      </c>
      <c r="AD1537">
        <v>28.686470499999999</v>
      </c>
      <c r="AF1537" t="s">
        <v>6767</v>
      </c>
      <c r="AG1537" t="s">
        <v>6912</v>
      </c>
      <c r="AH1537">
        <v>5.98</v>
      </c>
    </row>
    <row r="1538" spans="13:34" x14ac:dyDescent="0.25">
      <c r="M1538">
        <v>-5.7814554739023496</v>
      </c>
      <c r="N1538">
        <v>43.226411553543301</v>
      </c>
      <c r="O1538" t="s">
        <v>84</v>
      </c>
      <c r="P1538" t="s">
        <v>84</v>
      </c>
      <c r="Q1538" t="s">
        <v>1340</v>
      </c>
      <c r="AA1538" t="s">
        <v>3580</v>
      </c>
      <c r="AB1538" t="s">
        <v>2075</v>
      </c>
      <c r="AC1538">
        <v>-16.306022800000001</v>
      </c>
      <c r="AD1538">
        <v>28.4221948</v>
      </c>
      <c r="AF1538" t="s">
        <v>6768</v>
      </c>
      <c r="AG1538" t="s">
        <v>6912</v>
      </c>
      <c r="AH1538">
        <v>4.59</v>
      </c>
    </row>
    <row r="1539" spans="13:34" x14ac:dyDescent="0.25">
      <c r="M1539">
        <v>2.1288365647928602</v>
      </c>
      <c r="N1539">
        <v>41.373614991090797</v>
      </c>
      <c r="O1539" t="s">
        <v>73</v>
      </c>
      <c r="P1539" t="s">
        <v>73</v>
      </c>
      <c r="Q1539" t="s">
        <v>1341</v>
      </c>
      <c r="AA1539" t="s">
        <v>3581</v>
      </c>
      <c r="AB1539" t="s">
        <v>2075</v>
      </c>
      <c r="AC1539">
        <v>-16.2483039</v>
      </c>
      <c r="AD1539">
        <v>28.472089499999999</v>
      </c>
      <c r="AF1539" t="s">
        <v>6769</v>
      </c>
      <c r="AG1539" t="s">
        <v>6912</v>
      </c>
      <c r="AH1539">
        <v>5.01</v>
      </c>
    </row>
    <row r="1540" spans="13:34" x14ac:dyDescent="0.25">
      <c r="M1540">
        <v>-1.6735340141536601</v>
      </c>
      <c r="N1540">
        <v>43.133726144631197</v>
      </c>
      <c r="O1540" t="s">
        <v>73</v>
      </c>
      <c r="P1540" t="s">
        <v>73</v>
      </c>
      <c r="Q1540" t="s">
        <v>1342</v>
      </c>
      <c r="AA1540" t="s">
        <v>2518</v>
      </c>
      <c r="AB1540" t="s">
        <v>2075</v>
      </c>
      <c r="AC1540">
        <v>-16.300142600000001</v>
      </c>
      <c r="AD1540">
        <v>28.445091300000001</v>
      </c>
      <c r="AF1540" t="s">
        <v>6770</v>
      </c>
      <c r="AG1540" t="s">
        <v>6912</v>
      </c>
      <c r="AH1540">
        <v>4.0999999999999996</v>
      </c>
    </row>
    <row r="1541" spans="13:34" hidden="1" x14ac:dyDescent="0.25">
      <c r="M1541">
        <v>-8.22880138321025</v>
      </c>
      <c r="N1541">
        <v>43.485678235573602</v>
      </c>
      <c r="O1541" t="s">
        <v>75</v>
      </c>
      <c r="P1541" t="s">
        <v>76</v>
      </c>
      <c r="Q1541" t="s">
        <v>1343</v>
      </c>
      <c r="AA1541" t="s">
        <v>3582</v>
      </c>
      <c r="AB1541" t="s">
        <v>2087</v>
      </c>
      <c r="AC1541">
        <v>-16.2835532</v>
      </c>
      <c r="AD1541">
        <v>28.448239600000001</v>
      </c>
      <c r="AF1541" t="s">
        <v>6771</v>
      </c>
      <c r="AG1541" t="s">
        <v>6912</v>
      </c>
      <c r="AH1541">
        <v>3.92</v>
      </c>
    </row>
    <row r="1542" spans="13:34" hidden="1" x14ac:dyDescent="0.25">
      <c r="M1542">
        <v>-5.0046205960824999E-2</v>
      </c>
      <c r="N1542">
        <v>39.986013635673103</v>
      </c>
      <c r="O1542" t="s">
        <v>75</v>
      </c>
      <c r="P1542" t="s">
        <v>76</v>
      </c>
      <c r="Q1542" t="s">
        <v>1344</v>
      </c>
      <c r="AA1542" t="s">
        <v>3583</v>
      </c>
      <c r="AB1542" t="s">
        <v>2075</v>
      </c>
      <c r="AC1542">
        <v>-16.258503600000001</v>
      </c>
      <c r="AD1542">
        <v>28.462651399999999</v>
      </c>
      <c r="AF1542" t="s">
        <v>6772</v>
      </c>
      <c r="AG1542" t="s">
        <v>6912</v>
      </c>
      <c r="AH1542">
        <v>2.04</v>
      </c>
    </row>
    <row r="1543" spans="13:34" x14ac:dyDescent="0.25">
      <c r="M1543">
        <v>-3.6111903054394099</v>
      </c>
      <c r="N1543">
        <v>39.601131645552002</v>
      </c>
      <c r="O1543" t="s">
        <v>73</v>
      </c>
      <c r="P1543" t="s">
        <v>73</v>
      </c>
      <c r="Q1543" t="s">
        <v>128</v>
      </c>
      <c r="AA1543" t="s">
        <v>3584</v>
      </c>
      <c r="AB1543" t="s">
        <v>2075</v>
      </c>
      <c r="AC1543">
        <v>-17.7599865</v>
      </c>
      <c r="AD1543">
        <v>28.799879199999999</v>
      </c>
      <c r="AF1543" t="s">
        <v>6773</v>
      </c>
      <c r="AG1543" t="s">
        <v>6912</v>
      </c>
      <c r="AH1543">
        <v>2.04</v>
      </c>
    </row>
    <row r="1544" spans="13:34" x14ac:dyDescent="0.25">
      <c r="M1544">
        <v>-0.885530761148829</v>
      </c>
      <c r="N1544">
        <v>41.631553225287</v>
      </c>
      <c r="O1544" t="s">
        <v>73</v>
      </c>
      <c r="P1544" t="s">
        <v>73</v>
      </c>
      <c r="Q1544" t="s">
        <v>1345</v>
      </c>
      <c r="AA1544" t="s">
        <v>3585</v>
      </c>
      <c r="AB1544" t="s">
        <v>2077</v>
      </c>
      <c r="AC1544">
        <v>0.94760509999999998</v>
      </c>
      <c r="AD1544">
        <v>38.820269000000003</v>
      </c>
      <c r="AF1544" t="s">
        <v>6762</v>
      </c>
      <c r="AG1544" t="s">
        <v>6913</v>
      </c>
      <c r="AH1544">
        <v>9.2899999999999991</v>
      </c>
    </row>
    <row r="1545" spans="13:34" x14ac:dyDescent="0.25">
      <c r="M1545">
        <v>-3.6478362375711102</v>
      </c>
      <c r="N1545">
        <v>40.409178962710797</v>
      </c>
      <c r="O1545" t="s">
        <v>73</v>
      </c>
      <c r="P1545" t="s">
        <v>73</v>
      </c>
      <c r="Q1545" t="s">
        <v>1346</v>
      </c>
      <c r="AA1545" t="s">
        <v>3586</v>
      </c>
      <c r="AB1545" t="s">
        <v>2101</v>
      </c>
      <c r="AC1545">
        <v>-1.1349258</v>
      </c>
      <c r="AD1545">
        <v>37.978842899999997</v>
      </c>
      <c r="AF1545" t="s">
        <v>6764</v>
      </c>
      <c r="AG1545" t="s">
        <v>6913</v>
      </c>
      <c r="AH1545">
        <v>7.64</v>
      </c>
    </row>
    <row r="1546" spans="13:34" x14ac:dyDescent="0.25">
      <c r="M1546">
        <v>-8.7240786540016604</v>
      </c>
      <c r="N1546">
        <v>42.223879691420699</v>
      </c>
      <c r="O1546" t="s">
        <v>73</v>
      </c>
      <c r="P1546" t="s">
        <v>73</v>
      </c>
      <c r="Q1546" t="s">
        <v>1347</v>
      </c>
      <c r="AA1546" t="s">
        <v>3587</v>
      </c>
      <c r="AB1546" t="s">
        <v>2101</v>
      </c>
      <c r="AC1546">
        <v>-1.7729239999999999</v>
      </c>
      <c r="AD1546">
        <v>38.375779999999999</v>
      </c>
      <c r="AF1546" t="s">
        <v>6765</v>
      </c>
      <c r="AG1546" t="s">
        <v>6913</v>
      </c>
      <c r="AH1546">
        <v>8.7899999999999991</v>
      </c>
    </row>
    <row r="1547" spans="13:34" x14ac:dyDescent="0.25">
      <c r="M1547">
        <v>-6.9464761449186803</v>
      </c>
      <c r="N1547">
        <v>37.260750555402602</v>
      </c>
      <c r="O1547" t="s">
        <v>73</v>
      </c>
      <c r="P1547" t="s">
        <v>73</v>
      </c>
      <c r="Q1547" t="s">
        <v>1348</v>
      </c>
      <c r="AA1547" t="s">
        <v>3588</v>
      </c>
      <c r="AB1547" t="s">
        <v>2075</v>
      </c>
      <c r="AC1547">
        <v>-1.1261570000000001</v>
      </c>
      <c r="AD1547">
        <v>37.972752700000001</v>
      </c>
      <c r="AF1547" t="s">
        <v>6766</v>
      </c>
      <c r="AG1547" t="s">
        <v>6913</v>
      </c>
      <c r="AH1547">
        <v>6.87</v>
      </c>
    </row>
    <row r="1548" spans="13:34" x14ac:dyDescent="0.25">
      <c r="M1548">
        <v>-6.9471816497088001</v>
      </c>
      <c r="N1548">
        <v>37.2597792604628</v>
      </c>
      <c r="O1548" t="s">
        <v>73</v>
      </c>
      <c r="P1548" t="s">
        <v>73</v>
      </c>
      <c r="Q1548" t="s">
        <v>1349</v>
      </c>
      <c r="AA1548" t="s">
        <v>3589</v>
      </c>
      <c r="AB1548" t="s">
        <v>2077</v>
      </c>
      <c r="AC1548">
        <v>-16.249684999999999</v>
      </c>
      <c r="AD1548">
        <v>28.469098500000001</v>
      </c>
      <c r="AF1548" t="s">
        <v>6767</v>
      </c>
      <c r="AG1548" t="s">
        <v>6913</v>
      </c>
      <c r="AH1548">
        <v>4.7300000000000004</v>
      </c>
    </row>
    <row r="1549" spans="13:34" x14ac:dyDescent="0.25">
      <c r="M1549">
        <v>-3.7926770331520201</v>
      </c>
      <c r="N1549">
        <v>42.336856346811402</v>
      </c>
      <c r="O1549" t="s">
        <v>73</v>
      </c>
      <c r="P1549" t="s">
        <v>73</v>
      </c>
      <c r="Q1549" t="s">
        <v>128</v>
      </c>
      <c r="AA1549" t="s">
        <v>3590</v>
      </c>
      <c r="AB1549" t="s">
        <v>2075</v>
      </c>
      <c r="AC1549">
        <v>0.85219699999999998</v>
      </c>
      <c r="AD1549">
        <v>38.102475599999998</v>
      </c>
      <c r="AF1549" t="s">
        <v>6768</v>
      </c>
      <c r="AG1549" t="s">
        <v>6913</v>
      </c>
      <c r="AH1549">
        <v>5.05</v>
      </c>
    </row>
    <row r="1550" spans="13:34" x14ac:dyDescent="0.25">
      <c r="M1550">
        <v>2.2562474441815499</v>
      </c>
      <c r="N1550">
        <v>41.934477636729802</v>
      </c>
      <c r="O1550" t="s">
        <v>73</v>
      </c>
      <c r="P1550" t="s">
        <v>73</v>
      </c>
      <c r="Q1550" t="s">
        <v>1350</v>
      </c>
      <c r="AA1550" t="s">
        <v>3591</v>
      </c>
      <c r="AB1550" t="s">
        <v>2075</v>
      </c>
      <c r="AC1550">
        <v>-16.266009199999999</v>
      </c>
      <c r="AD1550">
        <v>28.470134000000002</v>
      </c>
      <c r="AF1550" t="s">
        <v>6769</v>
      </c>
      <c r="AG1550" t="s">
        <v>6913</v>
      </c>
      <c r="AH1550">
        <v>4.71</v>
      </c>
    </row>
    <row r="1551" spans="13:34" x14ac:dyDescent="0.25">
      <c r="M1551">
        <v>-4.2725004214243496</v>
      </c>
      <c r="N1551">
        <v>43.166697366592601</v>
      </c>
      <c r="O1551" t="s">
        <v>73</v>
      </c>
      <c r="P1551" t="s">
        <v>73</v>
      </c>
      <c r="Q1551" t="s">
        <v>619</v>
      </c>
      <c r="AA1551" t="s">
        <v>3592</v>
      </c>
      <c r="AB1551" t="s">
        <v>2077</v>
      </c>
      <c r="AC1551">
        <v>0.52288420000000002</v>
      </c>
      <c r="AD1551">
        <v>40.809328700000002</v>
      </c>
      <c r="AF1551" t="s">
        <v>6770</v>
      </c>
      <c r="AG1551" t="s">
        <v>6913</v>
      </c>
      <c r="AH1551">
        <v>4.5599999999999996</v>
      </c>
    </row>
    <row r="1552" spans="13:34" x14ac:dyDescent="0.25">
      <c r="M1552">
        <v>2.25629471811544</v>
      </c>
      <c r="N1552">
        <v>41.934881644462699</v>
      </c>
      <c r="O1552" t="s">
        <v>73</v>
      </c>
      <c r="P1552" t="s">
        <v>73</v>
      </c>
      <c r="Q1552" t="s">
        <v>1351</v>
      </c>
      <c r="AA1552" t="s">
        <v>3593</v>
      </c>
      <c r="AB1552" t="s">
        <v>2077</v>
      </c>
      <c r="AC1552">
        <v>-1.2074218000000001</v>
      </c>
      <c r="AD1552">
        <v>37.920370599999998</v>
      </c>
      <c r="AF1552" t="s">
        <v>6771</v>
      </c>
      <c r="AG1552" t="s">
        <v>6913</v>
      </c>
      <c r="AH1552">
        <v>3.21</v>
      </c>
    </row>
    <row r="1553" spans="13:34" x14ac:dyDescent="0.25">
      <c r="M1553">
        <v>-4.9483451766073197</v>
      </c>
      <c r="N1553">
        <v>36.583405691008601</v>
      </c>
      <c r="O1553" t="s">
        <v>73</v>
      </c>
      <c r="P1553" t="s">
        <v>73</v>
      </c>
      <c r="Q1553" t="s">
        <v>795</v>
      </c>
      <c r="AA1553" t="s">
        <v>3594</v>
      </c>
      <c r="AB1553" t="s">
        <v>2077</v>
      </c>
      <c r="AC1553">
        <v>-1.1486457000000001</v>
      </c>
      <c r="AD1553">
        <v>38.524679999999996</v>
      </c>
      <c r="AF1553" t="s">
        <v>6772</v>
      </c>
      <c r="AG1553" t="s">
        <v>6913</v>
      </c>
      <c r="AH1553">
        <v>2.4900000000000002</v>
      </c>
    </row>
    <row r="1554" spans="13:34" hidden="1" x14ac:dyDescent="0.25">
      <c r="M1554">
        <v>-1.96726942896632</v>
      </c>
      <c r="N1554">
        <v>42.304505720960897</v>
      </c>
      <c r="O1554" t="s">
        <v>75</v>
      </c>
      <c r="P1554" t="s">
        <v>76</v>
      </c>
      <c r="Q1554" t="s">
        <v>1352</v>
      </c>
      <c r="AA1554" t="s">
        <v>3595</v>
      </c>
      <c r="AB1554" t="s">
        <v>2077</v>
      </c>
      <c r="AC1554">
        <v>0.40090740000000002</v>
      </c>
      <c r="AD1554">
        <v>40.8725782</v>
      </c>
      <c r="AF1554" t="s">
        <v>6773</v>
      </c>
      <c r="AG1554" t="s">
        <v>6913</v>
      </c>
      <c r="AH1554">
        <v>1.93</v>
      </c>
    </row>
    <row r="1555" spans="13:34" x14ac:dyDescent="0.25">
      <c r="M1555">
        <v>-1.9676772085556999</v>
      </c>
      <c r="N1555">
        <v>42.302630353944899</v>
      </c>
      <c r="O1555" t="s">
        <v>73</v>
      </c>
      <c r="P1555" t="s">
        <v>73</v>
      </c>
      <c r="Q1555" t="s">
        <v>1353</v>
      </c>
      <c r="AA1555" t="s">
        <v>3596</v>
      </c>
      <c r="AB1555" t="s">
        <v>2077</v>
      </c>
      <c r="AC1555">
        <v>0.8934069</v>
      </c>
      <c r="AD1555">
        <v>38.631788999999998</v>
      </c>
      <c r="AF1555" t="s">
        <v>6762</v>
      </c>
      <c r="AG1555" t="s">
        <v>6914</v>
      </c>
      <c r="AH1555">
        <v>8.83</v>
      </c>
    </row>
    <row r="1556" spans="13:34" x14ac:dyDescent="0.25">
      <c r="M1556">
        <v>-5.1293645293989396</v>
      </c>
      <c r="N1556">
        <v>36.655693151814802</v>
      </c>
      <c r="O1556" t="s">
        <v>73</v>
      </c>
      <c r="P1556" t="s">
        <v>73</v>
      </c>
      <c r="Q1556" t="s">
        <v>795</v>
      </c>
      <c r="AA1556" t="s">
        <v>3597</v>
      </c>
      <c r="AB1556" t="s">
        <v>2087</v>
      </c>
      <c r="AC1556">
        <v>-1.1272808000000001</v>
      </c>
      <c r="AD1556">
        <v>37.991768</v>
      </c>
      <c r="AF1556" t="s">
        <v>6764</v>
      </c>
      <c r="AG1556" t="s">
        <v>6914</v>
      </c>
      <c r="AH1556">
        <v>7.03</v>
      </c>
    </row>
    <row r="1557" spans="13:34" x14ac:dyDescent="0.25">
      <c r="M1557">
        <v>-3.97360267626618</v>
      </c>
      <c r="N1557">
        <v>37.7263226966232</v>
      </c>
      <c r="O1557" t="s">
        <v>73</v>
      </c>
      <c r="P1557" t="s">
        <v>73</v>
      </c>
      <c r="Q1557" t="s">
        <v>1354</v>
      </c>
      <c r="AA1557" t="s">
        <v>3598</v>
      </c>
      <c r="AB1557" t="s">
        <v>2075</v>
      </c>
      <c r="AC1557">
        <v>0.7746345</v>
      </c>
      <c r="AD1557">
        <v>38.381539600000004</v>
      </c>
      <c r="AF1557" t="s">
        <v>6765</v>
      </c>
      <c r="AG1557" t="s">
        <v>6914</v>
      </c>
      <c r="AH1557">
        <v>8.07</v>
      </c>
    </row>
    <row r="1558" spans="13:34" hidden="1" x14ac:dyDescent="0.25">
      <c r="M1558">
        <v>-3.9732864270594299</v>
      </c>
      <c r="N1558">
        <v>37.718085381279401</v>
      </c>
      <c r="O1558" t="s">
        <v>75</v>
      </c>
      <c r="P1558" t="s">
        <v>76</v>
      </c>
      <c r="Q1558" t="s">
        <v>1355</v>
      </c>
      <c r="AA1558" t="s">
        <v>3599</v>
      </c>
      <c r="AB1558" t="s">
        <v>2075</v>
      </c>
      <c r="AC1558">
        <v>-16.257451400000001</v>
      </c>
      <c r="AD1558">
        <v>28.4698581</v>
      </c>
      <c r="AF1558" t="s">
        <v>6766</v>
      </c>
      <c r="AG1558" t="s">
        <v>6914</v>
      </c>
      <c r="AH1558">
        <v>6.21</v>
      </c>
    </row>
    <row r="1559" spans="13:34" x14ac:dyDescent="0.25">
      <c r="M1559">
        <v>-5.0459075120618602</v>
      </c>
      <c r="N1559">
        <v>36.523139723372097</v>
      </c>
      <c r="O1559" t="s">
        <v>73</v>
      </c>
      <c r="P1559" t="s">
        <v>73</v>
      </c>
      <c r="Q1559" t="s">
        <v>795</v>
      </c>
      <c r="AA1559" t="s">
        <v>3600</v>
      </c>
      <c r="AB1559" t="s">
        <v>2077</v>
      </c>
      <c r="AC1559">
        <v>-17.8888417</v>
      </c>
      <c r="AD1559">
        <v>28.595241300000001</v>
      </c>
      <c r="AF1559" t="s">
        <v>6767</v>
      </c>
      <c r="AG1559" t="s">
        <v>6914</v>
      </c>
      <c r="AH1559">
        <v>4.25</v>
      </c>
    </row>
    <row r="1560" spans="13:34" x14ac:dyDescent="0.25">
      <c r="M1560">
        <v>-1.7892990772730599</v>
      </c>
      <c r="N1560">
        <v>38.086930359877599</v>
      </c>
      <c r="O1560" t="s">
        <v>73</v>
      </c>
      <c r="P1560" t="s">
        <v>73</v>
      </c>
      <c r="Q1560" t="s">
        <v>1356</v>
      </c>
      <c r="AA1560" t="s">
        <v>3601</v>
      </c>
      <c r="AB1560" t="s">
        <v>2075</v>
      </c>
      <c r="AC1560">
        <v>-16.401457099999998</v>
      </c>
      <c r="AD1560">
        <v>28.478399400000001</v>
      </c>
      <c r="AF1560" t="s">
        <v>6768</v>
      </c>
      <c r="AG1560" t="s">
        <v>6914</v>
      </c>
      <c r="AH1560">
        <v>4.58</v>
      </c>
    </row>
    <row r="1561" spans="13:34" x14ac:dyDescent="0.25">
      <c r="M1561">
        <v>-0.88732507516118597</v>
      </c>
      <c r="N1561">
        <v>41.674242258149697</v>
      </c>
      <c r="O1561" t="s">
        <v>73</v>
      </c>
      <c r="P1561" t="s">
        <v>73</v>
      </c>
      <c r="Q1561" t="s">
        <v>1024</v>
      </c>
      <c r="AA1561" t="s">
        <v>2267</v>
      </c>
      <c r="AB1561" t="s">
        <v>2077</v>
      </c>
      <c r="AC1561">
        <v>-16.315786800000001</v>
      </c>
      <c r="AD1561">
        <v>28.489774799999999</v>
      </c>
      <c r="AF1561" t="s">
        <v>6769</v>
      </c>
      <c r="AG1561" t="s">
        <v>6914</v>
      </c>
      <c r="AH1561">
        <v>4.25</v>
      </c>
    </row>
    <row r="1562" spans="13:34" hidden="1" x14ac:dyDescent="0.25">
      <c r="M1562">
        <v>-2.44531367447104</v>
      </c>
      <c r="N1562">
        <v>42.460773397500198</v>
      </c>
      <c r="O1562" t="s">
        <v>75</v>
      </c>
      <c r="P1562" t="s">
        <v>76</v>
      </c>
      <c r="Q1562" t="s">
        <v>1357</v>
      </c>
      <c r="AA1562" t="s">
        <v>3602</v>
      </c>
      <c r="AB1562" t="s">
        <v>2077</v>
      </c>
      <c r="AC1562">
        <v>-16.308000799999999</v>
      </c>
      <c r="AD1562">
        <v>28.484603400000001</v>
      </c>
      <c r="AF1562" t="s">
        <v>6770</v>
      </c>
      <c r="AG1562" t="s">
        <v>6914</v>
      </c>
      <c r="AH1562">
        <v>4.0999999999999996</v>
      </c>
    </row>
    <row r="1563" spans="13:34" hidden="1" x14ac:dyDescent="0.25">
      <c r="M1563">
        <v>2.91489865284177</v>
      </c>
      <c r="N1563">
        <v>39.716661428649303</v>
      </c>
      <c r="O1563" t="s">
        <v>75</v>
      </c>
      <c r="P1563" t="s">
        <v>76</v>
      </c>
      <c r="Q1563" t="s">
        <v>1358</v>
      </c>
      <c r="AA1563" t="s">
        <v>3603</v>
      </c>
      <c r="AB1563" t="s">
        <v>2087</v>
      </c>
      <c r="AC1563">
        <v>-16.320768099999999</v>
      </c>
      <c r="AD1563">
        <v>28.479440400000001</v>
      </c>
      <c r="AF1563" t="s">
        <v>6771</v>
      </c>
      <c r="AG1563" t="s">
        <v>6914</v>
      </c>
      <c r="AH1563">
        <v>2.66</v>
      </c>
    </row>
    <row r="1564" spans="13:34" x14ac:dyDescent="0.25">
      <c r="M1564">
        <v>-3.6895270695849001</v>
      </c>
      <c r="N1564">
        <v>40.477419892121802</v>
      </c>
      <c r="O1564" t="s">
        <v>73</v>
      </c>
      <c r="P1564" t="s">
        <v>73</v>
      </c>
      <c r="Q1564" t="s">
        <v>1359</v>
      </c>
      <c r="AA1564" t="s">
        <v>3604</v>
      </c>
      <c r="AB1564" t="s">
        <v>2087</v>
      </c>
      <c r="AC1564">
        <v>-16.322280899999999</v>
      </c>
      <c r="AD1564">
        <v>28.479440400000001</v>
      </c>
      <c r="AF1564" t="s">
        <v>6772</v>
      </c>
      <c r="AG1564" t="s">
        <v>6914</v>
      </c>
      <c r="AH1564">
        <v>2.04</v>
      </c>
    </row>
    <row r="1565" spans="13:34" hidden="1" x14ac:dyDescent="0.25">
      <c r="M1565">
        <v>-3.6844406792820901</v>
      </c>
      <c r="N1565">
        <v>40.443760180633802</v>
      </c>
      <c r="O1565" t="s">
        <v>75</v>
      </c>
      <c r="P1565" t="s">
        <v>76</v>
      </c>
      <c r="Q1565" t="s">
        <v>1360</v>
      </c>
      <c r="AA1565" t="s">
        <v>3605</v>
      </c>
      <c r="AB1565" t="s">
        <v>2087</v>
      </c>
      <c r="AC1565">
        <v>-16.320911899999999</v>
      </c>
      <c r="AD1565">
        <v>28.4787234</v>
      </c>
      <c r="AF1565" t="s">
        <v>6773</v>
      </c>
      <c r="AG1565" t="s">
        <v>6914</v>
      </c>
      <c r="AH1565">
        <v>1.74</v>
      </c>
    </row>
    <row r="1566" spans="13:34" x14ac:dyDescent="0.25">
      <c r="M1566">
        <v>-3.6802349755457699</v>
      </c>
      <c r="N1566">
        <v>40.432845098683103</v>
      </c>
      <c r="O1566" t="s">
        <v>73</v>
      </c>
      <c r="P1566" t="s">
        <v>73</v>
      </c>
      <c r="Q1566" t="s">
        <v>1361</v>
      </c>
      <c r="AA1566" t="s">
        <v>3606</v>
      </c>
      <c r="AB1566" t="s">
        <v>2087</v>
      </c>
      <c r="AC1566">
        <v>-16.321227499999999</v>
      </c>
      <c r="AD1566">
        <v>28.478072999999998</v>
      </c>
      <c r="AF1566" t="s">
        <v>6762</v>
      </c>
      <c r="AG1566" t="s">
        <v>6915</v>
      </c>
      <c r="AH1566">
        <v>8.36</v>
      </c>
    </row>
    <row r="1567" spans="13:34" x14ac:dyDescent="0.25">
      <c r="M1567">
        <v>-3.6859976177965699</v>
      </c>
      <c r="N1567">
        <v>40.4496270937601</v>
      </c>
      <c r="O1567" t="s">
        <v>73</v>
      </c>
      <c r="P1567" t="s">
        <v>73</v>
      </c>
      <c r="Q1567" t="s">
        <v>1362</v>
      </c>
      <c r="AA1567" t="s">
        <v>3607</v>
      </c>
      <c r="AB1567" t="s">
        <v>2087</v>
      </c>
      <c r="AC1567">
        <v>-16.3189618</v>
      </c>
      <c r="AD1567">
        <v>28.479125100000001</v>
      </c>
      <c r="AF1567" t="s">
        <v>6764</v>
      </c>
      <c r="AG1567" t="s">
        <v>6915</v>
      </c>
      <c r="AH1567">
        <v>10.37</v>
      </c>
    </row>
    <row r="1568" spans="13:34" x14ac:dyDescent="0.25">
      <c r="M1568">
        <v>-5.2440860455732299</v>
      </c>
      <c r="N1568">
        <v>40.153714228140998</v>
      </c>
      <c r="O1568" t="s">
        <v>73</v>
      </c>
      <c r="P1568" t="s">
        <v>73</v>
      </c>
      <c r="Q1568" t="s">
        <v>1363</v>
      </c>
      <c r="AA1568" t="s">
        <v>3608</v>
      </c>
      <c r="AB1568" t="s">
        <v>2087</v>
      </c>
      <c r="AC1568">
        <v>-16.319512499999998</v>
      </c>
      <c r="AD1568">
        <v>28.481414999999998</v>
      </c>
      <c r="AF1568" t="s">
        <v>6765</v>
      </c>
      <c r="AG1568" t="s">
        <v>6915</v>
      </c>
      <c r="AH1568">
        <v>7.12</v>
      </c>
    </row>
    <row r="1569" spans="13:34" x14ac:dyDescent="0.25">
      <c r="M1569">
        <v>4.2272494687409998E-2</v>
      </c>
      <c r="N1569">
        <v>40.660690037372703</v>
      </c>
      <c r="O1569" t="s">
        <v>73</v>
      </c>
      <c r="P1569" t="s">
        <v>73</v>
      </c>
      <c r="Q1569" t="s">
        <v>1364</v>
      </c>
      <c r="AA1569" t="s">
        <v>3609</v>
      </c>
      <c r="AB1569" t="s">
        <v>2087</v>
      </c>
      <c r="AC1569">
        <v>-16.319924199999999</v>
      </c>
      <c r="AD1569">
        <v>28.4815805</v>
      </c>
      <c r="AF1569" t="s">
        <v>6766</v>
      </c>
      <c r="AG1569" t="s">
        <v>6915</v>
      </c>
      <c r="AH1569">
        <v>5.38</v>
      </c>
    </row>
    <row r="1570" spans="13:34" hidden="1" x14ac:dyDescent="0.25">
      <c r="M1570">
        <v>-4.4604996364456602</v>
      </c>
      <c r="N1570">
        <v>36.720591964973401</v>
      </c>
      <c r="O1570" t="s">
        <v>75</v>
      </c>
      <c r="P1570" t="s">
        <v>76</v>
      </c>
      <c r="Q1570" t="s">
        <v>1365</v>
      </c>
      <c r="AA1570" t="s">
        <v>3610</v>
      </c>
      <c r="AB1570" t="s">
        <v>2087</v>
      </c>
      <c r="AC1570">
        <v>-16.319952700000002</v>
      </c>
      <c r="AD1570">
        <v>28.480600299999999</v>
      </c>
      <c r="AF1570" t="s">
        <v>6767</v>
      </c>
      <c r="AG1570" t="s">
        <v>6915</v>
      </c>
      <c r="AH1570">
        <v>4.7300000000000004</v>
      </c>
    </row>
    <row r="1571" spans="13:34" hidden="1" x14ac:dyDescent="0.25">
      <c r="M1571">
        <v>-4.5221495401152403</v>
      </c>
      <c r="N1571">
        <v>41.688121097243503</v>
      </c>
      <c r="O1571" t="s">
        <v>75</v>
      </c>
      <c r="P1571" t="s">
        <v>76</v>
      </c>
      <c r="Q1571" t="s">
        <v>128</v>
      </c>
      <c r="AA1571" t="s">
        <v>3611</v>
      </c>
      <c r="AB1571" t="s">
        <v>2087</v>
      </c>
      <c r="AC1571">
        <v>-16.320674</v>
      </c>
      <c r="AD1571">
        <v>28.4817094</v>
      </c>
      <c r="AF1571" t="s">
        <v>6768</v>
      </c>
      <c r="AG1571" t="s">
        <v>6915</v>
      </c>
      <c r="AH1571">
        <v>3.99</v>
      </c>
    </row>
    <row r="1572" spans="13:34" hidden="1" x14ac:dyDescent="0.25">
      <c r="M1572">
        <v>-4.1438695560287604</v>
      </c>
      <c r="N1572">
        <v>41.536097094461901</v>
      </c>
      <c r="O1572" t="s">
        <v>75</v>
      </c>
      <c r="P1572" t="s">
        <v>76</v>
      </c>
      <c r="Q1572" t="s">
        <v>128</v>
      </c>
      <c r="AA1572" t="s">
        <v>3612</v>
      </c>
      <c r="AB1572" t="s">
        <v>2087</v>
      </c>
      <c r="AC1572">
        <v>-16.320846100000001</v>
      </c>
      <c r="AD1572">
        <v>28.481843099999999</v>
      </c>
      <c r="AF1572" t="s">
        <v>6769</v>
      </c>
      <c r="AG1572" t="s">
        <v>6915</v>
      </c>
      <c r="AH1572">
        <v>4.71</v>
      </c>
    </row>
    <row r="1573" spans="13:34" hidden="1" x14ac:dyDescent="0.25">
      <c r="M1573">
        <v>-4.0885014696925701</v>
      </c>
      <c r="N1573">
        <v>41.536365818277702</v>
      </c>
      <c r="O1573" t="s">
        <v>75</v>
      </c>
      <c r="P1573" t="s">
        <v>76</v>
      </c>
      <c r="Q1573" t="s">
        <v>128</v>
      </c>
      <c r="AA1573" t="s">
        <v>3613</v>
      </c>
      <c r="AB1573" t="s">
        <v>2087</v>
      </c>
      <c r="AC1573">
        <v>-16.321017900000001</v>
      </c>
      <c r="AD1573">
        <v>28.4820317</v>
      </c>
      <c r="AF1573" t="s">
        <v>6770</v>
      </c>
      <c r="AG1573" t="s">
        <v>6915</v>
      </c>
      <c r="AH1573">
        <v>3.43</v>
      </c>
    </row>
    <row r="1574" spans="13:34" hidden="1" x14ac:dyDescent="0.25">
      <c r="M1574">
        <v>-4.11625328054782</v>
      </c>
      <c r="N1574">
        <v>41.526010396001901</v>
      </c>
      <c r="O1574" t="s">
        <v>75</v>
      </c>
      <c r="P1574" t="s">
        <v>76</v>
      </c>
      <c r="Q1574" t="s">
        <v>128</v>
      </c>
      <c r="AA1574" t="s">
        <v>3614</v>
      </c>
      <c r="AB1574" t="s">
        <v>2077</v>
      </c>
      <c r="AC1574">
        <v>-17.9065741</v>
      </c>
      <c r="AD1574">
        <v>28.6588992</v>
      </c>
      <c r="AF1574" t="s">
        <v>6771</v>
      </c>
      <c r="AG1574" t="s">
        <v>6915</v>
      </c>
      <c r="AH1574">
        <v>3.21</v>
      </c>
    </row>
    <row r="1575" spans="13:34" hidden="1" x14ac:dyDescent="0.25">
      <c r="M1575">
        <v>-4.2182977549053904</v>
      </c>
      <c r="N1575">
        <v>41.620223993500602</v>
      </c>
      <c r="O1575" t="s">
        <v>75</v>
      </c>
      <c r="P1575" t="s">
        <v>76</v>
      </c>
      <c r="Q1575" t="s">
        <v>128</v>
      </c>
      <c r="AA1575" t="s">
        <v>3615</v>
      </c>
      <c r="AB1575" t="s">
        <v>2077</v>
      </c>
      <c r="AC1575">
        <v>0.94460860000000002</v>
      </c>
      <c r="AD1575">
        <v>38.802542000000003</v>
      </c>
      <c r="AF1575" t="s">
        <v>6772</v>
      </c>
      <c r="AG1575" t="s">
        <v>6915</v>
      </c>
      <c r="AH1575">
        <v>1.94</v>
      </c>
    </row>
    <row r="1576" spans="13:34" hidden="1" x14ac:dyDescent="0.25">
      <c r="M1576">
        <v>2.6437282433815898</v>
      </c>
      <c r="N1576">
        <v>39.575516465634699</v>
      </c>
      <c r="O1576" t="s">
        <v>75</v>
      </c>
      <c r="P1576" t="s">
        <v>76</v>
      </c>
      <c r="Q1576" t="s">
        <v>1366</v>
      </c>
      <c r="AA1576" t="s">
        <v>3616</v>
      </c>
      <c r="AB1576" t="s">
        <v>2077</v>
      </c>
      <c r="AC1576">
        <v>0.94268739999999995</v>
      </c>
      <c r="AD1576">
        <v>38.816181999999998</v>
      </c>
      <c r="AF1576" t="s">
        <v>6773</v>
      </c>
      <c r="AG1576" t="s">
        <v>6915</v>
      </c>
      <c r="AH1576">
        <v>1.91</v>
      </c>
    </row>
    <row r="1577" spans="13:34" hidden="1" x14ac:dyDescent="0.25">
      <c r="M1577">
        <v>-4.0144642027799504</v>
      </c>
      <c r="N1577">
        <v>41.574939336682199</v>
      </c>
      <c r="O1577" t="s">
        <v>75</v>
      </c>
      <c r="P1577" t="s">
        <v>76</v>
      </c>
      <c r="Q1577" t="s">
        <v>128</v>
      </c>
      <c r="AA1577" t="s">
        <v>3617</v>
      </c>
      <c r="AB1577" t="s">
        <v>2077</v>
      </c>
      <c r="AC1577">
        <v>0.69523440000000003</v>
      </c>
      <c r="AD1577">
        <v>38.269726300000002</v>
      </c>
      <c r="AF1577" t="s">
        <v>6762</v>
      </c>
      <c r="AG1577" t="s">
        <v>6916</v>
      </c>
      <c r="AH1577">
        <v>7.91</v>
      </c>
    </row>
    <row r="1578" spans="13:34" hidden="1" x14ac:dyDescent="0.25">
      <c r="M1578">
        <v>-4.0706750056612</v>
      </c>
      <c r="N1578">
        <v>41.622778043216599</v>
      </c>
      <c r="O1578" t="s">
        <v>75</v>
      </c>
      <c r="P1578" t="s">
        <v>76</v>
      </c>
      <c r="Q1578" t="s">
        <v>128</v>
      </c>
      <c r="AA1578" t="s">
        <v>3618</v>
      </c>
      <c r="AB1578" t="s">
        <v>2101</v>
      </c>
      <c r="AC1578">
        <v>-1.2135933000000001</v>
      </c>
      <c r="AD1578">
        <v>38.512528000000003</v>
      </c>
      <c r="AF1578" t="s">
        <v>6764</v>
      </c>
      <c r="AG1578" t="s">
        <v>6916</v>
      </c>
      <c r="AH1578">
        <v>9.7100000000000009</v>
      </c>
    </row>
    <row r="1579" spans="13:34" hidden="1" x14ac:dyDescent="0.25">
      <c r="M1579">
        <v>-4.0990272122407703</v>
      </c>
      <c r="N1579">
        <v>41.640490848641001</v>
      </c>
      <c r="O1579" t="s">
        <v>75</v>
      </c>
      <c r="P1579" t="s">
        <v>76</v>
      </c>
      <c r="Q1579" t="s">
        <v>128</v>
      </c>
      <c r="AA1579" t="s">
        <v>3619</v>
      </c>
      <c r="AB1579" t="s">
        <v>2087</v>
      </c>
      <c r="AC1579">
        <v>0.6990767</v>
      </c>
      <c r="AD1579">
        <v>38.2651009</v>
      </c>
      <c r="AF1579" t="s">
        <v>6765</v>
      </c>
      <c r="AG1579" t="s">
        <v>6916</v>
      </c>
      <c r="AH1579">
        <v>6.41</v>
      </c>
    </row>
    <row r="1580" spans="13:34" hidden="1" x14ac:dyDescent="0.25">
      <c r="M1580">
        <v>-4.1560636325846199</v>
      </c>
      <c r="N1580">
        <v>41.641498269583401</v>
      </c>
      <c r="O1580" t="s">
        <v>75</v>
      </c>
      <c r="P1580" t="s">
        <v>76</v>
      </c>
      <c r="Q1580" t="s">
        <v>128</v>
      </c>
      <c r="AA1580" t="s">
        <v>3620</v>
      </c>
      <c r="AB1580" t="s">
        <v>2075</v>
      </c>
      <c r="AC1580">
        <v>0.93898060000000005</v>
      </c>
      <c r="AD1580">
        <v>38.868910999999997</v>
      </c>
      <c r="AF1580" t="s">
        <v>6766</v>
      </c>
      <c r="AG1580" t="s">
        <v>6916</v>
      </c>
      <c r="AH1580">
        <v>4.83</v>
      </c>
    </row>
    <row r="1581" spans="13:34" hidden="1" x14ac:dyDescent="0.25">
      <c r="M1581">
        <v>-5.9860436487705</v>
      </c>
      <c r="N1581">
        <v>37.359786429434998</v>
      </c>
      <c r="O1581" t="s">
        <v>75</v>
      </c>
      <c r="P1581" t="s">
        <v>76</v>
      </c>
      <c r="Q1581" t="s">
        <v>1367</v>
      </c>
      <c r="AA1581" t="s">
        <v>2863</v>
      </c>
      <c r="AB1581" t="s">
        <v>2075</v>
      </c>
      <c r="AC1581">
        <v>0.83654649999999997</v>
      </c>
      <c r="AD1581">
        <v>38.769959</v>
      </c>
      <c r="AF1581" t="s">
        <v>6767</v>
      </c>
      <c r="AG1581" t="s">
        <v>6916</v>
      </c>
      <c r="AH1581">
        <v>4.24</v>
      </c>
    </row>
    <row r="1582" spans="13:34" hidden="1" x14ac:dyDescent="0.25">
      <c r="M1582">
        <v>-1.0144943042813599</v>
      </c>
      <c r="N1582">
        <v>42.801912917167797</v>
      </c>
      <c r="O1582" t="s">
        <v>75</v>
      </c>
      <c r="P1582" t="s">
        <v>76</v>
      </c>
      <c r="Q1582" t="s">
        <v>1368</v>
      </c>
      <c r="AA1582" t="s">
        <v>3616</v>
      </c>
      <c r="AB1582" t="s">
        <v>2077</v>
      </c>
      <c r="AC1582">
        <v>0.94525139999999996</v>
      </c>
      <c r="AD1582">
        <v>38.859648999999997</v>
      </c>
      <c r="AF1582" t="s">
        <v>6768</v>
      </c>
      <c r="AG1582" t="s">
        <v>6916</v>
      </c>
      <c r="AH1582">
        <v>3.53</v>
      </c>
    </row>
    <row r="1583" spans="13:34" x14ac:dyDescent="0.25">
      <c r="M1583">
        <v>-3.6900303190514299</v>
      </c>
      <c r="N1583">
        <v>41.667079335154703</v>
      </c>
      <c r="O1583" t="s">
        <v>73</v>
      </c>
      <c r="P1583" t="s">
        <v>73</v>
      </c>
      <c r="Q1583" t="s">
        <v>1369</v>
      </c>
      <c r="AA1583" t="s">
        <v>3621</v>
      </c>
      <c r="AB1583" t="s">
        <v>2077</v>
      </c>
      <c r="AC1583">
        <v>0.52033359999999995</v>
      </c>
      <c r="AD1583">
        <v>40.670097499999997</v>
      </c>
      <c r="AF1583" t="s">
        <v>6769</v>
      </c>
      <c r="AG1583" t="s">
        <v>6916</v>
      </c>
      <c r="AH1583">
        <v>4.25</v>
      </c>
    </row>
    <row r="1584" spans="13:34" x14ac:dyDescent="0.25">
      <c r="M1584">
        <v>-3.6889440244001399</v>
      </c>
      <c r="N1584">
        <v>41.666261848138198</v>
      </c>
      <c r="O1584" t="s">
        <v>73</v>
      </c>
      <c r="P1584" t="s">
        <v>73</v>
      </c>
      <c r="Q1584" t="s">
        <v>1370</v>
      </c>
      <c r="AA1584" t="s">
        <v>3622</v>
      </c>
      <c r="AB1584" t="s">
        <v>2075</v>
      </c>
      <c r="AC1584">
        <v>0.35285470000000002</v>
      </c>
      <c r="AD1584">
        <v>41.419513500000001</v>
      </c>
      <c r="AF1584" t="s">
        <v>6770</v>
      </c>
      <c r="AG1584" t="s">
        <v>6916</v>
      </c>
      <c r="AH1584">
        <v>2.92</v>
      </c>
    </row>
    <row r="1585" spans="13:34" x14ac:dyDescent="0.25">
      <c r="M1585">
        <v>-3.7849900735706101</v>
      </c>
      <c r="N1585">
        <v>37.777203363457303</v>
      </c>
      <c r="O1585" t="s">
        <v>73</v>
      </c>
      <c r="P1585" t="s">
        <v>73</v>
      </c>
      <c r="Q1585" t="s">
        <v>1371</v>
      </c>
      <c r="AA1585" t="s">
        <v>3623</v>
      </c>
      <c r="AB1585" t="s">
        <v>2077</v>
      </c>
      <c r="AC1585">
        <v>0.75382950000000004</v>
      </c>
      <c r="AD1585">
        <v>41.284459300000002</v>
      </c>
      <c r="AF1585" t="s">
        <v>6771</v>
      </c>
      <c r="AG1585" t="s">
        <v>6916</v>
      </c>
      <c r="AH1585">
        <v>2.66</v>
      </c>
    </row>
    <row r="1586" spans="13:34" hidden="1" x14ac:dyDescent="0.25">
      <c r="M1586">
        <v>-4.2931520059203496</v>
      </c>
      <c r="N1586">
        <v>41.642310978915098</v>
      </c>
      <c r="O1586" t="s">
        <v>75</v>
      </c>
      <c r="P1586" t="s">
        <v>76</v>
      </c>
      <c r="Q1586" t="s">
        <v>128</v>
      </c>
      <c r="AA1586" t="s">
        <v>3624</v>
      </c>
      <c r="AB1586" t="s">
        <v>2075</v>
      </c>
      <c r="AC1586">
        <v>0.43982329999999997</v>
      </c>
      <c r="AD1586">
        <v>40.602037099999997</v>
      </c>
      <c r="AF1586" t="s">
        <v>6772</v>
      </c>
      <c r="AG1586" t="s">
        <v>6916</v>
      </c>
      <c r="AH1586">
        <v>1.74</v>
      </c>
    </row>
    <row r="1587" spans="13:34" hidden="1" x14ac:dyDescent="0.25">
      <c r="M1587">
        <v>-4.3644191376531598</v>
      </c>
      <c r="N1587">
        <v>41.637850716779397</v>
      </c>
      <c r="O1587" t="s">
        <v>75</v>
      </c>
      <c r="P1587" t="s">
        <v>76</v>
      </c>
      <c r="Q1587" t="s">
        <v>128</v>
      </c>
      <c r="AA1587" t="s">
        <v>3625</v>
      </c>
      <c r="AB1587" t="s">
        <v>2077</v>
      </c>
      <c r="AC1587">
        <v>0.4762999</v>
      </c>
      <c r="AD1587">
        <v>40.539248000000001</v>
      </c>
      <c r="AF1587" t="s">
        <v>6773</v>
      </c>
      <c r="AG1587" t="s">
        <v>6916</v>
      </c>
      <c r="AH1587">
        <v>1.73</v>
      </c>
    </row>
    <row r="1588" spans="13:34" hidden="1" x14ac:dyDescent="0.25">
      <c r="M1588">
        <v>-4.0158015354313097</v>
      </c>
      <c r="N1588">
        <v>41.728370325730502</v>
      </c>
      <c r="O1588" t="s">
        <v>75</v>
      </c>
      <c r="P1588" t="s">
        <v>76</v>
      </c>
      <c r="Q1588" t="s">
        <v>128</v>
      </c>
      <c r="AA1588" t="s">
        <v>3626</v>
      </c>
      <c r="AB1588" t="s">
        <v>2077</v>
      </c>
      <c r="AC1588">
        <v>0.57472679999999998</v>
      </c>
      <c r="AD1588">
        <v>40.706130600000002</v>
      </c>
      <c r="AF1588" t="s">
        <v>6762</v>
      </c>
      <c r="AG1588" t="s">
        <v>6917</v>
      </c>
      <c r="AH1588">
        <v>27.11</v>
      </c>
    </row>
    <row r="1589" spans="13:34" hidden="1" x14ac:dyDescent="0.25">
      <c r="M1589">
        <v>-5.6628292481346998</v>
      </c>
      <c r="N1589">
        <v>40.408412018570402</v>
      </c>
      <c r="O1589" t="s">
        <v>75</v>
      </c>
      <c r="P1589" t="s">
        <v>76</v>
      </c>
      <c r="Q1589" t="s">
        <v>1372</v>
      </c>
      <c r="AA1589" t="s">
        <v>3627</v>
      </c>
      <c r="AB1589" t="s">
        <v>2087</v>
      </c>
      <c r="AC1589">
        <v>1.9872505</v>
      </c>
      <c r="AD1589">
        <v>41.2755674</v>
      </c>
      <c r="AF1589" t="s">
        <v>6764</v>
      </c>
      <c r="AG1589" t="s">
        <v>6917</v>
      </c>
      <c r="AH1589">
        <v>26.92</v>
      </c>
    </row>
    <row r="1590" spans="13:34" x14ac:dyDescent="0.25">
      <c r="M1590">
        <v>-3.7384855145642799</v>
      </c>
      <c r="N1590">
        <v>40.325677521286899</v>
      </c>
      <c r="O1590" t="s">
        <v>73</v>
      </c>
      <c r="P1590" t="s">
        <v>73</v>
      </c>
      <c r="Q1590" t="s">
        <v>1373</v>
      </c>
      <c r="AA1590" t="s">
        <v>3628</v>
      </c>
      <c r="AB1590" t="s">
        <v>2087</v>
      </c>
      <c r="AC1590">
        <v>1.7287452999999999</v>
      </c>
      <c r="AD1590">
        <v>41.223506800000003</v>
      </c>
      <c r="AF1590" t="s">
        <v>6765</v>
      </c>
      <c r="AG1590" t="s">
        <v>6917</v>
      </c>
      <c r="AH1590">
        <v>24.65</v>
      </c>
    </row>
    <row r="1591" spans="13:34" hidden="1" x14ac:dyDescent="0.25">
      <c r="M1591">
        <v>-3.9959961040606502</v>
      </c>
      <c r="N1591">
        <v>41.756278459079901</v>
      </c>
      <c r="O1591" t="s">
        <v>75</v>
      </c>
      <c r="P1591" t="s">
        <v>76</v>
      </c>
      <c r="Q1591" t="s">
        <v>128</v>
      </c>
      <c r="AA1591" t="s">
        <v>3629</v>
      </c>
      <c r="AB1591" t="s">
        <v>2077</v>
      </c>
      <c r="AC1591">
        <v>1.3952038</v>
      </c>
      <c r="AD1591">
        <v>41.146653200000003</v>
      </c>
      <c r="AF1591" t="s">
        <v>6766</v>
      </c>
      <c r="AG1591" t="s">
        <v>6917</v>
      </c>
      <c r="AH1591">
        <v>25.52</v>
      </c>
    </row>
    <row r="1592" spans="13:34" x14ac:dyDescent="0.25">
      <c r="M1592">
        <v>3.0136749393329598</v>
      </c>
      <c r="N1592">
        <v>39.433589219596897</v>
      </c>
      <c r="O1592" t="s">
        <v>73</v>
      </c>
      <c r="P1592" t="s">
        <v>73</v>
      </c>
      <c r="Q1592" t="s">
        <v>1374</v>
      </c>
      <c r="AA1592" t="s">
        <v>3630</v>
      </c>
      <c r="AB1592" t="s">
        <v>2077</v>
      </c>
      <c r="AC1592">
        <v>1.6663884</v>
      </c>
      <c r="AD1592">
        <v>41.200469499999997</v>
      </c>
      <c r="AF1592" t="s">
        <v>6767</v>
      </c>
      <c r="AG1592" t="s">
        <v>6917</v>
      </c>
      <c r="AH1592">
        <v>24.93</v>
      </c>
    </row>
    <row r="1593" spans="13:34" x14ac:dyDescent="0.25">
      <c r="M1593">
        <v>1.2012947405166301</v>
      </c>
      <c r="N1593">
        <v>41.302336292331603</v>
      </c>
      <c r="O1593" t="s">
        <v>73</v>
      </c>
      <c r="P1593" t="s">
        <v>73</v>
      </c>
      <c r="Q1593" t="s">
        <v>1375</v>
      </c>
      <c r="AA1593" t="s">
        <v>3631</v>
      </c>
      <c r="AB1593" t="s">
        <v>2077</v>
      </c>
      <c r="AC1593">
        <v>1.6679656</v>
      </c>
      <c r="AD1593">
        <v>41.201438199999998</v>
      </c>
      <c r="AF1593" t="s">
        <v>6768</v>
      </c>
      <c r="AG1593" t="s">
        <v>6917</v>
      </c>
      <c r="AH1593">
        <v>23.77</v>
      </c>
    </row>
    <row r="1594" spans="13:34" hidden="1" x14ac:dyDescent="0.25">
      <c r="M1594">
        <v>-5.3423663748536399</v>
      </c>
      <c r="N1594">
        <v>41.577207731138003</v>
      </c>
      <c r="O1594" t="s">
        <v>75</v>
      </c>
      <c r="P1594" t="s">
        <v>76</v>
      </c>
      <c r="Q1594" t="s">
        <v>128</v>
      </c>
      <c r="AA1594" t="s">
        <v>3632</v>
      </c>
      <c r="AB1594" t="s">
        <v>2077</v>
      </c>
      <c r="AC1594">
        <v>1.3066481000000001</v>
      </c>
      <c r="AD1594">
        <v>41.293552800000001</v>
      </c>
      <c r="AF1594" t="s">
        <v>6769</v>
      </c>
      <c r="AG1594" t="s">
        <v>6917</v>
      </c>
      <c r="AH1594">
        <v>43.7</v>
      </c>
    </row>
    <row r="1595" spans="13:34" x14ac:dyDescent="0.25">
      <c r="M1595">
        <v>-0.348290162671475</v>
      </c>
      <c r="N1595">
        <v>39.477198753066098</v>
      </c>
      <c r="O1595" t="s">
        <v>73</v>
      </c>
      <c r="P1595" t="s">
        <v>73</v>
      </c>
      <c r="Q1595" t="s">
        <v>1376</v>
      </c>
      <c r="AA1595" t="s">
        <v>3633</v>
      </c>
      <c r="AB1595" t="s">
        <v>2077</v>
      </c>
      <c r="AC1595">
        <v>1.3770442000000001</v>
      </c>
      <c r="AD1595">
        <v>41.147151399999998</v>
      </c>
      <c r="AF1595" t="s">
        <v>6770</v>
      </c>
      <c r="AG1595" t="s">
        <v>6917</v>
      </c>
      <c r="AH1595">
        <v>19.3</v>
      </c>
    </row>
    <row r="1596" spans="13:34" x14ac:dyDescent="0.25">
      <c r="M1596">
        <v>-3.7078802524116798</v>
      </c>
      <c r="N1596">
        <v>40.4783491937267</v>
      </c>
      <c r="O1596" t="s">
        <v>73</v>
      </c>
      <c r="P1596" t="s">
        <v>73</v>
      </c>
      <c r="Q1596" t="s">
        <v>1377</v>
      </c>
      <c r="AA1596" t="s">
        <v>3634</v>
      </c>
      <c r="AB1596" t="s">
        <v>2077</v>
      </c>
      <c r="AC1596">
        <v>1.3785210999999999</v>
      </c>
      <c r="AD1596">
        <v>41.146584799999999</v>
      </c>
      <c r="AF1596" t="s">
        <v>6771</v>
      </c>
      <c r="AG1596" t="s">
        <v>6917</v>
      </c>
      <c r="AH1596">
        <v>12.12</v>
      </c>
    </row>
    <row r="1597" spans="13:34" x14ac:dyDescent="0.25">
      <c r="M1597">
        <v>-3.55529482975555</v>
      </c>
      <c r="N1597">
        <v>41.769378032635601</v>
      </c>
      <c r="O1597" t="s">
        <v>73</v>
      </c>
      <c r="P1597" t="s">
        <v>73</v>
      </c>
      <c r="Q1597" t="s">
        <v>128</v>
      </c>
      <c r="AA1597" t="s">
        <v>3635</v>
      </c>
      <c r="AB1597" t="s">
        <v>2077</v>
      </c>
      <c r="AC1597">
        <v>1.5389889999999999</v>
      </c>
      <c r="AD1597">
        <v>41.66601</v>
      </c>
      <c r="AF1597" t="s">
        <v>6772</v>
      </c>
      <c r="AG1597" t="s">
        <v>6917</v>
      </c>
      <c r="AH1597">
        <v>11.13</v>
      </c>
    </row>
    <row r="1598" spans="13:34" x14ac:dyDescent="0.25">
      <c r="M1598">
        <v>-6.0060079172062899</v>
      </c>
      <c r="N1598">
        <v>37.384920655748203</v>
      </c>
      <c r="O1598" t="s">
        <v>73</v>
      </c>
      <c r="P1598" t="s">
        <v>73</v>
      </c>
      <c r="Q1598" t="s">
        <v>1378</v>
      </c>
      <c r="AA1598" t="s">
        <v>3636</v>
      </c>
      <c r="AB1598" t="s">
        <v>2077</v>
      </c>
      <c r="AC1598">
        <v>1.3218477</v>
      </c>
      <c r="AD1598">
        <v>41.1738371</v>
      </c>
      <c r="AF1598" t="s">
        <v>6773</v>
      </c>
      <c r="AG1598" t="s">
        <v>6917</v>
      </c>
      <c r="AH1598">
        <v>8.8000000000000007</v>
      </c>
    </row>
    <row r="1599" spans="13:34" hidden="1" x14ac:dyDescent="0.25">
      <c r="M1599">
        <v>-4.2212681337520301</v>
      </c>
      <c r="N1599">
        <v>41.7565061953891</v>
      </c>
      <c r="O1599" t="s">
        <v>75</v>
      </c>
      <c r="P1599" t="s">
        <v>76</v>
      </c>
      <c r="Q1599" t="s">
        <v>128</v>
      </c>
      <c r="AA1599" t="s">
        <v>3637</v>
      </c>
      <c r="AB1599" t="s">
        <v>2077</v>
      </c>
      <c r="AC1599">
        <v>1.37357</v>
      </c>
      <c r="AD1599">
        <v>41.1422551</v>
      </c>
      <c r="AF1599" t="s">
        <v>6762</v>
      </c>
      <c r="AG1599" t="s">
        <v>6918</v>
      </c>
      <c r="AH1599">
        <v>23.19</v>
      </c>
    </row>
    <row r="1600" spans="13:34" x14ac:dyDescent="0.25">
      <c r="M1600">
        <v>-6.0001259166542704</v>
      </c>
      <c r="N1600">
        <v>37.380981664170903</v>
      </c>
      <c r="O1600" t="s">
        <v>73</v>
      </c>
      <c r="P1600" t="s">
        <v>73</v>
      </c>
      <c r="Q1600" t="s">
        <v>1379</v>
      </c>
      <c r="AA1600" t="s">
        <v>3638</v>
      </c>
      <c r="AB1600" t="s">
        <v>2075</v>
      </c>
      <c r="AC1600">
        <v>0.19652610000000001</v>
      </c>
      <c r="AD1600">
        <v>40.219666699999998</v>
      </c>
      <c r="AF1600" t="s">
        <v>6764</v>
      </c>
      <c r="AG1600" t="s">
        <v>6918</v>
      </c>
      <c r="AH1600">
        <v>22.7</v>
      </c>
    </row>
    <row r="1601" spans="13:34" hidden="1" x14ac:dyDescent="0.25">
      <c r="M1601">
        <v>-5.8725570383908003</v>
      </c>
      <c r="N1601">
        <v>42.037145892321497</v>
      </c>
      <c r="O1601" t="s">
        <v>75</v>
      </c>
      <c r="P1601" t="s">
        <v>76</v>
      </c>
      <c r="Q1601" t="s">
        <v>128</v>
      </c>
      <c r="AA1601" t="s">
        <v>3639</v>
      </c>
      <c r="AB1601" t="s">
        <v>2077</v>
      </c>
      <c r="AC1601">
        <v>0.87018870000000004</v>
      </c>
      <c r="AD1601">
        <v>41.522239999999996</v>
      </c>
      <c r="AF1601" t="s">
        <v>6765</v>
      </c>
      <c r="AG1601" t="s">
        <v>6918</v>
      </c>
      <c r="AH1601">
        <v>21.54</v>
      </c>
    </row>
    <row r="1602" spans="13:34" hidden="1" x14ac:dyDescent="0.25">
      <c r="M1602">
        <v>-3.0079427223848301</v>
      </c>
      <c r="N1602">
        <v>40.010770257248303</v>
      </c>
      <c r="O1602" t="s">
        <v>75</v>
      </c>
      <c r="P1602" t="s">
        <v>76</v>
      </c>
      <c r="Q1602" t="s">
        <v>1380</v>
      </c>
      <c r="AA1602" t="s">
        <v>3640</v>
      </c>
      <c r="AB1602" t="s">
        <v>2075</v>
      </c>
      <c r="AC1602">
        <v>1.8267880000000001</v>
      </c>
      <c r="AD1602">
        <v>41.656286899999998</v>
      </c>
      <c r="AF1602" t="s">
        <v>6766</v>
      </c>
      <c r="AG1602" t="s">
        <v>6918</v>
      </c>
      <c r="AH1602">
        <v>22.31</v>
      </c>
    </row>
    <row r="1603" spans="13:34" x14ac:dyDescent="0.25">
      <c r="M1603">
        <v>-5.8627089727141604</v>
      </c>
      <c r="N1603">
        <v>43.359238064391398</v>
      </c>
      <c r="O1603" t="s">
        <v>73</v>
      </c>
      <c r="P1603" t="s">
        <v>73</v>
      </c>
      <c r="Q1603" t="s">
        <v>1381</v>
      </c>
      <c r="AA1603" t="s">
        <v>3641</v>
      </c>
      <c r="AB1603" t="s">
        <v>2077</v>
      </c>
      <c r="AC1603">
        <v>1.826254</v>
      </c>
      <c r="AD1603">
        <v>41.6571231</v>
      </c>
      <c r="AF1603" t="s">
        <v>6767</v>
      </c>
      <c r="AG1603" t="s">
        <v>6918</v>
      </c>
      <c r="AH1603">
        <v>22.68</v>
      </c>
    </row>
    <row r="1604" spans="13:34" hidden="1" x14ac:dyDescent="0.25">
      <c r="M1604">
        <v>-2.8894733220255402</v>
      </c>
      <c r="N1604">
        <v>42.152103945803297</v>
      </c>
      <c r="O1604" t="s">
        <v>75</v>
      </c>
      <c r="P1604" t="s">
        <v>76</v>
      </c>
      <c r="Q1604" t="s">
        <v>78</v>
      </c>
      <c r="AA1604" t="s">
        <v>3642</v>
      </c>
      <c r="AB1604" t="s">
        <v>2077</v>
      </c>
      <c r="AC1604">
        <v>0.45649220000000001</v>
      </c>
      <c r="AD1604">
        <v>40.6149342</v>
      </c>
      <c r="AF1604" t="s">
        <v>6768</v>
      </c>
      <c r="AG1604" t="s">
        <v>6918</v>
      </c>
      <c r="AH1604">
        <v>22.58</v>
      </c>
    </row>
    <row r="1605" spans="13:34" x14ac:dyDescent="0.25">
      <c r="M1605">
        <v>-0.54562690164712502</v>
      </c>
      <c r="N1605">
        <v>42.574771387792602</v>
      </c>
      <c r="O1605" t="s">
        <v>73</v>
      </c>
      <c r="P1605" t="s">
        <v>73</v>
      </c>
      <c r="Q1605" t="s">
        <v>390</v>
      </c>
      <c r="AA1605" t="s">
        <v>3643</v>
      </c>
      <c r="AB1605" t="s">
        <v>2077</v>
      </c>
      <c r="AC1605">
        <v>1.2526060999999999</v>
      </c>
      <c r="AD1605">
        <v>41.1143772</v>
      </c>
      <c r="AF1605" t="s">
        <v>6769</v>
      </c>
      <c r="AG1605" t="s">
        <v>6918</v>
      </c>
      <c r="AH1605">
        <v>44.1</v>
      </c>
    </row>
    <row r="1606" spans="13:34" hidden="1" x14ac:dyDescent="0.25">
      <c r="M1606">
        <v>2.7370452286978102</v>
      </c>
      <c r="N1606">
        <v>41.643767418410498</v>
      </c>
      <c r="O1606" t="s">
        <v>75</v>
      </c>
      <c r="P1606" t="s">
        <v>76</v>
      </c>
      <c r="Q1606" t="s">
        <v>1382</v>
      </c>
      <c r="AA1606" t="s">
        <v>3644</v>
      </c>
      <c r="AB1606" t="s">
        <v>2075</v>
      </c>
      <c r="AC1606">
        <v>1.2524906</v>
      </c>
      <c r="AD1606">
        <v>41.123983600000003</v>
      </c>
      <c r="AF1606" t="s">
        <v>6770</v>
      </c>
      <c r="AG1606" t="s">
        <v>6918</v>
      </c>
      <c r="AH1606">
        <v>21.89</v>
      </c>
    </row>
    <row r="1607" spans="13:34" hidden="1" x14ac:dyDescent="0.25">
      <c r="M1607">
        <v>-3.8754363408689301</v>
      </c>
      <c r="N1607">
        <v>39.648930370408301</v>
      </c>
      <c r="O1607" t="s">
        <v>75</v>
      </c>
      <c r="P1607" t="s">
        <v>76</v>
      </c>
      <c r="Q1607" t="s">
        <v>1383</v>
      </c>
      <c r="AA1607" t="s">
        <v>3645</v>
      </c>
      <c r="AB1607" t="s">
        <v>2077</v>
      </c>
      <c r="AC1607">
        <v>1.127451</v>
      </c>
      <c r="AD1607">
        <v>41.716518800000003</v>
      </c>
      <c r="AF1607" t="s">
        <v>6771</v>
      </c>
      <c r="AG1607" t="s">
        <v>6918</v>
      </c>
      <c r="AH1607">
        <v>14.08</v>
      </c>
    </row>
    <row r="1608" spans="13:34" x14ac:dyDescent="0.25">
      <c r="M1608">
        <v>-3.8290251562639499</v>
      </c>
      <c r="N1608">
        <v>40.348097687352499</v>
      </c>
      <c r="O1608" t="s">
        <v>84</v>
      </c>
      <c r="P1608" t="s">
        <v>84</v>
      </c>
      <c r="Q1608" t="s">
        <v>1384</v>
      </c>
      <c r="AA1608" t="s">
        <v>3646</v>
      </c>
      <c r="AB1608" t="s">
        <v>2101</v>
      </c>
      <c r="AC1608">
        <v>-3.8059033000000002</v>
      </c>
      <c r="AD1608">
        <v>40.426276799999997</v>
      </c>
      <c r="AF1608" t="s">
        <v>6772</v>
      </c>
      <c r="AG1608" t="s">
        <v>6918</v>
      </c>
      <c r="AH1608">
        <v>13.52</v>
      </c>
    </row>
    <row r="1609" spans="13:34" x14ac:dyDescent="0.25">
      <c r="M1609">
        <v>-3.5231583615311899</v>
      </c>
      <c r="N1609">
        <v>41.683455646118098</v>
      </c>
      <c r="O1609" t="s">
        <v>73</v>
      </c>
      <c r="P1609" t="s">
        <v>73</v>
      </c>
      <c r="Q1609" t="s">
        <v>128</v>
      </c>
      <c r="AA1609" t="s">
        <v>3647</v>
      </c>
      <c r="AB1609" t="s">
        <v>2077</v>
      </c>
      <c r="AC1609">
        <v>-17.1111702</v>
      </c>
      <c r="AD1609">
        <v>28.920615000000002</v>
      </c>
      <c r="AF1609" t="s">
        <v>6773</v>
      </c>
      <c r="AG1609" t="s">
        <v>6918</v>
      </c>
      <c r="AH1609">
        <v>10.75</v>
      </c>
    </row>
    <row r="1610" spans="13:34" x14ac:dyDescent="0.25">
      <c r="M1610">
        <v>2.12433514751257</v>
      </c>
      <c r="N1610">
        <v>41.390493042777997</v>
      </c>
      <c r="O1610" t="s">
        <v>73</v>
      </c>
      <c r="P1610" t="s">
        <v>73</v>
      </c>
      <c r="Q1610" t="s">
        <v>1385</v>
      </c>
      <c r="AA1610" t="s">
        <v>3648</v>
      </c>
      <c r="AB1610" t="s">
        <v>2077</v>
      </c>
      <c r="AC1610">
        <v>-17.111320200000002</v>
      </c>
      <c r="AD1610">
        <v>28.923423</v>
      </c>
      <c r="AF1610" t="s">
        <v>6762</v>
      </c>
      <c r="AG1610" t="s">
        <v>6919</v>
      </c>
      <c r="AH1610">
        <v>19.72</v>
      </c>
    </row>
    <row r="1611" spans="13:34" hidden="1" x14ac:dyDescent="0.25">
      <c r="M1611">
        <v>-5.7151836211848499</v>
      </c>
      <c r="N1611">
        <v>40.398773416654102</v>
      </c>
      <c r="O1611" t="s">
        <v>75</v>
      </c>
      <c r="P1611" t="s">
        <v>76</v>
      </c>
      <c r="Q1611" t="s">
        <v>1284</v>
      </c>
      <c r="AA1611" t="s">
        <v>3229</v>
      </c>
      <c r="AB1611" t="s">
        <v>2087</v>
      </c>
      <c r="AC1611">
        <v>-17.110923799999998</v>
      </c>
      <c r="AD1611">
        <v>28.920248000000001</v>
      </c>
      <c r="AF1611" t="s">
        <v>6764</v>
      </c>
      <c r="AG1611" t="s">
        <v>6919</v>
      </c>
      <c r="AH1611">
        <v>19.489999999999998</v>
      </c>
    </row>
    <row r="1612" spans="13:34" x14ac:dyDescent="0.25">
      <c r="M1612">
        <v>-7.2392256802800397</v>
      </c>
      <c r="N1612">
        <v>42.758618040343698</v>
      </c>
      <c r="O1612" t="s">
        <v>73</v>
      </c>
      <c r="P1612" t="s">
        <v>73</v>
      </c>
      <c r="Q1612" t="s">
        <v>1386</v>
      </c>
      <c r="AA1612" t="s">
        <v>3649</v>
      </c>
      <c r="AB1612" t="s">
        <v>2075</v>
      </c>
      <c r="AC1612">
        <v>-17.3254485</v>
      </c>
      <c r="AD1612">
        <v>28.107148899999999</v>
      </c>
      <c r="AF1612" t="s">
        <v>6765</v>
      </c>
      <c r="AG1612" t="s">
        <v>6919</v>
      </c>
      <c r="AH1612">
        <v>15.31</v>
      </c>
    </row>
    <row r="1613" spans="13:34" x14ac:dyDescent="0.25">
      <c r="M1613">
        <v>-1.13881452451284</v>
      </c>
      <c r="N1613">
        <v>37.996877622933297</v>
      </c>
      <c r="O1613" t="s">
        <v>73</v>
      </c>
      <c r="P1613" t="s">
        <v>73</v>
      </c>
      <c r="Q1613" t="s">
        <v>1387</v>
      </c>
      <c r="AA1613" t="s">
        <v>3650</v>
      </c>
      <c r="AB1613" t="s">
        <v>2075</v>
      </c>
      <c r="AC1613">
        <v>-3.7942694000000001</v>
      </c>
      <c r="AD1613">
        <v>40.440532300000001</v>
      </c>
      <c r="AF1613" t="s">
        <v>6766</v>
      </c>
      <c r="AG1613" t="s">
        <v>6919</v>
      </c>
      <c r="AH1613">
        <v>11.67</v>
      </c>
    </row>
    <row r="1614" spans="13:34" x14ac:dyDescent="0.25">
      <c r="M1614">
        <v>2.1862026453885299</v>
      </c>
      <c r="N1614">
        <v>41.493533873965802</v>
      </c>
      <c r="O1614" t="s">
        <v>73</v>
      </c>
      <c r="P1614" t="s">
        <v>73</v>
      </c>
      <c r="Q1614" t="s">
        <v>1388</v>
      </c>
      <c r="AA1614" t="s">
        <v>3651</v>
      </c>
      <c r="AB1614" t="s">
        <v>2075</v>
      </c>
      <c r="AC1614">
        <v>-3.7850005000000002</v>
      </c>
      <c r="AD1614">
        <v>40.443264599999999</v>
      </c>
      <c r="AF1614" t="s">
        <v>6767</v>
      </c>
      <c r="AG1614" t="s">
        <v>6919</v>
      </c>
      <c r="AH1614">
        <v>9.9499999999999993</v>
      </c>
    </row>
    <row r="1615" spans="13:34" hidden="1" x14ac:dyDescent="0.25">
      <c r="M1615">
        <v>-3.4812378653704701</v>
      </c>
      <c r="N1615">
        <v>40.4563510564859</v>
      </c>
      <c r="O1615" t="s">
        <v>75</v>
      </c>
      <c r="P1615" t="s">
        <v>76</v>
      </c>
      <c r="Q1615" t="s">
        <v>1389</v>
      </c>
      <c r="AA1615" t="s">
        <v>3652</v>
      </c>
      <c r="AB1615" t="s">
        <v>2075</v>
      </c>
      <c r="AC1615">
        <v>-3.8139894000000001</v>
      </c>
      <c r="AD1615">
        <v>40.432442299999998</v>
      </c>
      <c r="AF1615" t="s">
        <v>6768</v>
      </c>
      <c r="AG1615" t="s">
        <v>6919</v>
      </c>
      <c r="AH1615">
        <v>8.4</v>
      </c>
    </row>
    <row r="1616" spans="13:34" hidden="1" x14ac:dyDescent="0.25">
      <c r="M1616">
        <v>-2.4591680384075101</v>
      </c>
      <c r="N1616">
        <v>36.834144624750202</v>
      </c>
      <c r="O1616" t="s">
        <v>75</v>
      </c>
      <c r="P1616" t="s">
        <v>76</v>
      </c>
      <c r="Q1616" t="s">
        <v>150</v>
      </c>
      <c r="AA1616" t="s">
        <v>3653</v>
      </c>
      <c r="AB1616" t="s">
        <v>2077</v>
      </c>
      <c r="AC1616">
        <v>-4.5756600000000001</v>
      </c>
      <c r="AD1616">
        <v>40.4449647</v>
      </c>
      <c r="AF1616" t="s">
        <v>6769</v>
      </c>
      <c r="AG1616" t="s">
        <v>6919</v>
      </c>
      <c r="AH1616">
        <v>8.8000000000000007</v>
      </c>
    </row>
    <row r="1617" spans="13:34" hidden="1" x14ac:dyDescent="0.25">
      <c r="M1617">
        <v>-5.66586735275897</v>
      </c>
      <c r="N1617">
        <v>43.537487868736498</v>
      </c>
      <c r="O1617" t="s">
        <v>75</v>
      </c>
      <c r="P1617" t="s">
        <v>76</v>
      </c>
      <c r="Q1617" t="s">
        <v>150</v>
      </c>
      <c r="AA1617" t="s">
        <v>3654</v>
      </c>
      <c r="AB1617" t="s">
        <v>2077</v>
      </c>
      <c r="AC1617">
        <v>-3.8768824999999998</v>
      </c>
      <c r="AD1617">
        <v>40.403883200000003</v>
      </c>
      <c r="AF1617" t="s">
        <v>6770</v>
      </c>
      <c r="AG1617" t="s">
        <v>6919</v>
      </c>
      <c r="AH1617">
        <v>5.76</v>
      </c>
    </row>
    <row r="1618" spans="13:34" hidden="1" x14ac:dyDescent="0.25">
      <c r="M1618">
        <v>-4.6938874438847904</v>
      </c>
      <c r="N1618">
        <v>40.658072117554497</v>
      </c>
      <c r="O1618" t="s">
        <v>75</v>
      </c>
      <c r="P1618" t="s">
        <v>76</v>
      </c>
      <c r="Q1618" t="s">
        <v>1390</v>
      </c>
      <c r="AA1618" t="s">
        <v>3655</v>
      </c>
      <c r="AB1618" t="s">
        <v>2075</v>
      </c>
      <c r="AC1618">
        <v>-3.9584706999999999</v>
      </c>
      <c r="AD1618">
        <v>40.4898278</v>
      </c>
      <c r="AF1618" t="s">
        <v>6771</v>
      </c>
      <c r="AG1618" t="s">
        <v>6919</v>
      </c>
      <c r="AH1618">
        <v>4.03</v>
      </c>
    </row>
    <row r="1619" spans="13:34" hidden="1" x14ac:dyDescent="0.25">
      <c r="M1619">
        <v>-4.6939501405205402</v>
      </c>
      <c r="N1619">
        <v>40.657919734554802</v>
      </c>
      <c r="O1619" t="s">
        <v>75</v>
      </c>
      <c r="P1619" t="s">
        <v>76</v>
      </c>
      <c r="Q1619" t="s">
        <v>150</v>
      </c>
      <c r="AA1619" t="s">
        <v>3656</v>
      </c>
      <c r="AB1619" t="s">
        <v>2075</v>
      </c>
      <c r="AC1619">
        <v>-3.7519200000000001</v>
      </c>
      <c r="AD1619">
        <v>40.406869899999997</v>
      </c>
      <c r="AF1619" t="s">
        <v>6772</v>
      </c>
      <c r="AG1619" t="s">
        <v>6919</v>
      </c>
      <c r="AH1619">
        <v>2.48</v>
      </c>
    </row>
    <row r="1620" spans="13:34" hidden="1" x14ac:dyDescent="0.25">
      <c r="M1620">
        <v>-3.3229437799199699</v>
      </c>
      <c r="N1620">
        <v>42.621614827144199</v>
      </c>
      <c r="O1620" t="s">
        <v>75</v>
      </c>
      <c r="P1620" t="s">
        <v>76</v>
      </c>
      <c r="Q1620" t="s">
        <v>163</v>
      </c>
      <c r="AA1620" t="s">
        <v>3657</v>
      </c>
      <c r="AB1620" t="s">
        <v>2075</v>
      </c>
      <c r="AC1620">
        <v>-3.7500524</v>
      </c>
      <c r="AD1620">
        <v>40.404233499999997</v>
      </c>
      <c r="AF1620" t="s">
        <v>6773</v>
      </c>
      <c r="AG1620" t="s">
        <v>6919</v>
      </c>
      <c r="AH1620">
        <v>2.0299999999999998</v>
      </c>
    </row>
    <row r="1621" spans="13:34" hidden="1" x14ac:dyDescent="0.25">
      <c r="M1621">
        <v>-3.6356949670052399</v>
      </c>
      <c r="N1621">
        <v>41.968952823577602</v>
      </c>
      <c r="O1621" t="s">
        <v>73</v>
      </c>
      <c r="P1621" t="s">
        <v>76</v>
      </c>
      <c r="Q1621" t="s">
        <v>163</v>
      </c>
      <c r="AA1621" t="s">
        <v>3658</v>
      </c>
      <c r="AB1621" t="s">
        <v>2077</v>
      </c>
      <c r="AC1621">
        <v>-3.7984363000000001</v>
      </c>
      <c r="AD1621">
        <v>40.451917700000003</v>
      </c>
      <c r="AF1621" t="s">
        <v>6762</v>
      </c>
      <c r="AG1621" t="s">
        <v>6920</v>
      </c>
      <c r="AH1621">
        <v>20.27</v>
      </c>
    </row>
    <row r="1622" spans="13:34" x14ac:dyDescent="0.25">
      <c r="M1622">
        <v>-3.5967474480811199</v>
      </c>
      <c r="N1622">
        <v>41.983760545180999</v>
      </c>
      <c r="O1622" t="s">
        <v>73</v>
      </c>
      <c r="P1622" t="s">
        <v>73</v>
      </c>
      <c r="Q1622" t="s">
        <v>128</v>
      </c>
      <c r="AA1622" t="s">
        <v>3659</v>
      </c>
      <c r="AB1622" t="s">
        <v>2077</v>
      </c>
      <c r="AC1622">
        <v>-3.8754362000000002</v>
      </c>
      <c r="AD1622">
        <v>40.489759200000002</v>
      </c>
      <c r="AF1622" t="s">
        <v>6764</v>
      </c>
      <c r="AG1622" t="s">
        <v>6920</v>
      </c>
      <c r="AH1622">
        <v>19.809999999999999</v>
      </c>
    </row>
    <row r="1623" spans="13:34" x14ac:dyDescent="0.25">
      <c r="M1623">
        <v>-6.0023611187735604</v>
      </c>
      <c r="N1623">
        <v>37.372216791841403</v>
      </c>
      <c r="O1623" t="s">
        <v>73</v>
      </c>
      <c r="P1623" t="s">
        <v>73</v>
      </c>
      <c r="Q1623" t="s">
        <v>1391</v>
      </c>
      <c r="AA1623" t="s">
        <v>3660</v>
      </c>
      <c r="AB1623" t="s">
        <v>2077</v>
      </c>
      <c r="AC1623">
        <v>-3.7435168000000001</v>
      </c>
      <c r="AD1623">
        <v>40.407888100000001</v>
      </c>
      <c r="AF1623" t="s">
        <v>6765</v>
      </c>
      <c r="AG1623" t="s">
        <v>6920</v>
      </c>
      <c r="AH1623">
        <v>15.91</v>
      </c>
    </row>
    <row r="1624" spans="13:34" hidden="1" x14ac:dyDescent="0.25">
      <c r="M1624">
        <v>-4.71381692742239</v>
      </c>
      <c r="N1624">
        <v>41.659915825426502</v>
      </c>
      <c r="O1624" t="s">
        <v>75</v>
      </c>
      <c r="P1624" t="s">
        <v>76</v>
      </c>
      <c r="Q1624" t="s">
        <v>1392</v>
      </c>
      <c r="AA1624" t="s">
        <v>3661</v>
      </c>
      <c r="AB1624" t="s">
        <v>2075</v>
      </c>
      <c r="AC1624">
        <v>-3.7852559000000001</v>
      </c>
      <c r="AD1624">
        <v>40.356817700000001</v>
      </c>
      <c r="AF1624" t="s">
        <v>6766</v>
      </c>
      <c r="AG1624" t="s">
        <v>6920</v>
      </c>
      <c r="AH1624">
        <v>12.82</v>
      </c>
    </row>
    <row r="1625" spans="13:34" x14ac:dyDescent="0.25">
      <c r="M1625">
        <v>-3.4078681332266001</v>
      </c>
      <c r="N1625">
        <v>42.018002044568398</v>
      </c>
      <c r="O1625" t="s">
        <v>73</v>
      </c>
      <c r="P1625" t="s">
        <v>73</v>
      </c>
      <c r="Q1625" t="s">
        <v>128</v>
      </c>
      <c r="AA1625" t="s">
        <v>3662</v>
      </c>
      <c r="AB1625" t="s">
        <v>2075</v>
      </c>
      <c r="AC1625">
        <v>-3.7094483999999999</v>
      </c>
      <c r="AD1625">
        <v>40.346644400000002</v>
      </c>
      <c r="AF1625" t="s">
        <v>6767</v>
      </c>
      <c r="AG1625" t="s">
        <v>6920</v>
      </c>
      <c r="AH1625">
        <v>11.34</v>
      </c>
    </row>
    <row r="1626" spans="13:34" x14ac:dyDescent="0.25">
      <c r="M1626">
        <v>-3.51908727115983</v>
      </c>
      <c r="N1626">
        <v>41.743951529358696</v>
      </c>
      <c r="O1626" t="s">
        <v>73</v>
      </c>
      <c r="P1626" t="s">
        <v>73</v>
      </c>
      <c r="Q1626" t="s">
        <v>128</v>
      </c>
      <c r="AA1626" t="s">
        <v>3663</v>
      </c>
      <c r="AB1626" t="s">
        <v>2077</v>
      </c>
      <c r="AC1626">
        <v>-3.7010225000000001</v>
      </c>
      <c r="AD1626">
        <v>40.352453699999998</v>
      </c>
      <c r="AF1626" t="s">
        <v>6768</v>
      </c>
      <c r="AG1626" t="s">
        <v>6920</v>
      </c>
      <c r="AH1626">
        <v>10.050000000000001</v>
      </c>
    </row>
    <row r="1627" spans="13:34" hidden="1" x14ac:dyDescent="0.25">
      <c r="M1627">
        <v>-2.5922477665504902</v>
      </c>
      <c r="N1627">
        <v>40.699898820218699</v>
      </c>
      <c r="O1627" t="s">
        <v>75</v>
      </c>
      <c r="P1627" t="s">
        <v>76</v>
      </c>
      <c r="Q1627" t="s">
        <v>402</v>
      </c>
      <c r="AA1627" t="s">
        <v>3664</v>
      </c>
      <c r="AB1627" t="s">
        <v>2077</v>
      </c>
      <c r="AC1627">
        <v>-3.7068523999999998</v>
      </c>
      <c r="AD1627">
        <v>40.417415800000001</v>
      </c>
      <c r="AF1627" t="s">
        <v>6769</v>
      </c>
      <c r="AG1627" t="s">
        <v>6920</v>
      </c>
      <c r="AH1627">
        <v>11.25</v>
      </c>
    </row>
    <row r="1628" spans="13:34" x14ac:dyDescent="0.25">
      <c r="M1628">
        <v>-8.7371490585342997</v>
      </c>
      <c r="N1628">
        <v>42.274627337451498</v>
      </c>
      <c r="O1628" t="s">
        <v>73</v>
      </c>
      <c r="P1628" t="s">
        <v>73</v>
      </c>
      <c r="Q1628" t="s">
        <v>1393</v>
      </c>
      <c r="AA1628" t="s">
        <v>3665</v>
      </c>
      <c r="AB1628" t="s">
        <v>2077</v>
      </c>
      <c r="AC1628">
        <v>-3.7396951</v>
      </c>
      <c r="AD1628">
        <v>40.379534800000002</v>
      </c>
      <c r="AF1628" t="s">
        <v>6770</v>
      </c>
      <c r="AG1628" t="s">
        <v>6920</v>
      </c>
      <c r="AH1628">
        <v>7.64</v>
      </c>
    </row>
    <row r="1629" spans="13:34" hidden="1" x14ac:dyDescent="0.25">
      <c r="M1629">
        <v>-6.0138037577099199</v>
      </c>
      <c r="N1629">
        <v>43.2549553704294</v>
      </c>
      <c r="O1629" t="s">
        <v>75</v>
      </c>
      <c r="P1629" t="s">
        <v>76</v>
      </c>
      <c r="Q1629" t="s">
        <v>170</v>
      </c>
      <c r="AA1629" t="s">
        <v>3666</v>
      </c>
      <c r="AB1629" t="s">
        <v>2077</v>
      </c>
      <c r="AC1629">
        <v>-3.7384439</v>
      </c>
      <c r="AD1629">
        <v>40.378694899999999</v>
      </c>
      <c r="AF1629" t="s">
        <v>6771</v>
      </c>
      <c r="AG1629" t="s">
        <v>6920</v>
      </c>
      <c r="AH1629">
        <v>5.14</v>
      </c>
    </row>
    <row r="1630" spans="13:34" x14ac:dyDescent="0.25">
      <c r="M1630">
        <v>-3.9303325260564499</v>
      </c>
      <c r="N1630">
        <v>38.977993638628597</v>
      </c>
      <c r="O1630" t="s">
        <v>73</v>
      </c>
      <c r="P1630" t="s">
        <v>84</v>
      </c>
      <c r="Q1630" t="s">
        <v>1394</v>
      </c>
      <c r="AA1630" t="s">
        <v>3667</v>
      </c>
      <c r="AB1630" t="s">
        <v>2077</v>
      </c>
      <c r="AC1630">
        <v>-3.7389032000000002</v>
      </c>
      <c r="AD1630">
        <v>40.383507199999997</v>
      </c>
      <c r="AF1630" t="s">
        <v>6772</v>
      </c>
      <c r="AG1630" t="s">
        <v>6920</v>
      </c>
      <c r="AH1630">
        <v>3.35</v>
      </c>
    </row>
    <row r="1631" spans="13:34" x14ac:dyDescent="0.25">
      <c r="M1631">
        <v>-4.0514498534472798</v>
      </c>
      <c r="N1631">
        <v>42.1607639605242</v>
      </c>
      <c r="O1631" t="s">
        <v>73</v>
      </c>
      <c r="P1631" t="s">
        <v>73</v>
      </c>
      <c r="Q1631" t="s">
        <v>128</v>
      </c>
      <c r="AA1631" t="s">
        <v>3668</v>
      </c>
      <c r="AB1631" t="s">
        <v>2077</v>
      </c>
      <c r="AC1631">
        <v>-3.7367968999999999</v>
      </c>
      <c r="AD1631">
        <v>40.376919200000003</v>
      </c>
      <c r="AF1631" t="s">
        <v>6773</v>
      </c>
      <c r="AG1631" t="s">
        <v>6920</v>
      </c>
      <c r="AH1631">
        <v>2.71</v>
      </c>
    </row>
    <row r="1632" spans="13:34" x14ac:dyDescent="0.25">
      <c r="M1632">
        <v>-2.15006197337431</v>
      </c>
      <c r="N1632">
        <v>40.0812733785068</v>
      </c>
      <c r="O1632" t="s">
        <v>84</v>
      </c>
      <c r="P1632" t="s">
        <v>84</v>
      </c>
      <c r="Q1632" t="s">
        <v>1395</v>
      </c>
      <c r="AA1632" t="s">
        <v>3669</v>
      </c>
      <c r="AB1632" t="s">
        <v>2101</v>
      </c>
      <c r="AC1632">
        <v>-3.7110400000000001</v>
      </c>
      <c r="AD1632">
        <v>40.407739200000002</v>
      </c>
      <c r="AF1632" t="s">
        <v>6762</v>
      </c>
      <c r="AG1632" t="s">
        <v>6921</v>
      </c>
      <c r="AH1632">
        <v>42.06</v>
      </c>
    </row>
    <row r="1633" spans="13:34" hidden="1" x14ac:dyDescent="0.25">
      <c r="M1633">
        <v>2.7704366354652699</v>
      </c>
      <c r="N1633">
        <v>42.118771379996097</v>
      </c>
      <c r="O1633" t="s">
        <v>75</v>
      </c>
      <c r="P1633" t="s">
        <v>76</v>
      </c>
      <c r="Q1633" t="s">
        <v>1396</v>
      </c>
      <c r="AA1633" t="s">
        <v>3670</v>
      </c>
      <c r="AB1633" t="s">
        <v>2075</v>
      </c>
      <c r="AC1633">
        <v>-3.6773365999999998</v>
      </c>
      <c r="AD1633">
        <v>40.348267900000003</v>
      </c>
      <c r="AF1633" t="s">
        <v>6764</v>
      </c>
      <c r="AG1633" t="s">
        <v>6921</v>
      </c>
      <c r="AH1633">
        <v>43.06</v>
      </c>
    </row>
    <row r="1634" spans="13:34" x14ac:dyDescent="0.25">
      <c r="M1634">
        <v>-13.491847503812499</v>
      </c>
      <c r="N1634">
        <v>28.9977392301675</v>
      </c>
      <c r="O1634" t="s">
        <v>73</v>
      </c>
      <c r="P1634" t="s">
        <v>73</v>
      </c>
      <c r="Q1634" t="s">
        <v>1397</v>
      </c>
      <c r="AA1634" t="s">
        <v>3671</v>
      </c>
      <c r="AB1634" t="s">
        <v>2075</v>
      </c>
      <c r="AC1634">
        <v>-3.6191838000000001</v>
      </c>
      <c r="AD1634">
        <v>40.376830499999997</v>
      </c>
      <c r="AF1634" t="s">
        <v>6765</v>
      </c>
      <c r="AG1634" t="s">
        <v>6921</v>
      </c>
      <c r="AH1634">
        <v>35.46</v>
      </c>
    </row>
    <row r="1635" spans="13:34" hidden="1" x14ac:dyDescent="0.25">
      <c r="M1635">
        <v>0.74288753394776597</v>
      </c>
      <c r="N1635">
        <v>41.729492243470197</v>
      </c>
      <c r="O1635" t="s">
        <v>75</v>
      </c>
      <c r="P1635" t="s">
        <v>76</v>
      </c>
      <c r="Q1635" t="s">
        <v>1398</v>
      </c>
      <c r="AA1635" t="s">
        <v>3672</v>
      </c>
      <c r="AB1635" t="s">
        <v>2075</v>
      </c>
      <c r="AC1635">
        <v>-3.6063733999999998</v>
      </c>
      <c r="AD1635">
        <v>40.380761399999997</v>
      </c>
      <c r="AF1635" t="s">
        <v>6766</v>
      </c>
      <c r="AG1635" t="s">
        <v>6921</v>
      </c>
      <c r="AH1635">
        <v>21.53</v>
      </c>
    </row>
    <row r="1636" spans="13:34" x14ac:dyDescent="0.25">
      <c r="M1636">
        <v>-3.5367212028753001</v>
      </c>
      <c r="N1636">
        <v>42.276255186866898</v>
      </c>
      <c r="O1636" t="s">
        <v>73</v>
      </c>
      <c r="P1636" t="s">
        <v>73</v>
      </c>
      <c r="Q1636" t="s">
        <v>128</v>
      </c>
      <c r="AA1636" t="s">
        <v>3673</v>
      </c>
      <c r="AB1636" t="s">
        <v>2075</v>
      </c>
      <c r="AC1636">
        <v>-3.6205113999999998</v>
      </c>
      <c r="AD1636">
        <v>40.377828999999998</v>
      </c>
      <c r="AF1636" t="s">
        <v>6767</v>
      </c>
      <c r="AG1636" t="s">
        <v>6921</v>
      </c>
      <c r="AH1636">
        <v>28.71</v>
      </c>
    </row>
    <row r="1637" spans="13:34" x14ac:dyDescent="0.25">
      <c r="M1637">
        <v>-6.8531587405072996</v>
      </c>
      <c r="N1637">
        <v>38.508972595709203</v>
      </c>
      <c r="O1637" t="s">
        <v>84</v>
      </c>
      <c r="P1637" t="s">
        <v>84</v>
      </c>
      <c r="Q1637" t="s">
        <v>1399</v>
      </c>
      <c r="AA1637" t="s">
        <v>3674</v>
      </c>
      <c r="AB1637" t="s">
        <v>2075</v>
      </c>
      <c r="AC1637">
        <v>-3.618452</v>
      </c>
      <c r="AD1637">
        <v>40.379353500000001</v>
      </c>
      <c r="AF1637" t="s">
        <v>6768</v>
      </c>
      <c r="AG1637" t="s">
        <v>6921</v>
      </c>
      <c r="AH1637">
        <v>19.100000000000001</v>
      </c>
    </row>
    <row r="1638" spans="13:34" x14ac:dyDescent="0.25">
      <c r="M1638">
        <v>-6.85108095052962</v>
      </c>
      <c r="N1638">
        <v>38.521017893483702</v>
      </c>
      <c r="O1638" t="s">
        <v>84</v>
      </c>
      <c r="P1638" t="s">
        <v>84</v>
      </c>
      <c r="Q1638" t="s">
        <v>170</v>
      </c>
      <c r="AA1638" t="s">
        <v>3675</v>
      </c>
      <c r="AB1638" t="s">
        <v>2075</v>
      </c>
      <c r="AC1638">
        <v>-3.9645543999999999</v>
      </c>
      <c r="AD1638">
        <v>40.489497999999998</v>
      </c>
      <c r="AF1638" t="s">
        <v>6769</v>
      </c>
      <c r="AG1638" t="s">
        <v>6921</v>
      </c>
      <c r="AH1638">
        <v>17.2</v>
      </c>
    </row>
    <row r="1639" spans="13:34" x14ac:dyDescent="0.25">
      <c r="M1639">
        <v>2.6451347267341099</v>
      </c>
      <c r="N1639">
        <v>39.597289464956198</v>
      </c>
      <c r="O1639" t="s">
        <v>73</v>
      </c>
      <c r="P1639" t="s">
        <v>73</v>
      </c>
      <c r="Q1639" t="s">
        <v>1400</v>
      </c>
      <c r="AA1639" t="s">
        <v>3676</v>
      </c>
      <c r="AB1639" t="s">
        <v>2077</v>
      </c>
      <c r="AC1639">
        <v>-3.9635335999999999</v>
      </c>
      <c r="AD1639">
        <v>40.493291599999999</v>
      </c>
      <c r="AF1639" t="s">
        <v>6770</v>
      </c>
      <c r="AG1639" t="s">
        <v>6921</v>
      </c>
      <c r="AH1639">
        <v>9.6199999999999992</v>
      </c>
    </row>
    <row r="1640" spans="13:34" hidden="1" x14ac:dyDescent="0.25">
      <c r="M1640">
        <v>-8.8815454456089409</v>
      </c>
      <c r="N1640">
        <v>42.646364575558799</v>
      </c>
      <c r="O1640" t="s">
        <v>75</v>
      </c>
      <c r="P1640" t="s">
        <v>76</v>
      </c>
      <c r="Q1640" t="s">
        <v>1401</v>
      </c>
      <c r="AA1640" t="s">
        <v>3677</v>
      </c>
      <c r="AB1640" t="s">
        <v>2077</v>
      </c>
      <c r="AC1640">
        <v>-3.8677226999999998</v>
      </c>
      <c r="AD1640">
        <v>40.465094299999997</v>
      </c>
      <c r="AF1640" t="s">
        <v>6771</v>
      </c>
      <c r="AG1640" t="s">
        <v>6921</v>
      </c>
      <c r="AH1640">
        <v>9.86</v>
      </c>
    </row>
    <row r="1641" spans="13:34" x14ac:dyDescent="0.25">
      <c r="M1641">
        <v>-8.8886165029451494</v>
      </c>
      <c r="N1641">
        <v>42.644598340922101</v>
      </c>
      <c r="O1641" t="s">
        <v>73</v>
      </c>
      <c r="P1641" t="s">
        <v>73</v>
      </c>
      <c r="Q1641" t="s">
        <v>1402</v>
      </c>
      <c r="AA1641" t="s">
        <v>3678</v>
      </c>
      <c r="AB1641" t="s">
        <v>2077</v>
      </c>
      <c r="AC1641">
        <v>-3.7789831999999999</v>
      </c>
      <c r="AD1641">
        <v>40.383754699999997</v>
      </c>
      <c r="AF1641" t="s">
        <v>6772</v>
      </c>
      <c r="AG1641" t="s">
        <v>6921</v>
      </c>
      <c r="AH1641">
        <v>2.16</v>
      </c>
    </row>
    <row r="1642" spans="13:34" x14ac:dyDescent="0.25">
      <c r="M1642">
        <v>-4.9371828285130697</v>
      </c>
      <c r="N1642">
        <v>40.204483499482002</v>
      </c>
      <c r="O1642" t="s">
        <v>73</v>
      </c>
      <c r="P1642" t="s">
        <v>73</v>
      </c>
      <c r="Q1642" t="s">
        <v>1403</v>
      </c>
      <c r="AA1642" t="s">
        <v>3679</v>
      </c>
      <c r="AB1642" t="s">
        <v>2077</v>
      </c>
      <c r="AC1642">
        <v>-3.5938482999999999</v>
      </c>
      <c r="AD1642">
        <v>40.362368400000001</v>
      </c>
      <c r="AF1642" t="s">
        <v>6773</v>
      </c>
      <c r="AG1642" t="s">
        <v>6921</v>
      </c>
      <c r="AH1642">
        <v>2.16</v>
      </c>
    </row>
    <row r="1643" spans="13:34" x14ac:dyDescent="0.25">
      <c r="M1643">
        <v>-3.7890794364909102</v>
      </c>
      <c r="N1643">
        <v>37.773365457632302</v>
      </c>
      <c r="O1643" t="s">
        <v>75</v>
      </c>
      <c r="P1643" t="s">
        <v>73</v>
      </c>
      <c r="Q1643" t="s">
        <v>1404</v>
      </c>
      <c r="AA1643" t="s">
        <v>3680</v>
      </c>
      <c r="AB1643" t="s">
        <v>2075</v>
      </c>
      <c r="AC1643">
        <v>-4.8646000000000003</v>
      </c>
      <c r="AD1643">
        <v>40.453042600000003</v>
      </c>
      <c r="AF1643" t="s">
        <v>6762</v>
      </c>
      <c r="AG1643" t="s">
        <v>6922</v>
      </c>
      <c r="AH1643">
        <v>40.590000000000003</v>
      </c>
    </row>
    <row r="1644" spans="13:34" hidden="1" x14ac:dyDescent="0.25">
      <c r="M1644">
        <v>-4.2627424612068401</v>
      </c>
      <c r="N1644">
        <v>41.629680121384801</v>
      </c>
      <c r="O1644" t="s">
        <v>75</v>
      </c>
      <c r="P1644" t="s">
        <v>76</v>
      </c>
      <c r="Q1644" t="s">
        <v>128</v>
      </c>
      <c r="AA1644" t="s">
        <v>3681</v>
      </c>
      <c r="AB1644" t="s">
        <v>2077</v>
      </c>
      <c r="AC1644">
        <v>-3.8662125000000001</v>
      </c>
      <c r="AD1644">
        <v>40.449418399999999</v>
      </c>
      <c r="AF1644" t="s">
        <v>6764</v>
      </c>
      <c r="AG1644" t="s">
        <v>6922</v>
      </c>
      <c r="AH1644">
        <v>40.549999999999997</v>
      </c>
    </row>
    <row r="1645" spans="13:34" hidden="1" x14ac:dyDescent="0.25">
      <c r="M1645">
        <v>-8.2525706165916404</v>
      </c>
      <c r="N1645">
        <v>43.349733572925899</v>
      </c>
      <c r="O1645" t="s">
        <v>75</v>
      </c>
      <c r="P1645" t="s">
        <v>76</v>
      </c>
      <c r="Q1645" t="s">
        <v>1405</v>
      </c>
      <c r="AA1645" t="s">
        <v>3682</v>
      </c>
      <c r="AB1645" t="s">
        <v>2077</v>
      </c>
      <c r="AC1645">
        <v>-3.6954101000000001</v>
      </c>
      <c r="AD1645">
        <v>40.417042100000003</v>
      </c>
      <c r="AF1645" t="s">
        <v>6765</v>
      </c>
      <c r="AG1645" t="s">
        <v>6922</v>
      </c>
      <c r="AH1645">
        <v>33.75</v>
      </c>
    </row>
    <row r="1646" spans="13:34" hidden="1" x14ac:dyDescent="0.25">
      <c r="M1646">
        <v>-4.0989208458895199</v>
      </c>
      <c r="N1646">
        <v>36.740894694659303</v>
      </c>
      <c r="O1646" t="s">
        <v>75</v>
      </c>
      <c r="P1646" t="s">
        <v>76</v>
      </c>
      <c r="Q1646" t="s">
        <v>1406</v>
      </c>
      <c r="AA1646" t="s">
        <v>3683</v>
      </c>
      <c r="AB1646" t="s">
        <v>2075</v>
      </c>
      <c r="AC1646">
        <v>-3.7069136</v>
      </c>
      <c r="AD1646">
        <v>40.381971299999996</v>
      </c>
      <c r="AF1646" t="s">
        <v>6766</v>
      </c>
      <c r="AG1646" t="s">
        <v>6922</v>
      </c>
      <c r="AH1646">
        <v>21.47</v>
      </c>
    </row>
    <row r="1647" spans="13:34" x14ac:dyDescent="0.25">
      <c r="M1647">
        <v>-3.5333007158282301</v>
      </c>
      <c r="N1647">
        <v>42.391925199204302</v>
      </c>
      <c r="O1647" t="s">
        <v>73</v>
      </c>
      <c r="P1647" t="s">
        <v>73</v>
      </c>
      <c r="Q1647" t="s">
        <v>128</v>
      </c>
      <c r="AA1647" t="s">
        <v>3684</v>
      </c>
      <c r="AB1647" t="s">
        <v>2075</v>
      </c>
      <c r="AC1647">
        <v>-3.6999620000000002</v>
      </c>
      <c r="AD1647">
        <v>40.399026300000003</v>
      </c>
      <c r="AF1647" t="s">
        <v>6767</v>
      </c>
      <c r="AG1647" t="s">
        <v>6922</v>
      </c>
      <c r="AH1647">
        <v>27.99</v>
      </c>
    </row>
    <row r="1648" spans="13:34" hidden="1" x14ac:dyDescent="0.25">
      <c r="M1648">
        <v>-1.9420383078524099</v>
      </c>
      <c r="N1648">
        <v>37.3907064320518</v>
      </c>
      <c r="O1648" t="s">
        <v>75</v>
      </c>
      <c r="P1648" t="s">
        <v>76</v>
      </c>
      <c r="Q1648" t="s">
        <v>1407</v>
      </c>
      <c r="AA1648" t="s">
        <v>3685</v>
      </c>
      <c r="AB1648" t="s">
        <v>2075</v>
      </c>
      <c r="AC1648">
        <v>-3.7040003000000001</v>
      </c>
      <c r="AD1648">
        <v>40.402117099999998</v>
      </c>
      <c r="AF1648" t="s">
        <v>6768</v>
      </c>
      <c r="AG1648" t="s">
        <v>6922</v>
      </c>
      <c r="AH1648">
        <v>19.73</v>
      </c>
    </row>
    <row r="1649" spans="13:34" hidden="1" x14ac:dyDescent="0.25">
      <c r="M1649">
        <v>-4.2588614723994498</v>
      </c>
      <c r="N1649">
        <v>42.790703630415798</v>
      </c>
      <c r="O1649" t="s">
        <v>75</v>
      </c>
      <c r="P1649" t="s">
        <v>76</v>
      </c>
      <c r="Q1649" t="s">
        <v>147</v>
      </c>
      <c r="AA1649" t="s">
        <v>3686</v>
      </c>
      <c r="AB1649" t="s">
        <v>2075</v>
      </c>
      <c r="AC1649">
        <v>-3.7001075999999999</v>
      </c>
      <c r="AD1649">
        <v>40.399456100000002</v>
      </c>
      <c r="AF1649" t="s">
        <v>6769</v>
      </c>
      <c r="AG1649" t="s">
        <v>6922</v>
      </c>
      <c r="AH1649">
        <v>18.5</v>
      </c>
    </row>
    <row r="1650" spans="13:34" x14ac:dyDescent="0.25">
      <c r="M1650">
        <v>-3.5740911638031299</v>
      </c>
      <c r="N1650">
        <v>42.387254718937001</v>
      </c>
      <c r="O1650" t="s">
        <v>73</v>
      </c>
      <c r="P1650" t="s">
        <v>73</v>
      </c>
      <c r="Q1650" t="s">
        <v>128</v>
      </c>
      <c r="AA1650" t="s">
        <v>3687</v>
      </c>
      <c r="AB1650" t="s">
        <v>2077</v>
      </c>
      <c r="AC1650">
        <v>-3.7093832999999998</v>
      </c>
      <c r="AD1650">
        <v>40.382769400000001</v>
      </c>
      <c r="AF1650" t="s">
        <v>6770</v>
      </c>
      <c r="AG1650" t="s">
        <v>6922</v>
      </c>
      <c r="AH1650">
        <v>11.82</v>
      </c>
    </row>
    <row r="1651" spans="13:34" x14ac:dyDescent="0.25">
      <c r="M1651">
        <v>-5.9817809480925899</v>
      </c>
      <c r="N1651">
        <v>37.364826216356199</v>
      </c>
      <c r="O1651" t="s">
        <v>73</v>
      </c>
      <c r="P1651" t="s">
        <v>73</v>
      </c>
      <c r="Q1651" t="s">
        <v>1408</v>
      </c>
      <c r="AA1651" t="s">
        <v>3688</v>
      </c>
      <c r="AB1651" t="s">
        <v>2077</v>
      </c>
      <c r="AC1651">
        <v>-3.7101201000000001</v>
      </c>
      <c r="AD1651">
        <v>40.384503500000001</v>
      </c>
      <c r="AF1651" t="s">
        <v>6771</v>
      </c>
      <c r="AG1651" t="s">
        <v>6922</v>
      </c>
      <c r="AH1651">
        <v>11.63</v>
      </c>
    </row>
    <row r="1652" spans="13:34" x14ac:dyDescent="0.25">
      <c r="M1652">
        <v>-2.8128367352422998E-2</v>
      </c>
      <c r="N1652">
        <v>39.981373749352301</v>
      </c>
      <c r="O1652" t="s">
        <v>73</v>
      </c>
      <c r="P1652" t="s">
        <v>73</v>
      </c>
      <c r="Q1652" t="s">
        <v>1409</v>
      </c>
      <c r="AA1652" t="s">
        <v>3689</v>
      </c>
      <c r="AB1652" t="s">
        <v>2077</v>
      </c>
      <c r="AC1652">
        <v>-3.6987654000000001</v>
      </c>
      <c r="AD1652">
        <v>40.401851499999999</v>
      </c>
      <c r="AF1652" t="s">
        <v>6772</v>
      </c>
      <c r="AG1652" t="s">
        <v>6922</v>
      </c>
      <c r="AH1652">
        <v>2.96</v>
      </c>
    </row>
    <row r="1653" spans="13:34" x14ac:dyDescent="0.25">
      <c r="M1653">
        <v>-3.6266987541481499</v>
      </c>
      <c r="N1653">
        <v>41.806873638291997</v>
      </c>
      <c r="O1653" t="s">
        <v>73</v>
      </c>
      <c r="P1653" t="s">
        <v>73</v>
      </c>
      <c r="Q1653" t="s">
        <v>128</v>
      </c>
      <c r="AA1653" t="s">
        <v>3690</v>
      </c>
      <c r="AB1653" t="s">
        <v>2101</v>
      </c>
      <c r="AC1653">
        <v>-3.6986707999999999</v>
      </c>
      <c r="AD1653">
        <v>40.4023653</v>
      </c>
      <c r="AF1653" t="s">
        <v>6773</v>
      </c>
      <c r="AG1653" t="s">
        <v>6922</v>
      </c>
      <c r="AH1653">
        <v>2.96</v>
      </c>
    </row>
    <row r="1654" spans="13:34" x14ac:dyDescent="0.25">
      <c r="M1654">
        <v>-3.5064042781918401</v>
      </c>
      <c r="N1654">
        <v>42.029485084278001</v>
      </c>
      <c r="O1654" t="s">
        <v>73</v>
      </c>
      <c r="P1654" t="s">
        <v>73</v>
      </c>
      <c r="Q1654" t="s">
        <v>128</v>
      </c>
      <c r="AA1654" t="s">
        <v>3691</v>
      </c>
      <c r="AB1654" t="s">
        <v>2075</v>
      </c>
      <c r="AC1654">
        <v>-3.6904140999999999</v>
      </c>
      <c r="AD1654">
        <v>40.3553985</v>
      </c>
      <c r="AF1654" t="s">
        <v>6762</v>
      </c>
      <c r="AG1654" t="s">
        <v>6923</v>
      </c>
      <c r="AH1654">
        <v>25.91</v>
      </c>
    </row>
    <row r="1655" spans="13:34" x14ac:dyDescent="0.25">
      <c r="M1655">
        <v>-3.5360340544531299</v>
      </c>
      <c r="N1655">
        <v>42.000281527793099</v>
      </c>
      <c r="O1655" t="s">
        <v>73</v>
      </c>
      <c r="P1655" t="s">
        <v>73</v>
      </c>
      <c r="Q1655" t="s">
        <v>128</v>
      </c>
      <c r="AA1655" t="s">
        <v>3692</v>
      </c>
      <c r="AB1655" t="s">
        <v>2075</v>
      </c>
      <c r="AC1655">
        <v>-3.6965232000000001</v>
      </c>
      <c r="AD1655">
        <v>40.361325200000003</v>
      </c>
      <c r="AF1655" t="s">
        <v>6764</v>
      </c>
      <c r="AG1655" t="s">
        <v>6923</v>
      </c>
      <c r="AH1655">
        <v>26.63</v>
      </c>
    </row>
    <row r="1656" spans="13:34" hidden="1" x14ac:dyDescent="0.25">
      <c r="M1656">
        <v>2.58308458718798</v>
      </c>
      <c r="N1656">
        <v>39.540101583622103</v>
      </c>
      <c r="O1656" t="s">
        <v>75</v>
      </c>
      <c r="P1656" t="s">
        <v>76</v>
      </c>
      <c r="Q1656" t="s">
        <v>1410</v>
      </c>
      <c r="AA1656" t="s">
        <v>3693</v>
      </c>
      <c r="AB1656" t="s">
        <v>2075</v>
      </c>
      <c r="AC1656">
        <v>-3.700898</v>
      </c>
      <c r="AD1656">
        <v>40.400681900000002</v>
      </c>
      <c r="AF1656" t="s">
        <v>6765</v>
      </c>
      <c r="AG1656" t="s">
        <v>6923</v>
      </c>
      <c r="AH1656">
        <v>21.54</v>
      </c>
    </row>
    <row r="1657" spans="13:34" x14ac:dyDescent="0.25">
      <c r="M1657">
        <v>-3.48399852899971</v>
      </c>
      <c r="N1657">
        <v>42.420036845162798</v>
      </c>
      <c r="O1657" t="s">
        <v>73</v>
      </c>
      <c r="P1657" t="s">
        <v>73</v>
      </c>
      <c r="Q1657" t="s">
        <v>128</v>
      </c>
      <c r="AA1657" t="s">
        <v>3694</v>
      </c>
      <c r="AB1657" t="s">
        <v>2077</v>
      </c>
      <c r="AC1657">
        <v>-3.6969848000000001</v>
      </c>
      <c r="AD1657">
        <v>40.356871699999999</v>
      </c>
      <c r="AF1657" t="s">
        <v>6766</v>
      </c>
      <c r="AG1657" t="s">
        <v>6923</v>
      </c>
      <c r="AH1657">
        <v>24.53</v>
      </c>
    </row>
    <row r="1658" spans="13:34" x14ac:dyDescent="0.25">
      <c r="M1658">
        <v>-1.8557693296386899</v>
      </c>
      <c r="N1658">
        <v>38.989848834839101</v>
      </c>
      <c r="O1658" t="s">
        <v>73</v>
      </c>
      <c r="P1658" t="s">
        <v>73</v>
      </c>
      <c r="Q1658" t="s">
        <v>1411</v>
      </c>
      <c r="AA1658" t="s">
        <v>3695</v>
      </c>
      <c r="AB1658" t="s">
        <v>2077</v>
      </c>
      <c r="AC1658">
        <v>-3.6960350000000002</v>
      </c>
      <c r="AD1658">
        <v>40.393274400000003</v>
      </c>
      <c r="AF1658" t="s">
        <v>6767</v>
      </c>
      <c r="AG1658" t="s">
        <v>6923</v>
      </c>
      <c r="AH1658">
        <v>19.64</v>
      </c>
    </row>
    <row r="1659" spans="13:34" x14ac:dyDescent="0.25">
      <c r="M1659">
        <v>-8.4085796275989804</v>
      </c>
      <c r="N1659">
        <v>43.079039423204001</v>
      </c>
      <c r="O1659" t="s">
        <v>73</v>
      </c>
      <c r="P1659" t="s">
        <v>73</v>
      </c>
      <c r="Q1659" t="s">
        <v>1412</v>
      </c>
      <c r="AA1659" t="s">
        <v>3696</v>
      </c>
      <c r="AB1659" t="s">
        <v>2075</v>
      </c>
      <c r="AC1659">
        <v>-3.701622</v>
      </c>
      <c r="AD1659">
        <v>40.368149199999998</v>
      </c>
      <c r="AF1659" t="s">
        <v>6768</v>
      </c>
      <c r="AG1659" t="s">
        <v>6923</v>
      </c>
      <c r="AH1659">
        <v>17.649999999999999</v>
      </c>
    </row>
    <row r="1660" spans="13:34" x14ac:dyDescent="0.25">
      <c r="M1660">
        <v>-4.5406070776365404</v>
      </c>
      <c r="N1660">
        <v>42.014121977770301</v>
      </c>
      <c r="O1660" t="s">
        <v>73</v>
      </c>
      <c r="P1660" t="s">
        <v>73</v>
      </c>
      <c r="Q1660" t="s">
        <v>882</v>
      </c>
      <c r="AA1660" t="s">
        <v>3697</v>
      </c>
      <c r="AB1660" t="s">
        <v>2075</v>
      </c>
      <c r="AC1660">
        <v>-3.6855658999999998</v>
      </c>
      <c r="AD1660">
        <v>40.356915100000002</v>
      </c>
      <c r="AF1660" t="s">
        <v>6769</v>
      </c>
      <c r="AG1660" t="s">
        <v>6923</v>
      </c>
      <c r="AH1660">
        <v>9.1</v>
      </c>
    </row>
    <row r="1661" spans="13:34" x14ac:dyDescent="0.25">
      <c r="M1661">
        <v>-4.47076436652904</v>
      </c>
      <c r="N1661">
        <v>39.6373239490839</v>
      </c>
      <c r="O1661" t="s">
        <v>73</v>
      </c>
      <c r="P1661" t="s">
        <v>73</v>
      </c>
      <c r="Q1661" t="s">
        <v>1413</v>
      </c>
      <c r="AA1661" t="s">
        <v>3698</v>
      </c>
      <c r="AB1661" t="s">
        <v>2075</v>
      </c>
      <c r="AC1661">
        <v>-3.6805743</v>
      </c>
      <c r="AD1661">
        <v>40.352924600000001</v>
      </c>
      <c r="AF1661" t="s">
        <v>6770</v>
      </c>
      <c r="AG1661" t="s">
        <v>6923</v>
      </c>
      <c r="AH1661">
        <v>9.2899999999999991</v>
      </c>
    </row>
    <row r="1662" spans="13:34" x14ac:dyDescent="0.25">
      <c r="M1662">
        <v>-4.36324877251303</v>
      </c>
      <c r="N1662">
        <v>39.871302764515796</v>
      </c>
      <c r="O1662" t="s">
        <v>73</v>
      </c>
      <c r="P1662" t="s">
        <v>73</v>
      </c>
      <c r="Q1662" t="s">
        <v>1414</v>
      </c>
      <c r="AA1662" t="s">
        <v>3699</v>
      </c>
      <c r="AB1662" t="s">
        <v>2077</v>
      </c>
      <c r="AC1662">
        <v>-3.6888350000000001</v>
      </c>
      <c r="AD1662">
        <v>40.349604200000002</v>
      </c>
      <c r="AF1662" t="s">
        <v>6771</v>
      </c>
      <c r="AG1662" t="s">
        <v>6923</v>
      </c>
      <c r="AH1662">
        <v>2.16</v>
      </c>
    </row>
    <row r="1663" spans="13:34" x14ac:dyDescent="0.25">
      <c r="M1663">
        <v>-4.1262940461784297</v>
      </c>
      <c r="N1663">
        <v>40.946046734135003</v>
      </c>
      <c r="O1663" t="s">
        <v>84</v>
      </c>
      <c r="P1663" t="s">
        <v>84</v>
      </c>
      <c r="Q1663" t="s">
        <v>390</v>
      </c>
      <c r="AA1663" t="s">
        <v>3700</v>
      </c>
      <c r="AB1663" t="s">
        <v>2077</v>
      </c>
      <c r="AC1663">
        <v>-3.7027923</v>
      </c>
      <c r="AD1663">
        <v>40.367467400000002</v>
      </c>
      <c r="AF1663" t="s">
        <v>6772</v>
      </c>
      <c r="AG1663" t="s">
        <v>6923</v>
      </c>
      <c r="AH1663">
        <v>2.16</v>
      </c>
    </row>
    <row r="1664" spans="13:34" x14ac:dyDescent="0.25">
      <c r="M1664">
        <v>0.62076136069097698</v>
      </c>
      <c r="N1664">
        <v>41.609702358085002</v>
      </c>
      <c r="O1664" t="s">
        <v>73</v>
      </c>
      <c r="P1664" t="s">
        <v>73</v>
      </c>
      <c r="Q1664" t="s">
        <v>1415</v>
      </c>
      <c r="AA1664" t="s">
        <v>3701</v>
      </c>
      <c r="AB1664" t="s">
        <v>2077</v>
      </c>
      <c r="AC1664">
        <v>-3.6969245000000002</v>
      </c>
      <c r="AD1664">
        <v>40.376403600000003</v>
      </c>
      <c r="AF1664" t="s">
        <v>6773</v>
      </c>
      <c r="AG1664" t="s">
        <v>6923</v>
      </c>
      <c r="AH1664">
        <v>1.52</v>
      </c>
    </row>
    <row r="1665" spans="13:34" x14ac:dyDescent="0.25">
      <c r="M1665">
        <v>-0.36634461446914202</v>
      </c>
      <c r="N1665">
        <v>39.518421958701801</v>
      </c>
      <c r="O1665" t="s">
        <v>73</v>
      </c>
      <c r="P1665" t="s">
        <v>73</v>
      </c>
      <c r="Q1665" t="s">
        <v>148</v>
      </c>
      <c r="AA1665" t="s">
        <v>3702</v>
      </c>
      <c r="AB1665" t="s">
        <v>2075</v>
      </c>
      <c r="AC1665">
        <v>-3.9327160999999999</v>
      </c>
      <c r="AD1665">
        <v>41.694681299999999</v>
      </c>
      <c r="AF1665" t="s">
        <v>6762</v>
      </c>
      <c r="AG1665" t="s">
        <v>6924</v>
      </c>
      <c r="AH1665">
        <v>26.27</v>
      </c>
    </row>
    <row r="1666" spans="13:34" hidden="1" x14ac:dyDescent="0.25">
      <c r="M1666">
        <v>0.93685575367606999</v>
      </c>
      <c r="N1666">
        <v>42.326008152448097</v>
      </c>
      <c r="O1666" t="s">
        <v>75</v>
      </c>
      <c r="P1666" t="s">
        <v>76</v>
      </c>
      <c r="Q1666" t="s">
        <v>1416</v>
      </c>
      <c r="AA1666" t="s">
        <v>3703</v>
      </c>
      <c r="AB1666" t="s">
        <v>2077</v>
      </c>
      <c r="AC1666">
        <v>-2.4661336</v>
      </c>
      <c r="AD1666">
        <v>41.761672300000001</v>
      </c>
      <c r="AF1666" t="s">
        <v>6764</v>
      </c>
      <c r="AG1666" t="s">
        <v>6924</v>
      </c>
      <c r="AH1666">
        <v>26.16</v>
      </c>
    </row>
    <row r="1667" spans="13:34" hidden="1" x14ac:dyDescent="0.25">
      <c r="M1667">
        <v>-4.8527525045794802</v>
      </c>
      <c r="N1667">
        <v>40.277730939658603</v>
      </c>
      <c r="O1667" t="s">
        <v>75</v>
      </c>
      <c r="P1667" t="s">
        <v>76</v>
      </c>
      <c r="Q1667" t="s">
        <v>1417</v>
      </c>
      <c r="AA1667" t="s">
        <v>3704</v>
      </c>
      <c r="AB1667" t="s">
        <v>2101</v>
      </c>
      <c r="AC1667">
        <v>-2.4741993</v>
      </c>
      <c r="AD1667">
        <v>41.768131099999998</v>
      </c>
      <c r="AF1667" t="s">
        <v>6765</v>
      </c>
      <c r="AG1667" t="s">
        <v>6924</v>
      </c>
      <c r="AH1667">
        <v>21.47</v>
      </c>
    </row>
    <row r="1668" spans="13:34" x14ac:dyDescent="0.25">
      <c r="M1668">
        <v>-3.7091094585120699</v>
      </c>
      <c r="N1668">
        <v>40.449458533687199</v>
      </c>
      <c r="O1668" t="s">
        <v>73</v>
      </c>
      <c r="P1668" t="s">
        <v>73</v>
      </c>
      <c r="Q1668" t="s">
        <v>1418</v>
      </c>
      <c r="AA1668" t="s">
        <v>3705</v>
      </c>
      <c r="AB1668" t="s">
        <v>2075</v>
      </c>
      <c r="AC1668">
        <v>-3.7505372000000001</v>
      </c>
      <c r="AD1668">
        <v>40.344595400000003</v>
      </c>
      <c r="AF1668" t="s">
        <v>6766</v>
      </c>
      <c r="AG1668" t="s">
        <v>6924</v>
      </c>
      <c r="AH1668">
        <v>24.04</v>
      </c>
    </row>
    <row r="1669" spans="13:34" x14ac:dyDescent="0.25">
      <c r="M1669">
        <v>-3.3463272781172901</v>
      </c>
      <c r="N1669">
        <v>42.502754578639902</v>
      </c>
      <c r="O1669" t="s">
        <v>73</v>
      </c>
      <c r="P1669" t="s">
        <v>73</v>
      </c>
      <c r="Q1669" t="s">
        <v>128</v>
      </c>
      <c r="AA1669" t="s">
        <v>3706</v>
      </c>
      <c r="AB1669" t="s">
        <v>2077</v>
      </c>
      <c r="AC1669">
        <v>-2.4685790999999999</v>
      </c>
      <c r="AD1669">
        <v>41.771336099999999</v>
      </c>
      <c r="AF1669" t="s">
        <v>6767</v>
      </c>
      <c r="AG1669" t="s">
        <v>6924</v>
      </c>
      <c r="AH1669">
        <v>20.100000000000001</v>
      </c>
    </row>
    <row r="1670" spans="13:34" hidden="1" x14ac:dyDescent="0.25">
      <c r="M1670">
        <v>-3.85205334558577</v>
      </c>
      <c r="N1670">
        <v>43.443021975952298</v>
      </c>
      <c r="O1670" t="s">
        <v>75</v>
      </c>
      <c r="P1670" t="s">
        <v>76</v>
      </c>
      <c r="Q1670" t="s">
        <v>1419</v>
      </c>
      <c r="AA1670" t="s">
        <v>3707</v>
      </c>
      <c r="AB1670" t="s">
        <v>2077</v>
      </c>
      <c r="AC1670">
        <v>-2.469821</v>
      </c>
      <c r="AD1670">
        <v>41.771995199999999</v>
      </c>
      <c r="AF1670" t="s">
        <v>6768</v>
      </c>
      <c r="AG1670" t="s">
        <v>6924</v>
      </c>
      <c r="AH1670">
        <v>18.91</v>
      </c>
    </row>
    <row r="1671" spans="13:34" x14ac:dyDescent="0.25">
      <c r="M1671">
        <v>-3.4379895081089802</v>
      </c>
      <c r="N1671">
        <v>42.4431848957</v>
      </c>
      <c r="O1671" t="s">
        <v>73</v>
      </c>
      <c r="P1671" t="s">
        <v>73</v>
      </c>
      <c r="Q1671" t="s">
        <v>128</v>
      </c>
      <c r="AA1671" t="s">
        <v>3708</v>
      </c>
      <c r="AB1671" t="s">
        <v>2077</v>
      </c>
      <c r="AC1671">
        <v>-3.6940268000000001</v>
      </c>
      <c r="AD1671">
        <v>40.359664799999997</v>
      </c>
      <c r="AF1671" t="s">
        <v>6769</v>
      </c>
      <c r="AG1671" t="s">
        <v>6924</v>
      </c>
      <c r="AH1671">
        <v>11.5</v>
      </c>
    </row>
    <row r="1672" spans="13:34" x14ac:dyDescent="0.25">
      <c r="M1672">
        <v>-2.13305358309267</v>
      </c>
      <c r="N1672">
        <v>37.349762176153703</v>
      </c>
      <c r="O1672" t="s">
        <v>73</v>
      </c>
      <c r="P1672" t="s">
        <v>73</v>
      </c>
      <c r="Q1672" t="s">
        <v>170</v>
      </c>
      <c r="AA1672" t="s">
        <v>3709</v>
      </c>
      <c r="AB1672" t="s">
        <v>2075</v>
      </c>
      <c r="AC1672">
        <v>-3.7304819999999999</v>
      </c>
      <c r="AD1672">
        <v>40.380716</v>
      </c>
      <c r="AF1672" t="s">
        <v>6770</v>
      </c>
      <c r="AG1672" t="s">
        <v>6924</v>
      </c>
      <c r="AH1672">
        <v>11.53</v>
      </c>
    </row>
    <row r="1673" spans="13:34" x14ac:dyDescent="0.25">
      <c r="M1673">
        <v>-4.0736464741552503</v>
      </c>
      <c r="N1673">
        <v>38.4653298699034</v>
      </c>
      <c r="O1673" t="s">
        <v>84</v>
      </c>
      <c r="P1673" t="s">
        <v>84</v>
      </c>
      <c r="Q1673" t="s">
        <v>1420</v>
      </c>
      <c r="AA1673" t="s">
        <v>3710</v>
      </c>
      <c r="AB1673" t="s">
        <v>2075</v>
      </c>
      <c r="AC1673">
        <v>-4.5359306000000004</v>
      </c>
      <c r="AD1673">
        <v>42.867930000000001</v>
      </c>
      <c r="AF1673" t="s">
        <v>6771</v>
      </c>
      <c r="AG1673" t="s">
        <v>6924</v>
      </c>
      <c r="AH1673">
        <v>2.96</v>
      </c>
    </row>
    <row r="1674" spans="13:34" x14ac:dyDescent="0.25">
      <c r="M1674">
        <v>-4.0708706392812797</v>
      </c>
      <c r="N1674">
        <v>38.465356691993499</v>
      </c>
      <c r="O1674" t="s">
        <v>84</v>
      </c>
      <c r="P1674" t="s">
        <v>84</v>
      </c>
      <c r="Q1674" t="s">
        <v>1421</v>
      </c>
      <c r="AA1674" t="s">
        <v>3711</v>
      </c>
      <c r="AB1674" t="s">
        <v>2075</v>
      </c>
      <c r="AC1674">
        <v>-3.8813070999999999</v>
      </c>
      <c r="AD1674">
        <v>40.487414200000003</v>
      </c>
      <c r="AF1674" t="s">
        <v>6772</v>
      </c>
      <c r="AG1674" t="s">
        <v>6924</v>
      </c>
      <c r="AH1674">
        <v>2.96</v>
      </c>
    </row>
    <row r="1675" spans="13:34" hidden="1" x14ac:dyDescent="0.25">
      <c r="M1675">
        <v>2.15138447106284</v>
      </c>
      <c r="N1675">
        <v>41.398643270147801</v>
      </c>
      <c r="O1675" t="s">
        <v>75</v>
      </c>
      <c r="P1675" t="s">
        <v>76</v>
      </c>
      <c r="Q1675" t="s">
        <v>1422</v>
      </c>
      <c r="AA1675" t="s">
        <v>3712</v>
      </c>
      <c r="AB1675" t="s">
        <v>2075</v>
      </c>
      <c r="AC1675">
        <v>-3.9989466</v>
      </c>
      <c r="AD1675">
        <v>40.404795200000002</v>
      </c>
      <c r="AF1675" t="s">
        <v>6773</v>
      </c>
      <c r="AG1675" t="s">
        <v>6924</v>
      </c>
      <c r="AH1675">
        <v>2.02</v>
      </c>
    </row>
    <row r="1676" spans="13:34" x14ac:dyDescent="0.25">
      <c r="M1676">
        <v>-3.3971583240847001</v>
      </c>
      <c r="N1676">
        <v>42.165791342228601</v>
      </c>
      <c r="O1676" t="s">
        <v>73</v>
      </c>
      <c r="P1676" t="s">
        <v>73</v>
      </c>
      <c r="Q1676" t="s">
        <v>128</v>
      </c>
      <c r="AA1676" t="s">
        <v>3713</v>
      </c>
      <c r="AB1676" t="s">
        <v>2075</v>
      </c>
      <c r="AC1676">
        <v>-3.9010444</v>
      </c>
      <c r="AD1676">
        <v>40.406778699999997</v>
      </c>
      <c r="AF1676" t="s">
        <v>6762</v>
      </c>
      <c r="AG1676" t="s">
        <v>6925</v>
      </c>
      <c r="AH1676">
        <v>17.73</v>
      </c>
    </row>
    <row r="1677" spans="13:34" x14ac:dyDescent="0.25">
      <c r="M1677">
        <v>-3.4140375492384298</v>
      </c>
      <c r="N1677">
        <v>42.166908063188401</v>
      </c>
      <c r="O1677" t="s">
        <v>73</v>
      </c>
      <c r="P1677" t="s">
        <v>73</v>
      </c>
      <c r="Q1677" t="s">
        <v>128</v>
      </c>
      <c r="AA1677" t="s">
        <v>3714</v>
      </c>
      <c r="AB1677" t="s">
        <v>2077</v>
      </c>
      <c r="AC1677">
        <v>-3.2850666999999998</v>
      </c>
      <c r="AD1677">
        <v>42.220336000000003</v>
      </c>
      <c r="AF1677" t="s">
        <v>6764</v>
      </c>
      <c r="AG1677" t="s">
        <v>6925</v>
      </c>
      <c r="AH1677">
        <v>17.11</v>
      </c>
    </row>
    <row r="1678" spans="13:34" hidden="1" x14ac:dyDescent="0.25">
      <c r="M1678">
        <v>-4.0123964710860802</v>
      </c>
      <c r="N1678">
        <v>40.631153970788901</v>
      </c>
      <c r="O1678" t="s">
        <v>75</v>
      </c>
      <c r="P1678" t="s">
        <v>76</v>
      </c>
      <c r="Q1678" t="s">
        <v>1423</v>
      </c>
      <c r="AA1678" t="s">
        <v>3715</v>
      </c>
      <c r="AB1678" t="s">
        <v>2077</v>
      </c>
      <c r="AC1678">
        <v>-4.7047356000000002</v>
      </c>
      <c r="AD1678">
        <v>41.670234999999998</v>
      </c>
      <c r="AF1678" t="s">
        <v>6765</v>
      </c>
      <c r="AG1678" t="s">
        <v>6925</v>
      </c>
      <c r="AH1678">
        <v>12.57</v>
      </c>
    </row>
    <row r="1679" spans="13:34" hidden="1" x14ac:dyDescent="0.25">
      <c r="M1679">
        <v>-4.0012414152476197</v>
      </c>
      <c r="N1679">
        <v>40.637383149770301</v>
      </c>
      <c r="O1679" t="s">
        <v>75</v>
      </c>
      <c r="P1679" t="s">
        <v>76</v>
      </c>
      <c r="Q1679" t="s">
        <v>1424</v>
      </c>
      <c r="AA1679" t="s">
        <v>3716</v>
      </c>
      <c r="AB1679" t="s">
        <v>2075</v>
      </c>
      <c r="AC1679">
        <v>-4.5271197000000001</v>
      </c>
      <c r="AD1679">
        <v>42.151187999999998</v>
      </c>
      <c r="AF1679" t="s">
        <v>6766</v>
      </c>
      <c r="AG1679" t="s">
        <v>6925</v>
      </c>
      <c r="AH1679">
        <v>9.33</v>
      </c>
    </row>
    <row r="1680" spans="13:34" x14ac:dyDescent="0.25">
      <c r="M1680">
        <v>-3.5360008621165702</v>
      </c>
      <c r="N1680">
        <v>41.9522207846436</v>
      </c>
      <c r="O1680" t="s">
        <v>73</v>
      </c>
      <c r="P1680" t="s">
        <v>73</v>
      </c>
      <c r="Q1680" t="s">
        <v>128</v>
      </c>
      <c r="AA1680" t="s">
        <v>2161</v>
      </c>
      <c r="AB1680" t="s">
        <v>2075</v>
      </c>
      <c r="AC1680">
        <v>-3.4090609999999999</v>
      </c>
      <c r="AD1680">
        <v>41.979796399999998</v>
      </c>
      <c r="AF1680" t="s">
        <v>6767</v>
      </c>
      <c r="AG1680" t="s">
        <v>6925</v>
      </c>
      <c r="AH1680">
        <v>6.49</v>
      </c>
    </row>
    <row r="1681" spans="13:34" x14ac:dyDescent="0.25">
      <c r="M1681">
        <v>2.60093804094757</v>
      </c>
      <c r="N1681">
        <v>41.6193618309402</v>
      </c>
      <c r="O1681" t="s">
        <v>73</v>
      </c>
      <c r="P1681" t="s">
        <v>73</v>
      </c>
      <c r="Q1681" t="s">
        <v>1425</v>
      </c>
      <c r="AA1681" t="s">
        <v>3717</v>
      </c>
      <c r="AB1681" t="s">
        <v>2077</v>
      </c>
      <c r="AC1681">
        <v>-2.7650880999999998</v>
      </c>
      <c r="AD1681">
        <v>41.911863500000003</v>
      </c>
      <c r="AF1681" t="s">
        <v>6768</v>
      </c>
      <c r="AG1681" t="s">
        <v>6925</v>
      </c>
      <c r="AH1681">
        <v>5.17</v>
      </c>
    </row>
    <row r="1682" spans="13:34" hidden="1" x14ac:dyDescent="0.25">
      <c r="M1682">
        <v>-4.0102376281046999</v>
      </c>
      <c r="N1682">
        <v>40.632844181563797</v>
      </c>
      <c r="O1682" t="s">
        <v>75</v>
      </c>
      <c r="P1682" t="s">
        <v>76</v>
      </c>
      <c r="Q1682" t="s">
        <v>1426</v>
      </c>
      <c r="AA1682" t="s">
        <v>3718</v>
      </c>
      <c r="AB1682" t="s">
        <v>2077</v>
      </c>
      <c r="AC1682">
        <v>-1.725444</v>
      </c>
      <c r="AD1682">
        <v>41.9065668</v>
      </c>
      <c r="AF1682" t="s">
        <v>6769</v>
      </c>
      <c r="AG1682" t="s">
        <v>6925</v>
      </c>
      <c r="AH1682">
        <v>4.0999999999999996</v>
      </c>
    </row>
    <row r="1683" spans="13:34" x14ac:dyDescent="0.25">
      <c r="M1683">
        <v>-2.9398289464449201</v>
      </c>
      <c r="N1683">
        <v>43.258355489451802</v>
      </c>
      <c r="O1683" t="s">
        <v>73</v>
      </c>
      <c r="P1683" t="s">
        <v>73</v>
      </c>
      <c r="Q1683" t="s">
        <v>1427</v>
      </c>
      <c r="AA1683" t="s">
        <v>3719</v>
      </c>
      <c r="AB1683" t="s">
        <v>2077</v>
      </c>
      <c r="AC1683">
        <v>2.2743783</v>
      </c>
      <c r="AD1683">
        <v>42.259819999999998</v>
      </c>
      <c r="AF1683" t="s">
        <v>6770</v>
      </c>
      <c r="AG1683" t="s">
        <v>6925</v>
      </c>
      <c r="AH1683">
        <v>2.84</v>
      </c>
    </row>
    <row r="1684" spans="13:34" x14ac:dyDescent="0.25">
      <c r="M1684">
        <v>-6.1290970034996501</v>
      </c>
      <c r="N1684">
        <v>36.680349693466098</v>
      </c>
      <c r="O1684" t="s">
        <v>73</v>
      </c>
      <c r="P1684" t="s">
        <v>73</v>
      </c>
      <c r="Q1684" t="s">
        <v>1428</v>
      </c>
      <c r="AA1684" t="s">
        <v>3720</v>
      </c>
      <c r="AB1684" t="s">
        <v>2075</v>
      </c>
      <c r="AC1684">
        <v>2.1909282000000001</v>
      </c>
      <c r="AD1684">
        <v>41.424741699999998</v>
      </c>
      <c r="AF1684" t="s">
        <v>6771</v>
      </c>
      <c r="AG1684" t="s">
        <v>6925</v>
      </c>
      <c r="AH1684">
        <v>1.07</v>
      </c>
    </row>
    <row r="1685" spans="13:34" x14ac:dyDescent="0.25">
      <c r="M1685">
        <v>-16.637331013259701</v>
      </c>
      <c r="N1685">
        <v>28.1568609202874</v>
      </c>
      <c r="O1685" t="s">
        <v>73</v>
      </c>
      <c r="P1685" t="s">
        <v>73</v>
      </c>
      <c r="Q1685" t="s">
        <v>1429</v>
      </c>
      <c r="AA1685" t="s">
        <v>3721</v>
      </c>
      <c r="AB1685" t="s">
        <v>2075</v>
      </c>
      <c r="AC1685">
        <v>0.69228400000000001</v>
      </c>
      <c r="AD1685">
        <v>41.645349400000001</v>
      </c>
      <c r="AF1685" t="s">
        <v>6772</v>
      </c>
      <c r="AG1685" t="s">
        <v>6925</v>
      </c>
      <c r="AH1685">
        <v>1.03</v>
      </c>
    </row>
    <row r="1686" spans="13:34" x14ac:dyDescent="0.25">
      <c r="M1686">
        <v>-0.56346903983742902</v>
      </c>
      <c r="N1686">
        <v>38.350073169211399</v>
      </c>
      <c r="O1686" t="s">
        <v>84</v>
      </c>
      <c r="P1686" t="s">
        <v>84</v>
      </c>
      <c r="Q1686" t="s">
        <v>1430</v>
      </c>
      <c r="AA1686" t="s">
        <v>3722</v>
      </c>
      <c r="AB1686" t="s">
        <v>2077</v>
      </c>
      <c r="AC1686">
        <v>-5.4095804999999997</v>
      </c>
      <c r="AD1686">
        <v>36.879646700000002</v>
      </c>
      <c r="AF1686" t="s">
        <v>6773</v>
      </c>
      <c r="AG1686" t="s">
        <v>6925</v>
      </c>
      <c r="AH1686">
        <v>0.81</v>
      </c>
    </row>
    <row r="1687" spans="13:34" x14ac:dyDescent="0.25">
      <c r="M1687">
        <v>2.7426759397926599</v>
      </c>
      <c r="N1687">
        <v>41.810547091176801</v>
      </c>
      <c r="O1687" t="s">
        <v>84</v>
      </c>
      <c r="P1687" t="s">
        <v>84</v>
      </c>
      <c r="Q1687" t="s">
        <v>1431</v>
      </c>
      <c r="AA1687" t="s">
        <v>3723</v>
      </c>
      <c r="AB1687" t="s">
        <v>2077</v>
      </c>
      <c r="AC1687">
        <v>2.1912905</v>
      </c>
      <c r="AD1687">
        <v>41.423316399999997</v>
      </c>
      <c r="AF1687" t="s">
        <v>6762</v>
      </c>
      <c r="AG1687" t="s">
        <v>6926</v>
      </c>
      <c r="AH1687">
        <v>18.579999999999998</v>
      </c>
    </row>
    <row r="1688" spans="13:34" x14ac:dyDescent="0.25">
      <c r="M1688">
        <v>2.7429599186722</v>
      </c>
      <c r="N1688">
        <v>41.810095390414801</v>
      </c>
      <c r="O1688" t="s">
        <v>84</v>
      </c>
      <c r="P1688" t="s">
        <v>84</v>
      </c>
      <c r="Q1688" t="s">
        <v>1432</v>
      </c>
      <c r="AA1688" t="s">
        <v>3724</v>
      </c>
      <c r="AB1688" t="s">
        <v>2077</v>
      </c>
      <c r="AC1688">
        <v>0.69277040000000001</v>
      </c>
      <c r="AD1688">
        <v>41.645759300000002</v>
      </c>
      <c r="AF1688" t="s">
        <v>6764</v>
      </c>
      <c r="AG1688" t="s">
        <v>6926</v>
      </c>
      <c r="AH1688">
        <v>17.82</v>
      </c>
    </row>
    <row r="1689" spans="13:34" x14ac:dyDescent="0.25">
      <c r="M1689">
        <v>-3.623964744971</v>
      </c>
      <c r="N1689">
        <v>42.020678386251703</v>
      </c>
      <c r="O1689" t="s">
        <v>73</v>
      </c>
      <c r="P1689" t="s">
        <v>73</v>
      </c>
      <c r="Q1689" t="s">
        <v>128</v>
      </c>
      <c r="AA1689" t="s">
        <v>3725</v>
      </c>
      <c r="AB1689" t="s">
        <v>2075</v>
      </c>
      <c r="AC1689">
        <v>-3.6483644000000002</v>
      </c>
      <c r="AD1689">
        <v>40.407150899999998</v>
      </c>
      <c r="AF1689" t="s">
        <v>6765</v>
      </c>
      <c r="AG1689" t="s">
        <v>6926</v>
      </c>
      <c r="AH1689">
        <v>13.55</v>
      </c>
    </row>
    <row r="1690" spans="13:34" x14ac:dyDescent="0.25">
      <c r="M1690">
        <v>-5.0259243005249399</v>
      </c>
      <c r="N1690">
        <v>42.725457974103797</v>
      </c>
      <c r="O1690" t="s">
        <v>73</v>
      </c>
      <c r="P1690" t="s">
        <v>73</v>
      </c>
      <c r="Q1690" t="s">
        <v>1433</v>
      </c>
      <c r="AA1690" t="s">
        <v>3726</v>
      </c>
      <c r="AB1690" t="s">
        <v>2075</v>
      </c>
      <c r="AC1690">
        <v>-3.6923674000000002</v>
      </c>
      <c r="AD1690">
        <v>40.397387999999999</v>
      </c>
      <c r="AF1690" t="s">
        <v>6766</v>
      </c>
      <c r="AG1690" t="s">
        <v>6926</v>
      </c>
      <c r="AH1690">
        <v>10.71</v>
      </c>
    </row>
    <row r="1691" spans="13:34" x14ac:dyDescent="0.25">
      <c r="M1691">
        <v>-8.3899273784669504</v>
      </c>
      <c r="N1691">
        <v>43.368208544805803</v>
      </c>
      <c r="O1691" t="s">
        <v>73</v>
      </c>
      <c r="P1691" t="s">
        <v>73</v>
      </c>
      <c r="Q1691" t="s">
        <v>1434</v>
      </c>
      <c r="AA1691" t="s">
        <v>3727</v>
      </c>
      <c r="AB1691" t="s">
        <v>2075</v>
      </c>
      <c r="AC1691">
        <v>-3.6820848000000002</v>
      </c>
      <c r="AD1691">
        <v>40.407830300000001</v>
      </c>
      <c r="AF1691" t="s">
        <v>6767</v>
      </c>
      <c r="AG1691" t="s">
        <v>6926</v>
      </c>
      <c r="AH1691">
        <v>7.92</v>
      </c>
    </row>
    <row r="1692" spans="13:34" hidden="1" x14ac:dyDescent="0.25">
      <c r="M1692">
        <v>-4.01513224046289</v>
      </c>
      <c r="N1692">
        <v>40.6316827850601</v>
      </c>
      <c r="O1692" t="s">
        <v>75</v>
      </c>
      <c r="P1692" t="s">
        <v>76</v>
      </c>
      <c r="Q1692" t="s">
        <v>1435</v>
      </c>
      <c r="AA1692" t="s">
        <v>3728</v>
      </c>
      <c r="AB1692" t="s">
        <v>2075</v>
      </c>
      <c r="AC1692">
        <v>-3.6803091999999999</v>
      </c>
      <c r="AD1692">
        <v>40.392184899999997</v>
      </c>
      <c r="AF1692" t="s">
        <v>6768</v>
      </c>
      <c r="AG1692" t="s">
        <v>6926</v>
      </c>
      <c r="AH1692">
        <v>6.63</v>
      </c>
    </row>
    <row r="1693" spans="13:34" hidden="1" x14ac:dyDescent="0.25">
      <c r="M1693">
        <v>-8.6160795079915395</v>
      </c>
      <c r="N1693">
        <v>42.158975681482097</v>
      </c>
      <c r="O1693" t="s">
        <v>75</v>
      </c>
      <c r="P1693" t="s">
        <v>76</v>
      </c>
      <c r="Q1693" t="s">
        <v>1436</v>
      </c>
      <c r="AA1693" t="s">
        <v>3729</v>
      </c>
      <c r="AB1693" t="s">
        <v>2075</v>
      </c>
      <c r="AC1693">
        <v>-3.6873822000000001</v>
      </c>
      <c r="AD1693">
        <v>40.3907752</v>
      </c>
      <c r="AF1693" t="s">
        <v>6769</v>
      </c>
      <c r="AG1693" t="s">
        <v>6926</v>
      </c>
      <c r="AH1693">
        <v>5.7</v>
      </c>
    </row>
    <row r="1694" spans="13:34" hidden="1" x14ac:dyDescent="0.25">
      <c r="M1694">
        <v>-8.61628930702798</v>
      </c>
      <c r="N1694">
        <v>42.159032259328498</v>
      </c>
      <c r="O1694" t="s">
        <v>75</v>
      </c>
      <c r="P1694" t="s">
        <v>76</v>
      </c>
      <c r="Q1694" t="s">
        <v>1437</v>
      </c>
      <c r="AA1694" t="s">
        <v>3730</v>
      </c>
      <c r="AB1694" t="s">
        <v>2075</v>
      </c>
      <c r="AC1694">
        <v>-3.7922628999999999</v>
      </c>
      <c r="AD1694">
        <v>40.4655001</v>
      </c>
      <c r="AF1694" t="s">
        <v>6770</v>
      </c>
      <c r="AG1694" t="s">
        <v>6926</v>
      </c>
      <c r="AH1694">
        <v>4.03</v>
      </c>
    </row>
    <row r="1695" spans="13:34" hidden="1" x14ac:dyDescent="0.25">
      <c r="M1695">
        <v>-3.8947506765326199</v>
      </c>
      <c r="N1695">
        <v>36.957706785658601</v>
      </c>
      <c r="O1695" t="s">
        <v>75</v>
      </c>
      <c r="P1695" t="s">
        <v>76</v>
      </c>
      <c r="Q1695" t="s">
        <v>1438</v>
      </c>
      <c r="AA1695" t="s">
        <v>3731</v>
      </c>
      <c r="AB1695" t="s">
        <v>2075</v>
      </c>
      <c r="AC1695">
        <v>-3.678356</v>
      </c>
      <c r="AD1695">
        <v>40.404252100000001</v>
      </c>
      <c r="AF1695" t="s">
        <v>6771</v>
      </c>
      <c r="AG1695" t="s">
        <v>6926</v>
      </c>
      <c r="AH1695">
        <v>1.59</v>
      </c>
    </row>
    <row r="1696" spans="13:34" hidden="1" x14ac:dyDescent="0.25">
      <c r="M1696">
        <v>-3.2047011100414999</v>
      </c>
      <c r="N1696">
        <v>37.279743445079603</v>
      </c>
      <c r="O1696" t="s">
        <v>75</v>
      </c>
      <c r="P1696" t="s">
        <v>76</v>
      </c>
      <c r="Q1696" t="s">
        <v>1439</v>
      </c>
      <c r="AA1696" t="s">
        <v>3732</v>
      </c>
      <c r="AB1696" t="s">
        <v>2101</v>
      </c>
      <c r="AC1696">
        <v>-3.6713258999999998</v>
      </c>
      <c r="AD1696">
        <v>40.399790000000003</v>
      </c>
      <c r="AF1696" t="s">
        <v>6772</v>
      </c>
      <c r="AG1696" t="s">
        <v>6926</v>
      </c>
      <c r="AH1696">
        <v>1.47</v>
      </c>
    </row>
    <row r="1697" spans="13:34" x14ac:dyDescent="0.25">
      <c r="M1697">
        <v>-0.43624842965078903</v>
      </c>
      <c r="N1697">
        <v>38.387626526180703</v>
      </c>
      <c r="O1697" t="s">
        <v>73</v>
      </c>
      <c r="P1697" t="s">
        <v>73</v>
      </c>
      <c r="Q1697" t="s">
        <v>1440</v>
      </c>
      <c r="AA1697" t="s">
        <v>3733</v>
      </c>
      <c r="AB1697" t="s">
        <v>2087</v>
      </c>
      <c r="AC1697">
        <v>-6.4290000000000003</v>
      </c>
      <c r="AD1697">
        <v>37.3964918</v>
      </c>
      <c r="AF1697" t="s">
        <v>6773</v>
      </c>
      <c r="AG1697" t="s">
        <v>6926</v>
      </c>
      <c r="AH1697">
        <v>1.1599999999999999</v>
      </c>
    </row>
    <row r="1698" spans="13:34" x14ac:dyDescent="0.25">
      <c r="M1698">
        <v>1.2522656804479799</v>
      </c>
      <c r="N1698">
        <v>41.120939586259098</v>
      </c>
      <c r="O1698" t="s">
        <v>73</v>
      </c>
      <c r="P1698" t="s">
        <v>73</v>
      </c>
      <c r="Q1698" t="s">
        <v>1441</v>
      </c>
      <c r="AA1698" t="s">
        <v>3734</v>
      </c>
      <c r="AB1698" t="s">
        <v>2077</v>
      </c>
      <c r="AC1698">
        <v>0.62090409999999996</v>
      </c>
      <c r="AD1698">
        <v>41.622882099999998</v>
      </c>
      <c r="AF1698" t="s">
        <v>6762</v>
      </c>
      <c r="AG1698" t="s">
        <v>6927</v>
      </c>
      <c r="AH1698">
        <v>24.92</v>
      </c>
    </row>
    <row r="1699" spans="13:34" x14ac:dyDescent="0.25">
      <c r="M1699">
        <v>-0.46241455206367699</v>
      </c>
      <c r="N1699">
        <v>38.3642847698612</v>
      </c>
      <c r="O1699" t="s">
        <v>73</v>
      </c>
      <c r="P1699" t="s">
        <v>73</v>
      </c>
      <c r="Q1699" t="s">
        <v>1442</v>
      </c>
      <c r="AA1699" t="s">
        <v>3735</v>
      </c>
      <c r="AB1699" t="s">
        <v>2077</v>
      </c>
      <c r="AC1699">
        <v>0.6208882</v>
      </c>
      <c r="AD1699">
        <v>41.623693099999997</v>
      </c>
      <c r="AF1699" t="s">
        <v>6764</v>
      </c>
      <c r="AG1699" t="s">
        <v>6927</v>
      </c>
      <c r="AH1699">
        <v>24.45</v>
      </c>
    </row>
    <row r="1700" spans="13:34" hidden="1" x14ac:dyDescent="0.25">
      <c r="M1700">
        <v>0.13600706641972199</v>
      </c>
      <c r="N1700">
        <v>41.1217415667547</v>
      </c>
      <c r="O1700" t="s">
        <v>75</v>
      </c>
      <c r="P1700" t="s">
        <v>76</v>
      </c>
      <c r="Q1700" t="s">
        <v>170</v>
      </c>
      <c r="AA1700" t="s">
        <v>3736</v>
      </c>
      <c r="AB1700" t="s">
        <v>2077</v>
      </c>
      <c r="AC1700">
        <v>-6.7257480000000003</v>
      </c>
      <c r="AD1700">
        <v>37.369713500000003</v>
      </c>
      <c r="AF1700" t="s">
        <v>6765</v>
      </c>
      <c r="AG1700" t="s">
        <v>6927</v>
      </c>
      <c r="AH1700">
        <v>20.91</v>
      </c>
    </row>
    <row r="1701" spans="13:34" hidden="1" x14ac:dyDescent="0.25">
      <c r="M1701">
        <v>-5.3046454636399298</v>
      </c>
      <c r="N1701">
        <v>43.361187192155398</v>
      </c>
      <c r="O1701" t="s">
        <v>75</v>
      </c>
      <c r="P1701" t="s">
        <v>76</v>
      </c>
      <c r="Q1701" t="s">
        <v>1443</v>
      </c>
      <c r="AA1701" t="s">
        <v>3737</v>
      </c>
      <c r="AB1701" t="s">
        <v>2077</v>
      </c>
      <c r="AC1701">
        <v>-5.3109593000000004</v>
      </c>
      <c r="AD1701">
        <v>37.219920600000002</v>
      </c>
      <c r="AF1701" t="s">
        <v>6766</v>
      </c>
      <c r="AG1701" t="s">
        <v>6927</v>
      </c>
      <c r="AH1701">
        <v>20.41</v>
      </c>
    </row>
    <row r="1702" spans="13:34" hidden="1" x14ac:dyDescent="0.25">
      <c r="M1702">
        <v>-3.7798026813345902</v>
      </c>
      <c r="N1702">
        <v>41.512070369014999</v>
      </c>
      <c r="O1702" t="s">
        <v>75</v>
      </c>
      <c r="P1702" t="s">
        <v>76</v>
      </c>
      <c r="Q1702" t="s">
        <v>619</v>
      </c>
      <c r="AA1702" t="s">
        <v>3738</v>
      </c>
      <c r="AB1702" t="s">
        <v>2075</v>
      </c>
      <c r="AC1702">
        <v>-4.7859236000000003</v>
      </c>
      <c r="AD1702">
        <v>37.891913000000002</v>
      </c>
      <c r="AF1702" t="s">
        <v>6767</v>
      </c>
      <c r="AG1702" t="s">
        <v>6927</v>
      </c>
      <c r="AH1702">
        <v>17.2</v>
      </c>
    </row>
    <row r="1703" spans="13:34" hidden="1" x14ac:dyDescent="0.25">
      <c r="M1703">
        <v>-4.3545746761948898</v>
      </c>
      <c r="N1703">
        <v>36.729302187294302</v>
      </c>
      <c r="O1703" t="s">
        <v>75</v>
      </c>
      <c r="P1703" t="s">
        <v>76</v>
      </c>
      <c r="Q1703" t="s">
        <v>1444</v>
      </c>
      <c r="AA1703" t="s">
        <v>3739</v>
      </c>
      <c r="AB1703" t="s">
        <v>2077</v>
      </c>
      <c r="AC1703">
        <v>-6.26511</v>
      </c>
      <c r="AD1703">
        <v>37.373875699999999</v>
      </c>
      <c r="AF1703" t="s">
        <v>6768</v>
      </c>
      <c r="AG1703" t="s">
        <v>6927</v>
      </c>
      <c r="AH1703">
        <v>8.67</v>
      </c>
    </row>
    <row r="1704" spans="13:34" x14ac:dyDescent="0.25">
      <c r="M1704">
        <v>-1.9840248534101499</v>
      </c>
      <c r="N1704">
        <v>43.034987241428198</v>
      </c>
      <c r="O1704" t="s">
        <v>73</v>
      </c>
      <c r="P1704" t="s">
        <v>73</v>
      </c>
      <c r="Q1704" t="s">
        <v>1445</v>
      </c>
      <c r="AA1704" t="s">
        <v>3740</v>
      </c>
      <c r="AB1704" t="s">
        <v>2077</v>
      </c>
      <c r="AC1704">
        <v>-5.9992101</v>
      </c>
      <c r="AD1704">
        <v>37.3740016</v>
      </c>
      <c r="AF1704" t="s">
        <v>6769</v>
      </c>
      <c r="AG1704" t="s">
        <v>6927</v>
      </c>
      <c r="AH1704">
        <v>9.1</v>
      </c>
    </row>
    <row r="1705" spans="13:34" x14ac:dyDescent="0.25">
      <c r="M1705">
        <v>2.7082936244320002</v>
      </c>
      <c r="N1705">
        <v>39.772104533018897</v>
      </c>
      <c r="O1705" t="s">
        <v>73</v>
      </c>
      <c r="P1705" t="s">
        <v>73</v>
      </c>
      <c r="Q1705" t="s">
        <v>1446</v>
      </c>
      <c r="AA1705" t="s">
        <v>3741</v>
      </c>
      <c r="AB1705" t="s">
        <v>2075</v>
      </c>
      <c r="AC1705">
        <v>-5.7777326000000002</v>
      </c>
      <c r="AD1705">
        <v>37.175053900000002</v>
      </c>
      <c r="AF1705" t="s">
        <v>6770</v>
      </c>
      <c r="AG1705" t="s">
        <v>6927</v>
      </c>
      <c r="AH1705">
        <v>3.42</v>
      </c>
    </row>
    <row r="1706" spans="13:34" x14ac:dyDescent="0.25">
      <c r="M1706">
        <v>-0.55271254349483501</v>
      </c>
      <c r="N1706">
        <v>42.5701858162044</v>
      </c>
      <c r="O1706" t="s">
        <v>73</v>
      </c>
      <c r="P1706" t="s">
        <v>73</v>
      </c>
      <c r="Q1706" t="s">
        <v>170</v>
      </c>
      <c r="AA1706" t="s">
        <v>3742</v>
      </c>
      <c r="AB1706" t="s">
        <v>2077</v>
      </c>
      <c r="AC1706">
        <v>-5.1001531</v>
      </c>
      <c r="AD1706">
        <v>37.2397846</v>
      </c>
      <c r="AF1706" t="s">
        <v>6771</v>
      </c>
      <c r="AG1706" t="s">
        <v>6927</v>
      </c>
      <c r="AH1706">
        <v>2.16</v>
      </c>
    </row>
    <row r="1707" spans="13:34" hidden="1" x14ac:dyDescent="0.25">
      <c r="M1707">
        <v>-6.9152007496073198</v>
      </c>
      <c r="N1707">
        <v>38.283006795892099</v>
      </c>
      <c r="O1707" t="s">
        <v>75</v>
      </c>
      <c r="P1707" t="s">
        <v>76</v>
      </c>
      <c r="Q1707" t="s">
        <v>1447</v>
      </c>
      <c r="AA1707" t="s">
        <v>3743</v>
      </c>
      <c r="AB1707" t="s">
        <v>2077</v>
      </c>
      <c r="AC1707">
        <v>-4.6352598</v>
      </c>
      <c r="AD1707">
        <v>37.733171499999997</v>
      </c>
      <c r="AF1707" t="s">
        <v>6772</v>
      </c>
      <c r="AG1707" t="s">
        <v>6927</v>
      </c>
      <c r="AH1707">
        <v>1.52</v>
      </c>
    </row>
    <row r="1708" spans="13:34" hidden="1" x14ac:dyDescent="0.25">
      <c r="M1708">
        <v>-3.6785015141504398</v>
      </c>
      <c r="N1708">
        <v>40.401688642577902</v>
      </c>
      <c r="O1708" t="s">
        <v>75</v>
      </c>
      <c r="P1708" t="s">
        <v>76</v>
      </c>
      <c r="Q1708" t="s">
        <v>1448</v>
      </c>
      <c r="AA1708" t="s">
        <v>3744</v>
      </c>
      <c r="AB1708" t="s">
        <v>2077</v>
      </c>
      <c r="AC1708">
        <v>0.35173379999999999</v>
      </c>
      <c r="AD1708">
        <v>41.687372699999997</v>
      </c>
      <c r="AF1708" t="s">
        <v>6773</v>
      </c>
      <c r="AG1708" t="s">
        <v>6927</v>
      </c>
      <c r="AH1708">
        <v>1.52</v>
      </c>
    </row>
    <row r="1709" spans="13:34" x14ac:dyDescent="0.25">
      <c r="M1709">
        <v>-3.57240296468495</v>
      </c>
      <c r="N1709">
        <v>42.939898573238203</v>
      </c>
      <c r="O1709" t="s">
        <v>73</v>
      </c>
      <c r="P1709" t="s">
        <v>73</v>
      </c>
      <c r="Q1709" t="s">
        <v>1449</v>
      </c>
      <c r="AA1709" t="s">
        <v>3745</v>
      </c>
      <c r="AB1709" t="s">
        <v>2077</v>
      </c>
      <c r="AC1709">
        <v>-5.2587166999999999</v>
      </c>
      <c r="AD1709">
        <v>36.934978000000001</v>
      </c>
      <c r="AF1709" t="s">
        <v>6762</v>
      </c>
      <c r="AG1709" t="s">
        <v>6928</v>
      </c>
      <c r="AH1709">
        <v>24.98</v>
      </c>
    </row>
    <row r="1710" spans="13:34" x14ac:dyDescent="0.25">
      <c r="M1710">
        <v>-0.44050710701517898</v>
      </c>
      <c r="N1710">
        <v>39.149809242640501</v>
      </c>
      <c r="O1710" t="s">
        <v>73</v>
      </c>
      <c r="P1710" t="s">
        <v>73</v>
      </c>
      <c r="Q1710" t="s">
        <v>1450</v>
      </c>
      <c r="AA1710" t="s">
        <v>3746</v>
      </c>
      <c r="AB1710" t="s">
        <v>2077</v>
      </c>
      <c r="AC1710">
        <v>-4.7748315999999997</v>
      </c>
      <c r="AD1710">
        <v>37.882457199999997</v>
      </c>
      <c r="AF1710" t="s">
        <v>6764</v>
      </c>
      <c r="AG1710" t="s">
        <v>6928</v>
      </c>
      <c r="AH1710">
        <v>24.06</v>
      </c>
    </row>
    <row r="1711" spans="13:34" x14ac:dyDescent="0.25">
      <c r="M1711">
        <v>-0.44062395074541899</v>
      </c>
      <c r="N1711">
        <v>39.149672785256897</v>
      </c>
      <c r="O1711" t="s">
        <v>73</v>
      </c>
      <c r="P1711" t="s">
        <v>73</v>
      </c>
      <c r="Q1711" t="s">
        <v>1451</v>
      </c>
      <c r="AA1711" t="s">
        <v>3747</v>
      </c>
      <c r="AB1711" t="s">
        <v>2075</v>
      </c>
      <c r="AC1711">
        <v>-5.5220184000000003</v>
      </c>
      <c r="AD1711">
        <v>37.660781700000001</v>
      </c>
      <c r="AF1711" t="s">
        <v>6765</v>
      </c>
      <c r="AG1711" t="s">
        <v>6928</v>
      </c>
      <c r="AH1711">
        <v>20.66</v>
      </c>
    </row>
    <row r="1712" spans="13:34" x14ac:dyDescent="0.25">
      <c r="M1712">
        <v>-3.6003906422955101</v>
      </c>
      <c r="N1712">
        <v>40.034232126240298</v>
      </c>
      <c r="O1712" t="s">
        <v>73</v>
      </c>
      <c r="P1712" t="s">
        <v>73</v>
      </c>
      <c r="Q1712" t="s">
        <v>1452</v>
      </c>
      <c r="AA1712" t="s">
        <v>3748</v>
      </c>
      <c r="AB1712" t="s">
        <v>2075</v>
      </c>
      <c r="AC1712">
        <v>0.70149450000000002</v>
      </c>
      <c r="AD1712">
        <v>41.553843200000003</v>
      </c>
      <c r="AF1712" t="s">
        <v>6766</v>
      </c>
      <c r="AG1712" t="s">
        <v>6928</v>
      </c>
      <c r="AH1712">
        <v>20.41</v>
      </c>
    </row>
    <row r="1713" spans="13:34" x14ac:dyDescent="0.25">
      <c r="M1713">
        <v>2.6578882953267899</v>
      </c>
      <c r="N1713">
        <v>39.573546131655696</v>
      </c>
      <c r="O1713" t="s">
        <v>73</v>
      </c>
      <c r="P1713" t="s">
        <v>73</v>
      </c>
      <c r="Q1713" t="s">
        <v>1453</v>
      </c>
      <c r="AA1713" t="s">
        <v>3749</v>
      </c>
      <c r="AB1713" t="s">
        <v>2077</v>
      </c>
      <c r="AC1713">
        <v>-5.9902518000000002</v>
      </c>
      <c r="AD1713">
        <v>37.387134699999997</v>
      </c>
      <c r="AF1713" t="s">
        <v>6767</v>
      </c>
      <c r="AG1713" t="s">
        <v>6928</v>
      </c>
      <c r="AH1713">
        <v>18.54</v>
      </c>
    </row>
    <row r="1714" spans="13:34" hidden="1" x14ac:dyDescent="0.25">
      <c r="M1714">
        <v>-3.7901780525398601</v>
      </c>
      <c r="N1714">
        <v>37.775088274010599</v>
      </c>
      <c r="O1714" t="s">
        <v>75</v>
      </c>
      <c r="P1714" t="s">
        <v>76</v>
      </c>
      <c r="Q1714" t="s">
        <v>1454</v>
      </c>
      <c r="AA1714" t="s">
        <v>3750</v>
      </c>
      <c r="AB1714" t="s">
        <v>2077</v>
      </c>
      <c r="AC1714">
        <v>-5.6488151999999996</v>
      </c>
      <c r="AD1714">
        <v>37.991816499999999</v>
      </c>
      <c r="AF1714" t="s">
        <v>6768</v>
      </c>
      <c r="AG1714" t="s">
        <v>6928</v>
      </c>
      <c r="AH1714">
        <v>10.42</v>
      </c>
    </row>
    <row r="1715" spans="13:34" x14ac:dyDescent="0.25">
      <c r="M1715">
        <v>-3.7906310105873602</v>
      </c>
      <c r="N1715">
        <v>37.7759163222251</v>
      </c>
      <c r="O1715" t="s">
        <v>73</v>
      </c>
      <c r="P1715" t="s">
        <v>73</v>
      </c>
      <c r="Q1715" t="s">
        <v>1455</v>
      </c>
      <c r="AA1715" t="s">
        <v>3751</v>
      </c>
      <c r="AB1715" t="s">
        <v>2077</v>
      </c>
      <c r="AC1715">
        <v>0.70138619999999996</v>
      </c>
      <c r="AD1715">
        <v>41.553187299999998</v>
      </c>
      <c r="AF1715" t="s">
        <v>6769</v>
      </c>
      <c r="AG1715" t="s">
        <v>6928</v>
      </c>
      <c r="AH1715">
        <v>11.5</v>
      </c>
    </row>
    <row r="1716" spans="13:34" x14ac:dyDescent="0.25">
      <c r="M1716">
        <v>-3.1267269470273198</v>
      </c>
      <c r="N1716">
        <v>40.516384845404602</v>
      </c>
      <c r="O1716" t="s">
        <v>73</v>
      </c>
      <c r="P1716" t="s">
        <v>73</v>
      </c>
      <c r="Q1716" t="s">
        <v>1383</v>
      </c>
      <c r="AA1716" t="s">
        <v>2863</v>
      </c>
      <c r="AB1716" t="s">
        <v>2075</v>
      </c>
      <c r="AC1716">
        <v>-5.9401706000000001</v>
      </c>
      <c r="AD1716">
        <v>36.985071699999999</v>
      </c>
      <c r="AF1716" t="s">
        <v>6770</v>
      </c>
      <c r="AG1716" t="s">
        <v>6928</v>
      </c>
      <c r="AH1716">
        <v>4.7699999999999996</v>
      </c>
    </row>
    <row r="1717" spans="13:34" hidden="1" x14ac:dyDescent="0.25">
      <c r="M1717">
        <v>-4.2279805294514601</v>
      </c>
      <c r="N1717">
        <v>37.202996727966102</v>
      </c>
      <c r="O1717" t="s">
        <v>75</v>
      </c>
      <c r="P1717" t="s">
        <v>76</v>
      </c>
      <c r="Q1717" t="s">
        <v>1456</v>
      </c>
      <c r="AA1717" t="s">
        <v>3752</v>
      </c>
      <c r="AB1717" t="s">
        <v>2075</v>
      </c>
      <c r="AC1717">
        <v>-5.9378926999999999</v>
      </c>
      <c r="AD1717">
        <v>36.989208900000001</v>
      </c>
      <c r="AF1717" t="s">
        <v>6771</v>
      </c>
      <c r="AG1717" t="s">
        <v>6928</v>
      </c>
      <c r="AH1717">
        <v>2.96</v>
      </c>
    </row>
    <row r="1718" spans="13:34" x14ac:dyDescent="0.25">
      <c r="M1718">
        <v>4.6021552338856998E-2</v>
      </c>
      <c r="N1718">
        <v>40.603346420277497</v>
      </c>
      <c r="O1718" t="s">
        <v>73</v>
      </c>
      <c r="P1718" t="s">
        <v>73</v>
      </c>
      <c r="Q1718" t="s">
        <v>1457</v>
      </c>
      <c r="AA1718" t="s">
        <v>3753</v>
      </c>
      <c r="AB1718" t="s">
        <v>2075</v>
      </c>
      <c r="AC1718">
        <v>0.51306439999999998</v>
      </c>
      <c r="AD1718">
        <v>41.531946300000001</v>
      </c>
      <c r="AF1718" t="s">
        <v>6772</v>
      </c>
      <c r="AG1718" t="s">
        <v>6928</v>
      </c>
      <c r="AH1718">
        <v>2.02</v>
      </c>
    </row>
    <row r="1719" spans="13:34" hidden="1" x14ac:dyDescent="0.25">
      <c r="M1719">
        <v>-5.6658212522915203</v>
      </c>
      <c r="N1719">
        <v>40.965985856861202</v>
      </c>
      <c r="O1719" t="s">
        <v>75</v>
      </c>
      <c r="P1719" t="s">
        <v>76</v>
      </c>
      <c r="Q1719" t="s">
        <v>1458</v>
      </c>
      <c r="AA1719" t="s">
        <v>3754</v>
      </c>
      <c r="AB1719" t="s">
        <v>2077</v>
      </c>
      <c r="AC1719">
        <v>-4.7447740999999999</v>
      </c>
      <c r="AD1719">
        <v>36.768658899999998</v>
      </c>
      <c r="AF1719" t="s">
        <v>6773</v>
      </c>
      <c r="AG1719" t="s">
        <v>6928</v>
      </c>
      <c r="AH1719">
        <v>2.02</v>
      </c>
    </row>
    <row r="1720" spans="13:34" x14ac:dyDescent="0.25">
      <c r="M1720">
        <v>-3.53020276441532</v>
      </c>
      <c r="N1720">
        <v>41.906029792635003</v>
      </c>
      <c r="O1720" t="s">
        <v>73</v>
      </c>
      <c r="P1720" t="s">
        <v>73</v>
      </c>
      <c r="Q1720" t="s">
        <v>128</v>
      </c>
      <c r="AA1720" t="s">
        <v>3755</v>
      </c>
      <c r="AB1720" t="s">
        <v>2077</v>
      </c>
      <c r="AC1720">
        <v>-5.7841108999999999</v>
      </c>
      <c r="AD1720">
        <v>36.764826499999998</v>
      </c>
      <c r="AF1720" t="s">
        <v>6762</v>
      </c>
      <c r="AG1720" t="s">
        <v>6929</v>
      </c>
      <c r="AH1720">
        <v>24.08</v>
      </c>
    </row>
    <row r="1721" spans="13:34" x14ac:dyDescent="0.25">
      <c r="M1721">
        <v>-4.4894138496330198</v>
      </c>
      <c r="N1721">
        <v>37.234253180176303</v>
      </c>
      <c r="O1721" t="s">
        <v>73</v>
      </c>
      <c r="P1721" t="s">
        <v>73</v>
      </c>
      <c r="Q1721" t="s">
        <v>1459</v>
      </c>
      <c r="AA1721" t="s">
        <v>3756</v>
      </c>
      <c r="AB1721" t="s">
        <v>2075</v>
      </c>
      <c r="AC1721">
        <v>-6.2031700000000001</v>
      </c>
      <c r="AD1721">
        <v>37.389326500000003</v>
      </c>
      <c r="AF1721" t="s">
        <v>6764</v>
      </c>
      <c r="AG1721" t="s">
        <v>6929</v>
      </c>
      <c r="AH1721">
        <v>24.39</v>
      </c>
    </row>
    <row r="1722" spans="13:34" x14ac:dyDescent="0.25">
      <c r="M1722">
        <v>-5.9744367245319596</v>
      </c>
      <c r="N1722">
        <v>37.404836979697798</v>
      </c>
      <c r="O1722" t="s">
        <v>73</v>
      </c>
      <c r="P1722" t="s">
        <v>73</v>
      </c>
      <c r="Q1722" t="s">
        <v>1460</v>
      </c>
      <c r="AA1722" t="s">
        <v>3757</v>
      </c>
      <c r="AB1722" t="s">
        <v>2075</v>
      </c>
      <c r="AC1722">
        <v>-6.1168899999999997</v>
      </c>
      <c r="AD1722">
        <v>37.3791741</v>
      </c>
      <c r="AF1722" t="s">
        <v>6765</v>
      </c>
      <c r="AG1722" t="s">
        <v>6929</v>
      </c>
      <c r="AH1722">
        <v>20.98</v>
      </c>
    </row>
    <row r="1723" spans="13:34" x14ac:dyDescent="0.25">
      <c r="M1723">
        <v>-1.7058057662952399</v>
      </c>
      <c r="N1723">
        <v>41.444980694004897</v>
      </c>
      <c r="O1723" t="s">
        <v>799</v>
      </c>
      <c r="P1723" t="s">
        <v>84</v>
      </c>
      <c r="Q1723" t="s">
        <v>1461</v>
      </c>
      <c r="AA1723" t="s">
        <v>3758</v>
      </c>
      <c r="AB1723" t="s">
        <v>2075</v>
      </c>
      <c r="AC1723">
        <v>-3.6367981</v>
      </c>
      <c r="AD1723">
        <v>40.4073426</v>
      </c>
      <c r="AF1723" t="s">
        <v>6766</v>
      </c>
      <c r="AG1723" t="s">
        <v>6929</v>
      </c>
      <c r="AH1723">
        <v>17.53</v>
      </c>
    </row>
    <row r="1724" spans="13:34" x14ac:dyDescent="0.25">
      <c r="M1724">
        <v>-8.39282718168886</v>
      </c>
      <c r="N1724">
        <v>43.353770381313304</v>
      </c>
      <c r="O1724" t="s">
        <v>73</v>
      </c>
      <c r="P1724" t="s">
        <v>73</v>
      </c>
      <c r="Q1724" t="s">
        <v>1462</v>
      </c>
      <c r="AA1724" t="s">
        <v>3759</v>
      </c>
      <c r="AB1724" t="s">
        <v>2075</v>
      </c>
      <c r="AC1724">
        <v>-3.6369918000000001</v>
      </c>
      <c r="AD1724">
        <v>40.410016499999998</v>
      </c>
      <c r="AF1724" t="s">
        <v>6767</v>
      </c>
      <c r="AG1724" t="s">
        <v>6929</v>
      </c>
      <c r="AH1724">
        <v>8.8699999999999992</v>
      </c>
    </row>
    <row r="1725" spans="13:34" x14ac:dyDescent="0.25">
      <c r="M1725">
        <v>-8.3983410490534993</v>
      </c>
      <c r="N1725">
        <v>43.356463654441001</v>
      </c>
      <c r="O1725" t="s">
        <v>73</v>
      </c>
      <c r="P1725" t="s">
        <v>73</v>
      </c>
      <c r="Q1725" t="s">
        <v>708</v>
      </c>
      <c r="AA1725" t="s">
        <v>3760</v>
      </c>
      <c r="AB1725" t="s">
        <v>2077</v>
      </c>
      <c r="AC1725">
        <v>-3.6920579999999998</v>
      </c>
      <c r="AD1725">
        <v>40.3716401</v>
      </c>
      <c r="AF1725" t="s">
        <v>6768</v>
      </c>
      <c r="AG1725" t="s">
        <v>6929</v>
      </c>
      <c r="AH1725">
        <v>7.61</v>
      </c>
    </row>
    <row r="1726" spans="13:34" x14ac:dyDescent="0.25">
      <c r="M1726">
        <v>-8.4055926525840601</v>
      </c>
      <c r="N1726">
        <v>43.361662026970201</v>
      </c>
      <c r="O1726" t="s">
        <v>73</v>
      </c>
      <c r="P1726" t="s">
        <v>73</v>
      </c>
      <c r="Q1726" t="s">
        <v>1463</v>
      </c>
      <c r="AA1726" t="s">
        <v>2161</v>
      </c>
      <c r="AB1726" t="s">
        <v>2075</v>
      </c>
      <c r="AC1726">
        <v>-5.9395429000000002</v>
      </c>
      <c r="AD1726">
        <v>37.288426600000001</v>
      </c>
      <c r="AF1726" t="s">
        <v>6769</v>
      </c>
      <c r="AG1726" t="s">
        <v>6929</v>
      </c>
      <c r="AH1726">
        <v>4.5</v>
      </c>
    </row>
    <row r="1727" spans="13:34" hidden="1" x14ac:dyDescent="0.25">
      <c r="M1727">
        <v>-4.2531505464911898</v>
      </c>
      <c r="N1727">
        <v>37.227750834970401</v>
      </c>
      <c r="O1727" t="s">
        <v>75</v>
      </c>
      <c r="P1727" t="s">
        <v>76</v>
      </c>
      <c r="Q1727" t="s">
        <v>1464</v>
      </c>
      <c r="AA1727" t="s">
        <v>3761</v>
      </c>
      <c r="AB1727" t="s">
        <v>2077</v>
      </c>
      <c r="AC1727">
        <v>-5.837669</v>
      </c>
      <c r="AD1727">
        <v>37.539662</v>
      </c>
      <c r="AF1727" t="s">
        <v>6770</v>
      </c>
      <c r="AG1727" t="s">
        <v>6929</v>
      </c>
      <c r="AH1727">
        <v>3.42</v>
      </c>
    </row>
    <row r="1728" spans="13:34" hidden="1" x14ac:dyDescent="0.25">
      <c r="M1728">
        <v>-3.6753354178647202</v>
      </c>
      <c r="N1728">
        <v>40.426544757343699</v>
      </c>
      <c r="O1728" t="s">
        <v>75</v>
      </c>
      <c r="P1728" t="s">
        <v>76</v>
      </c>
      <c r="Q1728" t="s">
        <v>1465</v>
      </c>
      <c r="AA1728" t="s">
        <v>3762</v>
      </c>
      <c r="AB1728" t="s">
        <v>2077</v>
      </c>
      <c r="AC1728">
        <v>-5.9490217999999997</v>
      </c>
      <c r="AD1728">
        <v>37.289205000000003</v>
      </c>
      <c r="AF1728" t="s">
        <v>6771</v>
      </c>
      <c r="AG1728" t="s">
        <v>6929</v>
      </c>
      <c r="AH1728">
        <v>1.52</v>
      </c>
    </row>
    <row r="1729" spans="13:34" x14ac:dyDescent="0.25">
      <c r="M1729">
        <v>-8.4043652066833392</v>
      </c>
      <c r="N1729">
        <v>43.360241797296503</v>
      </c>
      <c r="O1729" t="s">
        <v>73</v>
      </c>
      <c r="P1729" t="s">
        <v>73</v>
      </c>
      <c r="Q1729" t="s">
        <v>1466</v>
      </c>
      <c r="AA1729" t="s">
        <v>3763</v>
      </c>
      <c r="AB1729" t="s">
        <v>2077</v>
      </c>
      <c r="AC1729">
        <v>-5.9443396000000002</v>
      </c>
      <c r="AD1729">
        <v>37.2862632</v>
      </c>
      <c r="AF1729" t="s">
        <v>6772</v>
      </c>
      <c r="AG1729" t="s">
        <v>6929</v>
      </c>
      <c r="AH1729">
        <v>1.52</v>
      </c>
    </row>
    <row r="1730" spans="13:34" x14ac:dyDescent="0.25">
      <c r="M1730">
        <v>-8.40350773798869</v>
      </c>
      <c r="N1730">
        <v>43.358823998374703</v>
      </c>
      <c r="O1730" t="s">
        <v>73</v>
      </c>
      <c r="P1730" t="s">
        <v>73</v>
      </c>
      <c r="Q1730" t="s">
        <v>1467</v>
      </c>
      <c r="AA1730" t="s">
        <v>3764</v>
      </c>
      <c r="AB1730" t="s">
        <v>2075</v>
      </c>
      <c r="AC1730">
        <v>-5.9268676999999999</v>
      </c>
      <c r="AD1730">
        <v>37.291772000000002</v>
      </c>
      <c r="AF1730" t="s">
        <v>6773</v>
      </c>
      <c r="AG1730" t="s">
        <v>6929</v>
      </c>
      <c r="AH1730">
        <v>1.1000000000000001</v>
      </c>
    </row>
    <row r="1731" spans="13:34" x14ac:dyDescent="0.25">
      <c r="M1731">
        <v>-0.37282776511676702</v>
      </c>
      <c r="N1731">
        <v>39.442511420248998</v>
      </c>
      <c r="O1731" t="s">
        <v>84</v>
      </c>
      <c r="P1731" t="s">
        <v>84</v>
      </c>
      <c r="Q1731" t="s">
        <v>1468</v>
      </c>
      <c r="AA1731" t="s">
        <v>3765</v>
      </c>
      <c r="AB1731" t="s">
        <v>2077</v>
      </c>
      <c r="AC1731">
        <v>-5.9244569</v>
      </c>
      <c r="AD1731">
        <v>37.292178200000002</v>
      </c>
      <c r="AF1731" t="s">
        <v>6762</v>
      </c>
      <c r="AG1731" t="s">
        <v>6930</v>
      </c>
      <c r="AH1731">
        <v>24.18</v>
      </c>
    </row>
    <row r="1732" spans="13:34" hidden="1" x14ac:dyDescent="0.25">
      <c r="M1732">
        <v>-5.17601535261565</v>
      </c>
      <c r="N1732">
        <v>36.862311423631503</v>
      </c>
      <c r="O1732" t="s">
        <v>75</v>
      </c>
      <c r="P1732" t="s">
        <v>76</v>
      </c>
      <c r="Q1732" t="s">
        <v>795</v>
      </c>
      <c r="AA1732" t="s">
        <v>3766</v>
      </c>
      <c r="AB1732" t="s">
        <v>2077</v>
      </c>
      <c r="AC1732">
        <v>-5.9663779000000003</v>
      </c>
      <c r="AD1732">
        <v>37.328091499999999</v>
      </c>
      <c r="AF1732" t="s">
        <v>6764</v>
      </c>
      <c r="AG1732" t="s">
        <v>6930</v>
      </c>
      <c r="AH1732">
        <v>24.2</v>
      </c>
    </row>
    <row r="1733" spans="13:34" x14ac:dyDescent="0.25">
      <c r="M1733">
        <v>-3.00441301913943</v>
      </c>
      <c r="N1733">
        <v>41.082887589869998</v>
      </c>
      <c r="O1733" t="s">
        <v>73</v>
      </c>
      <c r="P1733" t="s">
        <v>73</v>
      </c>
      <c r="Q1733" t="s">
        <v>170</v>
      </c>
      <c r="AA1733" t="s">
        <v>3767</v>
      </c>
      <c r="AB1733" t="s">
        <v>2077</v>
      </c>
      <c r="AC1733">
        <v>0.18224000000000001</v>
      </c>
      <c r="AD1733">
        <v>41.917527200000002</v>
      </c>
      <c r="AF1733" t="s">
        <v>6765</v>
      </c>
      <c r="AG1733" t="s">
        <v>6930</v>
      </c>
      <c r="AH1733">
        <v>20.62</v>
      </c>
    </row>
    <row r="1734" spans="13:34" x14ac:dyDescent="0.25">
      <c r="M1734">
        <v>-8.4008859624950407</v>
      </c>
      <c r="N1734">
        <v>43.358965736357298</v>
      </c>
      <c r="O1734" t="s">
        <v>73</v>
      </c>
      <c r="P1734" t="s">
        <v>73</v>
      </c>
      <c r="Q1734" t="s">
        <v>1469</v>
      </c>
      <c r="AA1734" t="s">
        <v>3768</v>
      </c>
      <c r="AB1734" t="s">
        <v>2077</v>
      </c>
      <c r="AC1734">
        <v>-3.7417132999999998</v>
      </c>
      <c r="AD1734">
        <v>40.388058399999998</v>
      </c>
      <c r="AF1734" t="s">
        <v>6766</v>
      </c>
      <c r="AG1734" t="s">
        <v>6930</v>
      </c>
      <c r="AH1734">
        <v>18.489999999999998</v>
      </c>
    </row>
    <row r="1735" spans="13:34" hidden="1" x14ac:dyDescent="0.25">
      <c r="M1735">
        <v>-3.91223473981935</v>
      </c>
      <c r="N1735">
        <v>36.935240686763599</v>
      </c>
      <c r="O1735" t="s">
        <v>75</v>
      </c>
      <c r="P1735" t="s">
        <v>76</v>
      </c>
      <c r="Q1735" t="s">
        <v>1470</v>
      </c>
      <c r="AA1735" t="s">
        <v>3769</v>
      </c>
      <c r="AB1735" t="s">
        <v>2075</v>
      </c>
      <c r="AC1735">
        <v>-5.9764876999999998</v>
      </c>
      <c r="AD1735">
        <v>37.343308499999999</v>
      </c>
      <c r="AF1735" t="s">
        <v>6767</v>
      </c>
      <c r="AG1735" t="s">
        <v>6930</v>
      </c>
      <c r="AH1735">
        <v>10.42</v>
      </c>
    </row>
    <row r="1736" spans="13:34" x14ac:dyDescent="0.25">
      <c r="M1736">
        <v>-2.1352178743111101</v>
      </c>
      <c r="N1736">
        <v>40.0687353924638</v>
      </c>
      <c r="O1736" t="s">
        <v>84</v>
      </c>
      <c r="P1736" t="s">
        <v>84</v>
      </c>
      <c r="Q1736" t="s">
        <v>1471</v>
      </c>
      <c r="AA1736" t="s">
        <v>3770</v>
      </c>
      <c r="AB1736" t="s">
        <v>2077</v>
      </c>
      <c r="AC1736">
        <v>-3.6506121999999999</v>
      </c>
      <c r="AD1736">
        <v>40.406632999999999</v>
      </c>
      <c r="AF1736" t="s">
        <v>6768</v>
      </c>
      <c r="AG1736" t="s">
        <v>6930</v>
      </c>
      <c r="AH1736">
        <v>9.39</v>
      </c>
    </row>
    <row r="1737" spans="13:34" x14ac:dyDescent="0.25">
      <c r="M1737">
        <v>-0.109214311919771</v>
      </c>
      <c r="N1737">
        <v>38.535076943495703</v>
      </c>
      <c r="O1737" t="s">
        <v>73</v>
      </c>
      <c r="P1737" t="s">
        <v>73</v>
      </c>
      <c r="Q1737" t="s">
        <v>1472</v>
      </c>
      <c r="AA1737" t="s">
        <v>3771</v>
      </c>
      <c r="AB1737" t="s">
        <v>2075</v>
      </c>
      <c r="AC1737">
        <v>-3.7515176000000001</v>
      </c>
      <c r="AD1737">
        <v>40.3865397</v>
      </c>
      <c r="AF1737" t="s">
        <v>6769</v>
      </c>
      <c r="AG1737" t="s">
        <v>6930</v>
      </c>
      <c r="AH1737">
        <v>6.3</v>
      </c>
    </row>
    <row r="1738" spans="13:34" hidden="1" x14ac:dyDescent="0.25">
      <c r="M1738">
        <v>-4.0162695809044902</v>
      </c>
      <c r="N1738">
        <v>40.6264752762565</v>
      </c>
      <c r="O1738" t="s">
        <v>75</v>
      </c>
      <c r="P1738" t="s">
        <v>76</v>
      </c>
      <c r="Q1738" t="s">
        <v>1473</v>
      </c>
      <c r="AA1738" t="s">
        <v>3772</v>
      </c>
      <c r="AB1738" t="s">
        <v>2075</v>
      </c>
      <c r="AC1738">
        <v>-3.7519263</v>
      </c>
      <c r="AD1738">
        <v>40.387275700000004</v>
      </c>
      <c r="AF1738" t="s">
        <v>6770</v>
      </c>
      <c r="AG1738" t="s">
        <v>6930</v>
      </c>
      <c r="AH1738">
        <v>4.7699999999999996</v>
      </c>
    </row>
    <row r="1739" spans="13:34" x14ac:dyDescent="0.25">
      <c r="M1739">
        <v>-5.5467355305918602</v>
      </c>
      <c r="N1739">
        <v>38.726090793812403</v>
      </c>
      <c r="O1739" t="s">
        <v>73</v>
      </c>
      <c r="P1739" t="s">
        <v>73</v>
      </c>
      <c r="Q1739" t="s">
        <v>1474</v>
      </c>
      <c r="AA1739" t="s">
        <v>3773</v>
      </c>
      <c r="AB1739" t="s">
        <v>2087</v>
      </c>
      <c r="AC1739">
        <v>-3.7496578999999999</v>
      </c>
      <c r="AD1739">
        <v>40.386423600000001</v>
      </c>
      <c r="AF1739" t="s">
        <v>6771</v>
      </c>
      <c r="AG1739" t="s">
        <v>6930</v>
      </c>
      <c r="AH1739">
        <v>2.02</v>
      </c>
    </row>
    <row r="1740" spans="13:34" hidden="1" x14ac:dyDescent="0.25">
      <c r="M1740">
        <v>0.119636538969615</v>
      </c>
      <c r="N1740">
        <v>40.679719639785603</v>
      </c>
      <c r="O1740" t="s">
        <v>75</v>
      </c>
      <c r="P1740" t="s">
        <v>76</v>
      </c>
      <c r="Q1740" t="s">
        <v>1475</v>
      </c>
      <c r="AA1740" t="s">
        <v>3774</v>
      </c>
      <c r="AB1740" t="s">
        <v>2075</v>
      </c>
      <c r="AC1740">
        <v>-3.7497663000000001</v>
      </c>
      <c r="AD1740">
        <v>40.405010099999998</v>
      </c>
      <c r="AF1740" t="s">
        <v>6772</v>
      </c>
      <c r="AG1740" t="s">
        <v>6930</v>
      </c>
      <c r="AH1740">
        <v>2.02</v>
      </c>
    </row>
    <row r="1741" spans="13:34" x14ac:dyDescent="0.25">
      <c r="M1741">
        <v>-3.6115354722121</v>
      </c>
      <c r="N1741">
        <v>37.179253227027502</v>
      </c>
      <c r="O1741" t="s">
        <v>73</v>
      </c>
      <c r="P1741" t="s">
        <v>73</v>
      </c>
      <c r="Q1741" t="s">
        <v>1476</v>
      </c>
      <c r="AA1741" t="s">
        <v>3775</v>
      </c>
      <c r="AB1741" t="s">
        <v>2077</v>
      </c>
      <c r="AC1741">
        <v>-3.7501123999999999</v>
      </c>
      <c r="AD1741">
        <v>40.407521299999999</v>
      </c>
      <c r="AF1741" t="s">
        <v>6773</v>
      </c>
      <c r="AG1741" t="s">
        <v>6930</v>
      </c>
      <c r="AH1741">
        <v>1.58</v>
      </c>
    </row>
    <row r="1742" spans="13:34" hidden="1" x14ac:dyDescent="0.25">
      <c r="M1742">
        <v>-1.68306725554709</v>
      </c>
      <c r="N1742">
        <v>43.281604961017401</v>
      </c>
      <c r="O1742" t="s">
        <v>75</v>
      </c>
      <c r="P1742" t="s">
        <v>76</v>
      </c>
      <c r="Q1742" t="s">
        <v>1477</v>
      </c>
      <c r="AA1742" t="s">
        <v>3776</v>
      </c>
      <c r="AB1742" t="s">
        <v>2077</v>
      </c>
      <c r="AC1742">
        <v>-3.7001243000000001</v>
      </c>
      <c r="AD1742">
        <v>40.408937100000003</v>
      </c>
      <c r="AF1742" t="s">
        <v>6762</v>
      </c>
      <c r="AG1742" t="s">
        <v>6931</v>
      </c>
      <c r="AH1742">
        <v>24.08</v>
      </c>
    </row>
    <row r="1743" spans="13:34" hidden="1" x14ac:dyDescent="0.25">
      <c r="M1743">
        <v>-0.43796303176395701</v>
      </c>
      <c r="N1743">
        <v>39.9888392590519</v>
      </c>
      <c r="O1743" t="s">
        <v>75</v>
      </c>
      <c r="P1743" t="s">
        <v>76</v>
      </c>
      <c r="Q1743" t="s">
        <v>1478</v>
      </c>
      <c r="AA1743" t="s">
        <v>3777</v>
      </c>
      <c r="AB1743" t="s">
        <v>2075</v>
      </c>
      <c r="AC1743">
        <v>2.1922514</v>
      </c>
      <c r="AD1743">
        <v>41.413908300000003</v>
      </c>
      <c r="AF1743" t="s">
        <v>6764</v>
      </c>
      <c r="AG1743" t="s">
        <v>6931</v>
      </c>
      <c r="AH1743">
        <v>24.39</v>
      </c>
    </row>
    <row r="1744" spans="13:34" x14ac:dyDescent="0.25">
      <c r="M1744">
        <v>-4.3965618084858402</v>
      </c>
      <c r="N1744">
        <v>36.7269102435856</v>
      </c>
      <c r="O1744" t="s">
        <v>73</v>
      </c>
      <c r="P1744" t="s">
        <v>73</v>
      </c>
      <c r="Q1744" t="s">
        <v>1479</v>
      </c>
      <c r="AA1744" t="s">
        <v>3778</v>
      </c>
      <c r="AB1744" t="s">
        <v>2077</v>
      </c>
      <c r="AC1744">
        <v>2.1922369000000002</v>
      </c>
      <c r="AD1744">
        <v>41.411407400000002</v>
      </c>
      <c r="AF1744" t="s">
        <v>6765</v>
      </c>
      <c r="AG1744" t="s">
        <v>6931</v>
      </c>
      <c r="AH1744">
        <v>17.73</v>
      </c>
    </row>
    <row r="1745" spans="13:34" x14ac:dyDescent="0.25">
      <c r="M1745">
        <v>-16.250110304515101</v>
      </c>
      <c r="N1745">
        <v>28.462208791394701</v>
      </c>
      <c r="O1745" t="s">
        <v>84</v>
      </c>
      <c r="P1745" t="s">
        <v>84</v>
      </c>
      <c r="Q1745" t="s">
        <v>1480</v>
      </c>
      <c r="AA1745" t="s">
        <v>3779</v>
      </c>
      <c r="AB1745" t="s">
        <v>2077</v>
      </c>
      <c r="AC1745">
        <v>2.1646505</v>
      </c>
      <c r="AD1745">
        <v>41.406661800000002</v>
      </c>
      <c r="AF1745" t="s">
        <v>6766</v>
      </c>
      <c r="AG1745" t="s">
        <v>6931</v>
      </c>
      <c r="AH1745">
        <v>11.47</v>
      </c>
    </row>
    <row r="1746" spans="13:34" x14ac:dyDescent="0.25">
      <c r="M1746">
        <v>-3.6739591093636399</v>
      </c>
      <c r="N1746">
        <v>40.424622954584102</v>
      </c>
      <c r="O1746" t="s">
        <v>84</v>
      </c>
      <c r="P1746" t="s">
        <v>101</v>
      </c>
      <c r="Q1746" t="s">
        <v>1481</v>
      </c>
      <c r="AA1746" t="s">
        <v>3780</v>
      </c>
      <c r="AB1746" t="s">
        <v>2075</v>
      </c>
      <c r="AC1746">
        <v>2.1805002</v>
      </c>
      <c r="AD1746">
        <v>41.409812600000002</v>
      </c>
      <c r="AF1746" t="s">
        <v>6767</v>
      </c>
      <c r="AG1746" t="s">
        <v>6931</v>
      </c>
      <c r="AH1746">
        <v>7.34</v>
      </c>
    </row>
    <row r="1747" spans="13:34" x14ac:dyDescent="0.25">
      <c r="M1747">
        <v>-3.6750467451194302</v>
      </c>
      <c r="N1747">
        <v>40.423814352385001</v>
      </c>
      <c r="O1747" t="s">
        <v>84</v>
      </c>
      <c r="P1747" t="s">
        <v>84</v>
      </c>
      <c r="Q1747" t="s">
        <v>1481</v>
      </c>
      <c r="AA1747" t="s">
        <v>3781</v>
      </c>
      <c r="AB1747" t="s">
        <v>2075</v>
      </c>
      <c r="AC1747">
        <v>2.1817731999999999</v>
      </c>
      <c r="AD1747">
        <v>41.416062799999999</v>
      </c>
      <c r="AF1747" t="s">
        <v>6768</v>
      </c>
      <c r="AG1747" t="s">
        <v>6931</v>
      </c>
      <c r="AH1747">
        <v>3.99</v>
      </c>
    </row>
    <row r="1748" spans="13:34" x14ac:dyDescent="0.25">
      <c r="M1748">
        <v>-3.39498472895374</v>
      </c>
      <c r="N1748">
        <v>40.481911837851598</v>
      </c>
      <c r="O1748" t="s">
        <v>73</v>
      </c>
      <c r="P1748" t="s">
        <v>73</v>
      </c>
      <c r="Q1748" t="s">
        <v>1482</v>
      </c>
      <c r="AA1748" t="s">
        <v>3782</v>
      </c>
      <c r="AB1748" t="s">
        <v>2077</v>
      </c>
      <c r="AC1748">
        <v>2.1854155</v>
      </c>
      <c r="AD1748">
        <v>41.410797100000003</v>
      </c>
      <c r="AF1748" t="s">
        <v>6769</v>
      </c>
      <c r="AG1748" t="s">
        <v>6931</v>
      </c>
      <c r="AH1748">
        <v>4.5</v>
      </c>
    </row>
    <row r="1749" spans="13:34" hidden="1" x14ac:dyDescent="0.25">
      <c r="M1749">
        <v>-3.6117993345239898</v>
      </c>
      <c r="N1749">
        <v>37.1794643671684</v>
      </c>
      <c r="O1749" t="s">
        <v>75</v>
      </c>
      <c r="P1749" t="s">
        <v>76</v>
      </c>
      <c r="Q1749" t="s">
        <v>1483</v>
      </c>
      <c r="AA1749" t="s">
        <v>3783</v>
      </c>
      <c r="AB1749" t="s">
        <v>2077</v>
      </c>
      <c r="AC1749">
        <v>2.1811715</v>
      </c>
      <c r="AD1749">
        <v>41.407498199999999</v>
      </c>
      <c r="AF1749" t="s">
        <v>6770</v>
      </c>
      <c r="AG1749" t="s">
        <v>6931</v>
      </c>
      <c r="AH1749">
        <v>2.37</v>
      </c>
    </row>
    <row r="1750" spans="13:34" hidden="1" x14ac:dyDescent="0.25">
      <c r="M1750">
        <v>-5.65956642468635</v>
      </c>
      <c r="N1750">
        <v>40.960844397454601</v>
      </c>
      <c r="O1750" t="s">
        <v>75</v>
      </c>
      <c r="P1750" t="s">
        <v>76</v>
      </c>
      <c r="Q1750" t="s">
        <v>1484</v>
      </c>
      <c r="AA1750" t="s">
        <v>3784</v>
      </c>
      <c r="AB1750" t="s">
        <v>2077</v>
      </c>
      <c r="AC1750">
        <v>2.1776211999999999</v>
      </c>
      <c r="AD1750">
        <v>41.423153800000001</v>
      </c>
      <c r="AF1750" t="s">
        <v>6771</v>
      </c>
      <c r="AG1750" t="s">
        <v>6931</v>
      </c>
      <c r="AH1750">
        <v>1.52</v>
      </c>
    </row>
    <row r="1751" spans="13:34" x14ac:dyDescent="0.25">
      <c r="M1751">
        <v>-16.2595165600755</v>
      </c>
      <c r="N1751">
        <v>28.468797051108101</v>
      </c>
      <c r="O1751" t="s">
        <v>73</v>
      </c>
      <c r="P1751" t="s">
        <v>73</v>
      </c>
      <c r="Q1751" t="s">
        <v>1485</v>
      </c>
      <c r="AA1751" t="s">
        <v>3785</v>
      </c>
      <c r="AB1751" t="s">
        <v>2075</v>
      </c>
      <c r="AC1751">
        <v>2.1931177000000002</v>
      </c>
      <c r="AD1751">
        <v>41.403998299999998</v>
      </c>
      <c r="AF1751" t="s">
        <v>6772</v>
      </c>
      <c r="AG1751" t="s">
        <v>6931</v>
      </c>
      <c r="AH1751">
        <v>1.1000000000000001</v>
      </c>
    </row>
    <row r="1752" spans="13:34" x14ac:dyDescent="0.25">
      <c r="M1752">
        <v>-13.6657963021821</v>
      </c>
      <c r="N1752">
        <v>28.920783719846</v>
      </c>
      <c r="O1752" t="s">
        <v>73</v>
      </c>
      <c r="P1752" t="s">
        <v>73</v>
      </c>
      <c r="Q1752" t="s">
        <v>1486</v>
      </c>
      <c r="AA1752" t="s">
        <v>3786</v>
      </c>
      <c r="AB1752" t="s">
        <v>2075</v>
      </c>
      <c r="AC1752">
        <v>2.1719674000000002</v>
      </c>
      <c r="AD1752">
        <v>41.411168799999999</v>
      </c>
      <c r="AF1752" t="s">
        <v>6773</v>
      </c>
      <c r="AG1752" t="s">
        <v>6931</v>
      </c>
      <c r="AH1752">
        <v>1.1000000000000001</v>
      </c>
    </row>
    <row r="1753" spans="13:34" hidden="1" x14ac:dyDescent="0.25">
      <c r="M1753">
        <v>-0.72510641500676298</v>
      </c>
      <c r="N1753">
        <v>38.086603717110997</v>
      </c>
      <c r="O1753" t="s">
        <v>75</v>
      </c>
      <c r="P1753" t="s">
        <v>76</v>
      </c>
      <c r="Q1753" t="s">
        <v>1487</v>
      </c>
      <c r="AA1753" t="s">
        <v>3787</v>
      </c>
      <c r="AB1753" t="s">
        <v>2077</v>
      </c>
      <c r="AC1753">
        <v>2.1726040000000002</v>
      </c>
      <c r="AD1753">
        <v>41.417564900000002</v>
      </c>
      <c r="AF1753" t="s">
        <v>6762</v>
      </c>
      <c r="AG1753" t="s">
        <v>6932</v>
      </c>
      <c r="AH1753">
        <v>24.18</v>
      </c>
    </row>
    <row r="1754" spans="13:34" x14ac:dyDescent="0.25">
      <c r="M1754">
        <v>2.1800699421126</v>
      </c>
      <c r="N1754">
        <v>41.3924016859497</v>
      </c>
      <c r="O1754" t="s">
        <v>73</v>
      </c>
      <c r="P1754" t="s">
        <v>73</v>
      </c>
      <c r="Q1754" t="s">
        <v>1488</v>
      </c>
      <c r="AA1754" t="s">
        <v>3788</v>
      </c>
      <c r="AB1754" t="s">
        <v>2101</v>
      </c>
      <c r="AC1754">
        <v>2.1968190000000001</v>
      </c>
      <c r="AD1754">
        <v>41.398608199999998</v>
      </c>
      <c r="AF1754" t="s">
        <v>6764</v>
      </c>
      <c r="AG1754" t="s">
        <v>6932</v>
      </c>
      <c r="AH1754">
        <v>24.2</v>
      </c>
    </row>
    <row r="1755" spans="13:34" hidden="1" x14ac:dyDescent="0.25">
      <c r="M1755">
        <v>2.5389417970388601</v>
      </c>
      <c r="N1755">
        <v>39.511906118631799</v>
      </c>
      <c r="O1755" t="s">
        <v>75</v>
      </c>
      <c r="P1755" t="s">
        <v>76</v>
      </c>
      <c r="Q1755" t="s">
        <v>1489</v>
      </c>
      <c r="AA1755" t="s">
        <v>3789</v>
      </c>
      <c r="AB1755" t="s">
        <v>2101</v>
      </c>
      <c r="AC1755">
        <v>2.1768684999999999</v>
      </c>
      <c r="AD1755">
        <v>41.413638499999998</v>
      </c>
      <c r="AF1755" t="s">
        <v>6765</v>
      </c>
      <c r="AG1755" t="s">
        <v>6932</v>
      </c>
      <c r="AH1755">
        <v>18.38</v>
      </c>
    </row>
    <row r="1756" spans="13:34" hidden="1" x14ac:dyDescent="0.25">
      <c r="M1756">
        <v>-4.3653132352646704</v>
      </c>
      <c r="N1756">
        <v>41.8127835505815</v>
      </c>
      <c r="O1756" t="s">
        <v>75</v>
      </c>
      <c r="P1756" t="s">
        <v>76</v>
      </c>
      <c r="Q1756" t="s">
        <v>128</v>
      </c>
      <c r="AA1756" t="s">
        <v>3790</v>
      </c>
      <c r="AB1756" t="s">
        <v>2075</v>
      </c>
      <c r="AC1756">
        <v>2.1900080000000002</v>
      </c>
      <c r="AD1756">
        <v>41.432206600000001</v>
      </c>
      <c r="AF1756" t="s">
        <v>6766</v>
      </c>
      <c r="AG1756" t="s">
        <v>6932</v>
      </c>
      <c r="AH1756">
        <v>12.83</v>
      </c>
    </row>
    <row r="1757" spans="13:34" hidden="1" x14ac:dyDescent="0.25">
      <c r="M1757">
        <v>-4.3256605468265503</v>
      </c>
      <c r="N1757">
        <v>41.833488779257898</v>
      </c>
      <c r="O1757" t="s">
        <v>75</v>
      </c>
      <c r="P1757" t="s">
        <v>76</v>
      </c>
      <c r="Q1757" t="s">
        <v>128</v>
      </c>
      <c r="AA1757" t="s">
        <v>3791</v>
      </c>
      <c r="AB1757" t="s">
        <v>2077</v>
      </c>
      <c r="AC1757">
        <v>2.1828802</v>
      </c>
      <c r="AD1757">
        <v>41.403788900000002</v>
      </c>
      <c r="AF1757" t="s">
        <v>6767</v>
      </c>
      <c r="AG1757" t="s">
        <v>6932</v>
      </c>
      <c r="AH1757">
        <v>8.94</v>
      </c>
    </row>
    <row r="1758" spans="13:34" hidden="1" x14ac:dyDescent="0.25">
      <c r="M1758">
        <v>-4.4669324118552298</v>
      </c>
      <c r="N1758">
        <v>41.799037983748299</v>
      </c>
      <c r="O1758" t="s">
        <v>75</v>
      </c>
      <c r="P1758" t="s">
        <v>76</v>
      </c>
      <c r="Q1758" t="s">
        <v>128</v>
      </c>
      <c r="AA1758" t="s">
        <v>3792</v>
      </c>
      <c r="AB1758" t="s">
        <v>2077</v>
      </c>
      <c r="AC1758">
        <v>2.1556907000000001</v>
      </c>
      <c r="AD1758">
        <v>41.424223300000001</v>
      </c>
      <c r="AF1758" t="s">
        <v>6768</v>
      </c>
      <c r="AG1758" t="s">
        <v>6932</v>
      </c>
      <c r="AH1758">
        <v>5.29</v>
      </c>
    </row>
    <row r="1759" spans="13:34" hidden="1" x14ac:dyDescent="0.25">
      <c r="M1759">
        <v>3.1518544688238102</v>
      </c>
      <c r="N1759">
        <v>39.767347048596598</v>
      </c>
      <c r="O1759" t="s">
        <v>75</v>
      </c>
      <c r="P1759" t="s">
        <v>76</v>
      </c>
      <c r="Q1759" t="s">
        <v>1490</v>
      </c>
      <c r="AA1759" t="s">
        <v>3793</v>
      </c>
      <c r="AB1759" t="s">
        <v>2077</v>
      </c>
      <c r="AC1759">
        <v>2.1715026000000002</v>
      </c>
      <c r="AD1759">
        <v>41.402420300000003</v>
      </c>
      <c r="AF1759" t="s">
        <v>6769</v>
      </c>
      <c r="AG1759" t="s">
        <v>6932</v>
      </c>
      <c r="AH1759">
        <v>6.3</v>
      </c>
    </row>
    <row r="1760" spans="13:34" hidden="1" x14ac:dyDescent="0.25">
      <c r="M1760">
        <v>3.1155292283075098</v>
      </c>
      <c r="N1760">
        <v>39.8105719365292</v>
      </c>
      <c r="O1760" t="s">
        <v>75</v>
      </c>
      <c r="P1760" t="s">
        <v>76</v>
      </c>
      <c r="Q1760" t="s">
        <v>1491</v>
      </c>
      <c r="AA1760" t="s">
        <v>3794</v>
      </c>
      <c r="AB1760" t="s">
        <v>2075</v>
      </c>
      <c r="AC1760">
        <v>2.1850068</v>
      </c>
      <c r="AD1760">
        <v>41.417217100000002</v>
      </c>
      <c r="AF1760" t="s">
        <v>6770</v>
      </c>
      <c r="AG1760" t="s">
        <v>6932</v>
      </c>
      <c r="AH1760">
        <v>3.19</v>
      </c>
    </row>
    <row r="1761" spans="13:34" x14ac:dyDescent="0.25">
      <c r="M1761">
        <v>2.0524386186704699</v>
      </c>
      <c r="N1761">
        <v>41.482964796978202</v>
      </c>
      <c r="O1761" t="s">
        <v>73</v>
      </c>
      <c r="P1761" t="s">
        <v>73</v>
      </c>
      <c r="Q1761" t="s">
        <v>1492</v>
      </c>
      <c r="AA1761" t="s">
        <v>3795</v>
      </c>
      <c r="AB1761" t="s">
        <v>2075</v>
      </c>
      <c r="AC1761">
        <v>2.1811569</v>
      </c>
      <c r="AD1761">
        <v>41.4232947</v>
      </c>
      <c r="AF1761" t="s">
        <v>6771</v>
      </c>
      <c r="AG1761" t="s">
        <v>6932</v>
      </c>
      <c r="AH1761">
        <v>2.02</v>
      </c>
    </row>
    <row r="1762" spans="13:34" hidden="1" x14ac:dyDescent="0.25">
      <c r="M1762">
        <v>-3.6052860090249501</v>
      </c>
      <c r="N1762">
        <v>37.1651402813781</v>
      </c>
      <c r="O1762" t="s">
        <v>75</v>
      </c>
      <c r="P1762" t="s">
        <v>76</v>
      </c>
      <c r="Q1762" t="s">
        <v>1493</v>
      </c>
      <c r="AA1762" t="s">
        <v>3796</v>
      </c>
      <c r="AB1762" t="s">
        <v>2075</v>
      </c>
      <c r="AC1762">
        <v>2.1840348000000001</v>
      </c>
      <c r="AD1762">
        <v>41.4260339</v>
      </c>
      <c r="AF1762" t="s">
        <v>6772</v>
      </c>
      <c r="AG1762" t="s">
        <v>6932</v>
      </c>
      <c r="AH1762">
        <v>1.58</v>
      </c>
    </row>
    <row r="1763" spans="13:34" x14ac:dyDescent="0.25">
      <c r="M1763">
        <v>-0.43745265767972802</v>
      </c>
      <c r="N1763">
        <v>41.374131567783301</v>
      </c>
      <c r="O1763" t="s">
        <v>73</v>
      </c>
      <c r="P1763" t="s">
        <v>73</v>
      </c>
      <c r="Q1763" t="s">
        <v>128</v>
      </c>
      <c r="AA1763" t="s">
        <v>3797</v>
      </c>
      <c r="AB1763" t="s">
        <v>2077</v>
      </c>
      <c r="AC1763">
        <v>2.1809512999999998</v>
      </c>
      <c r="AD1763">
        <v>41.429698500000001</v>
      </c>
      <c r="AF1763" t="s">
        <v>6773</v>
      </c>
      <c r="AG1763" t="s">
        <v>6932</v>
      </c>
      <c r="AH1763">
        <v>1.58</v>
      </c>
    </row>
    <row r="1764" spans="13:34" hidden="1" x14ac:dyDescent="0.25">
      <c r="M1764">
        <v>-0.198422236843214</v>
      </c>
      <c r="N1764">
        <v>38.529557544074898</v>
      </c>
      <c r="O1764" t="s">
        <v>75</v>
      </c>
      <c r="P1764" t="s">
        <v>76</v>
      </c>
      <c r="Q1764" t="s">
        <v>1494</v>
      </c>
      <c r="AA1764" t="s">
        <v>3798</v>
      </c>
      <c r="AB1764" t="s">
        <v>2075</v>
      </c>
      <c r="AC1764">
        <v>2.1519189999999999</v>
      </c>
      <c r="AD1764">
        <v>41.386898500000001</v>
      </c>
      <c r="AF1764" t="s">
        <v>6762</v>
      </c>
      <c r="AG1764" t="s">
        <v>6933</v>
      </c>
      <c r="AH1764">
        <v>22.5</v>
      </c>
    </row>
    <row r="1765" spans="13:34" x14ac:dyDescent="0.25">
      <c r="M1765">
        <v>-16.316928154405399</v>
      </c>
      <c r="N1765">
        <v>28.485069258833999</v>
      </c>
      <c r="O1765" t="s">
        <v>84</v>
      </c>
      <c r="P1765" t="s">
        <v>84</v>
      </c>
      <c r="Q1765" t="s">
        <v>1495</v>
      </c>
      <c r="AA1765" t="s">
        <v>3799</v>
      </c>
      <c r="AB1765" t="s">
        <v>2077</v>
      </c>
      <c r="AC1765">
        <v>2.1499359999999998</v>
      </c>
      <c r="AD1765">
        <v>41.386856100000003</v>
      </c>
      <c r="AF1765" t="s">
        <v>6764</v>
      </c>
      <c r="AG1765" t="s">
        <v>6933</v>
      </c>
      <c r="AH1765">
        <v>20.65</v>
      </c>
    </row>
    <row r="1766" spans="13:34" x14ac:dyDescent="0.25">
      <c r="M1766">
        <v>-3.6929547650686598</v>
      </c>
      <c r="N1766">
        <v>40.4655333475934</v>
      </c>
      <c r="O1766" t="s">
        <v>73</v>
      </c>
      <c r="P1766" t="s">
        <v>73</v>
      </c>
      <c r="Q1766" t="s">
        <v>1496</v>
      </c>
      <c r="AA1766" t="s">
        <v>3800</v>
      </c>
      <c r="AB1766" t="s">
        <v>2077</v>
      </c>
      <c r="AC1766">
        <v>2.1507817</v>
      </c>
      <c r="AD1766">
        <v>41.3867987</v>
      </c>
      <c r="AF1766" t="s">
        <v>6765</v>
      </c>
      <c r="AG1766" t="s">
        <v>6933</v>
      </c>
      <c r="AH1766">
        <v>13.75</v>
      </c>
    </row>
    <row r="1767" spans="13:34" hidden="1" x14ac:dyDescent="0.25">
      <c r="M1767">
        <v>-8.5447921758720895</v>
      </c>
      <c r="N1767">
        <v>42.874661885562602</v>
      </c>
      <c r="O1767" t="s">
        <v>75</v>
      </c>
      <c r="P1767" t="s">
        <v>76</v>
      </c>
      <c r="Q1767" t="s">
        <v>1497</v>
      </c>
      <c r="AA1767" t="s">
        <v>3801</v>
      </c>
      <c r="AB1767" t="s">
        <v>2077</v>
      </c>
      <c r="AC1767">
        <v>2.1511939999999998</v>
      </c>
      <c r="AD1767">
        <v>41.3861554</v>
      </c>
      <c r="AF1767" t="s">
        <v>6766</v>
      </c>
      <c r="AG1767" t="s">
        <v>6933</v>
      </c>
      <c r="AH1767">
        <v>8.39</v>
      </c>
    </row>
    <row r="1768" spans="13:34" x14ac:dyDescent="0.25">
      <c r="M1768">
        <v>-8.5458850084078506</v>
      </c>
      <c r="N1768">
        <v>42.873745324450603</v>
      </c>
      <c r="O1768" t="s">
        <v>73</v>
      </c>
      <c r="P1768" t="s">
        <v>73</v>
      </c>
      <c r="Q1768" t="s">
        <v>1498</v>
      </c>
      <c r="AA1768" t="s">
        <v>3802</v>
      </c>
      <c r="AB1768" t="s">
        <v>2077</v>
      </c>
      <c r="AC1768">
        <v>2.2407938999999999</v>
      </c>
      <c r="AD1768">
        <v>41.443876400000001</v>
      </c>
      <c r="AF1768" t="s">
        <v>6767</v>
      </c>
      <c r="AG1768" t="s">
        <v>6933</v>
      </c>
      <c r="AH1768">
        <v>4.01</v>
      </c>
    </row>
    <row r="1769" spans="13:34" hidden="1" x14ac:dyDescent="0.25">
      <c r="M1769">
        <v>-8.5448961114714503</v>
      </c>
      <c r="N1769">
        <v>42.873645495983801</v>
      </c>
      <c r="O1769" t="s">
        <v>75</v>
      </c>
      <c r="P1769" t="s">
        <v>76</v>
      </c>
      <c r="Q1769" t="s">
        <v>678</v>
      </c>
      <c r="AA1769" t="s">
        <v>3803</v>
      </c>
      <c r="AB1769" t="s">
        <v>2075</v>
      </c>
      <c r="AC1769">
        <v>-3.6752577</v>
      </c>
      <c r="AD1769">
        <v>40.415258799999997</v>
      </c>
      <c r="AF1769" t="s">
        <v>6768</v>
      </c>
      <c r="AG1769" t="s">
        <v>6933</v>
      </c>
      <c r="AH1769">
        <v>4.1100000000000003</v>
      </c>
    </row>
    <row r="1770" spans="13:34" hidden="1" x14ac:dyDescent="0.25">
      <c r="M1770">
        <v>-8.5441239705511105</v>
      </c>
      <c r="N1770">
        <v>42.875777852151103</v>
      </c>
      <c r="O1770" t="s">
        <v>75</v>
      </c>
      <c r="P1770" t="s">
        <v>76</v>
      </c>
      <c r="Q1770" t="s">
        <v>1499</v>
      </c>
      <c r="AA1770" t="s">
        <v>3804</v>
      </c>
      <c r="AB1770" t="s">
        <v>2075</v>
      </c>
      <c r="AC1770">
        <v>-3.6562047999999998</v>
      </c>
      <c r="AD1770">
        <v>40.410845299999998</v>
      </c>
      <c r="AF1770" t="s">
        <v>6769</v>
      </c>
      <c r="AG1770" t="s">
        <v>6933</v>
      </c>
      <c r="AH1770">
        <v>3.1</v>
      </c>
    </row>
    <row r="1771" spans="13:34" hidden="1" x14ac:dyDescent="0.25">
      <c r="M1771">
        <v>-4.0051977573645603</v>
      </c>
      <c r="N1771">
        <v>40.628717267717299</v>
      </c>
      <c r="O1771" t="s">
        <v>75</v>
      </c>
      <c r="P1771" t="s">
        <v>76</v>
      </c>
      <c r="Q1771" t="s">
        <v>1500</v>
      </c>
      <c r="AA1771" t="s">
        <v>3805</v>
      </c>
      <c r="AB1771" t="s">
        <v>2075</v>
      </c>
      <c r="AC1771">
        <v>-3.7392194000000001</v>
      </c>
      <c r="AD1771">
        <v>40.397232299999999</v>
      </c>
      <c r="AF1771" t="s">
        <v>6770</v>
      </c>
      <c r="AG1771" t="s">
        <v>6933</v>
      </c>
      <c r="AH1771">
        <v>2.37</v>
      </c>
    </row>
    <row r="1772" spans="13:34" hidden="1" x14ac:dyDescent="0.25">
      <c r="M1772">
        <v>-3.7064031096154202</v>
      </c>
      <c r="N1772">
        <v>40.433505676472301</v>
      </c>
      <c r="O1772" t="s">
        <v>75</v>
      </c>
      <c r="P1772" t="s">
        <v>76</v>
      </c>
      <c r="Q1772" t="s">
        <v>1501</v>
      </c>
      <c r="AA1772" t="s">
        <v>3806</v>
      </c>
      <c r="AB1772" t="s">
        <v>2075</v>
      </c>
      <c r="AC1772">
        <v>-3.7074221999999999</v>
      </c>
      <c r="AD1772">
        <v>40.400580699999999</v>
      </c>
      <c r="AF1772" t="s">
        <v>6771</v>
      </c>
      <c r="AG1772" t="s">
        <v>6933</v>
      </c>
      <c r="AH1772">
        <v>1.1000000000000001</v>
      </c>
    </row>
    <row r="1773" spans="13:34" hidden="1" x14ac:dyDescent="0.25">
      <c r="M1773">
        <v>-3.7151946363969999</v>
      </c>
      <c r="N1773">
        <v>40.404250236006703</v>
      </c>
      <c r="O1773" t="s">
        <v>75</v>
      </c>
      <c r="P1773" t="s">
        <v>76</v>
      </c>
      <c r="Q1773" t="s">
        <v>1502</v>
      </c>
      <c r="AA1773" t="s">
        <v>3807</v>
      </c>
      <c r="AB1773" t="s">
        <v>2075</v>
      </c>
      <c r="AC1773">
        <v>-16.522577800000001</v>
      </c>
      <c r="AD1773">
        <v>28.398000799999998</v>
      </c>
      <c r="AF1773" t="s">
        <v>6772</v>
      </c>
      <c r="AG1773" t="s">
        <v>6933</v>
      </c>
      <c r="AH1773">
        <v>1.1000000000000001</v>
      </c>
    </row>
    <row r="1774" spans="13:34" hidden="1" x14ac:dyDescent="0.25">
      <c r="M1774">
        <v>-3.7467673378139099</v>
      </c>
      <c r="N1774">
        <v>40.389466067551197</v>
      </c>
      <c r="O1774" t="s">
        <v>75</v>
      </c>
      <c r="P1774" t="s">
        <v>76</v>
      </c>
      <c r="Q1774" t="s">
        <v>1503</v>
      </c>
      <c r="AA1774" t="s">
        <v>3808</v>
      </c>
      <c r="AB1774" t="s">
        <v>2075</v>
      </c>
      <c r="AC1774">
        <v>-16.544660199999999</v>
      </c>
      <c r="AD1774">
        <v>28.412691500000001</v>
      </c>
      <c r="AF1774" t="s">
        <v>6773</v>
      </c>
      <c r="AG1774" t="s">
        <v>6933</v>
      </c>
      <c r="AH1774">
        <v>0.46</v>
      </c>
    </row>
    <row r="1775" spans="13:34" x14ac:dyDescent="0.25">
      <c r="M1775">
        <v>-3.5956279610932702</v>
      </c>
      <c r="N1775">
        <v>37.1668010716729</v>
      </c>
      <c r="O1775" t="s">
        <v>73</v>
      </c>
      <c r="P1775" t="s">
        <v>73</v>
      </c>
      <c r="Q1775" t="s">
        <v>1504</v>
      </c>
      <c r="AA1775" t="s">
        <v>3809</v>
      </c>
      <c r="AB1775" t="s">
        <v>2077</v>
      </c>
      <c r="AC1775">
        <v>-3.7276224</v>
      </c>
      <c r="AD1775">
        <v>40.396169499999999</v>
      </c>
      <c r="AF1775" t="s">
        <v>6762</v>
      </c>
      <c r="AG1775" t="s">
        <v>6934</v>
      </c>
      <c r="AH1775">
        <v>22.25</v>
      </c>
    </row>
    <row r="1776" spans="13:34" hidden="1" x14ac:dyDescent="0.25">
      <c r="M1776">
        <v>-5.0749987510442596</v>
      </c>
      <c r="N1776">
        <v>43.024454960995499</v>
      </c>
      <c r="O1776" t="s">
        <v>75</v>
      </c>
      <c r="P1776" t="s">
        <v>76</v>
      </c>
      <c r="Q1776" t="s">
        <v>1383</v>
      </c>
      <c r="AA1776" t="s">
        <v>3810</v>
      </c>
      <c r="AB1776" t="s">
        <v>2077</v>
      </c>
      <c r="AC1776">
        <v>-16.550777799999999</v>
      </c>
      <c r="AD1776">
        <v>28.406277899999999</v>
      </c>
      <c r="AF1776" t="s">
        <v>6764</v>
      </c>
      <c r="AG1776" t="s">
        <v>6934</v>
      </c>
      <c r="AH1776">
        <v>20.51</v>
      </c>
    </row>
    <row r="1777" spans="13:34" x14ac:dyDescent="0.25">
      <c r="M1777">
        <v>-1.79930338162484</v>
      </c>
      <c r="N1777">
        <v>43.001264665666298</v>
      </c>
      <c r="O1777" t="s">
        <v>73</v>
      </c>
      <c r="P1777" t="s">
        <v>73</v>
      </c>
      <c r="Q1777" t="s">
        <v>1505</v>
      </c>
      <c r="AA1777" t="s">
        <v>3811</v>
      </c>
      <c r="AB1777" t="s">
        <v>2077</v>
      </c>
      <c r="AC1777">
        <v>-16.5437273</v>
      </c>
      <c r="AD1777">
        <v>28.418681299999999</v>
      </c>
      <c r="AF1777" t="s">
        <v>6765</v>
      </c>
      <c r="AG1777" t="s">
        <v>6934</v>
      </c>
      <c r="AH1777">
        <v>14.98</v>
      </c>
    </row>
    <row r="1778" spans="13:34" x14ac:dyDescent="0.25">
      <c r="M1778">
        <v>-0.93236715970178397</v>
      </c>
      <c r="N1778">
        <v>41.591585377289597</v>
      </c>
      <c r="O1778" t="s">
        <v>73</v>
      </c>
      <c r="P1778" t="s">
        <v>73</v>
      </c>
      <c r="Q1778" t="s">
        <v>1506</v>
      </c>
      <c r="AA1778" t="s">
        <v>3812</v>
      </c>
      <c r="AB1778" t="s">
        <v>2077</v>
      </c>
      <c r="AC1778">
        <v>-17.119318199999999</v>
      </c>
      <c r="AD1778">
        <v>28.993732000000001</v>
      </c>
      <c r="AF1778" t="s">
        <v>6766</v>
      </c>
      <c r="AG1778" t="s">
        <v>6934</v>
      </c>
      <c r="AH1778">
        <v>9.91</v>
      </c>
    </row>
    <row r="1779" spans="13:34" x14ac:dyDescent="0.25">
      <c r="M1779">
        <v>-6.6304333006381198</v>
      </c>
      <c r="N1779">
        <v>38.736522239949899</v>
      </c>
      <c r="O1779" t="s">
        <v>73</v>
      </c>
      <c r="P1779" t="s">
        <v>73</v>
      </c>
      <c r="Q1779" t="s">
        <v>128</v>
      </c>
      <c r="AA1779" t="s">
        <v>3813</v>
      </c>
      <c r="AB1779" t="s">
        <v>2101</v>
      </c>
      <c r="AC1779">
        <v>-16.5297889</v>
      </c>
      <c r="AD1779">
        <v>28.393311499999999</v>
      </c>
      <c r="AF1779" t="s">
        <v>6767</v>
      </c>
      <c r="AG1779" t="s">
        <v>6934</v>
      </c>
      <c r="AH1779">
        <v>5.15</v>
      </c>
    </row>
    <row r="1780" spans="13:34" x14ac:dyDescent="0.25">
      <c r="M1780">
        <v>0.103122932432314</v>
      </c>
      <c r="N1780">
        <v>38.841663659891999</v>
      </c>
      <c r="O1780" t="s">
        <v>73</v>
      </c>
      <c r="P1780" t="s">
        <v>73</v>
      </c>
      <c r="Q1780" t="s">
        <v>1507</v>
      </c>
      <c r="AA1780" t="s">
        <v>3814</v>
      </c>
      <c r="AB1780" t="s">
        <v>2075</v>
      </c>
      <c r="AC1780">
        <v>-3.7190683999999998</v>
      </c>
      <c r="AD1780">
        <v>40.406204700000004</v>
      </c>
      <c r="AF1780" t="s">
        <v>6768</v>
      </c>
      <c r="AG1780" t="s">
        <v>6934</v>
      </c>
      <c r="AH1780">
        <v>5.41</v>
      </c>
    </row>
    <row r="1781" spans="13:34" x14ac:dyDescent="0.25">
      <c r="M1781">
        <v>-3.6879248687932602</v>
      </c>
      <c r="N1781">
        <v>40.429212549485797</v>
      </c>
      <c r="O1781" t="s">
        <v>73</v>
      </c>
      <c r="P1781" t="s">
        <v>73</v>
      </c>
      <c r="Q1781" t="s">
        <v>1508</v>
      </c>
      <c r="AA1781" t="s">
        <v>3815</v>
      </c>
      <c r="AB1781" t="s">
        <v>2075</v>
      </c>
      <c r="AC1781">
        <v>-3.7185845</v>
      </c>
      <c r="AD1781">
        <v>40.398361000000001</v>
      </c>
      <c r="AF1781" t="s">
        <v>6769</v>
      </c>
      <c r="AG1781" t="s">
        <v>6934</v>
      </c>
      <c r="AH1781">
        <v>4.2</v>
      </c>
    </row>
    <row r="1782" spans="13:34" hidden="1" x14ac:dyDescent="0.25">
      <c r="M1782">
        <v>-4.6263025660351502</v>
      </c>
      <c r="N1782">
        <v>36.5376975804419</v>
      </c>
      <c r="O1782" t="s">
        <v>75</v>
      </c>
      <c r="P1782" t="s">
        <v>76</v>
      </c>
      <c r="Q1782" t="s">
        <v>1509</v>
      </c>
      <c r="AA1782" t="s">
        <v>3816</v>
      </c>
      <c r="AB1782" t="s">
        <v>2075</v>
      </c>
      <c r="AC1782">
        <v>-3.7739574</v>
      </c>
      <c r="AD1782">
        <v>40.381067700000003</v>
      </c>
      <c r="AF1782" t="s">
        <v>6770</v>
      </c>
      <c r="AG1782" t="s">
        <v>6934</v>
      </c>
      <c r="AH1782">
        <v>3.19</v>
      </c>
    </row>
    <row r="1783" spans="13:34" hidden="1" x14ac:dyDescent="0.25">
      <c r="M1783">
        <v>-1.8307407153055</v>
      </c>
      <c r="N1783">
        <v>37.135770847029399</v>
      </c>
      <c r="O1783" t="s">
        <v>75</v>
      </c>
      <c r="P1783" t="s">
        <v>76</v>
      </c>
      <c r="Q1783" t="s">
        <v>1510</v>
      </c>
      <c r="AA1783" t="s">
        <v>3817</v>
      </c>
      <c r="AB1783" t="s">
        <v>2077</v>
      </c>
      <c r="AC1783">
        <v>-3.7701072999999998</v>
      </c>
      <c r="AD1783">
        <v>40.382116000000003</v>
      </c>
      <c r="AF1783" t="s">
        <v>6771</v>
      </c>
      <c r="AG1783" t="s">
        <v>6934</v>
      </c>
      <c r="AH1783">
        <v>1.58</v>
      </c>
    </row>
    <row r="1784" spans="13:34" hidden="1" x14ac:dyDescent="0.25">
      <c r="M1784">
        <v>-1.82101360049165</v>
      </c>
      <c r="N1784">
        <v>37.185527835924098</v>
      </c>
      <c r="O1784" t="s">
        <v>75</v>
      </c>
      <c r="P1784" t="s">
        <v>76</v>
      </c>
      <c r="Q1784" t="s">
        <v>1511</v>
      </c>
      <c r="AA1784" t="s">
        <v>3818</v>
      </c>
      <c r="AB1784" t="s">
        <v>2077</v>
      </c>
      <c r="AC1784">
        <v>-3.7739609000000001</v>
      </c>
      <c r="AD1784">
        <v>40.386527000000001</v>
      </c>
      <c r="AF1784" t="s">
        <v>6772</v>
      </c>
      <c r="AG1784" t="s">
        <v>6934</v>
      </c>
      <c r="AH1784">
        <v>1.58</v>
      </c>
    </row>
    <row r="1785" spans="13:34" hidden="1" x14ac:dyDescent="0.25">
      <c r="M1785">
        <v>-1.82003803078129</v>
      </c>
      <c r="N1785">
        <v>37.1868592174242</v>
      </c>
      <c r="O1785" t="s">
        <v>75</v>
      </c>
      <c r="P1785" t="s">
        <v>76</v>
      </c>
      <c r="Q1785" t="s">
        <v>1512</v>
      </c>
      <c r="AA1785" t="s">
        <v>3819</v>
      </c>
      <c r="AB1785" t="s">
        <v>2077</v>
      </c>
      <c r="AC1785">
        <v>-3.7624388999999998</v>
      </c>
      <c r="AD1785">
        <v>40.389050099999999</v>
      </c>
      <c r="AF1785" t="s">
        <v>6773</v>
      </c>
      <c r="AG1785" t="s">
        <v>6934</v>
      </c>
      <c r="AH1785">
        <v>0.78</v>
      </c>
    </row>
    <row r="1786" spans="13:34" x14ac:dyDescent="0.25">
      <c r="M1786">
        <v>-8.5483619446146708</v>
      </c>
      <c r="N1786">
        <v>42.867987627522602</v>
      </c>
      <c r="O1786" t="s">
        <v>73</v>
      </c>
      <c r="P1786" t="s">
        <v>73</v>
      </c>
      <c r="Q1786" t="s">
        <v>1513</v>
      </c>
      <c r="AA1786" t="s">
        <v>3820</v>
      </c>
      <c r="AB1786" t="s">
        <v>2077</v>
      </c>
      <c r="AC1786">
        <v>-4.2126260000000002</v>
      </c>
      <c r="AD1786">
        <v>39.866027000000003</v>
      </c>
      <c r="AF1786" t="s">
        <v>6762</v>
      </c>
      <c r="AG1786" t="s">
        <v>6935</v>
      </c>
      <c r="AH1786">
        <v>22.5</v>
      </c>
    </row>
    <row r="1787" spans="13:34" x14ac:dyDescent="0.25">
      <c r="M1787">
        <v>-7.1579456108351804</v>
      </c>
      <c r="N1787">
        <v>38.632401735814298</v>
      </c>
      <c r="O1787" t="s">
        <v>73</v>
      </c>
      <c r="P1787" t="s">
        <v>73</v>
      </c>
      <c r="Q1787" t="s">
        <v>128</v>
      </c>
      <c r="AA1787" t="s">
        <v>3821</v>
      </c>
      <c r="AB1787" t="s">
        <v>2101</v>
      </c>
      <c r="AC1787">
        <v>-4.2753589999999999</v>
      </c>
      <c r="AD1787">
        <v>39.875109299999998</v>
      </c>
      <c r="AF1787" t="s">
        <v>6764</v>
      </c>
      <c r="AG1787" t="s">
        <v>6935</v>
      </c>
      <c r="AH1787">
        <v>20.65</v>
      </c>
    </row>
    <row r="1788" spans="13:34" x14ac:dyDescent="0.25">
      <c r="M1788">
        <v>-7.0567098224958</v>
      </c>
      <c r="N1788">
        <v>38.6454714697947</v>
      </c>
      <c r="O1788" t="s">
        <v>73</v>
      </c>
      <c r="P1788" t="s">
        <v>73</v>
      </c>
      <c r="Q1788" t="s">
        <v>128</v>
      </c>
      <c r="AA1788" t="s">
        <v>3822</v>
      </c>
      <c r="AB1788" t="s">
        <v>2075</v>
      </c>
      <c r="AC1788">
        <v>-4.2403069999999996</v>
      </c>
      <c r="AD1788">
        <v>40.496906000000003</v>
      </c>
      <c r="AF1788" t="s">
        <v>6765</v>
      </c>
      <c r="AG1788" t="s">
        <v>6935</v>
      </c>
      <c r="AH1788">
        <v>9.4</v>
      </c>
    </row>
    <row r="1789" spans="13:34" x14ac:dyDescent="0.25">
      <c r="M1789">
        <v>-1.12422037380227</v>
      </c>
      <c r="N1789">
        <v>37.996070026562599</v>
      </c>
      <c r="O1789" t="s">
        <v>73</v>
      </c>
      <c r="P1789" t="s">
        <v>73</v>
      </c>
      <c r="Q1789" t="s">
        <v>1514</v>
      </c>
      <c r="AA1789" t="s">
        <v>3823</v>
      </c>
      <c r="AB1789" t="s">
        <v>2075</v>
      </c>
      <c r="AC1789">
        <v>-3.6847530000000002</v>
      </c>
      <c r="AD1789">
        <v>40.344382299999999</v>
      </c>
      <c r="AF1789" t="s">
        <v>6766</v>
      </c>
      <c r="AG1789" t="s">
        <v>6935</v>
      </c>
      <c r="AH1789">
        <v>5.59</v>
      </c>
    </row>
    <row r="1790" spans="13:34" x14ac:dyDescent="0.25">
      <c r="M1790">
        <v>-2.1312430081881599</v>
      </c>
      <c r="N1790">
        <v>36.9369411234605</v>
      </c>
      <c r="O1790" t="s">
        <v>73</v>
      </c>
      <c r="P1790" t="s">
        <v>73</v>
      </c>
      <c r="Q1790" t="s">
        <v>1515</v>
      </c>
      <c r="AA1790" t="s">
        <v>3824</v>
      </c>
      <c r="AB1790" t="s">
        <v>2077</v>
      </c>
      <c r="AC1790">
        <v>-4.3782959999999997</v>
      </c>
      <c r="AD1790">
        <v>39.862809300000002</v>
      </c>
      <c r="AF1790" t="s">
        <v>6767</v>
      </c>
      <c r="AG1790" t="s">
        <v>6935</v>
      </c>
      <c r="AH1790">
        <v>4.18</v>
      </c>
    </row>
    <row r="1791" spans="13:34" x14ac:dyDescent="0.25">
      <c r="M1791">
        <v>-7.0531379582774303</v>
      </c>
      <c r="N1791">
        <v>38.719042535252797</v>
      </c>
      <c r="O1791" t="s">
        <v>73</v>
      </c>
      <c r="P1791" t="s">
        <v>73</v>
      </c>
      <c r="Q1791" t="s">
        <v>128</v>
      </c>
      <c r="AA1791" t="s">
        <v>3825</v>
      </c>
      <c r="AB1791" t="s">
        <v>2077</v>
      </c>
      <c r="AC1791">
        <v>-4.3860210000000004</v>
      </c>
      <c r="AD1791">
        <v>39.863153099999998</v>
      </c>
      <c r="AF1791" t="s">
        <v>6768</v>
      </c>
      <c r="AG1791" t="s">
        <v>6935</v>
      </c>
      <c r="AH1791">
        <v>2.4700000000000002</v>
      </c>
    </row>
    <row r="1792" spans="13:34" x14ac:dyDescent="0.25">
      <c r="M1792">
        <v>1.1329810561860301</v>
      </c>
      <c r="N1792">
        <v>41.083533499328603</v>
      </c>
      <c r="O1792" t="s">
        <v>84</v>
      </c>
      <c r="P1792" t="s">
        <v>84</v>
      </c>
      <c r="Q1792" t="s">
        <v>1516</v>
      </c>
      <c r="AA1792" t="s">
        <v>3826</v>
      </c>
      <c r="AB1792" t="s">
        <v>2077</v>
      </c>
      <c r="AC1792">
        <v>-3.7228121000000001</v>
      </c>
      <c r="AD1792">
        <v>40.328132699999998</v>
      </c>
      <c r="AF1792" t="s">
        <v>6769</v>
      </c>
      <c r="AG1792" t="s">
        <v>6935</v>
      </c>
      <c r="AH1792">
        <v>3.1</v>
      </c>
    </row>
    <row r="1793" spans="13:34" x14ac:dyDescent="0.25">
      <c r="M1793">
        <v>-2.8021993536212899</v>
      </c>
      <c r="N1793">
        <v>36.775866090175001</v>
      </c>
      <c r="O1793" t="s">
        <v>73</v>
      </c>
      <c r="P1793" t="s">
        <v>73</v>
      </c>
      <c r="Q1793" t="s">
        <v>1517</v>
      </c>
      <c r="AA1793" t="s">
        <v>3827</v>
      </c>
      <c r="AB1793" t="s">
        <v>2075</v>
      </c>
      <c r="AC1793">
        <v>-3.6758888000000001</v>
      </c>
      <c r="AD1793">
        <v>40.341222399999999</v>
      </c>
      <c r="AF1793" t="s">
        <v>6770</v>
      </c>
      <c r="AG1793" t="s">
        <v>6935</v>
      </c>
      <c r="AH1793">
        <v>1.75</v>
      </c>
    </row>
    <row r="1794" spans="13:34" hidden="1" x14ac:dyDescent="0.25">
      <c r="M1794">
        <v>-0.19888944412611001</v>
      </c>
      <c r="N1794">
        <v>38.530220971711103</v>
      </c>
      <c r="O1794" t="s">
        <v>75</v>
      </c>
      <c r="P1794" t="s">
        <v>76</v>
      </c>
      <c r="Q1794" t="s">
        <v>147</v>
      </c>
      <c r="AA1794" t="s">
        <v>3828</v>
      </c>
      <c r="AB1794" t="s">
        <v>2075</v>
      </c>
      <c r="AC1794">
        <v>-3.9388958000000001</v>
      </c>
      <c r="AD1794">
        <v>40.6087785</v>
      </c>
      <c r="AF1794" t="s">
        <v>6771</v>
      </c>
      <c r="AG1794" t="s">
        <v>6935</v>
      </c>
      <c r="AH1794">
        <v>1.1000000000000001</v>
      </c>
    </row>
    <row r="1795" spans="13:34" x14ac:dyDescent="0.25">
      <c r="M1795">
        <v>-3.69944093320143</v>
      </c>
      <c r="N1795">
        <v>40.446160254788502</v>
      </c>
      <c r="O1795" t="s">
        <v>73</v>
      </c>
      <c r="P1795" t="s">
        <v>73</v>
      </c>
      <c r="Q1795" t="s">
        <v>1518</v>
      </c>
      <c r="AA1795" t="s">
        <v>3829</v>
      </c>
      <c r="AB1795" t="s">
        <v>2075</v>
      </c>
      <c r="AC1795">
        <v>-3.7515873000000002</v>
      </c>
      <c r="AD1795">
        <v>40.3725223</v>
      </c>
      <c r="AF1795" t="s">
        <v>6772</v>
      </c>
      <c r="AG1795" t="s">
        <v>6935</v>
      </c>
      <c r="AH1795">
        <v>0.46</v>
      </c>
    </row>
    <row r="1796" spans="13:34" x14ac:dyDescent="0.25">
      <c r="M1796">
        <v>-3.6841932455004098</v>
      </c>
      <c r="N1796">
        <v>40.443504616406003</v>
      </c>
      <c r="O1796" t="s">
        <v>73</v>
      </c>
      <c r="P1796" t="s">
        <v>73</v>
      </c>
      <c r="Q1796" t="s">
        <v>1519</v>
      </c>
      <c r="AA1796" t="s">
        <v>3830</v>
      </c>
      <c r="AB1796" t="s">
        <v>2075</v>
      </c>
      <c r="AC1796">
        <v>-3.7785741000000002</v>
      </c>
      <c r="AD1796">
        <v>40.355772999999999</v>
      </c>
      <c r="AF1796" t="s">
        <v>6773</v>
      </c>
      <c r="AG1796" t="s">
        <v>6935</v>
      </c>
      <c r="AH1796">
        <v>0.46</v>
      </c>
    </row>
    <row r="1797" spans="13:34" x14ac:dyDescent="0.25">
      <c r="M1797">
        <v>-1.4182432040747399</v>
      </c>
      <c r="N1797">
        <v>41.110892618020102</v>
      </c>
      <c r="O1797" t="s">
        <v>73</v>
      </c>
      <c r="P1797" t="s">
        <v>73</v>
      </c>
      <c r="Q1797" t="s">
        <v>1520</v>
      </c>
      <c r="AA1797" t="s">
        <v>3831</v>
      </c>
      <c r="AB1797" t="s">
        <v>2077</v>
      </c>
      <c r="AC1797">
        <v>-3.7397201</v>
      </c>
      <c r="AD1797">
        <v>40.321533500000001</v>
      </c>
      <c r="AF1797" t="s">
        <v>6762</v>
      </c>
      <c r="AG1797" t="s">
        <v>6936</v>
      </c>
      <c r="AH1797">
        <v>22.25</v>
      </c>
    </row>
    <row r="1798" spans="13:34" hidden="1" x14ac:dyDescent="0.25">
      <c r="M1798">
        <v>-4.52339374982233</v>
      </c>
      <c r="N1798">
        <v>41.630634065785003</v>
      </c>
      <c r="O1798" t="s">
        <v>75</v>
      </c>
      <c r="P1798" t="s">
        <v>76</v>
      </c>
      <c r="Q1798" t="s">
        <v>128</v>
      </c>
      <c r="AA1798" t="s">
        <v>3832</v>
      </c>
      <c r="AB1798" t="s">
        <v>2077</v>
      </c>
      <c r="AC1798">
        <v>-3.9935179000000001</v>
      </c>
      <c r="AD1798">
        <v>40.639562400000003</v>
      </c>
      <c r="AF1798" t="s">
        <v>6764</v>
      </c>
      <c r="AG1798" t="s">
        <v>6936</v>
      </c>
      <c r="AH1798">
        <v>20.51</v>
      </c>
    </row>
    <row r="1799" spans="13:34" hidden="1" x14ac:dyDescent="0.25">
      <c r="M1799">
        <v>-8.1907615405807803</v>
      </c>
      <c r="N1799">
        <v>43.502450675280897</v>
      </c>
      <c r="O1799" t="s">
        <v>75</v>
      </c>
      <c r="P1799" t="s">
        <v>76</v>
      </c>
      <c r="Q1799" t="s">
        <v>1521</v>
      </c>
      <c r="AA1799" t="s">
        <v>3833</v>
      </c>
      <c r="AB1799" t="s">
        <v>2077</v>
      </c>
      <c r="AC1799">
        <v>-3.9542190000000002</v>
      </c>
      <c r="AD1799">
        <v>40.581420000000001</v>
      </c>
      <c r="AF1799" t="s">
        <v>6765</v>
      </c>
      <c r="AG1799" t="s">
        <v>6936</v>
      </c>
      <c r="AH1799">
        <v>10.9</v>
      </c>
    </row>
    <row r="1800" spans="13:34" x14ac:dyDescent="0.25">
      <c r="M1800">
        <v>-3.3766249244234499</v>
      </c>
      <c r="N1800">
        <v>40.492377649792097</v>
      </c>
      <c r="O1800" t="s">
        <v>73</v>
      </c>
      <c r="P1800" t="s">
        <v>73</v>
      </c>
      <c r="Q1800" t="s">
        <v>1522</v>
      </c>
      <c r="AA1800" t="s">
        <v>3834</v>
      </c>
      <c r="AB1800" t="s">
        <v>2077</v>
      </c>
      <c r="AC1800">
        <v>-3.6645156999999999</v>
      </c>
      <c r="AD1800">
        <v>40.395305399999998</v>
      </c>
      <c r="AF1800" t="s">
        <v>6766</v>
      </c>
      <c r="AG1800" t="s">
        <v>6936</v>
      </c>
      <c r="AH1800">
        <v>6.84</v>
      </c>
    </row>
    <row r="1801" spans="13:34" x14ac:dyDescent="0.25">
      <c r="M1801">
        <v>-7.2015826369468199</v>
      </c>
      <c r="N1801">
        <v>37.253027888913699</v>
      </c>
      <c r="O1801" t="s">
        <v>73</v>
      </c>
      <c r="P1801" t="s">
        <v>73</v>
      </c>
      <c r="Q1801" t="s">
        <v>1523</v>
      </c>
      <c r="AA1801" t="s">
        <v>3835</v>
      </c>
      <c r="AB1801" t="s">
        <v>2075</v>
      </c>
      <c r="AC1801">
        <v>-3.7102564</v>
      </c>
      <c r="AD1801">
        <v>40.407547800000003</v>
      </c>
      <c r="AF1801" t="s">
        <v>6767</v>
      </c>
      <c r="AG1801" t="s">
        <v>6936</v>
      </c>
      <c r="AH1801">
        <v>5.33</v>
      </c>
    </row>
    <row r="1802" spans="13:34" x14ac:dyDescent="0.25">
      <c r="M1802">
        <v>-6.3024623375893896</v>
      </c>
      <c r="N1802">
        <v>42.409764571366502</v>
      </c>
      <c r="O1802" t="s">
        <v>73</v>
      </c>
      <c r="P1802" t="s">
        <v>73</v>
      </c>
      <c r="Q1802" t="s">
        <v>1524</v>
      </c>
      <c r="AA1802" t="s">
        <v>3836</v>
      </c>
      <c r="AB1802" t="s">
        <v>2075</v>
      </c>
      <c r="AC1802">
        <v>-3.6082046000000001</v>
      </c>
      <c r="AD1802">
        <v>40.395032299999997</v>
      </c>
      <c r="AF1802" t="s">
        <v>6768</v>
      </c>
      <c r="AG1802" t="s">
        <v>6936</v>
      </c>
      <c r="AH1802">
        <v>3.29</v>
      </c>
    </row>
    <row r="1803" spans="13:34" x14ac:dyDescent="0.25">
      <c r="M1803">
        <v>-6.0072814635744596</v>
      </c>
      <c r="N1803">
        <v>37.381230187600003</v>
      </c>
      <c r="O1803" t="s">
        <v>73</v>
      </c>
      <c r="P1803" t="s">
        <v>73</v>
      </c>
      <c r="Q1803" t="s">
        <v>1525</v>
      </c>
      <c r="AA1803" t="s">
        <v>3837</v>
      </c>
      <c r="AB1803" t="s">
        <v>2075</v>
      </c>
      <c r="AC1803">
        <v>-3.6466674000000001</v>
      </c>
      <c r="AD1803">
        <v>40.384487700000001</v>
      </c>
      <c r="AF1803" t="s">
        <v>6769</v>
      </c>
      <c r="AG1803" t="s">
        <v>6936</v>
      </c>
      <c r="AH1803">
        <v>4.2</v>
      </c>
    </row>
    <row r="1804" spans="13:34" x14ac:dyDescent="0.25">
      <c r="M1804">
        <v>-6.0074601657501301</v>
      </c>
      <c r="N1804">
        <v>37.381114768793303</v>
      </c>
      <c r="O1804" t="s">
        <v>73</v>
      </c>
      <c r="P1804" t="s">
        <v>73</v>
      </c>
      <c r="Q1804" t="s">
        <v>1525</v>
      </c>
      <c r="AA1804" t="s">
        <v>3838</v>
      </c>
      <c r="AB1804" t="s">
        <v>2077</v>
      </c>
      <c r="AC1804">
        <v>-3.7520783</v>
      </c>
      <c r="AD1804">
        <v>40.361859199999998</v>
      </c>
      <c r="AF1804" t="s">
        <v>6770</v>
      </c>
      <c r="AG1804" t="s">
        <v>6936</v>
      </c>
      <c r="AH1804">
        <v>2.5099999999999998</v>
      </c>
    </row>
    <row r="1805" spans="13:34" x14ac:dyDescent="0.25">
      <c r="M1805">
        <v>-15.3976193707023</v>
      </c>
      <c r="N1805">
        <v>27.994085031209998</v>
      </c>
      <c r="O1805" t="s">
        <v>84</v>
      </c>
      <c r="P1805" t="s">
        <v>84</v>
      </c>
      <c r="Q1805" t="s">
        <v>1526</v>
      </c>
      <c r="AA1805" t="s">
        <v>3839</v>
      </c>
      <c r="AB1805" t="s">
        <v>2077</v>
      </c>
      <c r="AC1805">
        <v>-1.8577828000000001</v>
      </c>
      <c r="AD1805">
        <v>38.994483600000002</v>
      </c>
      <c r="AF1805" t="s">
        <v>6771</v>
      </c>
      <c r="AG1805" t="s">
        <v>6936</v>
      </c>
      <c r="AH1805">
        <v>1.58</v>
      </c>
    </row>
    <row r="1806" spans="13:34" x14ac:dyDescent="0.25">
      <c r="M1806">
        <v>-1.82218421708887</v>
      </c>
      <c r="N1806">
        <v>37.180592990430704</v>
      </c>
      <c r="O1806" t="s">
        <v>73</v>
      </c>
      <c r="P1806" t="s">
        <v>73</v>
      </c>
      <c r="Q1806" t="s">
        <v>1527</v>
      </c>
      <c r="AA1806" t="s">
        <v>3840</v>
      </c>
      <c r="AB1806" t="s">
        <v>2075</v>
      </c>
      <c r="AC1806">
        <v>-1.8501597000000001</v>
      </c>
      <c r="AD1806">
        <v>38.978284299999999</v>
      </c>
      <c r="AF1806" t="s">
        <v>6772</v>
      </c>
      <c r="AG1806" t="s">
        <v>6936</v>
      </c>
      <c r="AH1806">
        <v>0.78</v>
      </c>
    </row>
    <row r="1807" spans="13:34" x14ac:dyDescent="0.25">
      <c r="M1807">
        <v>-8.8159921734504998</v>
      </c>
      <c r="N1807">
        <v>42.278213786181396</v>
      </c>
      <c r="O1807" t="s">
        <v>73</v>
      </c>
      <c r="P1807" t="s">
        <v>73</v>
      </c>
      <c r="Q1807" t="s">
        <v>1528</v>
      </c>
      <c r="AA1807" t="s">
        <v>3841</v>
      </c>
      <c r="AB1807" t="s">
        <v>2075</v>
      </c>
      <c r="AC1807">
        <v>-1.8693375999999999</v>
      </c>
      <c r="AD1807">
        <v>38.986722499999999</v>
      </c>
      <c r="AF1807" t="s">
        <v>6773</v>
      </c>
      <c r="AG1807" t="s">
        <v>6936</v>
      </c>
      <c r="AH1807">
        <v>0.78</v>
      </c>
    </row>
    <row r="1808" spans="13:34" x14ac:dyDescent="0.25">
      <c r="M1808">
        <v>-5.9949411228082301</v>
      </c>
      <c r="N1808">
        <v>37.372511751014002</v>
      </c>
      <c r="O1808" t="s">
        <v>73</v>
      </c>
      <c r="P1808" t="s">
        <v>73</v>
      </c>
      <c r="Q1808" t="s">
        <v>1529</v>
      </c>
      <c r="AA1808" t="s">
        <v>3842</v>
      </c>
      <c r="AB1808" t="s">
        <v>2087</v>
      </c>
      <c r="AC1808">
        <v>0.3743129</v>
      </c>
      <c r="AD1808">
        <v>39.476662500000003</v>
      </c>
      <c r="AF1808" t="s">
        <v>6762</v>
      </c>
      <c r="AG1808" t="s">
        <v>6937</v>
      </c>
      <c r="AH1808">
        <v>13.91</v>
      </c>
    </row>
    <row r="1809" spans="13:34" x14ac:dyDescent="0.25">
      <c r="M1809">
        <v>-5.9975940789816802</v>
      </c>
      <c r="N1809">
        <v>37.372590373265801</v>
      </c>
      <c r="O1809" t="s">
        <v>73</v>
      </c>
      <c r="P1809" t="s">
        <v>73</v>
      </c>
      <c r="Q1809" t="s">
        <v>1530</v>
      </c>
      <c r="AA1809" t="s">
        <v>3843</v>
      </c>
      <c r="AB1809" t="s">
        <v>2087</v>
      </c>
      <c r="AC1809">
        <v>0.37309900000000001</v>
      </c>
      <c r="AD1809">
        <v>39.477167899999998</v>
      </c>
      <c r="AF1809" t="s">
        <v>6764</v>
      </c>
      <c r="AG1809" t="s">
        <v>6937</v>
      </c>
      <c r="AH1809">
        <v>10.86</v>
      </c>
    </row>
    <row r="1810" spans="13:34" x14ac:dyDescent="0.25">
      <c r="M1810">
        <v>-3.3658924003239599</v>
      </c>
      <c r="N1810">
        <v>41.7177232970433</v>
      </c>
      <c r="O1810" t="s">
        <v>73</v>
      </c>
      <c r="P1810" t="s">
        <v>73</v>
      </c>
      <c r="Q1810" t="s">
        <v>128</v>
      </c>
      <c r="AA1810" t="s">
        <v>3844</v>
      </c>
      <c r="AB1810" t="s">
        <v>2077</v>
      </c>
      <c r="AC1810">
        <v>-6.5799364000000002</v>
      </c>
      <c r="AD1810">
        <v>39.481989200000001</v>
      </c>
      <c r="AF1810" t="s">
        <v>6765</v>
      </c>
      <c r="AG1810" t="s">
        <v>6937</v>
      </c>
      <c r="AH1810">
        <v>6.97</v>
      </c>
    </row>
    <row r="1811" spans="13:34" x14ac:dyDescent="0.25">
      <c r="M1811">
        <v>-3.99050285617784</v>
      </c>
      <c r="N1811">
        <v>36.737994220885199</v>
      </c>
      <c r="O1811" t="s">
        <v>73</v>
      </c>
      <c r="P1811" t="s">
        <v>73</v>
      </c>
      <c r="Q1811" t="s">
        <v>1531</v>
      </c>
      <c r="AA1811" t="s">
        <v>3845</v>
      </c>
      <c r="AB1811" t="s">
        <v>2077</v>
      </c>
      <c r="AC1811">
        <v>0.43400339999999998</v>
      </c>
      <c r="AD1811">
        <v>39.188246599999999</v>
      </c>
      <c r="AF1811" t="s">
        <v>6766</v>
      </c>
      <c r="AG1811" t="s">
        <v>6937</v>
      </c>
      <c r="AH1811">
        <v>4.76</v>
      </c>
    </row>
    <row r="1812" spans="13:34" x14ac:dyDescent="0.25">
      <c r="M1812">
        <v>-6.0074379537067299</v>
      </c>
      <c r="N1812">
        <v>37.379866954867801</v>
      </c>
      <c r="O1812" t="s">
        <v>73</v>
      </c>
      <c r="P1812" t="s">
        <v>73</v>
      </c>
      <c r="Q1812" t="s">
        <v>1532</v>
      </c>
      <c r="AA1812" t="s">
        <v>3846</v>
      </c>
      <c r="AB1812" t="s">
        <v>2075</v>
      </c>
      <c r="AC1812">
        <v>-1.6644333</v>
      </c>
      <c r="AD1812">
        <v>39.303241999999997</v>
      </c>
      <c r="AF1812" t="s">
        <v>6767</v>
      </c>
      <c r="AG1812" t="s">
        <v>6937</v>
      </c>
      <c r="AH1812">
        <v>2.31</v>
      </c>
    </row>
    <row r="1813" spans="13:34" x14ac:dyDescent="0.25">
      <c r="M1813">
        <v>-6.0076262112519903</v>
      </c>
      <c r="N1813">
        <v>37.380069545467499</v>
      </c>
      <c r="O1813" t="s">
        <v>73</v>
      </c>
      <c r="P1813" t="s">
        <v>73</v>
      </c>
      <c r="Q1813" t="s">
        <v>1533</v>
      </c>
      <c r="AA1813" t="s">
        <v>3847</v>
      </c>
      <c r="AB1813" t="s">
        <v>2077</v>
      </c>
      <c r="AC1813">
        <v>-1.6641264</v>
      </c>
      <c r="AD1813">
        <v>39.303399599999999</v>
      </c>
      <c r="AF1813" t="s">
        <v>6768</v>
      </c>
      <c r="AG1813" t="s">
        <v>6937</v>
      </c>
      <c r="AH1813">
        <v>2.58</v>
      </c>
    </row>
    <row r="1814" spans="13:34" x14ac:dyDescent="0.25">
      <c r="M1814">
        <v>-6.0075357705167702</v>
      </c>
      <c r="N1814">
        <v>37.379983547141002</v>
      </c>
      <c r="O1814" t="s">
        <v>73</v>
      </c>
      <c r="P1814" t="s">
        <v>73</v>
      </c>
      <c r="Q1814" t="s">
        <v>1533</v>
      </c>
      <c r="AA1814" t="s">
        <v>3848</v>
      </c>
      <c r="AB1814" t="s">
        <v>2075</v>
      </c>
      <c r="AC1814">
        <v>0.58976689999999998</v>
      </c>
      <c r="AD1814">
        <v>39.800151</v>
      </c>
      <c r="AF1814" t="s">
        <v>6769</v>
      </c>
      <c r="AG1814" t="s">
        <v>6937</v>
      </c>
      <c r="AH1814">
        <v>2.2999999999999998</v>
      </c>
    </row>
    <row r="1815" spans="13:34" x14ac:dyDescent="0.25">
      <c r="M1815">
        <v>-2.1303413668637701</v>
      </c>
      <c r="N1815">
        <v>40.076693087517697</v>
      </c>
      <c r="O1815" t="s">
        <v>73</v>
      </c>
      <c r="P1815" t="s">
        <v>73</v>
      </c>
      <c r="Q1815" t="s">
        <v>1534</v>
      </c>
      <c r="AA1815" t="s">
        <v>3849</v>
      </c>
      <c r="AB1815" t="s">
        <v>2075</v>
      </c>
      <c r="AC1815">
        <v>-1.8728126</v>
      </c>
      <c r="AD1815">
        <v>38.999419099999997</v>
      </c>
      <c r="AF1815" t="s">
        <v>6770</v>
      </c>
      <c r="AG1815" t="s">
        <v>6937</v>
      </c>
      <c r="AH1815">
        <v>1.75</v>
      </c>
    </row>
    <row r="1816" spans="13:34" x14ac:dyDescent="0.25">
      <c r="M1816">
        <v>-3.6291778696497698</v>
      </c>
      <c r="N1816">
        <v>40.462203049824502</v>
      </c>
      <c r="O1816" t="s">
        <v>84</v>
      </c>
      <c r="P1816" t="s">
        <v>84</v>
      </c>
      <c r="Q1816" t="s">
        <v>1535</v>
      </c>
      <c r="AA1816" t="s">
        <v>3850</v>
      </c>
      <c r="AB1816" t="s">
        <v>2077</v>
      </c>
      <c r="AC1816">
        <v>0.33203379999999999</v>
      </c>
      <c r="AD1816">
        <v>39.465822299999999</v>
      </c>
      <c r="AF1816" t="s">
        <v>6771</v>
      </c>
      <c r="AG1816" t="s">
        <v>6937</v>
      </c>
      <c r="AH1816">
        <v>0.42</v>
      </c>
    </row>
    <row r="1817" spans="13:34" x14ac:dyDescent="0.25">
      <c r="M1817">
        <v>-3.71157843191085</v>
      </c>
      <c r="N1817">
        <v>40.455120928376097</v>
      </c>
      <c r="O1817" t="s">
        <v>73</v>
      </c>
      <c r="P1817" t="s">
        <v>73</v>
      </c>
      <c r="Q1817" t="s">
        <v>1536</v>
      </c>
      <c r="AA1817" t="s">
        <v>2911</v>
      </c>
      <c r="AB1817" t="s">
        <v>2077</v>
      </c>
      <c r="AC1817">
        <v>0.34860350000000001</v>
      </c>
      <c r="AD1817">
        <v>39.481967400000002</v>
      </c>
      <c r="AF1817" t="s">
        <v>6772</v>
      </c>
      <c r="AG1817" t="s">
        <v>6937</v>
      </c>
      <c r="AH1817">
        <v>0.43</v>
      </c>
    </row>
    <row r="1818" spans="13:34" hidden="1" x14ac:dyDescent="0.25">
      <c r="M1818">
        <v>-2.65450108342952</v>
      </c>
      <c r="N1818">
        <v>41.296409448597601</v>
      </c>
      <c r="O1818" t="s">
        <v>75</v>
      </c>
      <c r="P1818" t="s">
        <v>76</v>
      </c>
      <c r="Q1818" t="s">
        <v>1537</v>
      </c>
      <c r="AA1818" t="s">
        <v>3851</v>
      </c>
      <c r="AB1818" t="s">
        <v>2077</v>
      </c>
      <c r="AC1818">
        <v>0.38693349999999999</v>
      </c>
      <c r="AD1818">
        <v>39.4522294</v>
      </c>
      <c r="AF1818" t="s">
        <v>6773</v>
      </c>
      <c r="AG1818" t="s">
        <v>6937</v>
      </c>
      <c r="AH1818">
        <v>0.27</v>
      </c>
    </row>
    <row r="1819" spans="13:34" x14ac:dyDescent="0.25">
      <c r="M1819">
        <v>-3.3825331603323998</v>
      </c>
      <c r="N1819">
        <v>38.017026796153097</v>
      </c>
      <c r="O1819" t="s">
        <v>73</v>
      </c>
      <c r="P1819" t="s">
        <v>73</v>
      </c>
      <c r="Q1819" t="s">
        <v>1538</v>
      </c>
      <c r="AA1819" t="s">
        <v>3852</v>
      </c>
      <c r="AB1819" t="s">
        <v>2075</v>
      </c>
      <c r="AC1819">
        <v>-3.7069253999999998</v>
      </c>
      <c r="AD1819">
        <v>40.393847700000002</v>
      </c>
      <c r="AF1819" t="s">
        <v>6762</v>
      </c>
      <c r="AG1819" t="s">
        <v>6938</v>
      </c>
      <c r="AH1819">
        <v>14.47</v>
      </c>
    </row>
    <row r="1820" spans="13:34" hidden="1" x14ac:dyDescent="0.25">
      <c r="M1820">
        <v>0.157459374125892</v>
      </c>
      <c r="N1820">
        <v>40.656617019163498</v>
      </c>
      <c r="O1820" t="s">
        <v>75</v>
      </c>
      <c r="P1820" t="s">
        <v>76</v>
      </c>
      <c r="Q1820" t="s">
        <v>1539</v>
      </c>
      <c r="AA1820" t="s">
        <v>3853</v>
      </c>
      <c r="AB1820" t="s">
        <v>2075</v>
      </c>
      <c r="AC1820">
        <v>-3.7068422000000001</v>
      </c>
      <c r="AD1820">
        <v>40.397784600000001</v>
      </c>
      <c r="AF1820" t="s">
        <v>6764</v>
      </c>
      <c r="AG1820" t="s">
        <v>6938</v>
      </c>
      <c r="AH1820">
        <v>11.74</v>
      </c>
    </row>
    <row r="1821" spans="13:34" x14ac:dyDescent="0.25">
      <c r="M1821">
        <v>-2.72849853630205</v>
      </c>
      <c r="N1821">
        <v>43.216382774034301</v>
      </c>
      <c r="O1821" t="s">
        <v>73</v>
      </c>
      <c r="P1821" t="s">
        <v>73</v>
      </c>
      <c r="Q1821" t="s">
        <v>1540</v>
      </c>
      <c r="AA1821" t="s">
        <v>3854</v>
      </c>
      <c r="AB1821" t="s">
        <v>2075</v>
      </c>
      <c r="AC1821">
        <v>-3.7031458000000002</v>
      </c>
      <c r="AD1821">
        <v>40.392890000000001</v>
      </c>
      <c r="AF1821" t="s">
        <v>6765</v>
      </c>
      <c r="AG1821" t="s">
        <v>6938</v>
      </c>
      <c r="AH1821">
        <v>8.36</v>
      </c>
    </row>
    <row r="1822" spans="13:34" hidden="1" x14ac:dyDescent="0.25">
      <c r="M1822">
        <v>-3.51817716411324</v>
      </c>
      <c r="N1822">
        <v>40.339241955192598</v>
      </c>
      <c r="O1822" t="s">
        <v>75</v>
      </c>
      <c r="P1822" t="s">
        <v>76</v>
      </c>
      <c r="Q1822" t="s">
        <v>1541</v>
      </c>
      <c r="AA1822" t="s">
        <v>3855</v>
      </c>
      <c r="AB1822" t="s">
        <v>2075</v>
      </c>
      <c r="AC1822">
        <v>-3.5814625000000002</v>
      </c>
      <c r="AD1822">
        <v>40.461203400000002</v>
      </c>
      <c r="AF1822" t="s">
        <v>6766</v>
      </c>
      <c r="AG1822" t="s">
        <v>6938</v>
      </c>
      <c r="AH1822">
        <v>5.91</v>
      </c>
    </row>
    <row r="1823" spans="13:34" x14ac:dyDescent="0.25">
      <c r="M1823">
        <v>-0.88926565338391605</v>
      </c>
      <c r="N1823">
        <v>41.650949368325698</v>
      </c>
      <c r="O1823" t="s">
        <v>73</v>
      </c>
      <c r="P1823" t="s">
        <v>73</v>
      </c>
      <c r="Q1823" t="s">
        <v>1542</v>
      </c>
      <c r="AA1823" t="s">
        <v>3856</v>
      </c>
      <c r="AB1823" t="s">
        <v>2075</v>
      </c>
      <c r="AC1823">
        <v>-3.5918562000000001</v>
      </c>
      <c r="AD1823">
        <v>40.4738142</v>
      </c>
      <c r="AF1823" t="s">
        <v>6767</v>
      </c>
      <c r="AG1823" t="s">
        <v>6938</v>
      </c>
      <c r="AH1823">
        <v>3.05</v>
      </c>
    </row>
    <row r="1824" spans="13:34" hidden="1" x14ac:dyDescent="0.25">
      <c r="M1824">
        <v>-0.39139024406580297</v>
      </c>
      <c r="N1824">
        <v>39.453490120844698</v>
      </c>
      <c r="O1824" t="s">
        <v>75</v>
      </c>
      <c r="P1824" t="s">
        <v>76</v>
      </c>
      <c r="Q1824" t="s">
        <v>1543</v>
      </c>
      <c r="AA1824" t="s">
        <v>3857</v>
      </c>
      <c r="AB1824" t="s">
        <v>2075</v>
      </c>
      <c r="AC1824">
        <v>-3.5877949999999998</v>
      </c>
      <c r="AD1824">
        <v>40.4724389</v>
      </c>
      <c r="AF1824" t="s">
        <v>6768</v>
      </c>
      <c r="AG1824" t="s">
        <v>6938</v>
      </c>
      <c r="AH1824">
        <v>3.4</v>
      </c>
    </row>
    <row r="1825" spans="13:34" x14ac:dyDescent="0.25">
      <c r="M1825">
        <v>-2.9964837387372798</v>
      </c>
      <c r="N1825">
        <v>39.512352119699699</v>
      </c>
      <c r="O1825" t="s">
        <v>73</v>
      </c>
      <c r="P1825" t="s">
        <v>73</v>
      </c>
      <c r="Q1825" t="s">
        <v>74</v>
      </c>
      <c r="AA1825" t="s">
        <v>3858</v>
      </c>
      <c r="AB1825" t="s">
        <v>2075</v>
      </c>
      <c r="AC1825">
        <v>-3.6088133</v>
      </c>
      <c r="AD1825">
        <v>40.4887193</v>
      </c>
      <c r="AF1825" t="s">
        <v>6769</v>
      </c>
      <c r="AG1825" t="s">
        <v>6938</v>
      </c>
      <c r="AH1825">
        <v>3.3</v>
      </c>
    </row>
    <row r="1826" spans="13:34" x14ac:dyDescent="0.25">
      <c r="M1826">
        <v>-4.1202157414540697</v>
      </c>
      <c r="N1826">
        <v>40.943113990033602</v>
      </c>
      <c r="O1826" t="s">
        <v>73</v>
      </c>
      <c r="P1826" t="s">
        <v>73</v>
      </c>
      <c r="Q1826" t="s">
        <v>1544</v>
      </c>
      <c r="AA1826" t="s">
        <v>3859</v>
      </c>
      <c r="AB1826" t="s">
        <v>2075</v>
      </c>
      <c r="AC1826">
        <v>-6.9832599000000002</v>
      </c>
      <c r="AD1826">
        <v>42.4225469</v>
      </c>
      <c r="AF1826" t="s">
        <v>6770</v>
      </c>
      <c r="AG1826" t="s">
        <v>6938</v>
      </c>
      <c r="AH1826">
        <v>2.5099999999999998</v>
      </c>
    </row>
    <row r="1827" spans="13:34" x14ac:dyDescent="0.25">
      <c r="M1827">
        <v>-3.6734262717788799</v>
      </c>
      <c r="N1827">
        <v>40.421562135002297</v>
      </c>
      <c r="O1827" t="s">
        <v>73</v>
      </c>
      <c r="P1827" t="s">
        <v>73</v>
      </c>
      <c r="Q1827" t="s">
        <v>1545</v>
      </c>
      <c r="AA1827" t="s">
        <v>3860</v>
      </c>
      <c r="AB1827" t="s">
        <v>2075</v>
      </c>
      <c r="AC1827">
        <v>-6.9750006000000004</v>
      </c>
      <c r="AD1827">
        <v>42.412959800000003</v>
      </c>
      <c r="AF1827" t="s">
        <v>6771</v>
      </c>
      <c r="AG1827" t="s">
        <v>6938</v>
      </c>
      <c r="AH1827">
        <v>0.78</v>
      </c>
    </row>
    <row r="1828" spans="13:34" x14ac:dyDescent="0.25">
      <c r="M1828">
        <v>-8.4115196639561098</v>
      </c>
      <c r="N1828">
        <v>43.3637870908818</v>
      </c>
      <c r="O1828" t="s">
        <v>73</v>
      </c>
      <c r="P1828" t="s">
        <v>73</v>
      </c>
      <c r="Q1828" t="s">
        <v>1546</v>
      </c>
      <c r="AA1828" t="s">
        <v>3861</v>
      </c>
      <c r="AB1828" t="s">
        <v>2101</v>
      </c>
      <c r="AC1828">
        <v>-6.9856115000000001</v>
      </c>
      <c r="AD1828">
        <v>42.415495499999999</v>
      </c>
      <c r="AF1828" t="s">
        <v>6772</v>
      </c>
      <c r="AG1828" t="s">
        <v>6938</v>
      </c>
      <c r="AH1828">
        <v>0.78</v>
      </c>
    </row>
    <row r="1829" spans="13:34" hidden="1" x14ac:dyDescent="0.25">
      <c r="M1829">
        <v>-8.4096652516980193</v>
      </c>
      <c r="N1829">
        <v>43.363160459800497</v>
      </c>
      <c r="O1829" t="s">
        <v>75</v>
      </c>
      <c r="P1829" t="s">
        <v>76</v>
      </c>
      <c r="Q1829" t="s">
        <v>1547</v>
      </c>
      <c r="AA1829" t="s">
        <v>3862</v>
      </c>
      <c r="AB1829" t="s">
        <v>2077</v>
      </c>
      <c r="AC1829">
        <v>-6.9923076999999996</v>
      </c>
      <c r="AD1829">
        <v>42.379459900000001</v>
      </c>
      <c r="AF1829" t="s">
        <v>6773</v>
      </c>
      <c r="AG1829" t="s">
        <v>6938</v>
      </c>
      <c r="AH1829">
        <v>0.4</v>
      </c>
    </row>
    <row r="1830" spans="13:34" x14ac:dyDescent="0.25">
      <c r="M1830">
        <v>-8.4113698793464096</v>
      </c>
      <c r="N1830">
        <v>43.3637857497773</v>
      </c>
      <c r="O1830" t="s">
        <v>73</v>
      </c>
      <c r="P1830" t="s">
        <v>73</v>
      </c>
      <c r="Q1830" t="s">
        <v>1548</v>
      </c>
      <c r="AA1830" t="s">
        <v>3863</v>
      </c>
      <c r="AB1830" t="s">
        <v>2075</v>
      </c>
      <c r="AC1830">
        <v>-3.5150766999999998</v>
      </c>
      <c r="AD1830">
        <v>40.745784399999998</v>
      </c>
      <c r="AF1830" t="s">
        <v>6762</v>
      </c>
      <c r="AG1830" t="s">
        <v>6939</v>
      </c>
      <c r="AH1830">
        <v>13.91</v>
      </c>
    </row>
    <row r="1831" spans="13:34" x14ac:dyDescent="0.25">
      <c r="M1831">
        <v>-8.4099260127057391</v>
      </c>
      <c r="N1831">
        <v>43.363303035973502</v>
      </c>
      <c r="O1831" t="s">
        <v>73</v>
      </c>
      <c r="P1831" t="s">
        <v>73</v>
      </c>
      <c r="Q1831" t="s">
        <v>1549</v>
      </c>
      <c r="AA1831" t="s">
        <v>3864</v>
      </c>
      <c r="AB1831" t="s">
        <v>2075</v>
      </c>
      <c r="AC1831">
        <v>-3.5861076999999999</v>
      </c>
      <c r="AD1831">
        <v>40.597738100000001</v>
      </c>
      <c r="AF1831" t="s">
        <v>6764</v>
      </c>
      <c r="AG1831" t="s">
        <v>6939</v>
      </c>
      <c r="AH1831">
        <v>10.86</v>
      </c>
    </row>
    <row r="1832" spans="13:34" x14ac:dyDescent="0.25">
      <c r="M1832">
        <v>-5.38714987768134</v>
      </c>
      <c r="N1832">
        <v>39.740626295650699</v>
      </c>
      <c r="O1832" t="s">
        <v>73</v>
      </c>
      <c r="P1832" t="s">
        <v>73</v>
      </c>
      <c r="Q1832" t="s">
        <v>128</v>
      </c>
      <c r="AA1832" t="s">
        <v>3865</v>
      </c>
      <c r="AB1832" t="s">
        <v>2077</v>
      </c>
      <c r="AC1832">
        <v>-3.5150367</v>
      </c>
      <c r="AD1832">
        <v>40.747464800000003</v>
      </c>
      <c r="AF1832" t="s">
        <v>6765</v>
      </c>
      <c r="AG1832" t="s">
        <v>6939</v>
      </c>
      <c r="AH1832">
        <v>5.32</v>
      </c>
    </row>
    <row r="1833" spans="13:34" x14ac:dyDescent="0.25">
      <c r="M1833">
        <v>-3.7712969774512199</v>
      </c>
      <c r="N1833">
        <v>41.731777066456303</v>
      </c>
      <c r="O1833" t="s">
        <v>73</v>
      </c>
      <c r="P1833" t="s">
        <v>73</v>
      </c>
      <c r="Q1833" t="s">
        <v>121</v>
      </c>
      <c r="AA1833" t="s">
        <v>3866</v>
      </c>
      <c r="AB1833" t="s">
        <v>2075</v>
      </c>
      <c r="AC1833">
        <v>-3.6706055000000002</v>
      </c>
      <c r="AD1833">
        <v>41.535319999999999</v>
      </c>
      <c r="AF1833" t="s">
        <v>6766</v>
      </c>
      <c r="AG1833" t="s">
        <v>6939</v>
      </c>
      <c r="AH1833">
        <v>3.19</v>
      </c>
    </row>
    <row r="1834" spans="13:34" x14ac:dyDescent="0.25">
      <c r="M1834">
        <v>-1.63467232591805</v>
      </c>
      <c r="N1834">
        <v>42.8068862355967</v>
      </c>
      <c r="O1834" t="s">
        <v>73</v>
      </c>
      <c r="P1834" t="s">
        <v>73</v>
      </c>
      <c r="Q1834" t="s">
        <v>1550</v>
      </c>
      <c r="AA1834" t="s">
        <v>3867</v>
      </c>
      <c r="AB1834" t="s">
        <v>2077</v>
      </c>
      <c r="AC1834">
        <v>0.41195500000000002</v>
      </c>
      <c r="AD1834">
        <v>39.471689699999999</v>
      </c>
      <c r="AF1834" t="s">
        <v>6767</v>
      </c>
      <c r="AG1834" t="s">
        <v>6939</v>
      </c>
      <c r="AH1834">
        <v>2.46</v>
      </c>
    </row>
    <row r="1835" spans="13:34" x14ac:dyDescent="0.25">
      <c r="M1835">
        <v>-17.917007067234302</v>
      </c>
      <c r="N1835">
        <v>28.657554157814399</v>
      </c>
      <c r="O1835" t="s">
        <v>73</v>
      </c>
      <c r="P1835" t="s">
        <v>73</v>
      </c>
      <c r="Q1835" t="s">
        <v>1551</v>
      </c>
      <c r="AA1835" t="s">
        <v>3868</v>
      </c>
      <c r="AB1835" t="s">
        <v>2075</v>
      </c>
      <c r="AC1835">
        <v>-5.6119336999999998</v>
      </c>
      <c r="AD1835">
        <v>40.487725699999999</v>
      </c>
      <c r="AF1835" t="s">
        <v>6768</v>
      </c>
      <c r="AG1835" t="s">
        <v>6939</v>
      </c>
      <c r="AH1835">
        <v>1.66</v>
      </c>
    </row>
    <row r="1836" spans="13:34" hidden="1" x14ac:dyDescent="0.25">
      <c r="M1836">
        <v>-0.12741402209945801</v>
      </c>
      <c r="N1836">
        <v>38.773466484015501</v>
      </c>
      <c r="O1836" t="s">
        <v>75</v>
      </c>
      <c r="P1836" t="s">
        <v>76</v>
      </c>
      <c r="Q1836" t="s">
        <v>1552</v>
      </c>
      <c r="AA1836" t="s">
        <v>3869</v>
      </c>
      <c r="AB1836" t="s">
        <v>2077</v>
      </c>
      <c r="AC1836">
        <v>-5.7740491</v>
      </c>
      <c r="AD1836">
        <v>40.388263799999997</v>
      </c>
      <c r="AF1836" t="s">
        <v>6769</v>
      </c>
      <c r="AG1836" t="s">
        <v>6939</v>
      </c>
      <c r="AH1836">
        <v>2.2999999999999998</v>
      </c>
    </row>
    <row r="1837" spans="13:34" x14ac:dyDescent="0.25">
      <c r="M1837">
        <v>-0.43539230206064899</v>
      </c>
      <c r="N1837">
        <v>39.151101564471801</v>
      </c>
      <c r="O1837" t="s">
        <v>73</v>
      </c>
      <c r="P1837" t="s">
        <v>73</v>
      </c>
      <c r="Q1837" t="s">
        <v>1553</v>
      </c>
      <c r="AA1837" t="s">
        <v>3870</v>
      </c>
      <c r="AB1837" t="s">
        <v>2075</v>
      </c>
      <c r="AC1837">
        <v>-4.4399848000000004</v>
      </c>
      <c r="AD1837">
        <v>40.3034417</v>
      </c>
      <c r="AF1837" t="s">
        <v>6770</v>
      </c>
      <c r="AG1837" t="s">
        <v>6939</v>
      </c>
      <c r="AH1837">
        <v>0.75</v>
      </c>
    </row>
    <row r="1838" spans="13:34" x14ac:dyDescent="0.25">
      <c r="M1838">
        <v>0.39213154058830901</v>
      </c>
      <c r="N1838">
        <v>42.378679948171403</v>
      </c>
      <c r="O1838" t="s">
        <v>84</v>
      </c>
      <c r="P1838" t="s">
        <v>84</v>
      </c>
      <c r="Q1838" t="s">
        <v>1554</v>
      </c>
      <c r="AA1838" t="s">
        <v>3000</v>
      </c>
      <c r="AB1838" t="s">
        <v>2077</v>
      </c>
      <c r="AC1838">
        <v>-4.2363105000000001</v>
      </c>
      <c r="AD1838">
        <v>40.501034699999998</v>
      </c>
      <c r="AF1838" t="s">
        <v>6771</v>
      </c>
      <c r="AG1838" t="s">
        <v>6939</v>
      </c>
      <c r="AH1838">
        <v>0.42</v>
      </c>
    </row>
    <row r="1839" spans="13:34" x14ac:dyDescent="0.25">
      <c r="M1839">
        <v>-3.6669901436080701</v>
      </c>
      <c r="N1839">
        <v>40.492942590066001</v>
      </c>
      <c r="O1839" t="s">
        <v>84</v>
      </c>
      <c r="P1839" t="s">
        <v>84</v>
      </c>
      <c r="Q1839" t="s">
        <v>1555</v>
      </c>
      <c r="AA1839" t="s">
        <v>3871</v>
      </c>
      <c r="AB1839" t="s">
        <v>2075</v>
      </c>
      <c r="AC1839">
        <v>-4.1994762000000003</v>
      </c>
      <c r="AD1839">
        <v>40.418435799999997</v>
      </c>
      <c r="AF1839" t="s">
        <v>6772</v>
      </c>
      <c r="AG1839" t="s">
        <v>6939</v>
      </c>
      <c r="AH1839">
        <v>0.27</v>
      </c>
    </row>
    <row r="1840" spans="13:34" hidden="1" x14ac:dyDescent="0.25">
      <c r="M1840">
        <v>-2.4460682133947098</v>
      </c>
      <c r="N1840">
        <v>41.814884223154898</v>
      </c>
      <c r="O1840" t="s">
        <v>75</v>
      </c>
      <c r="P1840" t="s">
        <v>76</v>
      </c>
      <c r="Q1840" t="s">
        <v>128</v>
      </c>
      <c r="AA1840" t="s">
        <v>3872</v>
      </c>
      <c r="AB1840" t="s">
        <v>2077</v>
      </c>
      <c r="AC1840">
        <v>-5.6644496000000002</v>
      </c>
      <c r="AD1840">
        <v>40.948162099999998</v>
      </c>
      <c r="AF1840" t="s">
        <v>6773</v>
      </c>
      <c r="AG1840" t="s">
        <v>6939</v>
      </c>
      <c r="AH1840">
        <v>0.24</v>
      </c>
    </row>
    <row r="1841" spans="13:34" x14ac:dyDescent="0.25">
      <c r="M1841">
        <v>2.0999080185511101</v>
      </c>
      <c r="N1841">
        <v>41.540063494862601</v>
      </c>
      <c r="O1841" t="s">
        <v>73</v>
      </c>
      <c r="P1841" t="s">
        <v>73</v>
      </c>
      <c r="Q1841" t="s">
        <v>1556</v>
      </c>
      <c r="AA1841" t="s">
        <v>3873</v>
      </c>
      <c r="AB1841" t="s">
        <v>2077</v>
      </c>
      <c r="AC1841">
        <v>-1.2747219999999999</v>
      </c>
      <c r="AD1841">
        <v>40.762893699999999</v>
      </c>
      <c r="AF1841" t="s">
        <v>6762</v>
      </c>
      <c r="AG1841" t="s">
        <v>6940</v>
      </c>
      <c r="AH1841">
        <v>14.47</v>
      </c>
    </row>
    <row r="1842" spans="13:34" x14ac:dyDescent="0.25">
      <c r="M1842">
        <v>-3.4496629008397099</v>
      </c>
      <c r="N1842">
        <v>41.684930274343401</v>
      </c>
      <c r="O1842" t="s">
        <v>73</v>
      </c>
      <c r="P1842" t="s">
        <v>73</v>
      </c>
      <c r="Q1842" t="s">
        <v>128</v>
      </c>
      <c r="AA1842" t="s">
        <v>3874</v>
      </c>
      <c r="AB1842" t="s">
        <v>2075</v>
      </c>
      <c r="AC1842">
        <v>-3.5870262999999998</v>
      </c>
      <c r="AD1842">
        <v>40.464055700000003</v>
      </c>
      <c r="AF1842" t="s">
        <v>6764</v>
      </c>
      <c r="AG1842" t="s">
        <v>6940</v>
      </c>
      <c r="AH1842">
        <v>11.74</v>
      </c>
    </row>
    <row r="1843" spans="13:34" hidden="1" x14ac:dyDescent="0.25">
      <c r="M1843">
        <v>-2.07614724988608</v>
      </c>
      <c r="N1843">
        <v>43.134120596994599</v>
      </c>
      <c r="O1843" t="s">
        <v>75</v>
      </c>
      <c r="P1843" t="s">
        <v>76</v>
      </c>
      <c r="Q1843" t="s">
        <v>1557</v>
      </c>
      <c r="AA1843" t="s">
        <v>3875</v>
      </c>
      <c r="AB1843" t="s">
        <v>2075</v>
      </c>
      <c r="AC1843">
        <v>-3.5882217999999999</v>
      </c>
      <c r="AD1843">
        <v>40.4658874</v>
      </c>
      <c r="AF1843" t="s">
        <v>6765</v>
      </c>
      <c r="AG1843" t="s">
        <v>6940</v>
      </c>
      <c r="AH1843">
        <v>6.5</v>
      </c>
    </row>
    <row r="1844" spans="13:34" hidden="1" x14ac:dyDescent="0.25">
      <c r="M1844">
        <v>-3.6135092427713902</v>
      </c>
      <c r="N1844">
        <v>37.179661425711998</v>
      </c>
      <c r="O1844" t="s">
        <v>75</v>
      </c>
      <c r="P1844" t="s">
        <v>76</v>
      </c>
      <c r="Q1844" t="s">
        <v>1558</v>
      </c>
      <c r="AA1844" t="s">
        <v>3876</v>
      </c>
      <c r="AB1844" t="s">
        <v>2077</v>
      </c>
      <c r="AC1844">
        <v>-4.2663811999999997</v>
      </c>
      <c r="AD1844">
        <v>41.120785099999999</v>
      </c>
      <c r="AF1844" t="s">
        <v>6766</v>
      </c>
      <c r="AG1844" t="s">
        <v>6940</v>
      </c>
      <c r="AH1844">
        <v>4.05</v>
      </c>
    </row>
    <row r="1845" spans="13:34" hidden="1" x14ac:dyDescent="0.25">
      <c r="M1845">
        <v>-2.67635404610738</v>
      </c>
      <c r="N1845">
        <v>42.8492426745415</v>
      </c>
      <c r="O1845" t="s">
        <v>75</v>
      </c>
      <c r="P1845" t="s">
        <v>76</v>
      </c>
      <c r="Q1845" t="s">
        <v>1559</v>
      </c>
      <c r="AA1845" t="s">
        <v>3877</v>
      </c>
      <c r="AB1845" t="s">
        <v>2077</v>
      </c>
      <c r="AC1845">
        <v>-4.4927751000000002</v>
      </c>
      <c r="AD1845">
        <v>40.310629400000003</v>
      </c>
      <c r="AF1845" t="s">
        <v>6767</v>
      </c>
      <c r="AG1845" t="s">
        <v>6940</v>
      </c>
      <c r="AH1845">
        <v>3.21</v>
      </c>
    </row>
    <row r="1846" spans="13:34" hidden="1" x14ac:dyDescent="0.25">
      <c r="M1846">
        <v>1.1125306373662101</v>
      </c>
      <c r="N1846">
        <v>41.1552519965472</v>
      </c>
      <c r="O1846" t="s">
        <v>75</v>
      </c>
      <c r="P1846" t="s">
        <v>76</v>
      </c>
      <c r="Q1846" t="s">
        <v>1560</v>
      </c>
      <c r="AA1846" t="s">
        <v>3878</v>
      </c>
      <c r="AB1846" t="s">
        <v>2077</v>
      </c>
      <c r="AC1846">
        <v>-4.8520447999999998</v>
      </c>
      <c r="AD1846">
        <v>40.280066099999999</v>
      </c>
      <c r="AF1846" t="s">
        <v>6768</v>
      </c>
      <c r="AG1846" t="s">
        <v>6940</v>
      </c>
      <c r="AH1846">
        <v>2.34</v>
      </c>
    </row>
    <row r="1847" spans="13:34" x14ac:dyDescent="0.25">
      <c r="M1847">
        <v>-3.8935767071741298</v>
      </c>
      <c r="N1847">
        <v>40.553309727273898</v>
      </c>
      <c r="O1847" t="s">
        <v>73</v>
      </c>
      <c r="P1847" t="s">
        <v>73</v>
      </c>
      <c r="Q1847" t="s">
        <v>1561</v>
      </c>
      <c r="AA1847" t="s">
        <v>3879</v>
      </c>
      <c r="AB1847" t="s">
        <v>2077</v>
      </c>
      <c r="AC1847">
        <v>-4.3981373000000001</v>
      </c>
      <c r="AD1847">
        <v>40.363577900000003</v>
      </c>
      <c r="AF1847" t="s">
        <v>6769</v>
      </c>
      <c r="AG1847" t="s">
        <v>6940</v>
      </c>
      <c r="AH1847">
        <v>3.3</v>
      </c>
    </row>
    <row r="1848" spans="13:34" x14ac:dyDescent="0.25">
      <c r="M1848">
        <v>-3.89374065720023</v>
      </c>
      <c r="N1848">
        <v>40.553684230707702</v>
      </c>
      <c r="O1848" t="s">
        <v>73</v>
      </c>
      <c r="P1848" t="s">
        <v>73</v>
      </c>
      <c r="Q1848" t="s">
        <v>1562</v>
      </c>
      <c r="AA1848" t="s">
        <v>3880</v>
      </c>
      <c r="AB1848" t="s">
        <v>2075</v>
      </c>
      <c r="AC1848">
        <v>-3.7203105000000001</v>
      </c>
      <c r="AD1848">
        <v>40.386379599999998</v>
      </c>
      <c r="AF1848" t="s">
        <v>6770</v>
      </c>
      <c r="AG1848" t="s">
        <v>6940</v>
      </c>
      <c r="AH1848">
        <v>1.33</v>
      </c>
    </row>
    <row r="1849" spans="13:34" hidden="1" x14ac:dyDescent="0.25">
      <c r="M1849">
        <v>0.62047319085988295</v>
      </c>
      <c r="N1849">
        <v>41.612170828569603</v>
      </c>
      <c r="O1849" t="s">
        <v>75</v>
      </c>
      <c r="P1849" t="s">
        <v>76</v>
      </c>
      <c r="Q1849" t="s">
        <v>1563</v>
      </c>
      <c r="AA1849" t="s">
        <v>3881</v>
      </c>
      <c r="AB1849" t="s">
        <v>2075</v>
      </c>
      <c r="AC1849">
        <v>-3.7307909000000001</v>
      </c>
      <c r="AD1849">
        <v>40.385734800000002</v>
      </c>
      <c r="AF1849" t="s">
        <v>6771</v>
      </c>
      <c r="AG1849" t="s">
        <v>6940</v>
      </c>
      <c r="AH1849">
        <v>0.78</v>
      </c>
    </row>
    <row r="1850" spans="13:34" x14ac:dyDescent="0.25">
      <c r="M1850">
        <v>2.8166209219513401</v>
      </c>
      <c r="N1850">
        <v>41.974890563785699</v>
      </c>
      <c r="O1850" t="s">
        <v>73</v>
      </c>
      <c r="P1850" t="s">
        <v>73</v>
      </c>
      <c r="Q1850" t="s">
        <v>1564</v>
      </c>
      <c r="AA1850" t="s">
        <v>3882</v>
      </c>
      <c r="AB1850" t="s">
        <v>2077</v>
      </c>
      <c r="AC1850">
        <v>-4.1201454000000002</v>
      </c>
      <c r="AD1850">
        <v>40.950312599999997</v>
      </c>
      <c r="AF1850" t="s">
        <v>6772</v>
      </c>
      <c r="AG1850" t="s">
        <v>6940</v>
      </c>
      <c r="AH1850">
        <v>0.4</v>
      </c>
    </row>
    <row r="1851" spans="13:34" x14ac:dyDescent="0.25">
      <c r="M1851">
        <v>-2.7320954624109102</v>
      </c>
      <c r="N1851">
        <v>43.223766979273101</v>
      </c>
      <c r="O1851" t="s">
        <v>84</v>
      </c>
      <c r="P1851" t="s">
        <v>84</v>
      </c>
      <c r="Q1851" t="s">
        <v>1565</v>
      </c>
      <c r="AA1851" t="s">
        <v>3883</v>
      </c>
      <c r="AB1851" t="s">
        <v>2077</v>
      </c>
      <c r="AC1851">
        <v>-3.7276804000000001</v>
      </c>
      <c r="AD1851">
        <v>40.390718999999997</v>
      </c>
      <c r="AF1851" t="s">
        <v>6773</v>
      </c>
      <c r="AG1851" t="s">
        <v>6940</v>
      </c>
      <c r="AH1851">
        <v>0.37</v>
      </c>
    </row>
    <row r="1852" spans="13:34" x14ac:dyDescent="0.25">
      <c r="M1852">
        <v>-4.6379561774743596</v>
      </c>
      <c r="N1852">
        <v>37.586632245266301</v>
      </c>
      <c r="O1852" t="s">
        <v>73</v>
      </c>
      <c r="P1852" t="s">
        <v>73</v>
      </c>
      <c r="Q1852" t="s">
        <v>1566</v>
      </c>
      <c r="AA1852" t="s">
        <v>3884</v>
      </c>
      <c r="AB1852" t="s">
        <v>2101</v>
      </c>
      <c r="AC1852">
        <v>-3.7319963999999999</v>
      </c>
      <c r="AD1852">
        <v>40.387597599999999</v>
      </c>
      <c r="AF1852" t="s">
        <v>6762</v>
      </c>
      <c r="AG1852" t="s">
        <v>6941</v>
      </c>
      <c r="AH1852">
        <v>81.34</v>
      </c>
    </row>
    <row r="1853" spans="13:34" hidden="1" x14ac:dyDescent="0.25">
      <c r="M1853">
        <v>-3.0072182744935398</v>
      </c>
      <c r="N1853">
        <v>43.3082583234617</v>
      </c>
      <c r="O1853" t="s">
        <v>75</v>
      </c>
      <c r="P1853" t="s">
        <v>76</v>
      </c>
      <c r="Q1853" t="s">
        <v>1567</v>
      </c>
      <c r="AA1853" t="s">
        <v>3885</v>
      </c>
      <c r="AB1853" t="s">
        <v>2077</v>
      </c>
      <c r="AC1853">
        <v>-4.1813748000000004</v>
      </c>
      <c r="AD1853">
        <v>40.5470513</v>
      </c>
      <c r="AF1853" t="s">
        <v>6764</v>
      </c>
      <c r="AG1853" t="s">
        <v>6941</v>
      </c>
      <c r="AH1853">
        <v>85.65</v>
      </c>
    </row>
    <row r="1854" spans="13:34" hidden="1" x14ac:dyDescent="0.25">
      <c r="M1854">
        <v>-16.540985562507899</v>
      </c>
      <c r="N1854">
        <v>28.412955135785499</v>
      </c>
      <c r="O1854" t="s">
        <v>75</v>
      </c>
      <c r="P1854" t="s">
        <v>76</v>
      </c>
      <c r="Q1854" t="s">
        <v>1568</v>
      </c>
      <c r="AA1854" t="s">
        <v>3886</v>
      </c>
      <c r="AB1854" t="s">
        <v>2077</v>
      </c>
      <c r="AC1854">
        <v>-4.5023223000000003</v>
      </c>
      <c r="AD1854">
        <v>40.417027500000003</v>
      </c>
      <c r="AF1854" t="s">
        <v>6765</v>
      </c>
      <c r="AG1854" t="s">
        <v>6941</v>
      </c>
      <c r="AH1854">
        <v>64.62</v>
      </c>
    </row>
    <row r="1855" spans="13:34" x14ac:dyDescent="0.25">
      <c r="M1855">
        <v>3.0183028395321401</v>
      </c>
      <c r="N1855">
        <v>42.265074985318897</v>
      </c>
      <c r="O1855" t="s">
        <v>73</v>
      </c>
      <c r="P1855" t="s">
        <v>73</v>
      </c>
      <c r="Q1855" t="s">
        <v>767</v>
      </c>
      <c r="AA1855" t="s">
        <v>3887</v>
      </c>
      <c r="AB1855" t="s">
        <v>2077</v>
      </c>
      <c r="AC1855">
        <v>-5.6712489000000001</v>
      </c>
      <c r="AD1855">
        <v>40.963187300000001</v>
      </c>
      <c r="AF1855" t="s">
        <v>6766</v>
      </c>
      <c r="AG1855" t="s">
        <v>6941</v>
      </c>
      <c r="AH1855">
        <v>74.569999999999993</v>
      </c>
    </row>
    <row r="1856" spans="13:34" hidden="1" x14ac:dyDescent="0.25">
      <c r="M1856">
        <v>2.1513503567169301</v>
      </c>
      <c r="N1856">
        <v>41.399409879012097</v>
      </c>
      <c r="O1856" t="s">
        <v>75</v>
      </c>
      <c r="P1856" t="s">
        <v>76</v>
      </c>
      <c r="Q1856" t="s">
        <v>1569</v>
      </c>
      <c r="AA1856" t="s">
        <v>3888</v>
      </c>
      <c r="AB1856" t="s">
        <v>2087</v>
      </c>
      <c r="AC1856">
        <v>-5.6777196999999999</v>
      </c>
      <c r="AD1856">
        <v>40.967943599999998</v>
      </c>
      <c r="AF1856" t="s">
        <v>6767</v>
      </c>
      <c r="AG1856" t="s">
        <v>6941</v>
      </c>
      <c r="AH1856">
        <v>81.84</v>
      </c>
    </row>
    <row r="1857" spans="13:34" x14ac:dyDescent="0.25">
      <c r="M1857">
        <v>0.10780732665887199</v>
      </c>
      <c r="N1857">
        <v>38.835620056246803</v>
      </c>
      <c r="O1857" t="s">
        <v>73</v>
      </c>
      <c r="P1857" t="s">
        <v>73</v>
      </c>
      <c r="Q1857" t="s">
        <v>665</v>
      </c>
      <c r="AA1857" t="s">
        <v>3889</v>
      </c>
      <c r="AB1857" t="s">
        <v>2075</v>
      </c>
      <c r="AC1857">
        <v>-5.6488887999999999</v>
      </c>
      <c r="AD1857">
        <v>40.963911799999998</v>
      </c>
      <c r="AF1857" t="s">
        <v>6768</v>
      </c>
      <c r="AG1857" t="s">
        <v>6941</v>
      </c>
      <c r="AH1857">
        <v>83.52</v>
      </c>
    </row>
    <row r="1858" spans="13:34" x14ac:dyDescent="0.25">
      <c r="M1858">
        <v>-3.6967219276309602</v>
      </c>
      <c r="N1858">
        <v>40.463450696111899</v>
      </c>
      <c r="O1858" t="s">
        <v>73</v>
      </c>
      <c r="P1858" t="s">
        <v>73</v>
      </c>
      <c r="Q1858" t="s">
        <v>1570</v>
      </c>
      <c r="AA1858" t="s">
        <v>3890</v>
      </c>
      <c r="AB1858" t="s">
        <v>2077</v>
      </c>
      <c r="AC1858">
        <v>-2.3191263000000002</v>
      </c>
      <c r="AD1858">
        <v>38.367702100000002</v>
      </c>
      <c r="AF1858" t="s">
        <v>6769</v>
      </c>
      <c r="AG1858" t="s">
        <v>6941</v>
      </c>
      <c r="AH1858">
        <v>81.7</v>
      </c>
    </row>
    <row r="1859" spans="13:34" x14ac:dyDescent="0.25">
      <c r="M1859">
        <v>-5.78281183347391</v>
      </c>
      <c r="N1859">
        <v>41.102213073464902</v>
      </c>
      <c r="O1859" t="s">
        <v>73</v>
      </c>
      <c r="P1859" t="s">
        <v>73</v>
      </c>
      <c r="Q1859" t="s">
        <v>402</v>
      </c>
      <c r="AA1859" t="s">
        <v>3891</v>
      </c>
      <c r="AB1859" t="s">
        <v>2075</v>
      </c>
      <c r="AC1859">
        <v>-4.3982662000000001</v>
      </c>
      <c r="AD1859">
        <v>40.3654826</v>
      </c>
      <c r="AF1859" t="s">
        <v>6770</v>
      </c>
      <c r="AG1859" t="s">
        <v>6941</v>
      </c>
      <c r="AH1859">
        <v>67.08</v>
      </c>
    </row>
    <row r="1860" spans="13:34" x14ac:dyDescent="0.25">
      <c r="M1860">
        <v>-0.439837225313568</v>
      </c>
      <c r="N1860">
        <v>39.146685139689701</v>
      </c>
      <c r="O1860" t="s">
        <v>84</v>
      </c>
      <c r="P1860" t="s">
        <v>84</v>
      </c>
      <c r="Q1860" t="s">
        <v>390</v>
      </c>
      <c r="AA1860" t="s">
        <v>3892</v>
      </c>
      <c r="AB1860" t="s">
        <v>2075</v>
      </c>
      <c r="AC1860">
        <v>-4.4005438999999997</v>
      </c>
      <c r="AD1860">
        <v>40.358733800000003</v>
      </c>
      <c r="AF1860" t="s">
        <v>6771</v>
      </c>
      <c r="AG1860" t="s">
        <v>6941</v>
      </c>
      <c r="AH1860">
        <v>41.11</v>
      </c>
    </row>
    <row r="1861" spans="13:34" x14ac:dyDescent="0.25">
      <c r="M1861">
        <v>-6.7247493249935797</v>
      </c>
      <c r="N1861">
        <v>37.8659183486552</v>
      </c>
      <c r="O1861" t="s">
        <v>73</v>
      </c>
      <c r="P1861" t="s">
        <v>73</v>
      </c>
      <c r="Q1861" t="s">
        <v>1571</v>
      </c>
      <c r="AA1861" t="s">
        <v>3893</v>
      </c>
      <c r="AB1861" t="s">
        <v>2077</v>
      </c>
      <c r="AC1861">
        <v>-4.6905223999999999</v>
      </c>
      <c r="AD1861">
        <v>40.649903100000003</v>
      </c>
      <c r="AF1861" t="s">
        <v>6772</v>
      </c>
      <c r="AG1861" t="s">
        <v>6941</v>
      </c>
      <c r="AH1861">
        <v>33.26</v>
      </c>
    </row>
    <row r="1862" spans="13:34" x14ac:dyDescent="0.25">
      <c r="M1862">
        <v>-2.7360530618133199</v>
      </c>
      <c r="N1862">
        <v>43.223049655999503</v>
      </c>
      <c r="O1862" t="s">
        <v>73</v>
      </c>
      <c r="P1862" t="s">
        <v>73</v>
      </c>
      <c r="Q1862" t="s">
        <v>1572</v>
      </c>
      <c r="AA1862" t="s">
        <v>3894</v>
      </c>
      <c r="AB1862" t="s">
        <v>2077</v>
      </c>
      <c r="AC1862">
        <v>-4.3982511000000004</v>
      </c>
      <c r="AD1862">
        <v>40.363389499999997</v>
      </c>
      <c r="AF1862" t="s">
        <v>6773</v>
      </c>
      <c r="AG1862" t="s">
        <v>6941</v>
      </c>
      <c r="AH1862">
        <v>26.28</v>
      </c>
    </row>
    <row r="1863" spans="13:34" x14ac:dyDescent="0.25">
      <c r="M1863">
        <v>-1.9755789124963901</v>
      </c>
      <c r="N1863">
        <v>43.319888465572099</v>
      </c>
      <c r="O1863" t="s">
        <v>73</v>
      </c>
      <c r="P1863" t="s">
        <v>73</v>
      </c>
      <c r="Q1863" t="s">
        <v>1573</v>
      </c>
      <c r="AA1863" t="s">
        <v>3895</v>
      </c>
      <c r="AB1863" t="s">
        <v>2077</v>
      </c>
      <c r="AC1863">
        <v>-4.3982285000000001</v>
      </c>
      <c r="AD1863">
        <v>40.363518300000003</v>
      </c>
      <c r="AF1863" t="s">
        <v>6762</v>
      </c>
      <c r="AG1863" t="s">
        <v>6942</v>
      </c>
      <c r="AH1863">
        <v>78.58</v>
      </c>
    </row>
    <row r="1864" spans="13:34" hidden="1" x14ac:dyDescent="0.25">
      <c r="M1864">
        <v>3.1150554831401398</v>
      </c>
      <c r="N1864">
        <v>39.8107286781186</v>
      </c>
      <c r="O1864" t="s">
        <v>75</v>
      </c>
      <c r="P1864" t="s">
        <v>76</v>
      </c>
      <c r="Q1864" t="s">
        <v>1574</v>
      </c>
      <c r="AA1864" t="s">
        <v>3896</v>
      </c>
      <c r="AB1864" t="s">
        <v>2077</v>
      </c>
      <c r="AC1864">
        <v>-4.4030724000000001</v>
      </c>
      <c r="AD1864">
        <v>40.3609145</v>
      </c>
      <c r="AF1864" t="s">
        <v>6764</v>
      </c>
      <c r="AG1864" t="s">
        <v>6942</v>
      </c>
      <c r="AH1864">
        <v>83.51</v>
      </c>
    </row>
    <row r="1865" spans="13:34" hidden="1" x14ac:dyDescent="0.25">
      <c r="M1865">
        <v>3.1166756212045601</v>
      </c>
      <c r="N1865">
        <v>39.806427336867003</v>
      </c>
      <c r="O1865" t="s">
        <v>75</v>
      </c>
      <c r="P1865" t="s">
        <v>76</v>
      </c>
      <c r="Q1865" t="s">
        <v>1575</v>
      </c>
      <c r="AA1865" t="s">
        <v>3897</v>
      </c>
      <c r="AB1865" t="s">
        <v>2077</v>
      </c>
      <c r="AC1865">
        <v>-5.6418701000000002</v>
      </c>
      <c r="AD1865">
        <v>40.968899499999999</v>
      </c>
      <c r="AF1865" t="s">
        <v>6765</v>
      </c>
      <c r="AG1865" t="s">
        <v>6942</v>
      </c>
      <c r="AH1865">
        <v>61.91</v>
      </c>
    </row>
    <row r="1866" spans="13:34" x14ac:dyDescent="0.25">
      <c r="M1866">
        <v>-0.37998700007437902</v>
      </c>
      <c r="N1866">
        <v>39.473962164974701</v>
      </c>
      <c r="O1866" t="s">
        <v>73</v>
      </c>
      <c r="P1866" t="s">
        <v>73</v>
      </c>
      <c r="Q1866" t="s">
        <v>1576</v>
      </c>
      <c r="AA1866" t="s">
        <v>3898</v>
      </c>
      <c r="AB1866" t="s">
        <v>2075</v>
      </c>
      <c r="AC1866">
        <v>0.52232190000000001</v>
      </c>
      <c r="AD1866">
        <v>39.225932899999997</v>
      </c>
      <c r="AF1866" t="s">
        <v>6766</v>
      </c>
      <c r="AG1866" t="s">
        <v>6942</v>
      </c>
      <c r="AH1866">
        <v>72.17</v>
      </c>
    </row>
    <row r="1867" spans="13:34" hidden="1" x14ac:dyDescent="0.25">
      <c r="M1867">
        <v>-4.1446124441070298</v>
      </c>
      <c r="N1867">
        <v>40.592608028845802</v>
      </c>
      <c r="O1867" t="s">
        <v>75</v>
      </c>
      <c r="P1867" t="s">
        <v>76</v>
      </c>
      <c r="Q1867" t="s">
        <v>1577</v>
      </c>
      <c r="AA1867" t="s">
        <v>2153</v>
      </c>
      <c r="AB1867" t="s">
        <v>2075</v>
      </c>
      <c r="AC1867">
        <v>-3.4690284999999998</v>
      </c>
      <c r="AD1867">
        <v>40.450645700000003</v>
      </c>
      <c r="AF1867" t="s">
        <v>6767</v>
      </c>
      <c r="AG1867" t="s">
        <v>6942</v>
      </c>
      <c r="AH1867">
        <v>79.44</v>
      </c>
    </row>
    <row r="1868" spans="13:34" x14ac:dyDescent="0.25">
      <c r="M1868">
        <v>-5.7029227408606902</v>
      </c>
      <c r="N1868">
        <v>43.551136289311998</v>
      </c>
      <c r="O1868" t="s">
        <v>84</v>
      </c>
      <c r="P1868" t="s">
        <v>84</v>
      </c>
      <c r="Q1868" t="s">
        <v>1578</v>
      </c>
      <c r="AA1868" t="s">
        <v>3899</v>
      </c>
      <c r="AB1868" t="s">
        <v>2075</v>
      </c>
      <c r="AC1868">
        <v>-3.4718298999999999</v>
      </c>
      <c r="AD1868">
        <v>40.449945999999997</v>
      </c>
      <c r="AF1868" t="s">
        <v>6768</v>
      </c>
      <c r="AG1868" t="s">
        <v>6942</v>
      </c>
      <c r="AH1868">
        <v>82.69</v>
      </c>
    </row>
    <row r="1869" spans="13:34" x14ac:dyDescent="0.25">
      <c r="M1869">
        <v>-4.1494709304625399</v>
      </c>
      <c r="N1869">
        <v>40.591860446901798</v>
      </c>
      <c r="O1869" t="s">
        <v>73</v>
      </c>
      <c r="P1869" t="s">
        <v>73</v>
      </c>
      <c r="Q1869" t="s">
        <v>1579</v>
      </c>
      <c r="AA1869" t="s">
        <v>3900</v>
      </c>
      <c r="AB1869" t="s">
        <v>2075</v>
      </c>
      <c r="AC1869">
        <v>-3.4755658</v>
      </c>
      <c r="AD1869">
        <v>40.4625068</v>
      </c>
      <c r="AF1869" t="s">
        <v>6769</v>
      </c>
      <c r="AG1869" t="s">
        <v>6942</v>
      </c>
      <c r="AH1869">
        <v>81.900000000000006</v>
      </c>
    </row>
    <row r="1870" spans="13:34" x14ac:dyDescent="0.25">
      <c r="M1870">
        <v>-5.24913086163627</v>
      </c>
      <c r="N1870">
        <v>36.9335153558144</v>
      </c>
      <c r="O1870" t="s">
        <v>73</v>
      </c>
      <c r="P1870" t="s">
        <v>73</v>
      </c>
      <c r="Q1870" t="s">
        <v>1580</v>
      </c>
      <c r="AA1870" t="s">
        <v>3901</v>
      </c>
      <c r="AB1870" t="s">
        <v>2075</v>
      </c>
      <c r="AC1870">
        <v>-3.4764127999999999</v>
      </c>
      <c r="AD1870">
        <v>40.457311099999998</v>
      </c>
      <c r="AF1870" t="s">
        <v>6770</v>
      </c>
      <c r="AG1870" t="s">
        <v>6942</v>
      </c>
      <c r="AH1870">
        <v>69.69</v>
      </c>
    </row>
    <row r="1871" spans="13:34" hidden="1" x14ac:dyDescent="0.25">
      <c r="M1871">
        <v>-3.6855721523914999</v>
      </c>
      <c r="N1871">
        <v>40.464182268620903</v>
      </c>
      <c r="O1871" t="s">
        <v>75</v>
      </c>
      <c r="P1871" t="s">
        <v>76</v>
      </c>
      <c r="Q1871" t="s">
        <v>1581</v>
      </c>
      <c r="AA1871" t="s">
        <v>3902</v>
      </c>
      <c r="AB1871" t="s">
        <v>2077</v>
      </c>
      <c r="AC1871">
        <v>-3.5032795999999999</v>
      </c>
      <c r="AD1871">
        <v>40.598219399999998</v>
      </c>
      <c r="AF1871" t="s">
        <v>6771</v>
      </c>
      <c r="AG1871" t="s">
        <v>6942</v>
      </c>
      <c r="AH1871">
        <v>45.54</v>
      </c>
    </row>
    <row r="1872" spans="13:34" x14ac:dyDescent="0.25">
      <c r="M1872">
        <v>2.2880315371964701</v>
      </c>
      <c r="N1872">
        <v>41.605746854158397</v>
      </c>
      <c r="O1872" t="s">
        <v>73</v>
      </c>
      <c r="P1872" t="s">
        <v>73</v>
      </c>
      <c r="Q1872" t="s">
        <v>1582</v>
      </c>
      <c r="AA1872" t="s">
        <v>3903</v>
      </c>
      <c r="AB1872" t="s">
        <v>2077</v>
      </c>
      <c r="AC1872">
        <v>-5.6619294</v>
      </c>
      <c r="AD1872">
        <v>40.967639900000002</v>
      </c>
      <c r="AF1872" t="s">
        <v>6772</v>
      </c>
      <c r="AG1872" t="s">
        <v>6942</v>
      </c>
      <c r="AH1872">
        <v>37.909999999999997</v>
      </c>
    </row>
    <row r="1873" spans="13:34" x14ac:dyDescent="0.25">
      <c r="M1873">
        <v>-1.8198307463158001</v>
      </c>
      <c r="N1873">
        <v>37.186584039543</v>
      </c>
      <c r="O1873" t="s">
        <v>73</v>
      </c>
      <c r="P1873" t="s">
        <v>73</v>
      </c>
      <c r="Q1873" t="s">
        <v>1583</v>
      </c>
      <c r="AA1873" t="s">
        <v>3904</v>
      </c>
      <c r="AB1873" t="s">
        <v>2077</v>
      </c>
      <c r="AC1873">
        <v>-5.6544337999999996</v>
      </c>
      <c r="AD1873">
        <v>40.9640621</v>
      </c>
      <c r="AF1873" t="s">
        <v>6773</v>
      </c>
      <c r="AG1873" t="s">
        <v>6942</v>
      </c>
      <c r="AH1873">
        <v>30.16</v>
      </c>
    </row>
    <row r="1874" spans="13:34" x14ac:dyDescent="0.25">
      <c r="M1874">
        <v>-4.8888287187524799</v>
      </c>
      <c r="N1874">
        <v>36.510817487516597</v>
      </c>
      <c r="O1874" t="s">
        <v>73</v>
      </c>
      <c r="P1874" t="s">
        <v>73</v>
      </c>
      <c r="Q1874" t="s">
        <v>963</v>
      </c>
      <c r="AA1874" t="s">
        <v>3905</v>
      </c>
      <c r="AB1874" t="s">
        <v>2077</v>
      </c>
      <c r="AC1874">
        <v>-5.6578632000000004</v>
      </c>
      <c r="AD1874">
        <v>40.976670200000001</v>
      </c>
      <c r="AF1874" t="s">
        <v>6762</v>
      </c>
      <c r="AG1874" t="s">
        <v>6943</v>
      </c>
      <c r="AH1874">
        <v>42.58</v>
      </c>
    </row>
    <row r="1875" spans="13:34" x14ac:dyDescent="0.25">
      <c r="M1875">
        <v>-5.1953005113774001E-2</v>
      </c>
      <c r="N1875">
        <v>38.5957586535297</v>
      </c>
      <c r="O1875" t="s">
        <v>73</v>
      </c>
      <c r="P1875" t="s">
        <v>73</v>
      </c>
      <c r="Q1875" t="s">
        <v>1584</v>
      </c>
      <c r="AA1875" t="s">
        <v>3906</v>
      </c>
      <c r="AB1875" t="s">
        <v>2077</v>
      </c>
      <c r="AC1875">
        <v>-6.4966308000000001</v>
      </c>
      <c r="AD1875">
        <v>42.588321700000002</v>
      </c>
      <c r="AF1875" t="s">
        <v>6764</v>
      </c>
      <c r="AG1875" t="s">
        <v>6943</v>
      </c>
      <c r="AH1875">
        <v>42.23</v>
      </c>
    </row>
    <row r="1876" spans="13:34" hidden="1" x14ac:dyDescent="0.25">
      <c r="M1876">
        <v>-2.8465295631253902</v>
      </c>
      <c r="N1876">
        <v>43.353361931171598</v>
      </c>
      <c r="O1876" t="s">
        <v>75</v>
      </c>
      <c r="P1876" t="s">
        <v>76</v>
      </c>
      <c r="Q1876" t="s">
        <v>1585</v>
      </c>
      <c r="AA1876" t="s">
        <v>3907</v>
      </c>
      <c r="AB1876" t="s">
        <v>2077</v>
      </c>
      <c r="AC1876">
        <v>-6.1963471999999999</v>
      </c>
      <c r="AD1876">
        <v>41.8986947</v>
      </c>
      <c r="AF1876" t="s">
        <v>6765</v>
      </c>
      <c r="AG1876" t="s">
        <v>6943</v>
      </c>
      <c r="AH1876">
        <v>40.67</v>
      </c>
    </row>
    <row r="1877" spans="13:34" x14ac:dyDescent="0.25">
      <c r="M1877">
        <v>-3.6679951337985699</v>
      </c>
      <c r="N1877">
        <v>40.439030356491998</v>
      </c>
      <c r="O1877" t="s">
        <v>73</v>
      </c>
      <c r="P1877" t="s">
        <v>73</v>
      </c>
      <c r="Q1877" t="s">
        <v>715</v>
      </c>
      <c r="AA1877" t="s">
        <v>3908</v>
      </c>
      <c r="AB1877" t="s">
        <v>2101</v>
      </c>
      <c r="AC1877">
        <v>-5.6282416</v>
      </c>
      <c r="AD1877">
        <v>40.9518062</v>
      </c>
      <c r="AF1877" t="s">
        <v>6766</v>
      </c>
      <c r="AG1877" t="s">
        <v>6943</v>
      </c>
      <c r="AH1877">
        <v>37.119999999999997</v>
      </c>
    </row>
    <row r="1878" spans="13:34" x14ac:dyDescent="0.25">
      <c r="M1878">
        <v>-1.86640143853816</v>
      </c>
      <c r="N1878">
        <v>38.103657034393599</v>
      </c>
      <c r="O1878" t="s">
        <v>73</v>
      </c>
      <c r="P1878" t="s">
        <v>73</v>
      </c>
      <c r="Q1878" t="s">
        <v>1586</v>
      </c>
      <c r="AA1878" t="s">
        <v>3909</v>
      </c>
      <c r="AB1878" t="s">
        <v>2075</v>
      </c>
      <c r="AC1878">
        <v>-6.5876505999999999</v>
      </c>
      <c r="AD1878">
        <v>42.545857599999998</v>
      </c>
      <c r="AF1878" t="s">
        <v>6767</v>
      </c>
      <c r="AG1878" t="s">
        <v>6943</v>
      </c>
      <c r="AH1878">
        <v>33.44</v>
      </c>
    </row>
    <row r="1879" spans="13:34" x14ac:dyDescent="0.25">
      <c r="M1879">
        <v>-7.0946930034597804</v>
      </c>
      <c r="N1879">
        <v>38.688296038031702</v>
      </c>
      <c r="O1879" t="s">
        <v>84</v>
      </c>
      <c r="P1879" t="s">
        <v>84</v>
      </c>
      <c r="Q1879" t="s">
        <v>930</v>
      </c>
      <c r="AA1879" t="s">
        <v>3910</v>
      </c>
      <c r="AB1879" t="s">
        <v>2075</v>
      </c>
      <c r="AC1879">
        <v>-5.6416906999999998</v>
      </c>
      <c r="AD1879">
        <v>40.951245999999998</v>
      </c>
      <c r="AF1879" t="s">
        <v>6768</v>
      </c>
      <c r="AG1879" t="s">
        <v>6943</v>
      </c>
      <c r="AH1879">
        <v>28.09</v>
      </c>
    </row>
    <row r="1880" spans="13:34" x14ac:dyDescent="0.25">
      <c r="M1880">
        <v>-3.7124908020712999</v>
      </c>
      <c r="N1880">
        <v>40.342651126670397</v>
      </c>
      <c r="O1880" t="s">
        <v>73</v>
      </c>
      <c r="P1880" t="s">
        <v>73</v>
      </c>
      <c r="Q1880" t="s">
        <v>74</v>
      </c>
      <c r="AA1880" t="s">
        <v>3911</v>
      </c>
      <c r="AB1880" t="s">
        <v>2077</v>
      </c>
      <c r="AC1880">
        <v>-5.2335209999999996</v>
      </c>
      <c r="AD1880">
        <v>41.812221000000001</v>
      </c>
      <c r="AF1880" t="s">
        <v>6769</v>
      </c>
      <c r="AG1880" t="s">
        <v>6943</v>
      </c>
      <c r="AH1880">
        <v>23.6</v>
      </c>
    </row>
    <row r="1881" spans="13:34" hidden="1" x14ac:dyDescent="0.25">
      <c r="M1881">
        <v>-0.20107628266407601</v>
      </c>
      <c r="N1881">
        <v>39.703167570368301</v>
      </c>
      <c r="O1881" t="s">
        <v>75</v>
      </c>
      <c r="P1881" t="s">
        <v>76</v>
      </c>
      <c r="Q1881" t="s">
        <v>1587</v>
      </c>
      <c r="AA1881" t="s">
        <v>3912</v>
      </c>
      <c r="AB1881" t="s">
        <v>2075</v>
      </c>
      <c r="AC1881">
        <v>-3.4626454</v>
      </c>
      <c r="AD1881">
        <v>40.465339700000001</v>
      </c>
      <c r="AF1881" t="s">
        <v>6770</v>
      </c>
      <c r="AG1881" t="s">
        <v>6943</v>
      </c>
      <c r="AH1881">
        <v>15.78</v>
      </c>
    </row>
    <row r="1882" spans="13:34" hidden="1" x14ac:dyDescent="0.25">
      <c r="M1882">
        <v>-3.82484158075198</v>
      </c>
      <c r="N1882">
        <v>36.949053560279403</v>
      </c>
      <c r="O1882" t="s">
        <v>75</v>
      </c>
      <c r="P1882" t="s">
        <v>76</v>
      </c>
      <c r="Q1882" t="s">
        <v>1588</v>
      </c>
      <c r="AA1882" t="s">
        <v>3913</v>
      </c>
      <c r="AB1882" t="s">
        <v>2101</v>
      </c>
      <c r="AC1882">
        <v>0.87782919999999998</v>
      </c>
      <c r="AD1882">
        <v>41.637691099999998</v>
      </c>
      <c r="AF1882" t="s">
        <v>6771</v>
      </c>
      <c r="AG1882" t="s">
        <v>6943</v>
      </c>
      <c r="AH1882">
        <v>10.199999999999999</v>
      </c>
    </row>
    <row r="1883" spans="13:34" x14ac:dyDescent="0.25">
      <c r="M1883">
        <v>-3.70561856347837</v>
      </c>
      <c r="N1883">
        <v>40.428932174824702</v>
      </c>
      <c r="O1883" t="s">
        <v>73</v>
      </c>
      <c r="P1883" t="s">
        <v>73</v>
      </c>
      <c r="Q1883" t="s">
        <v>1589</v>
      </c>
      <c r="AA1883" t="s">
        <v>3914</v>
      </c>
      <c r="AB1883" t="s">
        <v>2075</v>
      </c>
      <c r="AC1883">
        <v>0.89127520000000005</v>
      </c>
      <c r="AD1883">
        <v>41.676261199999999</v>
      </c>
      <c r="AF1883" t="s">
        <v>6772</v>
      </c>
      <c r="AG1883" t="s">
        <v>6943</v>
      </c>
      <c r="AH1883">
        <v>6.06</v>
      </c>
    </row>
    <row r="1884" spans="13:34" x14ac:dyDescent="0.25">
      <c r="M1884">
        <v>-3.6722268214347502</v>
      </c>
      <c r="N1884">
        <v>40.430752221279803</v>
      </c>
      <c r="O1884" t="s">
        <v>73</v>
      </c>
      <c r="P1884" t="s">
        <v>73</v>
      </c>
      <c r="Q1884" t="s">
        <v>1590</v>
      </c>
      <c r="AA1884" t="s">
        <v>3915</v>
      </c>
      <c r="AB1884" t="s">
        <v>2077</v>
      </c>
      <c r="AC1884">
        <v>-5.6530535000000004</v>
      </c>
      <c r="AD1884">
        <v>40.967802800000001</v>
      </c>
      <c r="AF1884" t="s">
        <v>6773</v>
      </c>
      <c r="AG1884" t="s">
        <v>6943</v>
      </c>
      <c r="AH1884">
        <v>4.83</v>
      </c>
    </row>
    <row r="1885" spans="13:34" hidden="1" x14ac:dyDescent="0.25">
      <c r="M1885">
        <v>-5.6598666644580096</v>
      </c>
      <c r="N1885">
        <v>40.971013992937003</v>
      </c>
      <c r="O1885" t="s">
        <v>75</v>
      </c>
      <c r="P1885" t="s">
        <v>76</v>
      </c>
      <c r="Q1885" t="s">
        <v>1591</v>
      </c>
      <c r="AA1885" t="s">
        <v>3916</v>
      </c>
      <c r="AB1885" t="s">
        <v>2077</v>
      </c>
      <c r="AC1885">
        <v>-6.4672767000000002</v>
      </c>
      <c r="AD1885">
        <v>41.267566700000003</v>
      </c>
      <c r="AF1885" t="s">
        <v>6762</v>
      </c>
      <c r="AG1885" t="s">
        <v>6944</v>
      </c>
      <c r="AH1885">
        <v>45.21</v>
      </c>
    </row>
    <row r="1886" spans="13:34" hidden="1" x14ac:dyDescent="0.25">
      <c r="M1886">
        <v>-4.91755911680323</v>
      </c>
      <c r="N1886">
        <v>41.676538396705098</v>
      </c>
      <c r="O1886" t="s">
        <v>75</v>
      </c>
      <c r="P1886" t="s">
        <v>76</v>
      </c>
      <c r="Q1886" t="s">
        <v>128</v>
      </c>
      <c r="AA1886" t="s">
        <v>3917</v>
      </c>
      <c r="AB1886" t="s">
        <v>2075</v>
      </c>
      <c r="AC1886">
        <v>0.87759620000000005</v>
      </c>
      <c r="AD1886">
        <v>41.653368299999997</v>
      </c>
      <c r="AF1886" t="s">
        <v>6764</v>
      </c>
      <c r="AG1886" t="s">
        <v>6944</v>
      </c>
      <c r="AH1886">
        <v>44.77</v>
      </c>
    </row>
    <row r="1887" spans="13:34" x14ac:dyDescent="0.25">
      <c r="M1887">
        <v>-4.4986637748195002E-2</v>
      </c>
      <c r="N1887">
        <v>40.291403164839103</v>
      </c>
      <c r="O1887" t="s">
        <v>73</v>
      </c>
      <c r="P1887" t="s">
        <v>73</v>
      </c>
      <c r="Q1887" t="s">
        <v>1592</v>
      </c>
      <c r="AA1887" t="s">
        <v>3918</v>
      </c>
      <c r="AB1887" t="s">
        <v>2075</v>
      </c>
      <c r="AC1887">
        <v>-3.3753289</v>
      </c>
      <c r="AD1887">
        <v>40.479668400000001</v>
      </c>
      <c r="AF1887" t="s">
        <v>6765</v>
      </c>
      <c r="AG1887" t="s">
        <v>6944</v>
      </c>
      <c r="AH1887">
        <v>42.61</v>
      </c>
    </row>
    <row r="1888" spans="13:34" x14ac:dyDescent="0.25">
      <c r="M1888">
        <v>-1.20638750006</v>
      </c>
      <c r="N1888">
        <v>37.970124934936401</v>
      </c>
      <c r="O1888" t="s">
        <v>73</v>
      </c>
      <c r="P1888" t="s">
        <v>73</v>
      </c>
      <c r="Q1888" t="s">
        <v>1593</v>
      </c>
      <c r="AA1888" t="s">
        <v>3919</v>
      </c>
      <c r="AB1888" t="s">
        <v>2075</v>
      </c>
      <c r="AC1888">
        <v>-3.3700182999999999</v>
      </c>
      <c r="AD1888">
        <v>40.476827399999998</v>
      </c>
      <c r="AF1888" t="s">
        <v>6766</v>
      </c>
      <c r="AG1888" t="s">
        <v>6944</v>
      </c>
      <c r="AH1888">
        <v>39.28</v>
      </c>
    </row>
    <row r="1889" spans="13:34" hidden="1" x14ac:dyDescent="0.25">
      <c r="M1889">
        <v>-4.3167686048449498</v>
      </c>
      <c r="N1889">
        <v>41.510255016425702</v>
      </c>
      <c r="O1889" t="s">
        <v>75</v>
      </c>
      <c r="P1889" t="s">
        <v>76</v>
      </c>
      <c r="Q1889" t="s">
        <v>128</v>
      </c>
      <c r="AA1889" t="s">
        <v>3920</v>
      </c>
      <c r="AB1889" t="s">
        <v>2077</v>
      </c>
      <c r="AC1889">
        <v>-3.3672461999999999</v>
      </c>
      <c r="AD1889">
        <v>40.478186899999997</v>
      </c>
      <c r="AF1889" t="s">
        <v>6767</v>
      </c>
      <c r="AG1889" t="s">
        <v>6944</v>
      </c>
      <c r="AH1889">
        <v>35.78</v>
      </c>
    </row>
    <row r="1890" spans="13:34" hidden="1" x14ac:dyDescent="0.25">
      <c r="M1890">
        <v>-3.5714966294947899</v>
      </c>
      <c r="N1890">
        <v>37.1344648626959</v>
      </c>
      <c r="O1890" t="s">
        <v>75</v>
      </c>
      <c r="P1890" t="s">
        <v>76</v>
      </c>
      <c r="Q1890" t="s">
        <v>1594</v>
      </c>
      <c r="AA1890" t="s">
        <v>3921</v>
      </c>
      <c r="AB1890" t="s">
        <v>2075</v>
      </c>
      <c r="AC1890">
        <v>-3.4500223000000001</v>
      </c>
      <c r="AD1890">
        <v>40.462570499999998</v>
      </c>
      <c r="AF1890" t="s">
        <v>6768</v>
      </c>
      <c r="AG1890" t="s">
        <v>6944</v>
      </c>
      <c r="AH1890">
        <v>30.51</v>
      </c>
    </row>
    <row r="1891" spans="13:34" x14ac:dyDescent="0.25">
      <c r="M1891">
        <v>-4.0963408043950003E-2</v>
      </c>
      <c r="N1891">
        <v>39.986452428304197</v>
      </c>
      <c r="O1891" t="s">
        <v>73</v>
      </c>
      <c r="P1891" t="s">
        <v>73</v>
      </c>
      <c r="Q1891" t="s">
        <v>1595</v>
      </c>
      <c r="AA1891" t="s">
        <v>3922</v>
      </c>
      <c r="AB1891" t="s">
        <v>2075</v>
      </c>
      <c r="AC1891">
        <v>-3.4534343000000001</v>
      </c>
      <c r="AD1891">
        <v>40.457387300000001</v>
      </c>
      <c r="AF1891" t="s">
        <v>6769</v>
      </c>
      <c r="AG1891" t="s">
        <v>6944</v>
      </c>
      <c r="AH1891">
        <v>25.83</v>
      </c>
    </row>
    <row r="1892" spans="13:34" x14ac:dyDescent="0.25">
      <c r="M1892">
        <v>-4.0964749148457998E-2</v>
      </c>
      <c r="N1892">
        <v>39.986419571243701</v>
      </c>
      <c r="O1892" t="s">
        <v>73</v>
      </c>
      <c r="P1892" t="s">
        <v>73</v>
      </c>
      <c r="Q1892" t="s">
        <v>1596</v>
      </c>
      <c r="AA1892" t="s">
        <v>3923</v>
      </c>
      <c r="AB1892" t="s">
        <v>2077</v>
      </c>
      <c r="AC1892">
        <v>-1.505695</v>
      </c>
      <c r="AD1892">
        <v>39.103975499999997</v>
      </c>
      <c r="AF1892" t="s">
        <v>6770</v>
      </c>
      <c r="AG1892" t="s">
        <v>6944</v>
      </c>
      <c r="AH1892">
        <v>17.88</v>
      </c>
    </row>
    <row r="1893" spans="13:34" hidden="1" x14ac:dyDescent="0.25">
      <c r="M1893">
        <v>0.11171597574676199</v>
      </c>
      <c r="N1893">
        <v>38.838082994675297</v>
      </c>
      <c r="O1893" t="s">
        <v>75</v>
      </c>
      <c r="P1893" t="s">
        <v>76</v>
      </c>
      <c r="Q1893" t="s">
        <v>1597</v>
      </c>
      <c r="AA1893" t="s">
        <v>3924</v>
      </c>
      <c r="AB1893" t="s">
        <v>2087</v>
      </c>
      <c r="AC1893">
        <v>0.43046869999999998</v>
      </c>
      <c r="AD1893">
        <v>39.146951700000002</v>
      </c>
      <c r="AF1893" t="s">
        <v>6771</v>
      </c>
      <c r="AG1893" t="s">
        <v>6944</v>
      </c>
      <c r="AH1893">
        <v>11.87</v>
      </c>
    </row>
    <row r="1894" spans="13:34" x14ac:dyDescent="0.25">
      <c r="M1894">
        <v>-0.228242533763648</v>
      </c>
      <c r="N1894">
        <v>39.819520959271401</v>
      </c>
      <c r="O1894" t="s">
        <v>73</v>
      </c>
      <c r="P1894" t="s">
        <v>73</v>
      </c>
      <c r="Q1894" t="s">
        <v>1598</v>
      </c>
      <c r="AA1894" t="s">
        <v>3925</v>
      </c>
      <c r="AB1894" t="s">
        <v>2077</v>
      </c>
      <c r="AC1894">
        <v>-3.3501078</v>
      </c>
      <c r="AD1894">
        <v>40.490333900000003</v>
      </c>
      <c r="AF1894" t="s">
        <v>6772</v>
      </c>
      <c r="AG1894" t="s">
        <v>6944</v>
      </c>
      <c r="AH1894">
        <v>7.54</v>
      </c>
    </row>
    <row r="1895" spans="13:34" x14ac:dyDescent="0.25">
      <c r="M1895">
        <v>-3.75709585418045</v>
      </c>
      <c r="N1895">
        <v>40.392061440049801</v>
      </c>
      <c r="O1895" t="s">
        <v>73</v>
      </c>
      <c r="P1895" t="s">
        <v>73</v>
      </c>
      <c r="Q1895" t="s">
        <v>1599</v>
      </c>
      <c r="AA1895" t="s">
        <v>3926</v>
      </c>
      <c r="AB1895" t="s">
        <v>2077</v>
      </c>
      <c r="AC1895">
        <v>-3.3927095</v>
      </c>
      <c r="AD1895">
        <v>40.667787500000003</v>
      </c>
      <c r="AF1895" t="s">
        <v>6773</v>
      </c>
      <c r="AG1895" t="s">
        <v>6944</v>
      </c>
      <c r="AH1895">
        <v>6.01</v>
      </c>
    </row>
    <row r="1896" spans="13:34" hidden="1" x14ac:dyDescent="0.25">
      <c r="M1896">
        <v>-3.68384497742358</v>
      </c>
      <c r="N1896">
        <v>37.222764440772501</v>
      </c>
      <c r="O1896" t="s">
        <v>75</v>
      </c>
      <c r="P1896" t="s">
        <v>76</v>
      </c>
      <c r="Q1896" t="s">
        <v>1600</v>
      </c>
      <c r="AA1896" t="s">
        <v>3927</v>
      </c>
      <c r="AB1896" t="s">
        <v>2075</v>
      </c>
      <c r="AC1896">
        <v>-3.4389223000000002</v>
      </c>
      <c r="AD1896">
        <v>40.457520500000001</v>
      </c>
      <c r="AF1896" t="s">
        <v>6762</v>
      </c>
      <c r="AG1896" t="s">
        <v>6945</v>
      </c>
      <c r="AH1896">
        <v>64.91</v>
      </c>
    </row>
    <row r="1897" spans="13:34" hidden="1" x14ac:dyDescent="0.25">
      <c r="M1897">
        <v>-5.6551485749806698</v>
      </c>
      <c r="N1897">
        <v>40.969487648369103</v>
      </c>
      <c r="O1897" t="s">
        <v>75</v>
      </c>
      <c r="P1897" t="s">
        <v>76</v>
      </c>
      <c r="Q1897" t="s">
        <v>1601</v>
      </c>
      <c r="AA1897" t="s">
        <v>3928</v>
      </c>
      <c r="AB1897" t="s">
        <v>2077</v>
      </c>
      <c r="AC1897">
        <v>-5.3910954999999996</v>
      </c>
      <c r="AD1897">
        <v>41.523588699999998</v>
      </c>
      <c r="AF1897" t="s">
        <v>6764</v>
      </c>
      <c r="AG1897" t="s">
        <v>6945</v>
      </c>
      <c r="AH1897">
        <v>67.650000000000006</v>
      </c>
    </row>
    <row r="1898" spans="13:34" hidden="1" x14ac:dyDescent="0.25">
      <c r="M1898">
        <v>-4.8384026025273998</v>
      </c>
      <c r="N1898">
        <v>41.698447182858096</v>
      </c>
      <c r="O1898" t="s">
        <v>75</v>
      </c>
      <c r="P1898" t="s">
        <v>76</v>
      </c>
      <c r="Q1898" t="s">
        <v>128</v>
      </c>
      <c r="AA1898" t="s">
        <v>3929</v>
      </c>
      <c r="AB1898" t="s">
        <v>2077</v>
      </c>
      <c r="AC1898">
        <v>-5.4558020000000003</v>
      </c>
      <c r="AD1898">
        <v>41.882679199999998</v>
      </c>
      <c r="AF1898" t="s">
        <v>6765</v>
      </c>
      <c r="AG1898" t="s">
        <v>6945</v>
      </c>
      <c r="AH1898">
        <v>61.28</v>
      </c>
    </row>
    <row r="1899" spans="13:34" hidden="1" x14ac:dyDescent="0.25">
      <c r="M1899">
        <v>-3.6115554211416501</v>
      </c>
      <c r="N1899">
        <v>37.177704167502</v>
      </c>
      <c r="O1899" t="s">
        <v>75</v>
      </c>
      <c r="P1899" t="s">
        <v>76</v>
      </c>
      <c r="Q1899" t="s">
        <v>1602</v>
      </c>
      <c r="AA1899" t="s">
        <v>3930</v>
      </c>
      <c r="AB1899" t="s">
        <v>2077</v>
      </c>
      <c r="AC1899">
        <v>-7.8671582999999998</v>
      </c>
      <c r="AD1899">
        <v>42.340054799999997</v>
      </c>
      <c r="AF1899" t="s">
        <v>6766</v>
      </c>
      <c r="AG1899" t="s">
        <v>6945</v>
      </c>
      <c r="AH1899">
        <v>46.83</v>
      </c>
    </row>
    <row r="1900" spans="13:34" x14ac:dyDescent="0.25">
      <c r="M1900">
        <v>-4.8165960755931101</v>
      </c>
      <c r="N1900">
        <v>39.971588045035297</v>
      </c>
      <c r="O1900" t="s">
        <v>73</v>
      </c>
      <c r="P1900" t="s">
        <v>73</v>
      </c>
      <c r="Q1900" t="s">
        <v>1603</v>
      </c>
      <c r="AA1900" t="s">
        <v>3931</v>
      </c>
      <c r="AB1900" t="s">
        <v>2075</v>
      </c>
      <c r="AC1900">
        <v>-3.4585104000000002</v>
      </c>
      <c r="AD1900">
        <v>40.464398199999998</v>
      </c>
      <c r="AF1900" t="s">
        <v>6767</v>
      </c>
      <c r="AG1900" t="s">
        <v>6945</v>
      </c>
      <c r="AH1900">
        <v>70.19</v>
      </c>
    </row>
    <row r="1901" spans="13:34" hidden="1" x14ac:dyDescent="0.25">
      <c r="M1901">
        <v>-4.6758109476817502</v>
      </c>
      <c r="N1901">
        <v>40.010226020275198</v>
      </c>
      <c r="O1901" t="s">
        <v>75</v>
      </c>
      <c r="P1901" t="s">
        <v>76</v>
      </c>
      <c r="Q1901" t="s">
        <v>170</v>
      </c>
      <c r="AA1901" t="s">
        <v>3932</v>
      </c>
      <c r="AB1901" t="s">
        <v>2075</v>
      </c>
      <c r="AC1901">
        <v>-3.4600119</v>
      </c>
      <c r="AD1901">
        <v>40.546311500000002</v>
      </c>
      <c r="AF1901" t="s">
        <v>6768</v>
      </c>
      <c r="AG1901" t="s">
        <v>6945</v>
      </c>
      <c r="AH1901">
        <v>49.98</v>
      </c>
    </row>
    <row r="1902" spans="13:34" x14ac:dyDescent="0.25">
      <c r="M1902">
        <v>-4.0804292778413203</v>
      </c>
      <c r="N1902">
        <v>43.082159670479399</v>
      </c>
      <c r="O1902" t="s">
        <v>73</v>
      </c>
      <c r="P1902" t="s">
        <v>73</v>
      </c>
      <c r="Q1902" t="s">
        <v>1604</v>
      </c>
      <c r="AA1902" t="s">
        <v>2725</v>
      </c>
      <c r="AB1902" t="s">
        <v>2077</v>
      </c>
      <c r="AC1902">
        <v>-4.6475036999999997</v>
      </c>
      <c r="AD1902">
        <v>41.243991000000001</v>
      </c>
      <c r="AF1902" t="s">
        <v>6769</v>
      </c>
      <c r="AG1902" t="s">
        <v>6945</v>
      </c>
      <c r="AH1902">
        <v>55.8</v>
      </c>
    </row>
    <row r="1903" spans="13:34" x14ac:dyDescent="0.25">
      <c r="M1903">
        <v>-4.6879815549087303</v>
      </c>
      <c r="N1903">
        <v>41.692325040780197</v>
      </c>
      <c r="O1903" t="s">
        <v>73</v>
      </c>
      <c r="P1903" t="s">
        <v>73</v>
      </c>
      <c r="Q1903" t="s">
        <v>121</v>
      </c>
      <c r="AA1903" t="s">
        <v>3933</v>
      </c>
      <c r="AB1903" t="s">
        <v>2077</v>
      </c>
      <c r="AC1903">
        <v>-3.6880850999999999</v>
      </c>
      <c r="AD1903">
        <v>42.347401699999999</v>
      </c>
      <c r="AF1903" t="s">
        <v>6770</v>
      </c>
      <c r="AG1903" t="s">
        <v>6945</v>
      </c>
      <c r="AH1903">
        <v>24.9</v>
      </c>
    </row>
    <row r="1904" spans="13:34" x14ac:dyDescent="0.25">
      <c r="M1904">
        <v>-4.7498037066885397</v>
      </c>
      <c r="N1904">
        <v>37.887869044323999</v>
      </c>
      <c r="O1904" t="s">
        <v>73</v>
      </c>
      <c r="P1904" t="s">
        <v>73</v>
      </c>
      <c r="Q1904" t="s">
        <v>1605</v>
      </c>
      <c r="AA1904" t="s">
        <v>3934</v>
      </c>
      <c r="AB1904" t="s">
        <v>2077</v>
      </c>
      <c r="AC1904">
        <v>-3.5687962999999998</v>
      </c>
      <c r="AD1904">
        <v>42.941239799999998</v>
      </c>
      <c r="AF1904" t="s">
        <v>6771</v>
      </c>
      <c r="AG1904" t="s">
        <v>6945</v>
      </c>
      <c r="AH1904">
        <v>24.9</v>
      </c>
    </row>
    <row r="1905" spans="13:34" x14ac:dyDescent="0.25">
      <c r="M1905">
        <v>0.61260459543669299</v>
      </c>
      <c r="N1905">
        <v>41.623873977056498</v>
      </c>
      <c r="O1905" t="s">
        <v>73</v>
      </c>
      <c r="P1905" t="s">
        <v>73</v>
      </c>
      <c r="Q1905" t="s">
        <v>1606</v>
      </c>
      <c r="AA1905" t="s">
        <v>3935</v>
      </c>
      <c r="AB1905" t="s">
        <v>2077</v>
      </c>
      <c r="AC1905">
        <v>-5.6580922999999999</v>
      </c>
      <c r="AD1905">
        <v>40.970235899999999</v>
      </c>
      <c r="AF1905" t="s">
        <v>6772</v>
      </c>
      <c r="AG1905" t="s">
        <v>6945</v>
      </c>
      <c r="AH1905">
        <v>6.19</v>
      </c>
    </row>
    <row r="1906" spans="13:34" x14ac:dyDescent="0.25">
      <c r="M1906">
        <v>-8.4140133639692696</v>
      </c>
      <c r="N1906">
        <v>43.365246128767197</v>
      </c>
      <c r="O1906" t="s">
        <v>73</v>
      </c>
      <c r="P1906" t="s">
        <v>73</v>
      </c>
      <c r="Q1906" t="s">
        <v>1607</v>
      </c>
      <c r="AA1906" t="s">
        <v>3936</v>
      </c>
      <c r="AB1906" t="s">
        <v>2077</v>
      </c>
      <c r="AC1906">
        <v>-5.6603823999999996</v>
      </c>
      <c r="AD1906">
        <v>40.973993800000002</v>
      </c>
      <c r="AF1906" t="s">
        <v>6773</v>
      </c>
      <c r="AG1906" t="s">
        <v>6945</v>
      </c>
      <c r="AH1906">
        <v>6.19</v>
      </c>
    </row>
    <row r="1907" spans="13:34" x14ac:dyDescent="0.25">
      <c r="M1907">
        <v>2.1650363282186298</v>
      </c>
      <c r="N1907">
        <v>41.631039079346401</v>
      </c>
      <c r="O1907" t="s">
        <v>73</v>
      </c>
      <c r="P1907" t="s">
        <v>73</v>
      </c>
      <c r="Q1907" t="s">
        <v>1608</v>
      </c>
      <c r="AA1907" t="s">
        <v>3937</v>
      </c>
      <c r="AB1907" t="s">
        <v>2077</v>
      </c>
      <c r="AC1907">
        <v>-4.9120812999999997</v>
      </c>
      <c r="AD1907">
        <v>41.304609800000001</v>
      </c>
      <c r="AF1907" t="s">
        <v>6762</v>
      </c>
      <c r="AG1907" t="s">
        <v>6946</v>
      </c>
      <c r="AH1907">
        <v>68.180000000000007</v>
      </c>
    </row>
    <row r="1908" spans="13:34" x14ac:dyDescent="0.25">
      <c r="M1908">
        <v>-3.6981454262469202</v>
      </c>
      <c r="N1908">
        <v>40.424729488573497</v>
      </c>
      <c r="O1908" t="s">
        <v>73</v>
      </c>
      <c r="P1908" t="s">
        <v>73</v>
      </c>
      <c r="Q1908" t="s">
        <v>1609</v>
      </c>
      <c r="AA1908" t="s">
        <v>3938</v>
      </c>
      <c r="AB1908" t="s">
        <v>2077</v>
      </c>
      <c r="AC1908">
        <v>-5.6654624</v>
      </c>
      <c r="AD1908">
        <v>40.970052899999999</v>
      </c>
      <c r="AF1908" t="s">
        <v>6764</v>
      </c>
      <c r="AG1908" t="s">
        <v>6946</v>
      </c>
      <c r="AH1908">
        <v>71.209999999999994</v>
      </c>
    </row>
    <row r="1909" spans="13:34" x14ac:dyDescent="0.25">
      <c r="M1909">
        <v>-3.7694409726314899</v>
      </c>
      <c r="N1909">
        <v>40.663966690961203</v>
      </c>
      <c r="O1909" t="s">
        <v>73</v>
      </c>
      <c r="P1909" t="s">
        <v>73</v>
      </c>
      <c r="Q1909" t="s">
        <v>1610</v>
      </c>
      <c r="AA1909" t="s">
        <v>3939</v>
      </c>
      <c r="AB1909" t="s">
        <v>2077</v>
      </c>
      <c r="AC1909">
        <v>-5.7157401999999999</v>
      </c>
      <c r="AD1909">
        <v>41.522044100000002</v>
      </c>
      <c r="AF1909" t="s">
        <v>6765</v>
      </c>
      <c r="AG1909" t="s">
        <v>6946</v>
      </c>
      <c r="AH1909">
        <v>63.54</v>
      </c>
    </row>
    <row r="1910" spans="13:34" x14ac:dyDescent="0.25">
      <c r="M1910">
        <v>-3.6276373596655298</v>
      </c>
      <c r="N1910">
        <v>42.263263991319199</v>
      </c>
      <c r="O1910" t="s">
        <v>73</v>
      </c>
      <c r="P1910" t="s">
        <v>73</v>
      </c>
      <c r="Q1910" t="s">
        <v>128</v>
      </c>
      <c r="AA1910" t="s">
        <v>3940</v>
      </c>
      <c r="AB1910" t="s">
        <v>2077</v>
      </c>
      <c r="AC1910">
        <v>-3.6284366000000001</v>
      </c>
      <c r="AD1910">
        <v>42.3375889</v>
      </c>
      <c r="AF1910" t="s">
        <v>6766</v>
      </c>
      <c r="AG1910" t="s">
        <v>6946</v>
      </c>
      <c r="AH1910">
        <v>49.85</v>
      </c>
    </row>
    <row r="1911" spans="13:34" x14ac:dyDescent="0.25">
      <c r="M1911">
        <v>-0.33274391157942801</v>
      </c>
      <c r="N1911">
        <v>39.465493760560399</v>
      </c>
      <c r="O1911" t="s">
        <v>73</v>
      </c>
      <c r="P1911" t="s">
        <v>73</v>
      </c>
      <c r="Q1911" t="s">
        <v>1611</v>
      </c>
      <c r="AA1911" t="s">
        <v>3941</v>
      </c>
      <c r="AB1911" t="s">
        <v>2077</v>
      </c>
      <c r="AC1911">
        <v>-3.677562</v>
      </c>
      <c r="AD1911">
        <v>42.355097899999997</v>
      </c>
      <c r="AF1911" t="s">
        <v>6767</v>
      </c>
      <c r="AG1911" t="s">
        <v>6946</v>
      </c>
      <c r="AH1911">
        <v>70.36</v>
      </c>
    </row>
    <row r="1912" spans="13:34" hidden="1" x14ac:dyDescent="0.25">
      <c r="M1912">
        <v>-3.40353552747621</v>
      </c>
      <c r="N1912">
        <v>36.9279206869032</v>
      </c>
      <c r="O1912" t="s">
        <v>75</v>
      </c>
      <c r="P1912" t="s">
        <v>76</v>
      </c>
      <c r="Q1912" t="s">
        <v>1612</v>
      </c>
      <c r="AA1912" t="s">
        <v>3942</v>
      </c>
      <c r="AB1912" t="s">
        <v>2077</v>
      </c>
      <c r="AC1912">
        <v>-3.6805786</v>
      </c>
      <c r="AD1912">
        <v>42.353615099999999</v>
      </c>
      <c r="AF1912" t="s">
        <v>6768</v>
      </c>
      <c r="AG1912" t="s">
        <v>6946</v>
      </c>
      <c r="AH1912">
        <v>51.85</v>
      </c>
    </row>
    <row r="1913" spans="13:34" hidden="1" x14ac:dyDescent="0.25">
      <c r="M1913">
        <v>0.109381280436793</v>
      </c>
      <c r="N1913">
        <v>38.836183739235203</v>
      </c>
      <c r="O1913" t="s">
        <v>75</v>
      </c>
      <c r="P1913" t="s">
        <v>76</v>
      </c>
      <c r="Q1913" t="s">
        <v>1613</v>
      </c>
      <c r="AA1913" t="s">
        <v>3943</v>
      </c>
      <c r="AB1913" t="s">
        <v>2075</v>
      </c>
      <c r="AC1913">
        <v>-3.5668074000000001</v>
      </c>
      <c r="AD1913">
        <v>42.333034499999997</v>
      </c>
      <c r="AF1913" t="s">
        <v>6769</v>
      </c>
      <c r="AG1913" t="s">
        <v>6946</v>
      </c>
      <c r="AH1913">
        <v>56.6</v>
      </c>
    </row>
    <row r="1914" spans="13:34" x14ac:dyDescent="0.25">
      <c r="M1914">
        <v>1.9705829639346799</v>
      </c>
      <c r="N1914">
        <v>41.8655130976178</v>
      </c>
      <c r="O1914" t="s">
        <v>84</v>
      </c>
      <c r="P1914" t="s">
        <v>84</v>
      </c>
      <c r="Q1914" t="s">
        <v>1614</v>
      </c>
      <c r="AA1914" t="s">
        <v>3944</v>
      </c>
      <c r="AB1914" t="s">
        <v>2077</v>
      </c>
      <c r="AC1914">
        <v>-3.6729628999999999</v>
      </c>
      <c r="AD1914">
        <v>42.350206800000002</v>
      </c>
      <c r="AF1914" t="s">
        <v>6770</v>
      </c>
      <c r="AG1914" t="s">
        <v>6946</v>
      </c>
      <c r="AH1914">
        <v>27</v>
      </c>
    </row>
    <row r="1915" spans="13:34" hidden="1" x14ac:dyDescent="0.25">
      <c r="M1915">
        <v>-3.7647955542546701</v>
      </c>
      <c r="N1915">
        <v>40.394430417343798</v>
      </c>
      <c r="O1915" t="s">
        <v>75</v>
      </c>
      <c r="P1915" t="s">
        <v>76</v>
      </c>
      <c r="Q1915" t="s">
        <v>1615</v>
      </c>
      <c r="AA1915" t="s">
        <v>3945</v>
      </c>
      <c r="AB1915" t="s">
        <v>2077</v>
      </c>
      <c r="AC1915">
        <v>-3.4720165000000001</v>
      </c>
      <c r="AD1915">
        <v>40.445704499999998</v>
      </c>
      <c r="AF1915" t="s">
        <v>6771</v>
      </c>
      <c r="AG1915" t="s">
        <v>6946</v>
      </c>
      <c r="AH1915">
        <v>27</v>
      </c>
    </row>
    <row r="1916" spans="13:34" x14ac:dyDescent="0.25">
      <c r="M1916">
        <v>-16.728537854452</v>
      </c>
      <c r="N1916">
        <v>28.067851562650102</v>
      </c>
      <c r="O1916" t="s">
        <v>73</v>
      </c>
      <c r="P1916" t="s">
        <v>73</v>
      </c>
      <c r="Q1916" t="s">
        <v>1616</v>
      </c>
      <c r="AA1916" t="s">
        <v>3946</v>
      </c>
      <c r="AB1916" t="s">
        <v>2075</v>
      </c>
      <c r="AC1916">
        <v>-3.6625594000000001</v>
      </c>
      <c r="AD1916">
        <v>42.351694100000003</v>
      </c>
      <c r="AF1916" t="s">
        <v>6772</v>
      </c>
      <c r="AG1916" t="s">
        <v>6946</v>
      </c>
      <c r="AH1916">
        <v>7.55</v>
      </c>
    </row>
    <row r="1917" spans="13:34" x14ac:dyDescent="0.25">
      <c r="M1917">
        <v>-3.7606574086578899</v>
      </c>
      <c r="N1917">
        <v>40.393335992246399</v>
      </c>
      <c r="O1917" t="s">
        <v>73</v>
      </c>
      <c r="P1917" t="s">
        <v>73</v>
      </c>
      <c r="Q1917" t="s">
        <v>1617</v>
      </c>
      <c r="AA1917" t="s">
        <v>3947</v>
      </c>
      <c r="AB1917" t="s">
        <v>2075</v>
      </c>
      <c r="AC1917">
        <v>-4.4449420000000002</v>
      </c>
      <c r="AD1917">
        <v>36.690929799999999</v>
      </c>
      <c r="AF1917" t="s">
        <v>6773</v>
      </c>
      <c r="AG1917" t="s">
        <v>6946</v>
      </c>
      <c r="AH1917">
        <v>7.55</v>
      </c>
    </row>
    <row r="1918" spans="13:34" hidden="1" x14ac:dyDescent="0.25">
      <c r="M1918">
        <v>-5.1387249359489404</v>
      </c>
      <c r="N1918">
        <v>41.548037366989703</v>
      </c>
      <c r="O1918" t="s">
        <v>75</v>
      </c>
      <c r="P1918" t="s">
        <v>76</v>
      </c>
      <c r="Q1918" t="s">
        <v>121</v>
      </c>
      <c r="AA1918" t="s">
        <v>3948</v>
      </c>
      <c r="AB1918" t="s">
        <v>2075</v>
      </c>
      <c r="AC1918">
        <v>-3.2489941999999998</v>
      </c>
      <c r="AD1918">
        <v>40.601500399999999</v>
      </c>
      <c r="AF1918" t="s">
        <v>6762</v>
      </c>
      <c r="AG1918" t="s">
        <v>6947</v>
      </c>
      <c r="AH1918">
        <v>48.8</v>
      </c>
    </row>
    <row r="1919" spans="13:34" x14ac:dyDescent="0.25">
      <c r="M1919">
        <v>2.1041248702186701</v>
      </c>
      <c r="N1919">
        <v>41.413903195427501</v>
      </c>
      <c r="O1919" t="s">
        <v>73</v>
      </c>
      <c r="P1919" t="s">
        <v>73</v>
      </c>
      <c r="Q1919" t="s">
        <v>1618</v>
      </c>
      <c r="AA1919" t="s">
        <v>3949</v>
      </c>
      <c r="AB1919" t="s">
        <v>2077</v>
      </c>
      <c r="AC1919">
        <v>0.83548869999999997</v>
      </c>
      <c r="AD1919">
        <v>41.660359800000002</v>
      </c>
      <c r="AF1919" t="s">
        <v>6764</v>
      </c>
      <c r="AG1919" t="s">
        <v>6947</v>
      </c>
      <c r="AH1919">
        <v>48.2</v>
      </c>
    </row>
    <row r="1920" spans="13:34" hidden="1" x14ac:dyDescent="0.25">
      <c r="M1920">
        <v>-6.1119341347425404</v>
      </c>
      <c r="N1920">
        <v>38.989358828779601</v>
      </c>
      <c r="O1920" t="s">
        <v>75</v>
      </c>
      <c r="P1920" t="s">
        <v>76</v>
      </c>
      <c r="Q1920" t="s">
        <v>128</v>
      </c>
      <c r="AA1920" t="s">
        <v>3950</v>
      </c>
      <c r="AB1920" t="s">
        <v>2077</v>
      </c>
      <c r="AC1920">
        <v>0.88827</v>
      </c>
      <c r="AD1920">
        <v>41.645821099999999</v>
      </c>
      <c r="AF1920" t="s">
        <v>6765</v>
      </c>
      <c r="AG1920" t="s">
        <v>6947</v>
      </c>
      <c r="AH1920">
        <v>46.83</v>
      </c>
    </row>
    <row r="1921" spans="13:34" x14ac:dyDescent="0.25">
      <c r="M1921">
        <v>-0.19054752263073699</v>
      </c>
      <c r="N1921">
        <v>38.967181821724999</v>
      </c>
      <c r="O1921" t="s">
        <v>73</v>
      </c>
      <c r="P1921" t="s">
        <v>73</v>
      </c>
      <c r="Q1921" t="s">
        <v>1619</v>
      </c>
      <c r="AA1921" t="s">
        <v>3951</v>
      </c>
      <c r="AB1921" t="s">
        <v>2077</v>
      </c>
      <c r="AC1921">
        <v>0.88807270000000005</v>
      </c>
      <c r="AD1921">
        <v>41.645885</v>
      </c>
      <c r="AF1921" t="s">
        <v>6766</v>
      </c>
      <c r="AG1921" t="s">
        <v>6947</v>
      </c>
      <c r="AH1921">
        <v>59.81</v>
      </c>
    </row>
    <row r="1922" spans="13:34" hidden="1" x14ac:dyDescent="0.25">
      <c r="M1922">
        <v>0.66457382003602605</v>
      </c>
      <c r="N1922">
        <v>41.6082408894476</v>
      </c>
      <c r="O1922" t="s">
        <v>75</v>
      </c>
      <c r="P1922" t="s">
        <v>76</v>
      </c>
      <c r="Q1922" t="s">
        <v>1620</v>
      </c>
      <c r="AA1922" t="s">
        <v>3952</v>
      </c>
      <c r="AB1922" t="s">
        <v>2075</v>
      </c>
      <c r="AC1922">
        <v>-3.4553384</v>
      </c>
      <c r="AD1922">
        <v>40.459224599999999</v>
      </c>
      <c r="AF1922" t="s">
        <v>6767</v>
      </c>
      <c r="AG1922" t="s">
        <v>6947</v>
      </c>
      <c r="AH1922">
        <v>49.98</v>
      </c>
    </row>
    <row r="1923" spans="13:34" hidden="1" x14ac:dyDescent="0.25">
      <c r="M1923">
        <v>-5.02288661499583</v>
      </c>
      <c r="N1923">
        <v>41.648304542598297</v>
      </c>
      <c r="O1923" t="s">
        <v>75</v>
      </c>
      <c r="P1923" t="s">
        <v>76</v>
      </c>
      <c r="Q1923" t="s">
        <v>121</v>
      </c>
      <c r="AA1923" t="s">
        <v>3953</v>
      </c>
      <c r="AB1923" t="s">
        <v>2075</v>
      </c>
      <c r="AC1923">
        <v>0.89110750000000005</v>
      </c>
      <c r="AD1923">
        <v>41.6457701</v>
      </c>
      <c r="AF1923" t="s">
        <v>6768</v>
      </c>
      <c r="AG1923" t="s">
        <v>6947</v>
      </c>
      <c r="AH1923">
        <v>52.66</v>
      </c>
    </row>
    <row r="1924" spans="13:34" hidden="1" x14ac:dyDescent="0.25">
      <c r="M1924">
        <v>-4.3018722027059404</v>
      </c>
      <c r="N1924">
        <v>41.8579342645873</v>
      </c>
      <c r="O1924" t="s">
        <v>75</v>
      </c>
      <c r="P1924" t="s">
        <v>76</v>
      </c>
      <c r="Q1924" t="s">
        <v>121</v>
      </c>
      <c r="AA1924" t="s">
        <v>3954</v>
      </c>
      <c r="AB1924" t="s">
        <v>2075</v>
      </c>
      <c r="AC1924">
        <v>0.88746440000000004</v>
      </c>
      <c r="AD1924">
        <v>41.644468000000003</v>
      </c>
      <c r="AF1924" t="s">
        <v>6769</v>
      </c>
      <c r="AG1924" t="s">
        <v>6947</v>
      </c>
      <c r="AH1924">
        <v>24.9</v>
      </c>
    </row>
    <row r="1925" spans="13:34" x14ac:dyDescent="0.25">
      <c r="M1925">
        <v>-6.0096790231582098</v>
      </c>
      <c r="N1925">
        <v>37.384116663595798</v>
      </c>
      <c r="O1925" t="s">
        <v>73</v>
      </c>
      <c r="P1925" t="s">
        <v>73</v>
      </c>
      <c r="Q1925" t="s">
        <v>1621</v>
      </c>
      <c r="AA1925" t="s">
        <v>3955</v>
      </c>
      <c r="AB1925" t="s">
        <v>2077</v>
      </c>
      <c r="AC1925">
        <v>0.88870939999999998</v>
      </c>
      <c r="AD1925">
        <v>41.644215199999998</v>
      </c>
      <c r="AF1925" t="s">
        <v>6770</v>
      </c>
      <c r="AG1925" t="s">
        <v>6947</v>
      </c>
      <c r="AH1925">
        <v>24.9</v>
      </c>
    </row>
    <row r="1926" spans="13:34" x14ac:dyDescent="0.25">
      <c r="M1926">
        <v>-3.6069796563801901</v>
      </c>
      <c r="N1926">
        <v>37.171576241910799</v>
      </c>
      <c r="O1926" t="s">
        <v>73</v>
      </c>
      <c r="P1926" t="s">
        <v>73</v>
      </c>
      <c r="Q1926" t="s">
        <v>876</v>
      </c>
      <c r="AA1926" t="s">
        <v>3956</v>
      </c>
      <c r="AB1926" t="s">
        <v>2077</v>
      </c>
      <c r="AC1926">
        <v>0.89940180000000003</v>
      </c>
      <c r="AD1926">
        <v>41.647568800000002</v>
      </c>
      <c r="AF1926" t="s">
        <v>6771</v>
      </c>
      <c r="AG1926" t="s">
        <v>6947</v>
      </c>
      <c r="AH1926">
        <v>6.19</v>
      </c>
    </row>
    <row r="1927" spans="13:34" x14ac:dyDescent="0.25">
      <c r="M1927">
        <v>2.17006186590439</v>
      </c>
      <c r="N1927">
        <v>41.406417988255399</v>
      </c>
      <c r="O1927" t="s">
        <v>73</v>
      </c>
      <c r="P1927" t="s">
        <v>73</v>
      </c>
      <c r="Q1927" t="s">
        <v>1622</v>
      </c>
      <c r="AA1927" t="s">
        <v>3957</v>
      </c>
      <c r="AB1927" t="s">
        <v>2077</v>
      </c>
      <c r="AC1927">
        <v>0.89438059999999997</v>
      </c>
      <c r="AD1927">
        <v>41.645631199999997</v>
      </c>
      <c r="AF1927" t="s">
        <v>6772</v>
      </c>
      <c r="AG1927" t="s">
        <v>6947</v>
      </c>
      <c r="AH1927">
        <v>6.19</v>
      </c>
    </row>
    <row r="1928" spans="13:34" x14ac:dyDescent="0.25">
      <c r="M1928">
        <v>-6.0020487252422798</v>
      </c>
      <c r="N1928">
        <v>37.371645732778099</v>
      </c>
      <c r="O1928" t="s">
        <v>73</v>
      </c>
      <c r="P1928" t="s">
        <v>73</v>
      </c>
      <c r="Q1928" t="s">
        <v>1623</v>
      </c>
      <c r="AA1928" t="s">
        <v>3958</v>
      </c>
      <c r="AB1928" t="s">
        <v>2077</v>
      </c>
      <c r="AC1928">
        <v>0.89468040000000004</v>
      </c>
      <c r="AD1928">
        <v>41.644789699999997</v>
      </c>
      <c r="AF1928" t="s">
        <v>6773</v>
      </c>
      <c r="AG1928" t="s">
        <v>6947</v>
      </c>
      <c r="AH1928">
        <v>3.43</v>
      </c>
    </row>
    <row r="1929" spans="13:34" x14ac:dyDescent="0.25">
      <c r="M1929">
        <v>-5.99787872841347</v>
      </c>
      <c r="N1929">
        <v>37.371985618951797</v>
      </c>
      <c r="O1929" t="s">
        <v>73</v>
      </c>
      <c r="P1929" t="s">
        <v>73</v>
      </c>
      <c r="Q1929" t="s">
        <v>1624</v>
      </c>
      <c r="AA1929" t="s">
        <v>3959</v>
      </c>
      <c r="AB1929" t="s">
        <v>2077</v>
      </c>
      <c r="AC1929">
        <v>0.75141590000000003</v>
      </c>
      <c r="AD1929">
        <v>41.631703700000003</v>
      </c>
      <c r="AF1929" t="s">
        <v>6762</v>
      </c>
      <c r="AG1929" t="s">
        <v>6948</v>
      </c>
      <c r="AH1929">
        <v>53.43</v>
      </c>
    </row>
    <row r="1930" spans="13:34" x14ac:dyDescent="0.25">
      <c r="M1930">
        <v>-5.9979926384775704</v>
      </c>
      <c r="N1930">
        <v>37.372101373034702</v>
      </c>
      <c r="O1930" t="s">
        <v>73</v>
      </c>
      <c r="P1930" t="s">
        <v>73</v>
      </c>
      <c r="Q1930" t="s">
        <v>1625</v>
      </c>
      <c r="AA1930" t="s">
        <v>3960</v>
      </c>
      <c r="AB1930" t="s">
        <v>2087</v>
      </c>
      <c r="AC1930">
        <v>0.90076299999999998</v>
      </c>
      <c r="AD1930">
        <v>41.644493799999999</v>
      </c>
      <c r="AF1930" t="s">
        <v>6764</v>
      </c>
      <c r="AG1930" t="s">
        <v>6948</v>
      </c>
      <c r="AH1930">
        <v>51.86</v>
      </c>
    </row>
    <row r="1931" spans="13:34" x14ac:dyDescent="0.25">
      <c r="M1931">
        <v>-5.9983024336188704</v>
      </c>
      <c r="N1931">
        <v>37.3720997804731</v>
      </c>
      <c r="O1931" t="s">
        <v>73</v>
      </c>
      <c r="P1931" t="s">
        <v>73</v>
      </c>
      <c r="Q1931" t="s">
        <v>1626</v>
      </c>
      <c r="AA1931" t="s">
        <v>3961</v>
      </c>
      <c r="AB1931" t="s">
        <v>2075</v>
      </c>
      <c r="AC1931">
        <v>0.89874949999999998</v>
      </c>
      <c r="AD1931">
        <v>41.638872200000002</v>
      </c>
      <c r="AF1931" t="s">
        <v>6765</v>
      </c>
      <c r="AG1931" t="s">
        <v>6948</v>
      </c>
      <c r="AH1931">
        <v>49.85</v>
      </c>
    </row>
    <row r="1932" spans="13:34" x14ac:dyDescent="0.25">
      <c r="M1932">
        <v>-5.99858473611775</v>
      </c>
      <c r="N1932">
        <v>37.372109252023598</v>
      </c>
      <c r="O1932" t="s">
        <v>73</v>
      </c>
      <c r="P1932" t="s">
        <v>73</v>
      </c>
      <c r="Q1932" t="s">
        <v>1627</v>
      </c>
      <c r="AA1932" t="s">
        <v>3962</v>
      </c>
      <c r="AB1932" t="s">
        <v>2075</v>
      </c>
      <c r="AC1932">
        <v>0.85352280000000003</v>
      </c>
      <c r="AD1932">
        <v>41.729959000000001</v>
      </c>
      <c r="AF1932" t="s">
        <v>6766</v>
      </c>
      <c r="AG1932" t="s">
        <v>6948</v>
      </c>
      <c r="AH1932">
        <v>60.39</v>
      </c>
    </row>
    <row r="1933" spans="13:34" x14ac:dyDescent="0.25">
      <c r="M1933">
        <v>-5.99825214219985</v>
      </c>
      <c r="N1933">
        <v>37.372302622529801</v>
      </c>
      <c r="O1933" t="s">
        <v>73</v>
      </c>
      <c r="P1933" t="s">
        <v>73</v>
      </c>
      <c r="Q1933" t="s">
        <v>1628</v>
      </c>
      <c r="AA1933" t="s">
        <v>3963</v>
      </c>
      <c r="AB1933" t="s">
        <v>2077</v>
      </c>
      <c r="AC1933">
        <v>-3.3657059999999999</v>
      </c>
      <c r="AD1933">
        <v>40.483811500000002</v>
      </c>
      <c r="AF1933" t="s">
        <v>6767</v>
      </c>
      <c r="AG1933" t="s">
        <v>6948</v>
      </c>
      <c r="AH1933">
        <v>51.85</v>
      </c>
    </row>
    <row r="1934" spans="13:34" x14ac:dyDescent="0.25">
      <c r="M1934">
        <v>-5.9986070319802103</v>
      </c>
      <c r="N1934">
        <v>37.371991486284102</v>
      </c>
      <c r="O1934" t="s">
        <v>73</v>
      </c>
      <c r="P1934" t="s">
        <v>73</v>
      </c>
      <c r="Q1934" t="s">
        <v>1629</v>
      </c>
      <c r="AA1934" t="s">
        <v>3964</v>
      </c>
      <c r="AB1934" t="s">
        <v>2077</v>
      </c>
      <c r="AC1934">
        <v>-3.3608889</v>
      </c>
      <c r="AD1934">
        <v>40.400953100000002</v>
      </c>
      <c r="AF1934" t="s">
        <v>6768</v>
      </c>
      <c r="AG1934" t="s">
        <v>6948</v>
      </c>
      <c r="AH1934">
        <v>54.04</v>
      </c>
    </row>
    <row r="1935" spans="13:34" x14ac:dyDescent="0.25">
      <c r="M1935">
        <v>-5.9972082599786098</v>
      </c>
      <c r="N1935">
        <v>37.371766851278998</v>
      </c>
      <c r="O1935" t="s">
        <v>73</v>
      </c>
      <c r="P1935" t="s">
        <v>73</v>
      </c>
      <c r="Q1935" t="s">
        <v>1630</v>
      </c>
      <c r="AA1935" t="s">
        <v>3965</v>
      </c>
      <c r="AB1935" t="s">
        <v>2075</v>
      </c>
      <c r="AC1935">
        <v>-3.2667923999999999</v>
      </c>
      <c r="AD1935">
        <v>40.5626897</v>
      </c>
      <c r="AF1935" t="s">
        <v>6769</v>
      </c>
      <c r="AG1935" t="s">
        <v>6948</v>
      </c>
      <c r="AH1935">
        <v>27</v>
      </c>
    </row>
    <row r="1936" spans="13:34" x14ac:dyDescent="0.25">
      <c r="M1936">
        <v>-5.9965111370916597</v>
      </c>
      <c r="N1936">
        <v>37.371765091079297</v>
      </c>
      <c r="O1936" t="s">
        <v>73</v>
      </c>
      <c r="P1936" t="s">
        <v>73</v>
      </c>
      <c r="Q1936" t="s">
        <v>1631</v>
      </c>
      <c r="AA1936" t="s">
        <v>3966</v>
      </c>
      <c r="AB1936" t="s">
        <v>2075</v>
      </c>
      <c r="AC1936">
        <v>-3.2657452999999999</v>
      </c>
      <c r="AD1936">
        <v>40.566075400000003</v>
      </c>
      <c r="AF1936" t="s">
        <v>6770</v>
      </c>
      <c r="AG1936" t="s">
        <v>6948</v>
      </c>
      <c r="AH1936">
        <v>27</v>
      </c>
    </row>
    <row r="1937" spans="13:34" x14ac:dyDescent="0.25">
      <c r="M1937">
        <v>-5.9963492825413898</v>
      </c>
      <c r="N1937">
        <v>37.371775065544099</v>
      </c>
      <c r="O1937" t="s">
        <v>73</v>
      </c>
      <c r="P1937" t="s">
        <v>73</v>
      </c>
      <c r="Q1937" t="s">
        <v>1632</v>
      </c>
      <c r="AA1937" t="s">
        <v>3967</v>
      </c>
      <c r="AB1937" t="s">
        <v>2075</v>
      </c>
      <c r="AC1937">
        <v>-3.3603725</v>
      </c>
      <c r="AD1937">
        <v>40.404206799999997</v>
      </c>
      <c r="AF1937" t="s">
        <v>6771</v>
      </c>
      <c r="AG1937" t="s">
        <v>6948</v>
      </c>
      <c r="AH1937">
        <v>7.55</v>
      </c>
    </row>
    <row r="1938" spans="13:34" x14ac:dyDescent="0.25">
      <c r="M1938">
        <v>-5.9952148757658703</v>
      </c>
      <c r="N1938">
        <v>37.372233136552602</v>
      </c>
      <c r="O1938" t="s">
        <v>73</v>
      </c>
      <c r="P1938" t="s">
        <v>73</v>
      </c>
      <c r="Q1938" t="s">
        <v>1633</v>
      </c>
      <c r="AA1938" t="s">
        <v>3968</v>
      </c>
      <c r="AB1938" t="s">
        <v>2075</v>
      </c>
      <c r="AC1938">
        <v>-5.6546187000000003</v>
      </c>
      <c r="AD1938">
        <v>40.967324699999999</v>
      </c>
      <c r="AF1938" t="s">
        <v>6772</v>
      </c>
      <c r="AG1938" t="s">
        <v>6948</v>
      </c>
      <c r="AH1938">
        <v>7.55</v>
      </c>
    </row>
    <row r="1939" spans="13:34" x14ac:dyDescent="0.25">
      <c r="M1939">
        <v>-5.9956162012898302</v>
      </c>
      <c r="N1939">
        <v>37.372273537325803</v>
      </c>
      <c r="O1939" t="s">
        <v>73</v>
      </c>
      <c r="P1939" t="s">
        <v>73</v>
      </c>
      <c r="Q1939" t="s">
        <v>1634</v>
      </c>
      <c r="AA1939" t="s">
        <v>3969</v>
      </c>
      <c r="AB1939" t="s">
        <v>2075</v>
      </c>
      <c r="AC1939">
        <v>-6.2321914999999999</v>
      </c>
      <c r="AD1939">
        <v>39.180911899999998</v>
      </c>
      <c r="AF1939" t="s">
        <v>6773</v>
      </c>
      <c r="AG1939" t="s">
        <v>6948</v>
      </c>
      <c r="AH1939">
        <v>4.18</v>
      </c>
    </row>
    <row r="1940" spans="13:34" x14ac:dyDescent="0.25">
      <c r="M1940">
        <v>-5.9956874474667901</v>
      </c>
      <c r="N1940">
        <v>37.3721839347809</v>
      </c>
      <c r="O1940" t="s">
        <v>73</v>
      </c>
      <c r="P1940" t="s">
        <v>73</v>
      </c>
      <c r="Q1940" t="s">
        <v>1635</v>
      </c>
      <c r="AA1940" t="s">
        <v>3970</v>
      </c>
      <c r="AB1940" t="s">
        <v>2075</v>
      </c>
      <c r="AC1940">
        <v>-6.1986094999999999</v>
      </c>
      <c r="AD1940">
        <v>36.471001600000001</v>
      </c>
      <c r="AF1940" t="s">
        <v>6762</v>
      </c>
      <c r="AG1940" t="s">
        <v>6949</v>
      </c>
      <c r="AH1940">
        <v>39.03</v>
      </c>
    </row>
    <row r="1941" spans="13:34" x14ac:dyDescent="0.25">
      <c r="M1941">
        <v>-5.9948067609003601</v>
      </c>
      <c r="N1941">
        <v>37.372704870063203</v>
      </c>
      <c r="O1941" t="s">
        <v>73</v>
      </c>
      <c r="P1941" t="s">
        <v>73</v>
      </c>
      <c r="Q1941" t="s">
        <v>1636</v>
      </c>
      <c r="AA1941" t="s">
        <v>3105</v>
      </c>
      <c r="AB1941" t="s">
        <v>2101</v>
      </c>
      <c r="AC1941">
        <v>-6.1970998000000002</v>
      </c>
      <c r="AD1941">
        <v>36.467106100000002</v>
      </c>
      <c r="AF1941" t="s">
        <v>6764</v>
      </c>
      <c r="AG1941" t="s">
        <v>6949</v>
      </c>
      <c r="AH1941">
        <v>37.75</v>
      </c>
    </row>
    <row r="1942" spans="13:34" x14ac:dyDescent="0.25">
      <c r="M1942">
        <v>-5.9946807808956599</v>
      </c>
      <c r="N1942">
        <v>37.372971498403103</v>
      </c>
      <c r="O1942" t="s">
        <v>73</v>
      </c>
      <c r="P1942" t="s">
        <v>73</v>
      </c>
      <c r="Q1942" t="s">
        <v>1637</v>
      </c>
      <c r="AA1942" t="s">
        <v>3971</v>
      </c>
      <c r="AB1942" t="s">
        <v>2101</v>
      </c>
      <c r="AC1942">
        <v>-5.1519550000000001</v>
      </c>
      <c r="AD1942">
        <v>40.589045800000001</v>
      </c>
      <c r="AF1942" t="s">
        <v>6765</v>
      </c>
      <c r="AG1942" t="s">
        <v>6949</v>
      </c>
      <c r="AH1942">
        <v>36.869999999999997</v>
      </c>
    </row>
    <row r="1943" spans="13:34" x14ac:dyDescent="0.25">
      <c r="M1943">
        <v>-5.9945946149310299</v>
      </c>
      <c r="N1943">
        <v>37.374022337604003</v>
      </c>
      <c r="O1943" t="s">
        <v>73</v>
      </c>
      <c r="P1943" t="s">
        <v>73</v>
      </c>
      <c r="Q1943" t="s">
        <v>1638</v>
      </c>
      <c r="AA1943" t="s">
        <v>3972</v>
      </c>
      <c r="AB1943" t="s">
        <v>2077</v>
      </c>
      <c r="AC1943">
        <v>-5.8023224999999998</v>
      </c>
      <c r="AD1943">
        <v>40.542389399999998</v>
      </c>
      <c r="AF1943" t="s">
        <v>6766</v>
      </c>
      <c r="AG1943" t="s">
        <v>6949</v>
      </c>
      <c r="AH1943">
        <v>31.77</v>
      </c>
    </row>
    <row r="1944" spans="13:34" x14ac:dyDescent="0.25">
      <c r="M1944">
        <v>2.6269135588823098</v>
      </c>
      <c r="N1944">
        <v>39.578738972128697</v>
      </c>
      <c r="O1944" t="s">
        <v>73</v>
      </c>
      <c r="P1944" t="s">
        <v>73</v>
      </c>
      <c r="Q1944" t="s">
        <v>1639</v>
      </c>
      <c r="AA1944" t="s">
        <v>3973</v>
      </c>
      <c r="AB1944" t="s">
        <v>2077</v>
      </c>
      <c r="AC1944">
        <v>-5.1769837000000001</v>
      </c>
      <c r="AD1944">
        <v>40.352405300000001</v>
      </c>
      <c r="AF1944" t="s">
        <v>6767</v>
      </c>
      <c r="AG1944" t="s">
        <v>6949</v>
      </c>
      <c r="AH1944">
        <v>22.93</v>
      </c>
    </row>
    <row r="1945" spans="13:34" hidden="1" x14ac:dyDescent="0.25">
      <c r="M1945">
        <v>2.12952069572989</v>
      </c>
      <c r="N1945">
        <v>41.362447194759497</v>
      </c>
      <c r="O1945" t="s">
        <v>75</v>
      </c>
      <c r="P1945" t="s">
        <v>76</v>
      </c>
      <c r="Q1945" t="s">
        <v>1640</v>
      </c>
      <c r="AA1945" t="s">
        <v>3974</v>
      </c>
      <c r="AB1945" t="s">
        <v>2075</v>
      </c>
      <c r="AC1945">
        <v>-6.5973239000000001</v>
      </c>
      <c r="AD1945">
        <v>42.550779300000002</v>
      </c>
      <c r="AF1945" t="s">
        <v>6768</v>
      </c>
      <c r="AG1945" t="s">
        <v>6949</v>
      </c>
      <c r="AH1945">
        <v>17.829999999999998</v>
      </c>
    </row>
    <row r="1946" spans="13:34" x14ac:dyDescent="0.25">
      <c r="M1946">
        <v>-7.3423246818758496</v>
      </c>
      <c r="N1946">
        <v>37.188619920004797</v>
      </c>
      <c r="O1946" t="s">
        <v>73</v>
      </c>
      <c r="P1946" t="s">
        <v>73</v>
      </c>
      <c r="Q1946" t="s">
        <v>1641</v>
      </c>
      <c r="AA1946" t="s">
        <v>3975</v>
      </c>
      <c r="AB1946" t="s">
        <v>2077</v>
      </c>
      <c r="AC1946">
        <v>-5.8927901</v>
      </c>
      <c r="AD1946">
        <v>40.348459499999997</v>
      </c>
      <c r="AF1946" t="s">
        <v>6769</v>
      </c>
      <c r="AG1946" t="s">
        <v>6949</v>
      </c>
      <c r="AH1946">
        <v>11.3</v>
      </c>
    </row>
    <row r="1947" spans="13:34" x14ac:dyDescent="0.25">
      <c r="M1947">
        <v>-8.3326636330298007E-2</v>
      </c>
      <c r="N1947">
        <v>38.759649587186203</v>
      </c>
      <c r="O1947" t="s">
        <v>73</v>
      </c>
      <c r="P1947" t="s">
        <v>73</v>
      </c>
      <c r="Q1947" t="s">
        <v>1642</v>
      </c>
      <c r="AA1947" t="s">
        <v>3976</v>
      </c>
      <c r="AB1947" t="s">
        <v>2077</v>
      </c>
      <c r="AC1947">
        <v>0.91049619999999998</v>
      </c>
      <c r="AD1947">
        <v>41.641830300000002</v>
      </c>
      <c r="AF1947" t="s">
        <v>6770</v>
      </c>
      <c r="AG1947" t="s">
        <v>6949</v>
      </c>
      <c r="AH1947">
        <v>7.63</v>
      </c>
    </row>
    <row r="1948" spans="13:34" hidden="1" x14ac:dyDescent="0.25">
      <c r="M1948">
        <v>-8.6209986793260196</v>
      </c>
      <c r="N1948">
        <v>42.160704951925801</v>
      </c>
      <c r="O1948" t="s">
        <v>75</v>
      </c>
      <c r="P1948" t="s">
        <v>76</v>
      </c>
      <c r="Q1948" t="s">
        <v>1643</v>
      </c>
      <c r="AA1948" t="s">
        <v>3977</v>
      </c>
      <c r="AB1948" t="s">
        <v>2077</v>
      </c>
      <c r="AC1948">
        <v>0.90950690000000001</v>
      </c>
      <c r="AD1948">
        <v>41.643974</v>
      </c>
      <c r="AF1948" t="s">
        <v>6771</v>
      </c>
      <c r="AG1948" t="s">
        <v>6949</v>
      </c>
      <c r="AH1948">
        <v>2.66</v>
      </c>
    </row>
    <row r="1949" spans="13:34" x14ac:dyDescent="0.25">
      <c r="M1949">
        <v>-6.2734207194737897</v>
      </c>
      <c r="N1949">
        <v>36.501905261329398</v>
      </c>
      <c r="O1949" t="s">
        <v>84</v>
      </c>
      <c r="P1949" t="s">
        <v>84</v>
      </c>
      <c r="Q1949" t="s">
        <v>1644</v>
      </c>
      <c r="AA1949" t="s">
        <v>3978</v>
      </c>
      <c r="AB1949" t="s">
        <v>2075</v>
      </c>
      <c r="AC1949">
        <v>0.83735020000000004</v>
      </c>
      <c r="AD1949">
        <v>41.668846100000003</v>
      </c>
      <c r="AF1949" t="s">
        <v>6772</v>
      </c>
      <c r="AG1949" t="s">
        <v>6949</v>
      </c>
      <c r="AH1949">
        <v>2.4</v>
      </c>
    </row>
    <row r="1950" spans="13:34" x14ac:dyDescent="0.25">
      <c r="M1950">
        <v>-6.2862459533386099</v>
      </c>
      <c r="N1950">
        <v>36.520212678964803</v>
      </c>
      <c r="O1950" t="s">
        <v>73</v>
      </c>
      <c r="P1950" t="s">
        <v>73</v>
      </c>
      <c r="Q1950" t="s">
        <v>1645</v>
      </c>
      <c r="AA1950" t="s">
        <v>3979</v>
      </c>
      <c r="AB1950" t="s">
        <v>2077</v>
      </c>
      <c r="AC1950">
        <v>0.88822020000000002</v>
      </c>
      <c r="AD1950">
        <v>41.647649999999999</v>
      </c>
      <c r="AF1950" t="s">
        <v>6773</v>
      </c>
      <c r="AG1950" t="s">
        <v>6949</v>
      </c>
      <c r="AH1950">
        <v>1.82</v>
      </c>
    </row>
    <row r="1951" spans="13:34" x14ac:dyDescent="0.25">
      <c r="M1951">
        <v>-6.0018575340308997</v>
      </c>
      <c r="N1951">
        <v>37.376330965195102</v>
      </c>
      <c r="O1951" t="s">
        <v>73</v>
      </c>
      <c r="P1951" t="s">
        <v>73</v>
      </c>
      <c r="Q1951" t="s">
        <v>1646</v>
      </c>
      <c r="AA1951" t="s">
        <v>3980</v>
      </c>
      <c r="AB1951" t="s">
        <v>2075</v>
      </c>
      <c r="AC1951">
        <v>0.87405949999999999</v>
      </c>
      <c r="AD1951">
        <v>41.642178100000002</v>
      </c>
      <c r="AF1951" t="s">
        <v>6762</v>
      </c>
      <c r="AG1951" t="s">
        <v>6950</v>
      </c>
      <c r="AH1951">
        <v>41.72</v>
      </c>
    </row>
    <row r="1952" spans="13:34" x14ac:dyDescent="0.25">
      <c r="M1952">
        <v>-0.78702562922529795</v>
      </c>
      <c r="N1952">
        <v>39.130651564747197</v>
      </c>
      <c r="O1952" t="s">
        <v>73</v>
      </c>
      <c r="P1952" t="s">
        <v>73</v>
      </c>
      <c r="Q1952" t="s">
        <v>1647</v>
      </c>
      <c r="AA1952" t="s">
        <v>3981</v>
      </c>
      <c r="AB1952" t="s">
        <v>2101</v>
      </c>
      <c r="AC1952">
        <v>-4.3579474999999999</v>
      </c>
      <c r="AD1952">
        <v>36.721225199999999</v>
      </c>
      <c r="AF1952" t="s">
        <v>6764</v>
      </c>
      <c r="AG1952" t="s">
        <v>6950</v>
      </c>
      <c r="AH1952">
        <v>40.22</v>
      </c>
    </row>
    <row r="1953" spans="13:34" x14ac:dyDescent="0.25">
      <c r="M1953">
        <v>2.1388585549603398</v>
      </c>
      <c r="N1953">
        <v>41.4158505629918</v>
      </c>
      <c r="O1953" t="s">
        <v>73</v>
      </c>
      <c r="P1953" t="s">
        <v>73</v>
      </c>
      <c r="Q1953" t="s">
        <v>1648</v>
      </c>
      <c r="AA1953" t="s">
        <v>3982</v>
      </c>
      <c r="AB1953" t="s">
        <v>2101</v>
      </c>
      <c r="AC1953">
        <v>0.88283429999999996</v>
      </c>
      <c r="AD1953">
        <v>41.641628799999999</v>
      </c>
      <c r="AF1953" t="s">
        <v>6765</v>
      </c>
      <c r="AG1953" t="s">
        <v>6950</v>
      </c>
      <c r="AH1953">
        <v>38.86</v>
      </c>
    </row>
    <row r="1954" spans="13:34" x14ac:dyDescent="0.25">
      <c r="M1954">
        <v>-3.96407312291015</v>
      </c>
      <c r="N1954">
        <v>36.730716381997702</v>
      </c>
      <c r="O1954" t="s">
        <v>73</v>
      </c>
      <c r="P1954" t="s">
        <v>73</v>
      </c>
      <c r="Q1954" t="s">
        <v>1649</v>
      </c>
      <c r="AA1954" t="s">
        <v>3983</v>
      </c>
      <c r="AB1954" t="s">
        <v>2101</v>
      </c>
      <c r="AC1954">
        <v>-3.2353898999999999</v>
      </c>
      <c r="AD1954">
        <v>38.942388700000002</v>
      </c>
      <c r="AF1954" t="s">
        <v>6766</v>
      </c>
      <c r="AG1954" t="s">
        <v>6950</v>
      </c>
      <c r="AH1954">
        <v>34</v>
      </c>
    </row>
    <row r="1955" spans="13:34" x14ac:dyDescent="0.25">
      <c r="M1955">
        <v>-3.9629216170521602</v>
      </c>
      <c r="N1955">
        <v>36.730181448937103</v>
      </c>
      <c r="O1955" t="s">
        <v>73</v>
      </c>
      <c r="P1955" t="s">
        <v>73</v>
      </c>
      <c r="Q1955" t="s">
        <v>1650</v>
      </c>
      <c r="AA1955" t="s">
        <v>3984</v>
      </c>
      <c r="AB1955" t="s">
        <v>2077</v>
      </c>
      <c r="AC1955">
        <v>-4.8290582000000004</v>
      </c>
      <c r="AD1955">
        <v>36.631968499999999</v>
      </c>
      <c r="AF1955" t="s">
        <v>6767</v>
      </c>
      <c r="AG1955" t="s">
        <v>6950</v>
      </c>
      <c r="AH1955">
        <v>25.48</v>
      </c>
    </row>
    <row r="1956" spans="13:34" x14ac:dyDescent="0.25">
      <c r="M1956">
        <v>-1.1255831036202399</v>
      </c>
      <c r="N1956">
        <v>37.984892088128397</v>
      </c>
      <c r="O1956" t="s">
        <v>73</v>
      </c>
      <c r="P1956" t="s">
        <v>73</v>
      </c>
      <c r="Q1956" t="s">
        <v>1651</v>
      </c>
      <c r="AA1956" t="s">
        <v>3985</v>
      </c>
      <c r="AB1956" t="s">
        <v>2075</v>
      </c>
      <c r="AC1956">
        <v>-4.6386848000000001</v>
      </c>
      <c r="AD1956">
        <v>36.553810300000002</v>
      </c>
      <c r="AF1956" t="s">
        <v>6768</v>
      </c>
      <c r="AG1956" t="s">
        <v>6950</v>
      </c>
      <c r="AH1956">
        <v>20.059999999999999</v>
      </c>
    </row>
    <row r="1957" spans="13:34" x14ac:dyDescent="0.25">
      <c r="M1957">
        <v>-0.39451434701663901</v>
      </c>
      <c r="N1957">
        <v>39.964154973301</v>
      </c>
      <c r="O1957" t="s">
        <v>73</v>
      </c>
      <c r="P1957" t="s">
        <v>73</v>
      </c>
      <c r="Q1957" t="s">
        <v>1652</v>
      </c>
      <c r="AA1957" t="s">
        <v>3986</v>
      </c>
      <c r="AB1957" t="s">
        <v>2101</v>
      </c>
      <c r="AC1957">
        <v>-4.8279524</v>
      </c>
      <c r="AD1957">
        <v>36.6272825</v>
      </c>
      <c r="AF1957" t="s">
        <v>6769</v>
      </c>
      <c r="AG1957" t="s">
        <v>6950</v>
      </c>
      <c r="AH1957">
        <v>13.3</v>
      </c>
    </row>
    <row r="1958" spans="13:34" x14ac:dyDescent="0.25">
      <c r="M1958">
        <v>-0.40290614083590998</v>
      </c>
      <c r="N1958">
        <v>39.451259528772098</v>
      </c>
      <c r="O1958" t="s">
        <v>73</v>
      </c>
      <c r="P1958" t="s">
        <v>73</v>
      </c>
      <c r="Q1958" t="s">
        <v>1653</v>
      </c>
      <c r="AA1958" t="s">
        <v>3987</v>
      </c>
      <c r="AB1958" t="s">
        <v>2077</v>
      </c>
      <c r="AC1958">
        <v>0.1010191</v>
      </c>
      <c r="AD1958">
        <v>38.838020800000002</v>
      </c>
      <c r="AF1958" t="s">
        <v>6770</v>
      </c>
      <c r="AG1958" t="s">
        <v>6950</v>
      </c>
      <c r="AH1958">
        <v>9.11</v>
      </c>
    </row>
    <row r="1959" spans="13:34" hidden="1" x14ac:dyDescent="0.25">
      <c r="M1959">
        <v>-2.23776023371718</v>
      </c>
      <c r="N1959">
        <v>43.2546885744514</v>
      </c>
      <c r="O1959" t="s">
        <v>75</v>
      </c>
      <c r="P1959" t="s">
        <v>76</v>
      </c>
      <c r="Q1959" t="s">
        <v>1654</v>
      </c>
      <c r="AA1959" t="s">
        <v>3988</v>
      </c>
      <c r="AB1959" t="s">
        <v>2077</v>
      </c>
      <c r="AC1959">
        <v>0.68626620000000005</v>
      </c>
      <c r="AD1959">
        <v>39.4985754</v>
      </c>
      <c r="AF1959" t="s">
        <v>6771</v>
      </c>
      <c r="AG1959" t="s">
        <v>6950</v>
      </c>
      <c r="AH1959">
        <v>3.55</v>
      </c>
    </row>
    <row r="1960" spans="13:34" x14ac:dyDescent="0.25">
      <c r="M1960">
        <v>-1.98111943431312</v>
      </c>
      <c r="N1960">
        <v>43.306447580919198</v>
      </c>
      <c r="O1960" t="s">
        <v>73</v>
      </c>
      <c r="P1960" t="s">
        <v>73</v>
      </c>
      <c r="Q1960" t="s">
        <v>1655</v>
      </c>
      <c r="AA1960" t="s">
        <v>3989</v>
      </c>
      <c r="AB1960" t="s">
        <v>2077</v>
      </c>
      <c r="AC1960">
        <v>0.87020540000000002</v>
      </c>
      <c r="AD1960">
        <v>41.640359400000001</v>
      </c>
      <c r="AF1960" t="s">
        <v>6772</v>
      </c>
      <c r="AG1960" t="s">
        <v>6950</v>
      </c>
      <c r="AH1960">
        <v>3.17</v>
      </c>
    </row>
    <row r="1961" spans="13:34" x14ac:dyDescent="0.25">
      <c r="M1961">
        <v>2.1421578396875098</v>
      </c>
      <c r="N1961">
        <v>41.383377980450099</v>
      </c>
      <c r="O1961" t="s">
        <v>73</v>
      </c>
      <c r="P1961" t="s">
        <v>73</v>
      </c>
      <c r="Q1961" t="s">
        <v>1656</v>
      </c>
      <c r="AA1961" t="s">
        <v>3990</v>
      </c>
      <c r="AB1961" t="s">
        <v>2077</v>
      </c>
      <c r="AC1961">
        <v>-4.7514760000000003</v>
      </c>
      <c r="AD1961">
        <v>36.660689699999999</v>
      </c>
      <c r="AF1961" t="s">
        <v>6773</v>
      </c>
      <c r="AG1961" t="s">
        <v>6950</v>
      </c>
      <c r="AH1961">
        <v>2.46</v>
      </c>
    </row>
    <row r="1962" spans="13:34" hidden="1" x14ac:dyDescent="0.25">
      <c r="M1962">
        <v>-2.3301984603046701</v>
      </c>
      <c r="N1962">
        <v>43.275890766166903</v>
      </c>
      <c r="O1962" t="s">
        <v>75</v>
      </c>
      <c r="P1962" t="s">
        <v>76</v>
      </c>
      <c r="Q1962" t="s">
        <v>1657</v>
      </c>
      <c r="AA1962" t="s">
        <v>3991</v>
      </c>
      <c r="AB1962" t="s">
        <v>2075</v>
      </c>
      <c r="AC1962">
        <v>0.86953599999999998</v>
      </c>
      <c r="AD1962">
        <v>41.639671700000001</v>
      </c>
      <c r="AF1962" t="s">
        <v>6762</v>
      </c>
      <c r="AG1962" t="s">
        <v>6951</v>
      </c>
      <c r="AH1962">
        <v>46.66</v>
      </c>
    </row>
    <row r="1963" spans="13:34" hidden="1" x14ac:dyDescent="0.25">
      <c r="M1963">
        <v>-3.8028629733455599</v>
      </c>
      <c r="N1963">
        <v>37.255467190375199</v>
      </c>
      <c r="O1963" t="s">
        <v>75</v>
      </c>
      <c r="P1963" t="s">
        <v>76</v>
      </c>
      <c r="Q1963" t="s">
        <v>1658</v>
      </c>
      <c r="AA1963" t="s">
        <v>3992</v>
      </c>
      <c r="AB1963" t="s">
        <v>2077</v>
      </c>
      <c r="AC1963">
        <v>-1.8044822</v>
      </c>
      <c r="AD1963">
        <v>39.236462699999997</v>
      </c>
      <c r="AF1963" t="s">
        <v>6764</v>
      </c>
      <c r="AG1963" t="s">
        <v>6951</v>
      </c>
      <c r="AH1963">
        <v>50.24</v>
      </c>
    </row>
    <row r="1964" spans="13:34" x14ac:dyDescent="0.25">
      <c r="M1964">
        <v>-7.56335178052404</v>
      </c>
      <c r="N1964">
        <v>43.026178364106997</v>
      </c>
      <c r="O1964" t="s">
        <v>73</v>
      </c>
      <c r="P1964" t="s">
        <v>73</v>
      </c>
      <c r="Q1964" t="s">
        <v>1659</v>
      </c>
      <c r="AA1964" t="s">
        <v>3993</v>
      </c>
      <c r="AB1964" t="s">
        <v>2077</v>
      </c>
      <c r="AC1964">
        <v>-1.8010158999999999</v>
      </c>
      <c r="AD1964">
        <v>39.237586700000001</v>
      </c>
      <c r="AF1964" t="s">
        <v>6765</v>
      </c>
      <c r="AG1964" t="s">
        <v>6951</v>
      </c>
      <c r="AH1964">
        <v>50.94</v>
      </c>
    </row>
    <row r="1965" spans="13:34" x14ac:dyDescent="0.25">
      <c r="M1965">
        <v>-3.6398451825425902</v>
      </c>
      <c r="N1965">
        <v>40.383779616800197</v>
      </c>
      <c r="O1965" t="s">
        <v>73</v>
      </c>
      <c r="P1965" t="s">
        <v>73</v>
      </c>
      <c r="Q1965" t="s">
        <v>1660</v>
      </c>
      <c r="AA1965" t="s">
        <v>3994</v>
      </c>
      <c r="AB1965" t="s">
        <v>2101</v>
      </c>
      <c r="AC1965">
        <v>0.57796899999999996</v>
      </c>
      <c r="AD1965">
        <v>40.518847999999998</v>
      </c>
      <c r="AF1965" t="s">
        <v>6766</v>
      </c>
      <c r="AG1965" t="s">
        <v>6951</v>
      </c>
      <c r="AH1965">
        <v>51.46</v>
      </c>
    </row>
    <row r="1966" spans="13:34" hidden="1" x14ac:dyDescent="0.25">
      <c r="M1966">
        <v>-4.6463351469817802</v>
      </c>
      <c r="N1966">
        <v>41.731302650736701</v>
      </c>
      <c r="O1966" t="s">
        <v>75</v>
      </c>
      <c r="P1966" t="s">
        <v>76</v>
      </c>
      <c r="Q1966" t="s">
        <v>128</v>
      </c>
      <c r="AA1966" t="s">
        <v>3995</v>
      </c>
      <c r="AB1966" t="s">
        <v>2075</v>
      </c>
      <c r="AC1966">
        <v>-1.8856128000000001</v>
      </c>
      <c r="AD1966">
        <v>39.272288000000003</v>
      </c>
      <c r="AF1966" t="s">
        <v>6767</v>
      </c>
      <c r="AG1966" t="s">
        <v>6951</v>
      </c>
      <c r="AH1966">
        <v>49.98</v>
      </c>
    </row>
    <row r="1967" spans="13:34" x14ac:dyDescent="0.25">
      <c r="M1967">
        <v>3.0830942805111499</v>
      </c>
      <c r="N1967">
        <v>42.186835199793101</v>
      </c>
      <c r="O1967" t="s">
        <v>73</v>
      </c>
      <c r="P1967" t="s">
        <v>73</v>
      </c>
      <c r="Q1967" t="s">
        <v>423</v>
      </c>
      <c r="AA1967" t="s">
        <v>3996</v>
      </c>
      <c r="AB1967" t="s">
        <v>2077</v>
      </c>
      <c r="AC1967">
        <v>-1.3984327000000001</v>
      </c>
      <c r="AD1967">
        <v>39.279266300000003</v>
      </c>
      <c r="AF1967" t="s">
        <v>6768</v>
      </c>
      <c r="AG1967" t="s">
        <v>6951</v>
      </c>
      <c r="AH1967">
        <v>27.52</v>
      </c>
    </row>
    <row r="1968" spans="13:34" hidden="1" x14ac:dyDescent="0.25">
      <c r="M1968">
        <v>4.0442488776177203</v>
      </c>
      <c r="N1968">
        <v>39.914180725476001</v>
      </c>
      <c r="O1968" t="s">
        <v>75</v>
      </c>
      <c r="P1968" t="s">
        <v>76</v>
      </c>
      <c r="Q1968" t="s">
        <v>1661</v>
      </c>
      <c r="AA1968" t="s">
        <v>3997</v>
      </c>
      <c r="AB1968" t="s">
        <v>2077</v>
      </c>
      <c r="AC1968">
        <v>-3.395972</v>
      </c>
      <c r="AD1968">
        <v>40.483648500000001</v>
      </c>
      <c r="AF1968" t="s">
        <v>6769</v>
      </c>
      <c r="AG1968" t="s">
        <v>6951</v>
      </c>
      <c r="AH1968">
        <v>24.9</v>
      </c>
    </row>
    <row r="1969" spans="13:34" x14ac:dyDescent="0.25">
      <c r="M1969">
        <v>-0.20890246565718901</v>
      </c>
      <c r="N1969">
        <v>40.276449346663398</v>
      </c>
      <c r="O1969" t="s">
        <v>73</v>
      </c>
      <c r="P1969" t="s">
        <v>73</v>
      </c>
      <c r="Q1969" t="s">
        <v>1662</v>
      </c>
      <c r="AA1969" t="s">
        <v>3998</v>
      </c>
      <c r="AB1969" t="s">
        <v>2075</v>
      </c>
      <c r="AC1969">
        <v>0.35632839999999999</v>
      </c>
      <c r="AD1969">
        <v>39.484273299999998</v>
      </c>
      <c r="AF1969" t="s">
        <v>6770</v>
      </c>
      <c r="AG1969" t="s">
        <v>6951</v>
      </c>
      <c r="AH1969">
        <v>10.19</v>
      </c>
    </row>
    <row r="1970" spans="13:34" hidden="1" x14ac:dyDescent="0.25">
      <c r="M1970">
        <v>-4.8377489817179402</v>
      </c>
      <c r="N1970">
        <v>40.2975425736376</v>
      </c>
      <c r="O1970" t="s">
        <v>75</v>
      </c>
      <c r="P1970" t="s">
        <v>76</v>
      </c>
      <c r="Q1970" t="s">
        <v>1663</v>
      </c>
      <c r="AA1970" t="s">
        <v>3999</v>
      </c>
      <c r="AB1970" t="s">
        <v>2077</v>
      </c>
      <c r="AC1970">
        <v>-4.9057914</v>
      </c>
      <c r="AD1970">
        <v>36.685223399999998</v>
      </c>
      <c r="AF1970" t="s">
        <v>6771</v>
      </c>
      <c r="AG1970" t="s">
        <v>6951</v>
      </c>
      <c r="AH1970">
        <v>6.19</v>
      </c>
    </row>
    <row r="1971" spans="13:34" x14ac:dyDescent="0.25">
      <c r="M1971">
        <v>-0.59986041356972897</v>
      </c>
      <c r="N1971">
        <v>39.3587382375242</v>
      </c>
      <c r="O1971" t="s">
        <v>73</v>
      </c>
      <c r="P1971" t="s">
        <v>73</v>
      </c>
      <c r="Q1971" t="s">
        <v>1664</v>
      </c>
      <c r="AA1971" t="s">
        <v>4000</v>
      </c>
      <c r="AB1971" t="s">
        <v>2075</v>
      </c>
      <c r="AC1971">
        <v>-1.8673953999999999</v>
      </c>
      <c r="AD1971">
        <v>38.987699800000001</v>
      </c>
      <c r="AF1971" t="s">
        <v>6772</v>
      </c>
      <c r="AG1971" t="s">
        <v>6951</v>
      </c>
      <c r="AH1971">
        <v>3.43</v>
      </c>
    </row>
    <row r="1972" spans="13:34" x14ac:dyDescent="0.25">
      <c r="M1972">
        <v>1.2670168242049999</v>
      </c>
      <c r="N1972">
        <v>41.121941223688303</v>
      </c>
      <c r="O1972" t="s">
        <v>73</v>
      </c>
      <c r="P1972" t="s">
        <v>73</v>
      </c>
      <c r="Q1972" t="s">
        <v>1665</v>
      </c>
      <c r="AA1972" t="s">
        <v>4001</v>
      </c>
      <c r="AB1972" t="s">
        <v>2077</v>
      </c>
      <c r="AC1972">
        <v>0.89394269999999998</v>
      </c>
      <c r="AD1972">
        <v>41.639879899999997</v>
      </c>
      <c r="AF1972" t="s">
        <v>6773</v>
      </c>
      <c r="AG1972" t="s">
        <v>6951</v>
      </c>
      <c r="AH1972">
        <v>3.43</v>
      </c>
    </row>
    <row r="1973" spans="13:34" x14ac:dyDescent="0.25">
      <c r="M1973">
        <v>1.25485057556767</v>
      </c>
      <c r="N1973">
        <v>41.121122395567298</v>
      </c>
      <c r="O1973" t="s">
        <v>73</v>
      </c>
      <c r="P1973" t="s">
        <v>73</v>
      </c>
      <c r="Q1973" t="s">
        <v>1666</v>
      </c>
      <c r="AA1973" t="s">
        <v>4002</v>
      </c>
      <c r="AB1973" t="s">
        <v>2075</v>
      </c>
      <c r="AC1973">
        <v>0.89192179999999999</v>
      </c>
      <c r="AD1973">
        <v>41.645394099999997</v>
      </c>
      <c r="AF1973" t="s">
        <v>6762</v>
      </c>
      <c r="AG1973" t="s">
        <v>6952</v>
      </c>
      <c r="AH1973">
        <v>50.74</v>
      </c>
    </row>
    <row r="1974" spans="13:34" hidden="1" x14ac:dyDescent="0.25">
      <c r="M1974">
        <v>1.25127845989221</v>
      </c>
      <c r="N1974">
        <v>41.1187044679588</v>
      </c>
      <c r="O1974" t="s">
        <v>75</v>
      </c>
      <c r="P1974" t="s">
        <v>76</v>
      </c>
      <c r="Q1974" t="s">
        <v>1667</v>
      </c>
      <c r="AA1974" t="s">
        <v>4003</v>
      </c>
      <c r="AB1974" t="s">
        <v>2077</v>
      </c>
      <c r="AC1974">
        <v>0.41972100000000001</v>
      </c>
      <c r="AD1974">
        <v>38.607996499999999</v>
      </c>
      <c r="AF1974" t="s">
        <v>6764</v>
      </c>
      <c r="AG1974" t="s">
        <v>6952</v>
      </c>
      <c r="AH1974">
        <v>53.5</v>
      </c>
    </row>
    <row r="1975" spans="13:34" x14ac:dyDescent="0.25">
      <c r="M1975">
        <v>-4.995645681139</v>
      </c>
      <c r="N1975">
        <v>41.0880905724459</v>
      </c>
      <c r="O1975" t="s">
        <v>73</v>
      </c>
      <c r="P1975" t="s">
        <v>73</v>
      </c>
      <c r="Q1975" t="s">
        <v>1668</v>
      </c>
      <c r="AA1975" t="s">
        <v>4004</v>
      </c>
      <c r="AB1975" t="s">
        <v>2077</v>
      </c>
      <c r="AC1975">
        <v>0.37767909999999999</v>
      </c>
      <c r="AD1975">
        <v>39.451158700000001</v>
      </c>
      <c r="AF1975" t="s">
        <v>6765</v>
      </c>
      <c r="AG1975" t="s">
        <v>6952</v>
      </c>
      <c r="AH1975">
        <v>51.87</v>
      </c>
    </row>
    <row r="1976" spans="13:34" x14ac:dyDescent="0.25">
      <c r="M1976">
        <v>-0.984699404527561</v>
      </c>
      <c r="N1976">
        <v>37.605748935653097</v>
      </c>
      <c r="O1976" t="s">
        <v>73</v>
      </c>
      <c r="P1976" t="s">
        <v>73</v>
      </c>
      <c r="Q1976" t="s">
        <v>1669</v>
      </c>
      <c r="AA1976" t="s">
        <v>4005</v>
      </c>
      <c r="AB1976" t="s">
        <v>2077</v>
      </c>
      <c r="AC1976">
        <v>-2.2405461</v>
      </c>
      <c r="AD1976">
        <v>38.466877400000001</v>
      </c>
      <c r="AF1976" t="s">
        <v>6766</v>
      </c>
      <c r="AG1976" t="s">
        <v>6952</v>
      </c>
      <c r="AH1976">
        <v>52.35</v>
      </c>
    </row>
    <row r="1977" spans="13:34" x14ac:dyDescent="0.25">
      <c r="M1977">
        <v>-3.7858364781530698</v>
      </c>
      <c r="N1977">
        <v>43.468661798664897</v>
      </c>
      <c r="O1977" t="s">
        <v>73</v>
      </c>
      <c r="P1977" t="s">
        <v>73</v>
      </c>
      <c r="Q1977" t="s">
        <v>1670</v>
      </c>
      <c r="AA1977" t="s">
        <v>4006</v>
      </c>
      <c r="AB1977" t="s">
        <v>2077</v>
      </c>
      <c r="AC1977">
        <v>-2.4212226999999999</v>
      </c>
      <c r="AD1977">
        <v>38.497117600000003</v>
      </c>
      <c r="AF1977" t="s">
        <v>6767</v>
      </c>
      <c r="AG1977" t="s">
        <v>6952</v>
      </c>
      <c r="AH1977">
        <v>51.85</v>
      </c>
    </row>
    <row r="1978" spans="13:34" x14ac:dyDescent="0.25">
      <c r="M1978">
        <v>-3.0178841624627899</v>
      </c>
      <c r="N1978">
        <v>42.648897083783702</v>
      </c>
      <c r="O1978" t="s">
        <v>73</v>
      </c>
      <c r="P1978" t="s">
        <v>73</v>
      </c>
      <c r="Q1978" t="s">
        <v>128</v>
      </c>
      <c r="AA1978" t="s">
        <v>4007</v>
      </c>
      <c r="AB1978" t="s">
        <v>2077</v>
      </c>
      <c r="AC1978">
        <v>0.31021890000000002</v>
      </c>
      <c r="AD1978">
        <v>39.2016627</v>
      </c>
      <c r="AF1978" t="s">
        <v>6768</v>
      </c>
      <c r="AG1978" t="s">
        <v>6952</v>
      </c>
      <c r="AH1978">
        <v>29.55</v>
      </c>
    </row>
    <row r="1979" spans="13:34" x14ac:dyDescent="0.25">
      <c r="M1979">
        <v>-3.0615506090545601</v>
      </c>
      <c r="N1979">
        <v>42.656072579633403</v>
      </c>
      <c r="O1979" t="s">
        <v>73</v>
      </c>
      <c r="P1979" t="s">
        <v>73</v>
      </c>
      <c r="Q1979" t="s">
        <v>128</v>
      </c>
      <c r="AA1979" t="s">
        <v>4008</v>
      </c>
      <c r="AB1979" t="s">
        <v>2075</v>
      </c>
      <c r="AC1979">
        <v>0.10690760000000001</v>
      </c>
      <c r="AD1979">
        <v>38.835463799999999</v>
      </c>
      <c r="AF1979" t="s">
        <v>6769</v>
      </c>
      <c r="AG1979" t="s">
        <v>6952</v>
      </c>
      <c r="AH1979">
        <v>27</v>
      </c>
    </row>
    <row r="1980" spans="13:34" hidden="1" x14ac:dyDescent="0.25">
      <c r="M1980">
        <v>-4.6370709646802197</v>
      </c>
      <c r="N1980">
        <v>40.301455162220002</v>
      </c>
      <c r="O1980" t="s">
        <v>75</v>
      </c>
      <c r="P1980" t="s">
        <v>76</v>
      </c>
      <c r="Q1980" t="s">
        <v>1671</v>
      </c>
      <c r="AA1980" t="s">
        <v>4009</v>
      </c>
      <c r="AB1980" t="s">
        <v>2075</v>
      </c>
      <c r="AC1980">
        <v>-3.4618036000000001</v>
      </c>
      <c r="AD1980">
        <v>40.443411300000001</v>
      </c>
      <c r="AF1980" t="s">
        <v>6770</v>
      </c>
      <c r="AG1980" t="s">
        <v>6952</v>
      </c>
      <c r="AH1980">
        <v>11.78</v>
      </c>
    </row>
    <row r="1981" spans="13:34" hidden="1" x14ac:dyDescent="0.25">
      <c r="M1981">
        <v>-5.8552489112516604</v>
      </c>
      <c r="N1981">
        <v>43.367571855440701</v>
      </c>
      <c r="O1981" t="s">
        <v>75</v>
      </c>
      <c r="P1981" t="s">
        <v>76</v>
      </c>
      <c r="Q1981" t="s">
        <v>1672</v>
      </c>
      <c r="AA1981" t="s">
        <v>4010</v>
      </c>
      <c r="AB1981" t="s">
        <v>2075</v>
      </c>
      <c r="AC1981">
        <v>-3.6151949000000001</v>
      </c>
      <c r="AD1981">
        <v>40.455026500000002</v>
      </c>
      <c r="AF1981" t="s">
        <v>6771</v>
      </c>
      <c r="AG1981" t="s">
        <v>6952</v>
      </c>
      <c r="AH1981">
        <v>7.55</v>
      </c>
    </row>
    <row r="1982" spans="13:34" hidden="1" x14ac:dyDescent="0.25">
      <c r="M1982">
        <v>-4.55248565935696</v>
      </c>
      <c r="N1982">
        <v>40.3026556183925</v>
      </c>
      <c r="O1982" t="s">
        <v>75</v>
      </c>
      <c r="P1982" t="s">
        <v>76</v>
      </c>
      <c r="Q1982" t="s">
        <v>1673</v>
      </c>
      <c r="AA1982" t="s">
        <v>4011</v>
      </c>
      <c r="AB1982" t="s">
        <v>2077</v>
      </c>
      <c r="AC1982">
        <v>-6.2374271999999999</v>
      </c>
      <c r="AD1982">
        <v>39.185015999999997</v>
      </c>
      <c r="AF1982" t="s">
        <v>6772</v>
      </c>
      <c r="AG1982" t="s">
        <v>6952</v>
      </c>
      <c r="AH1982">
        <v>4.18</v>
      </c>
    </row>
    <row r="1983" spans="13:34" hidden="1" x14ac:dyDescent="0.25">
      <c r="M1983">
        <v>-4.5737562474023203</v>
      </c>
      <c r="N1983">
        <v>40.324205994365798</v>
      </c>
      <c r="O1983" t="s">
        <v>75</v>
      </c>
      <c r="P1983" t="s">
        <v>76</v>
      </c>
      <c r="Q1983" t="s">
        <v>1674</v>
      </c>
      <c r="AA1983" t="s">
        <v>4012</v>
      </c>
      <c r="AB1983" t="s">
        <v>2077</v>
      </c>
      <c r="AC1983">
        <v>-3.5073305000000001</v>
      </c>
      <c r="AD1983">
        <v>40.788777199999998</v>
      </c>
      <c r="AF1983" t="s">
        <v>6773</v>
      </c>
      <c r="AG1983" t="s">
        <v>6952</v>
      </c>
      <c r="AH1983">
        <v>4.18</v>
      </c>
    </row>
    <row r="1984" spans="13:34" hidden="1" x14ac:dyDescent="0.25">
      <c r="M1984">
        <v>-4.6022876590717496</v>
      </c>
      <c r="N1984">
        <v>40.240893983953598</v>
      </c>
      <c r="O1984" t="s">
        <v>75</v>
      </c>
      <c r="P1984" t="s">
        <v>76</v>
      </c>
      <c r="Q1984" t="s">
        <v>1675</v>
      </c>
      <c r="AA1984" t="s">
        <v>4013</v>
      </c>
      <c r="AB1984" t="s">
        <v>2075</v>
      </c>
      <c r="AC1984">
        <v>-3.4593104000000001</v>
      </c>
      <c r="AD1984">
        <v>40.444823499999998</v>
      </c>
      <c r="AF1984" t="s">
        <v>6762</v>
      </c>
      <c r="AG1984" t="s">
        <v>6953</v>
      </c>
      <c r="AH1984">
        <v>52.24</v>
      </c>
    </row>
    <row r="1985" spans="13:34" x14ac:dyDescent="0.25">
      <c r="M1985">
        <v>2.1488928665254998</v>
      </c>
      <c r="N1985">
        <v>41.398477895198198</v>
      </c>
      <c r="O1985" t="s">
        <v>73</v>
      </c>
      <c r="P1985" t="s">
        <v>73</v>
      </c>
      <c r="Q1985" t="s">
        <v>1676</v>
      </c>
      <c r="AA1985" t="s">
        <v>4014</v>
      </c>
      <c r="AB1985" t="s">
        <v>2075</v>
      </c>
      <c r="AC1985">
        <v>-3.5368957000000001</v>
      </c>
      <c r="AD1985">
        <v>40.825535199999997</v>
      </c>
      <c r="AF1985" t="s">
        <v>6764</v>
      </c>
      <c r="AG1985" t="s">
        <v>6953</v>
      </c>
      <c r="AH1985">
        <v>56.08</v>
      </c>
    </row>
    <row r="1986" spans="13:34" hidden="1" x14ac:dyDescent="0.25">
      <c r="M1986">
        <v>-3.6004960028183999</v>
      </c>
      <c r="N1986">
        <v>36.746421553973903</v>
      </c>
      <c r="O1986" t="s">
        <v>75</v>
      </c>
      <c r="P1986" t="s">
        <v>76</v>
      </c>
      <c r="Q1986" t="s">
        <v>1677</v>
      </c>
      <c r="AA1986" t="s">
        <v>4015</v>
      </c>
      <c r="AB1986" t="s">
        <v>2075</v>
      </c>
      <c r="AC1986">
        <v>-3.5354576</v>
      </c>
      <c r="AD1986">
        <v>41.574302000000003</v>
      </c>
      <c r="AF1986" t="s">
        <v>6765</v>
      </c>
      <c r="AG1986" t="s">
        <v>6953</v>
      </c>
      <c r="AH1986">
        <v>52.73</v>
      </c>
    </row>
    <row r="1987" spans="13:34" x14ac:dyDescent="0.25">
      <c r="M1987">
        <v>-6.3558836430944998</v>
      </c>
      <c r="N1987">
        <v>36.7809882712044</v>
      </c>
      <c r="O1987" t="s">
        <v>73</v>
      </c>
      <c r="P1987" t="s">
        <v>73</v>
      </c>
      <c r="Q1987" t="s">
        <v>1678</v>
      </c>
      <c r="AA1987" t="s">
        <v>4016</v>
      </c>
      <c r="AB1987" t="s">
        <v>2077</v>
      </c>
      <c r="AC1987">
        <v>-3.5509914999999999</v>
      </c>
      <c r="AD1987">
        <v>40.529339299999997</v>
      </c>
      <c r="AF1987" t="s">
        <v>6766</v>
      </c>
      <c r="AG1987" t="s">
        <v>6953</v>
      </c>
      <c r="AH1987">
        <v>50.49</v>
      </c>
    </row>
    <row r="1988" spans="13:34" x14ac:dyDescent="0.25">
      <c r="M1988">
        <v>-3.6926919085851502</v>
      </c>
      <c r="N1988">
        <v>40.422403594261901</v>
      </c>
      <c r="O1988" t="s">
        <v>73</v>
      </c>
      <c r="P1988" t="s">
        <v>73</v>
      </c>
      <c r="Q1988" t="s">
        <v>1679</v>
      </c>
      <c r="AA1988" t="s">
        <v>4017</v>
      </c>
      <c r="AB1988" t="s">
        <v>2077</v>
      </c>
      <c r="AC1988">
        <v>0.82209770000000004</v>
      </c>
      <c r="AD1988">
        <v>41.649734299999999</v>
      </c>
      <c r="AF1988" t="s">
        <v>6767</v>
      </c>
      <c r="AG1988" t="s">
        <v>6953</v>
      </c>
      <c r="AH1988">
        <v>29.76</v>
      </c>
    </row>
    <row r="1989" spans="13:34" x14ac:dyDescent="0.25">
      <c r="M1989">
        <v>-3.9828988774378602</v>
      </c>
      <c r="N1989">
        <v>42.394310856485497</v>
      </c>
      <c r="O1989" t="s">
        <v>73</v>
      </c>
      <c r="P1989" t="s">
        <v>73</v>
      </c>
      <c r="Q1989" t="s">
        <v>163</v>
      </c>
      <c r="AA1989" t="s">
        <v>4018</v>
      </c>
      <c r="AB1989" t="s">
        <v>2075</v>
      </c>
      <c r="AC1989">
        <v>0.82674559999999997</v>
      </c>
      <c r="AD1989">
        <v>41.666673600000003</v>
      </c>
      <c r="AF1989" t="s">
        <v>6768</v>
      </c>
      <c r="AG1989" t="s">
        <v>6953</v>
      </c>
      <c r="AH1989">
        <v>27.52</v>
      </c>
    </row>
    <row r="1990" spans="13:34" x14ac:dyDescent="0.25">
      <c r="M1990">
        <v>-4.2652033041595399</v>
      </c>
      <c r="N1990">
        <v>42.599879965482103</v>
      </c>
      <c r="O1990" t="s">
        <v>73</v>
      </c>
      <c r="P1990" t="s">
        <v>73</v>
      </c>
      <c r="Q1990" t="s">
        <v>163</v>
      </c>
      <c r="AA1990" t="s">
        <v>4019</v>
      </c>
      <c r="AB1990" t="s">
        <v>2075</v>
      </c>
      <c r="AC1990">
        <v>0.81963339999999996</v>
      </c>
      <c r="AD1990">
        <v>41.647764700000003</v>
      </c>
      <c r="AF1990" t="s">
        <v>6769</v>
      </c>
      <c r="AG1990" t="s">
        <v>6953</v>
      </c>
      <c r="AH1990">
        <v>13.6</v>
      </c>
    </row>
    <row r="1991" spans="13:34" x14ac:dyDescent="0.25">
      <c r="M1991">
        <v>-4.1540010138516799</v>
      </c>
      <c r="N1991">
        <v>37.1708827232423</v>
      </c>
      <c r="O1991" t="s">
        <v>73</v>
      </c>
      <c r="P1991" t="s">
        <v>73</v>
      </c>
      <c r="Q1991" t="s">
        <v>1680</v>
      </c>
      <c r="AA1991" t="s">
        <v>4020</v>
      </c>
      <c r="AB1991" t="s">
        <v>2077</v>
      </c>
      <c r="AC1991">
        <v>-2.3027869000000001</v>
      </c>
      <c r="AD1991">
        <v>38.145643200000002</v>
      </c>
      <c r="AF1991" t="s">
        <v>6770</v>
      </c>
      <c r="AG1991" t="s">
        <v>6953</v>
      </c>
      <c r="AH1991">
        <v>10.19</v>
      </c>
    </row>
    <row r="1992" spans="13:34" x14ac:dyDescent="0.25">
      <c r="M1992">
        <v>-3.6863347379422202</v>
      </c>
      <c r="N1992">
        <v>40.467927722054</v>
      </c>
      <c r="O1992" t="s">
        <v>73</v>
      </c>
      <c r="P1992" t="s">
        <v>73</v>
      </c>
      <c r="Q1992" t="s">
        <v>1681</v>
      </c>
      <c r="AA1992" t="s">
        <v>4021</v>
      </c>
      <c r="AB1992" t="s">
        <v>2075</v>
      </c>
      <c r="AC1992">
        <v>0.87061109999999997</v>
      </c>
      <c r="AD1992">
        <v>41.641799200000001</v>
      </c>
      <c r="AF1992" t="s">
        <v>6771</v>
      </c>
      <c r="AG1992" t="s">
        <v>6953</v>
      </c>
      <c r="AH1992">
        <v>3.43</v>
      </c>
    </row>
    <row r="1993" spans="13:34" hidden="1" x14ac:dyDescent="0.25">
      <c r="M1993">
        <v>2.2991822344453099</v>
      </c>
      <c r="N1993">
        <v>41.631596727364503</v>
      </c>
      <c r="O1993" t="s">
        <v>75</v>
      </c>
      <c r="P1993" t="s">
        <v>76</v>
      </c>
      <c r="Q1993" t="s">
        <v>1682</v>
      </c>
      <c r="AA1993" t="s">
        <v>4022</v>
      </c>
      <c r="AB1993" t="s">
        <v>2077</v>
      </c>
      <c r="AC1993">
        <v>-5.7580815000000003</v>
      </c>
      <c r="AD1993">
        <v>40.383076099999997</v>
      </c>
      <c r="AF1993" t="s">
        <v>6772</v>
      </c>
      <c r="AG1993" t="s">
        <v>6953</v>
      </c>
      <c r="AH1993">
        <v>3.43</v>
      </c>
    </row>
    <row r="1994" spans="13:34" x14ac:dyDescent="0.25">
      <c r="M1994">
        <v>-4.1615828643672899</v>
      </c>
      <c r="N1994">
        <v>42.274526586975398</v>
      </c>
      <c r="O1994" t="s">
        <v>73</v>
      </c>
      <c r="P1994" t="s">
        <v>73</v>
      </c>
      <c r="Q1994" t="s">
        <v>163</v>
      </c>
      <c r="AA1994" t="s">
        <v>4023</v>
      </c>
      <c r="AB1994" t="s">
        <v>2077</v>
      </c>
      <c r="AC1994">
        <v>-6.2833161999999998</v>
      </c>
      <c r="AD1994">
        <v>36.514101799999999</v>
      </c>
      <c r="AF1994" t="s">
        <v>6773</v>
      </c>
      <c r="AG1994" t="s">
        <v>6953</v>
      </c>
      <c r="AH1994">
        <v>2.44</v>
      </c>
    </row>
    <row r="1995" spans="13:34" x14ac:dyDescent="0.25">
      <c r="M1995">
        <v>-0.26183963243499903</v>
      </c>
      <c r="N1995">
        <v>40.532803484978899</v>
      </c>
      <c r="O1995" t="s">
        <v>73</v>
      </c>
      <c r="P1995" t="s">
        <v>73</v>
      </c>
      <c r="Q1995" t="s">
        <v>1683</v>
      </c>
      <c r="AA1995" t="s">
        <v>4024</v>
      </c>
      <c r="AB1995" t="s">
        <v>2077</v>
      </c>
      <c r="AC1995">
        <v>-2.8678484000000002</v>
      </c>
      <c r="AD1995">
        <v>39.4976749</v>
      </c>
      <c r="AF1995" t="s">
        <v>6762</v>
      </c>
      <c r="AG1995" t="s">
        <v>6954</v>
      </c>
      <c r="AH1995">
        <v>54.34</v>
      </c>
    </row>
    <row r="1996" spans="13:34" x14ac:dyDescent="0.25">
      <c r="M1996">
        <v>-1.7933673177973599</v>
      </c>
      <c r="N1996">
        <v>43.339660956063298</v>
      </c>
      <c r="O1996" t="s">
        <v>1684</v>
      </c>
      <c r="P1996" t="s">
        <v>84</v>
      </c>
      <c r="Q1996" t="s">
        <v>1685</v>
      </c>
      <c r="AA1996" t="s">
        <v>4025</v>
      </c>
      <c r="AB1996" t="s">
        <v>2077</v>
      </c>
      <c r="AC1996">
        <v>-5.3252500999999999</v>
      </c>
      <c r="AD1996">
        <v>39.448720799999997</v>
      </c>
      <c r="AF1996" t="s">
        <v>6764</v>
      </c>
      <c r="AG1996" t="s">
        <v>6954</v>
      </c>
      <c r="AH1996">
        <v>57.03</v>
      </c>
    </row>
    <row r="1997" spans="13:34" hidden="1" x14ac:dyDescent="0.25">
      <c r="M1997">
        <v>-2.9538978032836098</v>
      </c>
      <c r="N1997">
        <v>37.532231179099199</v>
      </c>
      <c r="O1997" t="s">
        <v>75</v>
      </c>
      <c r="P1997" t="s">
        <v>76</v>
      </c>
      <c r="Q1997" t="s">
        <v>1686</v>
      </c>
      <c r="AA1997" t="s">
        <v>4026</v>
      </c>
      <c r="AB1997" t="s">
        <v>2077</v>
      </c>
      <c r="AC1997">
        <v>-5.7194915999999996</v>
      </c>
      <c r="AD1997">
        <v>37.158267100000003</v>
      </c>
      <c r="AF1997" t="s">
        <v>6765</v>
      </c>
      <c r="AG1997" t="s">
        <v>6954</v>
      </c>
      <c r="AH1997">
        <v>52.77</v>
      </c>
    </row>
    <row r="1998" spans="13:34" hidden="1" x14ac:dyDescent="0.25">
      <c r="M1998">
        <v>-3.68344801048926</v>
      </c>
      <c r="N1998">
        <v>37.427773135722802</v>
      </c>
      <c r="O1998" t="s">
        <v>75</v>
      </c>
      <c r="P1998" t="s">
        <v>76</v>
      </c>
      <c r="Q1998" t="s">
        <v>1687</v>
      </c>
      <c r="AA1998" t="s">
        <v>4027</v>
      </c>
      <c r="AB1998" t="s">
        <v>2075</v>
      </c>
      <c r="AC1998">
        <v>-5.6262979</v>
      </c>
      <c r="AD1998">
        <v>40.947717699999998</v>
      </c>
      <c r="AF1998" t="s">
        <v>6766</v>
      </c>
      <c r="AG1998" t="s">
        <v>6954</v>
      </c>
      <c r="AH1998">
        <v>51.34</v>
      </c>
    </row>
    <row r="1999" spans="13:34" x14ac:dyDescent="0.25">
      <c r="M1999">
        <v>-3.6036492747922799</v>
      </c>
      <c r="N1999">
        <v>37.168515338509899</v>
      </c>
      <c r="O1999" t="s">
        <v>73</v>
      </c>
      <c r="P1999" t="s">
        <v>73</v>
      </c>
      <c r="Q1999" t="s">
        <v>1688</v>
      </c>
      <c r="AA1999" t="s">
        <v>4028</v>
      </c>
      <c r="AB1999" t="s">
        <v>2075</v>
      </c>
      <c r="AC1999">
        <v>0.29035300000000003</v>
      </c>
      <c r="AD1999">
        <v>38.790958099999997</v>
      </c>
      <c r="AF1999" t="s">
        <v>6767</v>
      </c>
      <c r="AG1999" t="s">
        <v>6954</v>
      </c>
      <c r="AH1999">
        <v>31.72</v>
      </c>
    </row>
    <row r="2000" spans="13:34" x14ac:dyDescent="0.25">
      <c r="M2000">
        <v>-3.6093213086697902</v>
      </c>
      <c r="N2000">
        <v>37.189035075668997</v>
      </c>
      <c r="O2000" t="s">
        <v>73</v>
      </c>
      <c r="P2000" t="s">
        <v>73</v>
      </c>
      <c r="Q2000" t="s">
        <v>1689</v>
      </c>
      <c r="AA2000" t="s">
        <v>4029</v>
      </c>
      <c r="AB2000" t="s">
        <v>2077</v>
      </c>
      <c r="AC2000">
        <v>0.8750848</v>
      </c>
      <c r="AD2000">
        <v>41.648122999999998</v>
      </c>
      <c r="AF2000" t="s">
        <v>6768</v>
      </c>
      <c r="AG2000" t="s">
        <v>6954</v>
      </c>
      <c r="AH2000">
        <v>29.55</v>
      </c>
    </row>
    <row r="2001" spans="13:34" x14ac:dyDescent="0.25">
      <c r="M2001">
        <v>-3.5908699737568401</v>
      </c>
      <c r="N2001">
        <v>37.1731961285182</v>
      </c>
      <c r="O2001" t="s">
        <v>73</v>
      </c>
      <c r="P2001" t="s">
        <v>73</v>
      </c>
      <c r="Q2001" t="s">
        <v>1690</v>
      </c>
      <c r="AA2001" t="s">
        <v>4030</v>
      </c>
      <c r="AB2001" t="s">
        <v>2075</v>
      </c>
      <c r="AC2001">
        <v>0.86960040000000005</v>
      </c>
      <c r="AD2001">
        <v>41.657825699999997</v>
      </c>
      <c r="AF2001" t="s">
        <v>6769</v>
      </c>
      <c r="AG2001" t="s">
        <v>6954</v>
      </c>
      <c r="AH2001">
        <v>15.4</v>
      </c>
    </row>
    <row r="2002" spans="13:34" hidden="1" x14ac:dyDescent="0.25">
      <c r="M2002">
        <v>-3.6155343105781101</v>
      </c>
      <c r="N2002">
        <v>37.482908037512701</v>
      </c>
      <c r="O2002" t="s">
        <v>75</v>
      </c>
      <c r="P2002" t="s">
        <v>76</v>
      </c>
      <c r="Q2002" t="s">
        <v>1691</v>
      </c>
      <c r="AA2002" t="s">
        <v>4031</v>
      </c>
      <c r="AB2002" t="s">
        <v>2077</v>
      </c>
      <c r="AC2002">
        <v>-5.4006482</v>
      </c>
      <c r="AD2002">
        <v>36.881008199999997</v>
      </c>
      <c r="AF2002" t="s">
        <v>6770</v>
      </c>
      <c r="AG2002" t="s">
        <v>6954</v>
      </c>
      <c r="AH2002">
        <v>11.78</v>
      </c>
    </row>
    <row r="2003" spans="13:34" hidden="1" x14ac:dyDescent="0.25">
      <c r="M2003">
        <v>-3.2305586107795499</v>
      </c>
      <c r="N2003">
        <v>36.9335020285884</v>
      </c>
      <c r="O2003" t="s">
        <v>75</v>
      </c>
      <c r="P2003" t="s">
        <v>76</v>
      </c>
      <c r="Q2003" t="s">
        <v>1692</v>
      </c>
      <c r="AA2003" t="s">
        <v>4032</v>
      </c>
      <c r="AB2003" t="s">
        <v>2075</v>
      </c>
      <c r="AC2003">
        <v>0.8685041</v>
      </c>
      <c r="AD2003">
        <v>41.650600099999998</v>
      </c>
      <c r="AF2003" t="s">
        <v>6771</v>
      </c>
      <c r="AG2003" t="s">
        <v>6954</v>
      </c>
      <c r="AH2003">
        <v>4.18</v>
      </c>
    </row>
    <row r="2004" spans="13:34" x14ac:dyDescent="0.25">
      <c r="M2004">
        <v>-5.2765509167639397</v>
      </c>
      <c r="N2004">
        <v>36.551704159739998</v>
      </c>
      <c r="O2004" t="s">
        <v>73</v>
      </c>
      <c r="P2004" t="s">
        <v>73</v>
      </c>
      <c r="Q2004" t="s">
        <v>795</v>
      </c>
      <c r="AA2004" t="s">
        <v>4033</v>
      </c>
      <c r="AB2004" t="s">
        <v>2101</v>
      </c>
      <c r="AC2004">
        <v>0.87460400000000005</v>
      </c>
      <c r="AD2004">
        <v>41.646984400000001</v>
      </c>
      <c r="AF2004" t="s">
        <v>6772</v>
      </c>
      <c r="AG2004" t="s">
        <v>6954</v>
      </c>
      <c r="AH2004">
        <v>4.18</v>
      </c>
    </row>
    <row r="2005" spans="13:34" x14ac:dyDescent="0.25">
      <c r="M2005">
        <v>-17.79038182363</v>
      </c>
      <c r="N2005">
        <v>28.672687683994099</v>
      </c>
      <c r="O2005" t="s">
        <v>84</v>
      </c>
      <c r="P2005" t="s">
        <v>84</v>
      </c>
      <c r="Q2005" t="s">
        <v>1693</v>
      </c>
      <c r="AA2005" t="s">
        <v>4034</v>
      </c>
      <c r="AB2005" t="s">
        <v>2077</v>
      </c>
      <c r="AC2005">
        <v>0.1803216</v>
      </c>
      <c r="AD2005">
        <v>38.965631799999997</v>
      </c>
      <c r="AF2005" t="s">
        <v>6773</v>
      </c>
      <c r="AG2005" t="s">
        <v>6954</v>
      </c>
      <c r="AH2005">
        <v>3.28</v>
      </c>
    </row>
    <row r="2006" spans="13:34" hidden="1" x14ac:dyDescent="0.25">
      <c r="M2006">
        <v>-3.0989511639290002</v>
      </c>
      <c r="N2006">
        <v>37.2584223979771</v>
      </c>
      <c r="O2006" t="s">
        <v>75</v>
      </c>
      <c r="P2006" t="s">
        <v>76</v>
      </c>
      <c r="Q2006" t="s">
        <v>1694</v>
      </c>
      <c r="AA2006" t="s">
        <v>4035</v>
      </c>
      <c r="AB2006" t="s">
        <v>2075</v>
      </c>
      <c r="AC2006">
        <v>-2.9535862000000002</v>
      </c>
      <c r="AD2006">
        <v>37.945620900000002</v>
      </c>
      <c r="AF2006" t="s">
        <v>6762</v>
      </c>
      <c r="AG2006" t="s">
        <v>6955</v>
      </c>
      <c r="AH2006">
        <v>52.24</v>
      </c>
    </row>
    <row r="2007" spans="13:34" x14ac:dyDescent="0.25">
      <c r="M2007">
        <v>-3.70071162972252</v>
      </c>
      <c r="N2007">
        <v>42.200830128245798</v>
      </c>
      <c r="O2007" t="s">
        <v>73</v>
      </c>
      <c r="P2007" t="s">
        <v>73</v>
      </c>
      <c r="Q2007" t="s">
        <v>128</v>
      </c>
      <c r="AA2007" t="s">
        <v>4036</v>
      </c>
      <c r="AB2007" t="s">
        <v>2075</v>
      </c>
      <c r="AC2007">
        <v>-3.3773235000000001</v>
      </c>
      <c r="AD2007">
        <v>40.491557899999997</v>
      </c>
      <c r="AF2007" t="s">
        <v>6764</v>
      </c>
      <c r="AG2007" t="s">
        <v>6955</v>
      </c>
      <c r="AH2007">
        <v>56.08</v>
      </c>
    </row>
    <row r="2008" spans="13:34" hidden="1" x14ac:dyDescent="0.25">
      <c r="M2008">
        <v>-3.6442901057955099</v>
      </c>
      <c r="N2008">
        <v>37.108141747236601</v>
      </c>
      <c r="O2008" t="s">
        <v>75</v>
      </c>
      <c r="P2008" t="s">
        <v>76</v>
      </c>
      <c r="Q2008" t="s">
        <v>1695</v>
      </c>
      <c r="AA2008" t="s">
        <v>4037</v>
      </c>
      <c r="AB2008" t="s">
        <v>2077</v>
      </c>
      <c r="AC2008">
        <v>0.18130450000000001</v>
      </c>
      <c r="AD2008">
        <v>38.968794899999999</v>
      </c>
      <c r="AF2008" t="s">
        <v>6765</v>
      </c>
      <c r="AG2008" t="s">
        <v>6955</v>
      </c>
      <c r="AH2008">
        <v>50.93</v>
      </c>
    </row>
    <row r="2009" spans="13:34" hidden="1" x14ac:dyDescent="0.25">
      <c r="M2009">
        <v>-4.1557623031655497</v>
      </c>
      <c r="N2009">
        <v>37.326160329378702</v>
      </c>
      <c r="O2009" t="s">
        <v>75</v>
      </c>
      <c r="P2009" t="s">
        <v>76</v>
      </c>
      <c r="Q2009" t="s">
        <v>1696</v>
      </c>
      <c r="AA2009" t="s">
        <v>4038</v>
      </c>
      <c r="AB2009" t="s">
        <v>2077</v>
      </c>
      <c r="AC2009">
        <v>0.87989200000000001</v>
      </c>
      <c r="AD2009">
        <v>41.6455755</v>
      </c>
      <c r="AF2009" t="s">
        <v>6766</v>
      </c>
      <c r="AG2009" t="s">
        <v>6955</v>
      </c>
      <c r="AH2009">
        <v>39.22</v>
      </c>
    </row>
    <row r="2010" spans="13:34" hidden="1" x14ac:dyDescent="0.25">
      <c r="M2010">
        <v>-4.2290593642088901</v>
      </c>
      <c r="N2010">
        <v>37.270514047676201</v>
      </c>
      <c r="O2010" t="s">
        <v>75</v>
      </c>
      <c r="P2010" t="s">
        <v>76</v>
      </c>
      <c r="Q2010" t="s">
        <v>1697</v>
      </c>
      <c r="AA2010" t="s">
        <v>4039</v>
      </c>
      <c r="AB2010" t="s">
        <v>2075</v>
      </c>
      <c r="AC2010">
        <v>0.88925149999999997</v>
      </c>
      <c r="AD2010">
        <v>41.652623400000003</v>
      </c>
      <c r="AF2010" t="s">
        <v>6767</v>
      </c>
      <c r="AG2010" t="s">
        <v>6955</v>
      </c>
      <c r="AH2010">
        <v>29.76</v>
      </c>
    </row>
    <row r="2011" spans="13:34" hidden="1" x14ac:dyDescent="0.25">
      <c r="M2011">
        <v>-4.1487944270573998</v>
      </c>
      <c r="N2011">
        <v>37.284556752976997</v>
      </c>
      <c r="O2011" t="s">
        <v>75</v>
      </c>
      <c r="P2011" t="s">
        <v>76</v>
      </c>
      <c r="Q2011" t="s">
        <v>1698</v>
      </c>
      <c r="AA2011" t="s">
        <v>4040</v>
      </c>
      <c r="AB2011" t="s">
        <v>2077</v>
      </c>
      <c r="AC2011">
        <v>0.88464350000000003</v>
      </c>
      <c r="AD2011">
        <v>41.670585699999997</v>
      </c>
      <c r="AF2011" t="s">
        <v>6768</v>
      </c>
      <c r="AG2011" t="s">
        <v>6955</v>
      </c>
      <c r="AH2011">
        <v>15.84</v>
      </c>
    </row>
    <row r="2012" spans="13:34" hidden="1" x14ac:dyDescent="0.25">
      <c r="M2012">
        <v>-3.1374801744276501</v>
      </c>
      <c r="N2012">
        <v>37.6080117980529</v>
      </c>
      <c r="O2012" t="s">
        <v>75</v>
      </c>
      <c r="P2012" t="s">
        <v>76</v>
      </c>
      <c r="Q2012" t="s">
        <v>1699</v>
      </c>
      <c r="AA2012" t="s">
        <v>4041</v>
      </c>
      <c r="AB2012" t="s">
        <v>2077</v>
      </c>
      <c r="AC2012">
        <v>0.88229109999999999</v>
      </c>
      <c r="AD2012">
        <v>41.668992699999997</v>
      </c>
      <c r="AF2012" t="s">
        <v>6769</v>
      </c>
      <c r="AG2012" t="s">
        <v>6955</v>
      </c>
      <c r="AH2012">
        <v>13.6</v>
      </c>
    </row>
    <row r="2013" spans="13:34" hidden="1" x14ac:dyDescent="0.25">
      <c r="M2013">
        <v>-3.3000051093240201</v>
      </c>
      <c r="N2013">
        <v>36.9019283213431</v>
      </c>
      <c r="O2013" t="s">
        <v>75</v>
      </c>
      <c r="P2013" t="s">
        <v>76</v>
      </c>
      <c r="Q2013" t="s">
        <v>1700</v>
      </c>
      <c r="AA2013" t="s">
        <v>4042</v>
      </c>
      <c r="AB2013" t="s">
        <v>2077</v>
      </c>
      <c r="AC2013">
        <v>0.88299649999999996</v>
      </c>
      <c r="AD2013">
        <v>41.671543200000002</v>
      </c>
      <c r="AF2013" t="s">
        <v>6770</v>
      </c>
      <c r="AG2013" t="s">
        <v>6955</v>
      </c>
      <c r="AH2013">
        <v>6.05</v>
      </c>
    </row>
    <row r="2014" spans="13:34" hidden="1" x14ac:dyDescent="0.25">
      <c r="M2014">
        <v>-3.2769162350232399</v>
      </c>
      <c r="N2014">
        <v>36.915376079156601</v>
      </c>
      <c r="O2014" t="s">
        <v>75</v>
      </c>
      <c r="P2014" t="s">
        <v>76</v>
      </c>
      <c r="Q2014" t="s">
        <v>1701</v>
      </c>
      <c r="AA2014" t="s">
        <v>4043</v>
      </c>
      <c r="AB2014" t="s">
        <v>2075</v>
      </c>
      <c r="AC2014">
        <v>0.88382269999999996</v>
      </c>
      <c r="AD2014">
        <v>41.670856200000003</v>
      </c>
      <c r="AF2014" t="s">
        <v>6771</v>
      </c>
      <c r="AG2014" t="s">
        <v>6955</v>
      </c>
      <c r="AH2014">
        <v>3.43</v>
      </c>
    </row>
    <row r="2015" spans="13:34" hidden="1" x14ac:dyDescent="0.25">
      <c r="M2015">
        <v>-3.9446685141492699</v>
      </c>
      <c r="N2015">
        <v>37.228575865699803</v>
      </c>
      <c r="O2015" t="s">
        <v>75</v>
      </c>
      <c r="P2015" t="s">
        <v>76</v>
      </c>
      <c r="Q2015" t="s">
        <v>1702</v>
      </c>
      <c r="AA2015" t="s">
        <v>4044</v>
      </c>
      <c r="AB2015" t="s">
        <v>2075</v>
      </c>
      <c r="AC2015">
        <v>0.88567899999999999</v>
      </c>
      <c r="AD2015">
        <v>41.667174699999997</v>
      </c>
      <c r="AF2015" t="s">
        <v>6772</v>
      </c>
      <c r="AG2015" t="s">
        <v>6955</v>
      </c>
      <c r="AH2015">
        <v>2.44</v>
      </c>
    </row>
    <row r="2016" spans="13:34" hidden="1" x14ac:dyDescent="0.25">
      <c r="M2016">
        <v>-3.66193753237508</v>
      </c>
      <c r="N2016">
        <v>37.1650031534422</v>
      </c>
      <c r="O2016" t="s">
        <v>75</v>
      </c>
      <c r="P2016" t="s">
        <v>76</v>
      </c>
      <c r="Q2016" t="s">
        <v>1703</v>
      </c>
      <c r="AA2016" t="s">
        <v>4045</v>
      </c>
      <c r="AB2016" t="s">
        <v>2075</v>
      </c>
      <c r="AC2016">
        <v>0.9037811</v>
      </c>
      <c r="AD2016">
        <v>41.663202699999999</v>
      </c>
      <c r="AF2016" t="s">
        <v>6773</v>
      </c>
      <c r="AG2016" t="s">
        <v>6955</v>
      </c>
      <c r="AH2016">
        <v>2.44</v>
      </c>
    </row>
    <row r="2017" spans="13:34" hidden="1" x14ac:dyDescent="0.25">
      <c r="M2017">
        <v>-3.6900339232697901</v>
      </c>
      <c r="N2017">
        <v>37.172551141068901</v>
      </c>
      <c r="O2017" t="s">
        <v>75</v>
      </c>
      <c r="P2017" t="s">
        <v>76</v>
      </c>
      <c r="Q2017" t="s">
        <v>1704</v>
      </c>
      <c r="AA2017" t="s">
        <v>4046</v>
      </c>
      <c r="AB2017" t="s">
        <v>2075</v>
      </c>
      <c r="AC2017">
        <v>0.87831570000000003</v>
      </c>
      <c r="AD2017">
        <v>41.649709899999998</v>
      </c>
      <c r="AF2017" t="s">
        <v>6762</v>
      </c>
      <c r="AG2017" t="s">
        <v>6956</v>
      </c>
      <c r="AH2017">
        <v>54.34</v>
      </c>
    </row>
    <row r="2018" spans="13:34" hidden="1" x14ac:dyDescent="0.25">
      <c r="M2018">
        <v>-3.6654561715082798</v>
      </c>
      <c r="N2018">
        <v>37.172069097817399</v>
      </c>
      <c r="O2018" t="s">
        <v>75</v>
      </c>
      <c r="P2018" t="s">
        <v>76</v>
      </c>
      <c r="Q2018" t="s">
        <v>1705</v>
      </c>
      <c r="AA2018" t="s">
        <v>4047</v>
      </c>
      <c r="AB2018" t="s">
        <v>2077</v>
      </c>
      <c r="AC2018">
        <v>0.87424979999999997</v>
      </c>
      <c r="AD2018">
        <v>41.665166599999999</v>
      </c>
      <c r="AF2018" t="s">
        <v>6764</v>
      </c>
      <c r="AG2018" t="s">
        <v>6956</v>
      </c>
      <c r="AH2018">
        <v>57.03</v>
      </c>
    </row>
    <row r="2019" spans="13:34" hidden="1" x14ac:dyDescent="0.25">
      <c r="M2019">
        <v>-3.14447302860725</v>
      </c>
      <c r="N2019">
        <v>37.298132586271002</v>
      </c>
      <c r="O2019" t="s">
        <v>75</v>
      </c>
      <c r="P2019" t="s">
        <v>76</v>
      </c>
      <c r="Q2019" t="s">
        <v>1706</v>
      </c>
      <c r="AA2019" t="s">
        <v>4048</v>
      </c>
      <c r="AB2019" t="s">
        <v>2077</v>
      </c>
      <c r="AC2019">
        <v>0.87361259999999996</v>
      </c>
      <c r="AD2019">
        <v>41.668401699999997</v>
      </c>
      <c r="AF2019" t="s">
        <v>6765</v>
      </c>
      <c r="AG2019" t="s">
        <v>6956</v>
      </c>
      <c r="AH2019">
        <v>50.91</v>
      </c>
    </row>
    <row r="2020" spans="13:34" hidden="1" x14ac:dyDescent="0.25">
      <c r="M2020">
        <v>-3.1271924779295799</v>
      </c>
      <c r="N2020">
        <v>37.316930680518198</v>
      </c>
      <c r="O2020" t="s">
        <v>75</v>
      </c>
      <c r="P2020" t="s">
        <v>76</v>
      </c>
      <c r="Q2020" t="s">
        <v>1707</v>
      </c>
      <c r="AA2020" t="s">
        <v>4049</v>
      </c>
      <c r="AB2020" t="s">
        <v>2077</v>
      </c>
      <c r="AC2020">
        <v>0.87852560000000002</v>
      </c>
      <c r="AD2020">
        <v>41.6697092</v>
      </c>
      <c r="AF2020" t="s">
        <v>6766</v>
      </c>
      <c r="AG2020" t="s">
        <v>6956</v>
      </c>
      <c r="AH2020">
        <v>40.049999999999997</v>
      </c>
    </row>
    <row r="2021" spans="13:34" hidden="1" x14ac:dyDescent="0.25">
      <c r="M2021">
        <v>-2.9301403045666601</v>
      </c>
      <c r="N2021">
        <v>37.428084774882798</v>
      </c>
      <c r="O2021" t="s">
        <v>75</v>
      </c>
      <c r="P2021" t="s">
        <v>76</v>
      </c>
      <c r="Q2021" t="s">
        <v>1708</v>
      </c>
      <c r="AA2021" t="s">
        <v>4050</v>
      </c>
      <c r="AB2021" t="s">
        <v>2075</v>
      </c>
      <c r="AC2021">
        <v>0.87683420000000001</v>
      </c>
      <c r="AD2021">
        <v>41.672437600000002</v>
      </c>
      <c r="AF2021" t="s">
        <v>6767</v>
      </c>
      <c r="AG2021" t="s">
        <v>6956</v>
      </c>
      <c r="AH2021">
        <v>31.72</v>
      </c>
    </row>
    <row r="2022" spans="13:34" hidden="1" x14ac:dyDescent="0.25">
      <c r="M2022">
        <v>-2.7808586090463598</v>
      </c>
      <c r="N2022">
        <v>37.484116121217099</v>
      </c>
      <c r="O2022" t="s">
        <v>75</v>
      </c>
      <c r="P2022" t="s">
        <v>76</v>
      </c>
      <c r="Q2022" t="s">
        <v>1709</v>
      </c>
      <c r="AA2022" t="s">
        <v>4051</v>
      </c>
      <c r="AB2022" t="s">
        <v>2077</v>
      </c>
      <c r="AC2022">
        <v>0.36421599999999998</v>
      </c>
      <c r="AD2022">
        <v>39.519295700000001</v>
      </c>
      <c r="AF2022" t="s">
        <v>6768</v>
      </c>
      <c r="AG2022" t="s">
        <v>6956</v>
      </c>
      <c r="AH2022">
        <v>17.75</v>
      </c>
    </row>
    <row r="2023" spans="13:34" hidden="1" x14ac:dyDescent="0.25">
      <c r="M2023">
        <v>-2.77059597443878</v>
      </c>
      <c r="N2023">
        <v>37.489354726881501</v>
      </c>
      <c r="O2023" t="s">
        <v>75</v>
      </c>
      <c r="P2023" t="s">
        <v>76</v>
      </c>
      <c r="Q2023" t="s">
        <v>1710</v>
      </c>
      <c r="AA2023" t="s">
        <v>4052</v>
      </c>
      <c r="AB2023" t="s">
        <v>2077</v>
      </c>
      <c r="AC2023">
        <v>0.9073021</v>
      </c>
      <c r="AD2023">
        <v>41.642485700000002</v>
      </c>
      <c r="AF2023" t="s">
        <v>6769</v>
      </c>
      <c r="AG2023" t="s">
        <v>6956</v>
      </c>
      <c r="AH2023">
        <v>15.4</v>
      </c>
    </row>
    <row r="2024" spans="13:34" hidden="1" x14ac:dyDescent="0.25">
      <c r="M2024">
        <v>-3.5393507735388998</v>
      </c>
      <c r="N2024">
        <v>37.1316467830299</v>
      </c>
      <c r="O2024" t="s">
        <v>75</v>
      </c>
      <c r="P2024" t="s">
        <v>76</v>
      </c>
      <c r="Q2024" t="s">
        <v>1711</v>
      </c>
      <c r="AA2024" t="s">
        <v>3942</v>
      </c>
      <c r="AB2024" t="s">
        <v>2077</v>
      </c>
      <c r="AC2024">
        <v>0.91020509999999999</v>
      </c>
      <c r="AD2024">
        <v>41.638226699999997</v>
      </c>
      <c r="AF2024" t="s">
        <v>6770</v>
      </c>
      <c r="AG2024" t="s">
        <v>6956</v>
      </c>
      <c r="AH2024">
        <v>7.05</v>
      </c>
    </row>
    <row r="2025" spans="13:34" hidden="1" x14ac:dyDescent="0.25">
      <c r="M2025">
        <v>-3.5688907796171598</v>
      </c>
      <c r="N2025">
        <v>37.126174992819202</v>
      </c>
      <c r="O2025" t="s">
        <v>75</v>
      </c>
      <c r="P2025" t="s">
        <v>76</v>
      </c>
      <c r="Q2025" t="s">
        <v>1712</v>
      </c>
      <c r="AA2025" t="s">
        <v>4053</v>
      </c>
      <c r="AB2025" t="s">
        <v>2075</v>
      </c>
      <c r="AC2025">
        <v>0.90433649999999999</v>
      </c>
      <c r="AD2025">
        <v>41.637795799999999</v>
      </c>
      <c r="AF2025" t="s">
        <v>6771</v>
      </c>
      <c r="AG2025" t="s">
        <v>6956</v>
      </c>
      <c r="AH2025">
        <v>4.18</v>
      </c>
    </row>
    <row r="2026" spans="13:34" hidden="1" x14ac:dyDescent="0.25">
      <c r="M2026">
        <v>-3.6046901395283402</v>
      </c>
      <c r="N2026">
        <v>37.101730178042096</v>
      </c>
      <c r="O2026" t="s">
        <v>75</v>
      </c>
      <c r="P2026" t="s">
        <v>76</v>
      </c>
      <c r="Q2026" t="s">
        <v>1713</v>
      </c>
      <c r="AA2026" t="s">
        <v>4054</v>
      </c>
      <c r="AB2026" t="s">
        <v>2101</v>
      </c>
      <c r="AC2026">
        <v>0.9089739</v>
      </c>
      <c r="AD2026">
        <v>41.637770799999998</v>
      </c>
      <c r="AF2026" t="s">
        <v>6772</v>
      </c>
      <c r="AG2026" t="s">
        <v>6956</v>
      </c>
      <c r="AH2026">
        <v>3.28</v>
      </c>
    </row>
    <row r="2027" spans="13:34" hidden="1" x14ac:dyDescent="0.25">
      <c r="M2027">
        <v>-3.5170961500609499</v>
      </c>
      <c r="N2027">
        <v>37.216940359171403</v>
      </c>
      <c r="O2027" t="s">
        <v>75</v>
      </c>
      <c r="P2027" t="s">
        <v>76</v>
      </c>
      <c r="Q2027" t="s">
        <v>1714</v>
      </c>
      <c r="AA2027" t="s">
        <v>4055</v>
      </c>
      <c r="AB2027" t="s">
        <v>2075</v>
      </c>
      <c r="AC2027">
        <v>-5.6861243999999997</v>
      </c>
      <c r="AD2027">
        <v>40.963726299999998</v>
      </c>
      <c r="AF2027" t="s">
        <v>6773</v>
      </c>
      <c r="AG2027" t="s">
        <v>6956</v>
      </c>
      <c r="AH2027">
        <v>3.28</v>
      </c>
    </row>
    <row r="2028" spans="13:34" hidden="1" x14ac:dyDescent="0.25">
      <c r="M2028">
        <v>-3.46670146597276</v>
      </c>
      <c r="N2028">
        <v>37.192078293254198</v>
      </c>
      <c r="O2028" t="s">
        <v>75</v>
      </c>
      <c r="P2028" t="s">
        <v>76</v>
      </c>
      <c r="Q2028" t="s">
        <v>1715</v>
      </c>
      <c r="AA2028" t="s">
        <v>4056</v>
      </c>
      <c r="AB2028" t="s">
        <v>2077</v>
      </c>
      <c r="AC2028">
        <v>0.81142340000000002</v>
      </c>
      <c r="AD2028">
        <v>40.7954589</v>
      </c>
      <c r="AF2028" t="s">
        <v>6762</v>
      </c>
      <c r="AG2028" t="s">
        <v>6957</v>
      </c>
      <c r="AH2028">
        <v>54.69</v>
      </c>
    </row>
    <row r="2029" spans="13:34" hidden="1" x14ac:dyDescent="0.25">
      <c r="M2029">
        <v>-3.5761258707984802</v>
      </c>
      <c r="N2029">
        <v>37.258123331671896</v>
      </c>
      <c r="O2029" t="s">
        <v>75</v>
      </c>
      <c r="P2029" t="s">
        <v>76</v>
      </c>
      <c r="Q2029" t="s">
        <v>1716</v>
      </c>
      <c r="AA2029" t="s">
        <v>4057</v>
      </c>
      <c r="AB2029" t="s">
        <v>2077</v>
      </c>
      <c r="AC2029">
        <v>0.45671299999999998</v>
      </c>
      <c r="AD2029">
        <v>40.977739999999997</v>
      </c>
      <c r="AF2029" t="s">
        <v>6764</v>
      </c>
      <c r="AG2029" t="s">
        <v>6957</v>
      </c>
      <c r="AH2029">
        <v>48.54</v>
      </c>
    </row>
    <row r="2030" spans="13:34" hidden="1" x14ac:dyDescent="0.25">
      <c r="M2030">
        <v>-3.5537317724517501</v>
      </c>
      <c r="N2030">
        <v>37.231361172124302</v>
      </c>
      <c r="O2030" t="s">
        <v>75</v>
      </c>
      <c r="P2030" t="s">
        <v>76</v>
      </c>
      <c r="Q2030" t="s">
        <v>1717</v>
      </c>
      <c r="AA2030" t="s">
        <v>4058</v>
      </c>
      <c r="AB2030" t="s">
        <v>2077</v>
      </c>
      <c r="AC2030">
        <v>-3.3468664000000001</v>
      </c>
      <c r="AD2030">
        <v>40.487790199999999</v>
      </c>
      <c r="AF2030" t="s">
        <v>6765</v>
      </c>
      <c r="AG2030" t="s">
        <v>6957</v>
      </c>
      <c r="AH2030">
        <v>47.3</v>
      </c>
    </row>
    <row r="2031" spans="13:34" hidden="1" x14ac:dyDescent="0.25">
      <c r="M2031">
        <v>-3.3716120434114898</v>
      </c>
      <c r="N2031">
        <v>37.240802380220899</v>
      </c>
      <c r="O2031" t="s">
        <v>75</v>
      </c>
      <c r="P2031" t="s">
        <v>76</v>
      </c>
      <c r="Q2031" t="s">
        <v>1718</v>
      </c>
      <c r="AA2031" t="s">
        <v>4059</v>
      </c>
      <c r="AB2031" t="s">
        <v>2077</v>
      </c>
      <c r="AC2031">
        <v>-1.7128486000000001</v>
      </c>
      <c r="AD2031">
        <v>40.426553699999999</v>
      </c>
      <c r="AF2031" t="s">
        <v>6766</v>
      </c>
      <c r="AG2031" t="s">
        <v>6957</v>
      </c>
      <c r="AH2031">
        <v>35.43</v>
      </c>
    </row>
    <row r="2032" spans="13:34" hidden="1" x14ac:dyDescent="0.25">
      <c r="M2032">
        <v>-3.6186156658227699</v>
      </c>
      <c r="N2032">
        <v>37.273254343280698</v>
      </c>
      <c r="O2032" t="s">
        <v>75</v>
      </c>
      <c r="P2032" t="s">
        <v>76</v>
      </c>
      <c r="Q2032" t="s">
        <v>1719</v>
      </c>
      <c r="AA2032" t="s">
        <v>4060</v>
      </c>
      <c r="AB2032" t="s">
        <v>2075</v>
      </c>
      <c r="AC2032">
        <v>-3.3659523999999998</v>
      </c>
      <c r="AD2032">
        <v>40.500909499999999</v>
      </c>
      <c r="AF2032" t="s">
        <v>6767</v>
      </c>
      <c r="AG2032" t="s">
        <v>6957</v>
      </c>
      <c r="AH2032">
        <v>17.739999999999998</v>
      </c>
    </row>
    <row r="2033" spans="13:34" hidden="1" x14ac:dyDescent="0.25">
      <c r="M2033">
        <v>-3.3550679267466399</v>
      </c>
      <c r="N2033">
        <v>36.949030677683702</v>
      </c>
      <c r="O2033" t="s">
        <v>75</v>
      </c>
      <c r="P2033" t="s">
        <v>76</v>
      </c>
      <c r="Q2033" t="s">
        <v>1720</v>
      </c>
      <c r="AA2033" t="s">
        <v>4061</v>
      </c>
      <c r="AB2033" t="s">
        <v>2075</v>
      </c>
      <c r="AC2033">
        <v>0.85765210000000003</v>
      </c>
      <c r="AD2033">
        <v>41.662183200000001</v>
      </c>
      <c r="AF2033" t="s">
        <v>6768</v>
      </c>
      <c r="AG2033" t="s">
        <v>6957</v>
      </c>
      <c r="AH2033">
        <v>15.84</v>
      </c>
    </row>
    <row r="2034" spans="13:34" hidden="1" x14ac:dyDescent="0.25">
      <c r="M2034">
        <v>-3.4282629800283901</v>
      </c>
      <c r="N2034">
        <v>36.925822193624697</v>
      </c>
      <c r="O2034" t="s">
        <v>75</v>
      </c>
      <c r="P2034" t="s">
        <v>76</v>
      </c>
      <c r="Q2034" t="s">
        <v>1721</v>
      </c>
      <c r="AA2034" t="s">
        <v>4062</v>
      </c>
      <c r="AB2034" t="s">
        <v>2077</v>
      </c>
      <c r="AC2034">
        <v>0.4878033</v>
      </c>
      <c r="AD2034">
        <v>40.877977700000002</v>
      </c>
      <c r="AF2034" t="s">
        <v>6769</v>
      </c>
      <c r="AG2034" t="s">
        <v>6957</v>
      </c>
      <c r="AH2034">
        <v>8.3000000000000007</v>
      </c>
    </row>
    <row r="2035" spans="13:34" x14ac:dyDescent="0.25">
      <c r="M2035">
        <v>-2.1638445044005699</v>
      </c>
      <c r="N2035">
        <v>37.423760886311698</v>
      </c>
      <c r="O2035" t="s">
        <v>73</v>
      </c>
      <c r="P2035" t="s">
        <v>73</v>
      </c>
      <c r="Q2035" t="s">
        <v>1722</v>
      </c>
      <c r="AA2035" t="s">
        <v>4063</v>
      </c>
      <c r="AB2035" t="s">
        <v>2077</v>
      </c>
      <c r="AC2035">
        <v>0.42609570000000002</v>
      </c>
      <c r="AD2035">
        <v>40.858215600000001</v>
      </c>
      <c r="AF2035" t="s">
        <v>6770</v>
      </c>
      <c r="AG2035" t="s">
        <v>6957</v>
      </c>
      <c r="AH2035">
        <v>6.05</v>
      </c>
    </row>
    <row r="2036" spans="13:34" hidden="1" x14ac:dyDescent="0.25">
      <c r="M2036">
        <v>-3.5242012379240499</v>
      </c>
      <c r="N2036">
        <v>36.725968369126001</v>
      </c>
      <c r="O2036" t="s">
        <v>75</v>
      </c>
      <c r="P2036" t="s">
        <v>76</v>
      </c>
      <c r="Q2036" t="s">
        <v>1723</v>
      </c>
      <c r="AA2036" t="s">
        <v>4064</v>
      </c>
      <c r="AB2036" t="s">
        <v>2077</v>
      </c>
      <c r="AC2036">
        <v>0.45100970000000001</v>
      </c>
      <c r="AD2036">
        <v>40.818927799999997</v>
      </c>
      <c r="AF2036" t="s">
        <v>6771</v>
      </c>
      <c r="AG2036" t="s">
        <v>6957</v>
      </c>
      <c r="AH2036">
        <v>2.44</v>
      </c>
    </row>
    <row r="2037" spans="13:34" hidden="1" x14ac:dyDescent="0.25">
      <c r="M2037">
        <v>-3.5517014240460298</v>
      </c>
      <c r="N2037">
        <v>37.472703070399</v>
      </c>
      <c r="O2037" t="s">
        <v>75</v>
      </c>
      <c r="P2037" t="s">
        <v>76</v>
      </c>
      <c r="Q2037" t="s">
        <v>1724</v>
      </c>
      <c r="AA2037" t="s">
        <v>4065</v>
      </c>
      <c r="AB2037" t="s">
        <v>2077</v>
      </c>
      <c r="AC2037">
        <v>0.51978170000000001</v>
      </c>
      <c r="AD2037">
        <v>40.866192900000001</v>
      </c>
      <c r="AF2037" t="s">
        <v>6772</v>
      </c>
      <c r="AG2037" t="s">
        <v>6957</v>
      </c>
      <c r="AH2037">
        <v>2.44</v>
      </c>
    </row>
    <row r="2038" spans="13:34" hidden="1" x14ac:dyDescent="0.25">
      <c r="M2038">
        <v>-3.5051729766156501</v>
      </c>
      <c r="N2038">
        <v>37.572011523922598</v>
      </c>
      <c r="O2038" t="s">
        <v>75</v>
      </c>
      <c r="P2038" t="s">
        <v>76</v>
      </c>
      <c r="Q2038" t="s">
        <v>1725</v>
      </c>
      <c r="AA2038" t="s">
        <v>4066</v>
      </c>
      <c r="AB2038" t="s">
        <v>2075</v>
      </c>
      <c r="AC2038">
        <v>0.16281090000000001</v>
      </c>
      <c r="AD2038">
        <v>38.993786700000001</v>
      </c>
      <c r="AF2038" t="s">
        <v>6773</v>
      </c>
      <c r="AG2038" t="s">
        <v>6957</v>
      </c>
      <c r="AH2038">
        <v>0.99</v>
      </c>
    </row>
    <row r="2039" spans="13:34" hidden="1" x14ac:dyDescent="0.25">
      <c r="M2039">
        <v>-3.7923643043445998</v>
      </c>
      <c r="N2039">
        <v>37.456876696102903</v>
      </c>
      <c r="O2039" t="s">
        <v>75</v>
      </c>
      <c r="P2039" t="s">
        <v>76</v>
      </c>
      <c r="Q2039" t="s">
        <v>1726</v>
      </c>
      <c r="AA2039" t="s">
        <v>4067</v>
      </c>
      <c r="AB2039" t="s">
        <v>2077</v>
      </c>
      <c r="AC2039">
        <v>-4.8123724000000001</v>
      </c>
      <c r="AD2039">
        <v>39.965885999999998</v>
      </c>
      <c r="AF2039" t="s">
        <v>6762</v>
      </c>
      <c r="AG2039" t="s">
        <v>6958</v>
      </c>
      <c r="AH2039">
        <v>53.61</v>
      </c>
    </row>
    <row r="2040" spans="13:34" hidden="1" x14ac:dyDescent="0.25">
      <c r="M2040">
        <v>-3.71267897579756</v>
      </c>
      <c r="N2040">
        <v>37.368915327819401</v>
      </c>
      <c r="O2040" t="s">
        <v>75</v>
      </c>
      <c r="P2040" t="s">
        <v>76</v>
      </c>
      <c r="Q2040" t="s">
        <v>1727</v>
      </c>
      <c r="AA2040" t="s">
        <v>2523</v>
      </c>
      <c r="AB2040" t="s">
        <v>2077</v>
      </c>
      <c r="AC2040">
        <v>-6.7612629999999996</v>
      </c>
      <c r="AD2040">
        <v>36.685846900000001</v>
      </c>
      <c r="AF2040" t="s">
        <v>6764</v>
      </c>
      <c r="AG2040" t="s">
        <v>6958</v>
      </c>
      <c r="AH2040">
        <v>48.21</v>
      </c>
    </row>
    <row r="2041" spans="13:34" hidden="1" x14ac:dyDescent="0.25">
      <c r="M2041">
        <v>-3.3559475236656602</v>
      </c>
      <c r="N2041">
        <v>37.503720973644803</v>
      </c>
      <c r="O2041" t="s">
        <v>75</v>
      </c>
      <c r="P2041" t="s">
        <v>76</v>
      </c>
      <c r="Q2041" t="s">
        <v>1728</v>
      </c>
      <c r="AA2041" t="s">
        <v>4068</v>
      </c>
      <c r="AB2041" t="s">
        <v>2075</v>
      </c>
      <c r="AC2041">
        <v>0.46018700000000001</v>
      </c>
      <c r="AD2041">
        <v>39.465430300000001</v>
      </c>
      <c r="AF2041" t="s">
        <v>6765</v>
      </c>
      <c r="AG2041" t="s">
        <v>6958</v>
      </c>
      <c r="AH2041">
        <v>47.16</v>
      </c>
    </row>
    <row r="2042" spans="13:34" hidden="1" x14ac:dyDescent="0.25">
      <c r="M2042">
        <v>-3.8291382281377699</v>
      </c>
      <c r="N2042">
        <v>37.194169578096002</v>
      </c>
      <c r="O2042" t="s">
        <v>75</v>
      </c>
      <c r="P2042" t="s">
        <v>76</v>
      </c>
      <c r="Q2042" t="s">
        <v>1729</v>
      </c>
      <c r="AA2042" t="s">
        <v>4069</v>
      </c>
      <c r="AB2042" t="s">
        <v>2101</v>
      </c>
      <c r="AC2042">
        <v>0.88816629999999996</v>
      </c>
      <c r="AD2042">
        <v>41.639322200000002</v>
      </c>
      <c r="AF2042" t="s">
        <v>6766</v>
      </c>
      <c r="AG2042" t="s">
        <v>6958</v>
      </c>
      <c r="AH2042">
        <v>36.72</v>
      </c>
    </row>
    <row r="2043" spans="13:34" hidden="1" x14ac:dyDescent="0.25">
      <c r="M2043">
        <v>-3.8192570539436002</v>
      </c>
      <c r="N2043">
        <v>37.233060267716603</v>
      </c>
      <c r="O2043" t="s">
        <v>75</v>
      </c>
      <c r="P2043" t="s">
        <v>76</v>
      </c>
      <c r="Q2043" t="s">
        <v>1730</v>
      </c>
      <c r="AA2043" t="s">
        <v>4070</v>
      </c>
      <c r="AB2043" t="s">
        <v>2087</v>
      </c>
      <c r="AC2043">
        <v>0.83249870000000004</v>
      </c>
      <c r="AD2043">
        <v>41.756856999999997</v>
      </c>
      <c r="AF2043" t="s">
        <v>6767</v>
      </c>
      <c r="AG2043" t="s">
        <v>6958</v>
      </c>
      <c r="AH2043">
        <v>19.760000000000002</v>
      </c>
    </row>
    <row r="2044" spans="13:34" hidden="1" x14ac:dyDescent="0.25">
      <c r="M2044">
        <v>-3.87271683238427</v>
      </c>
      <c r="N2044">
        <v>37.198238572991599</v>
      </c>
      <c r="O2044" t="s">
        <v>75</v>
      </c>
      <c r="P2044" t="s">
        <v>76</v>
      </c>
      <c r="Q2044" t="s">
        <v>1731</v>
      </c>
      <c r="AA2044" t="s">
        <v>4071</v>
      </c>
      <c r="AB2044" t="s">
        <v>2075</v>
      </c>
      <c r="AC2044">
        <v>0.87171889999999996</v>
      </c>
      <c r="AD2044">
        <v>41.677251599999998</v>
      </c>
      <c r="AF2044" t="s">
        <v>6768</v>
      </c>
      <c r="AG2044" t="s">
        <v>6958</v>
      </c>
      <c r="AH2044">
        <v>17.75</v>
      </c>
    </row>
    <row r="2045" spans="13:34" hidden="1" x14ac:dyDescent="0.25">
      <c r="M2045">
        <v>-3.90373054467852</v>
      </c>
      <c r="N2045">
        <v>37.179888072373799</v>
      </c>
      <c r="O2045" t="s">
        <v>75</v>
      </c>
      <c r="P2045" t="s">
        <v>76</v>
      </c>
      <c r="Q2045" t="s">
        <v>1732</v>
      </c>
      <c r="AA2045" t="s">
        <v>4072</v>
      </c>
      <c r="AB2045" t="s">
        <v>2075</v>
      </c>
      <c r="AC2045">
        <v>0.87148559999999997</v>
      </c>
      <c r="AD2045">
        <v>41.682394500000001</v>
      </c>
      <c r="AF2045" t="s">
        <v>6769</v>
      </c>
      <c r="AG2045" t="s">
        <v>6958</v>
      </c>
      <c r="AH2045">
        <v>9.5</v>
      </c>
    </row>
    <row r="2046" spans="13:34" hidden="1" x14ac:dyDescent="0.25">
      <c r="M2046">
        <v>-3.7873163031583501</v>
      </c>
      <c r="N2046">
        <v>37.254809043338</v>
      </c>
      <c r="O2046" t="s">
        <v>75</v>
      </c>
      <c r="P2046" t="s">
        <v>76</v>
      </c>
      <c r="Q2046" t="s">
        <v>1733</v>
      </c>
      <c r="AA2046" t="s">
        <v>4073</v>
      </c>
      <c r="AB2046" t="s">
        <v>2075</v>
      </c>
      <c r="AC2046">
        <v>0.87275939999999996</v>
      </c>
      <c r="AD2046">
        <v>41.6836384</v>
      </c>
      <c r="AF2046" t="s">
        <v>6770</v>
      </c>
      <c r="AG2046" t="s">
        <v>6958</v>
      </c>
      <c r="AH2046">
        <v>7.05</v>
      </c>
    </row>
    <row r="2047" spans="13:34" hidden="1" x14ac:dyDescent="0.25">
      <c r="M2047">
        <v>-4.2774317465184302</v>
      </c>
      <c r="N2047">
        <v>37.136845993749397</v>
      </c>
      <c r="O2047" t="s">
        <v>75</v>
      </c>
      <c r="P2047" t="s">
        <v>76</v>
      </c>
      <c r="Q2047" t="s">
        <v>1734</v>
      </c>
      <c r="AA2047" t="s">
        <v>4074</v>
      </c>
      <c r="AB2047" t="s">
        <v>2077</v>
      </c>
      <c r="AC2047">
        <v>0.38474180000000002</v>
      </c>
      <c r="AD2047">
        <v>41.187117700000002</v>
      </c>
      <c r="AF2047" t="s">
        <v>6771</v>
      </c>
      <c r="AG2047" t="s">
        <v>6958</v>
      </c>
      <c r="AH2047">
        <v>3.28</v>
      </c>
    </row>
    <row r="2048" spans="13:34" hidden="1" x14ac:dyDescent="0.25">
      <c r="M2048">
        <v>-4.2547273501161804</v>
      </c>
      <c r="N2048">
        <v>37.098352857796399</v>
      </c>
      <c r="O2048" t="s">
        <v>75</v>
      </c>
      <c r="P2048" t="s">
        <v>76</v>
      </c>
      <c r="Q2048" t="s">
        <v>1735</v>
      </c>
      <c r="AA2048" t="s">
        <v>4075</v>
      </c>
      <c r="AB2048" t="s">
        <v>2077</v>
      </c>
      <c r="AC2048">
        <v>0.89613390000000004</v>
      </c>
      <c r="AD2048">
        <v>41.6384136</v>
      </c>
      <c r="AF2048" t="s">
        <v>6772</v>
      </c>
      <c r="AG2048" t="s">
        <v>6958</v>
      </c>
      <c r="AH2048">
        <v>3.28</v>
      </c>
    </row>
    <row r="2049" spans="13:34" hidden="1" x14ac:dyDescent="0.25">
      <c r="M2049">
        <v>-4.0698860171154898</v>
      </c>
      <c r="N2049">
        <v>37.215010593603701</v>
      </c>
      <c r="O2049" t="s">
        <v>75</v>
      </c>
      <c r="P2049" t="s">
        <v>76</v>
      </c>
      <c r="Q2049" t="s">
        <v>1736</v>
      </c>
      <c r="AA2049" t="s">
        <v>4076</v>
      </c>
      <c r="AB2049" t="s">
        <v>2077</v>
      </c>
      <c r="AC2049">
        <v>0.89588460000000003</v>
      </c>
      <c r="AD2049">
        <v>41.639493100000003</v>
      </c>
      <c r="AF2049" t="s">
        <v>6773</v>
      </c>
      <c r="AG2049" t="s">
        <v>6958</v>
      </c>
      <c r="AH2049">
        <v>1.62</v>
      </c>
    </row>
    <row r="2050" spans="13:34" hidden="1" x14ac:dyDescent="0.25">
      <c r="M2050">
        <v>-4.2072727023851497</v>
      </c>
      <c r="N2050">
        <v>37.154506747555097</v>
      </c>
      <c r="O2050" t="s">
        <v>75</v>
      </c>
      <c r="P2050" t="s">
        <v>76</v>
      </c>
      <c r="Q2050" t="s">
        <v>1737</v>
      </c>
      <c r="AA2050" t="s">
        <v>4077</v>
      </c>
      <c r="AB2050" t="s">
        <v>2075</v>
      </c>
      <c r="AC2050">
        <v>0.94553790000000004</v>
      </c>
      <c r="AD2050">
        <v>41.637891699999997</v>
      </c>
      <c r="AF2050" t="s">
        <v>6762</v>
      </c>
      <c r="AG2050" t="s">
        <v>6959</v>
      </c>
      <c r="AH2050">
        <v>54.69</v>
      </c>
    </row>
    <row r="2051" spans="13:34" hidden="1" x14ac:dyDescent="0.25">
      <c r="M2051">
        <v>-4.0127219403863101</v>
      </c>
      <c r="N2051">
        <v>37.214742456521201</v>
      </c>
      <c r="O2051" t="s">
        <v>75</v>
      </c>
      <c r="P2051" t="s">
        <v>76</v>
      </c>
      <c r="Q2051" t="s">
        <v>1738</v>
      </c>
      <c r="AA2051" t="s">
        <v>4078</v>
      </c>
      <c r="AB2051" t="s">
        <v>2077</v>
      </c>
      <c r="AC2051">
        <v>0.92364210000000002</v>
      </c>
      <c r="AD2051">
        <v>41.652334799999998</v>
      </c>
      <c r="AF2051" t="s">
        <v>6764</v>
      </c>
      <c r="AG2051" t="s">
        <v>6959</v>
      </c>
      <c r="AH2051">
        <v>48.54</v>
      </c>
    </row>
    <row r="2052" spans="13:34" hidden="1" x14ac:dyDescent="0.25">
      <c r="M2052">
        <v>-4.0666577271082103</v>
      </c>
      <c r="N2052">
        <v>37.148136417324203</v>
      </c>
      <c r="O2052" t="s">
        <v>75</v>
      </c>
      <c r="P2052" t="s">
        <v>76</v>
      </c>
      <c r="Q2052" t="s">
        <v>1739</v>
      </c>
      <c r="AA2052" t="s">
        <v>4079</v>
      </c>
      <c r="AB2052" t="s">
        <v>2077</v>
      </c>
      <c r="AC2052">
        <v>0.41978199999999999</v>
      </c>
      <c r="AD2052">
        <v>41.239102099999997</v>
      </c>
      <c r="AF2052" t="s">
        <v>6765</v>
      </c>
      <c r="AG2052" t="s">
        <v>6959</v>
      </c>
      <c r="AH2052">
        <v>40.270000000000003</v>
      </c>
    </row>
    <row r="2053" spans="13:34" hidden="1" x14ac:dyDescent="0.25">
      <c r="M2053">
        <v>-4.1497455216104999</v>
      </c>
      <c r="N2053">
        <v>37.2461237990887</v>
      </c>
      <c r="O2053" t="s">
        <v>75</v>
      </c>
      <c r="P2053" t="s">
        <v>76</v>
      </c>
      <c r="Q2053" t="s">
        <v>1740</v>
      </c>
      <c r="AA2053" t="s">
        <v>4080</v>
      </c>
      <c r="AB2053" t="s">
        <v>2101</v>
      </c>
      <c r="AC2053">
        <v>0.12766179999999999</v>
      </c>
      <c r="AD2053">
        <v>41.534368000000001</v>
      </c>
      <c r="AF2053" t="s">
        <v>6766</v>
      </c>
      <c r="AG2053" t="s">
        <v>6959</v>
      </c>
      <c r="AH2053">
        <v>25.71</v>
      </c>
    </row>
    <row r="2054" spans="13:34" hidden="1" x14ac:dyDescent="0.25">
      <c r="M2054">
        <v>-4.1688021137516102</v>
      </c>
      <c r="N2054">
        <v>37.254452896272198</v>
      </c>
      <c r="O2054" t="s">
        <v>75</v>
      </c>
      <c r="P2054" t="s">
        <v>76</v>
      </c>
      <c r="Q2054" t="s">
        <v>1741</v>
      </c>
      <c r="AA2054" t="s">
        <v>4081</v>
      </c>
      <c r="AB2054" t="s">
        <v>2075</v>
      </c>
      <c r="AC2054">
        <v>0.87298089999999995</v>
      </c>
      <c r="AD2054">
        <v>41.659473499999997</v>
      </c>
      <c r="AF2054" t="s">
        <v>6767</v>
      </c>
      <c r="AG2054" t="s">
        <v>6959</v>
      </c>
      <c r="AH2054">
        <v>17.739999999999998</v>
      </c>
    </row>
    <row r="2055" spans="13:34" x14ac:dyDescent="0.25">
      <c r="M2055">
        <v>-3.8203229805701802</v>
      </c>
      <c r="N2055">
        <v>42.429375123488398</v>
      </c>
      <c r="O2055" t="s">
        <v>73</v>
      </c>
      <c r="P2055" t="s">
        <v>73</v>
      </c>
      <c r="Q2055" t="s">
        <v>128</v>
      </c>
      <c r="AA2055" t="s">
        <v>4082</v>
      </c>
      <c r="AB2055" t="s">
        <v>2075</v>
      </c>
      <c r="AC2055">
        <v>0.91028949999999997</v>
      </c>
      <c r="AD2055">
        <v>41.625248499999998</v>
      </c>
      <c r="AF2055" t="s">
        <v>6768</v>
      </c>
      <c r="AG2055" t="s">
        <v>6959</v>
      </c>
      <c r="AH2055">
        <v>8.93</v>
      </c>
    </row>
    <row r="2056" spans="13:34" hidden="1" x14ac:dyDescent="0.25">
      <c r="M2056">
        <v>-2.5756757381480502</v>
      </c>
      <c r="N2056">
        <v>37.584170983218399</v>
      </c>
      <c r="O2056" t="s">
        <v>75</v>
      </c>
      <c r="P2056" t="s">
        <v>76</v>
      </c>
      <c r="Q2056" t="s">
        <v>1742</v>
      </c>
      <c r="AA2056" t="s">
        <v>4083</v>
      </c>
      <c r="AB2056" t="s">
        <v>2075</v>
      </c>
      <c r="AC2056">
        <v>0.88323079999999998</v>
      </c>
      <c r="AD2056">
        <v>41.6286007</v>
      </c>
      <c r="AF2056" t="s">
        <v>6769</v>
      </c>
      <c r="AG2056" t="s">
        <v>6959</v>
      </c>
      <c r="AH2056">
        <v>8.3000000000000007</v>
      </c>
    </row>
    <row r="2057" spans="13:34" hidden="1" x14ac:dyDescent="0.25">
      <c r="M2057">
        <v>-2.9566759012714399</v>
      </c>
      <c r="N2057">
        <v>37.294023442059199</v>
      </c>
      <c r="O2057" t="s">
        <v>75</v>
      </c>
      <c r="P2057" t="s">
        <v>76</v>
      </c>
      <c r="Q2057" t="s">
        <v>1743</v>
      </c>
      <c r="AA2057" t="s">
        <v>2523</v>
      </c>
      <c r="AB2057" t="s">
        <v>2077</v>
      </c>
      <c r="AC2057">
        <v>0.61079899999999998</v>
      </c>
      <c r="AD2057">
        <v>41.797055399999998</v>
      </c>
      <c r="AF2057" t="s">
        <v>6770</v>
      </c>
      <c r="AG2057" t="s">
        <v>6959</v>
      </c>
      <c r="AH2057">
        <v>4.3600000000000003</v>
      </c>
    </row>
    <row r="2058" spans="13:34" hidden="1" x14ac:dyDescent="0.25">
      <c r="M2058">
        <v>-2.7236645251038301</v>
      </c>
      <c r="N2058">
        <v>37.437267987999697</v>
      </c>
      <c r="O2058" t="s">
        <v>75</v>
      </c>
      <c r="P2058" t="s">
        <v>76</v>
      </c>
      <c r="Q2058" t="s">
        <v>1744</v>
      </c>
      <c r="AA2058" t="s">
        <v>4084</v>
      </c>
      <c r="AB2058" t="s">
        <v>2077</v>
      </c>
      <c r="AC2058">
        <v>0.90805570000000002</v>
      </c>
      <c r="AD2058">
        <v>41.617970200000002</v>
      </c>
      <c r="AF2058" t="s">
        <v>6771</v>
      </c>
      <c r="AG2058" t="s">
        <v>6959</v>
      </c>
      <c r="AH2058">
        <v>2.44</v>
      </c>
    </row>
    <row r="2059" spans="13:34" hidden="1" x14ac:dyDescent="0.25">
      <c r="M2059">
        <v>-2.8108798201858498</v>
      </c>
      <c r="N2059">
        <v>37.674286249160403</v>
      </c>
      <c r="O2059" t="s">
        <v>75</v>
      </c>
      <c r="P2059" t="s">
        <v>76</v>
      </c>
      <c r="Q2059" t="s">
        <v>1745</v>
      </c>
      <c r="AA2059" t="s">
        <v>4085</v>
      </c>
      <c r="AB2059" t="s">
        <v>2075</v>
      </c>
      <c r="AC2059">
        <v>-3.6000492999999998</v>
      </c>
      <c r="AD2059">
        <v>40.747667700000001</v>
      </c>
      <c r="AF2059" t="s">
        <v>6772</v>
      </c>
      <c r="AG2059" t="s">
        <v>6959</v>
      </c>
      <c r="AH2059">
        <v>0.99</v>
      </c>
    </row>
    <row r="2060" spans="13:34" hidden="1" x14ac:dyDescent="0.25">
      <c r="M2060">
        <v>-2.7848137776968498</v>
      </c>
      <c r="N2060">
        <v>37.6260757214012</v>
      </c>
      <c r="O2060" t="s">
        <v>75</v>
      </c>
      <c r="P2060" t="s">
        <v>76</v>
      </c>
      <c r="Q2060" t="s">
        <v>1746</v>
      </c>
      <c r="AA2060" t="s">
        <v>4086</v>
      </c>
      <c r="AB2060" t="s">
        <v>2075</v>
      </c>
      <c r="AC2060">
        <v>-3.6063464000000001</v>
      </c>
      <c r="AD2060">
        <v>40.743205699999997</v>
      </c>
      <c r="AF2060" t="s">
        <v>6773</v>
      </c>
      <c r="AG2060" t="s">
        <v>6959</v>
      </c>
      <c r="AH2060">
        <v>0.99</v>
      </c>
    </row>
    <row r="2061" spans="13:34" hidden="1" x14ac:dyDescent="0.25">
      <c r="M2061">
        <v>-2.7563614073743601</v>
      </c>
      <c r="N2061">
        <v>37.767494018278299</v>
      </c>
      <c r="O2061" t="s">
        <v>75</v>
      </c>
      <c r="P2061" t="s">
        <v>76</v>
      </c>
      <c r="Q2061" t="s">
        <v>1747</v>
      </c>
      <c r="AA2061" t="s">
        <v>4087</v>
      </c>
      <c r="AB2061" t="s">
        <v>2075</v>
      </c>
      <c r="AC2061">
        <v>-3.5266899</v>
      </c>
      <c r="AD2061">
        <v>40.505758800000002</v>
      </c>
      <c r="AF2061" t="s">
        <v>6762</v>
      </c>
      <c r="AG2061" t="s">
        <v>6960</v>
      </c>
      <c r="AH2061">
        <v>53.61</v>
      </c>
    </row>
    <row r="2062" spans="13:34" hidden="1" x14ac:dyDescent="0.25">
      <c r="M2062">
        <v>-2.7702849220120198</v>
      </c>
      <c r="N2062">
        <v>37.656175135697303</v>
      </c>
      <c r="O2062" t="s">
        <v>75</v>
      </c>
      <c r="P2062" t="s">
        <v>76</v>
      </c>
      <c r="Q2062" t="s">
        <v>1748</v>
      </c>
      <c r="AA2062" t="s">
        <v>4088</v>
      </c>
      <c r="AB2062" t="s">
        <v>2075</v>
      </c>
      <c r="AC2062">
        <v>-3.6156597000000001</v>
      </c>
      <c r="AD2062">
        <v>40.438925699999999</v>
      </c>
      <c r="AF2062" t="s">
        <v>6764</v>
      </c>
      <c r="AG2062" t="s">
        <v>6960</v>
      </c>
      <c r="AH2062">
        <v>48.21</v>
      </c>
    </row>
    <row r="2063" spans="13:34" hidden="1" x14ac:dyDescent="0.25">
      <c r="M2063">
        <v>-2.6426826837738999</v>
      </c>
      <c r="N2063">
        <v>37.713668369764001</v>
      </c>
      <c r="O2063" t="s">
        <v>75</v>
      </c>
      <c r="P2063" t="s">
        <v>76</v>
      </c>
      <c r="Q2063" t="s">
        <v>1749</v>
      </c>
      <c r="AA2063" t="s">
        <v>4089</v>
      </c>
      <c r="AB2063" t="s">
        <v>2075</v>
      </c>
      <c r="AC2063">
        <v>-3.6183304999999999</v>
      </c>
      <c r="AD2063">
        <v>40.434434099999997</v>
      </c>
      <c r="AF2063" t="s">
        <v>6765</v>
      </c>
      <c r="AG2063" t="s">
        <v>6960</v>
      </c>
      <c r="AH2063">
        <v>40.99</v>
      </c>
    </row>
    <row r="2064" spans="13:34" hidden="1" x14ac:dyDescent="0.25">
      <c r="M2064">
        <v>-3.1024360239924</v>
      </c>
      <c r="N2064">
        <v>37.589305653283397</v>
      </c>
      <c r="O2064" t="s">
        <v>75</v>
      </c>
      <c r="P2064" t="s">
        <v>76</v>
      </c>
      <c r="Q2064" t="s">
        <v>1750</v>
      </c>
      <c r="AA2064" t="s">
        <v>4090</v>
      </c>
      <c r="AB2064" t="s">
        <v>2077</v>
      </c>
      <c r="AC2064">
        <v>-3.6184813999999998</v>
      </c>
      <c r="AD2064">
        <v>40.543672999999998</v>
      </c>
      <c r="AF2064" t="s">
        <v>6766</v>
      </c>
      <c r="AG2064" t="s">
        <v>6960</v>
      </c>
      <c r="AH2064">
        <v>27.54</v>
      </c>
    </row>
    <row r="2065" spans="13:34" hidden="1" x14ac:dyDescent="0.25">
      <c r="M2065">
        <v>-3.0897172402978899</v>
      </c>
      <c r="N2065">
        <v>37.556698457376903</v>
      </c>
      <c r="O2065" t="s">
        <v>75</v>
      </c>
      <c r="P2065" t="s">
        <v>76</v>
      </c>
      <c r="Q2065" t="s">
        <v>1751</v>
      </c>
      <c r="AA2065" t="s">
        <v>4091</v>
      </c>
      <c r="AB2065" t="s">
        <v>2077</v>
      </c>
      <c r="AC2065">
        <v>-3.6186728000000001</v>
      </c>
      <c r="AD2065">
        <v>40.543942199999996</v>
      </c>
      <c r="AF2065" t="s">
        <v>6767</v>
      </c>
      <c r="AG2065" t="s">
        <v>6960</v>
      </c>
      <c r="AH2065">
        <v>19.760000000000002</v>
      </c>
    </row>
    <row r="2066" spans="13:34" hidden="1" x14ac:dyDescent="0.25">
      <c r="M2066">
        <v>-2.84183410478661</v>
      </c>
      <c r="N2066">
        <v>37.5417618221026</v>
      </c>
      <c r="O2066" t="s">
        <v>75</v>
      </c>
      <c r="P2066" t="s">
        <v>76</v>
      </c>
      <c r="Q2066" t="s">
        <v>1752</v>
      </c>
      <c r="AA2066" t="s">
        <v>4092</v>
      </c>
      <c r="AB2066" t="s">
        <v>2087</v>
      </c>
      <c r="AC2066">
        <v>-7.8566725000000002</v>
      </c>
      <c r="AD2066">
        <v>42.344383899999997</v>
      </c>
      <c r="AF2066" t="s">
        <v>6768</v>
      </c>
      <c r="AG2066" t="s">
        <v>6960</v>
      </c>
      <c r="AH2066">
        <v>10.31</v>
      </c>
    </row>
    <row r="2067" spans="13:34" hidden="1" x14ac:dyDescent="0.25">
      <c r="M2067">
        <v>-3.3630679504115601</v>
      </c>
      <c r="N2067">
        <v>37.344645191904299</v>
      </c>
      <c r="O2067" t="s">
        <v>75</v>
      </c>
      <c r="P2067" t="s">
        <v>76</v>
      </c>
      <c r="Q2067" t="s">
        <v>1753</v>
      </c>
      <c r="AA2067" t="s">
        <v>4093</v>
      </c>
      <c r="AB2067" t="s">
        <v>2087</v>
      </c>
      <c r="AC2067">
        <v>-7.8561475999999999</v>
      </c>
      <c r="AD2067">
        <v>42.344403100000001</v>
      </c>
      <c r="AF2067" t="s">
        <v>6769</v>
      </c>
      <c r="AG2067" t="s">
        <v>6960</v>
      </c>
      <c r="AH2067">
        <v>9.5</v>
      </c>
    </row>
    <row r="2068" spans="13:34" hidden="1" x14ac:dyDescent="0.25">
      <c r="M2068">
        <v>-3.1746266738168698</v>
      </c>
      <c r="N2068">
        <v>37.413327260879399</v>
      </c>
      <c r="O2068" t="s">
        <v>75</v>
      </c>
      <c r="P2068" t="s">
        <v>76</v>
      </c>
      <c r="Q2068" t="s">
        <v>1754</v>
      </c>
      <c r="AA2068" t="s">
        <v>4094</v>
      </c>
      <c r="AB2068" t="s">
        <v>2075</v>
      </c>
      <c r="AC2068">
        <v>-3.615526</v>
      </c>
      <c r="AD2068">
        <v>40.404783000000002</v>
      </c>
      <c r="AF2068" t="s">
        <v>6770</v>
      </c>
      <c r="AG2068" t="s">
        <v>6960</v>
      </c>
      <c r="AH2068">
        <v>5.45</v>
      </c>
    </row>
    <row r="2069" spans="13:34" hidden="1" x14ac:dyDescent="0.25">
      <c r="M2069">
        <v>-3.26225662164887</v>
      </c>
      <c r="N2069">
        <v>37.420134958817897</v>
      </c>
      <c r="O2069" t="s">
        <v>75</v>
      </c>
      <c r="P2069" t="s">
        <v>76</v>
      </c>
      <c r="Q2069" t="s">
        <v>1755</v>
      </c>
      <c r="AA2069" t="s">
        <v>4095</v>
      </c>
      <c r="AB2069" t="s">
        <v>2075</v>
      </c>
      <c r="AC2069">
        <v>-3.6192131000000001</v>
      </c>
      <c r="AD2069">
        <v>40.369818000000002</v>
      </c>
      <c r="AF2069" t="s">
        <v>6771</v>
      </c>
      <c r="AG2069" t="s">
        <v>6960</v>
      </c>
      <c r="AH2069">
        <v>3.28</v>
      </c>
    </row>
    <row r="2070" spans="13:34" hidden="1" x14ac:dyDescent="0.25">
      <c r="M2070">
        <v>-3.4405489222430399</v>
      </c>
      <c r="N2070">
        <v>37.4425553763406</v>
      </c>
      <c r="O2070" t="s">
        <v>75</v>
      </c>
      <c r="P2070" t="s">
        <v>76</v>
      </c>
      <c r="Q2070" t="s">
        <v>1756</v>
      </c>
      <c r="AA2070" t="s">
        <v>4089</v>
      </c>
      <c r="AB2070" t="s">
        <v>2075</v>
      </c>
      <c r="AC2070">
        <v>-3.6188513000000002</v>
      </c>
      <c r="AD2070">
        <v>40.377918899999997</v>
      </c>
      <c r="AF2070" t="s">
        <v>6772</v>
      </c>
      <c r="AG2070" t="s">
        <v>6960</v>
      </c>
      <c r="AH2070">
        <v>1.62</v>
      </c>
    </row>
    <row r="2071" spans="13:34" hidden="1" x14ac:dyDescent="0.25">
      <c r="M2071">
        <v>-3.3726437718731299</v>
      </c>
      <c r="N2071">
        <v>37.409636541273997</v>
      </c>
      <c r="O2071" t="s">
        <v>75</v>
      </c>
      <c r="P2071" t="s">
        <v>76</v>
      </c>
      <c r="Q2071" t="s">
        <v>1757</v>
      </c>
      <c r="AA2071" t="s">
        <v>4096</v>
      </c>
      <c r="AB2071" t="s">
        <v>2077</v>
      </c>
      <c r="AC2071">
        <v>0.88713529999999996</v>
      </c>
      <c r="AD2071">
        <v>41.669421700000001</v>
      </c>
      <c r="AF2071" t="s">
        <v>6773</v>
      </c>
      <c r="AG2071" t="s">
        <v>6960</v>
      </c>
      <c r="AH2071">
        <v>1.62</v>
      </c>
    </row>
    <row r="2072" spans="13:34" hidden="1" x14ac:dyDescent="0.25">
      <c r="M2072">
        <v>-3.2937520419185402</v>
      </c>
      <c r="N2072">
        <v>37.348346724164799</v>
      </c>
      <c r="O2072" t="s">
        <v>75</v>
      </c>
      <c r="P2072" t="s">
        <v>76</v>
      </c>
      <c r="Q2072" t="s">
        <v>1758</v>
      </c>
      <c r="AA2072" t="s">
        <v>4097</v>
      </c>
      <c r="AB2072" t="s">
        <v>2087</v>
      </c>
      <c r="AC2072">
        <v>-3.1722389999999998</v>
      </c>
      <c r="AD2072">
        <v>40.630219099999998</v>
      </c>
      <c r="AF2072" t="s">
        <v>6762</v>
      </c>
      <c r="AG2072" t="s">
        <v>6961</v>
      </c>
      <c r="AH2072">
        <v>34.92</v>
      </c>
    </row>
    <row r="2073" spans="13:34" x14ac:dyDescent="0.25">
      <c r="M2073">
        <v>0.31563678348422303</v>
      </c>
      <c r="N2073">
        <v>40.9560457578878</v>
      </c>
      <c r="O2073" t="s">
        <v>73</v>
      </c>
      <c r="P2073" t="s">
        <v>73</v>
      </c>
      <c r="Q2073" t="s">
        <v>1759</v>
      </c>
      <c r="AA2073" t="s">
        <v>4098</v>
      </c>
      <c r="AB2073" t="s">
        <v>2075</v>
      </c>
      <c r="AC2073">
        <v>0.89246049999999999</v>
      </c>
      <c r="AD2073">
        <v>41.651163599999997</v>
      </c>
      <c r="AF2073" t="s">
        <v>6764</v>
      </c>
      <c r="AG2073" t="s">
        <v>6961</v>
      </c>
      <c r="AH2073">
        <v>28.31</v>
      </c>
    </row>
    <row r="2074" spans="13:34" hidden="1" x14ac:dyDescent="0.25">
      <c r="M2074">
        <v>-3.8211820418264302</v>
      </c>
      <c r="N2074">
        <v>37.066806643193502</v>
      </c>
      <c r="O2074" t="s">
        <v>75</v>
      </c>
      <c r="P2074" t="s">
        <v>76</v>
      </c>
      <c r="Q2074" t="s">
        <v>1760</v>
      </c>
      <c r="AA2074" t="s">
        <v>4099</v>
      </c>
      <c r="AB2074" t="s">
        <v>2075</v>
      </c>
      <c r="AC2074">
        <v>-3.5307111</v>
      </c>
      <c r="AD2074">
        <v>40.425982099999999</v>
      </c>
      <c r="AF2074" t="s">
        <v>6765</v>
      </c>
      <c r="AG2074" t="s">
        <v>6961</v>
      </c>
      <c r="AH2074">
        <v>32.53</v>
      </c>
    </row>
    <row r="2075" spans="13:34" hidden="1" x14ac:dyDescent="0.25">
      <c r="M2075">
        <v>-3.5956490834892598</v>
      </c>
      <c r="N2075">
        <v>37.202919362999801</v>
      </c>
      <c r="O2075" t="s">
        <v>75</v>
      </c>
      <c r="P2075" t="s">
        <v>76</v>
      </c>
      <c r="Q2075" t="s">
        <v>1761</v>
      </c>
      <c r="AA2075" t="s">
        <v>4100</v>
      </c>
      <c r="AB2075" t="s">
        <v>2077</v>
      </c>
      <c r="AC2075">
        <v>-3.1607824999999998</v>
      </c>
      <c r="AD2075">
        <v>40.637681299999997</v>
      </c>
      <c r="AF2075" t="s">
        <v>6766</v>
      </c>
      <c r="AG2075" t="s">
        <v>6961</v>
      </c>
      <c r="AH2075">
        <v>20.92</v>
      </c>
    </row>
    <row r="2076" spans="13:34" hidden="1" x14ac:dyDescent="0.25">
      <c r="M2076">
        <v>-3.6268032764807301</v>
      </c>
      <c r="N2076">
        <v>37.203086079053897</v>
      </c>
      <c r="O2076" t="s">
        <v>75</v>
      </c>
      <c r="P2076" t="s">
        <v>76</v>
      </c>
      <c r="Q2076" t="s">
        <v>1762</v>
      </c>
      <c r="AA2076" t="s">
        <v>4101</v>
      </c>
      <c r="AB2076" t="s">
        <v>2077</v>
      </c>
      <c r="AC2076">
        <v>-3.5293437999999999</v>
      </c>
      <c r="AD2076">
        <v>40.426999899999998</v>
      </c>
      <c r="AF2076" t="s">
        <v>6767</v>
      </c>
      <c r="AG2076" t="s">
        <v>6961</v>
      </c>
      <c r="AH2076">
        <v>9.4700000000000006</v>
      </c>
    </row>
    <row r="2077" spans="13:34" hidden="1" x14ac:dyDescent="0.25">
      <c r="M2077">
        <v>-3.7205395245936801</v>
      </c>
      <c r="N2077">
        <v>37.100570625557097</v>
      </c>
      <c r="O2077" t="s">
        <v>75</v>
      </c>
      <c r="P2077" t="s">
        <v>76</v>
      </c>
      <c r="Q2077" t="s">
        <v>1763</v>
      </c>
      <c r="AA2077" t="s">
        <v>4102</v>
      </c>
      <c r="AB2077" t="s">
        <v>2077</v>
      </c>
      <c r="AC2077">
        <v>0.90617890000000001</v>
      </c>
      <c r="AD2077">
        <v>41.627896300000003</v>
      </c>
      <c r="AF2077" t="s">
        <v>6768</v>
      </c>
      <c r="AG2077" t="s">
        <v>6961</v>
      </c>
      <c r="AH2077">
        <v>8.93</v>
      </c>
    </row>
    <row r="2078" spans="13:34" hidden="1" x14ac:dyDescent="0.25">
      <c r="M2078">
        <v>-3.56380170710537</v>
      </c>
      <c r="N2078">
        <v>37.203641128682101</v>
      </c>
      <c r="O2078" t="s">
        <v>75</v>
      </c>
      <c r="P2078" t="s">
        <v>76</v>
      </c>
      <c r="Q2078" t="s">
        <v>1764</v>
      </c>
      <c r="AA2078" t="s">
        <v>4103</v>
      </c>
      <c r="AB2078" t="s">
        <v>2087</v>
      </c>
      <c r="AC2078">
        <v>-5.7353230999999996</v>
      </c>
      <c r="AD2078">
        <v>41.513559100000002</v>
      </c>
      <c r="AF2078" t="s">
        <v>6769</v>
      </c>
      <c r="AG2078" t="s">
        <v>6961</v>
      </c>
      <c r="AH2078">
        <v>6</v>
      </c>
    </row>
    <row r="2079" spans="13:34" hidden="1" x14ac:dyDescent="0.25">
      <c r="M2079">
        <v>-3.8099620262383702</v>
      </c>
      <c r="N2079">
        <v>37.082909787932401</v>
      </c>
      <c r="O2079" t="s">
        <v>75</v>
      </c>
      <c r="P2079" t="s">
        <v>76</v>
      </c>
      <c r="Q2079" t="s">
        <v>1765</v>
      </c>
      <c r="AA2079" t="s">
        <v>4104</v>
      </c>
      <c r="AB2079" t="s">
        <v>2077</v>
      </c>
      <c r="AC2079">
        <v>-2.9252896000000002</v>
      </c>
      <c r="AD2079">
        <v>40.417784500000003</v>
      </c>
      <c r="AF2079" t="s">
        <v>6770</v>
      </c>
      <c r="AG2079" t="s">
        <v>6961</v>
      </c>
      <c r="AH2079">
        <v>4.3600000000000003</v>
      </c>
    </row>
    <row r="2080" spans="13:34" x14ac:dyDescent="0.25">
      <c r="M2080">
        <v>-3.58356657006465</v>
      </c>
      <c r="N2080">
        <v>37.165759871660697</v>
      </c>
      <c r="O2080" t="s">
        <v>73</v>
      </c>
      <c r="P2080" t="s">
        <v>73</v>
      </c>
      <c r="Q2080" t="s">
        <v>1766</v>
      </c>
      <c r="AA2080" t="s">
        <v>4105</v>
      </c>
      <c r="AB2080" t="s">
        <v>2077</v>
      </c>
      <c r="AC2080">
        <v>-7.4531013000000002</v>
      </c>
      <c r="AD2080">
        <v>41.9406532</v>
      </c>
      <c r="AF2080" t="s">
        <v>6771</v>
      </c>
      <c r="AG2080" t="s">
        <v>6961</v>
      </c>
      <c r="AH2080">
        <v>0.99</v>
      </c>
    </row>
    <row r="2081" spans="13:34" hidden="1" x14ac:dyDescent="0.25">
      <c r="M2081">
        <v>-3.6549132460585798</v>
      </c>
      <c r="N2081">
        <v>37.257452360322802</v>
      </c>
      <c r="O2081" t="s">
        <v>75</v>
      </c>
      <c r="P2081" t="s">
        <v>76</v>
      </c>
      <c r="Q2081" t="s">
        <v>1767</v>
      </c>
      <c r="AA2081" t="s">
        <v>4106</v>
      </c>
      <c r="AB2081" t="s">
        <v>2101</v>
      </c>
      <c r="AC2081">
        <v>-4.8335039999999996</v>
      </c>
      <c r="AD2081">
        <v>39.962503900000002</v>
      </c>
      <c r="AF2081" t="s">
        <v>6772</v>
      </c>
      <c r="AG2081" t="s">
        <v>6961</v>
      </c>
      <c r="AH2081">
        <v>0.99</v>
      </c>
    </row>
    <row r="2082" spans="13:34" hidden="1" x14ac:dyDescent="0.25">
      <c r="M2082">
        <v>-3.97719784217534</v>
      </c>
      <c r="N2082">
        <v>37.060869824994697</v>
      </c>
      <c r="O2082" t="s">
        <v>75</v>
      </c>
      <c r="P2082" t="s">
        <v>76</v>
      </c>
      <c r="Q2082" t="s">
        <v>1768</v>
      </c>
      <c r="AA2082" t="s">
        <v>4107</v>
      </c>
      <c r="AB2082" t="s">
        <v>2077</v>
      </c>
      <c r="AC2082">
        <v>-8.7872149999999998</v>
      </c>
      <c r="AD2082">
        <v>42.430139699999998</v>
      </c>
      <c r="AF2082" t="s">
        <v>6773</v>
      </c>
      <c r="AG2082" t="s">
        <v>6961</v>
      </c>
      <c r="AH2082">
        <v>0.63</v>
      </c>
    </row>
    <row r="2083" spans="13:34" hidden="1" x14ac:dyDescent="0.25">
      <c r="M2083">
        <v>-3.94117150032625</v>
      </c>
      <c r="N2083">
        <v>37.133395164212899</v>
      </c>
      <c r="O2083" t="s">
        <v>75</v>
      </c>
      <c r="P2083" t="s">
        <v>76</v>
      </c>
      <c r="Q2083" t="s">
        <v>1769</v>
      </c>
      <c r="AA2083" t="s">
        <v>4108</v>
      </c>
      <c r="AB2083" t="s">
        <v>2101</v>
      </c>
      <c r="AC2083">
        <v>0.87050859999999997</v>
      </c>
      <c r="AD2083">
        <v>41.686663199999998</v>
      </c>
      <c r="AF2083" t="s">
        <v>6762</v>
      </c>
      <c r="AG2083" t="s">
        <v>6962</v>
      </c>
      <c r="AH2083">
        <v>35.700000000000003</v>
      </c>
    </row>
    <row r="2084" spans="13:34" hidden="1" x14ac:dyDescent="0.25">
      <c r="M2084">
        <v>-3.5566481718419398</v>
      </c>
      <c r="N2084">
        <v>36.948304218135704</v>
      </c>
      <c r="O2084" t="s">
        <v>75</v>
      </c>
      <c r="P2084" t="s">
        <v>76</v>
      </c>
      <c r="Q2084" t="s">
        <v>1770</v>
      </c>
      <c r="AA2084" t="s">
        <v>4109</v>
      </c>
      <c r="AB2084" t="s">
        <v>2077</v>
      </c>
      <c r="AC2084">
        <v>-6.337987</v>
      </c>
      <c r="AD2084">
        <v>38.565997799999998</v>
      </c>
      <c r="AF2084" t="s">
        <v>6764</v>
      </c>
      <c r="AG2084" t="s">
        <v>6962</v>
      </c>
      <c r="AH2084">
        <v>29</v>
      </c>
    </row>
    <row r="2085" spans="13:34" hidden="1" x14ac:dyDescent="0.25">
      <c r="M2085">
        <v>-3.5407927123418399</v>
      </c>
      <c r="N2085">
        <v>36.927231862100399</v>
      </c>
      <c r="O2085" t="s">
        <v>75</v>
      </c>
      <c r="P2085" t="s">
        <v>76</v>
      </c>
      <c r="Q2085" t="s">
        <v>1771</v>
      </c>
      <c r="AA2085" t="s">
        <v>4110</v>
      </c>
      <c r="AB2085" t="s">
        <v>2077</v>
      </c>
      <c r="AC2085">
        <v>-4.9513122000000003</v>
      </c>
      <c r="AD2085">
        <v>36.583435399999999</v>
      </c>
      <c r="AF2085" t="s">
        <v>6765</v>
      </c>
      <c r="AG2085" t="s">
        <v>6962</v>
      </c>
      <c r="AH2085">
        <v>34.19</v>
      </c>
    </row>
    <row r="2086" spans="13:34" hidden="1" x14ac:dyDescent="0.25">
      <c r="M2086">
        <v>-3.60163527109773</v>
      </c>
      <c r="N2086">
        <v>37.075309916324997</v>
      </c>
      <c r="O2086" t="s">
        <v>75</v>
      </c>
      <c r="P2086" t="s">
        <v>76</v>
      </c>
      <c r="Q2086" t="s">
        <v>1772</v>
      </c>
      <c r="AA2086" t="s">
        <v>4111</v>
      </c>
      <c r="AB2086" t="s">
        <v>2075</v>
      </c>
      <c r="AC2086">
        <v>-4.9203397999999998</v>
      </c>
      <c r="AD2086">
        <v>41.299957300000003</v>
      </c>
      <c r="AF2086" t="s">
        <v>6766</v>
      </c>
      <c r="AG2086" t="s">
        <v>6962</v>
      </c>
      <c r="AH2086">
        <v>22.89</v>
      </c>
    </row>
    <row r="2087" spans="13:34" hidden="1" x14ac:dyDescent="0.25">
      <c r="M2087">
        <v>-3.5550591306383099</v>
      </c>
      <c r="N2087">
        <v>36.939539094349101</v>
      </c>
      <c r="O2087" t="s">
        <v>75</v>
      </c>
      <c r="P2087" t="s">
        <v>76</v>
      </c>
      <c r="Q2087" t="s">
        <v>1773</v>
      </c>
      <c r="AA2087" t="s">
        <v>4112</v>
      </c>
      <c r="AB2087" t="s">
        <v>2077</v>
      </c>
      <c r="AC2087">
        <v>-4.9134437999999996</v>
      </c>
      <c r="AD2087">
        <v>41.313690399999999</v>
      </c>
      <c r="AF2087" t="s">
        <v>6767</v>
      </c>
      <c r="AG2087" t="s">
        <v>6962</v>
      </c>
      <c r="AH2087">
        <v>10.99</v>
      </c>
    </row>
    <row r="2088" spans="13:34" hidden="1" x14ac:dyDescent="0.25">
      <c r="M2088">
        <v>-3.55251882724352</v>
      </c>
      <c r="N2088">
        <v>36.948403292231198</v>
      </c>
      <c r="O2088" t="s">
        <v>75</v>
      </c>
      <c r="P2088" t="s">
        <v>76</v>
      </c>
      <c r="Q2088" t="s">
        <v>1774</v>
      </c>
      <c r="AA2088" t="s">
        <v>4113</v>
      </c>
      <c r="AB2088" t="s">
        <v>2075</v>
      </c>
      <c r="AC2088">
        <v>-4.4217621999999999</v>
      </c>
      <c r="AD2088">
        <v>36.751071500000002</v>
      </c>
      <c r="AF2088" t="s">
        <v>6768</v>
      </c>
      <c r="AG2088" t="s">
        <v>6962</v>
      </c>
      <c r="AH2088">
        <v>10.31</v>
      </c>
    </row>
    <row r="2089" spans="13:34" hidden="1" x14ac:dyDescent="0.25">
      <c r="M2089">
        <v>-3.5378622313542998</v>
      </c>
      <c r="N2089">
        <v>36.9667982169358</v>
      </c>
      <c r="O2089" t="s">
        <v>75</v>
      </c>
      <c r="P2089" t="s">
        <v>76</v>
      </c>
      <c r="Q2089" t="s">
        <v>1775</v>
      </c>
      <c r="AA2089" t="s">
        <v>4114</v>
      </c>
      <c r="AB2089" t="s">
        <v>2075</v>
      </c>
      <c r="AC2089">
        <v>-5.7338224000000002</v>
      </c>
      <c r="AD2089">
        <v>41.443719000000002</v>
      </c>
      <c r="AF2089" t="s">
        <v>6769</v>
      </c>
      <c r="AG2089" t="s">
        <v>6962</v>
      </c>
      <c r="AH2089">
        <v>7.3</v>
      </c>
    </row>
    <row r="2090" spans="13:34" hidden="1" x14ac:dyDescent="0.25">
      <c r="M2090">
        <v>-3.5894360815809399</v>
      </c>
      <c r="N2090">
        <v>36.966988150861702</v>
      </c>
      <c r="O2090" t="s">
        <v>75</v>
      </c>
      <c r="P2090" t="s">
        <v>76</v>
      </c>
      <c r="Q2090" t="s">
        <v>1776</v>
      </c>
      <c r="AA2090" t="s">
        <v>4115</v>
      </c>
      <c r="AB2090" t="s">
        <v>2075</v>
      </c>
      <c r="AC2090">
        <v>0.86753910000000001</v>
      </c>
      <c r="AD2090">
        <v>41.646843199999999</v>
      </c>
      <c r="AF2090" t="s">
        <v>6770</v>
      </c>
      <c r="AG2090" t="s">
        <v>6962</v>
      </c>
      <c r="AH2090">
        <v>5.45</v>
      </c>
    </row>
    <row r="2091" spans="13:34" hidden="1" x14ac:dyDescent="0.25">
      <c r="M2091">
        <v>-3.5710326073351002</v>
      </c>
      <c r="N2091">
        <v>36.9353433650775</v>
      </c>
      <c r="O2091" t="s">
        <v>75</v>
      </c>
      <c r="P2091" t="s">
        <v>76</v>
      </c>
      <c r="Q2091" t="s">
        <v>1777</v>
      </c>
      <c r="AA2091" t="s">
        <v>4116</v>
      </c>
      <c r="AB2091" t="s">
        <v>2075</v>
      </c>
      <c r="AC2091">
        <v>-3.3502174</v>
      </c>
      <c r="AD2091">
        <v>40.487850799999997</v>
      </c>
      <c r="AF2091" t="s">
        <v>6771</v>
      </c>
      <c r="AG2091" t="s">
        <v>6962</v>
      </c>
      <c r="AH2091">
        <v>1.62</v>
      </c>
    </row>
    <row r="2092" spans="13:34" x14ac:dyDescent="0.25">
      <c r="M2092">
        <v>1.10224352760136</v>
      </c>
      <c r="N2092">
        <v>41.153739146843499</v>
      </c>
      <c r="O2092" t="s">
        <v>73</v>
      </c>
      <c r="P2092" t="s">
        <v>73</v>
      </c>
      <c r="Q2092" t="s">
        <v>1778</v>
      </c>
      <c r="AA2092" t="s">
        <v>4117</v>
      </c>
      <c r="AB2092" t="s">
        <v>2077</v>
      </c>
      <c r="AC2092">
        <v>-3.3520572999999998</v>
      </c>
      <c r="AD2092">
        <v>40.486833599999997</v>
      </c>
      <c r="AF2092" t="s">
        <v>6772</v>
      </c>
      <c r="AG2092" t="s">
        <v>6962</v>
      </c>
      <c r="AH2092">
        <v>1.62</v>
      </c>
    </row>
    <row r="2093" spans="13:34" hidden="1" x14ac:dyDescent="0.25">
      <c r="M2093">
        <v>-3.66834993975991</v>
      </c>
      <c r="N2093">
        <v>36.797392242448197</v>
      </c>
      <c r="O2093" t="s">
        <v>75</v>
      </c>
      <c r="P2093" t="s">
        <v>76</v>
      </c>
      <c r="Q2093" t="s">
        <v>1779</v>
      </c>
      <c r="AA2093" t="s">
        <v>4118</v>
      </c>
      <c r="AB2093" t="s">
        <v>2077</v>
      </c>
      <c r="AC2093">
        <v>-3.2444768000000002</v>
      </c>
      <c r="AD2093">
        <v>40.359925599999997</v>
      </c>
      <c r="AF2093" t="s">
        <v>6773</v>
      </c>
      <c r="AG2093" t="s">
        <v>6962</v>
      </c>
      <c r="AH2093">
        <v>0.88</v>
      </c>
    </row>
    <row r="2094" spans="13:34" hidden="1" x14ac:dyDescent="0.25">
      <c r="M2094">
        <v>-3.67456973100983</v>
      </c>
      <c r="N2094">
        <v>36.834344952236002</v>
      </c>
      <c r="O2094" t="s">
        <v>75</v>
      </c>
      <c r="P2094" t="s">
        <v>76</v>
      </c>
      <c r="Q2094" t="s">
        <v>1780</v>
      </c>
      <c r="AA2094" t="s">
        <v>4119</v>
      </c>
      <c r="AB2094" t="s">
        <v>2077</v>
      </c>
      <c r="AC2094">
        <v>-3.2760414999999998</v>
      </c>
      <c r="AD2094">
        <v>40.438447799999999</v>
      </c>
      <c r="AF2094" t="s">
        <v>6762</v>
      </c>
      <c r="AG2094" t="s">
        <v>6963</v>
      </c>
      <c r="AH2094">
        <v>34.92</v>
      </c>
    </row>
    <row r="2095" spans="13:34" hidden="1" x14ac:dyDescent="0.25">
      <c r="M2095">
        <v>-3.6794633375396</v>
      </c>
      <c r="N2095">
        <v>36.8140197590496</v>
      </c>
      <c r="O2095" t="s">
        <v>75</v>
      </c>
      <c r="P2095" t="s">
        <v>76</v>
      </c>
      <c r="Q2095" t="s">
        <v>1781</v>
      </c>
      <c r="AA2095" t="s">
        <v>4120</v>
      </c>
      <c r="AB2095" t="s">
        <v>2075</v>
      </c>
      <c r="AC2095">
        <v>0.74941120000000006</v>
      </c>
      <c r="AD2095">
        <v>41.6331445</v>
      </c>
      <c r="AF2095" t="s">
        <v>6764</v>
      </c>
      <c r="AG2095" t="s">
        <v>6963</v>
      </c>
      <c r="AH2095">
        <v>28.31</v>
      </c>
    </row>
    <row r="2096" spans="13:34" hidden="1" x14ac:dyDescent="0.25">
      <c r="M2096">
        <v>-3.5792037056438102</v>
      </c>
      <c r="N2096">
        <v>36.835415572728401</v>
      </c>
      <c r="O2096" t="s">
        <v>75</v>
      </c>
      <c r="P2096" t="s">
        <v>76</v>
      </c>
      <c r="Q2096" t="s">
        <v>1782</v>
      </c>
      <c r="AA2096" t="s">
        <v>4121</v>
      </c>
      <c r="AB2096" t="s">
        <v>2077</v>
      </c>
      <c r="AC2096">
        <v>-2.7409688999999999</v>
      </c>
      <c r="AD2096">
        <v>40.955596300000003</v>
      </c>
      <c r="AF2096" t="s">
        <v>6765</v>
      </c>
      <c r="AG2096" t="s">
        <v>6963</v>
      </c>
      <c r="AH2096">
        <v>23.65</v>
      </c>
    </row>
    <row r="2097" spans="13:34" x14ac:dyDescent="0.25">
      <c r="M2097">
        <v>-0.158513229806061</v>
      </c>
      <c r="N2097">
        <v>38.806213238609899</v>
      </c>
      <c r="O2097" t="s">
        <v>73</v>
      </c>
      <c r="P2097" t="s">
        <v>73</v>
      </c>
      <c r="Q2097" t="s">
        <v>1783</v>
      </c>
      <c r="AA2097" t="s">
        <v>4122</v>
      </c>
      <c r="AB2097" t="s">
        <v>2075</v>
      </c>
      <c r="AC2097">
        <v>0.93331660000000005</v>
      </c>
      <c r="AD2097">
        <v>41.650014400000003</v>
      </c>
      <c r="AF2097" t="s">
        <v>6766</v>
      </c>
      <c r="AG2097" t="s">
        <v>6963</v>
      </c>
      <c r="AH2097">
        <v>13.67</v>
      </c>
    </row>
    <row r="2098" spans="13:34" x14ac:dyDescent="0.25">
      <c r="M2098">
        <v>-0.25125303726974801</v>
      </c>
      <c r="N2098">
        <v>38.794995486135697</v>
      </c>
      <c r="O2098" t="s">
        <v>73</v>
      </c>
      <c r="P2098" t="s">
        <v>73</v>
      </c>
      <c r="Q2098" t="s">
        <v>1784</v>
      </c>
      <c r="AA2098" t="s">
        <v>4123</v>
      </c>
      <c r="AB2098" t="s">
        <v>2077</v>
      </c>
      <c r="AC2098">
        <v>-2.297946</v>
      </c>
      <c r="AD2098">
        <v>40.643366899999997</v>
      </c>
      <c r="AF2098" t="s">
        <v>6767</v>
      </c>
      <c r="AG2098" t="s">
        <v>6963</v>
      </c>
      <c r="AH2098">
        <v>9.4700000000000006</v>
      </c>
    </row>
    <row r="2099" spans="13:34" x14ac:dyDescent="0.25">
      <c r="M2099">
        <v>-0.196117381108564</v>
      </c>
      <c r="N2099">
        <v>38.830724438060201</v>
      </c>
      <c r="O2099" t="s">
        <v>73</v>
      </c>
      <c r="P2099" t="s">
        <v>73</v>
      </c>
      <c r="Q2099" t="s">
        <v>1785</v>
      </c>
      <c r="AA2099" t="s">
        <v>4124</v>
      </c>
      <c r="AB2099" t="s">
        <v>2077</v>
      </c>
      <c r="AC2099">
        <v>-6.2005271999999998</v>
      </c>
      <c r="AD2099">
        <v>36.461317899999997</v>
      </c>
      <c r="AF2099" t="s">
        <v>6768</v>
      </c>
      <c r="AG2099" t="s">
        <v>6963</v>
      </c>
      <c r="AH2099">
        <v>5.67</v>
      </c>
    </row>
    <row r="2100" spans="13:34" hidden="1" x14ac:dyDescent="0.25">
      <c r="M2100">
        <v>-3.2756674152694201</v>
      </c>
      <c r="N2100">
        <v>36.7478398558099</v>
      </c>
      <c r="O2100" t="s">
        <v>75</v>
      </c>
      <c r="P2100" t="s">
        <v>76</v>
      </c>
      <c r="Q2100" t="s">
        <v>1786</v>
      </c>
      <c r="AA2100" t="s">
        <v>4125</v>
      </c>
      <c r="AB2100" t="s">
        <v>2075</v>
      </c>
      <c r="AC2100">
        <v>-4.6774319999999996</v>
      </c>
      <c r="AD2100">
        <v>36.507797799999999</v>
      </c>
      <c r="AF2100" t="s">
        <v>6769</v>
      </c>
      <c r="AG2100" t="s">
        <v>6963</v>
      </c>
      <c r="AH2100">
        <v>6</v>
      </c>
    </row>
    <row r="2101" spans="13:34" hidden="1" x14ac:dyDescent="0.25">
      <c r="M2101">
        <v>-3.2971696791184999</v>
      </c>
      <c r="N2101">
        <v>36.795507822976703</v>
      </c>
      <c r="O2101" t="s">
        <v>75</v>
      </c>
      <c r="P2101" t="s">
        <v>76</v>
      </c>
      <c r="Q2101" t="s">
        <v>1787</v>
      </c>
      <c r="AA2101" t="s">
        <v>4126</v>
      </c>
      <c r="AB2101" t="s">
        <v>2075</v>
      </c>
      <c r="AC2101">
        <v>-4.5399576000000001</v>
      </c>
      <c r="AD2101">
        <v>36.606949</v>
      </c>
      <c r="AF2101" t="s">
        <v>6770</v>
      </c>
      <c r="AG2101" t="s">
        <v>6963</v>
      </c>
      <c r="AH2101">
        <v>2.02</v>
      </c>
    </row>
    <row r="2102" spans="13:34" hidden="1" x14ac:dyDescent="0.25">
      <c r="M2102">
        <v>-3.1533865120800302</v>
      </c>
      <c r="N2102">
        <v>36.748751220141898</v>
      </c>
      <c r="O2102" t="s">
        <v>75</v>
      </c>
      <c r="P2102" t="s">
        <v>76</v>
      </c>
      <c r="Q2102" t="s">
        <v>1788</v>
      </c>
      <c r="AA2102" t="s">
        <v>4127</v>
      </c>
      <c r="AB2102" t="s">
        <v>2077</v>
      </c>
      <c r="AC2102">
        <v>-4.5369771999999999</v>
      </c>
      <c r="AD2102">
        <v>36.600822100000002</v>
      </c>
      <c r="AF2102" t="s">
        <v>6771</v>
      </c>
      <c r="AG2102" t="s">
        <v>6963</v>
      </c>
      <c r="AH2102">
        <v>0.99</v>
      </c>
    </row>
    <row r="2103" spans="13:34" x14ac:dyDescent="0.25">
      <c r="M2103">
        <v>2.1282397732869098</v>
      </c>
      <c r="N2103">
        <v>41.392323734250198</v>
      </c>
      <c r="O2103" t="s">
        <v>73</v>
      </c>
      <c r="P2103" t="s">
        <v>73</v>
      </c>
      <c r="Q2103" t="s">
        <v>1789</v>
      </c>
      <c r="AA2103" t="s">
        <v>4128</v>
      </c>
      <c r="AB2103" t="s">
        <v>2077</v>
      </c>
      <c r="AC2103">
        <v>-4.5566560000000003</v>
      </c>
      <c r="AD2103">
        <v>36.598585300000003</v>
      </c>
      <c r="AF2103" t="s">
        <v>6772</v>
      </c>
      <c r="AG2103" t="s">
        <v>6963</v>
      </c>
      <c r="AH2103">
        <v>0.63</v>
      </c>
    </row>
    <row r="2104" spans="13:34" x14ac:dyDescent="0.25">
      <c r="M2104">
        <v>2.1212933548509101</v>
      </c>
      <c r="N2104">
        <v>41.3770044650961</v>
      </c>
      <c r="O2104" t="s">
        <v>73</v>
      </c>
      <c r="P2104" t="s">
        <v>73</v>
      </c>
      <c r="Q2104" t="s">
        <v>1790</v>
      </c>
      <c r="AA2104" t="s">
        <v>4129</v>
      </c>
      <c r="AB2104" t="s">
        <v>2077</v>
      </c>
      <c r="AC2104">
        <v>0.87466029999999995</v>
      </c>
      <c r="AD2104">
        <v>41.639104199999998</v>
      </c>
      <c r="AF2104" t="s">
        <v>6773</v>
      </c>
      <c r="AG2104" t="s">
        <v>6963</v>
      </c>
      <c r="AH2104">
        <v>0.56999999999999995</v>
      </c>
    </row>
    <row r="2105" spans="13:34" hidden="1" x14ac:dyDescent="0.25">
      <c r="M2105">
        <v>-3.9332238635561501</v>
      </c>
      <c r="N2105">
        <v>41.295075971621699</v>
      </c>
      <c r="O2105" t="s">
        <v>75</v>
      </c>
      <c r="P2105" t="s">
        <v>76</v>
      </c>
      <c r="Q2105" t="s">
        <v>402</v>
      </c>
      <c r="AA2105" t="s">
        <v>4130</v>
      </c>
      <c r="AB2105" t="s">
        <v>2075</v>
      </c>
      <c r="AC2105">
        <v>-4.4231572000000003</v>
      </c>
      <c r="AD2105">
        <v>36.716001900000002</v>
      </c>
      <c r="AF2105" t="s">
        <v>6762</v>
      </c>
      <c r="AG2105" t="s">
        <v>6964</v>
      </c>
      <c r="AH2105">
        <v>35.700000000000003</v>
      </c>
    </row>
    <row r="2106" spans="13:34" hidden="1" x14ac:dyDescent="0.25">
      <c r="M2106">
        <v>-3.2255705402009802</v>
      </c>
      <c r="N2106">
        <v>36.948172119341699</v>
      </c>
      <c r="O2106" t="s">
        <v>75</v>
      </c>
      <c r="P2106" t="s">
        <v>76</v>
      </c>
      <c r="Q2106" t="s">
        <v>1791</v>
      </c>
      <c r="AA2106" t="s">
        <v>4131</v>
      </c>
      <c r="AB2106" t="s">
        <v>2075</v>
      </c>
      <c r="AC2106">
        <v>-4.2185731000000004</v>
      </c>
      <c r="AD2106">
        <v>36.714188</v>
      </c>
      <c r="AF2106" t="s">
        <v>6764</v>
      </c>
      <c r="AG2106" t="s">
        <v>6964</v>
      </c>
      <c r="AH2106">
        <v>29</v>
      </c>
    </row>
    <row r="2107" spans="13:34" hidden="1" x14ac:dyDescent="0.25">
      <c r="M2107">
        <v>-3.3263801087639999</v>
      </c>
      <c r="N2107">
        <v>36.935815098588101</v>
      </c>
      <c r="O2107" t="s">
        <v>75</v>
      </c>
      <c r="P2107" t="s">
        <v>76</v>
      </c>
      <c r="Q2107" t="s">
        <v>1792</v>
      </c>
      <c r="AA2107" t="s">
        <v>3764</v>
      </c>
      <c r="AB2107" t="s">
        <v>2075</v>
      </c>
      <c r="AC2107">
        <v>-5.6693363999999997</v>
      </c>
      <c r="AD2107">
        <v>40.964672399999998</v>
      </c>
      <c r="AF2107" t="s">
        <v>6765</v>
      </c>
      <c r="AG2107" t="s">
        <v>6964</v>
      </c>
      <c r="AH2107">
        <v>25.56</v>
      </c>
    </row>
    <row r="2108" spans="13:34" hidden="1" x14ac:dyDescent="0.25">
      <c r="M2108">
        <v>-3.2986959398673701</v>
      </c>
      <c r="N2108">
        <v>36.877822470730301</v>
      </c>
      <c r="O2108" t="s">
        <v>75</v>
      </c>
      <c r="P2108" t="s">
        <v>76</v>
      </c>
      <c r="Q2108" t="s">
        <v>1793</v>
      </c>
      <c r="AA2108" t="s">
        <v>4132</v>
      </c>
      <c r="AB2108" t="s">
        <v>2101</v>
      </c>
      <c r="AC2108">
        <v>0.91951300000000002</v>
      </c>
      <c r="AD2108">
        <v>41.651313000000002</v>
      </c>
      <c r="AF2108" t="s">
        <v>6766</v>
      </c>
      <c r="AG2108" t="s">
        <v>6964</v>
      </c>
      <c r="AH2108">
        <v>15.32</v>
      </c>
    </row>
    <row r="2109" spans="13:34" hidden="1" x14ac:dyDescent="0.25">
      <c r="M2109">
        <v>-3.5536567544183399</v>
      </c>
      <c r="N2109">
        <v>36.912764361946799</v>
      </c>
      <c r="O2109" t="s">
        <v>75</v>
      </c>
      <c r="P2109" t="s">
        <v>76</v>
      </c>
      <c r="Q2109" t="s">
        <v>1794</v>
      </c>
      <c r="AA2109" t="s">
        <v>4133</v>
      </c>
      <c r="AB2109" t="s">
        <v>2077</v>
      </c>
      <c r="AC2109">
        <v>0.88551659999999999</v>
      </c>
      <c r="AD2109">
        <v>41.649388600000002</v>
      </c>
      <c r="AF2109" t="s">
        <v>6767</v>
      </c>
      <c r="AG2109" t="s">
        <v>6964</v>
      </c>
      <c r="AH2109">
        <v>10.99</v>
      </c>
    </row>
    <row r="2110" spans="13:34" hidden="1" x14ac:dyDescent="0.25">
      <c r="M2110">
        <v>-3.3103908740892201</v>
      </c>
      <c r="N2110">
        <v>36.942379888972702</v>
      </c>
      <c r="O2110" t="s">
        <v>75</v>
      </c>
      <c r="P2110" t="s">
        <v>76</v>
      </c>
      <c r="Q2110" t="s">
        <v>1795</v>
      </c>
      <c r="AA2110" t="s">
        <v>4134</v>
      </c>
      <c r="AB2110" t="s">
        <v>2077</v>
      </c>
      <c r="AC2110">
        <v>0.88702959999999997</v>
      </c>
      <c r="AD2110">
        <v>41.645015999999998</v>
      </c>
      <c r="AF2110" t="s">
        <v>6768</v>
      </c>
      <c r="AG2110" t="s">
        <v>6964</v>
      </c>
      <c r="AH2110">
        <v>6.99</v>
      </c>
    </row>
    <row r="2111" spans="13:34" hidden="1" x14ac:dyDescent="0.25">
      <c r="M2111">
        <v>-3.26642661847771</v>
      </c>
      <c r="N2111">
        <v>37.000343599264603</v>
      </c>
      <c r="O2111" t="s">
        <v>75</v>
      </c>
      <c r="P2111" t="s">
        <v>76</v>
      </c>
      <c r="Q2111" t="s">
        <v>1796</v>
      </c>
      <c r="AA2111" t="s">
        <v>4135</v>
      </c>
      <c r="AB2111" t="s">
        <v>2077</v>
      </c>
      <c r="AC2111">
        <v>0.89385829999999999</v>
      </c>
      <c r="AD2111">
        <v>41.644395899999999</v>
      </c>
      <c r="AF2111" t="s">
        <v>6769</v>
      </c>
      <c r="AG2111" t="s">
        <v>6964</v>
      </c>
      <c r="AH2111">
        <v>7.3</v>
      </c>
    </row>
    <row r="2112" spans="13:34" x14ac:dyDescent="0.25">
      <c r="M2112">
        <v>2.10026902712079</v>
      </c>
      <c r="N2112">
        <v>41.371226316324403</v>
      </c>
      <c r="O2112" t="s">
        <v>73</v>
      </c>
      <c r="P2112" t="s">
        <v>73</v>
      </c>
      <c r="Q2112" t="s">
        <v>1797</v>
      </c>
      <c r="AA2112" t="s">
        <v>4136</v>
      </c>
      <c r="AB2112" t="s">
        <v>2077</v>
      </c>
      <c r="AC2112">
        <v>0.91051389999999999</v>
      </c>
      <c r="AD2112">
        <v>41.649105800000001</v>
      </c>
      <c r="AF2112" t="s">
        <v>6770</v>
      </c>
      <c r="AG2112" t="s">
        <v>6964</v>
      </c>
      <c r="AH2112">
        <v>2.9</v>
      </c>
    </row>
    <row r="2113" spans="13:34" hidden="1" x14ac:dyDescent="0.25">
      <c r="M2113">
        <v>-3.1079434372915999</v>
      </c>
      <c r="N2113">
        <v>36.887488146193803</v>
      </c>
      <c r="O2113" t="s">
        <v>75</v>
      </c>
      <c r="P2113" t="s">
        <v>76</v>
      </c>
      <c r="Q2113" t="s">
        <v>1798</v>
      </c>
      <c r="AA2113" t="s">
        <v>4137</v>
      </c>
      <c r="AB2113" t="s">
        <v>2075</v>
      </c>
      <c r="AC2113">
        <v>-5.6669207999999998</v>
      </c>
      <c r="AD2113">
        <v>40.969088900000003</v>
      </c>
      <c r="AF2113" t="s">
        <v>6771</v>
      </c>
      <c r="AG2113" t="s">
        <v>6964</v>
      </c>
      <c r="AH2113">
        <v>1.62</v>
      </c>
    </row>
    <row r="2114" spans="13:34" hidden="1" x14ac:dyDescent="0.25">
      <c r="M2114">
        <v>-3.2129836038433801</v>
      </c>
      <c r="N2114">
        <v>36.929919686990999</v>
      </c>
      <c r="O2114" t="s">
        <v>75</v>
      </c>
      <c r="P2114" t="s">
        <v>76</v>
      </c>
      <c r="Q2114" t="s">
        <v>1799</v>
      </c>
      <c r="AA2114" t="s">
        <v>4138</v>
      </c>
      <c r="AB2114" t="s">
        <v>2075</v>
      </c>
      <c r="AC2114">
        <v>3.1345689999999999</v>
      </c>
      <c r="AD2114">
        <v>39.8417423</v>
      </c>
      <c r="AF2114" t="s">
        <v>6772</v>
      </c>
      <c r="AG2114" t="s">
        <v>6964</v>
      </c>
      <c r="AH2114">
        <v>0.88</v>
      </c>
    </row>
    <row r="2115" spans="13:34" hidden="1" x14ac:dyDescent="0.25">
      <c r="M2115">
        <v>-3.04310924860641</v>
      </c>
      <c r="N2115">
        <v>37.003218759691201</v>
      </c>
      <c r="O2115" t="s">
        <v>75</v>
      </c>
      <c r="P2115" t="s">
        <v>76</v>
      </c>
      <c r="Q2115" t="s">
        <v>1800</v>
      </c>
      <c r="AA2115" t="s">
        <v>4139</v>
      </c>
      <c r="AB2115" t="s">
        <v>2077</v>
      </c>
      <c r="AC2115">
        <v>0.8942753</v>
      </c>
      <c r="AD2115">
        <v>41.644598299999998</v>
      </c>
      <c r="AF2115" t="s">
        <v>6773</v>
      </c>
      <c r="AG2115" t="s">
        <v>6964</v>
      </c>
      <c r="AH2115">
        <v>0.8</v>
      </c>
    </row>
    <row r="2116" spans="13:34" hidden="1" x14ac:dyDescent="0.25">
      <c r="M2116">
        <v>-3.2109291155565201</v>
      </c>
      <c r="N2116">
        <v>36.944266236281898</v>
      </c>
      <c r="O2116" t="s">
        <v>75</v>
      </c>
      <c r="P2116" t="s">
        <v>76</v>
      </c>
      <c r="Q2116" t="s">
        <v>1801</v>
      </c>
      <c r="AA2116" t="s">
        <v>4140</v>
      </c>
      <c r="AB2116" t="s">
        <v>2077</v>
      </c>
      <c r="AC2116">
        <v>-5.7251820000000002</v>
      </c>
      <c r="AD2116">
        <v>40.950946600000002</v>
      </c>
      <c r="AF2116" t="s">
        <v>6762</v>
      </c>
      <c r="AG2116" t="s">
        <v>6965</v>
      </c>
      <c r="AH2116">
        <v>3.63</v>
      </c>
    </row>
    <row r="2117" spans="13:34" hidden="1" x14ac:dyDescent="0.25">
      <c r="M2117">
        <v>-3.006046819706</v>
      </c>
      <c r="N2117">
        <v>37.000293894578803</v>
      </c>
      <c r="O2117" t="s">
        <v>75</v>
      </c>
      <c r="P2117" t="s">
        <v>76</v>
      </c>
      <c r="Q2117" t="s">
        <v>1802</v>
      </c>
      <c r="AA2117" t="s">
        <v>4141</v>
      </c>
      <c r="AB2117" t="s">
        <v>2077</v>
      </c>
      <c r="AC2117">
        <v>3.8408007</v>
      </c>
      <c r="AD2117">
        <v>40.277000000000001</v>
      </c>
      <c r="AF2117" t="s">
        <v>6764</v>
      </c>
      <c r="AG2117" t="s">
        <v>6965</v>
      </c>
      <c r="AH2117">
        <v>3.45</v>
      </c>
    </row>
    <row r="2118" spans="13:34" hidden="1" x14ac:dyDescent="0.25">
      <c r="M2118">
        <v>-2.94983886667183</v>
      </c>
      <c r="N2118">
        <v>37.178056039797198</v>
      </c>
      <c r="O2118" t="s">
        <v>75</v>
      </c>
      <c r="P2118" t="s">
        <v>76</v>
      </c>
      <c r="Q2118" t="s">
        <v>1803</v>
      </c>
      <c r="AA2118" t="s">
        <v>4142</v>
      </c>
      <c r="AB2118" t="s">
        <v>2077</v>
      </c>
      <c r="AC2118">
        <v>-1.2860142999999999</v>
      </c>
      <c r="AD2118">
        <v>40.604757999999997</v>
      </c>
      <c r="AF2118" t="s">
        <v>6765</v>
      </c>
      <c r="AG2118" t="s">
        <v>6965</v>
      </c>
      <c r="AH2118">
        <v>2.85</v>
      </c>
    </row>
    <row r="2119" spans="13:34" hidden="1" x14ac:dyDescent="0.25">
      <c r="M2119">
        <v>-2.89592571108849</v>
      </c>
      <c r="N2119">
        <v>37.190918237855001</v>
      </c>
      <c r="O2119" t="s">
        <v>75</v>
      </c>
      <c r="P2119" t="s">
        <v>76</v>
      </c>
      <c r="Q2119" t="s">
        <v>1804</v>
      </c>
      <c r="AA2119" t="s">
        <v>4143</v>
      </c>
      <c r="AB2119" t="s">
        <v>2077</v>
      </c>
      <c r="AC2119">
        <v>0.55717899999999998</v>
      </c>
      <c r="AD2119">
        <v>39.989259500000003</v>
      </c>
      <c r="AF2119" t="s">
        <v>6766</v>
      </c>
      <c r="AG2119" t="s">
        <v>6965</v>
      </c>
      <c r="AH2119">
        <v>3.21</v>
      </c>
    </row>
    <row r="2120" spans="13:34" hidden="1" x14ac:dyDescent="0.25">
      <c r="M2120">
        <v>-3.2411355667561299</v>
      </c>
      <c r="N2120">
        <v>37.229863996579503</v>
      </c>
      <c r="O2120" t="s">
        <v>75</v>
      </c>
      <c r="P2120" t="s">
        <v>76</v>
      </c>
      <c r="Q2120" t="s">
        <v>1805</v>
      </c>
      <c r="AA2120" t="s">
        <v>4144</v>
      </c>
      <c r="AB2120" t="s">
        <v>2101</v>
      </c>
      <c r="AC2120">
        <v>0.88970490000000002</v>
      </c>
      <c r="AD2120">
        <v>41.636049499999999</v>
      </c>
      <c r="AF2120" t="s">
        <v>6767</v>
      </c>
      <c r="AG2120" t="s">
        <v>6965</v>
      </c>
      <c r="AH2120">
        <v>3.29</v>
      </c>
    </row>
    <row r="2121" spans="13:34" hidden="1" x14ac:dyDescent="0.25">
      <c r="M2121">
        <v>-2.9921383086750399</v>
      </c>
      <c r="N2121">
        <v>37.178135416420197</v>
      </c>
      <c r="O2121" t="s">
        <v>75</v>
      </c>
      <c r="P2121" t="s">
        <v>76</v>
      </c>
      <c r="Q2121" t="s">
        <v>1806</v>
      </c>
      <c r="AA2121" t="s">
        <v>4145</v>
      </c>
      <c r="AB2121" t="s">
        <v>2087</v>
      </c>
      <c r="AC2121">
        <v>0.23586499999999999</v>
      </c>
      <c r="AD2121">
        <v>39.983250300000002</v>
      </c>
      <c r="AF2121" t="s">
        <v>6768</v>
      </c>
      <c r="AG2121" t="s">
        <v>6965</v>
      </c>
      <c r="AH2121">
        <v>3.58</v>
      </c>
    </row>
    <row r="2122" spans="13:34" hidden="1" x14ac:dyDescent="0.25">
      <c r="M2122">
        <v>-3.2332137462478299</v>
      </c>
      <c r="N2122">
        <v>37.257444648971898</v>
      </c>
      <c r="O2122" t="s">
        <v>75</v>
      </c>
      <c r="P2122" t="s">
        <v>76</v>
      </c>
      <c r="Q2122" t="s">
        <v>1807</v>
      </c>
      <c r="AA2122" t="s">
        <v>4146</v>
      </c>
      <c r="AB2122" t="s">
        <v>2077</v>
      </c>
      <c r="AC2122">
        <v>-1.2458309999999999</v>
      </c>
      <c r="AD2122">
        <v>41.683138399999997</v>
      </c>
      <c r="AF2122" t="s">
        <v>6769</v>
      </c>
      <c r="AG2122" t="s">
        <v>6965</v>
      </c>
      <c r="AH2122">
        <v>4.96</v>
      </c>
    </row>
    <row r="2123" spans="13:34" hidden="1" x14ac:dyDescent="0.25">
      <c r="M2123">
        <v>-3.0356568146758001</v>
      </c>
      <c r="N2123">
        <v>37.173207527906499</v>
      </c>
      <c r="O2123" t="s">
        <v>75</v>
      </c>
      <c r="P2123" t="s">
        <v>76</v>
      </c>
      <c r="Q2123" t="s">
        <v>1808</v>
      </c>
      <c r="AA2123" t="s">
        <v>4147</v>
      </c>
      <c r="AB2123" t="s">
        <v>2075</v>
      </c>
      <c r="AC2123">
        <v>-1.8635900000000001</v>
      </c>
      <c r="AD2123">
        <v>41.466981699999998</v>
      </c>
      <c r="AF2123" t="s">
        <v>6770</v>
      </c>
      <c r="AG2123" t="s">
        <v>6965</v>
      </c>
      <c r="AH2123">
        <v>3.75</v>
      </c>
    </row>
    <row r="2124" spans="13:34" hidden="1" x14ac:dyDescent="0.25">
      <c r="M2124">
        <v>-3.1371236082666498</v>
      </c>
      <c r="N2124">
        <v>37.168358429282499</v>
      </c>
      <c r="O2124" t="s">
        <v>75</v>
      </c>
      <c r="P2124" t="s">
        <v>76</v>
      </c>
      <c r="Q2124" t="s">
        <v>1809</v>
      </c>
      <c r="AA2124" t="s">
        <v>4148</v>
      </c>
      <c r="AB2124" t="s">
        <v>2077</v>
      </c>
      <c r="AC2124">
        <v>-1.1257604000000001</v>
      </c>
      <c r="AD2124">
        <v>41.773471999999998</v>
      </c>
      <c r="AF2124" t="s">
        <v>6771</v>
      </c>
      <c r="AG2124" t="s">
        <v>6965</v>
      </c>
      <c r="AH2124">
        <v>2.5099999999999998</v>
      </c>
    </row>
    <row r="2125" spans="13:34" hidden="1" x14ac:dyDescent="0.25">
      <c r="M2125">
        <v>-3.0108525000715098</v>
      </c>
      <c r="N2125">
        <v>37.402420644651002</v>
      </c>
      <c r="O2125" t="s">
        <v>75</v>
      </c>
      <c r="P2125" t="s">
        <v>76</v>
      </c>
      <c r="Q2125" t="s">
        <v>1810</v>
      </c>
      <c r="AA2125" t="s">
        <v>4149</v>
      </c>
      <c r="AB2125" t="s">
        <v>2077</v>
      </c>
      <c r="AC2125">
        <v>-1.1251411</v>
      </c>
      <c r="AD2125">
        <v>41.772620400000001</v>
      </c>
      <c r="AF2125" t="s">
        <v>6772</v>
      </c>
      <c r="AG2125" t="s">
        <v>6965</v>
      </c>
      <c r="AH2125">
        <v>2.02</v>
      </c>
    </row>
    <row r="2126" spans="13:34" hidden="1" x14ac:dyDescent="0.25">
      <c r="M2126">
        <v>-3.20237488045376</v>
      </c>
      <c r="N2126">
        <v>37.296447488456998</v>
      </c>
      <c r="O2126" t="s">
        <v>75</v>
      </c>
      <c r="P2126" t="s">
        <v>76</v>
      </c>
      <c r="Q2126" t="s">
        <v>1811</v>
      </c>
      <c r="AA2126" t="s">
        <v>4150</v>
      </c>
      <c r="AB2126" t="s">
        <v>2077</v>
      </c>
      <c r="AC2126">
        <v>-5.6613414999999998</v>
      </c>
      <c r="AD2126">
        <v>40.962640499999999</v>
      </c>
      <c r="AF2126" t="s">
        <v>6773</v>
      </c>
      <c r="AG2126" t="s">
        <v>6965</v>
      </c>
      <c r="AH2126">
        <v>1.6</v>
      </c>
    </row>
    <row r="2127" spans="13:34" hidden="1" x14ac:dyDescent="0.25">
      <c r="M2127">
        <v>-2.9713709700962201</v>
      </c>
      <c r="N2127">
        <v>37.369708255859599</v>
      </c>
      <c r="O2127" t="s">
        <v>75</v>
      </c>
      <c r="P2127" t="s">
        <v>76</v>
      </c>
      <c r="Q2127" t="s">
        <v>1812</v>
      </c>
      <c r="AA2127" t="s">
        <v>4151</v>
      </c>
      <c r="AB2127" t="s">
        <v>2077</v>
      </c>
      <c r="AC2127">
        <v>0.97197440000000002</v>
      </c>
      <c r="AD2127">
        <v>41.659629299999999</v>
      </c>
      <c r="AF2127" t="s">
        <v>6762</v>
      </c>
      <c r="AG2127" t="s">
        <v>6966</v>
      </c>
      <c r="AH2127">
        <v>3.82</v>
      </c>
    </row>
    <row r="2128" spans="13:34" hidden="1" x14ac:dyDescent="0.25">
      <c r="M2128">
        <v>-3.13679445092902</v>
      </c>
      <c r="N2128">
        <v>37.231044671460502</v>
      </c>
      <c r="O2128" t="s">
        <v>75</v>
      </c>
      <c r="P2128" t="s">
        <v>76</v>
      </c>
      <c r="Q2128" t="s">
        <v>1813</v>
      </c>
      <c r="AA2128" t="s">
        <v>4152</v>
      </c>
      <c r="AB2128" t="s">
        <v>2077</v>
      </c>
      <c r="AC2128">
        <v>-5.6610218000000003</v>
      </c>
      <c r="AD2128">
        <v>40.955742000000001</v>
      </c>
      <c r="AF2128" t="s">
        <v>6764</v>
      </c>
      <c r="AG2128" t="s">
        <v>6966</v>
      </c>
      <c r="AH2128">
        <v>3.69</v>
      </c>
    </row>
    <row r="2129" spans="13:34" hidden="1" x14ac:dyDescent="0.25">
      <c r="M2129">
        <v>-3.3309331585678601</v>
      </c>
      <c r="N2129">
        <v>37.347714980122603</v>
      </c>
      <c r="O2129" t="s">
        <v>75</v>
      </c>
      <c r="P2129" t="s">
        <v>76</v>
      </c>
      <c r="Q2129" t="s">
        <v>1814</v>
      </c>
      <c r="AA2129" t="s">
        <v>4148</v>
      </c>
      <c r="AB2129" t="s">
        <v>2075</v>
      </c>
      <c r="AC2129">
        <v>-1.1250176999999999</v>
      </c>
      <c r="AD2129">
        <v>41.773760600000003</v>
      </c>
      <c r="AF2129" t="s">
        <v>6765</v>
      </c>
      <c r="AG2129" t="s">
        <v>6966</v>
      </c>
      <c r="AH2129">
        <v>3.08</v>
      </c>
    </row>
    <row r="2130" spans="13:34" hidden="1" x14ac:dyDescent="0.25">
      <c r="M2130">
        <v>-3.0039225101657201</v>
      </c>
      <c r="N2130">
        <v>37.409820188772599</v>
      </c>
      <c r="O2130" t="s">
        <v>75</v>
      </c>
      <c r="P2130" t="s">
        <v>76</v>
      </c>
      <c r="Q2130" t="s">
        <v>1815</v>
      </c>
      <c r="AA2130" t="s">
        <v>4153</v>
      </c>
      <c r="AB2130" t="s">
        <v>2077</v>
      </c>
      <c r="AC2130">
        <v>0.91133529999999996</v>
      </c>
      <c r="AD2130">
        <v>41.642994999999999</v>
      </c>
      <c r="AF2130" t="s">
        <v>6766</v>
      </c>
      <c r="AG2130" t="s">
        <v>6966</v>
      </c>
      <c r="AH2130">
        <v>3.44</v>
      </c>
    </row>
    <row r="2131" spans="13:34" hidden="1" x14ac:dyDescent="0.25">
      <c r="M2131">
        <v>-3.7873181471770501</v>
      </c>
      <c r="N2131">
        <v>37.319611967524402</v>
      </c>
      <c r="O2131" t="s">
        <v>75</v>
      </c>
      <c r="P2131" t="s">
        <v>76</v>
      </c>
      <c r="Q2131" t="s">
        <v>1816</v>
      </c>
      <c r="AA2131" t="s">
        <v>4154</v>
      </c>
      <c r="AB2131" t="s">
        <v>2077</v>
      </c>
      <c r="AC2131">
        <v>0.91363510000000003</v>
      </c>
      <c r="AD2131">
        <v>41.644024399999999</v>
      </c>
      <c r="AF2131" t="s">
        <v>6767</v>
      </c>
      <c r="AG2131" t="s">
        <v>6966</v>
      </c>
      <c r="AH2131">
        <v>3.45</v>
      </c>
    </row>
    <row r="2132" spans="13:34" hidden="1" x14ac:dyDescent="0.25">
      <c r="M2132">
        <v>-3.7666630422817202</v>
      </c>
      <c r="N2132">
        <v>37.330702734165499</v>
      </c>
      <c r="O2132" t="s">
        <v>75</v>
      </c>
      <c r="P2132" t="s">
        <v>76</v>
      </c>
      <c r="Q2132" t="s">
        <v>1817</v>
      </c>
      <c r="AA2132" t="s">
        <v>4155</v>
      </c>
      <c r="AB2132" t="s">
        <v>2077</v>
      </c>
      <c r="AC2132">
        <v>0.91353810000000002</v>
      </c>
      <c r="AD2132">
        <v>41.645447300000001</v>
      </c>
      <c r="AF2132" t="s">
        <v>6768</v>
      </c>
      <c r="AG2132" t="s">
        <v>6966</v>
      </c>
      <c r="AH2132">
        <v>3.68</v>
      </c>
    </row>
    <row r="2133" spans="13:34" hidden="1" x14ac:dyDescent="0.25">
      <c r="M2133">
        <v>-3.1362503815940399</v>
      </c>
      <c r="N2133">
        <v>36.956999855945</v>
      </c>
      <c r="O2133" t="s">
        <v>75</v>
      </c>
      <c r="P2133" t="s">
        <v>76</v>
      </c>
      <c r="Q2133" t="s">
        <v>1818</v>
      </c>
      <c r="AA2133" t="s">
        <v>4156</v>
      </c>
      <c r="AB2133" t="s">
        <v>2077</v>
      </c>
      <c r="AC2133">
        <v>0.91176550000000001</v>
      </c>
      <c r="AD2133">
        <v>41.649859999999997</v>
      </c>
      <c r="AF2133" t="s">
        <v>6769</v>
      </c>
      <c r="AG2133" t="s">
        <v>6966</v>
      </c>
      <c r="AH2133">
        <v>4.96</v>
      </c>
    </row>
    <row r="2134" spans="13:34" hidden="1" x14ac:dyDescent="0.25">
      <c r="M2134">
        <v>-3.4099677161525199</v>
      </c>
      <c r="N2134">
        <v>36.922294753493098</v>
      </c>
      <c r="O2134" t="s">
        <v>75</v>
      </c>
      <c r="P2134" t="s">
        <v>76</v>
      </c>
      <c r="Q2134" t="s">
        <v>1819</v>
      </c>
      <c r="AA2134" t="s">
        <v>4157</v>
      </c>
      <c r="AB2134" t="s">
        <v>2077</v>
      </c>
      <c r="AC2134">
        <v>0.9462699</v>
      </c>
      <c r="AD2134">
        <v>41.634146800000003</v>
      </c>
      <c r="AF2134" t="s">
        <v>6770</v>
      </c>
      <c r="AG2134" t="s">
        <v>6966</v>
      </c>
      <c r="AH2134">
        <v>3.56</v>
      </c>
    </row>
    <row r="2135" spans="13:34" hidden="1" x14ac:dyDescent="0.25">
      <c r="M2135">
        <v>-3.0134923804760101</v>
      </c>
      <c r="N2135">
        <v>36.966947833907497</v>
      </c>
      <c r="O2135" t="s">
        <v>75</v>
      </c>
      <c r="P2135" t="s">
        <v>76</v>
      </c>
      <c r="Q2135" t="s">
        <v>1820</v>
      </c>
      <c r="AA2135" t="s">
        <v>4158</v>
      </c>
      <c r="AB2135" t="s">
        <v>2077</v>
      </c>
      <c r="AC2135">
        <v>0.94474639999999999</v>
      </c>
      <c r="AD2135">
        <v>41.6341708</v>
      </c>
      <c r="AF2135" t="s">
        <v>6771</v>
      </c>
      <c r="AG2135" t="s">
        <v>6966</v>
      </c>
      <c r="AH2135">
        <v>2.23</v>
      </c>
    </row>
    <row r="2136" spans="13:34" hidden="1" x14ac:dyDescent="0.25">
      <c r="M2136">
        <v>-3.7819958062999302</v>
      </c>
      <c r="N2136">
        <v>37.382735074495699</v>
      </c>
      <c r="O2136" t="s">
        <v>75</v>
      </c>
      <c r="P2136" t="s">
        <v>76</v>
      </c>
      <c r="Q2136" t="s">
        <v>1821</v>
      </c>
      <c r="AA2136" t="s">
        <v>4159</v>
      </c>
      <c r="AB2136" t="s">
        <v>2077</v>
      </c>
      <c r="AC2136">
        <v>0.9460016</v>
      </c>
      <c r="AD2136">
        <v>41.634970199999998</v>
      </c>
      <c r="AF2136" t="s">
        <v>6772</v>
      </c>
      <c r="AG2136" t="s">
        <v>6966</v>
      </c>
      <c r="AH2136">
        <v>1.79</v>
      </c>
    </row>
    <row r="2137" spans="13:34" hidden="1" x14ac:dyDescent="0.25">
      <c r="M2137">
        <v>-3.87594537384865</v>
      </c>
      <c r="N2137">
        <v>37.115821330743202</v>
      </c>
      <c r="O2137" t="s">
        <v>75</v>
      </c>
      <c r="P2137" t="s">
        <v>76</v>
      </c>
      <c r="Q2137" t="s">
        <v>1822</v>
      </c>
      <c r="AA2137" t="s">
        <v>4160</v>
      </c>
      <c r="AB2137" t="s">
        <v>2077</v>
      </c>
      <c r="AC2137">
        <v>0.91851919999999998</v>
      </c>
      <c r="AD2137">
        <v>41.6201097</v>
      </c>
      <c r="AF2137" t="s">
        <v>6773</v>
      </c>
      <c r="AG2137" t="s">
        <v>6966</v>
      </c>
      <c r="AH2137">
        <v>1.43</v>
      </c>
    </row>
    <row r="2138" spans="13:34" hidden="1" x14ac:dyDescent="0.25">
      <c r="M2138">
        <v>0.62544994586915004</v>
      </c>
      <c r="N2138">
        <v>41.6218072511911</v>
      </c>
      <c r="O2138" t="s">
        <v>75</v>
      </c>
      <c r="P2138" t="s">
        <v>76</v>
      </c>
      <c r="Q2138" t="s">
        <v>1823</v>
      </c>
      <c r="AA2138" t="s">
        <v>3976</v>
      </c>
      <c r="AB2138" t="s">
        <v>2077</v>
      </c>
      <c r="AC2138">
        <v>0.91996069999999996</v>
      </c>
      <c r="AD2138">
        <v>41.621014299999999</v>
      </c>
      <c r="AF2138" t="s">
        <v>6762</v>
      </c>
      <c r="AG2138" t="s">
        <v>6967</v>
      </c>
      <c r="AH2138">
        <v>3.97</v>
      </c>
    </row>
    <row r="2139" spans="13:34" x14ac:dyDescent="0.25">
      <c r="M2139">
        <v>0.62623792858647698</v>
      </c>
      <c r="N2139">
        <v>41.622133055767399</v>
      </c>
      <c r="O2139" t="s">
        <v>73</v>
      </c>
      <c r="P2139" t="s">
        <v>73</v>
      </c>
      <c r="Q2139" t="s">
        <v>1824</v>
      </c>
      <c r="AA2139" t="s">
        <v>4161</v>
      </c>
      <c r="AB2139" t="s">
        <v>2077</v>
      </c>
      <c r="AC2139">
        <v>0.91909649999999998</v>
      </c>
      <c r="AD2139">
        <v>41.621864899999998</v>
      </c>
      <c r="AF2139" t="s">
        <v>6764</v>
      </c>
      <c r="AG2139" t="s">
        <v>6967</v>
      </c>
      <c r="AH2139">
        <v>3.84</v>
      </c>
    </row>
    <row r="2140" spans="13:34" x14ac:dyDescent="0.25">
      <c r="M2140">
        <v>-2.9344457529507801</v>
      </c>
      <c r="N2140">
        <v>43.413753962632001</v>
      </c>
      <c r="O2140" t="s">
        <v>73</v>
      </c>
      <c r="P2140" t="s">
        <v>73</v>
      </c>
      <c r="Q2140" t="s">
        <v>1825</v>
      </c>
      <c r="AA2140" t="s">
        <v>4162</v>
      </c>
      <c r="AB2140" t="s">
        <v>2101</v>
      </c>
      <c r="AC2140">
        <v>0.73799680000000001</v>
      </c>
      <c r="AD2140">
        <v>41.292098899999999</v>
      </c>
      <c r="AF2140" t="s">
        <v>6765</v>
      </c>
      <c r="AG2140" t="s">
        <v>6967</v>
      </c>
      <c r="AH2140">
        <v>3.31</v>
      </c>
    </row>
    <row r="2141" spans="13:34" hidden="1" x14ac:dyDescent="0.25">
      <c r="M2141">
        <v>-4.6546173055075402</v>
      </c>
      <c r="N2141">
        <v>41.564419461466201</v>
      </c>
      <c r="O2141" t="s">
        <v>75</v>
      </c>
      <c r="P2141" t="s">
        <v>76</v>
      </c>
      <c r="Q2141" t="s">
        <v>1826</v>
      </c>
      <c r="AA2141" t="s">
        <v>3509</v>
      </c>
      <c r="AB2141" t="s">
        <v>2075</v>
      </c>
      <c r="AC2141">
        <v>-5.3413187999999998</v>
      </c>
      <c r="AD2141">
        <v>36.620193100000002</v>
      </c>
      <c r="AF2141" t="s">
        <v>6766</v>
      </c>
      <c r="AG2141" t="s">
        <v>6967</v>
      </c>
      <c r="AH2141">
        <v>2.79</v>
      </c>
    </row>
    <row r="2142" spans="13:34" hidden="1" x14ac:dyDescent="0.25">
      <c r="M2142">
        <v>0.21901841796506</v>
      </c>
      <c r="N2142">
        <v>42.634135043552597</v>
      </c>
      <c r="O2142" t="s">
        <v>75</v>
      </c>
      <c r="P2142" t="s">
        <v>76</v>
      </c>
      <c r="Q2142" t="s">
        <v>1827</v>
      </c>
      <c r="AA2142" t="s">
        <v>4163</v>
      </c>
      <c r="AB2142" t="s">
        <v>2077</v>
      </c>
      <c r="AC2142">
        <v>-1.1166839</v>
      </c>
      <c r="AD2142">
        <v>41.579113300000003</v>
      </c>
      <c r="AF2142" t="s">
        <v>6767</v>
      </c>
      <c r="AG2142" t="s">
        <v>6967</v>
      </c>
      <c r="AH2142">
        <v>2.17</v>
      </c>
    </row>
    <row r="2143" spans="13:34" x14ac:dyDescent="0.25">
      <c r="M2143">
        <v>-15.3970858625653</v>
      </c>
      <c r="N2143">
        <v>27.994190140275801</v>
      </c>
      <c r="O2143" t="s">
        <v>84</v>
      </c>
      <c r="P2143" t="s">
        <v>84</v>
      </c>
      <c r="Q2143" t="s">
        <v>1828</v>
      </c>
      <c r="AA2143" t="s">
        <v>4164</v>
      </c>
      <c r="AB2143" t="s">
        <v>2087</v>
      </c>
      <c r="AC2143">
        <v>4.1405697999999997</v>
      </c>
      <c r="AD2143">
        <v>39.934090300000001</v>
      </c>
      <c r="AF2143" t="s">
        <v>6768</v>
      </c>
      <c r="AG2143" t="s">
        <v>6967</v>
      </c>
      <c r="AH2143">
        <v>1.98</v>
      </c>
    </row>
    <row r="2144" spans="13:34" x14ac:dyDescent="0.25">
      <c r="M2144">
        <v>2.1533075311079402</v>
      </c>
      <c r="N2144">
        <v>41.396805956972202</v>
      </c>
      <c r="O2144" t="s">
        <v>73</v>
      </c>
      <c r="P2144" t="s">
        <v>73</v>
      </c>
      <c r="Q2144" t="s">
        <v>1829</v>
      </c>
      <c r="AA2144" t="s">
        <v>4165</v>
      </c>
      <c r="AB2144" t="s">
        <v>2077</v>
      </c>
      <c r="AC2144">
        <v>-4.7934232999999997</v>
      </c>
      <c r="AD2144">
        <v>36.501559999999998</v>
      </c>
      <c r="AF2144" t="s">
        <v>6769</v>
      </c>
      <c r="AG2144" t="s">
        <v>6967</v>
      </c>
      <c r="AH2144">
        <v>1.84</v>
      </c>
    </row>
    <row r="2145" spans="13:34" x14ac:dyDescent="0.25">
      <c r="M2145">
        <v>0.63202689001326495</v>
      </c>
      <c r="N2145">
        <v>41.619484374364603</v>
      </c>
      <c r="O2145" t="s">
        <v>73</v>
      </c>
      <c r="P2145" t="s">
        <v>73</v>
      </c>
      <c r="Q2145" t="s">
        <v>1830</v>
      </c>
      <c r="AA2145" t="s">
        <v>4166</v>
      </c>
      <c r="AB2145" t="s">
        <v>2077</v>
      </c>
      <c r="AC2145">
        <v>0.91785190000000005</v>
      </c>
      <c r="AD2145">
        <v>41.651164399999999</v>
      </c>
      <c r="AF2145" t="s">
        <v>6770</v>
      </c>
      <c r="AG2145" t="s">
        <v>6967</v>
      </c>
      <c r="AH2145">
        <v>1.27</v>
      </c>
    </row>
    <row r="2146" spans="13:34" x14ac:dyDescent="0.25">
      <c r="M2146">
        <v>0.62096613058551497</v>
      </c>
      <c r="N2146">
        <v>41.623746655947301</v>
      </c>
      <c r="O2146" t="s">
        <v>73</v>
      </c>
      <c r="P2146" t="s">
        <v>73</v>
      </c>
      <c r="Q2146" t="s">
        <v>1831</v>
      </c>
      <c r="AA2146" t="s">
        <v>4167</v>
      </c>
      <c r="AB2146" t="s">
        <v>2077</v>
      </c>
      <c r="AC2146">
        <v>-5.4561031</v>
      </c>
      <c r="AD2146">
        <v>36.134430000000002</v>
      </c>
      <c r="AF2146" t="s">
        <v>6771</v>
      </c>
      <c r="AG2146" t="s">
        <v>6967</v>
      </c>
      <c r="AH2146">
        <v>0.84</v>
      </c>
    </row>
    <row r="2147" spans="13:34" x14ac:dyDescent="0.25">
      <c r="M2147">
        <v>-0.16695472831114</v>
      </c>
      <c r="N2147">
        <v>40.728364853043402</v>
      </c>
      <c r="O2147" t="s">
        <v>73</v>
      </c>
      <c r="P2147" t="s">
        <v>73</v>
      </c>
      <c r="Q2147" t="s">
        <v>1832</v>
      </c>
      <c r="AA2147" t="s">
        <v>4168</v>
      </c>
      <c r="AB2147" t="s">
        <v>2075</v>
      </c>
      <c r="AC2147">
        <v>-5.4568295000000004</v>
      </c>
      <c r="AD2147">
        <v>36.136982000000003</v>
      </c>
      <c r="AF2147" t="s">
        <v>6772</v>
      </c>
      <c r="AG2147" t="s">
        <v>6967</v>
      </c>
      <c r="AH2147">
        <v>0.56000000000000005</v>
      </c>
    </row>
    <row r="2148" spans="13:34" x14ac:dyDescent="0.25">
      <c r="M2148">
        <v>-5.27470103073352</v>
      </c>
      <c r="N2148">
        <v>36.652188259002699</v>
      </c>
      <c r="O2148" t="s">
        <v>73</v>
      </c>
      <c r="P2148" t="s">
        <v>73</v>
      </c>
      <c r="Q2148" t="s">
        <v>795</v>
      </c>
      <c r="AA2148" t="s">
        <v>3302</v>
      </c>
      <c r="AB2148" t="s">
        <v>2075</v>
      </c>
      <c r="AC2148">
        <v>-5.4558318000000003</v>
      </c>
      <c r="AD2148">
        <v>36.135706300000002</v>
      </c>
      <c r="AF2148" t="s">
        <v>6773</v>
      </c>
      <c r="AG2148" t="s">
        <v>6967</v>
      </c>
      <c r="AH2148">
        <v>0.45</v>
      </c>
    </row>
    <row r="2149" spans="13:34" hidden="1" x14ac:dyDescent="0.25">
      <c r="M2149">
        <v>-3.09787174243831</v>
      </c>
      <c r="N2149">
        <v>43.318297496530697</v>
      </c>
      <c r="O2149" t="s">
        <v>75</v>
      </c>
      <c r="P2149" t="s">
        <v>76</v>
      </c>
      <c r="Q2149" t="s">
        <v>1833</v>
      </c>
      <c r="AA2149" t="s">
        <v>4169</v>
      </c>
      <c r="AB2149" t="s">
        <v>2075</v>
      </c>
      <c r="AC2149">
        <v>-5.4584390000000003</v>
      </c>
      <c r="AD2149">
        <v>36.136088200000003</v>
      </c>
      <c r="AF2149" t="s">
        <v>6762</v>
      </c>
      <c r="AG2149" t="s">
        <v>6968</v>
      </c>
      <c r="AH2149">
        <v>3.86</v>
      </c>
    </row>
    <row r="2150" spans="13:34" hidden="1" x14ac:dyDescent="0.25">
      <c r="M2150">
        <v>-3.2215480648680201</v>
      </c>
      <c r="N2150">
        <v>43.251277894231102</v>
      </c>
      <c r="O2150" t="s">
        <v>75</v>
      </c>
      <c r="P2150" t="s">
        <v>76</v>
      </c>
      <c r="Q2150" t="s">
        <v>1834</v>
      </c>
      <c r="AA2150" t="s">
        <v>4170</v>
      </c>
      <c r="AB2150" t="s">
        <v>2077</v>
      </c>
      <c r="AC2150">
        <v>-5.2522073999999996</v>
      </c>
      <c r="AD2150">
        <v>36.3772576</v>
      </c>
      <c r="AF2150" t="s">
        <v>6764</v>
      </c>
      <c r="AG2150" t="s">
        <v>6968</v>
      </c>
      <c r="AH2150">
        <v>3.71</v>
      </c>
    </row>
    <row r="2151" spans="13:34" x14ac:dyDescent="0.25">
      <c r="M2151">
        <v>-17.9567712349846</v>
      </c>
      <c r="N2151">
        <v>28.710724844414599</v>
      </c>
      <c r="O2151" t="s">
        <v>73</v>
      </c>
      <c r="P2151" t="s">
        <v>73</v>
      </c>
      <c r="Q2151" t="s">
        <v>1835</v>
      </c>
      <c r="AA2151" t="s">
        <v>4171</v>
      </c>
      <c r="AB2151" t="s">
        <v>2101</v>
      </c>
      <c r="AC2151">
        <v>-5.4538339999999996</v>
      </c>
      <c r="AD2151">
        <v>36.521864100000002</v>
      </c>
      <c r="AF2151" t="s">
        <v>6765</v>
      </c>
      <c r="AG2151" t="s">
        <v>6968</v>
      </c>
      <c r="AH2151">
        <v>3.19</v>
      </c>
    </row>
    <row r="2152" spans="13:34" hidden="1" x14ac:dyDescent="0.25">
      <c r="M2152">
        <v>-2.5928197476230501</v>
      </c>
      <c r="N2152">
        <v>43.2654004790691</v>
      </c>
      <c r="O2152" t="s">
        <v>75</v>
      </c>
      <c r="P2152" t="s">
        <v>76</v>
      </c>
      <c r="Q2152" t="s">
        <v>1836</v>
      </c>
      <c r="AA2152" t="s">
        <v>4172</v>
      </c>
      <c r="AB2152" t="s">
        <v>2077</v>
      </c>
      <c r="AC2152">
        <v>-5.4484012000000002</v>
      </c>
      <c r="AD2152">
        <v>36.127222400000001</v>
      </c>
      <c r="AF2152" t="s">
        <v>6766</v>
      </c>
      <c r="AG2152" t="s">
        <v>6968</v>
      </c>
      <c r="AH2152">
        <v>2.63</v>
      </c>
    </row>
    <row r="2153" spans="13:34" hidden="1" x14ac:dyDescent="0.25">
      <c r="M2153">
        <v>-3.72136028055243</v>
      </c>
      <c r="N2153">
        <v>40.422939030236599</v>
      </c>
      <c r="O2153" t="s">
        <v>75</v>
      </c>
      <c r="P2153" t="s">
        <v>76</v>
      </c>
      <c r="Q2153" t="s">
        <v>1837</v>
      </c>
      <c r="AA2153" t="s">
        <v>4173</v>
      </c>
      <c r="AB2153" t="s">
        <v>2075</v>
      </c>
      <c r="AC2153">
        <v>-5.1438465999999998</v>
      </c>
      <c r="AD2153">
        <v>36.4313231</v>
      </c>
      <c r="AF2153" t="s">
        <v>6767</v>
      </c>
      <c r="AG2153" t="s">
        <v>6968</v>
      </c>
      <c r="AH2153">
        <v>1.98</v>
      </c>
    </row>
    <row r="2154" spans="13:34" hidden="1" x14ac:dyDescent="0.25">
      <c r="M2154">
        <v>-3.2145767521795698</v>
      </c>
      <c r="N2154">
        <v>43.240918616279899</v>
      </c>
      <c r="O2154" t="s">
        <v>75</v>
      </c>
      <c r="P2154" t="s">
        <v>76</v>
      </c>
      <c r="Q2154" t="s">
        <v>1838</v>
      </c>
      <c r="AA2154" t="s">
        <v>4174</v>
      </c>
      <c r="AB2154" t="s">
        <v>2077</v>
      </c>
      <c r="AC2154">
        <v>0.296315</v>
      </c>
      <c r="AD2154">
        <v>40.106499999999997</v>
      </c>
      <c r="AF2154" t="s">
        <v>6768</v>
      </c>
      <c r="AG2154" t="s">
        <v>6968</v>
      </c>
      <c r="AH2154">
        <v>1.77</v>
      </c>
    </row>
    <row r="2155" spans="13:34" x14ac:dyDescent="0.25">
      <c r="M2155">
        <v>-3.0211506739485698</v>
      </c>
      <c r="N2155">
        <v>43.315665076020103</v>
      </c>
      <c r="O2155" t="s">
        <v>73</v>
      </c>
      <c r="P2155" t="s">
        <v>73</v>
      </c>
      <c r="Q2155" t="s">
        <v>1839</v>
      </c>
      <c r="AA2155" t="s">
        <v>4175</v>
      </c>
      <c r="AB2155" t="s">
        <v>2077</v>
      </c>
      <c r="AC2155">
        <v>-5.3495036000000002</v>
      </c>
      <c r="AD2155">
        <v>36.1264702</v>
      </c>
      <c r="AF2155" t="s">
        <v>6769</v>
      </c>
      <c r="AG2155" t="s">
        <v>6968</v>
      </c>
      <c r="AH2155">
        <v>1.59</v>
      </c>
    </row>
    <row r="2156" spans="13:34" hidden="1" x14ac:dyDescent="0.25">
      <c r="M2156">
        <v>-2.5848634774926902</v>
      </c>
      <c r="N2156">
        <v>43.129346767861101</v>
      </c>
      <c r="O2156" t="s">
        <v>75</v>
      </c>
      <c r="P2156" t="s">
        <v>76</v>
      </c>
      <c r="Q2156" t="s">
        <v>1840</v>
      </c>
      <c r="AA2156" t="s">
        <v>4176</v>
      </c>
      <c r="AB2156" t="s">
        <v>2075</v>
      </c>
      <c r="AC2156">
        <v>0.91572929999999997</v>
      </c>
      <c r="AD2156">
        <v>41.631796000000001</v>
      </c>
      <c r="AF2156" t="s">
        <v>6770</v>
      </c>
      <c r="AG2156" t="s">
        <v>6968</v>
      </c>
      <c r="AH2156">
        <v>1.05</v>
      </c>
    </row>
    <row r="2157" spans="13:34" x14ac:dyDescent="0.25">
      <c r="M2157">
        <v>-3.7135738277803498</v>
      </c>
      <c r="N2157">
        <v>40.608290150588303</v>
      </c>
      <c r="O2157" t="s">
        <v>73</v>
      </c>
      <c r="P2157" t="s">
        <v>73</v>
      </c>
      <c r="Q2157" t="s">
        <v>1841</v>
      </c>
      <c r="AA2157" t="s">
        <v>4177</v>
      </c>
      <c r="AB2157" t="s">
        <v>2077</v>
      </c>
      <c r="AC2157">
        <v>0.52972580000000002</v>
      </c>
      <c r="AD2157">
        <v>39.905073700000003</v>
      </c>
      <c r="AF2157" t="s">
        <v>6771</v>
      </c>
      <c r="AG2157" t="s">
        <v>6968</v>
      </c>
      <c r="AH2157">
        <v>0.67</v>
      </c>
    </row>
    <row r="2158" spans="13:34" hidden="1" x14ac:dyDescent="0.25">
      <c r="M2158">
        <v>-2.7687564819683299</v>
      </c>
      <c r="N2158">
        <v>43.342935597995101</v>
      </c>
      <c r="O2158" t="s">
        <v>75</v>
      </c>
      <c r="P2158" t="s">
        <v>76</v>
      </c>
      <c r="Q2158" t="s">
        <v>1842</v>
      </c>
      <c r="AA2158" t="s">
        <v>4178</v>
      </c>
      <c r="AB2158" t="s">
        <v>2077</v>
      </c>
      <c r="AC2158">
        <v>-5.2506523999999999</v>
      </c>
      <c r="AD2158">
        <v>36.721676199999997</v>
      </c>
      <c r="AF2158" t="s">
        <v>6772</v>
      </c>
      <c r="AG2158" t="s">
        <v>6968</v>
      </c>
      <c r="AH2158">
        <v>0.42</v>
      </c>
    </row>
    <row r="2159" spans="13:34" hidden="1" x14ac:dyDescent="0.25">
      <c r="M2159">
        <v>-3.2145767521795698</v>
      </c>
      <c r="N2159">
        <v>43.240918616279899</v>
      </c>
      <c r="O2159" t="s">
        <v>75</v>
      </c>
      <c r="P2159" t="s">
        <v>76</v>
      </c>
      <c r="Q2159" t="s">
        <v>1838</v>
      </c>
      <c r="AA2159" t="s">
        <v>4179</v>
      </c>
      <c r="AB2159" t="s">
        <v>2077</v>
      </c>
      <c r="AC2159">
        <v>-5.4485042000000004</v>
      </c>
      <c r="AD2159">
        <v>36.671439300000003</v>
      </c>
      <c r="AF2159" t="s">
        <v>6773</v>
      </c>
      <c r="AG2159" t="s">
        <v>6968</v>
      </c>
      <c r="AH2159">
        <v>0.34</v>
      </c>
    </row>
    <row r="2160" spans="13:34" hidden="1" x14ac:dyDescent="0.25">
      <c r="M2160">
        <v>-3.2215480648680201</v>
      </c>
      <c r="N2160">
        <v>43.251277894231102</v>
      </c>
      <c r="O2160" t="s">
        <v>75</v>
      </c>
      <c r="P2160" t="s">
        <v>76</v>
      </c>
      <c r="Q2160" t="s">
        <v>1834</v>
      </c>
      <c r="AA2160" t="s">
        <v>4180</v>
      </c>
      <c r="AB2160" t="s">
        <v>2101</v>
      </c>
      <c r="AC2160">
        <v>0.93371289999999996</v>
      </c>
      <c r="AD2160">
        <v>41.665670499999997</v>
      </c>
      <c r="AF2160" t="s">
        <v>6762</v>
      </c>
      <c r="AG2160" t="s">
        <v>6969</v>
      </c>
      <c r="AH2160">
        <v>5.14</v>
      </c>
    </row>
    <row r="2161" spans="13:34" x14ac:dyDescent="0.25">
      <c r="M2161">
        <v>-3.7135738277803498</v>
      </c>
      <c r="N2161">
        <v>40.608290150588303</v>
      </c>
      <c r="O2161" t="s">
        <v>73</v>
      </c>
      <c r="P2161" t="s">
        <v>73</v>
      </c>
      <c r="Q2161" t="s">
        <v>1841</v>
      </c>
      <c r="AA2161" t="s">
        <v>4181</v>
      </c>
      <c r="AB2161" t="s">
        <v>2077</v>
      </c>
      <c r="AC2161">
        <v>-5.1978400000000002</v>
      </c>
      <c r="AD2161">
        <v>39.9091478</v>
      </c>
      <c r="AF2161" t="s">
        <v>6764</v>
      </c>
      <c r="AG2161" t="s">
        <v>6969</v>
      </c>
      <c r="AH2161">
        <v>5.28</v>
      </c>
    </row>
    <row r="2162" spans="13:34" hidden="1" x14ac:dyDescent="0.25">
      <c r="M2162">
        <v>-2.5848634774926902</v>
      </c>
      <c r="N2162">
        <v>43.129346767861101</v>
      </c>
      <c r="O2162" t="s">
        <v>75</v>
      </c>
      <c r="P2162" t="s">
        <v>76</v>
      </c>
      <c r="Q2162" t="s">
        <v>1840</v>
      </c>
      <c r="AA2162" t="s">
        <v>4182</v>
      </c>
      <c r="AB2162" t="s">
        <v>2075</v>
      </c>
      <c r="AC2162">
        <v>-3.8815778999999999</v>
      </c>
      <c r="AD2162">
        <v>40.2047867</v>
      </c>
      <c r="AF2162" t="s">
        <v>6765</v>
      </c>
      <c r="AG2162" t="s">
        <v>6969</v>
      </c>
      <c r="AH2162">
        <v>4.97</v>
      </c>
    </row>
    <row r="2163" spans="13:34" hidden="1" x14ac:dyDescent="0.25">
      <c r="M2163">
        <v>-2.5928197476230501</v>
      </c>
      <c r="N2163">
        <v>43.2654004790691</v>
      </c>
      <c r="O2163" t="s">
        <v>75</v>
      </c>
      <c r="P2163" t="s">
        <v>76</v>
      </c>
      <c r="Q2163" t="s">
        <v>1836</v>
      </c>
      <c r="AA2163" t="s">
        <v>4183</v>
      </c>
      <c r="AB2163" t="s">
        <v>2101</v>
      </c>
      <c r="AC2163">
        <v>-5.5805746000000003</v>
      </c>
      <c r="AD2163">
        <v>39.9447112</v>
      </c>
      <c r="AF2163" t="s">
        <v>6766</v>
      </c>
      <c r="AG2163" t="s">
        <v>6969</v>
      </c>
      <c r="AH2163">
        <v>4.97</v>
      </c>
    </row>
    <row r="2164" spans="13:34" x14ac:dyDescent="0.25">
      <c r="M2164">
        <v>-2.46255843442216</v>
      </c>
      <c r="N2164">
        <v>36.839512144085397</v>
      </c>
      <c r="O2164" t="s">
        <v>73</v>
      </c>
      <c r="P2164" t="s">
        <v>73</v>
      </c>
      <c r="Q2164" t="s">
        <v>609</v>
      </c>
      <c r="AA2164" t="s">
        <v>3229</v>
      </c>
      <c r="AB2164" t="s">
        <v>2087</v>
      </c>
      <c r="AC2164">
        <v>-5.5424480000000003</v>
      </c>
      <c r="AD2164">
        <v>39.891171800000002</v>
      </c>
      <c r="AF2164" t="s">
        <v>6767</v>
      </c>
      <c r="AG2164" t="s">
        <v>6969</v>
      </c>
      <c r="AH2164">
        <v>3.79</v>
      </c>
    </row>
    <row r="2165" spans="13:34" hidden="1" x14ac:dyDescent="0.25">
      <c r="M2165">
        <v>-4.49784352965463</v>
      </c>
      <c r="N2165">
        <v>40.4153844209063</v>
      </c>
      <c r="O2165" t="s">
        <v>75</v>
      </c>
      <c r="P2165" t="s">
        <v>76</v>
      </c>
      <c r="Q2165" t="s">
        <v>1843</v>
      </c>
      <c r="AA2165" t="s">
        <v>4184</v>
      </c>
      <c r="AB2165" t="s">
        <v>2077</v>
      </c>
      <c r="AC2165">
        <v>-5.1122019999999999</v>
      </c>
      <c r="AD2165">
        <v>36.464542100000003</v>
      </c>
      <c r="AF2165" t="s">
        <v>6768</v>
      </c>
      <c r="AG2165" t="s">
        <v>6969</v>
      </c>
      <c r="AH2165">
        <v>3.75</v>
      </c>
    </row>
    <row r="2166" spans="13:34" x14ac:dyDescent="0.25">
      <c r="M2166">
        <v>-0.175832169600284</v>
      </c>
      <c r="N2166">
        <v>38.972941781766799</v>
      </c>
      <c r="O2166" t="s">
        <v>73</v>
      </c>
      <c r="P2166" t="s">
        <v>73</v>
      </c>
      <c r="Q2166" t="s">
        <v>1844</v>
      </c>
      <c r="AA2166" t="s">
        <v>4185</v>
      </c>
      <c r="AB2166" t="s">
        <v>2077</v>
      </c>
      <c r="AC2166">
        <v>-5.2687393</v>
      </c>
      <c r="AD2166">
        <v>36.443527199999998</v>
      </c>
      <c r="AF2166" t="s">
        <v>6769</v>
      </c>
      <c r="AG2166" t="s">
        <v>6969</v>
      </c>
      <c r="AH2166">
        <v>4.09</v>
      </c>
    </row>
    <row r="2167" spans="13:34" x14ac:dyDescent="0.25">
      <c r="M2167">
        <v>-3.3610492528512399</v>
      </c>
      <c r="N2167">
        <v>38.016347359081898</v>
      </c>
      <c r="O2167" t="s">
        <v>73</v>
      </c>
      <c r="P2167" t="s">
        <v>73</v>
      </c>
      <c r="Q2167" t="s">
        <v>1845</v>
      </c>
      <c r="AA2167" t="s">
        <v>4186</v>
      </c>
      <c r="AB2167" t="s">
        <v>2077</v>
      </c>
      <c r="AC2167">
        <v>-2.9472581999999998</v>
      </c>
      <c r="AD2167">
        <v>42.685210499999997</v>
      </c>
      <c r="AF2167" t="s">
        <v>6770</v>
      </c>
      <c r="AG2167" t="s">
        <v>6969</v>
      </c>
      <c r="AH2167">
        <v>2.35</v>
      </c>
    </row>
    <row r="2168" spans="13:34" x14ac:dyDescent="0.25">
      <c r="M2168">
        <v>-1.1312005713080899</v>
      </c>
      <c r="N2168">
        <v>37.982035535526897</v>
      </c>
      <c r="O2168" t="s">
        <v>73</v>
      </c>
      <c r="P2168" t="s">
        <v>73</v>
      </c>
      <c r="Q2168" t="s">
        <v>257</v>
      </c>
      <c r="AA2168" t="s">
        <v>4187</v>
      </c>
      <c r="AB2168" t="s">
        <v>2075</v>
      </c>
      <c r="AC2168">
        <v>-2.9395302999999999</v>
      </c>
      <c r="AD2168">
        <v>42.686781400000001</v>
      </c>
      <c r="AF2168" t="s">
        <v>6771</v>
      </c>
      <c r="AG2168" t="s">
        <v>6969</v>
      </c>
      <c r="AH2168">
        <v>2.35</v>
      </c>
    </row>
    <row r="2169" spans="13:34" x14ac:dyDescent="0.25">
      <c r="M2169">
        <v>-1.6579398185754699</v>
      </c>
      <c r="N2169">
        <v>42.809303325014902</v>
      </c>
      <c r="O2169" t="s">
        <v>73</v>
      </c>
      <c r="P2169" t="s">
        <v>73</v>
      </c>
      <c r="Q2169" t="s">
        <v>1846</v>
      </c>
      <c r="AA2169" t="s">
        <v>4188</v>
      </c>
      <c r="AB2169" t="s">
        <v>2075</v>
      </c>
      <c r="AC2169">
        <v>-2.4741070000000001</v>
      </c>
      <c r="AD2169">
        <v>42.468852900000002</v>
      </c>
      <c r="AF2169" t="s">
        <v>6772</v>
      </c>
      <c r="AG2169" t="s">
        <v>6969</v>
      </c>
      <c r="AH2169">
        <v>0.68</v>
      </c>
    </row>
    <row r="2170" spans="13:34" x14ac:dyDescent="0.25">
      <c r="M2170">
        <v>-5.1384924219549104</v>
      </c>
      <c r="N2170">
        <v>36.428083660785397</v>
      </c>
      <c r="O2170" t="s">
        <v>73</v>
      </c>
      <c r="P2170" t="s">
        <v>73</v>
      </c>
      <c r="Q2170" t="s">
        <v>103</v>
      </c>
      <c r="AA2170" t="s">
        <v>3877</v>
      </c>
      <c r="AB2170" t="s">
        <v>2077</v>
      </c>
      <c r="AC2170">
        <v>-3.1076777</v>
      </c>
      <c r="AD2170">
        <v>40.183241500000001</v>
      </c>
      <c r="AF2170" t="s">
        <v>6773</v>
      </c>
      <c r="AG2170" t="s">
        <v>6969</v>
      </c>
      <c r="AH2170">
        <v>0.68</v>
      </c>
    </row>
    <row r="2171" spans="13:34" x14ac:dyDescent="0.25">
      <c r="M2171">
        <v>-4.1338866255300699</v>
      </c>
      <c r="N2171">
        <v>40.585876857683303</v>
      </c>
      <c r="O2171" t="s">
        <v>73</v>
      </c>
      <c r="P2171" t="s">
        <v>73</v>
      </c>
      <c r="Q2171" t="s">
        <v>1847</v>
      </c>
      <c r="AA2171" t="s">
        <v>4189</v>
      </c>
      <c r="AB2171" t="s">
        <v>2075</v>
      </c>
      <c r="AC2171">
        <v>-3.1617649000000001</v>
      </c>
      <c r="AD2171">
        <v>40.118749100000002</v>
      </c>
      <c r="AF2171" t="s">
        <v>6762</v>
      </c>
      <c r="AG2171" t="s">
        <v>6970</v>
      </c>
      <c r="AH2171">
        <v>5.47</v>
      </c>
    </row>
    <row r="2172" spans="13:34" hidden="1" x14ac:dyDescent="0.25">
      <c r="M2172">
        <v>-4.5623908057941902</v>
      </c>
      <c r="N2172">
        <v>40.8596019874117</v>
      </c>
      <c r="O2172" t="s">
        <v>75</v>
      </c>
      <c r="P2172" t="s">
        <v>76</v>
      </c>
      <c r="Q2172" t="s">
        <v>1848</v>
      </c>
      <c r="AA2172" t="s">
        <v>4190</v>
      </c>
      <c r="AB2172" t="s">
        <v>2075</v>
      </c>
      <c r="AC2172">
        <v>-3.1065331</v>
      </c>
      <c r="AD2172">
        <v>40.183319099999999</v>
      </c>
      <c r="AF2172" t="s">
        <v>6764</v>
      </c>
      <c r="AG2172" t="s">
        <v>6970</v>
      </c>
      <c r="AH2172">
        <v>5.6</v>
      </c>
    </row>
    <row r="2173" spans="13:34" x14ac:dyDescent="0.25">
      <c r="M2173">
        <v>-5.8361763096754897</v>
      </c>
      <c r="N2173">
        <v>37.336689676145298</v>
      </c>
      <c r="O2173" t="s">
        <v>73</v>
      </c>
      <c r="P2173" t="s">
        <v>73</v>
      </c>
      <c r="Q2173" t="s">
        <v>1849</v>
      </c>
      <c r="AA2173" t="s">
        <v>4191</v>
      </c>
      <c r="AB2173" t="s">
        <v>2077</v>
      </c>
      <c r="AC2173">
        <v>-2.8895607000000001</v>
      </c>
      <c r="AD2173">
        <v>42.151997399999999</v>
      </c>
      <c r="AF2173" t="s">
        <v>6765</v>
      </c>
      <c r="AG2173" t="s">
        <v>6970</v>
      </c>
      <c r="AH2173">
        <v>5.31</v>
      </c>
    </row>
    <row r="2174" spans="13:34" x14ac:dyDescent="0.25">
      <c r="M2174">
        <v>-6.1907375194376701</v>
      </c>
      <c r="N2174">
        <v>36.468373290045697</v>
      </c>
      <c r="O2174" t="s">
        <v>73</v>
      </c>
      <c r="P2174" t="s">
        <v>73</v>
      </c>
      <c r="Q2174" t="s">
        <v>1850</v>
      </c>
      <c r="AA2174" t="s">
        <v>4192</v>
      </c>
      <c r="AB2174" t="s">
        <v>2087</v>
      </c>
      <c r="AC2174">
        <v>-2.1338187</v>
      </c>
      <c r="AD2174">
        <v>40.760080000000002</v>
      </c>
      <c r="AF2174" t="s">
        <v>6766</v>
      </c>
      <c r="AG2174" t="s">
        <v>6970</v>
      </c>
      <c r="AH2174">
        <v>5.25</v>
      </c>
    </row>
    <row r="2175" spans="13:34" x14ac:dyDescent="0.25">
      <c r="M2175">
        <v>-0.85879031073048395</v>
      </c>
      <c r="N2175">
        <v>42.603157960175203</v>
      </c>
      <c r="O2175" t="s">
        <v>73</v>
      </c>
      <c r="P2175" t="s">
        <v>73</v>
      </c>
      <c r="Q2175" t="s">
        <v>1851</v>
      </c>
      <c r="AA2175" t="s">
        <v>4193</v>
      </c>
      <c r="AB2175" t="s">
        <v>2077</v>
      </c>
      <c r="AC2175">
        <v>-2.8582282999999999</v>
      </c>
      <c r="AD2175">
        <v>42.682350100000001</v>
      </c>
      <c r="AF2175" t="s">
        <v>6767</v>
      </c>
      <c r="AG2175" t="s">
        <v>6970</v>
      </c>
      <c r="AH2175">
        <v>3.95</v>
      </c>
    </row>
    <row r="2176" spans="13:34" x14ac:dyDescent="0.25">
      <c r="M2176">
        <v>-6.3055288568654104</v>
      </c>
      <c r="N2176">
        <v>36.533180153726498</v>
      </c>
      <c r="O2176" t="s">
        <v>73</v>
      </c>
      <c r="P2176" t="s">
        <v>73</v>
      </c>
      <c r="Q2176" t="s">
        <v>1852</v>
      </c>
      <c r="AA2176" t="s">
        <v>4194</v>
      </c>
      <c r="AB2176" t="s">
        <v>2077</v>
      </c>
      <c r="AC2176">
        <v>-3.1076763000000001</v>
      </c>
      <c r="AD2176">
        <v>37.178611099999998</v>
      </c>
      <c r="AF2176" t="s">
        <v>6768</v>
      </c>
      <c r="AG2176" t="s">
        <v>6970</v>
      </c>
      <c r="AH2176">
        <v>3.75</v>
      </c>
    </row>
    <row r="2177" spans="13:34" x14ac:dyDescent="0.25">
      <c r="M2177">
        <v>-3.71609267350303</v>
      </c>
      <c r="N2177">
        <v>40.322486446929702</v>
      </c>
      <c r="O2177" t="s">
        <v>84</v>
      </c>
      <c r="P2177" t="s">
        <v>84</v>
      </c>
      <c r="Q2177" t="s">
        <v>1853</v>
      </c>
      <c r="AA2177" t="s">
        <v>4195</v>
      </c>
      <c r="AB2177" t="s">
        <v>2077</v>
      </c>
      <c r="AC2177">
        <v>-3.1081954000000001</v>
      </c>
      <c r="AD2177">
        <v>37.178590999999997</v>
      </c>
      <c r="AF2177" t="s">
        <v>6769</v>
      </c>
      <c r="AG2177" t="s">
        <v>6970</v>
      </c>
      <c r="AH2177">
        <v>4.0199999999999996</v>
      </c>
    </row>
    <row r="2178" spans="13:34" x14ac:dyDescent="0.25">
      <c r="M2178">
        <v>-3.6010461071236599</v>
      </c>
      <c r="N2178">
        <v>37.181391450527002</v>
      </c>
      <c r="O2178" t="s">
        <v>73</v>
      </c>
      <c r="P2178" t="s">
        <v>73</v>
      </c>
      <c r="Q2178" t="s">
        <v>1854</v>
      </c>
      <c r="AA2178" t="s">
        <v>4196</v>
      </c>
      <c r="AB2178" t="s">
        <v>2077</v>
      </c>
      <c r="AC2178">
        <v>-2.6633320999999999</v>
      </c>
      <c r="AD2178">
        <v>42.845809199999998</v>
      </c>
      <c r="AF2178" t="s">
        <v>6770</v>
      </c>
      <c r="AG2178" t="s">
        <v>6970</v>
      </c>
      <c r="AH2178">
        <v>2.1</v>
      </c>
    </row>
    <row r="2179" spans="13:34" x14ac:dyDescent="0.25">
      <c r="M2179">
        <v>-0.74918058202558802</v>
      </c>
      <c r="N2179">
        <v>41.631508382105103</v>
      </c>
      <c r="O2179" t="s">
        <v>84</v>
      </c>
      <c r="P2179" t="s">
        <v>84</v>
      </c>
      <c r="Q2179" t="s">
        <v>1855</v>
      </c>
      <c r="AA2179" t="s">
        <v>4197</v>
      </c>
      <c r="AB2179" t="s">
        <v>2077</v>
      </c>
      <c r="AC2179">
        <v>-2.6735766000000001</v>
      </c>
      <c r="AD2179">
        <v>42.850161999999997</v>
      </c>
      <c r="AF2179" t="s">
        <v>6771</v>
      </c>
      <c r="AG2179" t="s">
        <v>6970</v>
      </c>
      <c r="AH2179">
        <v>2.1</v>
      </c>
    </row>
    <row r="2180" spans="13:34" hidden="1" x14ac:dyDescent="0.25">
      <c r="M2180">
        <v>-15.5794724714026</v>
      </c>
      <c r="N2180">
        <v>27.763270887140301</v>
      </c>
      <c r="O2180" t="s">
        <v>75</v>
      </c>
      <c r="P2180" t="s">
        <v>76</v>
      </c>
      <c r="Q2180" t="s">
        <v>721</v>
      </c>
      <c r="AA2180" t="s">
        <v>4198</v>
      </c>
      <c r="AB2180" t="s">
        <v>2077</v>
      </c>
      <c r="AC2180">
        <v>-3.7661357</v>
      </c>
      <c r="AD2180">
        <v>40.243409100000001</v>
      </c>
      <c r="AF2180" t="s">
        <v>6772</v>
      </c>
      <c r="AG2180" t="s">
        <v>6970</v>
      </c>
      <c r="AH2180">
        <v>0.51</v>
      </c>
    </row>
    <row r="2181" spans="13:34" x14ac:dyDescent="0.25">
      <c r="M2181">
        <v>-6.5762893074413897</v>
      </c>
      <c r="N2181">
        <v>40.223303219039501</v>
      </c>
      <c r="O2181" t="s">
        <v>73</v>
      </c>
      <c r="P2181" t="s">
        <v>73</v>
      </c>
      <c r="Q2181" t="s">
        <v>1856</v>
      </c>
      <c r="AA2181" t="s">
        <v>4199</v>
      </c>
      <c r="AB2181" t="s">
        <v>2075</v>
      </c>
      <c r="AC2181">
        <v>-3.7793595999999998</v>
      </c>
      <c r="AD2181">
        <v>40.238359000000003</v>
      </c>
      <c r="AF2181" t="s">
        <v>6773</v>
      </c>
      <c r="AG2181" t="s">
        <v>6970</v>
      </c>
      <c r="AH2181">
        <v>0.51</v>
      </c>
    </row>
    <row r="2182" spans="13:34" x14ac:dyDescent="0.25">
      <c r="M2182">
        <v>-2.9838901806761799</v>
      </c>
      <c r="N2182">
        <v>43.2936361771946</v>
      </c>
      <c r="O2182" t="s">
        <v>73</v>
      </c>
      <c r="P2182" t="s">
        <v>84</v>
      </c>
      <c r="Q2182" t="s">
        <v>1857</v>
      </c>
      <c r="AA2182" t="s">
        <v>4200</v>
      </c>
      <c r="AB2182" t="s">
        <v>2075</v>
      </c>
      <c r="AC2182">
        <v>-3.7751891</v>
      </c>
      <c r="AD2182">
        <v>40.2322688</v>
      </c>
      <c r="AF2182" t="s">
        <v>6762</v>
      </c>
      <c r="AG2182" t="s">
        <v>6971</v>
      </c>
      <c r="AH2182">
        <v>5.27</v>
      </c>
    </row>
    <row r="2183" spans="13:34" x14ac:dyDescent="0.25">
      <c r="M2183">
        <v>-2.9838932819803601</v>
      </c>
      <c r="N2183">
        <v>43.293602146667702</v>
      </c>
      <c r="O2183" t="s">
        <v>73</v>
      </c>
      <c r="P2183" t="s">
        <v>84</v>
      </c>
      <c r="Q2183" t="s">
        <v>1858</v>
      </c>
      <c r="AA2183" t="s">
        <v>4201</v>
      </c>
      <c r="AB2183" t="s">
        <v>2077</v>
      </c>
      <c r="AC2183">
        <v>-2.6815939000000002</v>
      </c>
      <c r="AD2183">
        <v>42.846620899999998</v>
      </c>
      <c r="AF2183" t="s">
        <v>6764</v>
      </c>
      <c r="AG2183" t="s">
        <v>6971</v>
      </c>
      <c r="AH2183">
        <v>5.43</v>
      </c>
    </row>
    <row r="2184" spans="13:34" x14ac:dyDescent="0.25">
      <c r="M2184">
        <v>-3.7486736340526701</v>
      </c>
      <c r="N2184">
        <v>40.405561920034302</v>
      </c>
      <c r="O2184" t="s">
        <v>73</v>
      </c>
      <c r="P2184" t="s">
        <v>73</v>
      </c>
      <c r="Q2184" t="s">
        <v>1859</v>
      </c>
      <c r="AA2184" t="s">
        <v>4202</v>
      </c>
      <c r="AB2184" t="s">
        <v>2101</v>
      </c>
      <c r="AC2184">
        <v>-4.8228906</v>
      </c>
      <c r="AD2184">
        <v>39.966723899999998</v>
      </c>
      <c r="AF2184" t="s">
        <v>6765</v>
      </c>
      <c r="AG2184" t="s">
        <v>6971</v>
      </c>
      <c r="AH2184">
        <v>4.97</v>
      </c>
    </row>
    <row r="2185" spans="13:34" x14ac:dyDescent="0.25">
      <c r="M2185">
        <v>-4.8943662230840603</v>
      </c>
      <c r="N2185">
        <v>38.410955458188397</v>
      </c>
      <c r="O2185" t="s">
        <v>73</v>
      </c>
      <c r="P2185" t="s">
        <v>73</v>
      </c>
      <c r="Q2185" t="s">
        <v>795</v>
      </c>
      <c r="AA2185" t="s">
        <v>4203</v>
      </c>
      <c r="AB2185" t="s">
        <v>2077</v>
      </c>
      <c r="AC2185">
        <v>-3.8292679000000001</v>
      </c>
      <c r="AD2185">
        <v>40.171938400000002</v>
      </c>
      <c r="AF2185" t="s">
        <v>6766</v>
      </c>
      <c r="AG2185" t="s">
        <v>6971</v>
      </c>
      <c r="AH2185">
        <v>4.24</v>
      </c>
    </row>
    <row r="2186" spans="13:34" hidden="1" x14ac:dyDescent="0.25">
      <c r="M2186">
        <v>-6.9840952160088197</v>
      </c>
      <c r="N2186">
        <v>38.869281947029698</v>
      </c>
      <c r="O2186" t="s">
        <v>75</v>
      </c>
      <c r="P2186" t="s">
        <v>76</v>
      </c>
      <c r="Q2186" t="s">
        <v>1169</v>
      </c>
      <c r="AA2186" t="s">
        <v>4204</v>
      </c>
      <c r="AB2186" t="s">
        <v>2075</v>
      </c>
      <c r="AC2186">
        <v>-3.6754087000000002</v>
      </c>
      <c r="AD2186">
        <v>40.189828300000002</v>
      </c>
      <c r="AF2186" t="s">
        <v>6767</v>
      </c>
      <c r="AG2186" t="s">
        <v>6971</v>
      </c>
      <c r="AH2186">
        <v>3.76</v>
      </c>
    </row>
    <row r="2187" spans="13:34" hidden="1" x14ac:dyDescent="0.25">
      <c r="M2187">
        <v>3.1289153791327098</v>
      </c>
      <c r="N2187">
        <v>39.8418399557657</v>
      </c>
      <c r="O2187" t="s">
        <v>75</v>
      </c>
      <c r="P2187" t="s">
        <v>76</v>
      </c>
      <c r="Q2187" t="s">
        <v>134</v>
      </c>
      <c r="AA2187" t="s">
        <v>4205</v>
      </c>
      <c r="AB2187" t="s">
        <v>2075</v>
      </c>
      <c r="AC2187">
        <v>-3.6572444000000002</v>
      </c>
      <c r="AD2187">
        <v>40.108838599999999</v>
      </c>
      <c r="AF2187" t="s">
        <v>6768</v>
      </c>
      <c r="AG2187" t="s">
        <v>6971</v>
      </c>
      <c r="AH2187">
        <v>3.9</v>
      </c>
    </row>
    <row r="2188" spans="13:34" x14ac:dyDescent="0.25">
      <c r="M2188">
        <v>-3.8572132451793899</v>
      </c>
      <c r="N2188">
        <v>41.137834485571702</v>
      </c>
      <c r="O2188" t="s">
        <v>73</v>
      </c>
      <c r="P2188" t="s">
        <v>73</v>
      </c>
      <c r="Q2188" t="s">
        <v>1860</v>
      </c>
      <c r="AA2188" t="s">
        <v>4206</v>
      </c>
      <c r="AB2188" t="s">
        <v>2075</v>
      </c>
      <c r="AC2188">
        <v>-3.9334039999999999</v>
      </c>
      <c r="AD2188">
        <v>40.116109700000003</v>
      </c>
      <c r="AF2188" t="s">
        <v>6769</v>
      </c>
      <c r="AG2188" t="s">
        <v>6971</v>
      </c>
      <c r="AH2188">
        <v>2.34</v>
      </c>
    </row>
    <row r="2189" spans="13:34" x14ac:dyDescent="0.25">
      <c r="M2189">
        <v>-6.0105014554976002</v>
      </c>
      <c r="N2189">
        <v>37.383690443819503</v>
      </c>
      <c r="O2189" t="s">
        <v>73</v>
      </c>
      <c r="P2189" t="s">
        <v>73</v>
      </c>
      <c r="Q2189" t="s">
        <v>1083</v>
      </c>
      <c r="AA2189" t="s">
        <v>4207</v>
      </c>
      <c r="AB2189" t="s">
        <v>2077</v>
      </c>
      <c r="AC2189">
        <v>-2.5038999</v>
      </c>
      <c r="AD2189">
        <v>42.340064300000002</v>
      </c>
      <c r="AF2189" t="s">
        <v>6770</v>
      </c>
      <c r="AG2189" t="s">
        <v>6971</v>
      </c>
      <c r="AH2189">
        <v>2.34</v>
      </c>
    </row>
    <row r="2190" spans="13:34" x14ac:dyDescent="0.25">
      <c r="M2190">
        <v>-5.9946807808956599</v>
      </c>
      <c r="N2190">
        <v>37.372971498403103</v>
      </c>
      <c r="O2190" t="s">
        <v>73</v>
      </c>
      <c r="P2190" t="s">
        <v>73</v>
      </c>
      <c r="Q2190" t="s">
        <v>1637</v>
      </c>
      <c r="AA2190" t="s">
        <v>4208</v>
      </c>
      <c r="AB2190" t="s">
        <v>2077</v>
      </c>
      <c r="AC2190">
        <v>-2.4475698000000001</v>
      </c>
      <c r="AD2190">
        <v>42.466243599999999</v>
      </c>
      <c r="AF2190" t="s">
        <v>6771</v>
      </c>
      <c r="AG2190" t="s">
        <v>6971</v>
      </c>
      <c r="AH2190">
        <v>0.68</v>
      </c>
    </row>
    <row r="2191" spans="13:34" x14ac:dyDescent="0.25">
      <c r="M2191">
        <v>-5.9995932467076099</v>
      </c>
      <c r="N2191">
        <v>37.381563954984301</v>
      </c>
      <c r="O2191" t="s">
        <v>73</v>
      </c>
      <c r="P2191" t="s">
        <v>73</v>
      </c>
      <c r="Q2191" t="s">
        <v>943</v>
      </c>
      <c r="AA2191" t="s">
        <v>4209</v>
      </c>
      <c r="AB2191" t="s">
        <v>2075</v>
      </c>
      <c r="AC2191">
        <v>-3.6936659000000001</v>
      </c>
      <c r="AD2191">
        <v>40.1816174</v>
      </c>
      <c r="AF2191" t="s">
        <v>6772</v>
      </c>
      <c r="AG2191" t="s">
        <v>6971</v>
      </c>
      <c r="AH2191">
        <v>0.68</v>
      </c>
    </row>
    <row r="2192" spans="13:34" x14ac:dyDescent="0.25">
      <c r="M2192">
        <v>-5.9970030709889102</v>
      </c>
      <c r="N2192">
        <v>37.3779549589349</v>
      </c>
      <c r="O2192" t="s">
        <v>73</v>
      </c>
      <c r="P2192" t="s">
        <v>73</v>
      </c>
      <c r="Q2192" t="s">
        <v>413</v>
      </c>
      <c r="AA2192" t="s">
        <v>4210</v>
      </c>
      <c r="AB2192" t="s">
        <v>2075</v>
      </c>
      <c r="AC2192">
        <v>-3.6950083999999999</v>
      </c>
      <c r="AD2192">
        <v>40.243361800000002</v>
      </c>
      <c r="AF2192" t="s">
        <v>6773</v>
      </c>
      <c r="AG2192" t="s">
        <v>6971</v>
      </c>
      <c r="AH2192">
        <v>0.4</v>
      </c>
    </row>
    <row r="2193" spans="13:34" x14ac:dyDescent="0.25">
      <c r="M2193">
        <v>-1.1187696221685399</v>
      </c>
      <c r="N2193">
        <v>37.977412496831498</v>
      </c>
      <c r="O2193" t="s">
        <v>73</v>
      </c>
      <c r="P2193" t="s">
        <v>73</v>
      </c>
      <c r="Q2193" t="s">
        <v>784</v>
      </c>
      <c r="AA2193" t="s">
        <v>4211</v>
      </c>
      <c r="AB2193" t="s">
        <v>2075</v>
      </c>
      <c r="AC2193">
        <v>-2.4312556000000001</v>
      </c>
      <c r="AD2193">
        <v>42.455602599999999</v>
      </c>
      <c r="AF2193" t="s">
        <v>6762</v>
      </c>
      <c r="AG2193" t="s">
        <v>6972</v>
      </c>
      <c r="AH2193">
        <v>5.55</v>
      </c>
    </row>
    <row r="2194" spans="13:34" x14ac:dyDescent="0.25">
      <c r="M2194">
        <v>-1.17189714196744</v>
      </c>
      <c r="N2194">
        <v>37.972203395466302</v>
      </c>
      <c r="O2194" t="s">
        <v>73</v>
      </c>
      <c r="P2194" t="s">
        <v>73</v>
      </c>
      <c r="Q2194" t="s">
        <v>183</v>
      </c>
      <c r="AA2194" t="s">
        <v>4212</v>
      </c>
      <c r="AB2194" t="s">
        <v>2077</v>
      </c>
      <c r="AC2194">
        <v>-3.8036941999999998</v>
      </c>
      <c r="AD2194">
        <v>40.198850800000002</v>
      </c>
      <c r="AF2194" t="s">
        <v>6764</v>
      </c>
      <c r="AG2194" t="s">
        <v>6972</v>
      </c>
      <c r="AH2194">
        <v>5.7</v>
      </c>
    </row>
    <row r="2195" spans="13:34" x14ac:dyDescent="0.25">
      <c r="M2195">
        <v>-0.444914311703826</v>
      </c>
      <c r="N2195">
        <v>39.123514793290099</v>
      </c>
      <c r="O2195" t="s">
        <v>73</v>
      </c>
      <c r="P2195" t="s">
        <v>73</v>
      </c>
      <c r="Q2195" t="s">
        <v>788</v>
      </c>
      <c r="AA2195" t="s">
        <v>4213</v>
      </c>
      <c r="AB2195" t="s">
        <v>2077</v>
      </c>
      <c r="AC2195">
        <v>-4.8246886</v>
      </c>
      <c r="AD2195">
        <v>39.961880000000001</v>
      </c>
      <c r="AF2195" t="s">
        <v>6765</v>
      </c>
      <c r="AG2195" t="s">
        <v>6972</v>
      </c>
      <c r="AH2195">
        <v>5.26</v>
      </c>
    </row>
    <row r="2196" spans="13:34" x14ac:dyDescent="0.25">
      <c r="M2196">
        <v>-1.0610842748810101</v>
      </c>
      <c r="N2196">
        <v>39.229491553702402</v>
      </c>
      <c r="O2196" t="s">
        <v>73</v>
      </c>
      <c r="P2196" t="s">
        <v>73</v>
      </c>
      <c r="Q2196" t="s">
        <v>1861</v>
      </c>
      <c r="AA2196" t="s">
        <v>4214</v>
      </c>
      <c r="AB2196" t="s">
        <v>2077</v>
      </c>
      <c r="AC2196">
        <v>-4.8206911000000003</v>
      </c>
      <c r="AD2196">
        <v>39.9626862</v>
      </c>
      <c r="AF2196" t="s">
        <v>6766</v>
      </c>
      <c r="AG2196" t="s">
        <v>6972</v>
      </c>
      <c r="AH2196">
        <v>4.41</v>
      </c>
    </row>
    <row r="2197" spans="13:34" x14ac:dyDescent="0.25">
      <c r="M2197">
        <v>-4.3524801224108698</v>
      </c>
      <c r="N2197">
        <v>41.0883244275444</v>
      </c>
      <c r="O2197" t="s">
        <v>73</v>
      </c>
      <c r="P2197" t="s">
        <v>73</v>
      </c>
      <c r="Q2197" t="s">
        <v>1862</v>
      </c>
      <c r="AA2197" t="s">
        <v>3573</v>
      </c>
      <c r="AB2197" t="s">
        <v>2087</v>
      </c>
      <c r="AC2197">
        <v>-2.4345341999999999</v>
      </c>
      <c r="AD2197">
        <v>42.467698499999997</v>
      </c>
      <c r="AF2197" t="s">
        <v>6767</v>
      </c>
      <c r="AG2197" t="s">
        <v>6972</v>
      </c>
      <c r="AH2197">
        <v>3.76</v>
      </c>
    </row>
    <row r="2198" spans="13:34" hidden="1" x14ac:dyDescent="0.25">
      <c r="M2198">
        <v>0.28452357799929501</v>
      </c>
      <c r="N2198">
        <v>40.252998374145498</v>
      </c>
      <c r="O2198" t="s">
        <v>75</v>
      </c>
      <c r="P2198" t="s">
        <v>76</v>
      </c>
      <c r="Q2198" t="s">
        <v>1863</v>
      </c>
      <c r="AA2198" t="s">
        <v>4215</v>
      </c>
      <c r="AB2198" t="s">
        <v>2075</v>
      </c>
      <c r="AC2198">
        <v>-2.4072754000000001</v>
      </c>
      <c r="AD2198">
        <v>42.463671599999998</v>
      </c>
      <c r="AF2198" t="s">
        <v>6768</v>
      </c>
      <c r="AG2198" t="s">
        <v>6972</v>
      </c>
      <c r="AH2198">
        <v>3.86</v>
      </c>
    </row>
    <row r="2199" spans="13:34" x14ac:dyDescent="0.25">
      <c r="M2199">
        <v>-5.8136776051771299</v>
      </c>
      <c r="N2199">
        <v>39.666792960442301</v>
      </c>
      <c r="O2199" t="s">
        <v>73</v>
      </c>
      <c r="P2199" t="s">
        <v>73</v>
      </c>
      <c r="Q2199" t="s">
        <v>163</v>
      </c>
      <c r="AA2199" t="s">
        <v>4216</v>
      </c>
      <c r="AB2199" t="s">
        <v>2075</v>
      </c>
      <c r="AC2199">
        <v>-3.8849561000000001</v>
      </c>
      <c r="AD2199">
        <v>36.744684700000001</v>
      </c>
      <c r="AF2199" t="s">
        <v>6769</v>
      </c>
      <c r="AG2199" t="s">
        <v>6972</v>
      </c>
      <c r="AH2199">
        <v>2.08</v>
      </c>
    </row>
    <row r="2200" spans="13:34" hidden="1" x14ac:dyDescent="0.25">
      <c r="M2200">
        <v>-6.5203880482443104</v>
      </c>
      <c r="N2200">
        <v>42.057518191803801</v>
      </c>
      <c r="O2200" t="s">
        <v>75</v>
      </c>
      <c r="P2200" t="s">
        <v>76</v>
      </c>
      <c r="Q2200" t="s">
        <v>1864</v>
      </c>
      <c r="AA2200" t="s">
        <v>4217</v>
      </c>
      <c r="AB2200" t="s">
        <v>2077</v>
      </c>
      <c r="AC2200">
        <v>-3.5820254999999999</v>
      </c>
      <c r="AD2200">
        <v>40.212196400000003</v>
      </c>
      <c r="AF2200" t="s">
        <v>6770</v>
      </c>
      <c r="AG2200" t="s">
        <v>6972</v>
      </c>
      <c r="AH2200">
        <v>2.09</v>
      </c>
    </row>
    <row r="2201" spans="13:34" hidden="1" x14ac:dyDescent="0.25">
      <c r="M2201">
        <v>-5.1111882047291299</v>
      </c>
      <c r="N2201">
        <v>40.716559193880599</v>
      </c>
      <c r="O2201" t="s">
        <v>75</v>
      </c>
      <c r="P2201" t="s">
        <v>76</v>
      </c>
      <c r="Q2201" t="s">
        <v>1865</v>
      </c>
      <c r="AA2201" t="s">
        <v>4218</v>
      </c>
      <c r="AB2201" t="s">
        <v>2075</v>
      </c>
      <c r="AC2201">
        <v>-3.9176510000000002</v>
      </c>
      <c r="AD2201">
        <v>40.271164300000002</v>
      </c>
      <c r="AF2201" t="s">
        <v>6771</v>
      </c>
      <c r="AG2201" t="s">
        <v>6972</v>
      </c>
      <c r="AH2201">
        <v>0.51</v>
      </c>
    </row>
    <row r="2202" spans="13:34" hidden="1" x14ac:dyDescent="0.25">
      <c r="M2202">
        <v>-5.1069100813493504</v>
      </c>
      <c r="N2202">
        <v>40.704018022714301</v>
      </c>
      <c r="O2202" t="s">
        <v>75</v>
      </c>
      <c r="P2202" t="s">
        <v>76</v>
      </c>
      <c r="Q2202" t="s">
        <v>1866</v>
      </c>
      <c r="AA2202" t="s">
        <v>4219</v>
      </c>
      <c r="AB2202" t="s">
        <v>2075</v>
      </c>
      <c r="AC2202">
        <v>-3.7828588999999999</v>
      </c>
      <c r="AD2202">
        <v>37.774675000000002</v>
      </c>
      <c r="AF2202" t="s">
        <v>6772</v>
      </c>
      <c r="AG2202" t="s">
        <v>6972</v>
      </c>
      <c r="AH2202">
        <v>0.51</v>
      </c>
    </row>
    <row r="2203" spans="13:34" x14ac:dyDescent="0.25">
      <c r="M2203">
        <v>-3.7092948662102598</v>
      </c>
      <c r="N2203">
        <v>40.392903486042698</v>
      </c>
      <c r="O2203" t="s">
        <v>73</v>
      </c>
      <c r="P2203" t="s">
        <v>73</v>
      </c>
      <c r="Q2203" t="s">
        <v>1867</v>
      </c>
      <c r="AA2203" t="s">
        <v>4220</v>
      </c>
      <c r="AB2203" t="s">
        <v>2077</v>
      </c>
      <c r="AC2203">
        <v>-3.7906987000000001</v>
      </c>
      <c r="AD2203">
        <v>40.278126999999998</v>
      </c>
      <c r="AF2203" t="s">
        <v>6773</v>
      </c>
      <c r="AG2203" t="s">
        <v>6972</v>
      </c>
      <c r="AH2203">
        <v>0.28000000000000003</v>
      </c>
    </row>
    <row r="2204" spans="13:34" hidden="1" x14ac:dyDescent="0.25">
      <c r="M2204">
        <v>-5.9858644436806703</v>
      </c>
      <c r="N2204">
        <v>37.363146063865102</v>
      </c>
      <c r="O2204" t="s">
        <v>75</v>
      </c>
      <c r="P2204" t="s">
        <v>76</v>
      </c>
      <c r="Q2204" t="s">
        <v>1088</v>
      </c>
      <c r="AA2204" t="s">
        <v>4221</v>
      </c>
      <c r="AB2204" t="s">
        <v>2077</v>
      </c>
      <c r="AC2204">
        <v>-4.7840112000000001</v>
      </c>
      <c r="AD2204">
        <v>37.881687399999997</v>
      </c>
      <c r="AF2204" t="s">
        <v>6762</v>
      </c>
      <c r="AG2204" t="s">
        <v>6973</v>
      </c>
      <c r="AH2204">
        <v>3.92</v>
      </c>
    </row>
    <row r="2205" spans="13:34" x14ac:dyDescent="0.25">
      <c r="M2205">
        <v>3.16285529764389</v>
      </c>
      <c r="N2205">
        <v>41.913664784416703</v>
      </c>
      <c r="O2205" t="s">
        <v>73</v>
      </c>
      <c r="P2205" t="s">
        <v>73</v>
      </c>
      <c r="Q2205" t="s">
        <v>624</v>
      </c>
      <c r="AA2205" t="s">
        <v>4222</v>
      </c>
      <c r="AB2205" t="s">
        <v>2077</v>
      </c>
      <c r="AC2205">
        <v>-4.7924655999999999</v>
      </c>
      <c r="AD2205">
        <v>37.888920499999998</v>
      </c>
      <c r="AF2205" t="s">
        <v>6764</v>
      </c>
      <c r="AG2205" t="s">
        <v>6973</v>
      </c>
      <c r="AH2205">
        <v>3.72</v>
      </c>
    </row>
    <row r="2206" spans="13:34" x14ac:dyDescent="0.25">
      <c r="M2206">
        <v>-5.7775192483530597</v>
      </c>
      <c r="N2206">
        <v>40.110676424287199</v>
      </c>
      <c r="O2206" t="s">
        <v>73</v>
      </c>
      <c r="P2206" t="s">
        <v>73</v>
      </c>
      <c r="Q2206" t="s">
        <v>128</v>
      </c>
      <c r="AA2206" t="s">
        <v>4223</v>
      </c>
      <c r="AB2206" t="s">
        <v>2077</v>
      </c>
      <c r="AC2206">
        <v>-4.7765868999999999</v>
      </c>
      <c r="AD2206">
        <v>37.884080400000002</v>
      </c>
      <c r="AF2206" t="s">
        <v>6765</v>
      </c>
      <c r="AG2206" t="s">
        <v>6973</v>
      </c>
      <c r="AH2206">
        <v>3.17</v>
      </c>
    </row>
    <row r="2207" spans="13:34" hidden="1" x14ac:dyDescent="0.25">
      <c r="M2207">
        <v>-0.26992992919710401</v>
      </c>
      <c r="N2207">
        <v>39.963782397705003</v>
      </c>
      <c r="O2207" t="s">
        <v>75</v>
      </c>
      <c r="P2207" t="s">
        <v>76</v>
      </c>
      <c r="Q2207" t="s">
        <v>1868</v>
      </c>
      <c r="AA2207" t="s">
        <v>4224</v>
      </c>
      <c r="AB2207" t="s">
        <v>2077</v>
      </c>
      <c r="AC2207">
        <v>-3.8752</v>
      </c>
      <c r="AD2207">
        <v>36.750900299999998</v>
      </c>
      <c r="AF2207" t="s">
        <v>6766</v>
      </c>
      <c r="AG2207" t="s">
        <v>6973</v>
      </c>
      <c r="AH2207">
        <v>2.4500000000000002</v>
      </c>
    </row>
    <row r="2208" spans="13:34" x14ac:dyDescent="0.25">
      <c r="M2208">
        <v>-4.6216262943744001E-2</v>
      </c>
      <c r="N2208">
        <v>39.989947095194303</v>
      </c>
      <c r="O2208" t="s">
        <v>84</v>
      </c>
      <c r="P2208" t="s">
        <v>84</v>
      </c>
      <c r="Q2208" t="s">
        <v>998</v>
      </c>
      <c r="AA2208" t="s">
        <v>4225</v>
      </c>
      <c r="AB2208" t="s">
        <v>2077</v>
      </c>
      <c r="AC2208">
        <v>-3.7896928999999999</v>
      </c>
      <c r="AD2208">
        <v>37.773030200000001</v>
      </c>
      <c r="AF2208" t="s">
        <v>6767</v>
      </c>
      <c r="AG2208" t="s">
        <v>6973</v>
      </c>
      <c r="AH2208">
        <v>1.77</v>
      </c>
    </row>
    <row r="2209" spans="13:34" x14ac:dyDescent="0.25">
      <c r="M2209">
        <v>-5.65651004751314</v>
      </c>
      <c r="N2209">
        <v>40.9697404465688</v>
      </c>
      <c r="O2209" t="s">
        <v>73</v>
      </c>
      <c r="P2209" t="s">
        <v>73</v>
      </c>
      <c r="Q2209" t="s">
        <v>1062</v>
      </c>
      <c r="AA2209" t="s">
        <v>4226</v>
      </c>
      <c r="AB2209" t="s">
        <v>2077</v>
      </c>
      <c r="AC2209">
        <v>-3.7892260000000002</v>
      </c>
      <c r="AD2209">
        <v>37.769141599999998</v>
      </c>
      <c r="AF2209" t="s">
        <v>6768</v>
      </c>
      <c r="AG2209" t="s">
        <v>6973</v>
      </c>
      <c r="AH2209">
        <v>1.47</v>
      </c>
    </row>
    <row r="2210" spans="13:34" hidden="1" x14ac:dyDescent="0.25">
      <c r="M2210">
        <v>-4.3354241229191901</v>
      </c>
      <c r="N2210">
        <v>37.181815826284698</v>
      </c>
      <c r="O2210" t="s">
        <v>75</v>
      </c>
      <c r="P2210" t="s">
        <v>76</v>
      </c>
      <c r="Q2210" t="s">
        <v>1869</v>
      </c>
      <c r="AA2210" t="s">
        <v>2911</v>
      </c>
      <c r="AB2210" t="s">
        <v>2075</v>
      </c>
      <c r="AC2210">
        <v>-3.8943473000000002</v>
      </c>
      <c r="AD2210">
        <v>36.7881182</v>
      </c>
      <c r="AF2210" t="s">
        <v>6769</v>
      </c>
      <c r="AG2210" t="s">
        <v>6973</v>
      </c>
      <c r="AH2210">
        <v>1.1299999999999999</v>
      </c>
    </row>
    <row r="2211" spans="13:34" x14ac:dyDescent="0.25">
      <c r="M2211">
        <v>-5.9780052359890599</v>
      </c>
      <c r="N2211">
        <v>37.364170080975804</v>
      </c>
      <c r="O2211" t="s">
        <v>84</v>
      </c>
      <c r="P2211" t="s">
        <v>84</v>
      </c>
      <c r="Q2211" t="s">
        <v>1870</v>
      </c>
      <c r="AA2211" t="s">
        <v>4227</v>
      </c>
      <c r="AB2211" t="s">
        <v>2077</v>
      </c>
      <c r="AC2211">
        <v>-3.9125255999999999</v>
      </c>
      <c r="AD2211">
        <v>36.936425200000002</v>
      </c>
      <c r="AF2211" t="s">
        <v>6770</v>
      </c>
      <c r="AG2211" t="s">
        <v>6973</v>
      </c>
      <c r="AH2211">
        <v>0.78</v>
      </c>
    </row>
    <row r="2212" spans="13:34" hidden="1" x14ac:dyDescent="0.25">
      <c r="M2212">
        <v>-8.7360697208626394</v>
      </c>
      <c r="N2212">
        <v>42.911732277271</v>
      </c>
      <c r="O2212" t="s">
        <v>75</v>
      </c>
      <c r="P2212" t="s">
        <v>76</v>
      </c>
      <c r="Q2212" t="s">
        <v>1871</v>
      </c>
      <c r="AA2212" t="s">
        <v>2863</v>
      </c>
      <c r="AB2212" t="s">
        <v>2075</v>
      </c>
      <c r="AC2212">
        <v>-3.9524495000000002</v>
      </c>
      <c r="AD2212">
        <v>37.763662799999999</v>
      </c>
      <c r="AF2212" t="s">
        <v>6771</v>
      </c>
      <c r="AG2212" t="s">
        <v>6973</v>
      </c>
      <c r="AH2212">
        <v>0.32</v>
      </c>
    </row>
    <row r="2213" spans="13:34" x14ac:dyDescent="0.25">
      <c r="M2213">
        <v>-3.6899607492550799</v>
      </c>
      <c r="N2213">
        <v>40.485628541356803</v>
      </c>
      <c r="O2213" t="s">
        <v>73</v>
      </c>
      <c r="P2213" t="s">
        <v>73</v>
      </c>
      <c r="Q2213" t="s">
        <v>1872</v>
      </c>
      <c r="AA2213" t="s">
        <v>4228</v>
      </c>
      <c r="AB2213" t="s">
        <v>2075</v>
      </c>
      <c r="AC2213">
        <v>-4.2740248999999997</v>
      </c>
      <c r="AD2213">
        <v>37.444582199999999</v>
      </c>
      <c r="AF2213" t="s">
        <v>6772</v>
      </c>
      <c r="AG2213" t="s">
        <v>6973</v>
      </c>
      <c r="AH2213">
        <v>0.31</v>
      </c>
    </row>
    <row r="2214" spans="13:34" x14ac:dyDescent="0.25">
      <c r="M2214">
        <v>-3.6935384808056702</v>
      </c>
      <c r="N2214">
        <v>40.465370822490897</v>
      </c>
      <c r="O2214" t="s">
        <v>73</v>
      </c>
      <c r="P2214" t="s">
        <v>73</v>
      </c>
      <c r="Q2214" t="s">
        <v>401</v>
      </c>
      <c r="AA2214" t="s">
        <v>4229</v>
      </c>
      <c r="AB2214" t="s">
        <v>2077</v>
      </c>
      <c r="AC2214">
        <v>-4.1983036</v>
      </c>
      <c r="AD2214">
        <v>37.435940500000001</v>
      </c>
      <c r="AF2214" t="s">
        <v>6773</v>
      </c>
      <c r="AG2214" t="s">
        <v>6973</v>
      </c>
      <c r="AH2214">
        <v>0.25</v>
      </c>
    </row>
    <row r="2215" spans="13:34" x14ac:dyDescent="0.25">
      <c r="M2215">
        <v>-3.65243522020435</v>
      </c>
      <c r="N2215">
        <v>40.544731184651901</v>
      </c>
      <c r="O2215" t="s">
        <v>73</v>
      </c>
      <c r="P2215" t="s">
        <v>73</v>
      </c>
      <c r="Q2215" t="s">
        <v>1156</v>
      </c>
      <c r="AA2215" t="s">
        <v>4230</v>
      </c>
      <c r="AB2215" t="s">
        <v>2077</v>
      </c>
      <c r="AC2215">
        <v>-4.2043397999999996</v>
      </c>
      <c r="AD2215">
        <v>37.439393899999999</v>
      </c>
      <c r="AF2215" t="s">
        <v>6762</v>
      </c>
      <c r="AG2215" t="s">
        <v>6974</v>
      </c>
      <c r="AH2215">
        <v>3.77</v>
      </c>
    </row>
    <row r="2216" spans="13:34" hidden="1" x14ac:dyDescent="0.25">
      <c r="M2216">
        <v>-3.6735588734870799</v>
      </c>
      <c r="N2216">
        <v>40.433063028165698</v>
      </c>
      <c r="O2216" t="s">
        <v>75</v>
      </c>
      <c r="P2216" t="s">
        <v>76</v>
      </c>
      <c r="Q2216" t="s">
        <v>1142</v>
      </c>
      <c r="AA2216" t="s">
        <v>4231</v>
      </c>
      <c r="AB2216" t="s">
        <v>2077</v>
      </c>
      <c r="AC2216">
        <v>-4.4435083000000004</v>
      </c>
      <c r="AD2216">
        <v>37.468636699999998</v>
      </c>
      <c r="AF2216" t="s">
        <v>6764</v>
      </c>
      <c r="AG2216" t="s">
        <v>6974</v>
      </c>
      <c r="AH2216">
        <v>3.54</v>
      </c>
    </row>
    <row r="2217" spans="13:34" x14ac:dyDescent="0.25">
      <c r="M2217">
        <v>-0.22680017586554899</v>
      </c>
      <c r="N2217">
        <v>39.8197471868381</v>
      </c>
      <c r="O2217" t="s">
        <v>73</v>
      </c>
      <c r="P2217" t="s">
        <v>73</v>
      </c>
      <c r="Q2217" t="s">
        <v>1311</v>
      </c>
      <c r="AA2217" t="s">
        <v>4232</v>
      </c>
      <c r="AB2217" t="s">
        <v>2077</v>
      </c>
      <c r="AC2217">
        <v>-4.4897210999999997</v>
      </c>
      <c r="AD2217">
        <v>37.4125801</v>
      </c>
      <c r="AF2217" t="s">
        <v>6765</v>
      </c>
      <c r="AG2217" t="s">
        <v>6974</v>
      </c>
      <c r="AH2217">
        <v>2.99</v>
      </c>
    </row>
    <row r="2218" spans="13:34" hidden="1" x14ac:dyDescent="0.25">
      <c r="M2218">
        <v>-3.87138436123678</v>
      </c>
      <c r="N2218">
        <v>40.467740554156101</v>
      </c>
      <c r="O2218" t="s">
        <v>75</v>
      </c>
      <c r="P2218" t="s">
        <v>76</v>
      </c>
      <c r="Q2218" t="s">
        <v>171</v>
      </c>
      <c r="AA2218" t="s">
        <v>4233</v>
      </c>
      <c r="AB2218" t="s">
        <v>2077</v>
      </c>
      <c r="AC2218">
        <v>-4.6822837000000002</v>
      </c>
      <c r="AD2218">
        <v>36.934227700000001</v>
      </c>
      <c r="AF2218" t="s">
        <v>6766</v>
      </c>
      <c r="AG2218" t="s">
        <v>6974</v>
      </c>
      <c r="AH2218">
        <v>2.23</v>
      </c>
    </row>
    <row r="2219" spans="13:34" x14ac:dyDescent="0.25">
      <c r="M2219">
        <v>-15.440779131247201</v>
      </c>
      <c r="N2219">
        <v>28.1302467851499</v>
      </c>
      <c r="O2219" t="s">
        <v>73</v>
      </c>
      <c r="P2219" t="s">
        <v>73</v>
      </c>
      <c r="Q2219" t="s">
        <v>1873</v>
      </c>
      <c r="AA2219" t="s">
        <v>4234</v>
      </c>
      <c r="AB2219" t="s">
        <v>2077</v>
      </c>
      <c r="AC2219">
        <v>-1.7791625</v>
      </c>
      <c r="AD2219">
        <v>37.345304300000002</v>
      </c>
      <c r="AF2219" t="s">
        <v>6767</v>
      </c>
      <c r="AG2219" t="s">
        <v>6974</v>
      </c>
      <c r="AH2219">
        <v>1.54</v>
      </c>
    </row>
    <row r="2220" spans="13:34" x14ac:dyDescent="0.25">
      <c r="M2220">
        <v>-15.4367184344358</v>
      </c>
      <c r="N2220">
        <v>28.132789351658499</v>
      </c>
      <c r="O2220" t="s">
        <v>73</v>
      </c>
      <c r="P2220" t="s">
        <v>73</v>
      </c>
      <c r="Q2220" t="s">
        <v>1874</v>
      </c>
      <c r="AA2220" t="s">
        <v>4235</v>
      </c>
      <c r="AB2220" t="s">
        <v>2075</v>
      </c>
      <c r="AC2220">
        <v>-2.8111101000000001</v>
      </c>
      <c r="AD2220">
        <v>36.775795899999999</v>
      </c>
      <c r="AF2220" t="s">
        <v>6768</v>
      </c>
      <c r="AG2220" t="s">
        <v>6974</v>
      </c>
      <c r="AH2220">
        <v>1.24</v>
      </c>
    </row>
    <row r="2221" spans="13:34" x14ac:dyDescent="0.25">
      <c r="M2221">
        <v>-15.4351180776628</v>
      </c>
      <c r="N2221">
        <v>28.1331874920592</v>
      </c>
      <c r="O2221" t="s">
        <v>73</v>
      </c>
      <c r="P2221" t="s">
        <v>73</v>
      </c>
      <c r="Q2221" t="s">
        <v>1875</v>
      </c>
      <c r="AA2221" t="s">
        <v>4236</v>
      </c>
      <c r="AB2221" t="s">
        <v>2077</v>
      </c>
      <c r="AC2221">
        <v>-1.7104741000000001</v>
      </c>
      <c r="AD2221">
        <v>37.662448500000004</v>
      </c>
      <c r="AF2221" t="s">
        <v>6769</v>
      </c>
      <c r="AG2221" t="s">
        <v>6974</v>
      </c>
      <c r="AH2221">
        <v>0.9</v>
      </c>
    </row>
    <row r="2222" spans="13:34" x14ac:dyDescent="0.25">
      <c r="M2222">
        <v>-15.4300826493314</v>
      </c>
      <c r="N2222">
        <v>28.138074728342598</v>
      </c>
      <c r="O2222" t="s">
        <v>84</v>
      </c>
      <c r="P2222" t="s">
        <v>84</v>
      </c>
      <c r="Q2222" t="s">
        <v>1876</v>
      </c>
      <c r="AA2222" t="s">
        <v>4237</v>
      </c>
      <c r="AB2222" t="s">
        <v>2077</v>
      </c>
      <c r="AC2222">
        <v>-2.7743180999999999</v>
      </c>
      <c r="AD2222">
        <v>36.782668399999999</v>
      </c>
      <c r="AF2222" t="s">
        <v>6770</v>
      </c>
      <c r="AG2222" t="s">
        <v>6974</v>
      </c>
      <c r="AH2222">
        <v>0.6</v>
      </c>
    </row>
    <row r="2223" spans="13:34" x14ac:dyDescent="0.25">
      <c r="M2223">
        <v>-15.431818038564399</v>
      </c>
      <c r="N2223">
        <v>28.133971367644101</v>
      </c>
      <c r="O2223" t="s">
        <v>84</v>
      </c>
      <c r="P2223" t="s">
        <v>84</v>
      </c>
      <c r="Q2223" t="s">
        <v>1877</v>
      </c>
      <c r="AA2223" t="s">
        <v>4238</v>
      </c>
      <c r="AB2223" t="s">
        <v>2077</v>
      </c>
      <c r="AC2223">
        <v>-2.5818493999999999</v>
      </c>
      <c r="AD2223">
        <v>36.7997838</v>
      </c>
      <c r="AF2223" t="s">
        <v>6771</v>
      </c>
      <c r="AG2223" t="s">
        <v>6974</v>
      </c>
      <c r="AH2223">
        <v>0.21</v>
      </c>
    </row>
    <row r="2224" spans="13:34" x14ac:dyDescent="0.25">
      <c r="M2224">
        <v>-15.4304755091331</v>
      </c>
      <c r="N2224">
        <v>28.133787720145499</v>
      </c>
      <c r="O2224" t="s">
        <v>73</v>
      </c>
      <c r="P2224" t="s">
        <v>73</v>
      </c>
      <c r="Q2224" t="s">
        <v>1878</v>
      </c>
      <c r="AA2224" t="s">
        <v>4239</v>
      </c>
      <c r="AB2224" t="s">
        <v>2077</v>
      </c>
      <c r="AC2224">
        <v>-2.5806692999999998</v>
      </c>
      <c r="AD2224">
        <v>36.811849100000003</v>
      </c>
      <c r="AF2224" t="s">
        <v>6772</v>
      </c>
      <c r="AG2224" t="s">
        <v>6974</v>
      </c>
      <c r="AH2224">
        <v>0.21</v>
      </c>
    </row>
    <row r="2225" spans="13:34" x14ac:dyDescent="0.25">
      <c r="M2225">
        <v>-15.4340600300253</v>
      </c>
      <c r="N2225">
        <v>28.134369424225799</v>
      </c>
      <c r="O2225" t="s">
        <v>73</v>
      </c>
      <c r="P2225" t="s">
        <v>73</v>
      </c>
      <c r="Q2225" t="s">
        <v>1879</v>
      </c>
      <c r="AA2225" t="s">
        <v>4240</v>
      </c>
      <c r="AB2225" t="s">
        <v>2077</v>
      </c>
      <c r="AC2225">
        <v>-2.4468673000000001</v>
      </c>
      <c r="AD2225">
        <v>36.826403900000003</v>
      </c>
      <c r="AF2225" t="s">
        <v>6773</v>
      </c>
      <c r="AG2225" t="s">
        <v>6974</v>
      </c>
      <c r="AH2225">
        <v>0.16</v>
      </c>
    </row>
    <row r="2226" spans="13:34" x14ac:dyDescent="0.25">
      <c r="M2226">
        <v>-15.4258486147623</v>
      </c>
      <c r="N2226">
        <v>28.149245458340001</v>
      </c>
      <c r="O2226" t="s">
        <v>84</v>
      </c>
      <c r="P2226" t="s">
        <v>84</v>
      </c>
      <c r="Q2226" t="s">
        <v>1880</v>
      </c>
      <c r="AA2226" t="s">
        <v>4241</v>
      </c>
      <c r="AB2226" t="s">
        <v>2077</v>
      </c>
      <c r="AC2226">
        <v>-3.1600060000000001</v>
      </c>
      <c r="AD2226">
        <v>36.746760799999997</v>
      </c>
      <c r="AF2226" t="s">
        <v>6762</v>
      </c>
      <c r="AG2226" t="s">
        <v>6975</v>
      </c>
      <c r="AH2226">
        <v>5.36</v>
      </c>
    </row>
    <row r="2227" spans="13:34" hidden="1" x14ac:dyDescent="0.25">
      <c r="M2227">
        <v>-15.4251421041438</v>
      </c>
      <c r="N2227">
        <v>28.149378479143401</v>
      </c>
      <c r="O2227" t="s">
        <v>75</v>
      </c>
      <c r="P2227" t="s">
        <v>76</v>
      </c>
      <c r="Q2227" t="s">
        <v>1881</v>
      </c>
      <c r="AA2227" t="s">
        <v>2791</v>
      </c>
      <c r="AB2227" t="s">
        <v>2077</v>
      </c>
      <c r="AC2227">
        <v>-3.152218</v>
      </c>
      <c r="AD2227">
        <v>36.747893400000002</v>
      </c>
      <c r="AF2227" t="s">
        <v>6764</v>
      </c>
      <c r="AG2227" t="s">
        <v>6975</v>
      </c>
      <c r="AH2227">
        <v>5.23</v>
      </c>
    </row>
    <row r="2228" spans="13:34" x14ac:dyDescent="0.25">
      <c r="M2228">
        <v>-15.4374728057214</v>
      </c>
      <c r="N2228">
        <v>28.133052124323001</v>
      </c>
      <c r="O2228" t="s">
        <v>73</v>
      </c>
      <c r="P2228" t="s">
        <v>73</v>
      </c>
      <c r="Q2228" t="s">
        <v>1882</v>
      </c>
      <c r="AA2228" t="s">
        <v>4242</v>
      </c>
      <c r="AB2228" t="s">
        <v>2075</v>
      </c>
      <c r="AC2228">
        <v>-2.4387184</v>
      </c>
      <c r="AD2228">
        <v>36.8351787</v>
      </c>
      <c r="AF2228" t="s">
        <v>6765</v>
      </c>
      <c r="AG2228" t="s">
        <v>6975</v>
      </c>
      <c r="AH2228">
        <v>4.62</v>
      </c>
    </row>
    <row r="2229" spans="13:34" x14ac:dyDescent="0.25">
      <c r="M2229">
        <v>-15.431860870089601</v>
      </c>
      <c r="N2229">
        <v>28.1429752918521</v>
      </c>
      <c r="O2229" t="s">
        <v>73</v>
      </c>
      <c r="P2229" t="s">
        <v>73</v>
      </c>
      <c r="Q2229" t="s">
        <v>1883</v>
      </c>
      <c r="AA2229" t="s">
        <v>4243</v>
      </c>
      <c r="AB2229" t="s">
        <v>2077</v>
      </c>
      <c r="AC2229">
        <v>-2.439028</v>
      </c>
      <c r="AD2229">
        <v>36.870890600000003</v>
      </c>
      <c r="AF2229" t="s">
        <v>6766</v>
      </c>
      <c r="AG2229" t="s">
        <v>6975</v>
      </c>
      <c r="AH2229">
        <v>4.21</v>
      </c>
    </row>
    <row r="2230" spans="13:34" x14ac:dyDescent="0.25">
      <c r="M2230">
        <v>-2.8753114260616401</v>
      </c>
      <c r="N2230">
        <v>43.233793663306301</v>
      </c>
      <c r="O2230" t="s">
        <v>73</v>
      </c>
      <c r="P2230" t="s">
        <v>73</v>
      </c>
      <c r="Q2230" t="s">
        <v>1884</v>
      </c>
      <c r="AA2230" t="s">
        <v>4244</v>
      </c>
      <c r="AB2230" t="s">
        <v>2077</v>
      </c>
      <c r="AC2230">
        <v>-1.7925673</v>
      </c>
      <c r="AD2230">
        <v>38.905374999999999</v>
      </c>
      <c r="AF2230" t="s">
        <v>6767</v>
      </c>
      <c r="AG2230" t="s">
        <v>6975</v>
      </c>
      <c r="AH2230">
        <v>3.71</v>
      </c>
    </row>
    <row r="2231" spans="13:34" x14ac:dyDescent="0.25">
      <c r="M2231">
        <v>-2.8753062292816498</v>
      </c>
      <c r="N2231">
        <v>43.2338854451461</v>
      </c>
      <c r="O2231" t="s">
        <v>73</v>
      </c>
      <c r="P2231" t="s">
        <v>73</v>
      </c>
      <c r="Q2231" t="s">
        <v>1885</v>
      </c>
      <c r="AA2231" t="s">
        <v>4245</v>
      </c>
      <c r="AB2231" t="s">
        <v>2077</v>
      </c>
      <c r="AC2231">
        <v>-1.7929847000000001</v>
      </c>
      <c r="AD2231">
        <v>38.904477999999997</v>
      </c>
      <c r="AF2231" t="s">
        <v>6768</v>
      </c>
      <c r="AG2231" t="s">
        <v>6975</v>
      </c>
      <c r="AH2231">
        <v>2.34</v>
      </c>
    </row>
    <row r="2232" spans="13:34" x14ac:dyDescent="0.25">
      <c r="M2232">
        <v>-5.9675838481353498</v>
      </c>
      <c r="N2232">
        <v>36.251017967901703</v>
      </c>
      <c r="O2232" t="s">
        <v>73</v>
      </c>
      <c r="P2232" t="s">
        <v>73</v>
      </c>
      <c r="Q2232" t="s">
        <v>1886</v>
      </c>
      <c r="AA2232" t="s">
        <v>4246</v>
      </c>
      <c r="AB2232" t="s">
        <v>2077</v>
      </c>
      <c r="AC2232">
        <v>-1.2358258</v>
      </c>
      <c r="AD2232">
        <v>38.792712000000002</v>
      </c>
      <c r="AF2232" t="s">
        <v>6769</v>
      </c>
      <c r="AG2232" t="s">
        <v>6975</v>
      </c>
      <c r="AH2232">
        <v>2.34</v>
      </c>
    </row>
    <row r="2233" spans="13:34" x14ac:dyDescent="0.25">
      <c r="M2233">
        <v>-5.9674608017967596</v>
      </c>
      <c r="N2233">
        <v>36.249227425745701</v>
      </c>
      <c r="O2233" t="s">
        <v>73</v>
      </c>
      <c r="P2233" t="s">
        <v>73</v>
      </c>
      <c r="Q2233" t="s">
        <v>1887</v>
      </c>
      <c r="AA2233" t="s">
        <v>4247</v>
      </c>
      <c r="AB2233" t="s">
        <v>2075</v>
      </c>
      <c r="AC2233">
        <v>-1.7900757</v>
      </c>
      <c r="AD2233">
        <v>38.872615000000003</v>
      </c>
      <c r="AF2233" t="s">
        <v>6770</v>
      </c>
      <c r="AG2233" t="s">
        <v>6975</v>
      </c>
      <c r="AH2233">
        <v>1.05</v>
      </c>
    </row>
    <row r="2234" spans="13:34" x14ac:dyDescent="0.25">
      <c r="M2234">
        <v>-5.9693004619053101</v>
      </c>
      <c r="N2234">
        <v>36.251997141830401</v>
      </c>
      <c r="O2234" t="s">
        <v>73</v>
      </c>
      <c r="P2234" t="s">
        <v>73</v>
      </c>
      <c r="Q2234" t="s">
        <v>1888</v>
      </c>
      <c r="AA2234" t="s">
        <v>4248</v>
      </c>
      <c r="AB2234" t="s">
        <v>2101</v>
      </c>
      <c r="AC2234">
        <v>-6.3491752999999997</v>
      </c>
      <c r="AD2234">
        <v>38.563502200000002</v>
      </c>
      <c r="AF2234" t="s">
        <v>6771</v>
      </c>
      <c r="AG2234" t="s">
        <v>6975</v>
      </c>
      <c r="AH2234">
        <v>0.68</v>
      </c>
    </row>
    <row r="2235" spans="13:34" x14ac:dyDescent="0.25">
      <c r="M2235">
        <v>-2.8820442736047802</v>
      </c>
      <c r="N2235">
        <v>43.237115076257901</v>
      </c>
      <c r="O2235" t="s">
        <v>73</v>
      </c>
      <c r="P2235" t="s">
        <v>73</v>
      </c>
      <c r="Q2235" t="s">
        <v>1889</v>
      </c>
      <c r="AA2235" t="s">
        <v>4249</v>
      </c>
      <c r="AB2235" t="s">
        <v>2087</v>
      </c>
      <c r="AC2235">
        <v>0.97847510000000004</v>
      </c>
      <c r="AD2235">
        <v>37.606664600000002</v>
      </c>
      <c r="AF2235" t="s">
        <v>6772</v>
      </c>
      <c r="AG2235" t="s">
        <v>6975</v>
      </c>
      <c r="AH2235">
        <v>0.4</v>
      </c>
    </row>
    <row r="2236" spans="13:34" x14ac:dyDescent="0.25">
      <c r="M2236">
        <v>-2.8820133443820701</v>
      </c>
      <c r="N2236">
        <v>43.237147095128002</v>
      </c>
      <c r="O2236" t="s">
        <v>73</v>
      </c>
      <c r="P2236" t="s">
        <v>73</v>
      </c>
      <c r="Q2236" t="s">
        <v>1890</v>
      </c>
      <c r="AA2236" t="s">
        <v>3993</v>
      </c>
      <c r="AB2236" t="s">
        <v>2087</v>
      </c>
      <c r="AC2236">
        <v>-6.6560917000000002</v>
      </c>
      <c r="AD2236">
        <v>38.166193300000003</v>
      </c>
      <c r="AF2236" t="s">
        <v>6773</v>
      </c>
      <c r="AG2236" t="s">
        <v>6975</v>
      </c>
      <c r="AH2236">
        <v>0.4</v>
      </c>
    </row>
    <row r="2237" spans="13:34" hidden="1" x14ac:dyDescent="0.25">
      <c r="M2237">
        <v>-2.80168101672905</v>
      </c>
      <c r="N2237">
        <v>43.207849326051402</v>
      </c>
      <c r="O2237" t="s">
        <v>75</v>
      </c>
      <c r="P2237" t="s">
        <v>76</v>
      </c>
      <c r="Q2237" t="s">
        <v>1891</v>
      </c>
      <c r="AA2237" t="s">
        <v>4250</v>
      </c>
      <c r="AB2237" t="s">
        <v>2077</v>
      </c>
      <c r="AC2237">
        <v>-5.1997606000000003</v>
      </c>
      <c r="AD2237">
        <v>39.705306399999998</v>
      </c>
      <c r="AF2237" t="s">
        <v>6762</v>
      </c>
      <c r="AG2237" t="s">
        <v>6976</v>
      </c>
      <c r="AH2237">
        <v>5.61</v>
      </c>
    </row>
    <row r="2238" spans="13:34" x14ac:dyDescent="0.25">
      <c r="M2238">
        <v>2.1628421974249101</v>
      </c>
      <c r="N2238">
        <v>41.397899879155403</v>
      </c>
      <c r="O2238" t="s">
        <v>73</v>
      </c>
      <c r="P2238" t="s">
        <v>73</v>
      </c>
      <c r="Q2238" t="s">
        <v>1892</v>
      </c>
      <c r="AA2238" t="s">
        <v>4251</v>
      </c>
      <c r="AB2238" t="s">
        <v>2087</v>
      </c>
      <c r="AC2238">
        <v>-6.6483299999999996</v>
      </c>
      <c r="AD2238">
        <v>37.410439599999997</v>
      </c>
      <c r="AF2238" t="s">
        <v>6764</v>
      </c>
      <c r="AG2238" t="s">
        <v>6976</v>
      </c>
      <c r="AH2238">
        <v>5.49</v>
      </c>
    </row>
    <row r="2239" spans="13:34" x14ac:dyDescent="0.25">
      <c r="M2239">
        <v>-1.9899960374119401</v>
      </c>
      <c r="N2239">
        <v>43.249844085874201</v>
      </c>
      <c r="O2239" t="s">
        <v>73</v>
      </c>
      <c r="P2239" t="s">
        <v>73</v>
      </c>
      <c r="Q2239" t="s">
        <v>1893</v>
      </c>
      <c r="AA2239" t="s">
        <v>4252</v>
      </c>
      <c r="AB2239" t="s">
        <v>2077</v>
      </c>
      <c r="AC2239">
        <v>-3.3676157</v>
      </c>
      <c r="AD2239">
        <v>36.724085899999999</v>
      </c>
      <c r="AF2239" t="s">
        <v>6765</v>
      </c>
      <c r="AG2239" t="s">
        <v>6976</v>
      </c>
      <c r="AH2239">
        <v>4.8</v>
      </c>
    </row>
    <row r="2240" spans="13:34" hidden="1" x14ac:dyDescent="0.25">
      <c r="M2240">
        <v>2.7370452286978102</v>
      </c>
      <c r="N2240">
        <v>41.643767418410498</v>
      </c>
      <c r="O2240" t="s">
        <v>75</v>
      </c>
      <c r="P2240" t="s">
        <v>76</v>
      </c>
      <c r="Q2240" t="s">
        <v>1382</v>
      </c>
      <c r="AA2240" t="s">
        <v>4253</v>
      </c>
      <c r="AB2240" t="s">
        <v>2077</v>
      </c>
      <c r="AC2240">
        <v>-3.3680012000000001</v>
      </c>
      <c r="AD2240">
        <v>36.723940599999999</v>
      </c>
      <c r="AF2240" t="s">
        <v>6766</v>
      </c>
      <c r="AG2240" t="s">
        <v>6976</v>
      </c>
      <c r="AH2240">
        <v>4.2699999999999996</v>
      </c>
    </row>
    <row r="2241" spans="13:34" hidden="1" x14ac:dyDescent="0.25">
      <c r="M2241">
        <v>-3.4812378653704701</v>
      </c>
      <c r="N2241">
        <v>40.4563510564859</v>
      </c>
      <c r="O2241" t="s">
        <v>75</v>
      </c>
      <c r="P2241" t="s">
        <v>76</v>
      </c>
      <c r="Q2241" t="s">
        <v>1389</v>
      </c>
      <c r="AA2241" t="s">
        <v>4254</v>
      </c>
      <c r="AB2241" t="s">
        <v>2087</v>
      </c>
      <c r="AC2241">
        <v>-5.9214419999999999</v>
      </c>
      <c r="AD2241">
        <v>39.285189799999998</v>
      </c>
      <c r="AF2241" t="s">
        <v>6767</v>
      </c>
      <c r="AG2241" t="s">
        <v>6976</v>
      </c>
      <c r="AH2241">
        <v>3.69</v>
      </c>
    </row>
    <row r="2242" spans="13:34" x14ac:dyDescent="0.25">
      <c r="M2242">
        <v>-5.34789734130075</v>
      </c>
      <c r="N2242">
        <v>36.165103963287301</v>
      </c>
      <c r="O2242" t="s">
        <v>73</v>
      </c>
      <c r="P2242" t="s">
        <v>73</v>
      </c>
      <c r="Q2242" t="s">
        <v>959</v>
      </c>
      <c r="AA2242" t="s">
        <v>2987</v>
      </c>
      <c r="AB2242" t="s">
        <v>2101</v>
      </c>
      <c r="AC2242">
        <v>-3.7004000000000001</v>
      </c>
      <c r="AD2242">
        <v>37.911823800000001</v>
      </c>
      <c r="AF2242" t="s">
        <v>6768</v>
      </c>
      <c r="AG2242" t="s">
        <v>6976</v>
      </c>
      <c r="AH2242">
        <v>2.09</v>
      </c>
    </row>
    <row r="2243" spans="13:34" x14ac:dyDescent="0.25">
      <c r="M2243">
        <v>-3.6917107229996602</v>
      </c>
      <c r="N2243">
        <v>42.352037230744102</v>
      </c>
      <c r="O2243" t="s">
        <v>73</v>
      </c>
      <c r="P2243" t="s">
        <v>73</v>
      </c>
      <c r="Q2243" t="s">
        <v>1894</v>
      </c>
      <c r="AA2243" t="s">
        <v>4255</v>
      </c>
      <c r="AB2243" t="s">
        <v>2101</v>
      </c>
      <c r="AC2243">
        <v>-3.8031179000000002</v>
      </c>
      <c r="AD2243">
        <v>37.972360700000003</v>
      </c>
      <c r="AF2243" t="s">
        <v>6769</v>
      </c>
      <c r="AG2243" t="s">
        <v>6976</v>
      </c>
      <c r="AH2243">
        <v>2.08</v>
      </c>
    </row>
    <row r="2244" spans="13:34" x14ac:dyDescent="0.25">
      <c r="M2244">
        <v>-3.68604572992081</v>
      </c>
      <c r="N2244">
        <v>42.344269553435097</v>
      </c>
      <c r="O2244" t="s">
        <v>73</v>
      </c>
      <c r="P2244" t="s">
        <v>73</v>
      </c>
      <c r="Q2244" t="s">
        <v>1895</v>
      </c>
      <c r="AA2244" t="s">
        <v>4256</v>
      </c>
      <c r="AB2244" t="s">
        <v>2077</v>
      </c>
      <c r="AC2244">
        <v>-16.5362413</v>
      </c>
      <c r="AD2244">
        <v>28.412031599999999</v>
      </c>
      <c r="AF2244" t="s">
        <v>6770</v>
      </c>
      <c r="AG2244" t="s">
        <v>6976</v>
      </c>
      <c r="AH2244">
        <v>0.83</v>
      </c>
    </row>
    <row r="2245" spans="13:34" x14ac:dyDescent="0.25">
      <c r="M2245">
        <v>-3.9300722679629101</v>
      </c>
      <c r="N2245">
        <v>38.981667845884701</v>
      </c>
      <c r="O2245" t="s">
        <v>73</v>
      </c>
      <c r="P2245" t="s">
        <v>73</v>
      </c>
      <c r="Q2245" t="s">
        <v>1896</v>
      </c>
      <c r="AA2245" t="s">
        <v>4257</v>
      </c>
      <c r="AB2245" t="s">
        <v>2077</v>
      </c>
      <c r="AC2245">
        <v>-6.5850530999999997</v>
      </c>
      <c r="AD2245">
        <v>39.483756800000002</v>
      </c>
      <c r="AF2245" t="s">
        <v>6771</v>
      </c>
      <c r="AG2245" t="s">
        <v>6976</v>
      </c>
      <c r="AH2245">
        <v>0.51</v>
      </c>
    </row>
    <row r="2246" spans="13:34" hidden="1" x14ac:dyDescent="0.25">
      <c r="M2246">
        <v>-3.92534328201145</v>
      </c>
      <c r="N2246">
        <v>38.983119759152402</v>
      </c>
      <c r="O2246" t="s">
        <v>75</v>
      </c>
      <c r="P2246" t="s">
        <v>76</v>
      </c>
      <c r="Q2246" t="s">
        <v>1897</v>
      </c>
      <c r="AA2246" t="s">
        <v>4258</v>
      </c>
      <c r="AB2246" t="s">
        <v>2075</v>
      </c>
      <c r="AC2246">
        <v>-16.501266399999999</v>
      </c>
      <c r="AD2246">
        <v>28.420450599999999</v>
      </c>
      <c r="AF2246" t="s">
        <v>6772</v>
      </c>
      <c r="AG2246" t="s">
        <v>6976</v>
      </c>
      <c r="AH2246">
        <v>0.28000000000000003</v>
      </c>
    </row>
    <row r="2247" spans="13:34" x14ac:dyDescent="0.25">
      <c r="M2247">
        <v>-3.9273532623924399</v>
      </c>
      <c r="N2247">
        <v>38.984059454317197</v>
      </c>
      <c r="O2247" t="s">
        <v>73</v>
      </c>
      <c r="P2247" t="s">
        <v>73</v>
      </c>
      <c r="Q2247" t="s">
        <v>1898</v>
      </c>
      <c r="AA2247" t="s">
        <v>4259</v>
      </c>
      <c r="AB2247" t="s">
        <v>2077</v>
      </c>
      <c r="AC2247">
        <v>-6.4076069000000002</v>
      </c>
      <c r="AD2247">
        <v>39.479935900000001</v>
      </c>
      <c r="AF2247" t="s">
        <v>6773</v>
      </c>
      <c r="AG2247" t="s">
        <v>6976</v>
      </c>
      <c r="AH2247">
        <v>0.28000000000000003</v>
      </c>
    </row>
    <row r="2248" spans="13:34" x14ac:dyDescent="0.25">
      <c r="M2248">
        <v>-3.58726843760124</v>
      </c>
      <c r="N2248">
        <v>37.157786083352697</v>
      </c>
      <c r="O2248" t="s">
        <v>73</v>
      </c>
      <c r="P2248" t="s">
        <v>73</v>
      </c>
      <c r="Q2248" t="s">
        <v>1899</v>
      </c>
      <c r="AA2248" t="s">
        <v>4260</v>
      </c>
      <c r="AB2248" t="s">
        <v>2101</v>
      </c>
      <c r="AC2248">
        <v>-6.9804199000000002</v>
      </c>
      <c r="AD2248">
        <v>38.866885000000003</v>
      </c>
      <c r="AF2248" t="s">
        <v>6762</v>
      </c>
      <c r="AG2248" t="s">
        <v>6977</v>
      </c>
      <c r="AH2248">
        <v>5.07</v>
      </c>
    </row>
    <row r="2249" spans="13:34" x14ac:dyDescent="0.25">
      <c r="M2249">
        <v>-8.6716905018817005</v>
      </c>
      <c r="N2249">
        <v>42.853449384106298</v>
      </c>
      <c r="O2249" t="s">
        <v>73</v>
      </c>
      <c r="P2249" t="s">
        <v>73</v>
      </c>
      <c r="Q2249" t="s">
        <v>1900</v>
      </c>
      <c r="AA2249" t="s">
        <v>4261</v>
      </c>
      <c r="AB2249" t="s">
        <v>2077</v>
      </c>
      <c r="AC2249">
        <v>-4.5519904000000002</v>
      </c>
      <c r="AD2249">
        <v>37.268777</v>
      </c>
      <c r="AF2249" t="s">
        <v>6764</v>
      </c>
      <c r="AG2249" t="s">
        <v>6977</v>
      </c>
      <c r="AH2249">
        <v>4.84</v>
      </c>
    </row>
    <row r="2250" spans="13:34" x14ac:dyDescent="0.25">
      <c r="M2250">
        <v>-17.917429766611299</v>
      </c>
      <c r="N2250">
        <v>28.6580994844348</v>
      </c>
      <c r="O2250" t="s">
        <v>73</v>
      </c>
      <c r="P2250" t="s">
        <v>73</v>
      </c>
      <c r="Q2250" t="s">
        <v>1901</v>
      </c>
      <c r="AA2250" t="s">
        <v>4262</v>
      </c>
      <c r="AB2250" t="s">
        <v>2075</v>
      </c>
      <c r="AC2250">
        <v>2.1879890999999998</v>
      </c>
      <c r="AD2250">
        <v>42.199787200000003</v>
      </c>
      <c r="AF2250" t="s">
        <v>6765</v>
      </c>
      <c r="AG2250" t="s">
        <v>6977</v>
      </c>
      <c r="AH2250">
        <v>4.5999999999999996</v>
      </c>
    </row>
    <row r="2251" spans="13:34" x14ac:dyDescent="0.25">
      <c r="M2251">
        <v>-2.62687466584575</v>
      </c>
      <c r="N2251">
        <v>43.171810159890398</v>
      </c>
      <c r="O2251" t="s">
        <v>73</v>
      </c>
      <c r="P2251" t="s">
        <v>73</v>
      </c>
      <c r="Q2251" t="s">
        <v>1902</v>
      </c>
      <c r="AA2251" t="s">
        <v>4263</v>
      </c>
      <c r="AB2251" t="s">
        <v>2075</v>
      </c>
      <c r="AC2251">
        <v>-5.2657176999999997</v>
      </c>
      <c r="AD2251">
        <v>42.167781599999998</v>
      </c>
      <c r="AF2251" t="s">
        <v>6766</v>
      </c>
      <c r="AG2251" t="s">
        <v>6977</v>
      </c>
      <c r="AH2251">
        <v>3.95</v>
      </c>
    </row>
    <row r="2252" spans="13:34" x14ac:dyDescent="0.25">
      <c r="M2252">
        <v>-17.9451281009243</v>
      </c>
      <c r="N2252">
        <v>28.652016569663701</v>
      </c>
      <c r="O2252" t="s">
        <v>73</v>
      </c>
      <c r="P2252" t="s">
        <v>73</v>
      </c>
      <c r="Q2252" t="s">
        <v>1903</v>
      </c>
      <c r="AA2252" t="s">
        <v>4264</v>
      </c>
      <c r="AB2252" t="s">
        <v>2077</v>
      </c>
      <c r="AC2252">
        <v>4.9390280000000004</v>
      </c>
      <c r="AD2252">
        <v>39.986884000000003</v>
      </c>
      <c r="AF2252" t="s">
        <v>6767</v>
      </c>
      <c r="AG2252" t="s">
        <v>6977</v>
      </c>
      <c r="AH2252">
        <v>2.36</v>
      </c>
    </row>
    <row r="2253" spans="13:34" x14ac:dyDescent="0.25">
      <c r="M2253">
        <v>-2.93900911249554</v>
      </c>
      <c r="N2253">
        <v>43.259265680317398</v>
      </c>
      <c r="O2253" t="s">
        <v>73</v>
      </c>
      <c r="P2253" t="s">
        <v>73</v>
      </c>
      <c r="Q2253" t="s">
        <v>1904</v>
      </c>
      <c r="AA2253" t="s">
        <v>4265</v>
      </c>
      <c r="AB2253" t="s">
        <v>2077</v>
      </c>
      <c r="AC2253">
        <v>4.1397059</v>
      </c>
      <c r="AD2253">
        <v>39.9334536</v>
      </c>
      <c r="AF2253" t="s">
        <v>6768</v>
      </c>
      <c r="AG2253" t="s">
        <v>6977</v>
      </c>
      <c r="AH2253">
        <v>2.31</v>
      </c>
    </row>
    <row r="2254" spans="13:34" x14ac:dyDescent="0.25">
      <c r="M2254">
        <v>-2.9297036074113101</v>
      </c>
      <c r="N2254">
        <v>43.262809632798202</v>
      </c>
      <c r="O2254" t="s">
        <v>73</v>
      </c>
      <c r="P2254" t="s">
        <v>73</v>
      </c>
      <c r="Q2254" t="s">
        <v>489</v>
      </c>
      <c r="AA2254" t="s">
        <v>4266</v>
      </c>
      <c r="AB2254" t="s">
        <v>2077</v>
      </c>
      <c r="AC2254">
        <v>4.2070245000000002</v>
      </c>
      <c r="AD2254">
        <v>39.870324600000004</v>
      </c>
      <c r="AF2254" t="s">
        <v>6769</v>
      </c>
      <c r="AG2254" t="s">
        <v>6977</v>
      </c>
      <c r="AH2254">
        <v>1.37</v>
      </c>
    </row>
    <row r="2255" spans="13:34" hidden="1" x14ac:dyDescent="0.25">
      <c r="M2255">
        <v>-7.8692759074745</v>
      </c>
      <c r="N2255">
        <v>42.8726298607763</v>
      </c>
      <c r="O2255" t="s">
        <v>75</v>
      </c>
      <c r="P2255" t="s">
        <v>76</v>
      </c>
      <c r="Q2255" t="s">
        <v>1905</v>
      </c>
      <c r="AA2255" t="s">
        <v>4267</v>
      </c>
      <c r="AB2255" t="s">
        <v>2101</v>
      </c>
      <c r="AC2255">
        <v>4.1372118000000002</v>
      </c>
      <c r="AD2255">
        <v>39.9337704</v>
      </c>
      <c r="AF2255" t="s">
        <v>6770</v>
      </c>
      <c r="AG2255" t="s">
        <v>6977</v>
      </c>
      <c r="AH2255">
        <v>1.05</v>
      </c>
    </row>
    <row r="2256" spans="13:34" x14ac:dyDescent="0.25">
      <c r="M2256">
        <v>2.2306671329814698</v>
      </c>
      <c r="N2256">
        <v>41.568022338726301</v>
      </c>
      <c r="O2256" t="s">
        <v>73</v>
      </c>
      <c r="P2256" t="s">
        <v>101</v>
      </c>
      <c r="Q2256" t="s">
        <v>380</v>
      </c>
      <c r="AA2256" t="s">
        <v>4268</v>
      </c>
      <c r="AB2256" t="s">
        <v>2075</v>
      </c>
      <c r="AC2256">
        <v>2.8506960000000001</v>
      </c>
      <c r="AD2256">
        <v>41.6133083</v>
      </c>
      <c r="AF2256" t="s">
        <v>6771</v>
      </c>
      <c r="AG2256" t="s">
        <v>6977</v>
      </c>
      <c r="AH2256">
        <v>0.4</v>
      </c>
    </row>
    <row r="2257" spans="13:34" x14ac:dyDescent="0.25">
      <c r="M2257">
        <v>0.40539238196106497</v>
      </c>
      <c r="N2257">
        <v>40.983751887370701</v>
      </c>
      <c r="O2257" t="s">
        <v>799</v>
      </c>
      <c r="P2257" t="s">
        <v>73</v>
      </c>
      <c r="Q2257" t="s">
        <v>1906</v>
      </c>
      <c r="AA2257" t="s">
        <v>4269</v>
      </c>
      <c r="AB2257" t="s">
        <v>2101</v>
      </c>
      <c r="AC2257">
        <v>4.1393887999999999</v>
      </c>
      <c r="AD2257">
        <v>39.934431099999998</v>
      </c>
      <c r="AF2257" t="s">
        <v>6772</v>
      </c>
      <c r="AG2257" t="s">
        <v>6977</v>
      </c>
      <c r="AH2257">
        <v>0.4</v>
      </c>
    </row>
    <row r="2258" spans="13:34" x14ac:dyDescent="0.25">
      <c r="M2258">
        <v>-6.1414832692150999E-2</v>
      </c>
      <c r="N2258">
        <v>39.991863617354902</v>
      </c>
      <c r="O2258" t="s">
        <v>73</v>
      </c>
      <c r="P2258" t="s">
        <v>73</v>
      </c>
      <c r="Q2258" t="s">
        <v>1907</v>
      </c>
      <c r="AA2258" t="s">
        <v>4270</v>
      </c>
      <c r="AB2258" t="s">
        <v>2101</v>
      </c>
      <c r="AC2258">
        <v>4.2668974000000004</v>
      </c>
      <c r="AD2258">
        <v>39.888924600000003</v>
      </c>
      <c r="AF2258" t="s">
        <v>6773</v>
      </c>
      <c r="AG2258" t="s">
        <v>6977</v>
      </c>
      <c r="AH2258">
        <v>0.31</v>
      </c>
    </row>
    <row r="2259" spans="13:34" hidden="1" x14ac:dyDescent="0.25">
      <c r="M2259">
        <v>-2.4687493081061098</v>
      </c>
      <c r="N2259">
        <v>43.308881350324597</v>
      </c>
      <c r="O2259" t="s">
        <v>75</v>
      </c>
      <c r="P2259" t="s">
        <v>76</v>
      </c>
      <c r="Q2259" t="s">
        <v>1908</v>
      </c>
      <c r="AA2259" t="s">
        <v>4271</v>
      </c>
      <c r="AB2259" t="s">
        <v>2101</v>
      </c>
      <c r="AC2259">
        <v>4.2669132999999997</v>
      </c>
      <c r="AD2259">
        <v>39.888969899999999</v>
      </c>
      <c r="AF2259" t="s">
        <v>6762</v>
      </c>
      <c r="AG2259" t="s">
        <v>6978</v>
      </c>
      <c r="AH2259">
        <v>5.22</v>
      </c>
    </row>
    <row r="2260" spans="13:34" hidden="1" x14ac:dyDescent="0.25">
      <c r="M2260">
        <v>2.63757005912001</v>
      </c>
      <c r="N2260">
        <v>41.956599658499499</v>
      </c>
      <c r="O2260" t="s">
        <v>75</v>
      </c>
      <c r="P2260" t="s">
        <v>76</v>
      </c>
      <c r="Q2260" t="s">
        <v>1909</v>
      </c>
      <c r="AA2260" t="s">
        <v>4272</v>
      </c>
      <c r="AB2260" t="s">
        <v>2087</v>
      </c>
      <c r="AC2260">
        <v>-4.5222161999999999</v>
      </c>
      <c r="AD2260">
        <v>42.915900000000001</v>
      </c>
      <c r="AF2260" t="s">
        <v>6764</v>
      </c>
      <c r="AG2260" t="s">
        <v>6978</v>
      </c>
      <c r="AH2260">
        <v>4.9400000000000004</v>
      </c>
    </row>
    <row r="2261" spans="13:34" x14ac:dyDescent="0.25">
      <c r="M2261">
        <v>-3.7858364781530698</v>
      </c>
      <c r="N2261">
        <v>43.468661798664897</v>
      </c>
      <c r="O2261" t="s">
        <v>73</v>
      </c>
      <c r="P2261" t="s">
        <v>73</v>
      </c>
      <c r="Q2261" t="s">
        <v>1670</v>
      </c>
      <c r="AA2261" t="s">
        <v>4273</v>
      </c>
      <c r="AB2261" t="s">
        <v>2077</v>
      </c>
      <c r="AC2261">
        <v>-4.5344549000000001</v>
      </c>
      <c r="AD2261">
        <v>42.107568999999998</v>
      </c>
      <c r="AF2261" t="s">
        <v>6765</v>
      </c>
      <c r="AG2261" t="s">
        <v>6978</v>
      </c>
      <c r="AH2261">
        <v>4.6900000000000004</v>
      </c>
    </row>
    <row r="2262" spans="13:34" hidden="1" x14ac:dyDescent="0.25">
      <c r="M2262">
        <v>-3.81447911767762</v>
      </c>
      <c r="N2262">
        <v>43.45600277794</v>
      </c>
      <c r="O2262" t="s">
        <v>75</v>
      </c>
      <c r="P2262" t="s">
        <v>76</v>
      </c>
      <c r="Q2262" t="s">
        <v>1910</v>
      </c>
      <c r="AA2262" t="s">
        <v>4274</v>
      </c>
      <c r="AB2262" t="s">
        <v>2077</v>
      </c>
      <c r="AC2262">
        <v>-5.5689085</v>
      </c>
      <c r="AD2262">
        <v>42.5958094</v>
      </c>
      <c r="AF2262" t="s">
        <v>6766</v>
      </c>
      <c r="AG2262" t="s">
        <v>6978</v>
      </c>
      <c r="AH2262">
        <v>3.91</v>
      </c>
    </row>
    <row r="2263" spans="13:34" x14ac:dyDescent="0.25">
      <c r="M2263">
        <v>-1.6347137325197401</v>
      </c>
      <c r="N2263">
        <v>42.8069372813871</v>
      </c>
      <c r="O2263" t="s">
        <v>73</v>
      </c>
      <c r="P2263" t="s">
        <v>73</v>
      </c>
      <c r="Q2263" t="s">
        <v>1550</v>
      </c>
      <c r="AA2263" t="s">
        <v>4275</v>
      </c>
      <c r="AB2263" t="s">
        <v>2077</v>
      </c>
      <c r="AC2263">
        <v>-5.9826524000000001</v>
      </c>
      <c r="AD2263">
        <v>42.192842599999999</v>
      </c>
      <c r="AF2263" t="s">
        <v>6767</v>
      </c>
      <c r="AG2263" t="s">
        <v>6978</v>
      </c>
      <c r="AH2263">
        <v>2.12</v>
      </c>
    </row>
    <row r="2264" spans="13:34" x14ac:dyDescent="0.25">
      <c r="M2264">
        <v>-3.6824523242112801</v>
      </c>
      <c r="N2264">
        <v>40.4278047250288</v>
      </c>
      <c r="O2264" t="s">
        <v>73</v>
      </c>
      <c r="P2264" t="s">
        <v>73</v>
      </c>
      <c r="Q2264" t="s">
        <v>1219</v>
      </c>
      <c r="AA2264" t="s">
        <v>4276</v>
      </c>
      <c r="AB2264" t="s">
        <v>2075</v>
      </c>
      <c r="AC2264">
        <v>-2.4492604999999998</v>
      </c>
      <c r="AD2264">
        <v>36.838279700000001</v>
      </c>
      <c r="AF2264" t="s">
        <v>6768</v>
      </c>
      <c r="AG2264" t="s">
        <v>6978</v>
      </c>
      <c r="AH2264">
        <v>2.06</v>
      </c>
    </row>
    <row r="2265" spans="13:34" x14ac:dyDescent="0.25">
      <c r="M2265">
        <v>-3.6887657413196302</v>
      </c>
      <c r="N2265">
        <v>42.349979641153098</v>
      </c>
      <c r="O2265" t="s">
        <v>73</v>
      </c>
      <c r="P2265" t="s">
        <v>73</v>
      </c>
      <c r="Q2265" t="s">
        <v>1911</v>
      </c>
      <c r="AA2265" t="s">
        <v>4277</v>
      </c>
      <c r="AB2265" t="s">
        <v>2075</v>
      </c>
      <c r="AC2265">
        <v>-3.5247269000000001</v>
      </c>
      <c r="AD2265">
        <v>40.417900699999997</v>
      </c>
      <c r="AF2265" t="s">
        <v>6769</v>
      </c>
      <c r="AG2265" t="s">
        <v>6978</v>
      </c>
      <c r="AH2265">
        <v>1.1100000000000001</v>
      </c>
    </row>
    <row r="2266" spans="13:34" x14ac:dyDescent="0.25">
      <c r="M2266">
        <v>-2.1453161397974698</v>
      </c>
      <c r="N2266">
        <v>40.066997237202699</v>
      </c>
      <c r="O2266" t="s">
        <v>84</v>
      </c>
      <c r="P2266" t="s">
        <v>84</v>
      </c>
      <c r="Q2266" t="s">
        <v>1259</v>
      </c>
      <c r="AA2266" t="s">
        <v>4278</v>
      </c>
      <c r="AB2266" t="s">
        <v>2077</v>
      </c>
      <c r="AC2266">
        <v>-3.4651176000000001</v>
      </c>
      <c r="AD2266">
        <v>40.461534100000002</v>
      </c>
      <c r="AF2266" t="s">
        <v>6770</v>
      </c>
      <c r="AG2266" t="s">
        <v>6978</v>
      </c>
      <c r="AH2266">
        <v>0.83</v>
      </c>
    </row>
    <row r="2267" spans="13:34" hidden="1" x14ac:dyDescent="0.25">
      <c r="M2267">
        <v>-4.7438272420877503</v>
      </c>
      <c r="N2267">
        <v>41.010834822352699</v>
      </c>
      <c r="O2267" t="s">
        <v>75</v>
      </c>
      <c r="P2267" t="s">
        <v>76</v>
      </c>
      <c r="Q2267" t="s">
        <v>1912</v>
      </c>
      <c r="AA2267" t="s">
        <v>4279</v>
      </c>
      <c r="AB2267" t="s">
        <v>2077</v>
      </c>
      <c r="AC2267">
        <v>-3.3977221000000002</v>
      </c>
      <c r="AD2267">
        <v>40.621187399999997</v>
      </c>
      <c r="AF2267" t="s">
        <v>6771</v>
      </c>
      <c r="AG2267" t="s">
        <v>6978</v>
      </c>
      <c r="AH2267">
        <v>0.28000000000000003</v>
      </c>
    </row>
    <row r="2268" spans="13:34" x14ac:dyDescent="0.25">
      <c r="M2268">
        <v>-5.9321635178856997</v>
      </c>
      <c r="N2268">
        <v>43.552208586185003</v>
      </c>
      <c r="O2268" t="s">
        <v>73</v>
      </c>
      <c r="P2268" t="s">
        <v>73</v>
      </c>
      <c r="Q2268" t="s">
        <v>1913</v>
      </c>
      <c r="AA2268" t="s">
        <v>4280</v>
      </c>
      <c r="AB2268" t="s">
        <v>2075</v>
      </c>
      <c r="AC2268">
        <v>-3.5121882000000002</v>
      </c>
      <c r="AD2268">
        <v>40.633299600000001</v>
      </c>
      <c r="AF2268" t="s">
        <v>6772</v>
      </c>
      <c r="AG2268" t="s">
        <v>6978</v>
      </c>
      <c r="AH2268">
        <v>0.28000000000000003</v>
      </c>
    </row>
    <row r="2269" spans="13:34" x14ac:dyDescent="0.25">
      <c r="M2269">
        <v>1.24212525398866</v>
      </c>
      <c r="N2269">
        <v>41.118291072494301</v>
      </c>
      <c r="O2269" t="s">
        <v>73</v>
      </c>
      <c r="P2269" t="s">
        <v>73</v>
      </c>
      <c r="Q2269" t="s">
        <v>1914</v>
      </c>
      <c r="AA2269" t="s">
        <v>4281</v>
      </c>
      <c r="AB2269" t="s">
        <v>2075</v>
      </c>
      <c r="AC2269">
        <v>-3.5132740999999998</v>
      </c>
      <c r="AD2269">
        <v>40.693392199999998</v>
      </c>
      <c r="AF2269" t="s">
        <v>6773</v>
      </c>
      <c r="AG2269" t="s">
        <v>6978</v>
      </c>
      <c r="AH2269">
        <v>0.2</v>
      </c>
    </row>
    <row r="2270" spans="13:34" x14ac:dyDescent="0.25">
      <c r="M2270">
        <v>1.24310467937448</v>
      </c>
      <c r="N2270">
        <v>41.118869842908403</v>
      </c>
      <c r="O2270" t="s">
        <v>73</v>
      </c>
      <c r="P2270" t="s">
        <v>73</v>
      </c>
      <c r="Q2270" t="s">
        <v>678</v>
      </c>
      <c r="AA2270" t="s">
        <v>4282</v>
      </c>
      <c r="AB2270" t="s">
        <v>2075</v>
      </c>
      <c r="AC2270">
        <v>-3.4291562999999998</v>
      </c>
      <c r="AD2270">
        <v>40.533682599999999</v>
      </c>
      <c r="AF2270" t="s">
        <v>6762</v>
      </c>
      <c r="AG2270" t="s">
        <v>6979</v>
      </c>
      <c r="AH2270">
        <v>5.07</v>
      </c>
    </row>
    <row r="2271" spans="13:34" hidden="1" x14ac:dyDescent="0.25">
      <c r="M2271">
        <v>-4.0275937835490101</v>
      </c>
      <c r="N2271">
        <v>39.8573548585399</v>
      </c>
      <c r="O2271" t="s">
        <v>75</v>
      </c>
      <c r="P2271" t="s">
        <v>76</v>
      </c>
      <c r="Q2271" t="s">
        <v>1915</v>
      </c>
      <c r="AA2271" t="s">
        <v>4283</v>
      </c>
      <c r="AB2271" t="s">
        <v>2075</v>
      </c>
      <c r="AC2271">
        <v>-3.4956841999999999</v>
      </c>
      <c r="AD2271">
        <v>40.834046800000003</v>
      </c>
      <c r="AF2271" t="s">
        <v>6764</v>
      </c>
      <c r="AG2271" t="s">
        <v>6979</v>
      </c>
      <c r="AH2271">
        <v>5.17</v>
      </c>
    </row>
    <row r="2272" spans="13:34" hidden="1" x14ac:dyDescent="0.25">
      <c r="M2272">
        <v>-4.9315241218616004</v>
      </c>
      <c r="N2272">
        <v>40.887093791630498</v>
      </c>
      <c r="O2272" t="s">
        <v>75</v>
      </c>
      <c r="P2272" t="s">
        <v>76</v>
      </c>
      <c r="Q2272" t="s">
        <v>1916</v>
      </c>
      <c r="AA2272" t="s">
        <v>4284</v>
      </c>
      <c r="AB2272" t="s">
        <v>2075</v>
      </c>
      <c r="AC2272">
        <v>-3.4995338999999999</v>
      </c>
      <c r="AD2272">
        <v>40.595145700000003</v>
      </c>
      <c r="AF2272" t="s">
        <v>6765</v>
      </c>
      <c r="AG2272" t="s">
        <v>6979</v>
      </c>
      <c r="AH2272">
        <v>4.16</v>
      </c>
    </row>
    <row r="2273" spans="13:34" x14ac:dyDescent="0.25">
      <c r="M2273">
        <v>-5.9248333759223897</v>
      </c>
      <c r="N2273">
        <v>36.188285876713401</v>
      </c>
      <c r="O2273" t="s">
        <v>73</v>
      </c>
      <c r="P2273" t="s">
        <v>73</v>
      </c>
      <c r="Q2273" t="s">
        <v>1917</v>
      </c>
      <c r="AA2273" t="s">
        <v>4285</v>
      </c>
      <c r="AB2273" t="s">
        <v>2075</v>
      </c>
      <c r="AC2273">
        <v>-3.3982157000000002</v>
      </c>
      <c r="AD2273">
        <v>40.622681100000001</v>
      </c>
      <c r="AF2273" t="s">
        <v>6766</v>
      </c>
      <c r="AG2273" t="s">
        <v>6979</v>
      </c>
      <c r="AH2273">
        <v>3.03</v>
      </c>
    </row>
    <row r="2274" spans="13:34" x14ac:dyDescent="0.25">
      <c r="M2274">
        <v>-5.9187465216568302</v>
      </c>
      <c r="N2274">
        <v>36.195143027880597</v>
      </c>
      <c r="O2274" t="s">
        <v>73</v>
      </c>
      <c r="P2274" t="s">
        <v>73</v>
      </c>
      <c r="Q2274" t="s">
        <v>1107</v>
      </c>
      <c r="AA2274" t="s">
        <v>3714</v>
      </c>
      <c r="AB2274" t="s">
        <v>2077</v>
      </c>
      <c r="AC2274">
        <v>-4.1163679999999996</v>
      </c>
      <c r="AD2274">
        <v>42.515317099999997</v>
      </c>
      <c r="AF2274" t="s">
        <v>6767</v>
      </c>
      <c r="AG2274" t="s">
        <v>6979</v>
      </c>
      <c r="AH2274">
        <v>2.3199999999999998</v>
      </c>
    </row>
    <row r="2275" spans="13:34" hidden="1" x14ac:dyDescent="0.25">
      <c r="M2275">
        <v>2.8871566488132299</v>
      </c>
      <c r="N2275">
        <v>39.486345253447098</v>
      </c>
      <c r="O2275" t="s">
        <v>75</v>
      </c>
      <c r="P2275" t="s">
        <v>76</v>
      </c>
      <c r="Q2275" t="s">
        <v>1918</v>
      </c>
      <c r="AA2275" t="s">
        <v>4286</v>
      </c>
      <c r="AB2275" t="s">
        <v>2075</v>
      </c>
      <c r="AC2275">
        <v>-3.4914719999999999</v>
      </c>
      <c r="AD2275">
        <v>40.3970062</v>
      </c>
      <c r="AF2275" t="s">
        <v>6768</v>
      </c>
      <c r="AG2275" t="s">
        <v>6979</v>
      </c>
      <c r="AH2275">
        <v>1.38</v>
      </c>
    </row>
    <row r="2276" spans="13:34" x14ac:dyDescent="0.25">
      <c r="M2276">
        <v>-2.48239697431032</v>
      </c>
      <c r="N2276">
        <v>43.182177987382801</v>
      </c>
      <c r="O2276" t="s">
        <v>73</v>
      </c>
      <c r="P2276" t="s">
        <v>73</v>
      </c>
      <c r="Q2276" t="s">
        <v>907</v>
      </c>
      <c r="AA2276" t="s">
        <v>4287</v>
      </c>
      <c r="AB2276" t="s">
        <v>2075</v>
      </c>
      <c r="AC2276">
        <v>-3.4809926</v>
      </c>
      <c r="AD2276">
        <v>40.393721599999999</v>
      </c>
      <c r="AF2276" t="s">
        <v>6769</v>
      </c>
      <c r="AG2276" t="s">
        <v>6979</v>
      </c>
      <c r="AH2276">
        <v>1.37</v>
      </c>
    </row>
    <row r="2277" spans="13:34" hidden="1" x14ac:dyDescent="0.25">
      <c r="M2277">
        <v>-6.3366602510802199</v>
      </c>
      <c r="N2277">
        <v>37.388275931588602</v>
      </c>
      <c r="O2277" t="s">
        <v>75</v>
      </c>
      <c r="P2277" t="s">
        <v>76</v>
      </c>
      <c r="Q2277" t="s">
        <v>994</v>
      </c>
      <c r="AA2277" t="s">
        <v>4288</v>
      </c>
      <c r="AB2277" t="s">
        <v>2077</v>
      </c>
      <c r="AC2277">
        <v>-4.5414358000000004</v>
      </c>
      <c r="AD2277">
        <v>42.292090000000002</v>
      </c>
      <c r="AF2277" t="s">
        <v>6770</v>
      </c>
      <c r="AG2277" t="s">
        <v>6979</v>
      </c>
      <c r="AH2277">
        <v>0.65</v>
      </c>
    </row>
    <row r="2278" spans="13:34" x14ac:dyDescent="0.25">
      <c r="M2278">
        <v>-3.9542006658952902</v>
      </c>
      <c r="N2278">
        <v>43.357190616903203</v>
      </c>
      <c r="O2278" t="s">
        <v>73</v>
      </c>
      <c r="P2278" t="s">
        <v>73</v>
      </c>
      <c r="Q2278" t="s">
        <v>1919</v>
      </c>
      <c r="AA2278" t="s">
        <v>4289</v>
      </c>
      <c r="AB2278" t="s">
        <v>2077</v>
      </c>
      <c r="AC2278">
        <v>-3.180609</v>
      </c>
      <c r="AD2278">
        <v>36.751087900000002</v>
      </c>
      <c r="AF2278" t="s">
        <v>6771</v>
      </c>
      <c r="AG2278" t="s">
        <v>6979</v>
      </c>
      <c r="AH2278">
        <v>0.4</v>
      </c>
    </row>
    <row r="2279" spans="13:34" hidden="1" x14ac:dyDescent="0.25">
      <c r="M2279">
        <v>-6.59493527014601</v>
      </c>
      <c r="N2279">
        <v>42.552707871707</v>
      </c>
      <c r="O2279" t="s">
        <v>75</v>
      </c>
      <c r="P2279" t="s">
        <v>76</v>
      </c>
      <c r="Q2279" t="s">
        <v>1920</v>
      </c>
      <c r="AA2279" t="s">
        <v>4290</v>
      </c>
      <c r="AB2279" t="s">
        <v>2075</v>
      </c>
      <c r="AC2279">
        <v>-4.5201767999999998</v>
      </c>
      <c r="AD2279">
        <v>42.204599999999999</v>
      </c>
      <c r="AF2279" t="s">
        <v>6772</v>
      </c>
      <c r="AG2279" t="s">
        <v>6979</v>
      </c>
      <c r="AH2279">
        <v>0.31</v>
      </c>
    </row>
    <row r="2280" spans="13:34" x14ac:dyDescent="0.25">
      <c r="M2280">
        <v>-6.5950565562849297</v>
      </c>
      <c r="N2280">
        <v>42.552338565053198</v>
      </c>
      <c r="O2280" t="s">
        <v>73</v>
      </c>
      <c r="P2280" t="s">
        <v>73</v>
      </c>
      <c r="Q2280" t="s">
        <v>708</v>
      </c>
      <c r="AA2280" t="s">
        <v>4291</v>
      </c>
      <c r="AB2280" t="s">
        <v>2101</v>
      </c>
      <c r="AC2280">
        <v>-4.5219307000000004</v>
      </c>
      <c r="AD2280">
        <v>42.363199999999999</v>
      </c>
      <c r="AF2280" t="s">
        <v>6773</v>
      </c>
      <c r="AG2280" t="s">
        <v>6979</v>
      </c>
      <c r="AH2280">
        <v>0.31</v>
      </c>
    </row>
    <row r="2281" spans="13:34" hidden="1" x14ac:dyDescent="0.25">
      <c r="M2281">
        <v>-3.6795037383129201</v>
      </c>
      <c r="N2281">
        <v>40.435460923025502</v>
      </c>
      <c r="O2281" t="s">
        <v>75</v>
      </c>
      <c r="P2281" t="s">
        <v>76</v>
      </c>
      <c r="Q2281" t="s">
        <v>1921</v>
      </c>
      <c r="AA2281" t="s">
        <v>4292</v>
      </c>
      <c r="AB2281" t="s">
        <v>2077</v>
      </c>
      <c r="AC2281">
        <v>-3.5370816</v>
      </c>
      <c r="AD2281">
        <v>40.825136100000002</v>
      </c>
      <c r="AF2281" t="s">
        <v>6762</v>
      </c>
      <c r="AG2281" t="s">
        <v>6980</v>
      </c>
      <c r="AH2281">
        <v>5.22</v>
      </c>
    </row>
    <row r="2282" spans="13:34" x14ac:dyDescent="0.25">
      <c r="M2282">
        <v>-0.87188963282909504</v>
      </c>
      <c r="N2282">
        <v>41.667838316487099</v>
      </c>
      <c r="O2282" t="s">
        <v>73</v>
      </c>
      <c r="P2282" t="s">
        <v>73</v>
      </c>
      <c r="Q2282" t="s">
        <v>1922</v>
      </c>
      <c r="AA2282" t="s">
        <v>4293</v>
      </c>
      <c r="AB2282" t="s">
        <v>2077</v>
      </c>
      <c r="AC2282">
        <v>-3.5831322000000001</v>
      </c>
      <c r="AD2282">
        <v>40.628516599999998</v>
      </c>
      <c r="AF2282" t="s">
        <v>6764</v>
      </c>
      <c r="AG2282" t="s">
        <v>6980</v>
      </c>
      <c r="AH2282">
        <v>5.26</v>
      </c>
    </row>
    <row r="2283" spans="13:34" x14ac:dyDescent="0.25">
      <c r="M2283">
        <v>-3.0217661570985999</v>
      </c>
      <c r="N2283">
        <v>43.321455378551299</v>
      </c>
      <c r="O2283" t="s">
        <v>73</v>
      </c>
      <c r="P2283" t="s">
        <v>73</v>
      </c>
      <c r="Q2283" t="s">
        <v>1923</v>
      </c>
      <c r="AA2283" t="s">
        <v>4294</v>
      </c>
      <c r="AB2283" t="s">
        <v>2077</v>
      </c>
      <c r="AC2283">
        <v>-3.3635378</v>
      </c>
      <c r="AD2283">
        <v>40.503970199999998</v>
      </c>
      <c r="AF2283" t="s">
        <v>6765</v>
      </c>
      <c r="AG2283" t="s">
        <v>6980</v>
      </c>
      <c r="AH2283">
        <v>4.0999999999999996</v>
      </c>
    </row>
    <row r="2284" spans="13:34" x14ac:dyDescent="0.25">
      <c r="M2284">
        <v>-3.4738747825276999</v>
      </c>
      <c r="N2284">
        <v>40.457278178795903</v>
      </c>
      <c r="O2284" t="s">
        <v>73</v>
      </c>
      <c r="P2284" t="s">
        <v>73</v>
      </c>
      <c r="Q2284" t="s">
        <v>274</v>
      </c>
      <c r="AA2284" t="s">
        <v>4295</v>
      </c>
      <c r="AB2284" t="s">
        <v>2077</v>
      </c>
      <c r="AC2284">
        <v>-3.3656009999999998</v>
      </c>
      <c r="AD2284">
        <v>40.500451300000002</v>
      </c>
      <c r="AF2284" t="s">
        <v>6766</v>
      </c>
      <c r="AG2284" t="s">
        <v>6980</v>
      </c>
      <c r="AH2284">
        <v>2.83</v>
      </c>
    </row>
    <row r="2285" spans="13:34" x14ac:dyDescent="0.25">
      <c r="M2285">
        <v>2.0381878745329201</v>
      </c>
      <c r="N2285">
        <v>41.346429545432898</v>
      </c>
      <c r="O2285" t="s">
        <v>84</v>
      </c>
      <c r="P2285" t="s">
        <v>84</v>
      </c>
      <c r="Q2285" t="s">
        <v>1924</v>
      </c>
      <c r="AA2285" t="s">
        <v>2641</v>
      </c>
      <c r="AB2285" t="s">
        <v>2077</v>
      </c>
      <c r="AC2285">
        <v>-3.3567703</v>
      </c>
      <c r="AD2285">
        <v>40.484916699999999</v>
      </c>
      <c r="AF2285" t="s">
        <v>6767</v>
      </c>
      <c r="AG2285" t="s">
        <v>6980</v>
      </c>
      <c r="AH2285">
        <v>2.08</v>
      </c>
    </row>
    <row r="2286" spans="13:34" hidden="1" x14ac:dyDescent="0.25">
      <c r="M2286">
        <v>-5.5218580419728802</v>
      </c>
      <c r="N2286">
        <v>40.258705528197297</v>
      </c>
      <c r="O2286" t="s">
        <v>75</v>
      </c>
      <c r="P2286" t="s">
        <v>76</v>
      </c>
      <c r="Q2286" t="s">
        <v>1925</v>
      </c>
      <c r="AA2286" t="s">
        <v>4296</v>
      </c>
      <c r="AB2286" t="s">
        <v>2077</v>
      </c>
      <c r="AC2286">
        <v>-3.3580698999999998</v>
      </c>
      <c r="AD2286">
        <v>40.398981999999997</v>
      </c>
      <c r="AF2286" t="s">
        <v>6768</v>
      </c>
      <c r="AG2286" t="s">
        <v>6980</v>
      </c>
      <c r="AH2286">
        <v>1.1200000000000001</v>
      </c>
    </row>
    <row r="2287" spans="13:34" hidden="1" x14ac:dyDescent="0.25">
      <c r="M2287">
        <v>-3.7449567629093998</v>
      </c>
      <c r="N2287">
        <v>40.4041634833088</v>
      </c>
      <c r="O2287" t="s">
        <v>75</v>
      </c>
      <c r="P2287" t="s">
        <v>76</v>
      </c>
      <c r="Q2287" t="s">
        <v>1926</v>
      </c>
      <c r="AA2287" t="s">
        <v>4297</v>
      </c>
      <c r="AB2287" t="s">
        <v>2077</v>
      </c>
      <c r="AC2287">
        <v>-3.3592341999999999</v>
      </c>
      <c r="AD2287">
        <v>40.398505200000002</v>
      </c>
      <c r="AF2287" t="s">
        <v>6769</v>
      </c>
      <c r="AG2287" t="s">
        <v>6980</v>
      </c>
      <c r="AH2287">
        <v>1.1100000000000001</v>
      </c>
    </row>
    <row r="2288" spans="13:34" x14ac:dyDescent="0.25">
      <c r="M2288">
        <v>2.8944421990516398</v>
      </c>
      <c r="N2288">
        <v>39.4855761300119</v>
      </c>
      <c r="O2288" t="s">
        <v>73</v>
      </c>
      <c r="P2288" t="s">
        <v>73</v>
      </c>
      <c r="Q2288" t="s">
        <v>1927</v>
      </c>
      <c r="AA2288" t="s">
        <v>4298</v>
      </c>
      <c r="AB2288" t="s">
        <v>2075</v>
      </c>
      <c r="AC2288">
        <v>-3.3606427000000001</v>
      </c>
      <c r="AD2288">
        <v>40.4041578</v>
      </c>
      <c r="AF2288" t="s">
        <v>6770</v>
      </c>
      <c r="AG2288" t="s">
        <v>6980</v>
      </c>
      <c r="AH2288">
        <v>0.5</v>
      </c>
    </row>
    <row r="2289" spans="13:34" hidden="1" x14ac:dyDescent="0.25">
      <c r="M2289">
        <v>2.0859283451621899</v>
      </c>
      <c r="N2289">
        <v>41.375601669780899</v>
      </c>
      <c r="O2289" t="s">
        <v>75</v>
      </c>
      <c r="P2289" t="s">
        <v>76</v>
      </c>
      <c r="Q2289" t="s">
        <v>1928</v>
      </c>
      <c r="AA2289" t="s">
        <v>4299</v>
      </c>
      <c r="AB2289" t="s">
        <v>2077</v>
      </c>
      <c r="AC2289">
        <v>-3.5293656000000002</v>
      </c>
      <c r="AD2289">
        <v>40.428302799999997</v>
      </c>
      <c r="AF2289" t="s">
        <v>6771</v>
      </c>
      <c r="AG2289" t="s">
        <v>6980</v>
      </c>
      <c r="AH2289">
        <v>0.28000000000000003</v>
      </c>
    </row>
    <row r="2290" spans="13:34" hidden="1" x14ac:dyDescent="0.25">
      <c r="M2290">
        <v>-4.7180942126118497</v>
      </c>
      <c r="N2290">
        <v>41.648520376605099</v>
      </c>
      <c r="O2290" t="s">
        <v>75</v>
      </c>
      <c r="P2290" t="s">
        <v>76</v>
      </c>
      <c r="Q2290" t="s">
        <v>1929</v>
      </c>
      <c r="AA2290" t="s">
        <v>4300</v>
      </c>
      <c r="AB2290" t="s">
        <v>2075</v>
      </c>
      <c r="AC2290">
        <v>-3.5217166</v>
      </c>
      <c r="AD2290">
        <v>40.414517500000002</v>
      </c>
      <c r="AF2290" t="s">
        <v>6772</v>
      </c>
      <c r="AG2290" t="s">
        <v>6980</v>
      </c>
      <c r="AH2290">
        <v>0.2</v>
      </c>
    </row>
    <row r="2291" spans="13:34" hidden="1" x14ac:dyDescent="0.25">
      <c r="M2291">
        <v>-4.7240615409381501</v>
      </c>
      <c r="N2291">
        <v>41.646032041009903</v>
      </c>
      <c r="O2291" t="s">
        <v>75</v>
      </c>
      <c r="P2291" t="s">
        <v>76</v>
      </c>
      <c r="Q2291" t="s">
        <v>1930</v>
      </c>
      <c r="AA2291" t="s">
        <v>4301</v>
      </c>
      <c r="AB2291" t="s">
        <v>2087</v>
      </c>
      <c r="AC2291">
        <v>-2.147878</v>
      </c>
      <c r="AD2291">
        <v>40.780949999999997</v>
      </c>
      <c r="AF2291" t="s">
        <v>6773</v>
      </c>
      <c r="AG2291" t="s">
        <v>6980</v>
      </c>
      <c r="AH2291">
        <v>0.2</v>
      </c>
    </row>
    <row r="2292" spans="13:34" x14ac:dyDescent="0.25">
      <c r="M2292">
        <v>-4.7302166238955596</v>
      </c>
      <c r="N2292">
        <v>41.649506172237302</v>
      </c>
      <c r="O2292" t="s">
        <v>73</v>
      </c>
      <c r="P2292" t="s">
        <v>73</v>
      </c>
      <c r="Q2292" t="s">
        <v>1931</v>
      </c>
      <c r="AA2292" t="s">
        <v>4302</v>
      </c>
      <c r="AB2292" t="s">
        <v>2077</v>
      </c>
      <c r="AC2292">
        <v>-3.270642</v>
      </c>
      <c r="AD2292">
        <v>40.465171699999999</v>
      </c>
      <c r="AF2292" t="s">
        <v>6762</v>
      </c>
      <c r="AG2292" t="s">
        <v>6981</v>
      </c>
      <c r="AH2292">
        <v>4.57</v>
      </c>
    </row>
    <row r="2293" spans="13:34" x14ac:dyDescent="0.25">
      <c r="M2293">
        <v>-4.7336498514354401</v>
      </c>
      <c r="N2293">
        <v>41.646768642660803</v>
      </c>
      <c r="O2293" t="s">
        <v>73</v>
      </c>
      <c r="P2293" t="s">
        <v>73</v>
      </c>
      <c r="Q2293" t="s">
        <v>1932</v>
      </c>
      <c r="AA2293" t="s">
        <v>4303</v>
      </c>
      <c r="AB2293" t="s">
        <v>2077</v>
      </c>
      <c r="AC2293">
        <v>-3.3479066</v>
      </c>
      <c r="AD2293">
        <v>40.486079400000001</v>
      </c>
      <c r="AF2293" t="s">
        <v>6764</v>
      </c>
      <c r="AG2293" t="s">
        <v>6981</v>
      </c>
      <c r="AH2293">
        <v>4.09</v>
      </c>
    </row>
    <row r="2294" spans="13:34" hidden="1" x14ac:dyDescent="0.25">
      <c r="M2294">
        <v>-4.9707100221119704</v>
      </c>
      <c r="N2294">
        <v>42.077350026169398</v>
      </c>
      <c r="O2294" t="s">
        <v>75</v>
      </c>
      <c r="P2294" t="s">
        <v>76</v>
      </c>
      <c r="Q2294" t="s">
        <v>1933</v>
      </c>
      <c r="AA2294" t="s">
        <v>4304</v>
      </c>
      <c r="AB2294" t="s">
        <v>2077</v>
      </c>
      <c r="AC2294">
        <v>-3.3480709000000002</v>
      </c>
      <c r="AD2294">
        <v>40.486248099999997</v>
      </c>
      <c r="AF2294" t="s">
        <v>6765</v>
      </c>
      <c r="AG2294" t="s">
        <v>6981</v>
      </c>
      <c r="AH2294">
        <v>3.61</v>
      </c>
    </row>
    <row r="2295" spans="13:34" x14ac:dyDescent="0.25">
      <c r="M2295">
        <v>-4.7213403560728899</v>
      </c>
      <c r="N2295">
        <v>41.655508956014003</v>
      </c>
      <c r="O2295" t="s">
        <v>73</v>
      </c>
      <c r="P2295" t="s">
        <v>73</v>
      </c>
      <c r="Q2295" t="s">
        <v>1934</v>
      </c>
      <c r="AA2295" t="s">
        <v>4305</v>
      </c>
      <c r="AB2295" t="s">
        <v>2077</v>
      </c>
      <c r="AC2295">
        <v>-3.3462990000000001</v>
      </c>
      <c r="AD2295">
        <v>40.487198200000002</v>
      </c>
      <c r="AF2295" t="s">
        <v>6766</v>
      </c>
      <c r="AG2295" t="s">
        <v>6981</v>
      </c>
      <c r="AH2295">
        <v>2.67</v>
      </c>
    </row>
    <row r="2296" spans="13:34" hidden="1" x14ac:dyDescent="0.25">
      <c r="M2296">
        <v>-4.8579714127714304</v>
      </c>
      <c r="N2296">
        <v>41.863497585180703</v>
      </c>
      <c r="O2296" t="s">
        <v>75</v>
      </c>
      <c r="P2296" t="s">
        <v>76</v>
      </c>
      <c r="Q2296" t="s">
        <v>128</v>
      </c>
      <c r="AA2296" t="s">
        <v>4306</v>
      </c>
      <c r="AB2296" t="s">
        <v>2077</v>
      </c>
      <c r="AC2296">
        <v>-3.4323163999999999</v>
      </c>
      <c r="AD2296">
        <v>40.298395300000003</v>
      </c>
      <c r="AF2296" t="s">
        <v>6767</v>
      </c>
      <c r="AG2296" t="s">
        <v>6981</v>
      </c>
      <c r="AH2296">
        <v>1.41</v>
      </c>
    </row>
    <row r="2297" spans="13:34" x14ac:dyDescent="0.25">
      <c r="M2297">
        <v>-4.7276093490944202</v>
      </c>
      <c r="N2297">
        <v>41.646186770942499</v>
      </c>
      <c r="O2297" t="s">
        <v>73</v>
      </c>
      <c r="P2297" t="s">
        <v>73</v>
      </c>
      <c r="Q2297" t="s">
        <v>1935</v>
      </c>
      <c r="AA2297" t="s">
        <v>4307</v>
      </c>
      <c r="AB2297" t="s">
        <v>2075</v>
      </c>
      <c r="AC2297">
        <v>-3.3262866</v>
      </c>
      <c r="AD2297">
        <v>40.557112099999998</v>
      </c>
      <c r="AF2297" t="s">
        <v>6768</v>
      </c>
      <c r="AG2297" t="s">
        <v>6981</v>
      </c>
      <c r="AH2297">
        <v>1.39</v>
      </c>
    </row>
    <row r="2298" spans="13:34" hidden="1" x14ac:dyDescent="0.25">
      <c r="M2298">
        <v>-4.7212296311319601</v>
      </c>
      <c r="N2298">
        <v>41.660593167022</v>
      </c>
      <c r="O2298" t="s">
        <v>75</v>
      </c>
      <c r="P2298" t="s">
        <v>76</v>
      </c>
      <c r="Q2298" t="s">
        <v>1936</v>
      </c>
      <c r="AA2298" t="s">
        <v>4308</v>
      </c>
      <c r="AB2298" t="s">
        <v>2075</v>
      </c>
      <c r="AC2298">
        <v>-3.3724896000000002</v>
      </c>
      <c r="AD2298">
        <v>40.5606869</v>
      </c>
      <c r="AF2298" t="s">
        <v>6769</v>
      </c>
      <c r="AG2298" t="s">
        <v>6981</v>
      </c>
      <c r="AH2298">
        <v>0.86</v>
      </c>
    </row>
    <row r="2299" spans="13:34" x14ac:dyDescent="0.25">
      <c r="M2299">
        <v>-4.7159919474768799</v>
      </c>
      <c r="N2299">
        <v>41.651551524249697</v>
      </c>
      <c r="O2299" t="s">
        <v>73</v>
      </c>
      <c r="P2299" t="s">
        <v>73</v>
      </c>
      <c r="Q2299" t="s">
        <v>1937</v>
      </c>
      <c r="AA2299" t="s">
        <v>4309</v>
      </c>
      <c r="AB2299" t="s">
        <v>2075</v>
      </c>
      <c r="AC2299">
        <v>-3.3458526000000002</v>
      </c>
      <c r="AD2299">
        <v>40.487389299999997</v>
      </c>
      <c r="AF2299" t="s">
        <v>6770</v>
      </c>
      <c r="AG2299" t="s">
        <v>6981</v>
      </c>
      <c r="AH2299">
        <v>0.65</v>
      </c>
    </row>
    <row r="2300" spans="13:34" x14ac:dyDescent="0.25">
      <c r="M2300">
        <v>-4.7318919148828504</v>
      </c>
      <c r="N2300">
        <v>41.669571274968199</v>
      </c>
      <c r="O2300" t="s">
        <v>73</v>
      </c>
      <c r="P2300" t="s">
        <v>73</v>
      </c>
      <c r="Q2300" t="s">
        <v>1938</v>
      </c>
      <c r="AA2300" t="s">
        <v>4310</v>
      </c>
      <c r="AB2300" t="s">
        <v>2075</v>
      </c>
      <c r="AC2300">
        <v>-3.3819512999999999</v>
      </c>
      <c r="AD2300">
        <v>40.494047199999997</v>
      </c>
      <c r="AF2300" t="s">
        <v>6771</v>
      </c>
      <c r="AG2300" t="s">
        <v>6981</v>
      </c>
      <c r="AH2300">
        <v>0.26</v>
      </c>
    </row>
    <row r="2301" spans="13:34" x14ac:dyDescent="0.25">
      <c r="M2301">
        <v>-4.71510765669208</v>
      </c>
      <c r="N2301">
        <v>41.659824881777098</v>
      </c>
      <c r="O2301" t="s">
        <v>73</v>
      </c>
      <c r="P2301" t="s">
        <v>73</v>
      </c>
      <c r="Q2301" t="s">
        <v>1939</v>
      </c>
      <c r="AA2301" t="s">
        <v>4311</v>
      </c>
      <c r="AB2301" t="s">
        <v>2075</v>
      </c>
      <c r="AC2301">
        <v>-3.3933087999999998</v>
      </c>
      <c r="AD2301">
        <v>40.482953899999998</v>
      </c>
      <c r="AF2301" t="s">
        <v>6772</v>
      </c>
      <c r="AG2301" t="s">
        <v>6981</v>
      </c>
      <c r="AH2301">
        <v>0.31</v>
      </c>
    </row>
    <row r="2302" spans="13:34" hidden="1" x14ac:dyDescent="0.25">
      <c r="M2302">
        <v>-4.9182603468227297</v>
      </c>
      <c r="N2302">
        <v>41.307504825285399</v>
      </c>
      <c r="O2302" t="s">
        <v>75</v>
      </c>
      <c r="P2302" t="s">
        <v>76</v>
      </c>
      <c r="Q2302" t="s">
        <v>1940</v>
      </c>
      <c r="AA2302" t="s">
        <v>4312</v>
      </c>
      <c r="AB2302" t="s">
        <v>2077</v>
      </c>
      <c r="AC2302">
        <v>-3.5715422999999999</v>
      </c>
      <c r="AD2302">
        <v>40.4196989</v>
      </c>
      <c r="AF2302" t="s">
        <v>6773</v>
      </c>
      <c r="AG2302" t="s">
        <v>6981</v>
      </c>
      <c r="AH2302">
        <v>0.19</v>
      </c>
    </row>
    <row r="2303" spans="13:34" x14ac:dyDescent="0.25">
      <c r="M2303">
        <v>-4.7276844509468399</v>
      </c>
      <c r="N2303">
        <v>41.646118877526803</v>
      </c>
      <c r="O2303" t="s">
        <v>73</v>
      </c>
      <c r="P2303" t="s">
        <v>73</v>
      </c>
      <c r="Q2303" t="s">
        <v>1941</v>
      </c>
      <c r="AA2303" t="s">
        <v>4313</v>
      </c>
      <c r="AB2303" t="s">
        <v>2077</v>
      </c>
      <c r="AC2303">
        <v>-3.5840633999999998</v>
      </c>
      <c r="AD2303">
        <v>40.470602</v>
      </c>
      <c r="AF2303" t="s">
        <v>6762</v>
      </c>
      <c r="AG2303" t="s">
        <v>6982</v>
      </c>
      <c r="AH2303">
        <v>4.5</v>
      </c>
    </row>
    <row r="2304" spans="13:34" x14ac:dyDescent="0.25">
      <c r="M2304">
        <v>-4.72529720110398</v>
      </c>
      <c r="N2304">
        <v>41.644245522167502</v>
      </c>
      <c r="O2304" t="s">
        <v>73</v>
      </c>
      <c r="P2304" t="s">
        <v>73</v>
      </c>
      <c r="Q2304" t="s">
        <v>1942</v>
      </c>
      <c r="AA2304" t="s">
        <v>3919</v>
      </c>
      <c r="AB2304" t="s">
        <v>2075</v>
      </c>
      <c r="AC2304">
        <v>-3.3527049999999998</v>
      </c>
      <c r="AD2304">
        <v>40.449036599999999</v>
      </c>
      <c r="AF2304" t="s">
        <v>6764</v>
      </c>
      <c r="AG2304" t="s">
        <v>6982</v>
      </c>
      <c r="AH2304">
        <v>3.94</v>
      </c>
    </row>
    <row r="2305" spans="13:34" x14ac:dyDescent="0.25">
      <c r="M2305">
        <v>-4.7295192495515197</v>
      </c>
      <c r="N2305">
        <v>41.650582743880904</v>
      </c>
      <c r="O2305" t="s">
        <v>73</v>
      </c>
      <c r="P2305" t="s">
        <v>73</v>
      </c>
      <c r="Q2305" t="s">
        <v>1943</v>
      </c>
      <c r="AA2305" t="s">
        <v>4314</v>
      </c>
      <c r="AB2305" t="s">
        <v>2075</v>
      </c>
      <c r="AC2305">
        <v>-3.5674847000000001</v>
      </c>
      <c r="AD2305">
        <v>40.419896899999998</v>
      </c>
      <c r="AF2305" t="s">
        <v>6765</v>
      </c>
      <c r="AG2305" t="s">
        <v>6982</v>
      </c>
      <c r="AH2305">
        <v>3.43</v>
      </c>
    </row>
    <row r="2306" spans="13:34" x14ac:dyDescent="0.25">
      <c r="M2306">
        <v>-4.1268779295534701</v>
      </c>
      <c r="N2306">
        <v>41.598328618392699</v>
      </c>
      <c r="O2306" t="s">
        <v>73</v>
      </c>
      <c r="P2306" t="s">
        <v>73</v>
      </c>
      <c r="Q2306" t="s">
        <v>1944</v>
      </c>
      <c r="AA2306" t="s">
        <v>4315</v>
      </c>
      <c r="AB2306" t="s">
        <v>2075</v>
      </c>
      <c r="AC2306">
        <v>-3.5683391000000002</v>
      </c>
      <c r="AD2306">
        <v>40.419874399999998</v>
      </c>
      <c r="AF2306" t="s">
        <v>6766</v>
      </c>
      <c r="AG2306" t="s">
        <v>6982</v>
      </c>
      <c r="AH2306">
        <v>2.4</v>
      </c>
    </row>
    <row r="2307" spans="13:34" x14ac:dyDescent="0.25">
      <c r="M2307">
        <v>-4.7116123192497001</v>
      </c>
      <c r="N2307">
        <v>41.646577032354301</v>
      </c>
      <c r="O2307" t="s">
        <v>73</v>
      </c>
      <c r="P2307" t="s">
        <v>73</v>
      </c>
      <c r="Q2307" t="s">
        <v>1945</v>
      </c>
      <c r="AA2307" t="s">
        <v>4316</v>
      </c>
      <c r="AB2307" t="s">
        <v>2075</v>
      </c>
      <c r="AC2307">
        <v>-3.5722326999999998</v>
      </c>
      <c r="AD2307">
        <v>40.419655900000002</v>
      </c>
      <c r="AF2307" t="s">
        <v>6767</v>
      </c>
      <c r="AG2307" t="s">
        <v>6982</v>
      </c>
      <c r="AH2307">
        <v>1.1399999999999999</v>
      </c>
    </row>
    <row r="2308" spans="13:34" x14ac:dyDescent="0.25">
      <c r="M2308">
        <v>-4.7243382275619297</v>
      </c>
      <c r="N2308">
        <v>41.646513748985299</v>
      </c>
      <c r="O2308" t="s">
        <v>73</v>
      </c>
      <c r="P2308" t="s">
        <v>73</v>
      </c>
      <c r="Q2308" t="s">
        <v>1946</v>
      </c>
      <c r="AA2308" t="s">
        <v>4317</v>
      </c>
      <c r="AB2308" t="s">
        <v>2075</v>
      </c>
      <c r="AC2308">
        <v>-3.5893329999999999</v>
      </c>
      <c r="AD2308">
        <v>40.464818700000002</v>
      </c>
      <c r="AF2308" t="s">
        <v>6768</v>
      </c>
      <c r="AG2308" t="s">
        <v>6982</v>
      </c>
      <c r="AH2308">
        <v>1.1200000000000001</v>
      </c>
    </row>
    <row r="2309" spans="13:34" hidden="1" x14ac:dyDescent="0.25">
      <c r="M2309">
        <v>-4.7163088672358802</v>
      </c>
      <c r="N2309">
        <v>41.655158341004302</v>
      </c>
      <c r="O2309" t="s">
        <v>75</v>
      </c>
      <c r="P2309" t="s">
        <v>76</v>
      </c>
      <c r="Q2309" t="s">
        <v>1947</v>
      </c>
      <c r="AA2309" t="s">
        <v>4318</v>
      </c>
      <c r="AB2309" t="s">
        <v>2075</v>
      </c>
      <c r="AC2309">
        <v>-3.5850005</v>
      </c>
      <c r="AD2309">
        <v>40.473261299999997</v>
      </c>
      <c r="AF2309" t="s">
        <v>6769</v>
      </c>
      <c r="AG2309" t="s">
        <v>6982</v>
      </c>
      <c r="AH2309">
        <v>0.68</v>
      </c>
    </row>
    <row r="2310" spans="13:34" x14ac:dyDescent="0.25">
      <c r="M2310">
        <v>-4.7242606111385301</v>
      </c>
      <c r="N2310">
        <v>41.646527076211399</v>
      </c>
      <c r="O2310" t="s">
        <v>73</v>
      </c>
      <c r="P2310" t="s">
        <v>73</v>
      </c>
      <c r="Q2310" t="s">
        <v>1948</v>
      </c>
      <c r="AA2310" t="s">
        <v>4319</v>
      </c>
      <c r="AB2310" t="s">
        <v>2075</v>
      </c>
      <c r="AC2310">
        <v>-3.6445696999999999</v>
      </c>
      <c r="AD2310">
        <v>40.427726499999999</v>
      </c>
      <c r="AF2310" t="s">
        <v>6770</v>
      </c>
      <c r="AG2310" t="s">
        <v>6982</v>
      </c>
      <c r="AH2310">
        <v>0.5</v>
      </c>
    </row>
    <row r="2311" spans="13:34" hidden="1" x14ac:dyDescent="0.25">
      <c r="M2311">
        <v>-4.7241259139545404</v>
      </c>
      <c r="N2311">
        <v>41.655784888266503</v>
      </c>
      <c r="O2311" t="s">
        <v>75</v>
      </c>
      <c r="P2311" t="s">
        <v>76</v>
      </c>
      <c r="Q2311" t="s">
        <v>1949</v>
      </c>
      <c r="AA2311" t="s">
        <v>4320</v>
      </c>
      <c r="AB2311" t="s">
        <v>2077</v>
      </c>
      <c r="AC2311">
        <v>-3.6155252</v>
      </c>
      <c r="AD2311">
        <v>40.560577000000002</v>
      </c>
      <c r="AF2311" t="s">
        <v>6771</v>
      </c>
      <c r="AG2311" t="s">
        <v>6982</v>
      </c>
      <c r="AH2311">
        <v>0.17</v>
      </c>
    </row>
    <row r="2312" spans="13:34" hidden="1" x14ac:dyDescent="0.25">
      <c r="M2312">
        <v>-4.72125494447954</v>
      </c>
      <c r="N2312">
        <v>41.656752495168902</v>
      </c>
      <c r="O2312" t="s">
        <v>75</v>
      </c>
      <c r="P2312" t="s">
        <v>76</v>
      </c>
      <c r="Q2312" t="s">
        <v>1950</v>
      </c>
      <c r="AA2312" t="s">
        <v>4321</v>
      </c>
      <c r="AB2312" t="s">
        <v>2077</v>
      </c>
      <c r="AC2312">
        <v>-3.6166477000000001</v>
      </c>
      <c r="AD2312">
        <v>40.681919200000003</v>
      </c>
      <c r="AF2312" t="s">
        <v>6772</v>
      </c>
      <c r="AG2312" t="s">
        <v>6982</v>
      </c>
      <c r="AH2312">
        <v>0.2</v>
      </c>
    </row>
    <row r="2313" spans="13:34" x14ac:dyDescent="0.25">
      <c r="M2313">
        <v>-8.2351324023152603</v>
      </c>
      <c r="N2313">
        <v>43.486665539948397</v>
      </c>
      <c r="O2313" t="s">
        <v>73</v>
      </c>
      <c r="P2313" t="s">
        <v>73</v>
      </c>
      <c r="Q2313" t="s">
        <v>470</v>
      </c>
      <c r="AA2313" t="s">
        <v>4322</v>
      </c>
      <c r="AB2313" t="s">
        <v>2077</v>
      </c>
      <c r="AC2313">
        <v>-3.6241352999999998</v>
      </c>
      <c r="AD2313">
        <v>40.558182799999997</v>
      </c>
      <c r="AF2313" t="s">
        <v>6773</v>
      </c>
      <c r="AG2313" t="s">
        <v>6982</v>
      </c>
      <c r="AH2313">
        <v>0.11</v>
      </c>
    </row>
    <row r="2314" spans="13:34" hidden="1" x14ac:dyDescent="0.25">
      <c r="M2314">
        <v>-0.88634984072692202</v>
      </c>
      <c r="N2314">
        <v>41.646578541096801</v>
      </c>
      <c r="O2314" t="s">
        <v>75</v>
      </c>
      <c r="P2314" t="s">
        <v>76</v>
      </c>
      <c r="Q2314" t="s">
        <v>424</v>
      </c>
      <c r="AA2314" t="s">
        <v>4323</v>
      </c>
      <c r="AB2314" t="s">
        <v>2077</v>
      </c>
      <c r="AC2314">
        <v>-3.615523</v>
      </c>
      <c r="AD2314">
        <v>40.863864499999998</v>
      </c>
      <c r="AF2314" t="s">
        <v>6762</v>
      </c>
      <c r="AG2314" t="s">
        <v>6983</v>
      </c>
      <c r="AH2314">
        <v>4.57</v>
      </c>
    </row>
    <row r="2315" spans="13:34" hidden="1" x14ac:dyDescent="0.25">
      <c r="M2315">
        <v>-0.88408102717593795</v>
      </c>
      <c r="N2315">
        <v>41.645919388231299</v>
      </c>
      <c r="O2315" t="s">
        <v>75</v>
      </c>
      <c r="P2315" t="s">
        <v>76</v>
      </c>
      <c r="Q2315" t="s">
        <v>1951</v>
      </c>
      <c r="AA2315" t="s">
        <v>4324</v>
      </c>
      <c r="AB2315" t="s">
        <v>2077</v>
      </c>
      <c r="AC2315">
        <v>-3.363334</v>
      </c>
      <c r="AD2315">
        <v>40.511246</v>
      </c>
      <c r="AF2315" t="s">
        <v>6764</v>
      </c>
      <c r="AG2315" t="s">
        <v>6983</v>
      </c>
      <c r="AH2315">
        <v>4.09</v>
      </c>
    </row>
    <row r="2316" spans="13:34" x14ac:dyDescent="0.25">
      <c r="M2316">
        <v>-0.90116410021482796</v>
      </c>
      <c r="N2316">
        <v>41.640167893911702</v>
      </c>
      <c r="O2316" t="s">
        <v>73</v>
      </c>
      <c r="P2316" t="s">
        <v>73</v>
      </c>
      <c r="Q2316" t="s">
        <v>1952</v>
      </c>
      <c r="AA2316" t="s">
        <v>4325</v>
      </c>
      <c r="AB2316" t="s">
        <v>2075</v>
      </c>
      <c r="AC2316">
        <v>-3.6196134999999998</v>
      </c>
      <c r="AD2316">
        <v>40.678277399999999</v>
      </c>
      <c r="AF2316" t="s">
        <v>6765</v>
      </c>
      <c r="AG2316" t="s">
        <v>6983</v>
      </c>
      <c r="AH2316">
        <v>2.98</v>
      </c>
    </row>
    <row r="2317" spans="13:34" hidden="1" x14ac:dyDescent="0.25">
      <c r="M2317">
        <v>-3.69375330898401</v>
      </c>
      <c r="N2317">
        <v>40.412203069556803</v>
      </c>
      <c r="O2317" t="s">
        <v>75</v>
      </c>
      <c r="P2317" t="s">
        <v>76</v>
      </c>
      <c r="Q2317" t="s">
        <v>213</v>
      </c>
      <c r="AA2317" t="s">
        <v>4326</v>
      </c>
      <c r="AB2317" t="s">
        <v>2075</v>
      </c>
      <c r="AC2317">
        <v>-3.6210117999999998</v>
      </c>
      <c r="AD2317">
        <v>40.7977226</v>
      </c>
      <c r="AF2317" t="s">
        <v>6766</v>
      </c>
      <c r="AG2317" t="s">
        <v>6983</v>
      </c>
      <c r="AH2317">
        <v>1.95</v>
      </c>
    </row>
    <row r="2318" spans="13:34" hidden="1" x14ac:dyDescent="0.25">
      <c r="M2318">
        <v>-3.7040523210513601</v>
      </c>
      <c r="N2318">
        <v>40.433942457446598</v>
      </c>
      <c r="O2318" t="s">
        <v>75</v>
      </c>
      <c r="P2318" t="s">
        <v>76</v>
      </c>
      <c r="Q2318" t="s">
        <v>1953</v>
      </c>
      <c r="AA2318" t="s">
        <v>4327</v>
      </c>
      <c r="AB2318" t="s">
        <v>2075</v>
      </c>
      <c r="AC2318">
        <v>-3.6517444000000001</v>
      </c>
      <c r="AD2318">
        <v>40.551186100000002</v>
      </c>
      <c r="AF2318" t="s">
        <v>6767</v>
      </c>
      <c r="AG2318" t="s">
        <v>6983</v>
      </c>
      <c r="AH2318">
        <v>1.42</v>
      </c>
    </row>
    <row r="2319" spans="13:34" hidden="1" x14ac:dyDescent="0.25">
      <c r="M2319">
        <v>-4.6463351469817802</v>
      </c>
      <c r="N2319">
        <v>41.731302650736701</v>
      </c>
      <c r="O2319" t="s">
        <v>75</v>
      </c>
      <c r="P2319" t="s">
        <v>76</v>
      </c>
      <c r="Q2319" t="s">
        <v>1954</v>
      </c>
      <c r="AA2319" t="s">
        <v>4328</v>
      </c>
      <c r="AB2319" t="s">
        <v>2075</v>
      </c>
      <c r="AC2319">
        <v>-3.4645286</v>
      </c>
      <c r="AD2319">
        <v>40.759209200000001</v>
      </c>
      <c r="AF2319" t="s">
        <v>6768</v>
      </c>
      <c r="AG2319" t="s">
        <v>6983</v>
      </c>
      <c r="AH2319">
        <v>0.83</v>
      </c>
    </row>
    <row r="2320" spans="13:34" hidden="1" x14ac:dyDescent="0.25">
      <c r="M2320">
        <v>-1.7874961299004299</v>
      </c>
      <c r="N2320">
        <v>43.340681285136597</v>
      </c>
      <c r="O2320" t="s">
        <v>75</v>
      </c>
      <c r="P2320" t="s">
        <v>76</v>
      </c>
      <c r="Q2320" t="s">
        <v>1955</v>
      </c>
      <c r="AA2320" t="s">
        <v>4329</v>
      </c>
      <c r="AB2320" t="s">
        <v>2075</v>
      </c>
      <c r="AC2320">
        <v>-3.2603898999999998</v>
      </c>
      <c r="AD2320">
        <v>40.570094400000002</v>
      </c>
      <c r="AF2320" t="s">
        <v>6769</v>
      </c>
      <c r="AG2320" t="s">
        <v>6983</v>
      </c>
      <c r="AH2320">
        <v>0.86</v>
      </c>
    </row>
    <row r="2321" spans="13:34" x14ac:dyDescent="0.25">
      <c r="M2321">
        <v>-2.9422810722183499</v>
      </c>
      <c r="N2321">
        <v>43.258902492452897</v>
      </c>
      <c r="O2321" t="s">
        <v>73</v>
      </c>
      <c r="P2321" t="s">
        <v>73</v>
      </c>
      <c r="Q2321" t="s">
        <v>1956</v>
      </c>
      <c r="AA2321" t="s">
        <v>4330</v>
      </c>
      <c r="AB2321" t="s">
        <v>2077</v>
      </c>
      <c r="AC2321">
        <v>-3.4509349</v>
      </c>
      <c r="AD2321">
        <v>40.4562363</v>
      </c>
      <c r="AF2321" t="s">
        <v>6770</v>
      </c>
      <c r="AG2321" t="s">
        <v>6983</v>
      </c>
      <c r="AH2321">
        <v>0.42</v>
      </c>
    </row>
    <row r="2322" spans="13:34" x14ac:dyDescent="0.25">
      <c r="M2322">
        <v>-3.9707341375430998</v>
      </c>
      <c r="N2322">
        <v>36.732453363792303</v>
      </c>
      <c r="O2322" t="s">
        <v>73</v>
      </c>
      <c r="P2322" t="s">
        <v>73</v>
      </c>
      <c r="Q2322" t="s">
        <v>1957</v>
      </c>
      <c r="AA2322" t="s">
        <v>2600</v>
      </c>
      <c r="AB2322" t="s">
        <v>2077</v>
      </c>
      <c r="AC2322">
        <v>-3.4517003000000002</v>
      </c>
      <c r="AD2322">
        <v>40.456295500000003</v>
      </c>
      <c r="AF2322" t="s">
        <v>6771</v>
      </c>
      <c r="AG2322" t="s">
        <v>6983</v>
      </c>
      <c r="AH2322">
        <v>0.26</v>
      </c>
    </row>
    <row r="2323" spans="13:34" x14ac:dyDescent="0.25">
      <c r="M2323">
        <v>-8.5408925792396495</v>
      </c>
      <c r="N2323">
        <v>42.875211319315603</v>
      </c>
      <c r="O2323" t="s">
        <v>73</v>
      </c>
      <c r="P2323" t="s">
        <v>73</v>
      </c>
      <c r="Q2323" t="s">
        <v>1958</v>
      </c>
      <c r="AA2323" t="s">
        <v>4331</v>
      </c>
      <c r="AB2323" t="s">
        <v>2077</v>
      </c>
      <c r="AC2323">
        <v>-3.4509121</v>
      </c>
      <c r="AD2323">
        <v>40.463574999999999</v>
      </c>
      <c r="AF2323" t="s">
        <v>6772</v>
      </c>
      <c r="AG2323" t="s">
        <v>6983</v>
      </c>
      <c r="AH2323">
        <v>0.19</v>
      </c>
    </row>
    <row r="2324" spans="13:34" x14ac:dyDescent="0.25">
      <c r="M2324">
        <v>-3.6899996412858198</v>
      </c>
      <c r="N2324">
        <v>40.485640695116402</v>
      </c>
      <c r="O2324" t="s">
        <v>73</v>
      </c>
      <c r="P2324" t="s">
        <v>73</v>
      </c>
      <c r="Q2324" t="s">
        <v>1959</v>
      </c>
      <c r="AA2324" t="s">
        <v>4332</v>
      </c>
      <c r="AB2324" t="s">
        <v>2075</v>
      </c>
      <c r="AC2324">
        <v>-3.4517248999999999</v>
      </c>
      <c r="AD2324">
        <v>40.458693099999998</v>
      </c>
      <c r="AF2324" t="s">
        <v>6773</v>
      </c>
      <c r="AG2324" t="s">
        <v>6983</v>
      </c>
      <c r="AH2324">
        <v>0.19</v>
      </c>
    </row>
    <row r="2325" spans="13:34" x14ac:dyDescent="0.25">
      <c r="M2325">
        <v>-3.1271924779295799</v>
      </c>
      <c r="N2325">
        <v>37.316930680518198</v>
      </c>
      <c r="O2325" t="s">
        <v>73</v>
      </c>
      <c r="P2325" t="s">
        <v>73</v>
      </c>
      <c r="Q2325" t="s">
        <v>1707</v>
      </c>
      <c r="AA2325" t="s">
        <v>4333</v>
      </c>
      <c r="AB2325" t="s">
        <v>2075</v>
      </c>
      <c r="AC2325">
        <v>-3.2091371</v>
      </c>
      <c r="AD2325">
        <v>40.283366700000002</v>
      </c>
      <c r="AF2325" t="s">
        <v>6762</v>
      </c>
      <c r="AG2325" t="s">
        <v>6984</v>
      </c>
      <c r="AH2325">
        <v>4.5</v>
      </c>
    </row>
    <row r="2326" spans="13:34" x14ac:dyDescent="0.25">
      <c r="M2326">
        <v>-3.0220159378131699</v>
      </c>
      <c r="N2326">
        <v>43.3198119387961</v>
      </c>
      <c r="O2326" t="s">
        <v>73</v>
      </c>
      <c r="P2326" t="s">
        <v>73</v>
      </c>
      <c r="Q2326" t="s">
        <v>1960</v>
      </c>
      <c r="AA2326" t="s">
        <v>4334</v>
      </c>
      <c r="AB2326" t="s">
        <v>2075</v>
      </c>
      <c r="AC2326">
        <v>-3.2350641000000002</v>
      </c>
      <c r="AD2326">
        <v>40.336523300000003</v>
      </c>
      <c r="AF2326" t="s">
        <v>6764</v>
      </c>
      <c r="AG2326" t="s">
        <v>6984</v>
      </c>
      <c r="AH2326">
        <v>3.94</v>
      </c>
    </row>
    <row r="2327" spans="13:34" x14ac:dyDescent="0.25">
      <c r="M2327">
        <v>-6.1453381143647903</v>
      </c>
      <c r="N2327">
        <v>36.428817580227303</v>
      </c>
      <c r="O2327" t="s">
        <v>73</v>
      </c>
      <c r="P2327" t="s">
        <v>73</v>
      </c>
      <c r="Q2327" t="s">
        <v>1961</v>
      </c>
      <c r="AA2327" t="s">
        <v>4335</v>
      </c>
      <c r="AB2327" t="s">
        <v>2075</v>
      </c>
      <c r="AC2327">
        <v>-3.3542209999999999</v>
      </c>
      <c r="AD2327">
        <v>40.508389299999997</v>
      </c>
      <c r="AF2327" t="s">
        <v>6765</v>
      </c>
      <c r="AG2327" t="s">
        <v>6984</v>
      </c>
      <c r="AH2327">
        <v>2.68</v>
      </c>
    </row>
    <row r="2328" spans="13:34" hidden="1" x14ac:dyDescent="0.25">
      <c r="M2328">
        <v>-5.3046454636399298</v>
      </c>
      <c r="N2328">
        <v>43.361187192155398</v>
      </c>
      <c r="O2328" t="s">
        <v>75</v>
      </c>
      <c r="P2328" t="s">
        <v>76</v>
      </c>
      <c r="Q2328" t="s">
        <v>1443</v>
      </c>
      <c r="AA2328" t="s">
        <v>4336</v>
      </c>
      <c r="AB2328" t="s">
        <v>2077</v>
      </c>
      <c r="AC2328">
        <v>2.1657096</v>
      </c>
      <c r="AD2328">
        <v>41.406734399999998</v>
      </c>
      <c r="AF2328" t="s">
        <v>6766</v>
      </c>
      <c r="AG2328" t="s">
        <v>6984</v>
      </c>
      <c r="AH2328">
        <v>1.64</v>
      </c>
    </row>
    <row r="2329" spans="13:34" hidden="1" x14ac:dyDescent="0.25">
      <c r="M2329">
        <v>-5.8623319547094201</v>
      </c>
      <c r="N2329">
        <v>43.361339658974103</v>
      </c>
      <c r="O2329" t="s">
        <v>75</v>
      </c>
      <c r="P2329" t="s">
        <v>76</v>
      </c>
      <c r="Q2329" t="s">
        <v>1962</v>
      </c>
      <c r="AA2329" t="s">
        <v>4337</v>
      </c>
      <c r="AB2329" t="s">
        <v>2075</v>
      </c>
      <c r="AC2329">
        <v>-3.2433681999999999</v>
      </c>
      <c r="AD2329">
        <v>40.3607364</v>
      </c>
      <c r="AF2329" t="s">
        <v>6767</v>
      </c>
      <c r="AG2329" t="s">
        <v>6984</v>
      </c>
      <c r="AH2329">
        <v>1.1499999999999999</v>
      </c>
    </row>
    <row r="2330" spans="13:34" x14ac:dyDescent="0.25">
      <c r="M2330">
        <v>-1.1258927311234601</v>
      </c>
      <c r="N2330">
        <v>38.6127193507822</v>
      </c>
      <c r="O2330" t="s">
        <v>84</v>
      </c>
      <c r="P2330" t="s">
        <v>84</v>
      </c>
      <c r="Q2330" t="s">
        <v>1963</v>
      </c>
      <c r="AA2330" t="s">
        <v>4338</v>
      </c>
      <c r="AB2330" t="s">
        <v>2077</v>
      </c>
      <c r="AC2330">
        <v>-2.4500044000000001</v>
      </c>
      <c r="AD2330">
        <v>42.466047199999998</v>
      </c>
      <c r="AF2330" t="s">
        <v>6768</v>
      </c>
      <c r="AG2330" t="s">
        <v>6984</v>
      </c>
      <c r="AH2330">
        <v>0.64</v>
      </c>
    </row>
    <row r="2331" spans="13:34" x14ac:dyDescent="0.25">
      <c r="M2331">
        <v>-15.4323758542206</v>
      </c>
      <c r="N2331">
        <v>28.143331690375</v>
      </c>
      <c r="O2331" t="s">
        <v>84</v>
      </c>
      <c r="P2331" t="s">
        <v>84</v>
      </c>
      <c r="Q2331" t="s">
        <v>1964</v>
      </c>
      <c r="AA2331" t="s">
        <v>4339</v>
      </c>
      <c r="AB2331" t="s">
        <v>2077</v>
      </c>
      <c r="AC2331">
        <v>-3.5734276</v>
      </c>
      <c r="AD2331">
        <v>40.417460200000001</v>
      </c>
      <c r="AF2331" t="s">
        <v>6769</v>
      </c>
      <c r="AG2331" t="s">
        <v>6984</v>
      </c>
      <c r="AH2331">
        <v>0.68</v>
      </c>
    </row>
    <row r="2332" spans="13:34" x14ac:dyDescent="0.25">
      <c r="M2332">
        <v>1.9756786581500001</v>
      </c>
      <c r="N2332">
        <v>41.276513827948797</v>
      </c>
      <c r="O2332" t="s">
        <v>73</v>
      </c>
      <c r="P2332" t="s">
        <v>73</v>
      </c>
      <c r="Q2332" t="s">
        <v>1965</v>
      </c>
      <c r="AA2332" t="s">
        <v>2785</v>
      </c>
      <c r="AB2332" t="s">
        <v>2075</v>
      </c>
      <c r="AC2332">
        <v>-3.5280754999999999</v>
      </c>
      <c r="AD2332">
        <v>40.418712499999998</v>
      </c>
      <c r="AF2332" t="s">
        <v>6770</v>
      </c>
      <c r="AG2332" t="s">
        <v>6984</v>
      </c>
      <c r="AH2332">
        <v>0.3</v>
      </c>
    </row>
    <row r="2333" spans="13:34" hidden="1" x14ac:dyDescent="0.25">
      <c r="M2333">
        <v>-3.6000038174640299</v>
      </c>
      <c r="N2333">
        <v>40.3643419833408</v>
      </c>
      <c r="O2333" t="s">
        <v>75</v>
      </c>
      <c r="P2333" t="s">
        <v>76</v>
      </c>
      <c r="Q2333" t="s">
        <v>268</v>
      </c>
      <c r="AA2333" t="s">
        <v>4340</v>
      </c>
      <c r="AB2333" t="s">
        <v>2077</v>
      </c>
      <c r="AC2333">
        <v>-3.5279417999999998</v>
      </c>
      <c r="AD2333">
        <v>40.373704600000003</v>
      </c>
      <c r="AF2333" t="s">
        <v>6771</v>
      </c>
      <c r="AG2333" t="s">
        <v>6984</v>
      </c>
      <c r="AH2333">
        <v>0.17</v>
      </c>
    </row>
    <row r="2334" spans="13:34" x14ac:dyDescent="0.25">
      <c r="M2334">
        <v>-5.8403971008375501</v>
      </c>
      <c r="N2334">
        <v>43.365423992752497</v>
      </c>
      <c r="O2334" t="s">
        <v>84</v>
      </c>
      <c r="P2334" t="s">
        <v>84</v>
      </c>
      <c r="Q2334" t="s">
        <v>390</v>
      </c>
      <c r="AA2334" t="s">
        <v>4341</v>
      </c>
      <c r="AB2334" t="s">
        <v>2075</v>
      </c>
      <c r="AC2334">
        <v>1.7234453999999999</v>
      </c>
      <c r="AD2334">
        <v>41.2201764</v>
      </c>
      <c r="AF2334" t="s">
        <v>6772</v>
      </c>
      <c r="AG2334" t="s">
        <v>6984</v>
      </c>
      <c r="AH2334">
        <v>0.11</v>
      </c>
    </row>
    <row r="2335" spans="13:34" hidden="1" x14ac:dyDescent="0.25">
      <c r="M2335">
        <v>-2.47619604234256</v>
      </c>
      <c r="N2335">
        <v>43.183608191521301</v>
      </c>
      <c r="O2335" t="s">
        <v>75</v>
      </c>
      <c r="P2335" t="s">
        <v>76</v>
      </c>
      <c r="Q2335" t="s">
        <v>1270</v>
      </c>
      <c r="AA2335" t="s">
        <v>4342</v>
      </c>
      <c r="AB2335" t="s">
        <v>2087</v>
      </c>
      <c r="AC2335">
        <v>1.8585332999999999</v>
      </c>
      <c r="AD2335">
        <v>42.194867799999997</v>
      </c>
      <c r="AF2335" t="s">
        <v>6773</v>
      </c>
      <c r="AG2335" t="s">
        <v>6984</v>
      </c>
      <c r="AH2335">
        <v>0.11</v>
      </c>
    </row>
    <row r="2336" spans="13:34" x14ac:dyDescent="0.25">
      <c r="M2336">
        <v>-4.0238163112458096</v>
      </c>
      <c r="N2336">
        <v>40.660628598022399</v>
      </c>
      <c r="O2336" t="s">
        <v>84</v>
      </c>
      <c r="P2336" t="s">
        <v>84</v>
      </c>
      <c r="Q2336" t="s">
        <v>1966</v>
      </c>
      <c r="AA2336" t="s">
        <v>4343</v>
      </c>
      <c r="AB2336" t="s">
        <v>2077</v>
      </c>
      <c r="AC2336">
        <v>-5.5853568999999998</v>
      </c>
      <c r="AD2336">
        <v>42.485072199999998</v>
      </c>
      <c r="AF2336" t="s">
        <v>6762</v>
      </c>
      <c r="AG2336" t="s">
        <v>6985</v>
      </c>
      <c r="AH2336">
        <v>3.11</v>
      </c>
    </row>
    <row r="2337" spans="13:34" hidden="1" x14ac:dyDescent="0.25">
      <c r="M2337">
        <v>-3.99217194455679</v>
      </c>
      <c r="N2337">
        <v>40.643763119189899</v>
      </c>
      <c r="O2337" t="s">
        <v>75</v>
      </c>
      <c r="P2337" t="s">
        <v>76</v>
      </c>
      <c r="Q2337" t="s">
        <v>1967</v>
      </c>
      <c r="AA2337" t="s">
        <v>4344</v>
      </c>
      <c r="AB2337" t="s">
        <v>2077</v>
      </c>
      <c r="AC2337">
        <v>1.6952389999999999</v>
      </c>
      <c r="AD2337">
        <v>42.360145899999999</v>
      </c>
      <c r="AF2337" t="s">
        <v>6764</v>
      </c>
      <c r="AG2337" t="s">
        <v>6985</v>
      </c>
      <c r="AH2337">
        <v>2.58</v>
      </c>
    </row>
    <row r="2338" spans="13:34" hidden="1" x14ac:dyDescent="0.25">
      <c r="M2338">
        <v>-4.0010766270312104</v>
      </c>
      <c r="N2338">
        <v>40.629404919053698</v>
      </c>
      <c r="O2338" t="s">
        <v>75</v>
      </c>
      <c r="P2338" t="s">
        <v>76</v>
      </c>
      <c r="Q2338" t="s">
        <v>1968</v>
      </c>
      <c r="AA2338" t="s">
        <v>4345</v>
      </c>
      <c r="AB2338" t="s">
        <v>2077</v>
      </c>
      <c r="AC2338">
        <v>3.1802440999999999</v>
      </c>
      <c r="AD2338">
        <v>42.269171999999998</v>
      </c>
      <c r="AF2338" t="s">
        <v>6765</v>
      </c>
      <c r="AG2338" t="s">
        <v>6985</v>
      </c>
      <c r="AH2338">
        <v>2.41</v>
      </c>
    </row>
    <row r="2339" spans="13:34" hidden="1" x14ac:dyDescent="0.25">
      <c r="M2339">
        <v>-3.99218694816346</v>
      </c>
      <c r="N2339">
        <v>40.643732273786199</v>
      </c>
      <c r="O2339" t="s">
        <v>75</v>
      </c>
      <c r="P2339" t="s">
        <v>76</v>
      </c>
      <c r="Q2339" t="s">
        <v>1969</v>
      </c>
      <c r="AA2339" t="s">
        <v>4346</v>
      </c>
      <c r="AB2339" t="s">
        <v>2077</v>
      </c>
      <c r="AC2339">
        <v>1.5060431999999999</v>
      </c>
      <c r="AD2339">
        <v>42.351815299999998</v>
      </c>
      <c r="AF2339" t="s">
        <v>6766</v>
      </c>
      <c r="AG2339" t="s">
        <v>6985</v>
      </c>
      <c r="AH2339">
        <v>1.61</v>
      </c>
    </row>
    <row r="2340" spans="13:34" hidden="1" x14ac:dyDescent="0.25">
      <c r="M2340">
        <v>-3.99181554603385</v>
      </c>
      <c r="N2340">
        <v>40.644296040593602</v>
      </c>
      <c r="O2340" t="s">
        <v>75</v>
      </c>
      <c r="P2340" t="s">
        <v>76</v>
      </c>
      <c r="Q2340" t="s">
        <v>399</v>
      </c>
      <c r="AA2340" t="s">
        <v>4347</v>
      </c>
      <c r="AB2340" t="s">
        <v>2077</v>
      </c>
      <c r="AC2340">
        <v>-5.7251224000000001</v>
      </c>
      <c r="AD2340">
        <v>42.484811999999998</v>
      </c>
      <c r="AF2340" t="s">
        <v>6767</v>
      </c>
      <c r="AG2340" t="s">
        <v>6985</v>
      </c>
      <c r="AH2340">
        <v>0.81</v>
      </c>
    </row>
    <row r="2341" spans="13:34" x14ac:dyDescent="0.25">
      <c r="M2341">
        <v>-3.7271918220473301</v>
      </c>
      <c r="N2341">
        <v>37.9409695743947</v>
      </c>
      <c r="O2341" t="s">
        <v>84</v>
      </c>
      <c r="P2341" t="s">
        <v>84</v>
      </c>
      <c r="Q2341" t="s">
        <v>833</v>
      </c>
      <c r="AA2341" t="s">
        <v>4348</v>
      </c>
      <c r="AB2341" t="s">
        <v>2077</v>
      </c>
      <c r="AC2341">
        <v>1.726326</v>
      </c>
      <c r="AD2341">
        <v>41.2285617</v>
      </c>
      <c r="AF2341" t="s">
        <v>6768</v>
      </c>
      <c r="AG2341" t="s">
        <v>6985</v>
      </c>
      <c r="AH2341">
        <v>0.83</v>
      </c>
    </row>
    <row r="2342" spans="13:34" x14ac:dyDescent="0.25">
      <c r="M2342">
        <v>-5.7083617578299801</v>
      </c>
      <c r="N2342">
        <v>43.148538141005297</v>
      </c>
      <c r="O2342" t="s">
        <v>73</v>
      </c>
      <c r="P2342" t="s">
        <v>73</v>
      </c>
      <c r="Q2342" t="s">
        <v>864</v>
      </c>
      <c r="AA2342" t="s">
        <v>4349</v>
      </c>
      <c r="AB2342" t="s">
        <v>2077</v>
      </c>
      <c r="AC2342">
        <v>-5.6179458000000002</v>
      </c>
      <c r="AD2342">
        <v>42.420528099999999</v>
      </c>
      <c r="AF2342" t="s">
        <v>6769</v>
      </c>
      <c r="AG2342" t="s">
        <v>6985</v>
      </c>
      <c r="AH2342">
        <v>0.56000000000000005</v>
      </c>
    </row>
    <row r="2343" spans="13:34" x14ac:dyDescent="0.25">
      <c r="M2343">
        <v>-3.5239088771413698</v>
      </c>
      <c r="N2343">
        <v>36.744251646880301</v>
      </c>
      <c r="O2343" t="s">
        <v>73</v>
      </c>
      <c r="P2343" t="s">
        <v>73</v>
      </c>
      <c r="Q2343" t="s">
        <v>1970</v>
      </c>
      <c r="AA2343" t="s">
        <v>4350</v>
      </c>
      <c r="AB2343" t="s">
        <v>2077</v>
      </c>
      <c r="AC2343">
        <v>1.309555</v>
      </c>
      <c r="AD2343">
        <v>41.875022299999998</v>
      </c>
      <c r="AF2343" t="s">
        <v>6770</v>
      </c>
      <c r="AG2343" t="s">
        <v>6985</v>
      </c>
      <c r="AH2343">
        <v>0.42</v>
      </c>
    </row>
    <row r="2344" spans="13:34" hidden="1" x14ac:dyDescent="0.25">
      <c r="M2344">
        <v>-2.9381207145781598</v>
      </c>
      <c r="N2344">
        <v>43.262321638395399</v>
      </c>
      <c r="O2344" t="s">
        <v>75</v>
      </c>
      <c r="P2344" t="s">
        <v>76</v>
      </c>
      <c r="Q2344" t="s">
        <v>1971</v>
      </c>
      <c r="AA2344" t="s">
        <v>4351</v>
      </c>
      <c r="AB2344" t="s">
        <v>2077</v>
      </c>
      <c r="AC2344">
        <v>0.99442160000000002</v>
      </c>
      <c r="AD2344">
        <v>41.800667599999997</v>
      </c>
      <c r="AF2344" t="s">
        <v>6771</v>
      </c>
      <c r="AG2344" t="s">
        <v>6985</v>
      </c>
      <c r="AH2344">
        <v>0.16</v>
      </c>
    </row>
    <row r="2345" spans="13:34" hidden="1" x14ac:dyDescent="0.25">
      <c r="M2345">
        <v>-2.93613244332639</v>
      </c>
      <c r="N2345">
        <v>43.262397159343003</v>
      </c>
      <c r="O2345" t="s">
        <v>75</v>
      </c>
      <c r="P2345" t="s">
        <v>76</v>
      </c>
      <c r="Q2345" t="s">
        <v>1972</v>
      </c>
      <c r="AA2345" t="s">
        <v>4352</v>
      </c>
      <c r="AB2345" t="s">
        <v>2077</v>
      </c>
      <c r="AC2345">
        <v>0.95374119999999996</v>
      </c>
      <c r="AD2345">
        <v>41.773442000000003</v>
      </c>
      <c r="AF2345" t="s">
        <v>6772</v>
      </c>
      <c r="AG2345" t="s">
        <v>6985</v>
      </c>
      <c r="AH2345">
        <v>0.19</v>
      </c>
    </row>
    <row r="2346" spans="13:34" hidden="1" x14ac:dyDescent="0.25">
      <c r="M2346">
        <v>-2.9326000578719502</v>
      </c>
      <c r="N2346">
        <v>43.262032043640801</v>
      </c>
      <c r="O2346" t="s">
        <v>75</v>
      </c>
      <c r="P2346" t="s">
        <v>76</v>
      </c>
      <c r="Q2346" t="s">
        <v>1973</v>
      </c>
      <c r="AA2346" t="s">
        <v>2523</v>
      </c>
      <c r="AB2346" t="s">
        <v>2077</v>
      </c>
      <c r="AC2346">
        <v>-3.4887106999999999</v>
      </c>
      <c r="AD2346">
        <v>40.3682722</v>
      </c>
      <c r="AF2346" t="s">
        <v>6773</v>
      </c>
      <c r="AG2346" t="s">
        <v>6985</v>
      </c>
      <c r="AH2346">
        <v>0.12</v>
      </c>
    </row>
    <row r="2347" spans="13:34" x14ac:dyDescent="0.25">
      <c r="M2347">
        <v>2.1388585549603398</v>
      </c>
      <c r="N2347">
        <v>41.4158505629918</v>
      </c>
      <c r="O2347" t="s">
        <v>73</v>
      </c>
      <c r="P2347" t="s">
        <v>73</v>
      </c>
      <c r="Q2347" t="s">
        <v>1648</v>
      </c>
      <c r="AA2347" t="s">
        <v>4353</v>
      </c>
      <c r="AB2347" t="s">
        <v>2077</v>
      </c>
      <c r="AC2347">
        <v>-3.4778994000000001</v>
      </c>
      <c r="AD2347">
        <v>40.315609000000002</v>
      </c>
      <c r="AF2347" t="s">
        <v>6762</v>
      </c>
      <c r="AG2347" t="s">
        <v>6986</v>
      </c>
      <c r="AH2347">
        <v>2.84</v>
      </c>
    </row>
    <row r="2348" spans="13:34" x14ac:dyDescent="0.25">
      <c r="M2348">
        <v>-3.9007209385250401</v>
      </c>
      <c r="N2348">
        <v>40.357550462475501</v>
      </c>
      <c r="O2348" t="s">
        <v>73</v>
      </c>
      <c r="P2348" t="s">
        <v>73</v>
      </c>
      <c r="Q2348" t="s">
        <v>1074</v>
      </c>
      <c r="AA2348" t="s">
        <v>4354</v>
      </c>
      <c r="AB2348" t="s">
        <v>2075</v>
      </c>
      <c r="AC2348">
        <v>-3.4851141000000001</v>
      </c>
      <c r="AD2348">
        <v>40.370548499999998</v>
      </c>
      <c r="AF2348" t="s">
        <v>6764</v>
      </c>
      <c r="AG2348" t="s">
        <v>6986</v>
      </c>
      <c r="AH2348">
        <v>2.2200000000000002</v>
      </c>
    </row>
    <row r="2349" spans="13:34" x14ac:dyDescent="0.25">
      <c r="M2349">
        <v>-3.9039968377423699</v>
      </c>
      <c r="N2349">
        <v>40.358209363884001</v>
      </c>
      <c r="O2349" t="s">
        <v>73</v>
      </c>
      <c r="P2349" t="s">
        <v>73</v>
      </c>
      <c r="Q2349" t="s">
        <v>1140</v>
      </c>
      <c r="AA2349" t="s">
        <v>4355</v>
      </c>
      <c r="AB2349" t="s">
        <v>2075</v>
      </c>
      <c r="AC2349">
        <v>-3.4822091999999998</v>
      </c>
      <c r="AD2349">
        <v>40.368684999999999</v>
      </c>
      <c r="AF2349" t="s">
        <v>6765</v>
      </c>
      <c r="AG2349" t="s">
        <v>6986</v>
      </c>
      <c r="AH2349">
        <v>2.06</v>
      </c>
    </row>
    <row r="2350" spans="13:34" x14ac:dyDescent="0.25">
      <c r="M2350">
        <v>-3.5176703104283402</v>
      </c>
      <c r="N2350">
        <v>36.7449882485312</v>
      </c>
      <c r="O2350" t="s">
        <v>73</v>
      </c>
      <c r="P2350" t="s">
        <v>73</v>
      </c>
      <c r="Q2350" t="s">
        <v>1974</v>
      </c>
      <c r="AA2350" t="s">
        <v>4356</v>
      </c>
      <c r="AB2350" t="s">
        <v>2075</v>
      </c>
      <c r="AC2350">
        <v>-3.4849907999999998</v>
      </c>
      <c r="AD2350">
        <v>40.369376699999997</v>
      </c>
      <c r="AF2350" t="s">
        <v>6766</v>
      </c>
      <c r="AG2350" t="s">
        <v>6986</v>
      </c>
      <c r="AH2350">
        <v>1.32</v>
      </c>
    </row>
    <row r="2351" spans="13:34" hidden="1" x14ac:dyDescent="0.25">
      <c r="M2351">
        <v>-1.6746085741405099</v>
      </c>
      <c r="N2351">
        <v>42.809490157636603</v>
      </c>
      <c r="O2351" t="s">
        <v>75</v>
      </c>
      <c r="P2351" t="s">
        <v>76</v>
      </c>
      <c r="Q2351" t="s">
        <v>1975</v>
      </c>
      <c r="AA2351" t="s">
        <v>4357</v>
      </c>
      <c r="AB2351" t="s">
        <v>2075</v>
      </c>
      <c r="AC2351">
        <v>-3.4808298</v>
      </c>
      <c r="AD2351">
        <v>40.315285600000003</v>
      </c>
      <c r="AF2351" t="s">
        <v>6767</v>
      </c>
      <c r="AG2351" t="s">
        <v>6986</v>
      </c>
      <c r="AH2351">
        <v>0.62</v>
      </c>
    </row>
    <row r="2352" spans="13:34" x14ac:dyDescent="0.25">
      <c r="M2352">
        <v>-3.7180596547207498</v>
      </c>
      <c r="N2352">
        <v>40.4352378805821</v>
      </c>
      <c r="O2352" t="s">
        <v>73</v>
      </c>
      <c r="P2352" t="s">
        <v>73</v>
      </c>
      <c r="Q2352" t="s">
        <v>678</v>
      </c>
      <c r="AA2352" t="s">
        <v>4358</v>
      </c>
      <c r="AB2352" t="s">
        <v>2077</v>
      </c>
      <c r="AC2352">
        <v>4.2602368000000004</v>
      </c>
      <c r="AD2352">
        <v>39.882474600000002</v>
      </c>
      <c r="AF2352" t="s">
        <v>6768</v>
      </c>
      <c r="AG2352" t="s">
        <v>6986</v>
      </c>
      <c r="AH2352">
        <v>0.64</v>
      </c>
    </row>
    <row r="2353" spans="13:34" hidden="1" x14ac:dyDescent="0.25">
      <c r="M2353">
        <v>-3.80429233929374</v>
      </c>
      <c r="N2353">
        <v>41.754758317120299</v>
      </c>
      <c r="O2353" t="s">
        <v>75</v>
      </c>
      <c r="P2353" t="s">
        <v>76</v>
      </c>
      <c r="Q2353" t="s">
        <v>128</v>
      </c>
      <c r="AA2353" t="s">
        <v>4359</v>
      </c>
      <c r="AB2353" t="s">
        <v>2077</v>
      </c>
      <c r="AC2353">
        <v>1.6074374</v>
      </c>
      <c r="AD2353">
        <v>41.385777900000001</v>
      </c>
      <c r="AF2353" t="s">
        <v>6769</v>
      </c>
      <c r="AG2353" t="s">
        <v>6986</v>
      </c>
      <c r="AH2353">
        <v>0.42</v>
      </c>
    </row>
    <row r="2354" spans="13:34" hidden="1" x14ac:dyDescent="0.25">
      <c r="M2354">
        <v>-16.8413961573698</v>
      </c>
      <c r="N2354">
        <v>28.244899150622999</v>
      </c>
      <c r="O2354" t="s">
        <v>75</v>
      </c>
      <c r="P2354" t="s">
        <v>76</v>
      </c>
      <c r="Q2354" t="s">
        <v>1976</v>
      </c>
      <c r="AA2354" t="s">
        <v>4360</v>
      </c>
      <c r="AB2354" t="s">
        <v>2075</v>
      </c>
      <c r="AC2354">
        <v>1.7302017999999999</v>
      </c>
      <c r="AD2354">
        <v>41.224863999999997</v>
      </c>
      <c r="AF2354" t="s">
        <v>6770</v>
      </c>
      <c r="AG2354" t="s">
        <v>6986</v>
      </c>
      <c r="AH2354">
        <v>0.3</v>
      </c>
    </row>
    <row r="2355" spans="13:34" hidden="1" x14ac:dyDescent="0.25">
      <c r="M2355">
        <v>-1.6461240173098299</v>
      </c>
      <c r="N2355">
        <v>42.834841894337202</v>
      </c>
      <c r="O2355" t="s">
        <v>75</v>
      </c>
      <c r="P2355" t="s">
        <v>76</v>
      </c>
      <c r="Q2355" t="s">
        <v>1977</v>
      </c>
      <c r="AA2355" t="s">
        <v>4361</v>
      </c>
      <c r="AB2355" t="s">
        <v>2075</v>
      </c>
      <c r="AC2355">
        <v>-3.3000232999999999</v>
      </c>
      <c r="AD2355">
        <v>40.293765999999998</v>
      </c>
      <c r="AF2355" t="s">
        <v>6771</v>
      </c>
      <c r="AG2355" t="s">
        <v>6986</v>
      </c>
      <c r="AH2355">
        <v>0.09</v>
      </c>
    </row>
    <row r="2356" spans="13:34" x14ac:dyDescent="0.25">
      <c r="M2356">
        <v>-16.6821766259899</v>
      </c>
      <c r="N2356">
        <v>28.0979771284841</v>
      </c>
      <c r="O2356" t="s">
        <v>84</v>
      </c>
      <c r="P2356" t="s">
        <v>84</v>
      </c>
      <c r="Q2356" t="s">
        <v>1978</v>
      </c>
      <c r="AA2356" t="s">
        <v>4362</v>
      </c>
      <c r="AB2356" t="s">
        <v>2077</v>
      </c>
      <c r="AC2356">
        <v>-1.8944174</v>
      </c>
      <c r="AD2356">
        <v>43.390500000000003</v>
      </c>
      <c r="AF2356" t="s">
        <v>6772</v>
      </c>
      <c r="AG2356" t="s">
        <v>6986</v>
      </c>
      <c r="AH2356">
        <v>0.11</v>
      </c>
    </row>
    <row r="2357" spans="13:34" hidden="1" x14ac:dyDescent="0.25">
      <c r="M2357">
        <v>-16.706789162649599</v>
      </c>
      <c r="N2357">
        <v>28.052401871082601</v>
      </c>
      <c r="O2357" t="s">
        <v>75</v>
      </c>
      <c r="P2357" t="s">
        <v>76</v>
      </c>
      <c r="Q2357" t="s">
        <v>1979</v>
      </c>
      <c r="AA2357" t="s">
        <v>4363</v>
      </c>
      <c r="AB2357" t="s">
        <v>2075</v>
      </c>
      <c r="AC2357">
        <v>-3.5372151000000001</v>
      </c>
      <c r="AD2357">
        <v>40.371794600000001</v>
      </c>
      <c r="AF2357" t="s">
        <v>6773</v>
      </c>
      <c r="AG2357" t="s">
        <v>6986</v>
      </c>
      <c r="AH2357">
        <v>7.0000000000000007E-2</v>
      </c>
    </row>
    <row r="2358" spans="13:34" x14ac:dyDescent="0.25">
      <c r="M2358">
        <v>-2.9104637030478102</v>
      </c>
      <c r="N2358">
        <v>43.247154752241002</v>
      </c>
      <c r="O2358" t="s">
        <v>73</v>
      </c>
      <c r="P2358" t="s">
        <v>73</v>
      </c>
      <c r="Q2358" t="s">
        <v>1980</v>
      </c>
      <c r="AA2358" t="s">
        <v>4364</v>
      </c>
      <c r="AB2358" t="s">
        <v>2075</v>
      </c>
      <c r="AC2358">
        <v>-3.4745043999999998</v>
      </c>
      <c r="AD2358">
        <v>40.628798799999998</v>
      </c>
      <c r="AF2358" t="s">
        <v>6762</v>
      </c>
      <c r="AG2358" t="s">
        <v>6987</v>
      </c>
      <c r="AH2358">
        <v>3.11</v>
      </c>
    </row>
    <row r="2359" spans="13:34" x14ac:dyDescent="0.25">
      <c r="M2359">
        <v>-2.9224908120924602</v>
      </c>
      <c r="N2359">
        <v>43.256129758883098</v>
      </c>
      <c r="O2359" t="s">
        <v>73</v>
      </c>
      <c r="P2359" t="s">
        <v>73</v>
      </c>
      <c r="Q2359" t="s">
        <v>1981</v>
      </c>
      <c r="AA2359" t="s">
        <v>4365</v>
      </c>
      <c r="AB2359" t="s">
        <v>2075</v>
      </c>
      <c r="AC2359">
        <v>-3.4724387000000001</v>
      </c>
      <c r="AD2359">
        <v>40.626067999999997</v>
      </c>
      <c r="AF2359" t="s">
        <v>6764</v>
      </c>
      <c r="AG2359" t="s">
        <v>6987</v>
      </c>
      <c r="AH2359">
        <v>2.58</v>
      </c>
    </row>
    <row r="2360" spans="13:34" x14ac:dyDescent="0.25">
      <c r="M2360">
        <v>-2.93986063003894</v>
      </c>
      <c r="N2360">
        <v>43.258402763385703</v>
      </c>
      <c r="O2360" t="s">
        <v>73</v>
      </c>
      <c r="P2360" t="s">
        <v>73</v>
      </c>
      <c r="Q2360" t="s">
        <v>1982</v>
      </c>
      <c r="AA2360" t="s">
        <v>4366</v>
      </c>
      <c r="AB2360" t="s">
        <v>2075</v>
      </c>
      <c r="AC2360">
        <v>-3.5229919000000001</v>
      </c>
      <c r="AD2360">
        <v>40.3450737</v>
      </c>
      <c r="AF2360" t="s">
        <v>6765</v>
      </c>
      <c r="AG2360" t="s">
        <v>6987</v>
      </c>
      <c r="AH2360">
        <v>1.78</v>
      </c>
    </row>
    <row r="2361" spans="13:34" x14ac:dyDescent="0.25">
      <c r="M2361">
        <v>-2.9398403458332298</v>
      </c>
      <c r="N2361">
        <v>43.258413995135903</v>
      </c>
      <c r="O2361" t="s">
        <v>73</v>
      </c>
      <c r="P2361" t="s">
        <v>73</v>
      </c>
      <c r="Q2361" t="s">
        <v>1983</v>
      </c>
      <c r="AA2361" t="s">
        <v>3513</v>
      </c>
      <c r="AB2361" t="s">
        <v>2077</v>
      </c>
      <c r="AC2361">
        <v>1.8202457999999999</v>
      </c>
      <c r="AD2361">
        <v>41.7291174</v>
      </c>
      <c r="AF2361" t="s">
        <v>6766</v>
      </c>
      <c r="AG2361" t="s">
        <v>6987</v>
      </c>
      <c r="AH2361">
        <v>1.08</v>
      </c>
    </row>
    <row r="2362" spans="13:34" x14ac:dyDescent="0.25">
      <c r="M2362">
        <v>-2.9236962135878501</v>
      </c>
      <c r="N2362">
        <v>43.265663419371698</v>
      </c>
      <c r="O2362" t="s">
        <v>73</v>
      </c>
      <c r="P2362" t="s">
        <v>73</v>
      </c>
      <c r="Q2362" t="s">
        <v>1984</v>
      </c>
      <c r="AA2362" t="s">
        <v>4367</v>
      </c>
      <c r="AB2362" t="s">
        <v>2077</v>
      </c>
      <c r="AC2362">
        <v>1.5835229</v>
      </c>
      <c r="AD2362">
        <v>41.478791200000003</v>
      </c>
      <c r="AF2362" t="s">
        <v>6767</v>
      </c>
      <c r="AG2362" t="s">
        <v>6987</v>
      </c>
      <c r="AH2362">
        <v>0.82</v>
      </c>
    </row>
    <row r="2363" spans="13:34" x14ac:dyDescent="0.25">
      <c r="M2363">
        <v>-2.9126602645934501</v>
      </c>
      <c r="N2363">
        <v>43.254604755419699</v>
      </c>
      <c r="O2363" t="s">
        <v>73</v>
      </c>
      <c r="P2363" t="s">
        <v>73</v>
      </c>
      <c r="Q2363" t="s">
        <v>1985</v>
      </c>
      <c r="AA2363" t="s">
        <v>4368</v>
      </c>
      <c r="AB2363" t="s">
        <v>2075</v>
      </c>
      <c r="AC2363">
        <v>1.7153303</v>
      </c>
      <c r="AD2363">
        <v>41.2244958</v>
      </c>
      <c r="AF2363" t="s">
        <v>6768</v>
      </c>
      <c r="AG2363" t="s">
        <v>6987</v>
      </c>
      <c r="AH2363">
        <v>0.49</v>
      </c>
    </row>
    <row r="2364" spans="13:34" x14ac:dyDescent="0.25">
      <c r="M2364">
        <v>-4.0531423273360803</v>
      </c>
      <c r="N2364">
        <v>40.909343972699801</v>
      </c>
      <c r="O2364" t="s">
        <v>73</v>
      </c>
      <c r="P2364" t="s">
        <v>73</v>
      </c>
      <c r="Q2364" t="s">
        <v>1986</v>
      </c>
      <c r="AA2364" t="s">
        <v>4369</v>
      </c>
      <c r="AB2364" t="s">
        <v>2077</v>
      </c>
      <c r="AC2364">
        <v>1.4229746999999999</v>
      </c>
      <c r="AD2364">
        <v>42.3707213</v>
      </c>
      <c r="AF2364" t="s">
        <v>6769</v>
      </c>
      <c r="AG2364" t="s">
        <v>6987</v>
      </c>
      <c r="AH2364">
        <v>0.56000000000000005</v>
      </c>
    </row>
    <row r="2365" spans="13:34" x14ac:dyDescent="0.25">
      <c r="M2365">
        <v>-4.0466020121088198</v>
      </c>
      <c r="N2365">
        <v>37.195636327332402</v>
      </c>
      <c r="O2365" t="s">
        <v>73</v>
      </c>
      <c r="P2365" t="s">
        <v>73</v>
      </c>
      <c r="Q2365" t="s">
        <v>1987</v>
      </c>
      <c r="AA2365" t="s">
        <v>4370</v>
      </c>
      <c r="AB2365" t="s">
        <v>2077</v>
      </c>
      <c r="AC2365">
        <v>1.5077429</v>
      </c>
      <c r="AD2365">
        <v>42.447090000000003</v>
      </c>
      <c r="AF2365" t="s">
        <v>6770</v>
      </c>
      <c r="AG2365" t="s">
        <v>6987</v>
      </c>
      <c r="AH2365">
        <v>0.28999999999999998</v>
      </c>
    </row>
    <row r="2366" spans="13:34" x14ac:dyDescent="0.25">
      <c r="M2366">
        <v>-5.9965111370916597</v>
      </c>
      <c r="N2366">
        <v>37.371765091079297</v>
      </c>
      <c r="O2366" t="s">
        <v>73</v>
      </c>
      <c r="P2366" t="s">
        <v>73</v>
      </c>
      <c r="Q2366" t="s">
        <v>1988</v>
      </c>
      <c r="AA2366" t="s">
        <v>4371</v>
      </c>
      <c r="AB2366" t="s">
        <v>2087</v>
      </c>
      <c r="AC2366">
        <v>1.7333426999999999</v>
      </c>
      <c r="AD2366">
        <v>41.223164599999997</v>
      </c>
      <c r="AF2366" t="s">
        <v>6771</v>
      </c>
      <c r="AG2366" t="s">
        <v>6987</v>
      </c>
      <c r="AH2366">
        <v>0.16</v>
      </c>
    </row>
    <row r="2367" spans="13:34" x14ac:dyDescent="0.25">
      <c r="M2367">
        <v>-3.7021994175358399</v>
      </c>
      <c r="N2367">
        <v>40.392536693959798</v>
      </c>
      <c r="O2367" t="s">
        <v>73</v>
      </c>
      <c r="P2367" t="s">
        <v>73</v>
      </c>
      <c r="Q2367" t="s">
        <v>1989</v>
      </c>
      <c r="AA2367" t="s">
        <v>4372</v>
      </c>
      <c r="AB2367" t="s">
        <v>2075</v>
      </c>
      <c r="AC2367">
        <v>3.1976890999999998</v>
      </c>
      <c r="AD2367">
        <v>42.535373999999997</v>
      </c>
      <c r="AF2367" t="s">
        <v>6772</v>
      </c>
      <c r="AG2367" t="s">
        <v>6987</v>
      </c>
      <c r="AH2367">
        <v>0.12</v>
      </c>
    </row>
    <row r="2368" spans="13:34" hidden="1" x14ac:dyDescent="0.25">
      <c r="M2368">
        <v>-0.92476846156080195</v>
      </c>
      <c r="N2368">
        <v>41.620520126139702</v>
      </c>
      <c r="O2368" t="s">
        <v>75</v>
      </c>
      <c r="P2368" t="s">
        <v>76</v>
      </c>
      <c r="Q2368" t="s">
        <v>1990</v>
      </c>
      <c r="AA2368" t="s">
        <v>4373</v>
      </c>
      <c r="AB2368" t="s">
        <v>2075</v>
      </c>
      <c r="AC2368">
        <v>3.1240622</v>
      </c>
      <c r="AD2368">
        <v>42.463805999999998</v>
      </c>
      <c r="AF2368" t="s">
        <v>6773</v>
      </c>
      <c r="AG2368" t="s">
        <v>6987</v>
      </c>
      <c r="AH2368">
        <v>0.11</v>
      </c>
    </row>
    <row r="2369" spans="13:34" hidden="1" x14ac:dyDescent="0.25">
      <c r="M2369">
        <v>-15.419021470808399</v>
      </c>
      <c r="N2369">
        <v>27.9961563671222</v>
      </c>
      <c r="O2369" t="s">
        <v>75</v>
      </c>
      <c r="P2369" t="s">
        <v>76</v>
      </c>
      <c r="Q2369" t="s">
        <v>1991</v>
      </c>
      <c r="AA2369" t="s">
        <v>4374</v>
      </c>
      <c r="AB2369" t="s">
        <v>2075</v>
      </c>
      <c r="AC2369">
        <v>3.1235236</v>
      </c>
      <c r="AD2369">
        <v>42.455959</v>
      </c>
      <c r="AF2369" t="s">
        <v>6762</v>
      </c>
      <c r="AG2369" t="s">
        <v>6988</v>
      </c>
      <c r="AH2369">
        <v>2.84</v>
      </c>
    </row>
    <row r="2370" spans="13:34" x14ac:dyDescent="0.25">
      <c r="M2370">
        <v>-0.34330980344381601</v>
      </c>
      <c r="N2370">
        <v>39.469202920352799</v>
      </c>
      <c r="O2370" t="s">
        <v>73</v>
      </c>
      <c r="P2370" t="s">
        <v>73</v>
      </c>
      <c r="Q2370" t="s">
        <v>1992</v>
      </c>
      <c r="AA2370" t="s">
        <v>4375</v>
      </c>
      <c r="AB2370" t="s">
        <v>2077</v>
      </c>
      <c r="AC2370">
        <v>0.36555219999999999</v>
      </c>
      <c r="AD2370">
        <v>42.519371100000001</v>
      </c>
      <c r="AF2370" t="s">
        <v>6764</v>
      </c>
      <c r="AG2370" t="s">
        <v>6988</v>
      </c>
      <c r="AH2370">
        <v>2.2200000000000002</v>
      </c>
    </row>
    <row r="2371" spans="13:34" hidden="1" x14ac:dyDescent="0.25">
      <c r="M2371">
        <v>-16.727162635598301</v>
      </c>
      <c r="N2371">
        <v>28.077759642753399</v>
      </c>
      <c r="O2371" t="s">
        <v>75</v>
      </c>
      <c r="P2371" t="s">
        <v>76</v>
      </c>
      <c r="Q2371" t="s">
        <v>1993</v>
      </c>
      <c r="AA2371" t="s">
        <v>4376</v>
      </c>
      <c r="AB2371" t="s">
        <v>2077</v>
      </c>
      <c r="AC2371">
        <v>0.95753540000000004</v>
      </c>
      <c r="AD2371">
        <v>42.8061145</v>
      </c>
      <c r="AF2371" t="s">
        <v>6765</v>
      </c>
      <c r="AG2371" t="s">
        <v>6988</v>
      </c>
      <c r="AH2371">
        <v>1.47</v>
      </c>
    </row>
    <row r="2372" spans="13:34" hidden="1" x14ac:dyDescent="0.25">
      <c r="M2372">
        <v>-16.7292582790298</v>
      </c>
      <c r="N2372">
        <v>28.095028961680899</v>
      </c>
      <c r="O2372" t="s">
        <v>75</v>
      </c>
      <c r="P2372" t="s">
        <v>76</v>
      </c>
      <c r="Q2372" t="s">
        <v>730</v>
      </c>
      <c r="AA2372" t="s">
        <v>4377</v>
      </c>
      <c r="AB2372" t="s">
        <v>2077</v>
      </c>
      <c r="AC2372">
        <v>-2.9357164999999998</v>
      </c>
      <c r="AD2372">
        <v>42.686957900000003</v>
      </c>
      <c r="AF2372" t="s">
        <v>6766</v>
      </c>
      <c r="AG2372" t="s">
        <v>6988</v>
      </c>
      <c r="AH2372">
        <v>0.86</v>
      </c>
    </row>
    <row r="2373" spans="13:34" x14ac:dyDescent="0.25">
      <c r="M2373">
        <v>-1.6705001004809801</v>
      </c>
      <c r="N2373">
        <v>42.807617389010602</v>
      </c>
      <c r="O2373" t="s">
        <v>73</v>
      </c>
      <c r="P2373" t="s">
        <v>73</v>
      </c>
      <c r="Q2373" t="s">
        <v>1994</v>
      </c>
      <c r="AA2373" t="s">
        <v>4378</v>
      </c>
      <c r="AB2373" t="s">
        <v>2077</v>
      </c>
      <c r="AC2373">
        <v>-2.6977972000000001</v>
      </c>
      <c r="AD2373">
        <v>42.845678200000002</v>
      </c>
      <c r="AF2373" t="s">
        <v>6767</v>
      </c>
      <c r="AG2373" t="s">
        <v>6988</v>
      </c>
      <c r="AH2373">
        <v>0.62</v>
      </c>
    </row>
    <row r="2374" spans="13:34" x14ac:dyDescent="0.25">
      <c r="M2374">
        <v>-16.7360181163011</v>
      </c>
      <c r="N2374">
        <v>28.121431034668099</v>
      </c>
      <c r="O2374" t="s">
        <v>84</v>
      </c>
      <c r="P2374" t="s">
        <v>84</v>
      </c>
      <c r="Q2374" t="s">
        <v>390</v>
      </c>
      <c r="AA2374" t="s">
        <v>4379</v>
      </c>
      <c r="AB2374" t="s">
        <v>2075</v>
      </c>
      <c r="AC2374">
        <v>-8.8088010000000008</v>
      </c>
      <c r="AD2374">
        <v>42.429272900000001</v>
      </c>
      <c r="AF2374" t="s">
        <v>6768</v>
      </c>
      <c r="AG2374" t="s">
        <v>6988</v>
      </c>
      <c r="AH2374">
        <v>0.35</v>
      </c>
    </row>
    <row r="2375" spans="13:34" x14ac:dyDescent="0.25">
      <c r="M2375">
        <v>2.6377444865250399</v>
      </c>
      <c r="N2375">
        <v>39.592447490950001</v>
      </c>
      <c r="O2375" t="s">
        <v>73</v>
      </c>
      <c r="P2375" t="s">
        <v>73</v>
      </c>
      <c r="Q2375" t="s">
        <v>1995</v>
      </c>
      <c r="AA2375" t="s">
        <v>4380</v>
      </c>
      <c r="AB2375" t="s">
        <v>2087</v>
      </c>
      <c r="AC2375">
        <v>0.35699259999999999</v>
      </c>
      <c r="AD2375">
        <v>42.505901600000001</v>
      </c>
      <c r="AF2375" t="s">
        <v>6769</v>
      </c>
      <c r="AG2375" t="s">
        <v>6988</v>
      </c>
      <c r="AH2375">
        <v>0.42</v>
      </c>
    </row>
    <row r="2376" spans="13:34" hidden="1" x14ac:dyDescent="0.25">
      <c r="M2376">
        <v>-3.6629743737976201</v>
      </c>
      <c r="N2376">
        <v>42.350663520632999</v>
      </c>
      <c r="O2376" t="s">
        <v>75</v>
      </c>
      <c r="P2376" t="s">
        <v>76</v>
      </c>
      <c r="Q2376" t="s">
        <v>1996</v>
      </c>
      <c r="AA2376" t="s">
        <v>4381</v>
      </c>
      <c r="AB2376" t="s">
        <v>2077</v>
      </c>
      <c r="AC2376">
        <v>-2.8305581000000002</v>
      </c>
      <c r="AD2376">
        <v>42.765886299999998</v>
      </c>
      <c r="AF2376" t="s">
        <v>6770</v>
      </c>
      <c r="AG2376" t="s">
        <v>6988</v>
      </c>
      <c r="AH2376">
        <v>0.19</v>
      </c>
    </row>
    <row r="2377" spans="13:34" x14ac:dyDescent="0.25">
      <c r="M2377">
        <v>-3.4709212513064398</v>
      </c>
      <c r="N2377">
        <v>40.444174833383798</v>
      </c>
      <c r="O2377" t="s">
        <v>73</v>
      </c>
      <c r="P2377" t="s">
        <v>73</v>
      </c>
      <c r="Q2377" t="s">
        <v>1997</v>
      </c>
      <c r="AA2377" t="s">
        <v>4382</v>
      </c>
      <c r="AB2377" t="s">
        <v>2077</v>
      </c>
      <c r="AC2377">
        <v>4.2614711999999999</v>
      </c>
      <c r="AD2377">
        <v>39.874652900000001</v>
      </c>
      <c r="AF2377" t="s">
        <v>6771</v>
      </c>
      <c r="AG2377" t="s">
        <v>6988</v>
      </c>
      <c r="AH2377">
        <v>0.09</v>
      </c>
    </row>
    <row r="2378" spans="13:34" x14ac:dyDescent="0.25">
      <c r="M2378">
        <v>-2.9297456007462301</v>
      </c>
      <c r="N2378">
        <v>43.253618624511297</v>
      </c>
      <c r="O2378" t="s">
        <v>73</v>
      </c>
      <c r="P2378" t="s">
        <v>73</v>
      </c>
      <c r="Q2378" t="s">
        <v>1998</v>
      </c>
      <c r="AA2378" t="s">
        <v>4383</v>
      </c>
      <c r="AB2378" t="s">
        <v>2077</v>
      </c>
      <c r="AC2378">
        <v>1.5888758000000001</v>
      </c>
      <c r="AD2378">
        <v>41.463221699999998</v>
      </c>
      <c r="AF2378" t="s">
        <v>6772</v>
      </c>
      <c r="AG2378" t="s">
        <v>6988</v>
      </c>
      <c r="AH2378">
        <v>7.0000000000000007E-2</v>
      </c>
    </row>
    <row r="2379" spans="13:34" x14ac:dyDescent="0.25">
      <c r="M2379">
        <v>-2.90066936537053</v>
      </c>
      <c r="N2379">
        <v>43.260775428716997</v>
      </c>
      <c r="O2379" t="s">
        <v>73</v>
      </c>
      <c r="P2379" t="s">
        <v>73</v>
      </c>
      <c r="Q2379" t="s">
        <v>1999</v>
      </c>
      <c r="AA2379" t="s">
        <v>4384</v>
      </c>
      <c r="AB2379" t="s">
        <v>2075</v>
      </c>
      <c r="AC2379">
        <v>-3.3148461999999999</v>
      </c>
      <c r="AD2379">
        <v>40.438687100000003</v>
      </c>
      <c r="AF2379" t="s">
        <v>6773</v>
      </c>
      <c r="AG2379" t="s">
        <v>6988</v>
      </c>
      <c r="AH2379">
        <v>7.0000000000000007E-2</v>
      </c>
    </row>
    <row r="2380" spans="13:34" x14ac:dyDescent="0.25">
      <c r="M2380">
        <v>-5.3557871429389401</v>
      </c>
      <c r="N2380">
        <v>36.161767295272</v>
      </c>
      <c r="O2380" t="s">
        <v>73</v>
      </c>
      <c r="P2380" t="s">
        <v>73</v>
      </c>
      <c r="Q2380" t="s">
        <v>762</v>
      </c>
      <c r="AA2380" t="s">
        <v>4385</v>
      </c>
      <c r="AB2380" t="s">
        <v>2075</v>
      </c>
      <c r="AC2380">
        <v>1.9715611</v>
      </c>
      <c r="AD2380">
        <v>41.449072899999997</v>
      </c>
      <c r="AF2380" t="s">
        <v>6762</v>
      </c>
      <c r="AG2380" t="s">
        <v>6989</v>
      </c>
      <c r="AH2380">
        <v>0.06</v>
      </c>
    </row>
    <row r="2381" spans="13:34" x14ac:dyDescent="0.25">
      <c r="M2381">
        <v>-1.6080132637795299</v>
      </c>
      <c r="N2381">
        <v>42.832763517626297</v>
      </c>
      <c r="O2381" t="s">
        <v>73</v>
      </c>
      <c r="P2381" t="s">
        <v>73</v>
      </c>
      <c r="Q2381" t="s">
        <v>1312</v>
      </c>
      <c r="AA2381" t="s">
        <v>4386</v>
      </c>
      <c r="AB2381" t="s">
        <v>2077</v>
      </c>
      <c r="AC2381">
        <v>-8.1421811000000002</v>
      </c>
      <c r="AD2381">
        <v>42.295944599999999</v>
      </c>
      <c r="AF2381" t="s">
        <v>6764</v>
      </c>
      <c r="AG2381" t="s">
        <v>6989</v>
      </c>
      <c r="AH2381">
        <v>0.09</v>
      </c>
    </row>
    <row r="2382" spans="13:34" x14ac:dyDescent="0.25">
      <c r="M2382">
        <v>-4.7872941155649498</v>
      </c>
      <c r="N2382">
        <v>37.875643451812202</v>
      </c>
      <c r="O2382" t="s">
        <v>73</v>
      </c>
      <c r="P2382" t="s">
        <v>73</v>
      </c>
      <c r="Q2382" t="s">
        <v>2000</v>
      </c>
      <c r="AA2382" t="s">
        <v>4387</v>
      </c>
      <c r="AB2382" t="s">
        <v>2077</v>
      </c>
      <c r="AC2382">
        <v>-4.6321056</v>
      </c>
      <c r="AD2382">
        <v>38.326937299999997</v>
      </c>
      <c r="AF2382" t="s">
        <v>6765</v>
      </c>
      <c r="AG2382" t="s">
        <v>6989</v>
      </c>
      <c r="AH2382">
        <v>0.37</v>
      </c>
    </row>
    <row r="2383" spans="13:34" x14ac:dyDescent="0.25">
      <c r="M2383">
        <v>-4.7874185030080403</v>
      </c>
      <c r="N2383">
        <v>37.880808296728702</v>
      </c>
      <c r="O2383" t="s">
        <v>73</v>
      </c>
      <c r="P2383" t="s">
        <v>73</v>
      </c>
      <c r="Q2383" t="s">
        <v>2001</v>
      </c>
      <c r="AA2383" t="s">
        <v>4388</v>
      </c>
      <c r="AB2383" t="s">
        <v>2077</v>
      </c>
      <c r="AC2383">
        <v>-3.5363441</v>
      </c>
      <c r="AD2383">
        <v>40.427194200000002</v>
      </c>
      <c r="AF2383" t="s">
        <v>6766</v>
      </c>
      <c r="AG2383" t="s">
        <v>6989</v>
      </c>
      <c r="AH2383">
        <v>0.43</v>
      </c>
    </row>
    <row r="2384" spans="13:34" x14ac:dyDescent="0.25">
      <c r="M2384">
        <v>-3.7693453351162698</v>
      </c>
      <c r="N2384">
        <v>40.664019832227403</v>
      </c>
      <c r="O2384" t="s">
        <v>73</v>
      </c>
      <c r="P2384" t="s">
        <v>73</v>
      </c>
      <c r="Q2384" t="s">
        <v>1610</v>
      </c>
      <c r="AA2384" t="s">
        <v>4389</v>
      </c>
      <c r="AB2384" t="s">
        <v>2075</v>
      </c>
      <c r="AC2384">
        <v>-3.5415032000000002</v>
      </c>
      <c r="AD2384">
        <v>40.419261300000002</v>
      </c>
      <c r="AF2384" t="s">
        <v>6767</v>
      </c>
      <c r="AG2384" t="s">
        <v>6989</v>
      </c>
      <c r="AH2384">
        <v>0</v>
      </c>
    </row>
    <row r="2385" spans="13:34" x14ac:dyDescent="0.25">
      <c r="M2385">
        <v>-8.6411410632042305</v>
      </c>
      <c r="N2385">
        <v>42.431605883198998</v>
      </c>
      <c r="O2385" t="s">
        <v>73</v>
      </c>
      <c r="P2385" t="s">
        <v>73</v>
      </c>
      <c r="Q2385" t="s">
        <v>830</v>
      </c>
      <c r="AA2385" t="s">
        <v>4390</v>
      </c>
      <c r="AB2385" t="s">
        <v>2077</v>
      </c>
      <c r="AC2385">
        <v>-3.4708497</v>
      </c>
      <c r="AD2385">
        <v>40.464594900000002</v>
      </c>
      <c r="AF2385" t="s">
        <v>6768</v>
      </c>
      <c r="AG2385" t="s">
        <v>6989</v>
      </c>
      <c r="AH2385">
        <v>0.5</v>
      </c>
    </row>
    <row r="2386" spans="13:34" x14ac:dyDescent="0.25">
      <c r="M2386">
        <v>-0.399478026256958</v>
      </c>
      <c r="N2386">
        <v>39.493394266377997</v>
      </c>
      <c r="O2386" t="s">
        <v>73</v>
      </c>
      <c r="P2386" t="s">
        <v>73</v>
      </c>
      <c r="Q2386" t="s">
        <v>2002</v>
      </c>
      <c r="AA2386" t="s">
        <v>4391</v>
      </c>
      <c r="AB2386" t="s">
        <v>2075</v>
      </c>
      <c r="AC2386">
        <v>-3.4709487999999999</v>
      </c>
      <c r="AD2386">
        <v>40.451067999999999</v>
      </c>
      <c r="AF2386" t="s">
        <v>6769</v>
      </c>
      <c r="AG2386" t="s">
        <v>6989</v>
      </c>
      <c r="AH2386">
        <v>0.81</v>
      </c>
    </row>
    <row r="2387" spans="13:34" hidden="1" x14ac:dyDescent="0.25">
      <c r="M2387">
        <v>-0.36348563111570797</v>
      </c>
      <c r="N2387">
        <v>39.479530347071901</v>
      </c>
      <c r="O2387" t="s">
        <v>75</v>
      </c>
      <c r="P2387" t="s">
        <v>76</v>
      </c>
      <c r="Q2387" t="s">
        <v>670</v>
      </c>
      <c r="AA2387" t="s">
        <v>4392</v>
      </c>
      <c r="AB2387" t="s">
        <v>2075</v>
      </c>
      <c r="AC2387">
        <v>-3.6146961000000002</v>
      </c>
      <c r="AD2387">
        <v>40.867719999999998</v>
      </c>
      <c r="AF2387" t="s">
        <v>6770</v>
      </c>
      <c r="AG2387" t="s">
        <v>6989</v>
      </c>
      <c r="AH2387">
        <v>0.62</v>
      </c>
    </row>
    <row r="2388" spans="13:34" x14ac:dyDescent="0.25">
      <c r="M2388">
        <v>2.3188624401825302</v>
      </c>
      <c r="N2388">
        <v>41.482936130869398</v>
      </c>
      <c r="O2388" t="s">
        <v>73</v>
      </c>
      <c r="P2388" t="s">
        <v>101</v>
      </c>
      <c r="Q2388" t="s">
        <v>2003</v>
      </c>
      <c r="AA2388" t="s">
        <v>4393</v>
      </c>
      <c r="AB2388" t="s">
        <v>2075</v>
      </c>
      <c r="AC2388">
        <v>2.9592352000000002</v>
      </c>
      <c r="AD2388">
        <v>42.264425199999998</v>
      </c>
      <c r="AF2388" t="s">
        <v>6771</v>
      </c>
      <c r="AG2388" t="s">
        <v>6989</v>
      </c>
      <c r="AH2388">
        <v>0.46</v>
      </c>
    </row>
    <row r="2389" spans="13:34" x14ac:dyDescent="0.25">
      <c r="M2389">
        <v>-1.8285633483181101</v>
      </c>
      <c r="N2389">
        <v>42.9185718264416</v>
      </c>
      <c r="O2389" t="s">
        <v>73</v>
      </c>
      <c r="P2389" t="s">
        <v>73</v>
      </c>
      <c r="Q2389" t="s">
        <v>1244</v>
      </c>
      <c r="AA2389" t="s">
        <v>4394</v>
      </c>
      <c r="AB2389" t="s">
        <v>2075</v>
      </c>
      <c r="AC2389">
        <v>2.1361104000000002</v>
      </c>
      <c r="AD2389">
        <v>41.380675799999999</v>
      </c>
      <c r="AF2389" t="s">
        <v>6772</v>
      </c>
      <c r="AG2389" t="s">
        <v>6989</v>
      </c>
      <c r="AH2389">
        <v>0.22</v>
      </c>
    </row>
    <row r="2390" spans="13:34" x14ac:dyDescent="0.25">
      <c r="M2390">
        <v>-2.9621818058280698</v>
      </c>
      <c r="N2390">
        <v>43.277928825923503</v>
      </c>
      <c r="O2390" t="s">
        <v>73</v>
      </c>
      <c r="P2390" t="s">
        <v>73</v>
      </c>
      <c r="Q2390" t="s">
        <v>2004</v>
      </c>
      <c r="AA2390" t="s">
        <v>4395</v>
      </c>
      <c r="AB2390" t="s">
        <v>2101</v>
      </c>
      <c r="AC2390">
        <v>2.1477089</v>
      </c>
      <c r="AD2390">
        <v>41.388174800000002</v>
      </c>
      <c r="AF2390" t="s">
        <v>6773</v>
      </c>
      <c r="AG2390" t="s">
        <v>6989</v>
      </c>
      <c r="AH2390">
        <v>0.21</v>
      </c>
    </row>
    <row r="2391" spans="13:34" x14ac:dyDescent="0.25">
      <c r="M2391">
        <v>-2.93392892480108</v>
      </c>
      <c r="N2391">
        <v>43.251304716321201</v>
      </c>
      <c r="O2391" t="s">
        <v>73</v>
      </c>
      <c r="P2391" t="s">
        <v>73</v>
      </c>
      <c r="Q2391" t="s">
        <v>2005</v>
      </c>
      <c r="AA2391" t="s">
        <v>4396</v>
      </c>
      <c r="AB2391" t="s">
        <v>2087</v>
      </c>
      <c r="AC2391">
        <v>2.1171243</v>
      </c>
      <c r="AD2391">
        <v>41.384291699999999</v>
      </c>
      <c r="AF2391" t="s">
        <v>6762</v>
      </c>
      <c r="AG2391" t="s">
        <v>6990</v>
      </c>
      <c r="AH2391">
        <v>7.0000000000000007E-2</v>
      </c>
    </row>
    <row r="2392" spans="13:34" x14ac:dyDescent="0.25">
      <c r="M2392">
        <v>-2.9072516739326799</v>
      </c>
      <c r="N2392">
        <v>43.256384820196601</v>
      </c>
      <c r="O2392" t="s">
        <v>73</v>
      </c>
      <c r="P2392" t="s">
        <v>73</v>
      </c>
      <c r="Q2392" t="s">
        <v>2006</v>
      </c>
      <c r="AA2392" t="s">
        <v>4397</v>
      </c>
      <c r="AB2392" t="s">
        <v>2101</v>
      </c>
      <c r="AC2392">
        <v>2.1867279000000002</v>
      </c>
      <c r="AD2392">
        <v>41.526643200000002</v>
      </c>
      <c r="AF2392" t="s">
        <v>6764</v>
      </c>
      <c r="AG2392" t="s">
        <v>6990</v>
      </c>
      <c r="AH2392">
        <v>0.08</v>
      </c>
    </row>
    <row r="2393" spans="13:34" x14ac:dyDescent="0.25">
      <c r="M2393">
        <v>-2.97304927856865</v>
      </c>
      <c r="N2393">
        <v>43.275424229436297</v>
      </c>
      <c r="O2393" t="s">
        <v>73</v>
      </c>
      <c r="P2393" t="s">
        <v>73</v>
      </c>
      <c r="Q2393" t="s">
        <v>2007</v>
      </c>
      <c r="AA2393" t="s">
        <v>4398</v>
      </c>
      <c r="AB2393" t="s">
        <v>2087</v>
      </c>
      <c r="AC2393">
        <v>2.1116231999999999</v>
      </c>
      <c r="AD2393">
        <v>41.500923</v>
      </c>
      <c r="AF2393" t="s">
        <v>6765</v>
      </c>
      <c r="AG2393" t="s">
        <v>6990</v>
      </c>
      <c r="AH2393">
        <v>0.31</v>
      </c>
    </row>
    <row r="2394" spans="13:34" x14ac:dyDescent="0.25">
      <c r="M2394">
        <v>-2.9164159439484099</v>
      </c>
      <c r="N2394">
        <v>43.262904767399199</v>
      </c>
      <c r="O2394" t="s">
        <v>73</v>
      </c>
      <c r="P2394" t="s">
        <v>73</v>
      </c>
      <c r="Q2394" t="s">
        <v>2008</v>
      </c>
      <c r="AA2394" t="s">
        <v>4399</v>
      </c>
      <c r="AB2394" t="s">
        <v>2101</v>
      </c>
      <c r="AC2394">
        <v>2.1592324999999999</v>
      </c>
      <c r="AD2394">
        <v>41.3876943</v>
      </c>
      <c r="AF2394" t="s">
        <v>6766</v>
      </c>
      <c r="AG2394" t="s">
        <v>6990</v>
      </c>
      <c r="AH2394">
        <v>0.35</v>
      </c>
    </row>
    <row r="2395" spans="13:34" x14ac:dyDescent="0.25">
      <c r="M2395">
        <v>-2.9479838676805099</v>
      </c>
      <c r="N2395">
        <v>43.256198490489098</v>
      </c>
      <c r="O2395" t="s">
        <v>73</v>
      </c>
      <c r="P2395" t="s">
        <v>73</v>
      </c>
      <c r="Q2395" t="s">
        <v>2009</v>
      </c>
      <c r="AA2395" t="s">
        <v>4400</v>
      </c>
      <c r="AB2395" t="s">
        <v>2101</v>
      </c>
      <c r="AC2395">
        <v>2.1040473</v>
      </c>
      <c r="AD2395">
        <v>41.499977800000003</v>
      </c>
      <c r="AF2395" t="s">
        <v>6767</v>
      </c>
      <c r="AG2395" t="s">
        <v>6990</v>
      </c>
      <c r="AH2395">
        <v>0</v>
      </c>
    </row>
    <row r="2396" spans="13:34" hidden="1" x14ac:dyDescent="0.25">
      <c r="M2396">
        <v>-1.64955188043169</v>
      </c>
      <c r="N2396">
        <v>42.8064394801576</v>
      </c>
      <c r="O2396" t="s">
        <v>75</v>
      </c>
      <c r="P2396" t="s">
        <v>76</v>
      </c>
      <c r="Q2396" t="s">
        <v>2010</v>
      </c>
      <c r="AA2396" t="s">
        <v>4401</v>
      </c>
      <c r="AB2396" t="s">
        <v>2075</v>
      </c>
      <c r="AC2396">
        <v>2.2982673999999998</v>
      </c>
      <c r="AD2396">
        <v>41.617267599999998</v>
      </c>
      <c r="AF2396" t="s">
        <v>6768</v>
      </c>
      <c r="AG2396" t="s">
        <v>6990</v>
      </c>
      <c r="AH2396">
        <v>0.44</v>
      </c>
    </row>
    <row r="2397" spans="13:34" x14ac:dyDescent="0.25">
      <c r="M2397">
        <v>-0.40061486378439798</v>
      </c>
      <c r="N2397">
        <v>39.493061169545904</v>
      </c>
      <c r="O2397" t="s">
        <v>73</v>
      </c>
      <c r="P2397" t="s">
        <v>73</v>
      </c>
      <c r="Q2397" t="s">
        <v>2011</v>
      </c>
      <c r="AA2397" t="s">
        <v>4402</v>
      </c>
      <c r="AB2397" t="s">
        <v>2077</v>
      </c>
      <c r="AC2397">
        <v>-3.6289902999999999</v>
      </c>
      <c r="AD2397">
        <v>40.542292099999997</v>
      </c>
      <c r="AF2397" t="s">
        <v>6769</v>
      </c>
      <c r="AG2397" t="s">
        <v>6990</v>
      </c>
      <c r="AH2397">
        <v>0.82</v>
      </c>
    </row>
    <row r="2398" spans="13:34" x14ac:dyDescent="0.25">
      <c r="M2398">
        <v>-2.9457776669462099</v>
      </c>
      <c r="N2398">
        <v>43.2587500256342</v>
      </c>
      <c r="O2398" t="s">
        <v>73</v>
      </c>
      <c r="P2398" t="s">
        <v>73</v>
      </c>
      <c r="Q2398" t="s">
        <v>2012</v>
      </c>
      <c r="AA2398" t="s">
        <v>4403</v>
      </c>
      <c r="AB2398" t="s">
        <v>2077</v>
      </c>
      <c r="AC2398">
        <v>-3.6325278999999999</v>
      </c>
      <c r="AD2398">
        <v>40.554233500000002</v>
      </c>
      <c r="AF2398" t="s">
        <v>6770</v>
      </c>
      <c r="AG2398" t="s">
        <v>6990</v>
      </c>
      <c r="AH2398">
        <v>0.7</v>
      </c>
    </row>
    <row r="2399" spans="13:34" x14ac:dyDescent="0.25">
      <c r="M2399">
        <v>-2.91985411681117</v>
      </c>
      <c r="N2399">
        <v>43.256343329775902</v>
      </c>
      <c r="O2399" t="s">
        <v>73</v>
      </c>
      <c r="P2399" t="s">
        <v>73</v>
      </c>
      <c r="Q2399" t="s">
        <v>2013</v>
      </c>
      <c r="AA2399" t="s">
        <v>4404</v>
      </c>
      <c r="AB2399" t="s">
        <v>2077</v>
      </c>
      <c r="AC2399">
        <v>-3.632536</v>
      </c>
      <c r="AD2399">
        <v>40.5541111</v>
      </c>
      <c r="AF2399" t="s">
        <v>6771</v>
      </c>
      <c r="AG2399" t="s">
        <v>6990</v>
      </c>
      <c r="AH2399">
        <v>0.61</v>
      </c>
    </row>
    <row r="2400" spans="13:34" x14ac:dyDescent="0.25">
      <c r="M2400">
        <v>-2.9197931803750801</v>
      </c>
      <c r="N2400">
        <v>43.256316172409697</v>
      </c>
      <c r="O2400" t="s">
        <v>73</v>
      </c>
      <c r="P2400" t="s">
        <v>84</v>
      </c>
      <c r="Q2400" t="s">
        <v>2014</v>
      </c>
      <c r="AA2400" t="s">
        <v>4405</v>
      </c>
      <c r="AB2400" t="s">
        <v>2075</v>
      </c>
      <c r="AC2400">
        <v>-3.6289327</v>
      </c>
      <c r="AD2400">
        <v>40.548170399999997</v>
      </c>
      <c r="AF2400" t="s">
        <v>6772</v>
      </c>
      <c r="AG2400" t="s">
        <v>6990</v>
      </c>
      <c r="AH2400">
        <v>0.19</v>
      </c>
    </row>
    <row r="2401" spans="13:34" x14ac:dyDescent="0.25">
      <c r="M2401">
        <v>-2.9192004121826498</v>
      </c>
      <c r="N2401">
        <v>43.255789956528403</v>
      </c>
      <c r="O2401" t="s">
        <v>73</v>
      </c>
      <c r="P2401" t="s">
        <v>84</v>
      </c>
      <c r="Q2401" t="s">
        <v>2015</v>
      </c>
      <c r="AA2401" t="s">
        <v>4406</v>
      </c>
      <c r="AB2401" t="s">
        <v>2075</v>
      </c>
      <c r="AC2401">
        <v>-3.6307630999999998</v>
      </c>
      <c r="AD2401">
        <v>40.553813499999997</v>
      </c>
      <c r="AF2401" t="s">
        <v>6773</v>
      </c>
      <c r="AG2401" t="s">
        <v>6990</v>
      </c>
      <c r="AH2401">
        <v>0.15</v>
      </c>
    </row>
    <row r="2402" spans="13:34" x14ac:dyDescent="0.25">
      <c r="M2402">
        <v>-2.9023353524453102</v>
      </c>
      <c r="N2402">
        <v>43.251247970836801</v>
      </c>
      <c r="O2402" t="s">
        <v>73</v>
      </c>
      <c r="P2402" t="s">
        <v>84</v>
      </c>
      <c r="Q2402" t="s">
        <v>2016</v>
      </c>
      <c r="AA2402" t="s">
        <v>4407</v>
      </c>
      <c r="AB2402" t="s">
        <v>2075</v>
      </c>
      <c r="AC2402">
        <v>-3.6285362999999999</v>
      </c>
      <c r="AD2402">
        <v>40.825771099999997</v>
      </c>
      <c r="AF2402" t="s">
        <v>6762</v>
      </c>
      <c r="AG2402" t="s">
        <v>6991</v>
      </c>
      <c r="AH2402">
        <v>14.31</v>
      </c>
    </row>
    <row r="2403" spans="13:34" x14ac:dyDescent="0.25">
      <c r="M2403">
        <v>-2.8824349541117198</v>
      </c>
      <c r="N2403">
        <v>43.2367678978284</v>
      </c>
      <c r="O2403" t="s">
        <v>73</v>
      </c>
      <c r="P2403" t="s">
        <v>84</v>
      </c>
      <c r="Q2403" t="s">
        <v>2017</v>
      </c>
      <c r="AA2403" t="s">
        <v>4408</v>
      </c>
      <c r="AB2403" t="s">
        <v>2075</v>
      </c>
      <c r="AC2403">
        <v>-3.6332016999999999</v>
      </c>
      <c r="AD2403">
        <v>40.544359100000001</v>
      </c>
      <c r="AF2403" t="s">
        <v>6764</v>
      </c>
      <c r="AG2403" t="s">
        <v>6991</v>
      </c>
      <c r="AH2403">
        <v>12.66</v>
      </c>
    </row>
    <row r="2404" spans="13:34" x14ac:dyDescent="0.25">
      <c r="M2404">
        <v>-2.91407521366818</v>
      </c>
      <c r="N2404">
        <v>43.2618642379392</v>
      </c>
      <c r="O2404" t="s">
        <v>73</v>
      </c>
      <c r="P2404" t="s">
        <v>73</v>
      </c>
      <c r="Q2404" t="s">
        <v>2018</v>
      </c>
      <c r="AA2404" t="s">
        <v>4409</v>
      </c>
      <c r="AB2404" t="s">
        <v>2077</v>
      </c>
      <c r="AC2404">
        <v>-3.6383162000000002</v>
      </c>
      <c r="AD2404">
        <v>40.392878000000003</v>
      </c>
      <c r="AF2404" t="s">
        <v>6765</v>
      </c>
      <c r="AG2404" t="s">
        <v>6991</v>
      </c>
      <c r="AH2404">
        <v>9.9499999999999993</v>
      </c>
    </row>
    <row r="2405" spans="13:34" x14ac:dyDescent="0.25">
      <c r="M2405">
        <v>2.1358073745671202</v>
      </c>
      <c r="N2405">
        <v>41.491258354892302</v>
      </c>
      <c r="O2405" t="s">
        <v>73</v>
      </c>
      <c r="P2405" t="s">
        <v>73</v>
      </c>
      <c r="Q2405" t="s">
        <v>2019</v>
      </c>
      <c r="AA2405" t="s">
        <v>4410</v>
      </c>
      <c r="AB2405" t="s">
        <v>2077</v>
      </c>
      <c r="AC2405">
        <v>-3.6192571999999998</v>
      </c>
      <c r="AD2405">
        <v>40.377223100000002</v>
      </c>
      <c r="AF2405" t="s">
        <v>6766</v>
      </c>
      <c r="AG2405" t="s">
        <v>6991</v>
      </c>
      <c r="AH2405">
        <v>7.27</v>
      </c>
    </row>
    <row r="2406" spans="13:34" x14ac:dyDescent="0.25">
      <c r="M2406">
        <v>-5.4543737469613198</v>
      </c>
      <c r="N2406">
        <v>36.153176347433401</v>
      </c>
      <c r="O2406" t="s">
        <v>73</v>
      </c>
      <c r="P2406" t="s">
        <v>73</v>
      </c>
      <c r="Q2406" t="s">
        <v>780</v>
      </c>
      <c r="AA2406" t="s">
        <v>4411</v>
      </c>
      <c r="AB2406" t="s">
        <v>2077</v>
      </c>
      <c r="AC2406">
        <v>-3.6741176000000002</v>
      </c>
      <c r="AD2406">
        <v>40.460614300000003</v>
      </c>
      <c r="AF2406" t="s">
        <v>6767</v>
      </c>
      <c r="AG2406" t="s">
        <v>6991</v>
      </c>
      <c r="AH2406">
        <v>3.59</v>
      </c>
    </row>
    <row r="2407" spans="13:34" hidden="1" x14ac:dyDescent="0.25">
      <c r="M2407">
        <v>-0.37962791934242501</v>
      </c>
      <c r="N2407">
        <v>39.472797667166802</v>
      </c>
      <c r="O2407" t="s">
        <v>75</v>
      </c>
      <c r="P2407" t="s">
        <v>76</v>
      </c>
      <c r="Q2407" t="s">
        <v>283</v>
      </c>
      <c r="AA2407" t="s">
        <v>4412</v>
      </c>
      <c r="AB2407" t="s">
        <v>2077</v>
      </c>
      <c r="AC2407">
        <v>-3.6436894999999998</v>
      </c>
      <c r="AD2407">
        <v>40.544032399999999</v>
      </c>
      <c r="AF2407" t="s">
        <v>6768</v>
      </c>
      <c r="AG2407" t="s">
        <v>6991</v>
      </c>
      <c r="AH2407">
        <v>3.55</v>
      </c>
    </row>
    <row r="2408" spans="13:34" x14ac:dyDescent="0.25">
      <c r="M2408">
        <v>-1.8307796073362099</v>
      </c>
      <c r="N2408">
        <v>37.138004456587097</v>
      </c>
      <c r="O2408" t="s">
        <v>73</v>
      </c>
      <c r="P2408" t="s">
        <v>73</v>
      </c>
      <c r="Q2408" t="s">
        <v>520</v>
      </c>
      <c r="AA2408" t="s">
        <v>4413</v>
      </c>
      <c r="AB2408" t="s">
        <v>2077</v>
      </c>
      <c r="AC2408">
        <v>-3.6411085000000001</v>
      </c>
      <c r="AD2408">
        <v>40.552428800000001</v>
      </c>
      <c r="AF2408" t="s">
        <v>6769</v>
      </c>
      <c r="AG2408" t="s">
        <v>6991</v>
      </c>
      <c r="AH2408">
        <v>3.27</v>
      </c>
    </row>
    <row r="2409" spans="13:34" x14ac:dyDescent="0.25">
      <c r="M2409">
        <v>-0.231404271459724</v>
      </c>
      <c r="N2409">
        <v>38.512114635932797</v>
      </c>
      <c r="O2409" t="s">
        <v>84</v>
      </c>
      <c r="P2409" t="s">
        <v>84</v>
      </c>
      <c r="Q2409" t="s">
        <v>2020</v>
      </c>
      <c r="AA2409" t="s">
        <v>4414</v>
      </c>
      <c r="AB2409" t="s">
        <v>2077</v>
      </c>
      <c r="AC2409">
        <v>-3.6465955000000001</v>
      </c>
      <c r="AD2409">
        <v>40.548293899999997</v>
      </c>
      <c r="AF2409" t="s">
        <v>6770</v>
      </c>
      <c r="AG2409" t="s">
        <v>6991</v>
      </c>
      <c r="AH2409">
        <v>2.1800000000000002</v>
      </c>
    </row>
    <row r="2410" spans="13:34" x14ac:dyDescent="0.25">
      <c r="M2410">
        <v>-16.728537854452</v>
      </c>
      <c r="N2410">
        <v>28.067851562650102</v>
      </c>
      <c r="O2410" t="s">
        <v>73</v>
      </c>
      <c r="P2410" t="s">
        <v>73</v>
      </c>
      <c r="Q2410" t="s">
        <v>1616</v>
      </c>
      <c r="AA2410" t="s">
        <v>4415</v>
      </c>
      <c r="AB2410" t="s">
        <v>2075</v>
      </c>
      <c r="AC2410">
        <v>-3.6539904999999999</v>
      </c>
      <c r="AD2410">
        <v>40.4108515</v>
      </c>
      <c r="AF2410" t="s">
        <v>6771</v>
      </c>
      <c r="AG2410" t="s">
        <v>6991</v>
      </c>
      <c r="AH2410">
        <v>1.39</v>
      </c>
    </row>
    <row r="2411" spans="13:34" hidden="1" x14ac:dyDescent="0.25">
      <c r="M2411">
        <v>-2.93634324819118</v>
      </c>
      <c r="N2411">
        <v>43.2592750680489</v>
      </c>
      <c r="O2411" t="s">
        <v>75</v>
      </c>
      <c r="P2411" t="s">
        <v>76</v>
      </c>
      <c r="Q2411" t="s">
        <v>2021</v>
      </c>
      <c r="AA2411" t="s">
        <v>2910</v>
      </c>
      <c r="AB2411" t="s">
        <v>2075</v>
      </c>
      <c r="AC2411">
        <v>-3.6771609999999999</v>
      </c>
      <c r="AD2411">
        <v>40.5093374</v>
      </c>
      <c r="AF2411" t="s">
        <v>6772</v>
      </c>
      <c r="AG2411" t="s">
        <v>6991</v>
      </c>
      <c r="AH2411">
        <v>0.65</v>
      </c>
    </row>
    <row r="2412" spans="13:34" hidden="1" x14ac:dyDescent="0.25">
      <c r="M2412">
        <v>-0.39203213021082201</v>
      </c>
      <c r="N2412">
        <v>39.479398332096899</v>
      </c>
      <c r="O2412" t="s">
        <v>75</v>
      </c>
      <c r="P2412" t="s">
        <v>76</v>
      </c>
      <c r="Q2412" t="s">
        <v>2022</v>
      </c>
      <c r="AA2412" t="s">
        <v>4416</v>
      </c>
      <c r="AB2412" t="s">
        <v>2075</v>
      </c>
      <c r="AC2412">
        <v>-3.6780108</v>
      </c>
      <c r="AD2412">
        <v>40.511091299999997</v>
      </c>
      <c r="AF2412" t="s">
        <v>6773</v>
      </c>
      <c r="AG2412" t="s">
        <v>6991</v>
      </c>
      <c r="AH2412">
        <v>0.54</v>
      </c>
    </row>
    <row r="2413" spans="13:34" x14ac:dyDescent="0.25">
      <c r="M2413">
        <v>2.65316484143142</v>
      </c>
      <c r="N2413">
        <v>39.583928376021497</v>
      </c>
      <c r="O2413" t="s">
        <v>84</v>
      </c>
      <c r="P2413" t="s">
        <v>84</v>
      </c>
      <c r="Q2413" t="s">
        <v>2023</v>
      </c>
      <c r="AA2413" t="s">
        <v>4417</v>
      </c>
      <c r="AB2413" t="s">
        <v>2075</v>
      </c>
      <c r="AC2413">
        <v>-3.6429429</v>
      </c>
      <c r="AD2413">
        <v>40.540512800000002</v>
      </c>
      <c r="AF2413" t="s">
        <v>6762</v>
      </c>
      <c r="AG2413" t="s">
        <v>6992</v>
      </c>
      <c r="AH2413">
        <v>14.96</v>
      </c>
    </row>
    <row r="2414" spans="13:34" hidden="1" x14ac:dyDescent="0.25">
      <c r="M2414">
        <v>-5.8755492101856497</v>
      </c>
      <c r="N2414">
        <v>43.308575075582702</v>
      </c>
      <c r="O2414" t="s">
        <v>75</v>
      </c>
      <c r="P2414" t="s">
        <v>76</v>
      </c>
      <c r="Q2414" t="s">
        <v>1093</v>
      </c>
      <c r="AA2414" t="s">
        <v>3090</v>
      </c>
      <c r="AB2414" t="s">
        <v>2075</v>
      </c>
      <c r="AC2414">
        <v>-3.637184</v>
      </c>
      <c r="AD2414">
        <v>40.5396438</v>
      </c>
      <c r="AF2414" t="s">
        <v>6764</v>
      </c>
      <c r="AG2414" t="s">
        <v>6992</v>
      </c>
      <c r="AH2414">
        <v>13.53</v>
      </c>
    </row>
    <row r="2415" spans="13:34" x14ac:dyDescent="0.25">
      <c r="M2415">
        <v>-3.6989912440961601</v>
      </c>
      <c r="N2415">
        <v>40.416490580668103</v>
      </c>
      <c r="O2415" t="s">
        <v>73</v>
      </c>
      <c r="P2415" t="s">
        <v>73</v>
      </c>
      <c r="Q2415" t="s">
        <v>1321</v>
      </c>
      <c r="AA2415" t="s">
        <v>4418</v>
      </c>
      <c r="AB2415" t="s">
        <v>2075</v>
      </c>
      <c r="AC2415">
        <v>-3.6354940999999998</v>
      </c>
      <c r="AD2415">
        <v>40.543256499999998</v>
      </c>
      <c r="AF2415" t="s">
        <v>6765</v>
      </c>
      <c r="AG2415" t="s">
        <v>6992</v>
      </c>
      <c r="AH2415">
        <v>10.69</v>
      </c>
    </row>
    <row r="2416" spans="13:34" x14ac:dyDescent="0.25">
      <c r="M2416">
        <v>-4.7974572569818896</v>
      </c>
      <c r="N2416">
        <v>37.867406890839803</v>
      </c>
      <c r="O2416" t="s">
        <v>73</v>
      </c>
      <c r="P2416" t="s">
        <v>73</v>
      </c>
      <c r="Q2416" t="s">
        <v>2024</v>
      </c>
      <c r="AA2416" t="s">
        <v>4419</v>
      </c>
      <c r="AB2416" t="s">
        <v>2075</v>
      </c>
      <c r="AC2416">
        <v>-3.6423581999999999</v>
      </c>
      <c r="AD2416">
        <v>40.544831199999997</v>
      </c>
      <c r="AF2416" t="s">
        <v>6766</v>
      </c>
      <c r="AG2416" t="s">
        <v>6992</v>
      </c>
      <c r="AH2416">
        <v>8.01</v>
      </c>
    </row>
    <row r="2417" spans="13:34" x14ac:dyDescent="0.25">
      <c r="M2417">
        <v>-4.79716665639884</v>
      </c>
      <c r="N2417">
        <v>37.867246796489198</v>
      </c>
      <c r="O2417" t="s">
        <v>73</v>
      </c>
      <c r="P2417" t="s">
        <v>73</v>
      </c>
      <c r="Q2417" t="s">
        <v>2025</v>
      </c>
      <c r="AA2417" t="s">
        <v>4420</v>
      </c>
      <c r="AB2417" t="s">
        <v>2077</v>
      </c>
      <c r="AC2417">
        <v>2.8954998999999999</v>
      </c>
      <c r="AD2417">
        <v>42.337702299999997</v>
      </c>
      <c r="AF2417" t="s">
        <v>6767</v>
      </c>
      <c r="AG2417" t="s">
        <v>6992</v>
      </c>
      <c r="AH2417">
        <v>4.2300000000000004</v>
      </c>
    </row>
    <row r="2418" spans="13:34" hidden="1" x14ac:dyDescent="0.25">
      <c r="M2418">
        <v>-4.62422083656298</v>
      </c>
      <c r="N2418">
        <v>36.538405683622003</v>
      </c>
      <c r="O2418" t="s">
        <v>75</v>
      </c>
      <c r="P2418" t="s">
        <v>76</v>
      </c>
      <c r="Q2418" t="s">
        <v>2026</v>
      </c>
      <c r="AA2418" t="s">
        <v>4421</v>
      </c>
      <c r="AB2418" t="s">
        <v>2075</v>
      </c>
      <c r="AC2418">
        <v>-3.6857573000000001</v>
      </c>
      <c r="AD2418">
        <v>40.450837999999997</v>
      </c>
      <c r="AF2418" t="s">
        <v>6768</v>
      </c>
      <c r="AG2418" t="s">
        <v>6992</v>
      </c>
      <c r="AH2418">
        <v>4.57</v>
      </c>
    </row>
    <row r="2419" spans="13:34" hidden="1" x14ac:dyDescent="0.25">
      <c r="M2419">
        <v>-0.158513229806061</v>
      </c>
      <c r="N2419">
        <v>38.806213238609899</v>
      </c>
      <c r="O2419" t="s">
        <v>75</v>
      </c>
      <c r="P2419" t="s">
        <v>76</v>
      </c>
      <c r="Q2419" t="s">
        <v>1783</v>
      </c>
      <c r="AA2419" t="s">
        <v>4422</v>
      </c>
      <c r="AB2419" t="s">
        <v>2075</v>
      </c>
      <c r="AC2419">
        <v>-3.6599974999999998</v>
      </c>
      <c r="AD2419">
        <v>40.5566891</v>
      </c>
      <c r="AF2419" t="s">
        <v>6769</v>
      </c>
      <c r="AG2419" t="s">
        <v>6992</v>
      </c>
      <c r="AH2419">
        <v>4.59</v>
      </c>
    </row>
    <row r="2420" spans="13:34" hidden="1" x14ac:dyDescent="0.25">
      <c r="M2420">
        <v>-0.12741402209945801</v>
      </c>
      <c r="N2420">
        <v>38.773466484015501</v>
      </c>
      <c r="O2420" t="s">
        <v>75</v>
      </c>
      <c r="P2420" t="s">
        <v>76</v>
      </c>
      <c r="Q2420" t="s">
        <v>1552</v>
      </c>
      <c r="AA2420" t="s">
        <v>4423</v>
      </c>
      <c r="AB2420" t="s">
        <v>2101</v>
      </c>
      <c r="AC2420">
        <v>-3.6594631999999998</v>
      </c>
      <c r="AD2420">
        <v>40.551911400000002</v>
      </c>
      <c r="AF2420" t="s">
        <v>6770</v>
      </c>
      <c r="AG2420" t="s">
        <v>6992</v>
      </c>
      <c r="AH2420">
        <v>3.3</v>
      </c>
    </row>
    <row r="2421" spans="13:34" hidden="1" x14ac:dyDescent="0.25">
      <c r="M2421">
        <v>-0.27664534238166999</v>
      </c>
      <c r="N2421">
        <v>38.818331626580097</v>
      </c>
      <c r="O2421" t="s">
        <v>75</v>
      </c>
      <c r="P2421" t="s">
        <v>76</v>
      </c>
      <c r="Q2421" t="s">
        <v>2027</v>
      </c>
      <c r="AA2421" t="s">
        <v>4424</v>
      </c>
      <c r="AB2421" t="s">
        <v>2077</v>
      </c>
      <c r="AC2421">
        <v>-3.6201857999999998</v>
      </c>
      <c r="AD2421">
        <v>40.402569100000001</v>
      </c>
      <c r="AF2421" t="s">
        <v>6771</v>
      </c>
      <c r="AG2421" t="s">
        <v>6992</v>
      </c>
      <c r="AH2421">
        <v>2.2799999999999998</v>
      </c>
    </row>
    <row r="2422" spans="13:34" hidden="1" x14ac:dyDescent="0.25">
      <c r="M2422">
        <v>-0.196117381108564</v>
      </c>
      <c r="N2422">
        <v>38.830724438060201</v>
      </c>
      <c r="O2422" t="s">
        <v>75</v>
      </c>
      <c r="P2422" t="s">
        <v>76</v>
      </c>
      <c r="Q2422" t="s">
        <v>1785</v>
      </c>
      <c r="AA2422" t="s">
        <v>4425</v>
      </c>
      <c r="AB2422" t="s">
        <v>2077</v>
      </c>
      <c r="AC2422">
        <v>-3.6837403000000002</v>
      </c>
      <c r="AD2422">
        <v>40.524587500000003</v>
      </c>
      <c r="AF2422" t="s">
        <v>6772</v>
      </c>
      <c r="AG2422" t="s">
        <v>6992</v>
      </c>
      <c r="AH2422">
        <v>1.23</v>
      </c>
    </row>
    <row r="2423" spans="13:34" hidden="1" x14ac:dyDescent="0.25">
      <c r="M2423">
        <v>7.3238849228744005E-2</v>
      </c>
      <c r="N2423">
        <v>38.648871421179003</v>
      </c>
      <c r="O2423" t="s">
        <v>75</v>
      </c>
      <c r="P2423" t="s">
        <v>76</v>
      </c>
      <c r="Q2423" t="s">
        <v>2028</v>
      </c>
      <c r="AA2423" t="s">
        <v>4426</v>
      </c>
      <c r="AB2423" t="s">
        <v>2077</v>
      </c>
      <c r="AC2423">
        <v>-3.6072161999999999</v>
      </c>
      <c r="AD2423">
        <v>40.426998400000002</v>
      </c>
      <c r="AF2423" t="s">
        <v>6773</v>
      </c>
      <c r="AG2423" t="s">
        <v>6992</v>
      </c>
      <c r="AH2423">
        <v>1.06</v>
      </c>
    </row>
    <row r="2424" spans="13:34" hidden="1" x14ac:dyDescent="0.25">
      <c r="M2424">
        <v>-0.25125303726974801</v>
      </c>
      <c r="N2424">
        <v>38.794995486135697</v>
      </c>
      <c r="O2424" t="s">
        <v>75</v>
      </c>
      <c r="P2424" t="s">
        <v>76</v>
      </c>
      <c r="Q2424" t="s">
        <v>1784</v>
      </c>
      <c r="AA2424" t="s">
        <v>4427</v>
      </c>
      <c r="AB2424" t="s">
        <v>2077</v>
      </c>
      <c r="AC2424">
        <v>-3.6289359999999999</v>
      </c>
      <c r="AD2424">
        <v>40.430070899999997</v>
      </c>
      <c r="AF2424" t="s">
        <v>6762</v>
      </c>
      <c r="AG2424" t="s">
        <v>6993</v>
      </c>
      <c r="AH2424">
        <v>10.8</v>
      </c>
    </row>
    <row r="2425" spans="13:34" hidden="1" x14ac:dyDescent="0.25">
      <c r="M2425">
        <v>-8.3326636330298007E-2</v>
      </c>
      <c r="N2425">
        <v>38.759649587186203</v>
      </c>
      <c r="O2425" t="s">
        <v>75</v>
      </c>
      <c r="P2425" t="s">
        <v>76</v>
      </c>
      <c r="Q2425" t="s">
        <v>1642</v>
      </c>
      <c r="AA2425" t="s">
        <v>4428</v>
      </c>
      <c r="AB2425" t="s">
        <v>2075</v>
      </c>
      <c r="AC2425">
        <v>-3.6085060000000002</v>
      </c>
      <c r="AD2425">
        <v>40.402567900000001</v>
      </c>
      <c r="AF2425" t="s">
        <v>6764</v>
      </c>
      <c r="AG2425" t="s">
        <v>6993</v>
      </c>
      <c r="AH2425">
        <v>10.74</v>
      </c>
    </row>
    <row r="2426" spans="13:34" hidden="1" x14ac:dyDescent="0.25">
      <c r="M2426">
        <v>8.8022430951014002E-2</v>
      </c>
      <c r="N2426">
        <v>38.6634814975056</v>
      </c>
      <c r="O2426" t="s">
        <v>75</v>
      </c>
      <c r="P2426" t="s">
        <v>76</v>
      </c>
      <c r="Q2426" t="s">
        <v>2029</v>
      </c>
      <c r="AA2426" t="s">
        <v>4429</v>
      </c>
      <c r="AB2426" t="s">
        <v>2075</v>
      </c>
      <c r="AC2426">
        <v>-3.6249820000000001</v>
      </c>
      <c r="AD2426">
        <v>40.406045400000004</v>
      </c>
      <c r="AF2426" t="s">
        <v>6765</v>
      </c>
      <c r="AG2426" t="s">
        <v>6993</v>
      </c>
      <c r="AH2426">
        <v>11.68</v>
      </c>
    </row>
    <row r="2427" spans="13:34" hidden="1" x14ac:dyDescent="0.25">
      <c r="M2427">
        <v>4.3221242307624003E-2</v>
      </c>
      <c r="N2427">
        <v>38.6420190476966</v>
      </c>
      <c r="O2427" t="s">
        <v>75</v>
      </c>
      <c r="P2427" t="s">
        <v>76</v>
      </c>
      <c r="Q2427" t="s">
        <v>2030</v>
      </c>
      <c r="AA2427" t="s">
        <v>4430</v>
      </c>
      <c r="AB2427" t="s">
        <v>2075</v>
      </c>
      <c r="AC2427">
        <v>-3.6833800999999999</v>
      </c>
      <c r="AD2427">
        <v>40.525432600000002</v>
      </c>
      <c r="AF2427" t="s">
        <v>6766</v>
      </c>
      <c r="AG2427" t="s">
        <v>6993</v>
      </c>
      <c r="AH2427">
        <v>16.79</v>
      </c>
    </row>
    <row r="2428" spans="13:34" hidden="1" x14ac:dyDescent="0.25">
      <c r="M2428">
        <v>-0.19467368210595701</v>
      </c>
      <c r="N2428">
        <v>38.7236563538547</v>
      </c>
      <c r="O2428" t="s">
        <v>75</v>
      </c>
      <c r="P2428" t="s">
        <v>76</v>
      </c>
      <c r="Q2428" t="s">
        <v>2031</v>
      </c>
      <c r="AA2428" t="s">
        <v>2262</v>
      </c>
      <c r="AB2428" t="s">
        <v>2075</v>
      </c>
      <c r="AC2428">
        <v>-3.6112649000000001</v>
      </c>
      <c r="AD2428">
        <v>40.451011800000003</v>
      </c>
      <c r="AF2428" t="s">
        <v>6767</v>
      </c>
      <c r="AG2428" t="s">
        <v>6993</v>
      </c>
      <c r="AH2428">
        <v>3.9</v>
      </c>
    </row>
    <row r="2429" spans="13:34" x14ac:dyDescent="0.25">
      <c r="M2429">
        <v>-4.80193512111427</v>
      </c>
      <c r="N2429">
        <v>37.872330839859004</v>
      </c>
      <c r="O2429" t="s">
        <v>84</v>
      </c>
      <c r="P2429" t="s">
        <v>84</v>
      </c>
      <c r="Q2429" t="s">
        <v>1046</v>
      </c>
      <c r="AA2429" t="s">
        <v>4431</v>
      </c>
      <c r="AB2429" t="s">
        <v>2075</v>
      </c>
      <c r="AC2429">
        <v>-3.5884767000000002</v>
      </c>
      <c r="AD2429">
        <v>40.364768499999997</v>
      </c>
      <c r="AF2429" t="s">
        <v>6768</v>
      </c>
      <c r="AG2429" t="s">
        <v>6993</v>
      </c>
      <c r="AH2429">
        <v>6.19</v>
      </c>
    </row>
    <row r="2430" spans="13:34" hidden="1" x14ac:dyDescent="0.25">
      <c r="M2430">
        <v>-0.25573400270630497</v>
      </c>
      <c r="N2430">
        <v>39.163453891359602</v>
      </c>
      <c r="O2430" t="s">
        <v>75</v>
      </c>
      <c r="P2430" t="s">
        <v>76</v>
      </c>
      <c r="Q2430" t="s">
        <v>2032</v>
      </c>
      <c r="AA2430" t="s">
        <v>4432</v>
      </c>
      <c r="AB2430" t="s">
        <v>2077</v>
      </c>
      <c r="AC2430">
        <v>-3.6508506999999999</v>
      </c>
      <c r="AD2430">
        <v>40.443435999999998</v>
      </c>
      <c r="AF2430" t="s">
        <v>6769</v>
      </c>
      <c r="AG2430" t="s">
        <v>6993</v>
      </c>
      <c r="AH2430">
        <v>6.45</v>
      </c>
    </row>
    <row r="2431" spans="13:34" x14ac:dyDescent="0.25">
      <c r="M2431">
        <v>-5.9255427363879702</v>
      </c>
      <c r="N2431">
        <v>36.189308049805398</v>
      </c>
      <c r="O2431" t="s">
        <v>73</v>
      </c>
      <c r="P2431" t="s">
        <v>73</v>
      </c>
      <c r="Q2431" t="s">
        <v>2033</v>
      </c>
      <c r="AA2431" t="s">
        <v>4433</v>
      </c>
      <c r="AB2431" t="s">
        <v>2077</v>
      </c>
      <c r="AC2431">
        <v>-3.6500734000000001</v>
      </c>
      <c r="AD2431">
        <v>40.443539399999999</v>
      </c>
      <c r="AF2431" t="s">
        <v>6770</v>
      </c>
      <c r="AG2431" t="s">
        <v>6993</v>
      </c>
      <c r="AH2431">
        <v>4.0999999999999996</v>
      </c>
    </row>
    <row r="2432" spans="13:34" x14ac:dyDescent="0.25">
      <c r="M2432">
        <v>-3.6677507175020301</v>
      </c>
      <c r="N2432">
        <v>40.448558065829303</v>
      </c>
      <c r="O2432" t="s">
        <v>73</v>
      </c>
      <c r="P2432" t="s">
        <v>73</v>
      </c>
      <c r="Q2432" t="s">
        <v>1216</v>
      </c>
      <c r="AA2432" t="s">
        <v>4434</v>
      </c>
      <c r="AB2432" t="s">
        <v>2075</v>
      </c>
      <c r="AC2432">
        <v>-3.6058007999999999</v>
      </c>
      <c r="AD2432">
        <v>40.383384200000002</v>
      </c>
      <c r="AF2432" t="s">
        <v>6771</v>
      </c>
      <c r="AG2432" t="s">
        <v>6993</v>
      </c>
      <c r="AH2432">
        <v>4.04</v>
      </c>
    </row>
    <row r="2433" spans="13:34" hidden="1" x14ac:dyDescent="0.25">
      <c r="M2433">
        <v>-2.5654691784727102</v>
      </c>
      <c r="N2433">
        <v>43.050201150059401</v>
      </c>
      <c r="O2433" t="s">
        <v>75</v>
      </c>
      <c r="P2433" t="s">
        <v>76</v>
      </c>
      <c r="Q2433" t="s">
        <v>2034</v>
      </c>
      <c r="AA2433" t="s">
        <v>4435</v>
      </c>
      <c r="AB2433" t="s">
        <v>2075</v>
      </c>
      <c r="AC2433">
        <v>-3.6493964000000001</v>
      </c>
      <c r="AD2433">
        <v>40.449814000000003</v>
      </c>
      <c r="AF2433" t="s">
        <v>6772</v>
      </c>
      <c r="AG2433" t="s">
        <v>6993</v>
      </c>
      <c r="AH2433">
        <v>0.97</v>
      </c>
    </row>
    <row r="2434" spans="13:34" hidden="1" x14ac:dyDescent="0.25">
      <c r="M2434">
        <v>2.15830968328385</v>
      </c>
      <c r="N2434">
        <v>41.4107997957775</v>
      </c>
      <c r="O2434" t="s">
        <v>75</v>
      </c>
      <c r="P2434" t="s">
        <v>76</v>
      </c>
      <c r="Q2434" t="s">
        <v>2035</v>
      </c>
      <c r="AA2434" t="s">
        <v>4436</v>
      </c>
      <c r="AB2434" t="s">
        <v>2075</v>
      </c>
      <c r="AC2434">
        <v>-3.6474769999999999</v>
      </c>
      <c r="AD2434">
        <v>40.439599100000002</v>
      </c>
      <c r="AF2434" t="s">
        <v>6773</v>
      </c>
      <c r="AG2434" t="s">
        <v>6993</v>
      </c>
      <c r="AH2434">
        <v>0.96</v>
      </c>
    </row>
    <row r="2435" spans="13:34" x14ac:dyDescent="0.25">
      <c r="M2435">
        <v>2.1403599214567901</v>
      </c>
      <c r="N2435">
        <v>41.3818653822035</v>
      </c>
      <c r="O2435" t="s">
        <v>73</v>
      </c>
      <c r="P2435" t="s">
        <v>73</v>
      </c>
      <c r="Q2435" t="s">
        <v>1262</v>
      </c>
      <c r="AA2435" t="s">
        <v>4437</v>
      </c>
      <c r="AB2435" t="s">
        <v>2075</v>
      </c>
      <c r="AC2435">
        <v>-3.6474069999999998</v>
      </c>
      <c r="AD2435">
        <v>40.436328799999998</v>
      </c>
      <c r="AF2435" t="s">
        <v>6762</v>
      </c>
      <c r="AG2435" t="s">
        <v>6994</v>
      </c>
      <c r="AH2435">
        <v>8.09</v>
      </c>
    </row>
    <row r="2436" spans="13:34" hidden="1" x14ac:dyDescent="0.25">
      <c r="M2436">
        <v>-8.6830355675858006E-2</v>
      </c>
      <c r="N2436">
        <v>39.889788632869802</v>
      </c>
      <c r="O2436" t="s">
        <v>75</v>
      </c>
      <c r="P2436" t="s">
        <v>76</v>
      </c>
      <c r="Q2436" t="s">
        <v>2036</v>
      </c>
      <c r="AA2436" t="s">
        <v>4438</v>
      </c>
      <c r="AB2436" t="s">
        <v>2075</v>
      </c>
      <c r="AC2436">
        <v>-3.6455801000000001</v>
      </c>
      <c r="AD2436">
        <v>40.445915800000002</v>
      </c>
      <c r="AF2436" t="s">
        <v>6764</v>
      </c>
      <c r="AG2436" t="s">
        <v>6994</v>
      </c>
      <c r="AH2436">
        <v>8.3000000000000007</v>
      </c>
    </row>
    <row r="2437" spans="13:34" x14ac:dyDescent="0.25">
      <c r="M2437">
        <v>-3.7845861496566902</v>
      </c>
      <c r="N2437">
        <v>37.777076964357498</v>
      </c>
      <c r="O2437" t="s">
        <v>73</v>
      </c>
      <c r="P2437" t="s">
        <v>73</v>
      </c>
      <c r="Q2437" t="s">
        <v>192</v>
      </c>
      <c r="AA2437" t="s">
        <v>4439</v>
      </c>
      <c r="AB2437" t="s">
        <v>2075</v>
      </c>
      <c r="AC2437">
        <v>-3.6192962</v>
      </c>
      <c r="AD2437">
        <v>40.422726599999997</v>
      </c>
      <c r="AF2437" t="s">
        <v>6765</v>
      </c>
      <c r="AG2437" t="s">
        <v>6994</v>
      </c>
      <c r="AH2437">
        <v>9.27</v>
      </c>
    </row>
    <row r="2438" spans="13:34" x14ac:dyDescent="0.25">
      <c r="M2438">
        <v>-3.7915754834369602</v>
      </c>
      <c r="N2438">
        <v>37.776214298882898</v>
      </c>
      <c r="O2438" t="s">
        <v>73</v>
      </c>
      <c r="P2438" t="s">
        <v>73</v>
      </c>
      <c r="Q2438" t="s">
        <v>191</v>
      </c>
      <c r="AA2438" t="s">
        <v>4440</v>
      </c>
      <c r="AB2438" t="s">
        <v>2077</v>
      </c>
      <c r="AC2438">
        <v>-3.6503595</v>
      </c>
      <c r="AD2438">
        <v>40.441348699999999</v>
      </c>
      <c r="AF2438" t="s">
        <v>6766</v>
      </c>
      <c r="AG2438" t="s">
        <v>6994</v>
      </c>
      <c r="AH2438">
        <v>14.04</v>
      </c>
    </row>
    <row r="2439" spans="13:34" x14ac:dyDescent="0.25">
      <c r="M2439">
        <v>-4.6161084115764801</v>
      </c>
      <c r="N2439">
        <v>36.720706545589799</v>
      </c>
      <c r="O2439" t="s">
        <v>73</v>
      </c>
      <c r="P2439" t="s">
        <v>73</v>
      </c>
      <c r="Q2439" t="s">
        <v>2037</v>
      </c>
      <c r="AA2439" t="s">
        <v>4441</v>
      </c>
      <c r="AB2439" t="s">
        <v>2075</v>
      </c>
      <c r="AC2439">
        <v>-3.2822100999999999</v>
      </c>
      <c r="AD2439">
        <v>40.560107700000003</v>
      </c>
      <c r="AF2439" t="s">
        <v>6767</v>
      </c>
      <c r="AG2439" t="s">
        <v>6994</v>
      </c>
      <c r="AH2439">
        <v>2.99</v>
      </c>
    </row>
    <row r="2440" spans="13:34" hidden="1" x14ac:dyDescent="0.25">
      <c r="M2440">
        <v>-3.68429927657556</v>
      </c>
      <c r="N2440">
        <v>40.453896248503398</v>
      </c>
      <c r="O2440" t="s">
        <v>75</v>
      </c>
      <c r="P2440" t="s">
        <v>76</v>
      </c>
      <c r="Q2440" t="s">
        <v>2038</v>
      </c>
      <c r="AA2440" t="s">
        <v>4442</v>
      </c>
      <c r="AB2440" t="s">
        <v>2077</v>
      </c>
      <c r="AC2440">
        <v>-4.7949520000000003</v>
      </c>
      <c r="AD2440">
        <v>37.914602199999997</v>
      </c>
      <c r="AF2440" t="s">
        <v>6768</v>
      </c>
      <c r="AG2440" t="s">
        <v>6994</v>
      </c>
      <c r="AH2440">
        <v>5.8</v>
      </c>
    </row>
    <row r="2441" spans="13:34" hidden="1" x14ac:dyDescent="0.25">
      <c r="M2441">
        <v>-2.46576384183376</v>
      </c>
      <c r="N2441">
        <v>36.839729235377597</v>
      </c>
      <c r="O2441" t="s">
        <v>75</v>
      </c>
      <c r="P2441" t="s">
        <v>76</v>
      </c>
      <c r="Q2441" t="s">
        <v>2039</v>
      </c>
      <c r="AA2441" t="s">
        <v>4443</v>
      </c>
      <c r="AB2441" t="s">
        <v>2077</v>
      </c>
      <c r="AC2441">
        <v>-4.8011818999999996</v>
      </c>
      <c r="AD2441">
        <v>37.916649999999997</v>
      </c>
      <c r="AF2441" t="s">
        <v>6769</v>
      </c>
      <c r="AG2441" t="s">
        <v>6994</v>
      </c>
      <c r="AH2441">
        <v>6.88</v>
      </c>
    </row>
    <row r="2442" spans="13:34" hidden="1" x14ac:dyDescent="0.25">
      <c r="M2442">
        <v>3.3895666677482001</v>
      </c>
      <c r="N2442">
        <v>39.610381075703899</v>
      </c>
      <c r="O2442" t="s">
        <v>75</v>
      </c>
      <c r="P2442" t="s">
        <v>76</v>
      </c>
      <c r="Q2442" t="s">
        <v>2040</v>
      </c>
      <c r="AA2442" t="s">
        <v>4444</v>
      </c>
      <c r="AB2442" t="s">
        <v>2077</v>
      </c>
      <c r="AC2442">
        <v>-2.6642199</v>
      </c>
      <c r="AD2442">
        <v>38.317696599999998</v>
      </c>
      <c r="AF2442" t="s">
        <v>6770</v>
      </c>
      <c r="AG2442" t="s">
        <v>6994</v>
      </c>
      <c r="AH2442">
        <v>4.96</v>
      </c>
    </row>
    <row r="2443" spans="13:34" hidden="1" x14ac:dyDescent="0.25">
      <c r="M2443">
        <v>-0.46504127288019997</v>
      </c>
      <c r="N2443">
        <v>39.424920152420597</v>
      </c>
      <c r="O2443" t="s">
        <v>75</v>
      </c>
      <c r="P2443" t="s">
        <v>76</v>
      </c>
      <c r="Q2443" t="s">
        <v>2041</v>
      </c>
      <c r="AA2443" t="s">
        <v>4445</v>
      </c>
      <c r="AB2443" t="s">
        <v>2087</v>
      </c>
      <c r="AC2443">
        <v>-4.7853298000000004</v>
      </c>
      <c r="AD2443">
        <v>37.896504399999998</v>
      </c>
      <c r="AF2443" t="s">
        <v>6771</v>
      </c>
      <c r="AG2443" t="s">
        <v>6994</v>
      </c>
      <c r="AH2443">
        <v>4.96</v>
      </c>
    </row>
    <row r="2444" spans="13:34" x14ac:dyDescent="0.25">
      <c r="M2444">
        <v>-5.4314488226866002</v>
      </c>
      <c r="N2444">
        <v>43.481720552352101</v>
      </c>
      <c r="O2444" t="s">
        <v>84</v>
      </c>
      <c r="P2444" t="s">
        <v>84</v>
      </c>
      <c r="Q2444" t="s">
        <v>147</v>
      </c>
      <c r="AA2444" t="s">
        <v>4446</v>
      </c>
      <c r="AB2444" t="s">
        <v>2075</v>
      </c>
      <c r="AC2444">
        <v>0.94707090000000005</v>
      </c>
      <c r="AD2444">
        <v>38.804690999999998</v>
      </c>
      <c r="AF2444" t="s">
        <v>6772</v>
      </c>
      <c r="AG2444" t="s">
        <v>6994</v>
      </c>
      <c r="AH2444">
        <v>1.54</v>
      </c>
    </row>
    <row r="2445" spans="13:34" x14ac:dyDescent="0.25">
      <c r="M2445">
        <v>1.25485057556767</v>
      </c>
      <c r="N2445">
        <v>41.121122395567298</v>
      </c>
      <c r="O2445" t="s">
        <v>73</v>
      </c>
      <c r="P2445" t="s">
        <v>73</v>
      </c>
      <c r="Q2445" t="s">
        <v>1666</v>
      </c>
      <c r="AA2445" t="s">
        <v>4447</v>
      </c>
      <c r="AB2445" t="s">
        <v>2075</v>
      </c>
      <c r="AC2445">
        <v>-3.5994666</v>
      </c>
      <c r="AD2445">
        <v>37.253873800000001</v>
      </c>
      <c r="AF2445" t="s">
        <v>6773</v>
      </c>
      <c r="AG2445" t="s">
        <v>6994</v>
      </c>
      <c r="AH2445">
        <v>1.54</v>
      </c>
    </row>
    <row r="2446" spans="13:34" x14ac:dyDescent="0.25">
      <c r="M2446">
        <v>-1.9736338080459499</v>
      </c>
      <c r="N2446">
        <v>43.315245729404303</v>
      </c>
      <c r="O2446" t="s">
        <v>73</v>
      </c>
      <c r="P2446" t="s">
        <v>73</v>
      </c>
      <c r="Q2446" t="s">
        <v>2042</v>
      </c>
      <c r="AA2446" t="s">
        <v>4448</v>
      </c>
      <c r="AB2446" t="s">
        <v>2077</v>
      </c>
      <c r="AC2446">
        <v>-4.2718091999999999</v>
      </c>
      <c r="AD2446">
        <v>42.7956273</v>
      </c>
      <c r="AF2446" t="s">
        <v>6762</v>
      </c>
      <c r="AG2446" t="s">
        <v>6995</v>
      </c>
      <c r="AH2446">
        <v>29.03</v>
      </c>
    </row>
    <row r="2447" spans="13:34" hidden="1" x14ac:dyDescent="0.25">
      <c r="M2447">
        <v>-2.6786783478573799</v>
      </c>
      <c r="N2447">
        <v>43.312260766046101</v>
      </c>
      <c r="O2447" t="s">
        <v>75</v>
      </c>
      <c r="P2447" t="s">
        <v>76</v>
      </c>
      <c r="Q2447" t="s">
        <v>2043</v>
      </c>
      <c r="AA2447" t="s">
        <v>3229</v>
      </c>
      <c r="AB2447" t="s">
        <v>2087</v>
      </c>
      <c r="AC2447">
        <v>-4.2721894000000002</v>
      </c>
      <c r="AD2447">
        <v>42.795940799999997</v>
      </c>
      <c r="AF2447" t="s">
        <v>6764</v>
      </c>
      <c r="AG2447" t="s">
        <v>6995</v>
      </c>
      <c r="AH2447">
        <v>29.93</v>
      </c>
    </row>
    <row r="2448" spans="13:34" hidden="1" x14ac:dyDescent="0.25">
      <c r="M2448">
        <v>-1.79994283701794</v>
      </c>
      <c r="N2448">
        <v>38.093090891072102</v>
      </c>
      <c r="O2448" t="s">
        <v>75</v>
      </c>
      <c r="P2448" t="s">
        <v>76</v>
      </c>
      <c r="Q2448" t="s">
        <v>2044</v>
      </c>
      <c r="AA2448" t="s">
        <v>4449</v>
      </c>
      <c r="AB2448" t="s">
        <v>2075</v>
      </c>
      <c r="AC2448">
        <v>-2.1953616999999999</v>
      </c>
      <c r="AD2448">
        <v>36.837438900000002</v>
      </c>
      <c r="AF2448" t="s">
        <v>6765</v>
      </c>
      <c r="AG2448" t="s">
        <v>6995</v>
      </c>
      <c r="AH2448">
        <v>27.55</v>
      </c>
    </row>
    <row r="2449" spans="13:34" x14ac:dyDescent="0.25">
      <c r="M2449">
        <v>-3.6682651148997798</v>
      </c>
      <c r="N2449">
        <v>37.134973560399501</v>
      </c>
      <c r="O2449" t="s">
        <v>73</v>
      </c>
      <c r="P2449" t="s">
        <v>73</v>
      </c>
      <c r="Q2449" t="s">
        <v>2045</v>
      </c>
      <c r="AA2449" t="s">
        <v>4450</v>
      </c>
      <c r="AB2449" t="s">
        <v>2077</v>
      </c>
      <c r="AC2449">
        <v>0.74504119999999996</v>
      </c>
      <c r="AD2449">
        <v>38.287103999999999</v>
      </c>
      <c r="AF2449" t="s">
        <v>6766</v>
      </c>
      <c r="AG2449" t="s">
        <v>6995</v>
      </c>
      <c r="AH2449">
        <v>14.84</v>
      </c>
    </row>
    <row r="2450" spans="13:34" x14ac:dyDescent="0.25">
      <c r="M2450">
        <v>-0.41009571828297497</v>
      </c>
      <c r="N2450">
        <v>38.392331539889099</v>
      </c>
      <c r="O2450" t="s">
        <v>73</v>
      </c>
      <c r="P2450" t="s">
        <v>73</v>
      </c>
      <c r="Q2450" t="s">
        <v>521</v>
      </c>
      <c r="AA2450" t="s">
        <v>4451</v>
      </c>
      <c r="AB2450" t="s">
        <v>2077</v>
      </c>
      <c r="AC2450">
        <v>-3.6080581</v>
      </c>
      <c r="AD2450">
        <v>37.188218800000001</v>
      </c>
      <c r="AF2450" t="s">
        <v>6767</v>
      </c>
      <c r="AG2450" t="s">
        <v>6995</v>
      </c>
      <c r="AH2450">
        <v>10.62</v>
      </c>
    </row>
    <row r="2451" spans="13:34" hidden="1" x14ac:dyDescent="0.25">
      <c r="M2451">
        <v>-3.78868833688884</v>
      </c>
      <c r="N2451">
        <v>43.472835232073997</v>
      </c>
      <c r="O2451" t="s">
        <v>75</v>
      </c>
      <c r="P2451" t="s">
        <v>76</v>
      </c>
      <c r="Q2451" t="s">
        <v>2046</v>
      </c>
      <c r="AA2451" t="s">
        <v>4452</v>
      </c>
      <c r="AB2451" t="s">
        <v>2075</v>
      </c>
      <c r="AC2451">
        <v>-3.8786339000000001</v>
      </c>
      <c r="AD2451">
        <v>36.749143500000002</v>
      </c>
      <c r="AF2451" t="s">
        <v>6768</v>
      </c>
      <c r="AG2451" t="s">
        <v>6995</v>
      </c>
      <c r="AH2451">
        <v>10.39</v>
      </c>
    </row>
    <row r="2452" spans="13:34" hidden="1" x14ac:dyDescent="0.25">
      <c r="M2452">
        <v>-3.7956772515739501</v>
      </c>
      <c r="N2452">
        <v>43.465168640517298</v>
      </c>
      <c r="O2452" t="s">
        <v>75</v>
      </c>
      <c r="P2452" t="s">
        <v>76</v>
      </c>
      <c r="Q2452" t="s">
        <v>2047</v>
      </c>
      <c r="AA2452" t="s">
        <v>4453</v>
      </c>
      <c r="AB2452" t="s">
        <v>2077</v>
      </c>
      <c r="AC2452">
        <v>-4.7785108000000003</v>
      </c>
      <c r="AD2452">
        <v>37.908719400000003</v>
      </c>
      <c r="AF2452" t="s">
        <v>6769</v>
      </c>
      <c r="AG2452" t="s">
        <v>6995</v>
      </c>
      <c r="AH2452">
        <v>6.65</v>
      </c>
    </row>
    <row r="2453" spans="13:34" x14ac:dyDescent="0.25">
      <c r="M2453">
        <v>-2.0225159777064898</v>
      </c>
      <c r="N2453">
        <v>43.214231893860898</v>
      </c>
      <c r="O2453" t="s">
        <v>73</v>
      </c>
      <c r="P2453" t="s">
        <v>73</v>
      </c>
      <c r="Q2453" t="s">
        <v>2048</v>
      </c>
      <c r="AA2453" t="s">
        <v>4454</v>
      </c>
      <c r="AB2453" t="s">
        <v>2077</v>
      </c>
      <c r="AC2453">
        <v>-4.7680280000000002</v>
      </c>
      <c r="AD2453">
        <v>37.881209300000002</v>
      </c>
      <c r="AF2453" t="s">
        <v>6770</v>
      </c>
      <c r="AG2453" t="s">
        <v>6995</v>
      </c>
      <c r="AH2453">
        <v>6.64</v>
      </c>
    </row>
    <row r="2454" spans="13:34" x14ac:dyDescent="0.25">
      <c r="M2454">
        <v>0.728640896942778</v>
      </c>
      <c r="N2454">
        <v>41.690794337622599</v>
      </c>
      <c r="O2454" t="s">
        <v>73</v>
      </c>
      <c r="P2454" t="s">
        <v>73</v>
      </c>
      <c r="Q2454" t="s">
        <v>914</v>
      </c>
      <c r="AA2454" t="s">
        <v>4455</v>
      </c>
      <c r="AB2454" t="s">
        <v>2077</v>
      </c>
      <c r="AC2454">
        <v>-3.6000114999999999</v>
      </c>
      <c r="AD2454">
        <v>37.180900899999997</v>
      </c>
      <c r="AF2454" t="s">
        <v>6771</v>
      </c>
      <c r="AG2454" t="s">
        <v>6995</v>
      </c>
      <c r="AH2454">
        <v>1.62</v>
      </c>
    </row>
    <row r="2455" spans="13:34" hidden="1" x14ac:dyDescent="0.25">
      <c r="M2455">
        <v>-3.6920091187526198</v>
      </c>
      <c r="N2455">
        <v>42.3751293739871</v>
      </c>
      <c r="O2455" t="s">
        <v>75</v>
      </c>
      <c r="P2455" t="s">
        <v>76</v>
      </c>
      <c r="Q2455" t="s">
        <v>2049</v>
      </c>
      <c r="AA2455" t="s">
        <v>4456</v>
      </c>
      <c r="AB2455" t="s">
        <v>2087</v>
      </c>
      <c r="AC2455">
        <v>-3.6043080000000001</v>
      </c>
      <c r="AD2455">
        <v>37.187276599999997</v>
      </c>
      <c r="AF2455" t="s">
        <v>6772</v>
      </c>
      <c r="AG2455" t="s">
        <v>6995</v>
      </c>
      <c r="AH2455">
        <v>1.57</v>
      </c>
    </row>
    <row r="2456" spans="13:34" x14ac:dyDescent="0.25">
      <c r="M2456">
        <v>-6.6253210102545097</v>
      </c>
      <c r="N2456">
        <v>38.6112070878117</v>
      </c>
      <c r="O2456" t="s">
        <v>84</v>
      </c>
      <c r="P2456" t="s">
        <v>84</v>
      </c>
      <c r="Q2456" t="s">
        <v>1294</v>
      </c>
      <c r="AA2456" t="s">
        <v>4457</v>
      </c>
      <c r="AB2456" t="s">
        <v>2077</v>
      </c>
      <c r="AC2456">
        <v>0.79535160000000005</v>
      </c>
      <c r="AD2456">
        <v>37.9867074</v>
      </c>
      <c r="AF2456" t="s">
        <v>6773</v>
      </c>
      <c r="AG2456" t="s">
        <v>6995</v>
      </c>
      <c r="AH2456">
        <v>0.79</v>
      </c>
    </row>
    <row r="2457" spans="13:34" x14ac:dyDescent="0.25">
      <c r="M2457">
        <v>-8.4155292311582208</v>
      </c>
      <c r="N2457">
        <v>43.361620368911403</v>
      </c>
      <c r="O2457" t="s">
        <v>73</v>
      </c>
      <c r="P2457" t="s">
        <v>73</v>
      </c>
      <c r="Q2457" t="s">
        <v>2050</v>
      </c>
      <c r="AA2457" t="s">
        <v>4458</v>
      </c>
      <c r="AB2457" t="s">
        <v>2077</v>
      </c>
      <c r="AC2457">
        <v>-3.8071849000000002</v>
      </c>
      <c r="AD2457">
        <v>37.779531599999999</v>
      </c>
      <c r="AF2457" t="s">
        <v>6762</v>
      </c>
      <c r="AG2457" t="s">
        <v>6996</v>
      </c>
      <c r="AH2457">
        <v>23.62</v>
      </c>
    </row>
    <row r="2458" spans="13:34" hidden="1" x14ac:dyDescent="0.25">
      <c r="M2458">
        <v>-0.39384195074404699</v>
      </c>
      <c r="N2458">
        <v>39.481372857027502</v>
      </c>
      <c r="O2458" t="s">
        <v>75</v>
      </c>
      <c r="P2458" t="s">
        <v>76</v>
      </c>
      <c r="Q2458" t="s">
        <v>2051</v>
      </c>
      <c r="AA2458" t="s">
        <v>4459</v>
      </c>
      <c r="AB2458" t="s">
        <v>2077</v>
      </c>
      <c r="AC2458">
        <v>-3.6544862</v>
      </c>
      <c r="AD2458">
        <v>37.2060545</v>
      </c>
      <c r="AF2458" t="s">
        <v>6764</v>
      </c>
      <c r="AG2458" t="s">
        <v>6996</v>
      </c>
      <c r="AH2458">
        <v>25.4</v>
      </c>
    </row>
    <row r="2459" spans="13:34" x14ac:dyDescent="0.25">
      <c r="M2459">
        <v>2.0131364614230698</v>
      </c>
      <c r="N2459">
        <v>41.5657465681956</v>
      </c>
      <c r="O2459" t="s">
        <v>73</v>
      </c>
      <c r="P2459" t="s">
        <v>73</v>
      </c>
      <c r="Q2459" t="s">
        <v>2052</v>
      </c>
      <c r="AA2459" t="s">
        <v>4460</v>
      </c>
      <c r="AB2459" t="s">
        <v>2101</v>
      </c>
      <c r="AC2459">
        <v>-3.6073482000000001</v>
      </c>
      <c r="AD2459">
        <v>37.164887700000001</v>
      </c>
      <c r="AF2459" t="s">
        <v>6765</v>
      </c>
      <c r="AG2459" t="s">
        <v>6996</v>
      </c>
      <c r="AH2459">
        <v>23.25</v>
      </c>
    </row>
    <row r="2460" spans="13:34" x14ac:dyDescent="0.25">
      <c r="M2460">
        <v>-0.36966460249715299</v>
      </c>
      <c r="N2460">
        <v>39.484561752089903</v>
      </c>
      <c r="O2460" t="s">
        <v>73</v>
      </c>
      <c r="P2460" t="s">
        <v>73</v>
      </c>
      <c r="Q2460" t="s">
        <v>471</v>
      </c>
      <c r="AA2460" t="s">
        <v>4461</v>
      </c>
      <c r="AB2460" t="s">
        <v>2077</v>
      </c>
      <c r="AC2460">
        <v>-3.6004109999999998</v>
      </c>
      <c r="AD2460">
        <v>36.746425100000003</v>
      </c>
      <c r="AF2460" t="s">
        <v>6766</v>
      </c>
      <c r="AG2460" t="s">
        <v>6996</v>
      </c>
      <c r="AH2460">
        <v>12.96</v>
      </c>
    </row>
    <row r="2461" spans="13:34" x14ac:dyDescent="0.25">
      <c r="M2461">
        <v>2.0071673728970998</v>
      </c>
      <c r="N2461">
        <v>41.555377567236803</v>
      </c>
      <c r="O2461" t="s">
        <v>75</v>
      </c>
      <c r="P2461" t="s">
        <v>101</v>
      </c>
      <c r="Q2461" t="s">
        <v>2053</v>
      </c>
      <c r="AA2461" t="s">
        <v>4462</v>
      </c>
      <c r="AB2461" t="s">
        <v>2077</v>
      </c>
      <c r="AC2461">
        <v>-3.6881792999999998</v>
      </c>
      <c r="AD2461">
        <v>37.224770900000003</v>
      </c>
      <c r="AF2461" t="s">
        <v>6767</v>
      </c>
      <c r="AG2461" t="s">
        <v>6996</v>
      </c>
      <c r="AH2461">
        <v>9.6</v>
      </c>
    </row>
    <row r="2462" spans="13:34" x14ac:dyDescent="0.25">
      <c r="M2462">
        <v>-15.422847306692899</v>
      </c>
      <c r="N2462">
        <v>28.103408266464399</v>
      </c>
      <c r="O2462" t="s">
        <v>84</v>
      </c>
      <c r="P2462" t="s">
        <v>84</v>
      </c>
      <c r="Q2462" t="s">
        <v>2054</v>
      </c>
      <c r="AA2462" t="s">
        <v>2725</v>
      </c>
      <c r="AB2462" t="s">
        <v>2077</v>
      </c>
      <c r="AC2462">
        <v>-4.7178429</v>
      </c>
      <c r="AD2462">
        <v>41.367880700000001</v>
      </c>
      <c r="AF2462" t="s">
        <v>6768</v>
      </c>
      <c r="AG2462" t="s">
        <v>6996</v>
      </c>
      <c r="AH2462">
        <v>10.34</v>
      </c>
    </row>
    <row r="2463" spans="13:34" x14ac:dyDescent="0.25">
      <c r="M2463">
        <v>1.1249709742373</v>
      </c>
      <c r="N2463">
        <v>42.626290923286703</v>
      </c>
      <c r="O2463" t="s">
        <v>73</v>
      </c>
      <c r="P2463" t="s">
        <v>73</v>
      </c>
      <c r="Q2463" t="s">
        <v>411</v>
      </c>
      <c r="AA2463" t="s">
        <v>4463</v>
      </c>
      <c r="AB2463" t="s">
        <v>2077</v>
      </c>
      <c r="AC2463">
        <v>-6.3289055999999997</v>
      </c>
      <c r="AD2463">
        <v>38.917284299999999</v>
      </c>
      <c r="AF2463" t="s">
        <v>6769</v>
      </c>
      <c r="AG2463" t="s">
        <v>6996</v>
      </c>
      <c r="AH2463">
        <v>8.17</v>
      </c>
    </row>
    <row r="2464" spans="13:34" hidden="1" x14ac:dyDescent="0.25">
      <c r="M2464">
        <v>-0.80989405947264004</v>
      </c>
      <c r="N2464">
        <v>38.248273949340799</v>
      </c>
      <c r="O2464" t="s">
        <v>75</v>
      </c>
      <c r="P2464" t="s">
        <v>76</v>
      </c>
      <c r="Q2464" t="s">
        <v>2055</v>
      </c>
      <c r="AA2464" t="s">
        <v>4464</v>
      </c>
      <c r="AB2464" t="s">
        <v>2075</v>
      </c>
      <c r="AC2464">
        <v>-6.3819219</v>
      </c>
      <c r="AD2464">
        <v>39.473054300000001</v>
      </c>
      <c r="AF2464" t="s">
        <v>6770</v>
      </c>
      <c r="AG2464" t="s">
        <v>6996</v>
      </c>
      <c r="AH2464">
        <v>8.17</v>
      </c>
    </row>
    <row r="2465" spans="13:34" x14ac:dyDescent="0.25">
      <c r="M2465">
        <v>-7.5222174151832993E-2</v>
      </c>
      <c r="N2465">
        <v>39.990391336062501</v>
      </c>
      <c r="O2465" t="s">
        <v>73</v>
      </c>
      <c r="P2465" t="s">
        <v>73</v>
      </c>
      <c r="Q2465" t="s">
        <v>2056</v>
      </c>
      <c r="AA2465" t="s">
        <v>4465</v>
      </c>
      <c r="AB2465" t="s">
        <v>2077</v>
      </c>
      <c r="AC2465">
        <v>-3.6024463999999998</v>
      </c>
      <c r="AD2465">
        <v>37.175372400000001</v>
      </c>
      <c r="AF2465" t="s">
        <v>6771</v>
      </c>
      <c r="AG2465" t="s">
        <v>6996</v>
      </c>
      <c r="AH2465">
        <v>2.59</v>
      </c>
    </row>
    <row r="2466" spans="13:34" x14ac:dyDescent="0.25">
      <c r="M2466">
        <v>-3.1136985358295699</v>
      </c>
      <c r="N2466">
        <v>40.580583937286299</v>
      </c>
      <c r="O2466" t="s">
        <v>84</v>
      </c>
      <c r="P2466" t="s">
        <v>84</v>
      </c>
      <c r="Q2466" t="s">
        <v>2057</v>
      </c>
      <c r="AA2466" t="s">
        <v>4466</v>
      </c>
      <c r="AB2466" t="s">
        <v>2101</v>
      </c>
      <c r="AC2466">
        <v>-3.6027428000000001</v>
      </c>
      <c r="AD2466">
        <v>37.175420199999998</v>
      </c>
      <c r="AF2466" t="s">
        <v>6772</v>
      </c>
      <c r="AG2466" t="s">
        <v>6996</v>
      </c>
      <c r="AH2466">
        <v>2.56</v>
      </c>
    </row>
    <row r="2467" spans="13:34" x14ac:dyDescent="0.25">
      <c r="M2467">
        <v>-2.13337653782196</v>
      </c>
      <c r="N2467">
        <v>40.071198079435199</v>
      </c>
      <c r="O2467" t="s">
        <v>73</v>
      </c>
      <c r="P2467" t="s">
        <v>73</v>
      </c>
      <c r="Q2467" t="s">
        <v>2058</v>
      </c>
      <c r="AA2467" t="s">
        <v>4467</v>
      </c>
      <c r="AB2467" t="s">
        <v>2075</v>
      </c>
      <c r="AC2467">
        <v>-3.7859866000000002</v>
      </c>
      <c r="AD2467">
        <v>37.780532899999997</v>
      </c>
      <c r="AF2467" t="s">
        <v>6773</v>
      </c>
      <c r="AG2467" t="s">
        <v>6996</v>
      </c>
      <c r="AH2467">
        <v>1.54</v>
      </c>
    </row>
    <row r="2468" spans="13:34" x14ac:dyDescent="0.25">
      <c r="M2468">
        <v>-3.6953969163772902</v>
      </c>
      <c r="N2468">
        <v>40.462328191638903</v>
      </c>
      <c r="O2468" t="s">
        <v>73</v>
      </c>
      <c r="P2468" t="s">
        <v>73</v>
      </c>
      <c r="Q2468" t="s">
        <v>2059</v>
      </c>
      <c r="AA2468" t="s">
        <v>4468</v>
      </c>
      <c r="AB2468" t="s">
        <v>2075</v>
      </c>
      <c r="AC2468">
        <v>-3.7859254</v>
      </c>
      <c r="AD2468">
        <v>37.770733499999999</v>
      </c>
      <c r="AF2468" t="s">
        <v>6762</v>
      </c>
      <c r="AG2468" t="s">
        <v>6997</v>
      </c>
      <c r="AH2468">
        <v>15.83</v>
      </c>
    </row>
    <row r="2469" spans="13:34" x14ac:dyDescent="0.25">
      <c r="M2469">
        <v>-3.7545186704116702</v>
      </c>
      <c r="N2469">
        <v>40.404483169095897</v>
      </c>
      <c r="O2469" t="s">
        <v>73</v>
      </c>
      <c r="P2469" t="s">
        <v>73</v>
      </c>
      <c r="Q2469" t="s">
        <v>2060</v>
      </c>
      <c r="AA2469" t="s">
        <v>4469</v>
      </c>
      <c r="AB2469" t="s">
        <v>2077</v>
      </c>
      <c r="AC2469">
        <v>-3.6882622</v>
      </c>
      <c r="AD2469">
        <v>37.2246667</v>
      </c>
      <c r="AF2469" t="s">
        <v>6764</v>
      </c>
      <c r="AG2469" t="s">
        <v>6997</v>
      </c>
      <c r="AH2469">
        <v>14.06</v>
      </c>
    </row>
    <row r="2470" spans="13:34" hidden="1" x14ac:dyDescent="0.25">
      <c r="M2470">
        <v>-16.7353648307678</v>
      </c>
      <c r="N2470">
        <v>28.0863689469601</v>
      </c>
      <c r="O2470" t="s">
        <v>75</v>
      </c>
      <c r="P2470" t="s">
        <v>76</v>
      </c>
      <c r="Q2470" t="s">
        <v>2061</v>
      </c>
      <c r="AA2470" t="s">
        <v>4470</v>
      </c>
      <c r="AB2470" t="s">
        <v>2075</v>
      </c>
      <c r="AC2470">
        <v>-3.6013925000000002</v>
      </c>
      <c r="AD2470">
        <v>37.115542400000002</v>
      </c>
      <c r="AF2470" t="s">
        <v>6765</v>
      </c>
      <c r="AG2470" t="s">
        <v>6997</v>
      </c>
      <c r="AH2470">
        <v>10.97</v>
      </c>
    </row>
    <row r="2471" spans="13:34" hidden="1" x14ac:dyDescent="0.25">
      <c r="M2471">
        <v>-15.573007509484899</v>
      </c>
      <c r="N2471">
        <v>27.7562227962188</v>
      </c>
      <c r="O2471" t="s">
        <v>75</v>
      </c>
      <c r="P2471" t="s">
        <v>76</v>
      </c>
      <c r="Q2471" t="s">
        <v>2062</v>
      </c>
      <c r="AA2471" t="s">
        <v>4471</v>
      </c>
      <c r="AB2471" t="s">
        <v>2077</v>
      </c>
      <c r="AC2471">
        <v>-3.1819662000000002</v>
      </c>
      <c r="AD2471">
        <v>41.2234561</v>
      </c>
      <c r="AF2471" t="s">
        <v>6766</v>
      </c>
      <c r="AG2471" t="s">
        <v>6997</v>
      </c>
      <c r="AH2471">
        <v>6.67</v>
      </c>
    </row>
    <row r="2472" spans="13:34" hidden="1" x14ac:dyDescent="0.25">
      <c r="M2472">
        <v>-3.6791819570500799</v>
      </c>
      <c r="N2472">
        <v>40.457143565430897</v>
      </c>
      <c r="O2472" t="s">
        <v>75</v>
      </c>
      <c r="P2472" t="s">
        <v>76</v>
      </c>
      <c r="Q2472" t="s">
        <v>329</v>
      </c>
      <c r="AA2472" t="s">
        <v>4472</v>
      </c>
      <c r="AB2472" t="s">
        <v>2087</v>
      </c>
      <c r="AC2472">
        <v>-4.5184626999999997</v>
      </c>
      <c r="AD2472">
        <v>41.997915300000003</v>
      </c>
      <c r="AF2472" t="s">
        <v>6767</v>
      </c>
      <c r="AG2472" t="s">
        <v>6997</v>
      </c>
      <c r="AH2472">
        <v>4.3</v>
      </c>
    </row>
    <row r="2473" spans="13:34" x14ac:dyDescent="0.25">
      <c r="M2473">
        <v>4.3221242307624003E-2</v>
      </c>
      <c r="N2473">
        <v>38.6420190476966</v>
      </c>
      <c r="O2473" t="s">
        <v>73</v>
      </c>
      <c r="P2473" t="s">
        <v>73</v>
      </c>
      <c r="Q2473" t="s">
        <v>2063</v>
      </c>
      <c r="AA2473" t="s">
        <v>2863</v>
      </c>
      <c r="AB2473" t="s">
        <v>2075</v>
      </c>
      <c r="AC2473">
        <v>-2.423632</v>
      </c>
      <c r="AD2473">
        <v>41.165758699999998</v>
      </c>
      <c r="AF2473" t="s">
        <v>6768</v>
      </c>
      <c r="AG2473" t="s">
        <v>6997</v>
      </c>
      <c r="AH2473">
        <v>3.58</v>
      </c>
    </row>
    <row r="2474" spans="13:34" x14ac:dyDescent="0.25">
      <c r="M2474">
        <v>-3.4711554416811099</v>
      </c>
      <c r="N2474">
        <v>40.453727269335403</v>
      </c>
      <c r="O2474" t="s">
        <v>73</v>
      </c>
      <c r="P2474" t="s">
        <v>73</v>
      </c>
      <c r="Q2474" t="s">
        <v>2064</v>
      </c>
      <c r="AA2474" t="s">
        <v>4473</v>
      </c>
      <c r="AB2474" t="s">
        <v>2077</v>
      </c>
      <c r="AC2474">
        <v>-4.1604834000000004</v>
      </c>
      <c r="AD2474">
        <v>41.417128599999998</v>
      </c>
      <c r="AF2474" t="s">
        <v>6769</v>
      </c>
      <c r="AG2474" t="s">
        <v>6997</v>
      </c>
      <c r="AH2474">
        <v>2.99</v>
      </c>
    </row>
    <row r="2475" spans="13:34" x14ac:dyDescent="0.25">
      <c r="M2475">
        <v>-1.8724575312191101</v>
      </c>
      <c r="N2475">
        <v>38.990121665787399</v>
      </c>
      <c r="O2475" t="s">
        <v>73</v>
      </c>
      <c r="P2475" t="s">
        <v>73</v>
      </c>
      <c r="Q2475" t="s">
        <v>2065</v>
      </c>
      <c r="AA2475" t="s">
        <v>4474</v>
      </c>
      <c r="AB2475" t="s">
        <v>2075</v>
      </c>
      <c r="AC2475">
        <v>-4.4894550999999998</v>
      </c>
      <c r="AD2475">
        <v>41.155400200000003</v>
      </c>
      <c r="AF2475" t="s">
        <v>6770</v>
      </c>
      <c r="AG2475" t="s">
        <v>6997</v>
      </c>
      <c r="AH2475">
        <v>2</v>
      </c>
    </row>
    <row r="2476" spans="13:34" x14ac:dyDescent="0.25">
      <c r="AA2476" t="s">
        <v>4475</v>
      </c>
      <c r="AB2476" t="s">
        <v>2077</v>
      </c>
      <c r="AC2476">
        <v>-17.114322999999999</v>
      </c>
      <c r="AD2476">
        <v>28.941334999999999</v>
      </c>
      <c r="AF2476" t="s">
        <v>6771</v>
      </c>
      <c r="AG2476" t="s">
        <v>6997</v>
      </c>
      <c r="AH2476">
        <v>0.7</v>
      </c>
    </row>
    <row r="2477" spans="13:34" x14ac:dyDescent="0.25">
      <c r="AA2477" t="s">
        <v>4476</v>
      </c>
      <c r="AB2477" t="s">
        <v>2075</v>
      </c>
      <c r="AC2477">
        <v>-4.272926</v>
      </c>
      <c r="AD2477">
        <v>40.641227800000003</v>
      </c>
      <c r="AF2477" t="s">
        <v>6772</v>
      </c>
      <c r="AG2477" t="s">
        <v>6997</v>
      </c>
      <c r="AH2477">
        <v>0.61</v>
      </c>
    </row>
    <row r="2478" spans="13:34" x14ac:dyDescent="0.25">
      <c r="AA2478" t="s">
        <v>4477</v>
      </c>
      <c r="AB2478" t="s">
        <v>2075</v>
      </c>
      <c r="AC2478">
        <v>-17.114045699999998</v>
      </c>
      <c r="AD2478">
        <v>28.957649</v>
      </c>
      <c r="AF2478" t="s">
        <v>6773</v>
      </c>
      <c r="AG2478" t="s">
        <v>6997</v>
      </c>
      <c r="AH2478">
        <v>0.48</v>
      </c>
    </row>
    <row r="2479" spans="13:34" x14ac:dyDescent="0.25">
      <c r="AA2479" t="s">
        <v>4478</v>
      </c>
      <c r="AB2479" t="s">
        <v>2075</v>
      </c>
      <c r="AC2479">
        <v>-3.7440424999999999</v>
      </c>
      <c r="AD2479">
        <v>40.327706399999997</v>
      </c>
      <c r="AF2479" t="s">
        <v>6762</v>
      </c>
      <c r="AG2479" t="s">
        <v>6998</v>
      </c>
      <c r="AH2479">
        <v>17.010000000000002</v>
      </c>
    </row>
    <row r="2480" spans="13:34" x14ac:dyDescent="0.25">
      <c r="AA2480" t="s">
        <v>4479</v>
      </c>
      <c r="AB2480" t="s">
        <v>2077</v>
      </c>
      <c r="AC2480">
        <v>-15.426557300000001</v>
      </c>
      <c r="AD2480">
        <v>28.119553100000001</v>
      </c>
      <c r="AF2480" t="s">
        <v>6764</v>
      </c>
      <c r="AG2480" t="s">
        <v>6998</v>
      </c>
      <c r="AH2480">
        <v>15.54</v>
      </c>
    </row>
    <row r="2481" spans="27:34" x14ac:dyDescent="0.25">
      <c r="AA2481" t="s">
        <v>4480</v>
      </c>
      <c r="AB2481" t="s">
        <v>2077</v>
      </c>
      <c r="AC2481">
        <v>3.1093804</v>
      </c>
      <c r="AD2481">
        <v>42.484442000000001</v>
      </c>
      <c r="AF2481" t="s">
        <v>6765</v>
      </c>
      <c r="AG2481" t="s">
        <v>6998</v>
      </c>
      <c r="AH2481">
        <v>12.35</v>
      </c>
    </row>
    <row r="2482" spans="27:34" x14ac:dyDescent="0.25">
      <c r="AA2482" t="s">
        <v>4481</v>
      </c>
      <c r="AB2482" t="s">
        <v>2075</v>
      </c>
      <c r="AC2482">
        <v>-3.6113868999999998</v>
      </c>
      <c r="AD2482">
        <v>37.189438000000003</v>
      </c>
      <c r="AF2482" t="s">
        <v>6766</v>
      </c>
      <c r="AG2482" t="s">
        <v>6998</v>
      </c>
      <c r="AH2482">
        <v>8.01</v>
      </c>
    </row>
    <row r="2483" spans="27:34" x14ac:dyDescent="0.25">
      <c r="AA2483" t="s">
        <v>4482</v>
      </c>
      <c r="AB2483" t="s">
        <v>2075</v>
      </c>
      <c r="AC2483">
        <v>0.79712749999999999</v>
      </c>
      <c r="AD2483">
        <v>38.113377300000003</v>
      </c>
      <c r="AF2483" t="s">
        <v>6767</v>
      </c>
      <c r="AG2483" t="s">
        <v>6998</v>
      </c>
      <c r="AH2483">
        <v>5.45</v>
      </c>
    </row>
    <row r="2484" spans="27:34" x14ac:dyDescent="0.25">
      <c r="AA2484" t="s">
        <v>4483</v>
      </c>
      <c r="AB2484" t="s">
        <v>2077</v>
      </c>
      <c r="AC2484">
        <v>-15.4169062</v>
      </c>
      <c r="AD2484">
        <v>28.996942000000001</v>
      </c>
      <c r="AF2484" t="s">
        <v>6768</v>
      </c>
      <c r="AG2484" t="s">
        <v>6998</v>
      </c>
      <c r="AH2484">
        <v>5.08</v>
      </c>
    </row>
    <row r="2485" spans="27:34" x14ac:dyDescent="0.25">
      <c r="AA2485" t="s">
        <v>4484</v>
      </c>
      <c r="AB2485" t="s">
        <v>2077</v>
      </c>
      <c r="AC2485">
        <v>-15.4209926</v>
      </c>
      <c r="AD2485">
        <v>28.109928799999999</v>
      </c>
      <c r="AF2485" t="s">
        <v>6769</v>
      </c>
      <c r="AG2485" t="s">
        <v>6998</v>
      </c>
      <c r="AH2485">
        <v>4.6399999999999997</v>
      </c>
    </row>
    <row r="2486" spans="27:34" x14ac:dyDescent="0.25">
      <c r="AA2486" t="s">
        <v>4485</v>
      </c>
      <c r="AB2486" t="s">
        <v>2077</v>
      </c>
      <c r="AC2486">
        <v>-15.4191115</v>
      </c>
      <c r="AD2486">
        <v>28.108999600000001</v>
      </c>
      <c r="AF2486" t="s">
        <v>6770</v>
      </c>
      <c r="AG2486" t="s">
        <v>6998</v>
      </c>
      <c r="AH2486">
        <v>3.3</v>
      </c>
    </row>
    <row r="2487" spans="27:34" x14ac:dyDescent="0.25">
      <c r="AA2487" t="s">
        <v>4486</v>
      </c>
      <c r="AB2487" t="s">
        <v>2077</v>
      </c>
      <c r="AC2487">
        <v>-15.3925891</v>
      </c>
      <c r="AD2487">
        <v>28.763339999999999</v>
      </c>
      <c r="AF2487" t="s">
        <v>6771</v>
      </c>
      <c r="AG2487" t="s">
        <v>6998</v>
      </c>
      <c r="AH2487">
        <v>1.48</v>
      </c>
    </row>
    <row r="2488" spans="27:34" x14ac:dyDescent="0.25">
      <c r="AA2488" t="s">
        <v>4487</v>
      </c>
      <c r="AB2488" t="s">
        <v>2077</v>
      </c>
      <c r="AC2488">
        <v>1.7659406</v>
      </c>
      <c r="AD2488">
        <v>41.538832800000002</v>
      </c>
      <c r="AF2488" t="s">
        <v>6772</v>
      </c>
      <c r="AG2488" t="s">
        <v>6998</v>
      </c>
      <c r="AH2488">
        <v>1.33</v>
      </c>
    </row>
    <row r="2489" spans="27:34" x14ac:dyDescent="0.25">
      <c r="AA2489" t="s">
        <v>4488</v>
      </c>
      <c r="AB2489" t="s">
        <v>2077</v>
      </c>
      <c r="AC2489">
        <v>-2.9422556000000002</v>
      </c>
      <c r="AD2489">
        <v>42.684824399999997</v>
      </c>
      <c r="AF2489" t="s">
        <v>6773</v>
      </c>
      <c r="AG2489" t="s">
        <v>6998</v>
      </c>
      <c r="AH2489">
        <v>1.1000000000000001</v>
      </c>
    </row>
    <row r="2490" spans="27:34" x14ac:dyDescent="0.25">
      <c r="AA2490" t="s">
        <v>4489</v>
      </c>
      <c r="AB2490" t="s">
        <v>2077</v>
      </c>
      <c r="AC2490">
        <v>-6.3740996000000001</v>
      </c>
      <c r="AD2490">
        <v>39.489688399999999</v>
      </c>
      <c r="AF2490" t="s">
        <v>6762</v>
      </c>
      <c r="AG2490" t="s">
        <v>6999</v>
      </c>
      <c r="AH2490">
        <v>31.11</v>
      </c>
    </row>
    <row r="2491" spans="27:34" x14ac:dyDescent="0.25">
      <c r="AA2491" t="s">
        <v>4490</v>
      </c>
      <c r="AB2491" t="s">
        <v>2077</v>
      </c>
      <c r="AC2491">
        <v>-15.443806</v>
      </c>
      <c r="AD2491">
        <v>28.131583200000001</v>
      </c>
      <c r="AF2491" t="s">
        <v>6764</v>
      </c>
      <c r="AG2491" t="s">
        <v>6999</v>
      </c>
      <c r="AH2491">
        <v>28.71</v>
      </c>
    </row>
    <row r="2492" spans="27:34" x14ac:dyDescent="0.25">
      <c r="AA2492" t="s">
        <v>4491</v>
      </c>
      <c r="AB2492" t="s">
        <v>2077</v>
      </c>
      <c r="AC2492">
        <v>-15.423793699999999</v>
      </c>
      <c r="AD2492">
        <v>28.113335899999999</v>
      </c>
      <c r="AF2492" t="s">
        <v>6765</v>
      </c>
      <c r="AG2492" t="s">
        <v>6999</v>
      </c>
      <c r="AH2492">
        <v>22.8</v>
      </c>
    </row>
    <row r="2493" spans="27:34" x14ac:dyDescent="0.25">
      <c r="AA2493" t="s">
        <v>4492</v>
      </c>
      <c r="AB2493" t="s">
        <v>2075</v>
      </c>
      <c r="AC2493">
        <v>-15.430395499999999</v>
      </c>
      <c r="AD2493">
        <v>28.127501899999999</v>
      </c>
      <c r="AF2493" t="s">
        <v>6766</v>
      </c>
      <c r="AG2493" t="s">
        <v>6999</v>
      </c>
      <c r="AH2493">
        <v>14.75</v>
      </c>
    </row>
    <row r="2494" spans="27:34" x14ac:dyDescent="0.25">
      <c r="AA2494" t="s">
        <v>4493</v>
      </c>
      <c r="AB2494" t="s">
        <v>2075</v>
      </c>
      <c r="AC2494">
        <v>-15.4212468</v>
      </c>
      <c r="AD2494">
        <v>28.112169099999999</v>
      </c>
      <c r="AF2494" t="s">
        <v>6767</v>
      </c>
      <c r="AG2494" t="s">
        <v>6999</v>
      </c>
      <c r="AH2494">
        <v>10.8</v>
      </c>
    </row>
    <row r="2495" spans="27:34" x14ac:dyDescent="0.25">
      <c r="AA2495" t="s">
        <v>4494</v>
      </c>
      <c r="AB2495" t="s">
        <v>2077</v>
      </c>
      <c r="AC2495">
        <v>-15.412387600000001</v>
      </c>
      <c r="AD2495">
        <v>28.980291000000001</v>
      </c>
      <c r="AF2495" t="s">
        <v>6768</v>
      </c>
      <c r="AG2495" t="s">
        <v>6999</v>
      </c>
      <c r="AH2495">
        <v>6.35</v>
      </c>
    </row>
    <row r="2496" spans="27:34" x14ac:dyDescent="0.25">
      <c r="AA2496" t="s">
        <v>4495</v>
      </c>
      <c r="AB2496" t="s">
        <v>2077</v>
      </c>
      <c r="AC2496">
        <v>-15.416482</v>
      </c>
      <c r="AD2496">
        <v>28.100495299999999</v>
      </c>
      <c r="AF2496" t="s">
        <v>6769</v>
      </c>
      <c r="AG2496" t="s">
        <v>6999</v>
      </c>
      <c r="AH2496">
        <v>6.76</v>
      </c>
    </row>
    <row r="2497" spans="27:34" x14ac:dyDescent="0.25">
      <c r="AA2497" t="s">
        <v>4496</v>
      </c>
      <c r="AB2497" t="s">
        <v>2077</v>
      </c>
      <c r="AC2497">
        <v>-15.4170759</v>
      </c>
      <c r="AD2497">
        <v>28.996303999999999</v>
      </c>
      <c r="AF2497" t="s">
        <v>6770</v>
      </c>
      <c r="AG2497" t="s">
        <v>6999</v>
      </c>
      <c r="AH2497">
        <v>2.69</v>
      </c>
    </row>
    <row r="2498" spans="27:34" x14ac:dyDescent="0.25">
      <c r="AA2498" t="s">
        <v>4497</v>
      </c>
      <c r="AB2498" t="s">
        <v>2077</v>
      </c>
      <c r="AC2498">
        <v>-15.431860500000001</v>
      </c>
      <c r="AD2498">
        <v>27.996798800000001</v>
      </c>
      <c r="AF2498" t="s">
        <v>6771</v>
      </c>
      <c r="AG2498" t="s">
        <v>6999</v>
      </c>
      <c r="AH2498">
        <v>1.65</v>
      </c>
    </row>
    <row r="2499" spans="27:34" x14ac:dyDescent="0.25">
      <c r="AA2499" t="s">
        <v>4498</v>
      </c>
      <c r="AB2499" t="s">
        <v>2077</v>
      </c>
      <c r="AC2499">
        <v>-1.9635</v>
      </c>
      <c r="AD2499">
        <v>37.801994700000002</v>
      </c>
      <c r="AF2499" t="s">
        <v>6772</v>
      </c>
      <c r="AG2499" t="s">
        <v>6999</v>
      </c>
      <c r="AH2499">
        <v>0.81</v>
      </c>
    </row>
    <row r="2500" spans="27:34" x14ac:dyDescent="0.25">
      <c r="AA2500" t="s">
        <v>4499</v>
      </c>
      <c r="AB2500" t="s">
        <v>2075</v>
      </c>
      <c r="AC2500">
        <v>-15.4321141</v>
      </c>
      <c r="AD2500">
        <v>28.1419405</v>
      </c>
      <c r="AF2500" t="s">
        <v>6773</v>
      </c>
      <c r="AG2500" t="s">
        <v>6999</v>
      </c>
      <c r="AH2500">
        <v>0.8</v>
      </c>
    </row>
    <row r="2501" spans="27:34" x14ac:dyDescent="0.25">
      <c r="AA2501" t="s">
        <v>4500</v>
      </c>
      <c r="AB2501" t="s">
        <v>2087</v>
      </c>
      <c r="AC2501">
        <v>-15.4514029</v>
      </c>
      <c r="AD2501">
        <v>28.733509999999999</v>
      </c>
      <c r="AF2501" t="s">
        <v>6762</v>
      </c>
      <c r="AG2501" t="s">
        <v>7000</v>
      </c>
      <c r="AH2501">
        <v>26.74</v>
      </c>
    </row>
    <row r="2502" spans="27:34" x14ac:dyDescent="0.25">
      <c r="AA2502" t="s">
        <v>2177</v>
      </c>
      <c r="AB2502" t="s">
        <v>2077</v>
      </c>
      <c r="AC2502">
        <v>-15.413782100000001</v>
      </c>
      <c r="AD2502">
        <v>28.908000000000001</v>
      </c>
      <c r="AF2502" t="s">
        <v>6764</v>
      </c>
      <c r="AG2502" t="s">
        <v>7000</v>
      </c>
      <c r="AH2502">
        <v>24.9</v>
      </c>
    </row>
    <row r="2503" spans="27:34" x14ac:dyDescent="0.25">
      <c r="AA2503" t="s">
        <v>4501</v>
      </c>
      <c r="AB2503" t="s">
        <v>2075</v>
      </c>
      <c r="AC2503">
        <v>-15.439492100000001</v>
      </c>
      <c r="AD2503">
        <v>28.1320108</v>
      </c>
      <c r="AF2503" t="s">
        <v>6765</v>
      </c>
      <c r="AG2503" t="s">
        <v>7000</v>
      </c>
      <c r="AH2503">
        <v>20.76</v>
      </c>
    </row>
    <row r="2504" spans="27:34" x14ac:dyDescent="0.25">
      <c r="AA2504" t="s">
        <v>4502</v>
      </c>
      <c r="AB2504" t="s">
        <v>2077</v>
      </c>
      <c r="AC2504">
        <v>-15.4410793</v>
      </c>
      <c r="AD2504">
        <v>28.921571</v>
      </c>
      <c r="AF2504" t="s">
        <v>6766</v>
      </c>
      <c r="AG2504" t="s">
        <v>7000</v>
      </c>
      <c r="AH2504">
        <v>13.9</v>
      </c>
    </row>
    <row r="2505" spans="27:34" x14ac:dyDescent="0.25">
      <c r="AA2505" t="s">
        <v>4503</v>
      </c>
      <c r="AB2505" t="s">
        <v>2075</v>
      </c>
      <c r="AC2505">
        <v>0.76675990000000005</v>
      </c>
      <c r="AD2505">
        <v>38.388529400000003</v>
      </c>
      <c r="AF2505" t="s">
        <v>6767</v>
      </c>
      <c r="AG2505" t="s">
        <v>7000</v>
      </c>
      <c r="AH2505">
        <v>10</v>
      </c>
    </row>
    <row r="2506" spans="27:34" x14ac:dyDescent="0.25">
      <c r="AA2506" t="s">
        <v>4504</v>
      </c>
      <c r="AB2506" t="s">
        <v>2075</v>
      </c>
      <c r="AC2506">
        <v>0.76261860000000004</v>
      </c>
      <c r="AD2506">
        <v>38.387736799999999</v>
      </c>
      <c r="AF2506" t="s">
        <v>6768</v>
      </c>
      <c r="AG2506" t="s">
        <v>7000</v>
      </c>
      <c r="AH2506">
        <v>7.75</v>
      </c>
    </row>
    <row r="2507" spans="27:34" x14ac:dyDescent="0.25">
      <c r="AA2507" t="s">
        <v>4505</v>
      </c>
      <c r="AB2507" t="s">
        <v>2077</v>
      </c>
      <c r="AC2507">
        <v>-15.419360899999999</v>
      </c>
      <c r="AD2507">
        <v>28.407451999999999</v>
      </c>
      <c r="AF2507" t="s">
        <v>6769</v>
      </c>
      <c r="AG2507" t="s">
        <v>7000</v>
      </c>
      <c r="AH2507">
        <v>8.51</v>
      </c>
    </row>
    <row r="2508" spans="27:34" x14ac:dyDescent="0.25">
      <c r="AA2508" t="s">
        <v>4506</v>
      </c>
      <c r="AB2508" t="s">
        <v>2077</v>
      </c>
      <c r="AC2508">
        <v>-3.6760244000000002</v>
      </c>
      <c r="AD2508">
        <v>40.442036299999998</v>
      </c>
      <c r="AF2508" t="s">
        <v>6770</v>
      </c>
      <c r="AG2508" t="s">
        <v>7000</v>
      </c>
      <c r="AH2508">
        <v>4.08</v>
      </c>
    </row>
    <row r="2509" spans="27:34" x14ac:dyDescent="0.25">
      <c r="AA2509" t="s">
        <v>4507</v>
      </c>
      <c r="AB2509" t="s">
        <v>2077</v>
      </c>
      <c r="AC2509">
        <v>-3.6723617000000002</v>
      </c>
      <c r="AD2509">
        <v>40.430372599999998</v>
      </c>
      <c r="AF2509" t="s">
        <v>6771</v>
      </c>
      <c r="AG2509" t="s">
        <v>7000</v>
      </c>
      <c r="AH2509">
        <v>2.69</v>
      </c>
    </row>
    <row r="2510" spans="27:34" x14ac:dyDescent="0.25">
      <c r="AA2510" t="s">
        <v>4508</v>
      </c>
      <c r="AB2510" t="s">
        <v>2077</v>
      </c>
      <c r="AC2510">
        <v>0.39969159999999998</v>
      </c>
      <c r="AD2510">
        <v>38.416709900000001</v>
      </c>
      <c r="AF2510" t="s">
        <v>6772</v>
      </c>
      <c r="AG2510" t="s">
        <v>7000</v>
      </c>
      <c r="AH2510">
        <v>1.6</v>
      </c>
    </row>
    <row r="2511" spans="27:34" x14ac:dyDescent="0.25">
      <c r="AA2511" t="s">
        <v>4509</v>
      </c>
      <c r="AB2511" t="s">
        <v>2077</v>
      </c>
      <c r="AC2511">
        <v>0.52420180000000005</v>
      </c>
      <c r="AD2511">
        <v>38.403378500000002</v>
      </c>
      <c r="AF2511" t="s">
        <v>6773</v>
      </c>
      <c r="AG2511" t="s">
        <v>7000</v>
      </c>
      <c r="AH2511">
        <v>1.6</v>
      </c>
    </row>
    <row r="2512" spans="27:34" x14ac:dyDescent="0.25">
      <c r="AA2512" t="s">
        <v>4510</v>
      </c>
      <c r="AB2512" t="s">
        <v>2075</v>
      </c>
      <c r="AC2512">
        <v>0.48271629999999999</v>
      </c>
      <c r="AD2512">
        <v>38.369508600000003</v>
      </c>
      <c r="AF2512" t="s">
        <v>6762</v>
      </c>
      <c r="AG2512" t="s">
        <v>7001</v>
      </c>
      <c r="AH2512">
        <v>25.6</v>
      </c>
    </row>
    <row r="2513" spans="27:34" x14ac:dyDescent="0.25">
      <c r="AA2513" t="s">
        <v>4511</v>
      </c>
      <c r="AB2513" t="s">
        <v>2101</v>
      </c>
      <c r="AC2513">
        <v>-15.426782599999999</v>
      </c>
      <c r="AD2513">
        <v>28.149094699999999</v>
      </c>
      <c r="AF2513" t="s">
        <v>6764</v>
      </c>
      <c r="AG2513" t="s">
        <v>7001</v>
      </c>
      <c r="AH2513">
        <v>21.45</v>
      </c>
    </row>
    <row r="2514" spans="27:34" x14ac:dyDescent="0.25">
      <c r="AA2514" t="s">
        <v>4512</v>
      </c>
      <c r="AB2514" t="s">
        <v>2077</v>
      </c>
      <c r="AC2514">
        <v>-3.654007</v>
      </c>
      <c r="AD2514">
        <v>40.4356905</v>
      </c>
      <c r="AF2514" t="s">
        <v>6765</v>
      </c>
      <c r="AG2514" t="s">
        <v>7001</v>
      </c>
      <c r="AH2514">
        <v>18.02</v>
      </c>
    </row>
    <row r="2515" spans="27:34" x14ac:dyDescent="0.25">
      <c r="AA2515" t="s">
        <v>4513</v>
      </c>
      <c r="AB2515" t="s">
        <v>2075</v>
      </c>
      <c r="AC2515">
        <v>-16.553367099999999</v>
      </c>
      <c r="AD2515">
        <v>28.4130729</v>
      </c>
      <c r="AF2515" t="s">
        <v>6766</v>
      </c>
      <c r="AG2515" t="s">
        <v>7001</v>
      </c>
      <c r="AH2515">
        <v>12.41</v>
      </c>
    </row>
    <row r="2516" spans="27:34" x14ac:dyDescent="0.25">
      <c r="AA2516" t="s">
        <v>4514</v>
      </c>
      <c r="AB2516" t="s">
        <v>2075</v>
      </c>
      <c r="AC2516">
        <v>-16.552435299999999</v>
      </c>
      <c r="AD2516">
        <v>28.414102</v>
      </c>
      <c r="AF2516" t="s">
        <v>6767</v>
      </c>
      <c r="AG2516" t="s">
        <v>7001</v>
      </c>
      <c r="AH2516">
        <v>6.02</v>
      </c>
    </row>
    <row r="2517" spans="27:34" x14ac:dyDescent="0.25">
      <c r="AA2517" t="s">
        <v>4515</v>
      </c>
      <c r="AB2517" t="s">
        <v>2101</v>
      </c>
      <c r="AC2517">
        <v>-16.552762699999999</v>
      </c>
      <c r="AD2517">
        <v>28.410777599999999</v>
      </c>
      <c r="AF2517" t="s">
        <v>6768</v>
      </c>
      <c r="AG2517" t="s">
        <v>7001</v>
      </c>
      <c r="AH2517">
        <v>6.24</v>
      </c>
    </row>
    <row r="2518" spans="27:34" x14ac:dyDescent="0.25">
      <c r="AA2518" t="s">
        <v>4516</v>
      </c>
      <c r="AB2518" t="s">
        <v>2077</v>
      </c>
      <c r="AC2518">
        <v>-16.549083899999999</v>
      </c>
      <c r="AD2518">
        <v>28.416934900000001</v>
      </c>
      <c r="AF2518" t="s">
        <v>6769</v>
      </c>
      <c r="AG2518" t="s">
        <v>7001</v>
      </c>
      <c r="AH2518">
        <v>3.5</v>
      </c>
    </row>
    <row r="2519" spans="27:34" x14ac:dyDescent="0.25">
      <c r="AA2519" t="s">
        <v>4517</v>
      </c>
      <c r="AB2519" t="s">
        <v>2075</v>
      </c>
      <c r="AC2519">
        <v>-16.556387099999998</v>
      </c>
      <c r="AD2519">
        <v>28.413515400000001</v>
      </c>
      <c r="AF2519" t="s">
        <v>6770</v>
      </c>
      <c r="AG2519" t="s">
        <v>7001</v>
      </c>
      <c r="AH2519">
        <v>2.64</v>
      </c>
    </row>
    <row r="2520" spans="27:34" x14ac:dyDescent="0.25">
      <c r="AA2520" t="s">
        <v>4518</v>
      </c>
      <c r="AB2520" t="s">
        <v>2075</v>
      </c>
      <c r="AC2520">
        <v>-15.4323648</v>
      </c>
      <c r="AD2520">
        <v>28.128368200000001</v>
      </c>
      <c r="AF2520" t="s">
        <v>6771</v>
      </c>
      <c r="AG2520" t="s">
        <v>7001</v>
      </c>
      <c r="AH2520">
        <v>0.82</v>
      </c>
    </row>
    <row r="2521" spans="27:34" x14ac:dyDescent="0.25">
      <c r="AA2521" t="s">
        <v>4519</v>
      </c>
      <c r="AB2521" t="s">
        <v>2101</v>
      </c>
      <c r="AC2521">
        <v>-15.416479499999999</v>
      </c>
      <c r="AD2521">
        <v>28.156714399999998</v>
      </c>
      <c r="AF2521" t="s">
        <v>6772</v>
      </c>
      <c r="AG2521" t="s">
        <v>7001</v>
      </c>
      <c r="AH2521">
        <v>0.8</v>
      </c>
    </row>
    <row r="2522" spans="27:34" x14ac:dyDescent="0.25">
      <c r="AA2522" t="s">
        <v>4520</v>
      </c>
      <c r="AB2522" t="s">
        <v>2077</v>
      </c>
      <c r="AC2522">
        <v>0.45225650000000001</v>
      </c>
      <c r="AD2522">
        <v>38.381733099999998</v>
      </c>
      <c r="AF2522" t="s">
        <v>6773</v>
      </c>
      <c r="AG2522" t="s">
        <v>7001</v>
      </c>
      <c r="AH2522">
        <v>0.54</v>
      </c>
    </row>
    <row r="2523" spans="27:34" x14ac:dyDescent="0.25">
      <c r="AA2523" t="s">
        <v>4521</v>
      </c>
      <c r="AB2523" t="s">
        <v>2077</v>
      </c>
      <c r="AC2523">
        <v>0.41324949999999999</v>
      </c>
      <c r="AD2523">
        <v>38.401264500000003</v>
      </c>
      <c r="AF2523" t="s">
        <v>6762</v>
      </c>
      <c r="AG2523" t="s">
        <v>7002</v>
      </c>
      <c r="AH2523">
        <v>23.89</v>
      </c>
    </row>
    <row r="2524" spans="27:34" x14ac:dyDescent="0.25">
      <c r="AA2524" t="s">
        <v>4522</v>
      </c>
      <c r="AB2524" t="s">
        <v>2077</v>
      </c>
      <c r="AC2524">
        <v>0.4308187</v>
      </c>
      <c r="AD2524">
        <v>38.403800599999997</v>
      </c>
      <c r="AF2524" t="s">
        <v>6764</v>
      </c>
      <c r="AG2524" t="s">
        <v>7002</v>
      </c>
      <c r="AH2524">
        <v>20.75</v>
      </c>
    </row>
    <row r="2525" spans="27:34" x14ac:dyDescent="0.25">
      <c r="AA2525" t="s">
        <v>4523</v>
      </c>
      <c r="AB2525" t="s">
        <v>2101</v>
      </c>
      <c r="AC2525">
        <v>-3.7028536000000001</v>
      </c>
      <c r="AD2525">
        <v>40.423689500000002</v>
      </c>
      <c r="AF2525" t="s">
        <v>6765</v>
      </c>
      <c r="AG2525" t="s">
        <v>7002</v>
      </c>
      <c r="AH2525">
        <v>17.809999999999999</v>
      </c>
    </row>
    <row r="2526" spans="27:34" x14ac:dyDescent="0.25">
      <c r="AA2526" t="s">
        <v>4524</v>
      </c>
      <c r="AB2526" t="s">
        <v>2077</v>
      </c>
      <c r="AC2526">
        <v>-3.6790753999999999</v>
      </c>
      <c r="AD2526">
        <v>40.466438599999996</v>
      </c>
      <c r="AF2526" t="s">
        <v>6766</v>
      </c>
      <c r="AG2526" t="s">
        <v>7002</v>
      </c>
      <c r="AH2526">
        <v>12.75</v>
      </c>
    </row>
    <row r="2527" spans="27:34" x14ac:dyDescent="0.25">
      <c r="AA2527" t="s">
        <v>4525</v>
      </c>
      <c r="AB2527" t="s">
        <v>2075</v>
      </c>
      <c r="AC2527">
        <v>-3.6619659000000002</v>
      </c>
      <c r="AD2527">
        <v>40.481678799999997</v>
      </c>
      <c r="AF2527" t="s">
        <v>6767</v>
      </c>
      <c r="AG2527" t="s">
        <v>7002</v>
      </c>
      <c r="AH2527">
        <v>7.39</v>
      </c>
    </row>
    <row r="2528" spans="27:34" x14ac:dyDescent="0.25">
      <c r="AA2528" t="s">
        <v>4526</v>
      </c>
      <c r="AB2528" t="s">
        <v>2075</v>
      </c>
      <c r="AC2528">
        <v>-3.6724939999999999</v>
      </c>
      <c r="AD2528">
        <v>40.504302199999998</v>
      </c>
      <c r="AF2528" t="s">
        <v>6768</v>
      </c>
      <c r="AG2528" t="s">
        <v>7002</v>
      </c>
      <c r="AH2528">
        <v>7.96</v>
      </c>
    </row>
    <row r="2529" spans="27:34" x14ac:dyDescent="0.25">
      <c r="AA2529" t="s">
        <v>4527</v>
      </c>
      <c r="AB2529" t="s">
        <v>2077</v>
      </c>
      <c r="AC2529">
        <v>-3.7026257</v>
      </c>
      <c r="AD2529">
        <v>40.489870699999997</v>
      </c>
      <c r="AF2529" t="s">
        <v>6769</v>
      </c>
      <c r="AG2529" t="s">
        <v>7002</v>
      </c>
      <c r="AH2529">
        <v>5.4</v>
      </c>
    </row>
    <row r="2530" spans="27:34" x14ac:dyDescent="0.25">
      <c r="AA2530" t="s">
        <v>4528</v>
      </c>
      <c r="AB2530" t="s">
        <v>2077</v>
      </c>
      <c r="AC2530">
        <v>-3.6908463</v>
      </c>
      <c r="AD2530">
        <v>40.470993499999999</v>
      </c>
      <c r="AF2530" t="s">
        <v>6770</v>
      </c>
      <c r="AG2530" t="s">
        <v>7002</v>
      </c>
      <c r="AH2530">
        <v>4.1900000000000004</v>
      </c>
    </row>
    <row r="2531" spans="27:34" x14ac:dyDescent="0.25">
      <c r="AA2531" t="s">
        <v>4529</v>
      </c>
      <c r="AB2531" t="s">
        <v>2075</v>
      </c>
      <c r="AC2531">
        <v>-3.7027899999999998</v>
      </c>
      <c r="AD2531">
        <v>40.615413400000001</v>
      </c>
      <c r="AF2531" t="s">
        <v>6771</v>
      </c>
      <c r="AG2531" t="s">
        <v>7002</v>
      </c>
      <c r="AH2531">
        <v>1.66</v>
      </c>
    </row>
    <row r="2532" spans="27:34" x14ac:dyDescent="0.25">
      <c r="AA2532" t="s">
        <v>4530</v>
      </c>
      <c r="AB2532" t="s">
        <v>2075</v>
      </c>
      <c r="AC2532">
        <v>-3.6669106999999999</v>
      </c>
      <c r="AD2532">
        <v>40.471428600000003</v>
      </c>
      <c r="AF2532" t="s">
        <v>6772</v>
      </c>
      <c r="AG2532" t="s">
        <v>7002</v>
      </c>
      <c r="AH2532">
        <v>1.65</v>
      </c>
    </row>
    <row r="2533" spans="27:34" x14ac:dyDescent="0.25">
      <c r="AA2533" t="s">
        <v>4531</v>
      </c>
      <c r="AB2533" t="s">
        <v>2075</v>
      </c>
      <c r="AC2533">
        <v>-3.8170413999999999</v>
      </c>
      <c r="AD2533">
        <v>40.441842200000004</v>
      </c>
      <c r="AF2533" t="s">
        <v>6773</v>
      </c>
      <c r="AG2533" t="s">
        <v>7002</v>
      </c>
      <c r="AH2533">
        <v>1.25</v>
      </c>
    </row>
    <row r="2534" spans="27:34" x14ac:dyDescent="0.25">
      <c r="AA2534" t="s">
        <v>4532</v>
      </c>
      <c r="AB2534" t="s">
        <v>2075</v>
      </c>
      <c r="AC2534">
        <v>-3.7904627</v>
      </c>
      <c r="AD2534">
        <v>40.442583200000001</v>
      </c>
      <c r="AF2534" t="s">
        <v>6762</v>
      </c>
      <c r="AG2534" t="s">
        <v>7003</v>
      </c>
      <c r="AH2534">
        <v>25.46</v>
      </c>
    </row>
    <row r="2535" spans="27:34" x14ac:dyDescent="0.25">
      <c r="AA2535" t="s">
        <v>4533</v>
      </c>
      <c r="AB2535" t="s">
        <v>2087</v>
      </c>
      <c r="AC2535">
        <v>-3.7143082999999999</v>
      </c>
      <c r="AD2535">
        <v>40.428739</v>
      </c>
      <c r="AF2535" t="s">
        <v>6764</v>
      </c>
      <c r="AG2535" t="s">
        <v>7003</v>
      </c>
      <c r="AH2535">
        <v>21.33</v>
      </c>
    </row>
    <row r="2536" spans="27:34" x14ac:dyDescent="0.25">
      <c r="AA2536" t="s">
        <v>4534</v>
      </c>
      <c r="AB2536" t="s">
        <v>2077</v>
      </c>
      <c r="AC2536">
        <v>-3.7141346</v>
      </c>
      <c r="AD2536">
        <v>40.422216800000001</v>
      </c>
      <c r="AF2536" t="s">
        <v>6765</v>
      </c>
      <c r="AG2536" t="s">
        <v>7003</v>
      </c>
      <c r="AH2536">
        <v>14.01</v>
      </c>
    </row>
    <row r="2537" spans="27:34" x14ac:dyDescent="0.25">
      <c r="AA2537" t="s">
        <v>4535</v>
      </c>
      <c r="AB2537" t="s">
        <v>2075</v>
      </c>
      <c r="AC2537">
        <v>-3.6929850000000002</v>
      </c>
      <c r="AD2537">
        <v>40.455947100000003</v>
      </c>
      <c r="AF2537" t="s">
        <v>6766</v>
      </c>
      <c r="AG2537" t="s">
        <v>7003</v>
      </c>
      <c r="AH2537">
        <v>8.26</v>
      </c>
    </row>
    <row r="2538" spans="27:34" x14ac:dyDescent="0.25">
      <c r="AA2538" t="s">
        <v>4536</v>
      </c>
      <c r="AB2538" t="s">
        <v>2075</v>
      </c>
      <c r="AC2538">
        <v>-3.6704857999999998</v>
      </c>
      <c r="AD2538">
        <v>40.456774000000003</v>
      </c>
      <c r="AF2538" t="s">
        <v>6767</v>
      </c>
      <c r="AG2538" t="s">
        <v>7003</v>
      </c>
      <c r="AH2538">
        <v>5.98</v>
      </c>
    </row>
    <row r="2539" spans="27:34" x14ac:dyDescent="0.25">
      <c r="AA2539" t="s">
        <v>4537</v>
      </c>
      <c r="AB2539" t="s">
        <v>2075</v>
      </c>
      <c r="AC2539">
        <v>-3.7229861</v>
      </c>
      <c r="AD2539">
        <v>40.465133600000001</v>
      </c>
      <c r="AF2539" t="s">
        <v>6768</v>
      </c>
      <c r="AG2539" t="s">
        <v>7003</v>
      </c>
      <c r="AH2539">
        <v>3.1</v>
      </c>
    </row>
    <row r="2540" spans="27:34" x14ac:dyDescent="0.25">
      <c r="AA2540" t="s">
        <v>4538</v>
      </c>
      <c r="AB2540" t="s">
        <v>2101</v>
      </c>
      <c r="AC2540">
        <v>-3.7137541999999999</v>
      </c>
      <c r="AD2540">
        <v>40.421762999999999</v>
      </c>
      <c r="AF2540" t="s">
        <v>6769</v>
      </c>
      <c r="AG2540" t="s">
        <v>7003</v>
      </c>
      <c r="AH2540">
        <v>3.48</v>
      </c>
    </row>
    <row r="2541" spans="27:34" x14ac:dyDescent="0.25">
      <c r="AA2541" t="s">
        <v>3882</v>
      </c>
      <c r="AB2541" t="s">
        <v>2087</v>
      </c>
      <c r="AC2541">
        <v>-3.7133984</v>
      </c>
      <c r="AD2541">
        <v>40.429554799999998</v>
      </c>
      <c r="AF2541" t="s">
        <v>6770</v>
      </c>
      <c r="AG2541" t="s">
        <v>7003</v>
      </c>
      <c r="AH2541">
        <v>1.49</v>
      </c>
    </row>
    <row r="2542" spans="27:34" x14ac:dyDescent="0.25">
      <c r="AA2542" t="s">
        <v>4539</v>
      </c>
      <c r="AB2542" t="s">
        <v>2077</v>
      </c>
      <c r="AC2542">
        <v>-3.707176</v>
      </c>
      <c r="AD2542">
        <v>40.448288900000001</v>
      </c>
      <c r="AF2542" t="s">
        <v>6771</v>
      </c>
      <c r="AG2542" t="s">
        <v>7003</v>
      </c>
      <c r="AH2542">
        <v>0.82</v>
      </c>
    </row>
    <row r="2543" spans="27:34" x14ac:dyDescent="0.25">
      <c r="AA2543" t="s">
        <v>4540</v>
      </c>
      <c r="AB2543" t="s">
        <v>2077</v>
      </c>
      <c r="AC2543">
        <v>-4.5324121999999996</v>
      </c>
      <c r="AD2543">
        <v>41.535011099999998</v>
      </c>
      <c r="AF2543" t="s">
        <v>6772</v>
      </c>
      <c r="AG2543" t="s">
        <v>7003</v>
      </c>
      <c r="AH2543">
        <v>0.54</v>
      </c>
    </row>
    <row r="2544" spans="27:34" x14ac:dyDescent="0.25">
      <c r="AA2544" t="s">
        <v>4541</v>
      </c>
      <c r="AB2544" t="s">
        <v>2075</v>
      </c>
      <c r="AC2544">
        <v>-3.6653541999999999</v>
      </c>
      <c r="AD2544">
        <v>40.478190400000003</v>
      </c>
      <c r="AF2544" t="s">
        <v>6773</v>
      </c>
      <c r="AG2544" t="s">
        <v>7003</v>
      </c>
      <c r="AH2544">
        <v>0.53</v>
      </c>
    </row>
    <row r="2545" spans="27:34" x14ac:dyDescent="0.25">
      <c r="AA2545" t="s">
        <v>4542</v>
      </c>
      <c r="AB2545" t="s">
        <v>2075</v>
      </c>
      <c r="AC2545">
        <v>-4.6527345999999996</v>
      </c>
      <c r="AD2545">
        <v>41.6463246</v>
      </c>
      <c r="AF2545" t="s">
        <v>6762</v>
      </c>
      <c r="AG2545" t="s">
        <v>7004</v>
      </c>
      <c r="AH2545">
        <v>24.11</v>
      </c>
    </row>
    <row r="2546" spans="27:34" x14ac:dyDescent="0.25">
      <c r="AA2546" t="s">
        <v>4543</v>
      </c>
      <c r="AB2546" t="s">
        <v>2077</v>
      </c>
      <c r="AC2546">
        <v>-3.6878856999999998</v>
      </c>
      <c r="AD2546">
        <v>40.442810399999999</v>
      </c>
      <c r="AF2546" t="s">
        <v>6764</v>
      </c>
      <c r="AG2546" t="s">
        <v>7004</v>
      </c>
      <c r="AH2546">
        <v>20.94</v>
      </c>
    </row>
    <row r="2547" spans="27:34" x14ac:dyDescent="0.25">
      <c r="AA2547" t="s">
        <v>4544</v>
      </c>
      <c r="AB2547" t="s">
        <v>2077</v>
      </c>
      <c r="AC2547">
        <v>0.7989501</v>
      </c>
      <c r="AD2547">
        <v>38.473276300000002</v>
      </c>
      <c r="AF2547" t="s">
        <v>6765</v>
      </c>
      <c r="AG2547" t="s">
        <v>7004</v>
      </c>
      <c r="AH2547">
        <v>15.11</v>
      </c>
    </row>
    <row r="2548" spans="27:34" x14ac:dyDescent="0.25">
      <c r="AA2548" t="s">
        <v>4545</v>
      </c>
      <c r="AB2548" t="s">
        <v>2077</v>
      </c>
      <c r="AC2548">
        <v>-3.6910175999999999</v>
      </c>
      <c r="AD2548">
        <v>40.491424500000001</v>
      </c>
      <c r="AF2548" t="s">
        <v>6766</v>
      </c>
      <c r="AG2548" t="s">
        <v>7004</v>
      </c>
      <c r="AH2548">
        <v>9.99</v>
      </c>
    </row>
    <row r="2549" spans="27:34" x14ac:dyDescent="0.25">
      <c r="AA2549" t="s">
        <v>4546</v>
      </c>
      <c r="AB2549" t="s">
        <v>2077</v>
      </c>
      <c r="AC2549">
        <v>0.59759399999999996</v>
      </c>
      <c r="AD2549">
        <v>38.822122100000001</v>
      </c>
      <c r="AF2549" t="s">
        <v>6767</v>
      </c>
      <c r="AG2549" t="s">
        <v>7004</v>
      </c>
      <c r="AH2549">
        <v>7.46</v>
      </c>
    </row>
    <row r="2550" spans="27:34" x14ac:dyDescent="0.25">
      <c r="AA2550" t="s">
        <v>4547</v>
      </c>
      <c r="AB2550" t="s">
        <v>2075</v>
      </c>
      <c r="AC2550">
        <v>-3.6715946000000002</v>
      </c>
      <c r="AD2550">
        <v>40.441087400000001</v>
      </c>
      <c r="AF2550" t="s">
        <v>6768</v>
      </c>
      <c r="AG2550" t="s">
        <v>7004</v>
      </c>
      <c r="AH2550">
        <v>4.9000000000000004</v>
      </c>
    </row>
    <row r="2551" spans="27:34" x14ac:dyDescent="0.25">
      <c r="AA2551" t="s">
        <v>4548</v>
      </c>
      <c r="AB2551" t="s">
        <v>2075</v>
      </c>
      <c r="AC2551">
        <v>-3.7051072</v>
      </c>
      <c r="AD2551">
        <v>40.491351100000003</v>
      </c>
      <c r="AF2551" t="s">
        <v>6769</v>
      </c>
      <c r="AG2551" t="s">
        <v>7004</v>
      </c>
      <c r="AH2551">
        <v>5.45</v>
      </c>
    </row>
    <row r="2552" spans="27:34" x14ac:dyDescent="0.25">
      <c r="AA2552" t="s">
        <v>4549</v>
      </c>
      <c r="AB2552" t="s">
        <v>2077</v>
      </c>
      <c r="AC2552">
        <v>-3.7286299000000001</v>
      </c>
      <c r="AD2552">
        <v>40.477614099999997</v>
      </c>
      <c r="AF2552" t="s">
        <v>6770</v>
      </c>
      <c r="AG2552" t="s">
        <v>7004</v>
      </c>
      <c r="AH2552">
        <v>2.62</v>
      </c>
    </row>
    <row r="2553" spans="27:34" x14ac:dyDescent="0.25">
      <c r="AA2553" t="s">
        <v>4550</v>
      </c>
      <c r="AB2553" t="s">
        <v>2075</v>
      </c>
      <c r="AC2553">
        <v>-3.7236953000000002</v>
      </c>
      <c r="AD2553">
        <v>40.467202</v>
      </c>
      <c r="AF2553" t="s">
        <v>6771</v>
      </c>
      <c r="AG2553" t="s">
        <v>7004</v>
      </c>
      <c r="AH2553">
        <v>1.67</v>
      </c>
    </row>
    <row r="2554" spans="27:34" x14ac:dyDescent="0.25">
      <c r="AA2554" t="s">
        <v>4551</v>
      </c>
      <c r="AB2554" t="s">
        <v>2077</v>
      </c>
      <c r="AC2554">
        <v>0.64742840000000001</v>
      </c>
      <c r="AD2554">
        <v>38.628922000000003</v>
      </c>
      <c r="AF2554" t="s">
        <v>6772</v>
      </c>
      <c r="AG2554" t="s">
        <v>7004</v>
      </c>
      <c r="AH2554">
        <v>1.26</v>
      </c>
    </row>
    <row r="2555" spans="27:34" x14ac:dyDescent="0.25">
      <c r="AA2555" t="s">
        <v>4552</v>
      </c>
      <c r="AB2555" t="s">
        <v>2077</v>
      </c>
      <c r="AC2555">
        <v>-3.6759404</v>
      </c>
      <c r="AD2555">
        <v>40.432598900000002</v>
      </c>
      <c r="AF2555" t="s">
        <v>6773</v>
      </c>
      <c r="AG2555" t="s">
        <v>7004</v>
      </c>
      <c r="AH2555">
        <v>1.26</v>
      </c>
    </row>
    <row r="2556" spans="27:34" x14ac:dyDescent="0.25">
      <c r="AA2556" t="s">
        <v>4553</v>
      </c>
      <c r="AB2556" t="s">
        <v>2075</v>
      </c>
      <c r="AC2556">
        <v>-3.8141525000000001</v>
      </c>
      <c r="AD2556">
        <v>40.432625199999997</v>
      </c>
      <c r="AF2556" t="s">
        <v>6762</v>
      </c>
      <c r="AG2556" t="s">
        <v>7005</v>
      </c>
      <c r="AH2556">
        <v>15.15</v>
      </c>
    </row>
    <row r="2557" spans="27:34" x14ac:dyDescent="0.25">
      <c r="AA2557" t="s">
        <v>4554</v>
      </c>
      <c r="AB2557" t="s">
        <v>2101</v>
      </c>
      <c r="AC2557">
        <v>-3.7077567999999999</v>
      </c>
      <c r="AD2557">
        <v>40.430208299999997</v>
      </c>
      <c r="AF2557" t="s">
        <v>6764</v>
      </c>
      <c r="AG2557" t="s">
        <v>7005</v>
      </c>
      <c r="AH2557">
        <v>12.54</v>
      </c>
    </row>
    <row r="2558" spans="27:34" x14ac:dyDescent="0.25">
      <c r="AA2558" t="s">
        <v>4555</v>
      </c>
      <c r="AB2558" t="s">
        <v>2077</v>
      </c>
      <c r="AC2558">
        <v>-3.8833856</v>
      </c>
      <c r="AD2558">
        <v>40.204840900000001</v>
      </c>
      <c r="AF2558" t="s">
        <v>6765</v>
      </c>
      <c r="AG2558" t="s">
        <v>7005</v>
      </c>
      <c r="AH2558">
        <v>10.09</v>
      </c>
    </row>
    <row r="2559" spans="27:34" x14ac:dyDescent="0.25">
      <c r="AA2559" t="s">
        <v>4556</v>
      </c>
      <c r="AB2559" t="s">
        <v>2077</v>
      </c>
      <c r="AC2559">
        <v>-15.425227700000001</v>
      </c>
      <c r="AD2559">
        <v>28.120248199999999</v>
      </c>
      <c r="AF2559" t="s">
        <v>6766</v>
      </c>
      <c r="AG2559" t="s">
        <v>7005</v>
      </c>
      <c r="AH2559">
        <v>6.45</v>
      </c>
    </row>
    <row r="2560" spans="27:34" x14ac:dyDescent="0.25">
      <c r="AA2560" t="s">
        <v>4557</v>
      </c>
      <c r="AB2560" t="s">
        <v>2075</v>
      </c>
      <c r="AC2560">
        <v>-3.8792493000000001</v>
      </c>
      <c r="AD2560">
        <v>40.206426800000003</v>
      </c>
      <c r="AF2560" t="s">
        <v>6767</v>
      </c>
      <c r="AG2560" t="s">
        <v>7005</v>
      </c>
      <c r="AH2560">
        <v>2.76</v>
      </c>
    </row>
    <row r="2561" spans="27:34" x14ac:dyDescent="0.25">
      <c r="AA2561" t="s">
        <v>4558</v>
      </c>
      <c r="AB2561" t="s">
        <v>2077</v>
      </c>
      <c r="AC2561">
        <v>-3.6713003999999998</v>
      </c>
      <c r="AD2561">
        <v>40.419322999999999</v>
      </c>
      <c r="AF2561" t="s">
        <v>6768</v>
      </c>
      <c r="AG2561" t="s">
        <v>7005</v>
      </c>
      <c r="AH2561">
        <v>3.03</v>
      </c>
    </row>
    <row r="2562" spans="27:34" x14ac:dyDescent="0.25">
      <c r="AA2562" t="s">
        <v>4559</v>
      </c>
      <c r="AB2562" t="s">
        <v>2075</v>
      </c>
      <c r="AC2562">
        <v>-3.7722956999999999</v>
      </c>
      <c r="AD2562">
        <v>40.229024500000001</v>
      </c>
      <c r="AF2562" t="s">
        <v>6769</v>
      </c>
      <c r="AG2562" t="s">
        <v>7005</v>
      </c>
      <c r="AH2562">
        <v>2</v>
      </c>
    </row>
    <row r="2563" spans="27:34" x14ac:dyDescent="0.25">
      <c r="AA2563" t="s">
        <v>4560</v>
      </c>
      <c r="AB2563" t="s">
        <v>2075</v>
      </c>
      <c r="AC2563">
        <v>-3.6624618999999998</v>
      </c>
      <c r="AD2563">
        <v>40.409021500000001</v>
      </c>
      <c r="AF2563" t="s">
        <v>6770</v>
      </c>
      <c r="AG2563" t="s">
        <v>7005</v>
      </c>
      <c r="AH2563">
        <v>1.45</v>
      </c>
    </row>
    <row r="2564" spans="27:34" x14ac:dyDescent="0.25">
      <c r="AA2564" t="s">
        <v>4561</v>
      </c>
      <c r="AB2564" t="s">
        <v>2077</v>
      </c>
      <c r="AC2564">
        <v>-3.8694483000000002</v>
      </c>
      <c r="AD2564">
        <v>40.858694</v>
      </c>
      <c r="AF2564" t="s">
        <v>6771</v>
      </c>
      <c r="AG2564" t="s">
        <v>7005</v>
      </c>
      <c r="AH2564">
        <v>0.54</v>
      </c>
    </row>
    <row r="2565" spans="27:34" x14ac:dyDescent="0.25">
      <c r="AA2565" t="s">
        <v>4562</v>
      </c>
      <c r="AB2565" t="s">
        <v>2077</v>
      </c>
      <c r="AC2565">
        <v>-3.8245574000000002</v>
      </c>
      <c r="AD2565">
        <v>40.253294400000001</v>
      </c>
      <c r="AF2565" t="s">
        <v>6772</v>
      </c>
      <c r="AG2565" t="s">
        <v>7005</v>
      </c>
      <c r="AH2565">
        <v>0.53</v>
      </c>
    </row>
    <row r="2566" spans="27:34" x14ac:dyDescent="0.25">
      <c r="AA2566" t="s">
        <v>4563</v>
      </c>
      <c r="AB2566" t="s">
        <v>2077</v>
      </c>
      <c r="AC2566">
        <v>-6.3325437999999998</v>
      </c>
      <c r="AD2566">
        <v>38.5628441</v>
      </c>
      <c r="AF2566" t="s">
        <v>6773</v>
      </c>
      <c r="AG2566" t="s">
        <v>7005</v>
      </c>
      <c r="AH2566">
        <v>0.41</v>
      </c>
    </row>
    <row r="2567" spans="27:34" x14ac:dyDescent="0.25">
      <c r="AA2567" t="s">
        <v>4564</v>
      </c>
      <c r="AB2567" t="s">
        <v>2075</v>
      </c>
      <c r="AC2567">
        <v>-3.7681768999999998</v>
      </c>
      <c r="AD2567">
        <v>40.245849</v>
      </c>
      <c r="AF2567" t="s">
        <v>6762</v>
      </c>
      <c r="AG2567" t="s">
        <v>7006</v>
      </c>
      <c r="AH2567">
        <v>16.899999999999999</v>
      </c>
    </row>
    <row r="2568" spans="27:34" x14ac:dyDescent="0.25">
      <c r="AA2568" t="s">
        <v>4565</v>
      </c>
      <c r="AB2568" t="s">
        <v>2075</v>
      </c>
      <c r="AC2568">
        <v>-3.8494741000000001</v>
      </c>
      <c r="AD2568">
        <v>40.212999400000001</v>
      </c>
      <c r="AF2568" t="s">
        <v>6764</v>
      </c>
      <c r="AG2568" t="s">
        <v>7006</v>
      </c>
      <c r="AH2568">
        <v>14.83</v>
      </c>
    </row>
    <row r="2569" spans="27:34" x14ac:dyDescent="0.25">
      <c r="AA2569" t="s">
        <v>4566</v>
      </c>
      <c r="AB2569" t="s">
        <v>2075</v>
      </c>
      <c r="AC2569">
        <v>-3.7671236000000001</v>
      </c>
      <c r="AD2569">
        <v>40.247609799999999</v>
      </c>
      <c r="AF2569" t="s">
        <v>6765</v>
      </c>
      <c r="AG2569" t="s">
        <v>7006</v>
      </c>
      <c r="AH2569">
        <v>12.07</v>
      </c>
    </row>
    <row r="2570" spans="27:34" x14ac:dyDescent="0.25">
      <c r="AA2570" t="s">
        <v>4567</v>
      </c>
      <c r="AB2570" t="s">
        <v>2077</v>
      </c>
      <c r="AC2570">
        <v>-5.6841759999999999</v>
      </c>
      <c r="AD2570">
        <v>36.670907</v>
      </c>
      <c r="AF2570" t="s">
        <v>6766</v>
      </c>
      <c r="AG2570" t="s">
        <v>7006</v>
      </c>
      <c r="AH2570">
        <v>8.56</v>
      </c>
    </row>
    <row r="2571" spans="27:34" x14ac:dyDescent="0.25">
      <c r="AA2571" t="s">
        <v>4568</v>
      </c>
      <c r="AB2571" t="s">
        <v>2087</v>
      </c>
      <c r="AC2571">
        <v>-5.3851127999999999</v>
      </c>
      <c r="AD2571">
        <v>36.209753499999998</v>
      </c>
      <c r="AF2571" t="s">
        <v>6767</v>
      </c>
      <c r="AG2571" t="s">
        <v>7006</v>
      </c>
      <c r="AH2571">
        <v>4.42</v>
      </c>
    </row>
    <row r="2572" spans="27:34" x14ac:dyDescent="0.25">
      <c r="AA2572" t="s">
        <v>4569</v>
      </c>
      <c r="AB2572" t="s">
        <v>2075</v>
      </c>
      <c r="AC2572">
        <v>-3.886034</v>
      </c>
      <c r="AD2572">
        <v>40.405931899999999</v>
      </c>
      <c r="AF2572" t="s">
        <v>6768</v>
      </c>
      <c r="AG2572" t="s">
        <v>7006</v>
      </c>
      <c r="AH2572">
        <v>4.83</v>
      </c>
    </row>
    <row r="2573" spans="27:34" x14ac:dyDescent="0.25">
      <c r="AA2573" t="s">
        <v>4570</v>
      </c>
      <c r="AB2573" t="s">
        <v>2075</v>
      </c>
      <c r="AC2573">
        <v>-3.8766512</v>
      </c>
      <c r="AD2573">
        <v>40.405974899999997</v>
      </c>
      <c r="AF2573" t="s">
        <v>6769</v>
      </c>
      <c r="AG2573" t="s">
        <v>7006</v>
      </c>
      <c r="AH2573">
        <v>3.39</v>
      </c>
    </row>
    <row r="2574" spans="27:34" x14ac:dyDescent="0.25">
      <c r="AA2574" t="s">
        <v>4571</v>
      </c>
      <c r="AB2574" t="s">
        <v>2077</v>
      </c>
      <c r="AC2574">
        <v>-3.7105049000000001</v>
      </c>
      <c r="AD2574">
        <v>40.429538800000003</v>
      </c>
      <c r="AF2574" t="s">
        <v>6770</v>
      </c>
      <c r="AG2574" t="s">
        <v>7006</v>
      </c>
      <c r="AH2574">
        <v>2.59</v>
      </c>
    </row>
    <row r="2575" spans="27:34" x14ac:dyDescent="0.25">
      <c r="AA2575" t="s">
        <v>4572</v>
      </c>
      <c r="AB2575" t="s">
        <v>2101</v>
      </c>
      <c r="AC2575">
        <v>-4.4345230000000004</v>
      </c>
      <c r="AD2575">
        <v>36.721949000000002</v>
      </c>
      <c r="AF2575" t="s">
        <v>6771</v>
      </c>
      <c r="AG2575" t="s">
        <v>7006</v>
      </c>
      <c r="AH2575">
        <v>1.25</v>
      </c>
    </row>
    <row r="2576" spans="27:34" x14ac:dyDescent="0.25">
      <c r="AA2576" t="s">
        <v>4573</v>
      </c>
      <c r="AB2576" t="s">
        <v>2075</v>
      </c>
      <c r="AC2576">
        <v>-3.6754977000000002</v>
      </c>
      <c r="AD2576">
        <v>40.823488400000002</v>
      </c>
      <c r="AF2576" t="s">
        <v>6772</v>
      </c>
      <c r="AG2576" t="s">
        <v>7006</v>
      </c>
      <c r="AH2576">
        <v>1.25</v>
      </c>
    </row>
    <row r="2577" spans="27:34" x14ac:dyDescent="0.25">
      <c r="AA2577" t="s">
        <v>4574</v>
      </c>
      <c r="AB2577" t="s">
        <v>2101</v>
      </c>
      <c r="AC2577">
        <v>-3.7069605000000001</v>
      </c>
      <c r="AD2577">
        <v>40.422421700000001</v>
      </c>
      <c r="AF2577" t="s">
        <v>6773</v>
      </c>
      <c r="AG2577" t="s">
        <v>7006</v>
      </c>
      <c r="AH2577">
        <v>1.01</v>
      </c>
    </row>
    <row r="2578" spans="27:34" x14ac:dyDescent="0.25">
      <c r="AA2578" t="s">
        <v>4575</v>
      </c>
      <c r="AB2578" t="s">
        <v>2101</v>
      </c>
      <c r="AC2578">
        <v>-3.7072674000000001</v>
      </c>
      <c r="AD2578">
        <v>40.421665599999997</v>
      </c>
      <c r="AF2578" t="s">
        <v>6762</v>
      </c>
      <c r="AG2578" t="s">
        <v>7007</v>
      </c>
      <c r="AH2578">
        <v>14.9</v>
      </c>
    </row>
    <row r="2579" spans="27:34" x14ac:dyDescent="0.25">
      <c r="AA2579" t="s">
        <v>4576</v>
      </c>
      <c r="AB2579" t="s">
        <v>2077</v>
      </c>
      <c r="AC2579">
        <v>-3.2823330999999998</v>
      </c>
      <c r="AD2579">
        <v>40.167521000000001</v>
      </c>
      <c r="AF2579" t="s">
        <v>6764</v>
      </c>
      <c r="AG2579" t="s">
        <v>7007</v>
      </c>
      <c r="AH2579">
        <v>12.33</v>
      </c>
    </row>
    <row r="2580" spans="27:34" x14ac:dyDescent="0.25">
      <c r="AA2580" t="s">
        <v>4577</v>
      </c>
      <c r="AB2580" t="s">
        <v>2075</v>
      </c>
      <c r="AC2580">
        <v>-3.4382234999999999</v>
      </c>
      <c r="AD2580">
        <v>40.228933499999997</v>
      </c>
      <c r="AF2580" t="s">
        <v>6765</v>
      </c>
      <c r="AG2580" t="s">
        <v>7007</v>
      </c>
      <c r="AH2580">
        <v>6.92</v>
      </c>
    </row>
    <row r="2581" spans="27:34" x14ac:dyDescent="0.25">
      <c r="AA2581" t="s">
        <v>4578</v>
      </c>
      <c r="AB2581" t="s">
        <v>2077</v>
      </c>
      <c r="AC2581">
        <v>-2.2049813</v>
      </c>
      <c r="AD2581">
        <v>40.818353999999999</v>
      </c>
      <c r="AF2581" t="s">
        <v>6766</v>
      </c>
      <c r="AG2581" t="s">
        <v>7007</v>
      </c>
      <c r="AH2581">
        <v>3.82</v>
      </c>
    </row>
    <row r="2582" spans="27:34" x14ac:dyDescent="0.25">
      <c r="AA2582" t="s">
        <v>4579</v>
      </c>
      <c r="AB2582" t="s">
        <v>2077</v>
      </c>
      <c r="AC2582">
        <v>-2.1755735</v>
      </c>
      <c r="AD2582">
        <v>40.735989000000004</v>
      </c>
      <c r="AF2582" t="s">
        <v>6767</v>
      </c>
      <c r="AG2582" t="s">
        <v>7007</v>
      </c>
      <c r="AH2582">
        <v>2.71</v>
      </c>
    </row>
    <row r="2583" spans="27:34" x14ac:dyDescent="0.25">
      <c r="AA2583" t="s">
        <v>2600</v>
      </c>
      <c r="AB2583" t="s">
        <v>2077</v>
      </c>
      <c r="AC2583">
        <v>-3.4794182</v>
      </c>
      <c r="AD2583">
        <v>40.313705800000001</v>
      </c>
      <c r="AF2583" t="s">
        <v>6768</v>
      </c>
      <c r="AG2583" t="s">
        <v>7007</v>
      </c>
      <c r="AH2583">
        <v>1.69</v>
      </c>
    </row>
    <row r="2584" spans="27:34" x14ac:dyDescent="0.25">
      <c r="AA2584" t="s">
        <v>4580</v>
      </c>
      <c r="AB2584" t="s">
        <v>2077</v>
      </c>
      <c r="AC2584">
        <v>-1.2595099999999999</v>
      </c>
      <c r="AD2584">
        <v>40.239823999999999</v>
      </c>
      <c r="AF2584" t="s">
        <v>6769</v>
      </c>
      <c r="AG2584" t="s">
        <v>7007</v>
      </c>
      <c r="AH2584">
        <v>1.97</v>
      </c>
    </row>
    <row r="2585" spans="27:34" x14ac:dyDescent="0.25">
      <c r="AA2585" t="s">
        <v>4581</v>
      </c>
      <c r="AB2585" t="s">
        <v>2075</v>
      </c>
      <c r="AC2585">
        <v>-2.1524040000000002</v>
      </c>
      <c r="AD2585">
        <v>40.710191000000002</v>
      </c>
      <c r="AF2585" t="s">
        <v>6770</v>
      </c>
      <c r="AG2585" t="s">
        <v>7007</v>
      </c>
      <c r="AH2585">
        <v>1.07</v>
      </c>
    </row>
    <row r="2586" spans="27:34" x14ac:dyDescent="0.25">
      <c r="AA2586" t="s">
        <v>2911</v>
      </c>
      <c r="AB2586" t="s">
        <v>2077</v>
      </c>
      <c r="AC2586">
        <v>-5.8087876999999999</v>
      </c>
      <c r="AD2586">
        <v>36.343204800000002</v>
      </c>
      <c r="AF2586" t="s">
        <v>6771</v>
      </c>
      <c r="AG2586" t="s">
        <v>7007</v>
      </c>
      <c r="AH2586">
        <v>0.53</v>
      </c>
    </row>
    <row r="2587" spans="27:34" x14ac:dyDescent="0.25">
      <c r="AA2587" t="s">
        <v>4582</v>
      </c>
      <c r="AB2587" t="s">
        <v>2075</v>
      </c>
      <c r="AC2587">
        <v>-3.4842814999999998</v>
      </c>
      <c r="AD2587">
        <v>42.929601099999999</v>
      </c>
      <c r="AF2587" t="s">
        <v>6772</v>
      </c>
      <c r="AG2587" t="s">
        <v>7007</v>
      </c>
      <c r="AH2587">
        <v>0.4</v>
      </c>
    </row>
    <row r="2588" spans="27:34" x14ac:dyDescent="0.25">
      <c r="AA2588" t="s">
        <v>4583</v>
      </c>
      <c r="AB2588" t="s">
        <v>2077</v>
      </c>
      <c r="AC2588">
        <v>-6.9683551000000001</v>
      </c>
      <c r="AD2588">
        <v>37.3747671</v>
      </c>
      <c r="AF2588" t="s">
        <v>6773</v>
      </c>
      <c r="AG2588" t="s">
        <v>7007</v>
      </c>
      <c r="AH2588">
        <v>0.4</v>
      </c>
    </row>
    <row r="2589" spans="27:34" x14ac:dyDescent="0.25">
      <c r="AA2589" t="s">
        <v>4584</v>
      </c>
      <c r="AB2589" t="s">
        <v>2077</v>
      </c>
      <c r="AC2589">
        <v>-6.6242134000000004</v>
      </c>
      <c r="AD2589">
        <v>37.9332414</v>
      </c>
      <c r="AF2589" t="s">
        <v>6762</v>
      </c>
      <c r="AG2589" t="s">
        <v>7008</v>
      </c>
      <c r="AH2589">
        <v>16.78</v>
      </c>
    </row>
    <row r="2590" spans="27:34" x14ac:dyDescent="0.25">
      <c r="AA2590" t="s">
        <v>4585</v>
      </c>
      <c r="AB2590" t="s">
        <v>2077</v>
      </c>
      <c r="AC2590">
        <v>0.48612309999999997</v>
      </c>
      <c r="AD2590">
        <v>38.346452599999999</v>
      </c>
      <c r="AF2590" t="s">
        <v>6764</v>
      </c>
      <c r="AG2590" t="s">
        <v>7008</v>
      </c>
      <c r="AH2590">
        <v>14.73</v>
      </c>
    </row>
    <row r="2591" spans="27:34" x14ac:dyDescent="0.25">
      <c r="AA2591" t="s">
        <v>4586</v>
      </c>
      <c r="AB2591" t="s">
        <v>2101</v>
      </c>
      <c r="AC2591">
        <v>0.49149310000000002</v>
      </c>
      <c r="AD2591">
        <v>38.348876199999999</v>
      </c>
      <c r="AF2591" t="s">
        <v>6765</v>
      </c>
      <c r="AG2591" t="s">
        <v>7008</v>
      </c>
      <c r="AH2591">
        <v>9.57</v>
      </c>
    </row>
    <row r="2592" spans="27:34" x14ac:dyDescent="0.25">
      <c r="AA2592" t="s">
        <v>4587</v>
      </c>
      <c r="AB2592" t="s">
        <v>2077</v>
      </c>
      <c r="AC2592">
        <v>-3.7009655000000001</v>
      </c>
      <c r="AD2592">
        <v>40.427777300000002</v>
      </c>
      <c r="AF2592" t="s">
        <v>6766</v>
      </c>
      <c r="AG2592" t="s">
        <v>7008</v>
      </c>
      <c r="AH2592">
        <v>6</v>
      </c>
    </row>
    <row r="2593" spans="27:34" x14ac:dyDescent="0.25">
      <c r="AA2593" t="s">
        <v>4588</v>
      </c>
      <c r="AB2593" t="s">
        <v>2077</v>
      </c>
      <c r="AC2593">
        <v>-3.7017956000000001</v>
      </c>
      <c r="AD2593">
        <v>40.427021799999999</v>
      </c>
      <c r="AF2593" t="s">
        <v>6767</v>
      </c>
      <c r="AG2593" t="s">
        <v>7008</v>
      </c>
      <c r="AH2593">
        <v>4.3899999999999997</v>
      </c>
    </row>
    <row r="2594" spans="27:34" x14ac:dyDescent="0.25">
      <c r="AA2594" t="s">
        <v>4589</v>
      </c>
      <c r="AB2594" t="s">
        <v>2077</v>
      </c>
      <c r="AC2594">
        <v>-3.7035556999999999</v>
      </c>
      <c r="AD2594">
        <v>40.4148943</v>
      </c>
      <c r="AF2594" t="s">
        <v>6768</v>
      </c>
      <c r="AG2594" t="s">
        <v>7008</v>
      </c>
      <c r="AH2594">
        <v>2.95</v>
      </c>
    </row>
    <row r="2595" spans="27:34" x14ac:dyDescent="0.25">
      <c r="AA2595" t="s">
        <v>4590</v>
      </c>
      <c r="AB2595" t="s">
        <v>2101</v>
      </c>
      <c r="AC2595">
        <v>-3.7086546999999999</v>
      </c>
      <c r="AD2595">
        <v>40.420242299999998</v>
      </c>
      <c r="AF2595" t="s">
        <v>6769</v>
      </c>
      <c r="AG2595" t="s">
        <v>7008</v>
      </c>
      <c r="AH2595">
        <v>3.36</v>
      </c>
    </row>
    <row r="2596" spans="27:34" x14ac:dyDescent="0.25">
      <c r="AA2596" t="s">
        <v>4591</v>
      </c>
      <c r="AB2596" t="s">
        <v>2075</v>
      </c>
      <c r="AC2596">
        <v>0.69383110000000003</v>
      </c>
      <c r="AD2596">
        <v>38.263517700000001</v>
      </c>
      <c r="AF2596" t="s">
        <v>6770</v>
      </c>
      <c r="AG2596" t="s">
        <v>7008</v>
      </c>
      <c r="AH2596">
        <v>2.0299999999999998</v>
      </c>
    </row>
    <row r="2597" spans="27:34" x14ac:dyDescent="0.25">
      <c r="AA2597" t="s">
        <v>4592</v>
      </c>
      <c r="AB2597" t="s">
        <v>2077</v>
      </c>
      <c r="AC2597">
        <v>-15.420256500000001</v>
      </c>
      <c r="AD2597">
        <v>28.109064700000001</v>
      </c>
      <c r="AF2597" t="s">
        <v>6771</v>
      </c>
      <c r="AG2597" t="s">
        <v>7008</v>
      </c>
      <c r="AH2597">
        <v>1.24</v>
      </c>
    </row>
    <row r="2598" spans="27:34" x14ac:dyDescent="0.25">
      <c r="AA2598" t="s">
        <v>4593</v>
      </c>
      <c r="AB2598" t="s">
        <v>2077</v>
      </c>
      <c r="AC2598">
        <v>-3.708456</v>
      </c>
      <c r="AD2598">
        <v>40.610359199999998</v>
      </c>
      <c r="AF2598" t="s">
        <v>6772</v>
      </c>
      <c r="AG2598" t="s">
        <v>7008</v>
      </c>
      <c r="AH2598">
        <v>1</v>
      </c>
    </row>
    <row r="2599" spans="27:34" x14ac:dyDescent="0.25">
      <c r="AA2599" t="s">
        <v>4594</v>
      </c>
      <c r="AB2599" t="s">
        <v>2077</v>
      </c>
      <c r="AC2599">
        <v>-3.7108243000000001</v>
      </c>
      <c r="AD2599">
        <v>40.859818599999997</v>
      </c>
      <c r="AF2599" t="s">
        <v>6773</v>
      </c>
      <c r="AG2599" t="s">
        <v>7008</v>
      </c>
      <c r="AH2599">
        <v>1</v>
      </c>
    </row>
    <row r="2600" spans="27:34" x14ac:dyDescent="0.25">
      <c r="AA2600" t="s">
        <v>4595</v>
      </c>
      <c r="AB2600" t="s">
        <v>2077</v>
      </c>
      <c r="AC2600">
        <v>-3.91628</v>
      </c>
      <c r="AD2600">
        <v>40.628829799999998</v>
      </c>
      <c r="AF2600" t="s">
        <v>6762</v>
      </c>
      <c r="AG2600" t="s">
        <v>7009</v>
      </c>
      <c r="AH2600">
        <v>8.91</v>
      </c>
    </row>
    <row r="2601" spans="27:34" x14ac:dyDescent="0.25">
      <c r="AA2601" t="s">
        <v>4596</v>
      </c>
      <c r="AB2601" t="s">
        <v>2101</v>
      </c>
      <c r="AC2601">
        <v>-15.4215795</v>
      </c>
      <c r="AD2601">
        <v>28.1181281</v>
      </c>
      <c r="AF2601" t="s">
        <v>6764</v>
      </c>
      <c r="AG2601" t="s">
        <v>7009</v>
      </c>
      <c r="AH2601">
        <v>6.5</v>
      </c>
    </row>
    <row r="2602" spans="27:34" x14ac:dyDescent="0.25">
      <c r="AA2602" t="s">
        <v>4597</v>
      </c>
      <c r="AB2602" t="s">
        <v>2077</v>
      </c>
      <c r="AC2602">
        <v>-3.7620187</v>
      </c>
      <c r="AD2602">
        <v>40.661530999999997</v>
      </c>
      <c r="AF2602" t="s">
        <v>6765</v>
      </c>
      <c r="AG2602" t="s">
        <v>7009</v>
      </c>
      <c r="AH2602">
        <v>4.6100000000000003</v>
      </c>
    </row>
    <row r="2603" spans="27:34" x14ac:dyDescent="0.25">
      <c r="AA2603" t="s">
        <v>4598</v>
      </c>
      <c r="AB2603" t="s">
        <v>2075</v>
      </c>
      <c r="AC2603">
        <v>-3.7633396000000001</v>
      </c>
      <c r="AD2603">
        <v>40.666556300000003</v>
      </c>
      <c r="AF2603" t="s">
        <v>6766</v>
      </c>
      <c r="AG2603" t="s">
        <v>7009</v>
      </c>
      <c r="AH2603">
        <v>2.83</v>
      </c>
    </row>
    <row r="2604" spans="27:34" x14ac:dyDescent="0.25">
      <c r="AA2604" t="s">
        <v>4599</v>
      </c>
      <c r="AB2604" t="s">
        <v>2075</v>
      </c>
      <c r="AC2604">
        <v>-3.7804622000000001</v>
      </c>
      <c r="AD2604">
        <v>40.660615300000003</v>
      </c>
      <c r="AF2604" t="s">
        <v>6767</v>
      </c>
      <c r="AG2604" t="s">
        <v>7009</v>
      </c>
      <c r="AH2604">
        <v>1.4</v>
      </c>
    </row>
    <row r="2605" spans="27:34" x14ac:dyDescent="0.25">
      <c r="AA2605" t="s">
        <v>4600</v>
      </c>
      <c r="AB2605" t="s">
        <v>2075</v>
      </c>
      <c r="AC2605">
        <v>-3.7778580000000002</v>
      </c>
      <c r="AD2605">
        <v>40.664542500000003</v>
      </c>
      <c r="AF2605" t="s">
        <v>6768</v>
      </c>
      <c r="AG2605" t="s">
        <v>7009</v>
      </c>
      <c r="AH2605">
        <v>1.61</v>
      </c>
    </row>
    <row r="2606" spans="27:34" x14ac:dyDescent="0.25">
      <c r="AA2606" t="s">
        <v>4601</v>
      </c>
      <c r="AB2606" t="s">
        <v>2075</v>
      </c>
      <c r="AC2606">
        <v>-3.7747248999999998</v>
      </c>
      <c r="AD2606">
        <v>40.672361299999999</v>
      </c>
      <c r="AF2606" t="s">
        <v>6769</v>
      </c>
      <c r="AG2606" t="s">
        <v>7009</v>
      </c>
      <c r="AH2606">
        <v>1.46</v>
      </c>
    </row>
    <row r="2607" spans="27:34" x14ac:dyDescent="0.25">
      <c r="AA2607" t="s">
        <v>4602</v>
      </c>
      <c r="AB2607" t="s">
        <v>2101</v>
      </c>
      <c r="AC2607">
        <v>-3.8782361999999999</v>
      </c>
      <c r="AD2607">
        <v>40.630483499999997</v>
      </c>
      <c r="AF2607" t="s">
        <v>6770</v>
      </c>
      <c r="AG2607" t="s">
        <v>7009</v>
      </c>
      <c r="AH2607">
        <v>1.02</v>
      </c>
    </row>
    <row r="2608" spans="27:34" x14ac:dyDescent="0.25">
      <c r="AA2608" t="s">
        <v>4603</v>
      </c>
      <c r="AB2608" t="s">
        <v>2077</v>
      </c>
      <c r="AC2608">
        <v>-3.7032159</v>
      </c>
      <c r="AD2608">
        <v>40.450706500000003</v>
      </c>
      <c r="AF2608" t="s">
        <v>6771</v>
      </c>
      <c r="AG2608" t="s">
        <v>7009</v>
      </c>
      <c r="AH2608">
        <v>0.39</v>
      </c>
    </row>
    <row r="2609" spans="27:34" x14ac:dyDescent="0.25">
      <c r="AA2609" t="s">
        <v>4604</v>
      </c>
      <c r="AB2609" t="s">
        <v>2077</v>
      </c>
      <c r="AC2609">
        <v>-3.7112447</v>
      </c>
      <c r="AD2609">
        <v>40.438379300000001</v>
      </c>
      <c r="AF2609" t="s">
        <v>6772</v>
      </c>
      <c r="AG2609" t="s">
        <v>7009</v>
      </c>
      <c r="AH2609">
        <v>0.38</v>
      </c>
    </row>
    <row r="2610" spans="27:34" x14ac:dyDescent="0.25">
      <c r="AA2610" t="s">
        <v>4605</v>
      </c>
      <c r="AB2610" t="s">
        <v>2075</v>
      </c>
      <c r="AC2610">
        <v>-3.6993858999999998</v>
      </c>
      <c r="AD2610">
        <v>40.408636999999999</v>
      </c>
      <c r="AF2610" t="s">
        <v>6773</v>
      </c>
      <c r="AG2610" t="s">
        <v>7009</v>
      </c>
      <c r="AH2610">
        <v>0.28999999999999998</v>
      </c>
    </row>
    <row r="2611" spans="27:34" x14ac:dyDescent="0.25">
      <c r="AA2611" t="s">
        <v>4606</v>
      </c>
      <c r="AB2611" t="s">
        <v>2075</v>
      </c>
      <c r="AC2611">
        <v>-3.6672533999999999</v>
      </c>
      <c r="AD2611">
        <v>40.450702800000002</v>
      </c>
      <c r="AF2611" t="s">
        <v>6762</v>
      </c>
      <c r="AG2611" t="s">
        <v>7010</v>
      </c>
      <c r="AH2611">
        <v>11.71</v>
      </c>
    </row>
    <row r="2612" spans="27:34" x14ac:dyDescent="0.25">
      <c r="AA2612" t="s">
        <v>4607</v>
      </c>
      <c r="AB2612" t="s">
        <v>2075</v>
      </c>
      <c r="AC2612">
        <v>-3.6868970000000001</v>
      </c>
      <c r="AD2612">
        <v>40.446948399999997</v>
      </c>
      <c r="AF2612" t="s">
        <v>6764</v>
      </c>
      <c r="AG2612" t="s">
        <v>7010</v>
      </c>
      <c r="AH2612">
        <v>10</v>
      </c>
    </row>
    <row r="2613" spans="27:34" x14ac:dyDescent="0.25">
      <c r="AA2613" t="s">
        <v>4608</v>
      </c>
      <c r="AB2613" t="s">
        <v>2075</v>
      </c>
      <c r="AC2613">
        <v>-3.7131223000000002</v>
      </c>
      <c r="AD2613">
        <v>40.441366700000003</v>
      </c>
      <c r="AF2613" t="s">
        <v>6765</v>
      </c>
      <c r="AG2613" t="s">
        <v>7010</v>
      </c>
      <c r="AH2613">
        <v>7.3</v>
      </c>
    </row>
    <row r="2614" spans="27:34" x14ac:dyDescent="0.25">
      <c r="AA2614" t="s">
        <v>4609</v>
      </c>
      <c r="AB2614" t="s">
        <v>2077</v>
      </c>
      <c r="AC2614">
        <v>-3.7167500000000002</v>
      </c>
      <c r="AD2614">
        <v>40.435196599999998</v>
      </c>
      <c r="AF2614" t="s">
        <v>6766</v>
      </c>
      <c r="AG2614" t="s">
        <v>7010</v>
      </c>
      <c r="AH2614">
        <v>4.8</v>
      </c>
    </row>
    <row r="2615" spans="27:34" x14ac:dyDescent="0.25">
      <c r="AA2615" t="s">
        <v>4610</v>
      </c>
      <c r="AB2615" t="s">
        <v>2077</v>
      </c>
      <c r="AC2615">
        <v>-3.7154308</v>
      </c>
      <c r="AD2615">
        <v>40.437686399999997</v>
      </c>
      <c r="AF2615" t="s">
        <v>6767</v>
      </c>
      <c r="AG2615" t="s">
        <v>7010</v>
      </c>
      <c r="AH2615">
        <v>2.58</v>
      </c>
    </row>
    <row r="2616" spans="27:34" x14ac:dyDescent="0.25">
      <c r="AA2616" t="s">
        <v>4611</v>
      </c>
      <c r="AB2616" t="s">
        <v>2087</v>
      </c>
      <c r="AC2616">
        <v>-3.7005742000000001</v>
      </c>
      <c r="AD2616">
        <v>40.435200600000002</v>
      </c>
      <c r="AF2616" t="s">
        <v>6768</v>
      </c>
      <c r="AG2616" t="s">
        <v>7010</v>
      </c>
      <c r="AH2616">
        <v>2.9</v>
      </c>
    </row>
    <row r="2617" spans="27:34" x14ac:dyDescent="0.25">
      <c r="AA2617" t="s">
        <v>4612</v>
      </c>
      <c r="AB2617" t="s">
        <v>2075</v>
      </c>
      <c r="AC2617">
        <v>-3.7835318</v>
      </c>
      <c r="AD2617">
        <v>40.754345399999998</v>
      </c>
      <c r="AF2617" t="s">
        <v>6769</v>
      </c>
      <c r="AG2617" t="s">
        <v>7010</v>
      </c>
      <c r="AH2617">
        <v>2.66</v>
      </c>
    </row>
    <row r="2618" spans="27:34" x14ac:dyDescent="0.25">
      <c r="AA2618" t="s">
        <v>4613</v>
      </c>
      <c r="AB2618" t="s">
        <v>2101</v>
      </c>
      <c r="AC2618">
        <v>-3.7061126999999998</v>
      </c>
      <c r="AD2618">
        <v>40.422411599999997</v>
      </c>
      <c r="AF2618" t="s">
        <v>6770</v>
      </c>
      <c r="AG2618" t="s">
        <v>7010</v>
      </c>
      <c r="AH2618">
        <v>2</v>
      </c>
    </row>
    <row r="2619" spans="27:34" x14ac:dyDescent="0.25">
      <c r="AA2619" t="s">
        <v>4614</v>
      </c>
      <c r="AB2619" t="s">
        <v>2077</v>
      </c>
      <c r="AC2619">
        <v>-3.7041653999999999</v>
      </c>
      <c r="AD2619">
        <v>40.429470999999999</v>
      </c>
      <c r="AF2619" t="s">
        <v>6771</v>
      </c>
      <c r="AG2619" t="s">
        <v>7010</v>
      </c>
      <c r="AH2619">
        <v>0.99</v>
      </c>
    </row>
    <row r="2620" spans="27:34" x14ac:dyDescent="0.25">
      <c r="AA2620" t="s">
        <v>4615</v>
      </c>
      <c r="AB2620" t="s">
        <v>2101</v>
      </c>
      <c r="AC2620">
        <v>-3.7075402</v>
      </c>
      <c r="AD2620">
        <v>40.427863700000003</v>
      </c>
      <c r="AF2620" t="s">
        <v>6772</v>
      </c>
      <c r="AG2620" t="s">
        <v>7010</v>
      </c>
      <c r="AH2620">
        <v>0.98</v>
      </c>
    </row>
    <row r="2621" spans="27:34" x14ac:dyDescent="0.25">
      <c r="AA2621" t="s">
        <v>2725</v>
      </c>
      <c r="AB2621" t="s">
        <v>2077</v>
      </c>
      <c r="AC2621">
        <v>-2.6157518999999998</v>
      </c>
      <c r="AD2621">
        <v>41.638637199999998</v>
      </c>
      <c r="AF2621" t="s">
        <v>6773</v>
      </c>
      <c r="AG2621" t="s">
        <v>7010</v>
      </c>
      <c r="AH2621">
        <v>0.69</v>
      </c>
    </row>
    <row r="2622" spans="27:34" x14ac:dyDescent="0.25">
      <c r="AA2622" t="s">
        <v>4616</v>
      </c>
      <c r="AB2622" t="s">
        <v>2077</v>
      </c>
      <c r="AC2622">
        <v>-3.923273</v>
      </c>
      <c r="AD2622">
        <v>40.568160399999996</v>
      </c>
      <c r="AF2622" t="s">
        <v>6762</v>
      </c>
      <c r="AG2622" t="s">
        <v>7011</v>
      </c>
      <c r="AH2622">
        <v>9.11</v>
      </c>
    </row>
    <row r="2623" spans="27:34" x14ac:dyDescent="0.25">
      <c r="AA2623" t="s">
        <v>4617</v>
      </c>
      <c r="AB2623" t="s">
        <v>2077</v>
      </c>
      <c r="AC2623">
        <v>-3.8995593</v>
      </c>
      <c r="AD2623">
        <v>40.522749599999997</v>
      </c>
      <c r="AF2623" t="s">
        <v>6764</v>
      </c>
      <c r="AG2623" t="s">
        <v>7011</v>
      </c>
      <c r="AH2623">
        <v>6.64</v>
      </c>
    </row>
    <row r="2624" spans="27:34" x14ac:dyDescent="0.25">
      <c r="AA2624" t="s">
        <v>4618</v>
      </c>
      <c r="AB2624" t="s">
        <v>2077</v>
      </c>
      <c r="AC2624">
        <v>-3.9077465999999998</v>
      </c>
      <c r="AD2624">
        <v>40.520595700000001</v>
      </c>
      <c r="AF2624" t="s">
        <v>6765</v>
      </c>
      <c r="AG2624" t="s">
        <v>7011</v>
      </c>
      <c r="AH2624">
        <v>3.13</v>
      </c>
    </row>
    <row r="2625" spans="27:34" x14ac:dyDescent="0.25">
      <c r="AA2625" t="s">
        <v>4619</v>
      </c>
      <c r="AB2625" t="s">
        <v>2077</v>
      </c>
      <c r="AC2625">
        <v>-3.9210273</v>
      </c>
      <c r="AD2625">
        <v>40.526987800000001</v>
      </c>
      <c r="AF2625" t="s">
        <v>6766</v>
      </c>
      <c r="AG2625" t="s">
        <v>7011</v>
      </c>
      <c r="AH2625">
        <v>1.81</v>
      </c>
    </row>
    <row r="2626" spans="27:34" x14ac:dyDescent="0.25">
      <c r="AA2626" t="s">
        <v>4620</v>
      </c>
      <c r="AB2626" t="s">
        <v>2077</v>
      </c>
      <c r="AC2626">
        <v>-3.7743983000000001</v>
      </c>
      <c r="AD2626">
        <v>40.5171311</v>
      </c>
      <c r="AF2626" t="s">
        <v>6767</v>
      </c>
      <c r="AG2626" t="s">
        <v>7011</v>
      </c>
      <c r="AH2626">
        <v>1.43</v>
      </c>
    </row>
    <row r="2627" spans="27:34" x14ac:dyDescent="0.25">
      <c r="AA2627" t="s">
        <v>4621</v>
      </c>
      <c r="AB2627" t="s">
        <v>2077</v>
      </c>
      <c r="AC2627">
        <v>-3.7098461</v>
      </c>
      <c r="AD2627">
        <v>40.422432299999997</v>
      </c>
      <c r="AF2627" t="s">
        <v>6768</v>
      </c>
      <c r="AG2627" t="s">
        <v>7011</v>
      </c>
      <c r="AH2627">
        <v>1.21</v>
      </c>
    </row>
    <row r="2628" spans="27:34" x14ac:dyDescent="0.25">
      <c r="AA2628" t="s">
        <v>3612</v>
      </c>
      <c r="AB2628" t="s">
        <v>2087</v>
      </c>
      <c r="AC2628">
        <v>-3.6951618000000002</v>
      </c>
      <c r="AD2628">
        <v>40.545420300000004</v>
      </c>
      <c r="AF2628" t="s">
        <v>6769</v>
      </c>
      <c r="AG2628" t="s">
        <v>7011</v>
      </c>
      <c r="AH2628">
        <v>1.49</v>
      </c>
    </row>
    <row r="2629" spans="27:34" x14ac:dyDescent="0.25">
      <c r="AA2629" t="s">
        <v>2822</v>
      </c>
      <c r="AB2629" t="s">
        <v>2075</v>
      </c>
      <c r="AC2629">
        <v>-3.9133716000000001</v>
      </c>
      <c r="AD2629">
        <v>40.523650400000001</v>
      </c>
      <c r="AF2629" t="s">
        <v>6770</v>
      </c>
      <c r="AG2629" t="s">
        <v>7011</v>
      </c>
      <c r="AH2629">
        <v>0.93</v>
      </c>
    </row>
    <row r="2630" spans="27:34" x14ac:dyDescent="0.25">
      <c r="AA2630" t="s">
        <v>4622</v>
      </c>
      <c r="AB2630" t="s">
        <v>2075</v>
      </c>
      <c r="AC2630">
        <v>-3.9027031999999999</v>
      </c>
      <c r="AD2630">
        <v>40.5198404</v>
      </c>
      <c r="AF2630" t="s">
        <v>6771</v>
      </c>
      <c r="AG2630" t="s">
        <v>7011</v>
      </c>
      <c r="AH2630">
        <v>0.4</v>
      </c>
    </row>
    <row r="2631" spans="27:34" x14ac:dyDescent="0.25">
      <c r="AA2631" t="s">
        <v>4623</v>
      </c>
      <c r="AB2631" t="s">
        <v>2077</v>
      </c>
      <c r="AC2631">
        <v>-3.7201053000000002</v>
      </c>
      <c r="AD2631">
        <v>40.4907501</v>
      </c>
      <c r="AF2631" t="s">
        <v>6772</v>
      </c>
      <c r="AG2631" t="s">
        <v>7011</v>
      </c>
      <c r="AH2631">
        <v>0.3</v>
      </c>
    </row>
    <row r="2632" spans="27:34" x14ac:dyDescent="0.25">
      <c r="AA2632" t="s">
        <v>4624</v>
      </c>
      <c r="AB2632" t="s">
        <v>2075</v>
      </c>
      <c r="AC2632">
        <v>-3.7204619999999999</v>
      </c>
      <c r="AD2632">
        <v>40.4832131</v>
      </c>
      <c r="AF2632" t="s">
        <v>6773</v>
      </c>
      <c r="AG2632" t="s">
        <v>7011</v>
      </c>
      <c r="AH2632">
        <v>0.27</v>
      </c>
    </row>
    <row r="2633" spans="27:34" x14ac:dyDescent="0.25">
      <c r="AA2633" t="s">
        <v>4625</v>
      </c>
      <c r="AB2633" t="s">
        <v>2075</v>
      </c>
      <c r="AC2633">
        <v>-3.8121434000000001</v>
      </c>
      <c r="AD2633">
        <v>40.4492999</v>
      </c>
      <c r="AF2633" t="s">
        <v>6762</v>
      </c>
      <c r="AG2633" t="s">
        <v>7012</v>
      </c>
      <c r="AH2633">
        <v>11.96</v>
      </c>
    </row>
    <row r="2634" spans="27:34" x14ac:dyDescent="0.25">
      <c r="AA2634" t="s">
        <v>4626</v>
      </c>
      <c r="AB2634" t="s">
        <v>2075</v>
      </c>
      <c r="AC2634">
        <v>-3.7018097999999999</v>
      </c>
      <c r="AD2634">
        <v>40.593997100000003</v>
      </c>
      <c r="AF2634" t="s">
        <v>6764</v>
      </c>
      <c r="AG2634" t="s">
        <v>7012</v>
      </c>
      <c r="AH2634">
        <v>10.220000000000001</v>
      </c>
    </row>
    <row r="2635" spans="27:34" x14ac:dyDescent="0.25">
      <c r="AA2635" t="s">
        <v>4627</v>
      </c>
      <c r="AB2635" t="s">
        <v>2075</v>
      </c>
      <c r="AC2635">
        <v>-3.7037144</v>
      </c>
      <c r="AD2635">
        <v>40.596444900000002</v>
      </c>
      <c r="AF2635" t="s">
        <v>6765</v>
      </c>
      <c r="AG2635" t="s">
        <v>7012</v>
      </c>
      <c r="AH2635">
        <v>5.37</v>
      </c>
    </row>
    <row r="2636" spans="27:34" x14ac:dyDescent="0.25">
      <c r="AA2636" t="s">
        <v>4628</v>
      </c>
      <c r="AB2636" t="s">
        <v>2075</v>
      </c>
      <c r="AC2636">
        <v>-3.7028284999999999</v>
      </c>
      <c r="AD2636">
        <v>40.597621400000001</v>
      </c>
      <c r="AF2636" t="s">
        <v>6766</v>
      </c>
      <c r="AG2636" t="s">
        <v>7012</v>
      </c>
      <c r="AH2636">
        <v>3.29</v>
      </c>
    </row>
    <row r="2637" spans="27:34" x14ac:dyDescent="0.25">
      <c r="AA2637" t="s">
        <v>4629</v>
      </c>
      <c r="AB2637" t="s">
        <v>2077</v>
      </c>
      <c r="AC2637">
        <v>-3.7069054000000001</v>
      </c>
      <c r="AD2637">
        <v>40.429860900000001</v>
      </c>
      <c r="AF2637" t="s">
        <v>6767</v>
      </c>
      <c r="AG2637" t="s">
        <v>7012</v>
      </c>
      <c r="AH2637">
        <v>2.64</v>
      </c>
    </row>
    <row r="2638" spans="27:34" x14ac:dyDescent="0.25">
      <c r="AA2638" t="s">
        <v>4630</v>
      </c>
      <c r="AB2638" t="s">
        <v>2075</v>
      </c>
      <c r="AC2638">
        <v>-3.6963585000000001</v>
      </c>
      <c r="AD2638">
        <v>40.455387199999997</v>
      </c>
      <c r="AF2638" t="s">
        <v>6768</v>
      </c>
      <c r="AG2638" t="s">
        <v>7012</v>
      </c>
      <c r="AH2638">
        <v>2.2799999999999998</v>
      </c>
    </row>
    <row r="2639" spans="27:34" x14ac:dyDescent="0.25">
      <c r="AA2639" t="s">
        <v>4631</v>
      </c>
      <c r="AB2639" t="s">
        <v>2077</v>
      </c>
      <c r="AC2639">
        <v>-17.264808299999999</v>
      </c>
      <c r="AD2639">
        <v>28.180546199999998</v>
      </c>
      <c r="AF2639" t="s">
        <v>6769</v>
      </c>
      <c r="AG2639" t="s">
        <v>7012</v>
      </c>
      <c r="AH2639">
        <v>2.72</v>
      </c>
    </row>
    <row r="2640" spans="27:34" x14ac:dyDescent="0.25">
      <c r="AA2640" t="s">
        <v>4632</v>
      </c>
      <c r="AB2640" t="s">
        <v>2077</v>
      </c>
      <c r="AC2640">
        <v>0.50884070000000003</v>
      </c>
      <c r="AD2640">
        <v>38.346287699999998</v>
      </c>
      <c r="AF2640" t="s">
        <v>6770</v>
      </c>
      <c r="AG2640" t="s">
        <v>7012</v>
      </c>
      <c r="AH2640">
        <v>1.82</v>
      </c>
    </row>
    <row r="2641" spans="27:34" x14ac:dyDescent="0.25">
      <c r="AA2641" t="s">
        <v>4633</v>
      </c>
      <c r="AB2641" t="s">
        <v>2075</v>
      </c>
      <c r="AC2641">
        <v>0.55314249999999998</v>
      </c>
      <c r="AD2641">
        <v>38.1914765</v>
      </c>
      <c r="AF2641" t="s">
        <v>6771</v>
      </c>
      <c r="AG2641" t="s">
        <v>7012</v>
      </c>
      <c r="AH2641">
        <v>1.01</v>
      </c>
    </row>
    <row r="2642" spans="27:34" x14ac:dyDescent="0.25">
      <c r="AA2642" t="s">
        <v>4634</v>
      </c>
      <c r="AB2642" t="s">
        <v>2077</v>
      </c>
      <c r="AC2642">
        <v>0.49146780000000001</v>
      </c>
      <c r="AD2642">
        <v>38.340230400000003</v>
      </c>
      <c r="AF2642" t="s">
        <v>6772</v>
      </c>
      <c r="AG2642" t="s">
        <v>7012</v>
      </c>
      <c r="AH2642">
        <v>0.71</v>
      </c>
    </row>
    <row r="2643" spans="27:34" x14ac:dyDescent="0.25">
      <c r="AA2643" t="s">
        <v>4635</v>
      </c>
      <c r="AB2643" t="s">
        <v>2077</v>
      </c>
      <c r="AC2643">
        <v>0.50749770000000005</v>
      </c>
      <c r="AD2643">
        <v>38.3545777</v>
      </c>
      <c r="AF2643" t="s">
        <v>6773</v>
      </c>
      <c r="AG2643" t="s">
        <v>7012</v>
      </c>
      <c r="AH2643">
        <v>0.64</v>
      </c>
    </row>
    <row r="2644" spans="27:34" x14ac:dyDescent="0.25">
      <c r="AA2644" t="s">
        <v>4636</v>
      </c>
      <c r="AB2644" t="s">
        <v>2077</v>
      </c>
      <c r="AC2644">
        <v>-4.1457404999999996</v>
      </c>
      <c r="AD2644">
        <v>39.808818700000003</v>
      </c>
      <c r="AF2644" t="s">
        <v>6762</v>
      </c>
      <c r="AG2644" t="s">
        <v>7013</v>
      </c>
      <c r="AH2644">
        <v>0.38</v>
      </c>
    </row>
    <row r="2645" spans="27:34" x14ac:dyDescent="0.25">
      <c r="AA2645" t="s">
        <v>4637</v>
      </c>
      <c r="AB2645" t="s">
        <v>2077</v>
      </c>
      <c r="AC2645">
        <v>-16.710116599999999</v>
      </c>
      <c r="AD2645">
        <v>28.369627600000001</v>
      </c>
      <c r="AF2645" t="s">
        <v>6764</v>
      </c>
      <c r="AG2645" t="s">
        <v>7013</v>
      </c>
      <c r="AH2645">
        <v>0.56000000000000005</v>
      </c>
    </row>
    <row r="2646" spans="27:34" x14ac:dyDescent="0.25">
      <c r="AA2646" t="s">
        <v>4638</v>
      </c>
      <c r="AB2646" t="s">
        <v>2101</v>
      </c>
      <c r="AC2646">
        <v>2.8266634000000002</v>
      </c>
      <c r="AD2646">
        <v>41.984821699999998</v>
      </c>
      <c r="AF2646" t="s">
        <v>6765</v>
      </c>
      <c r="AG2646" t="s">
        <v>7013</v>
      </c>
      <c r="AH2646">
        <v>2.23</v>
      </c>
    </row>
    <row r="2647" spans="27:34" x14ac:dyDescent="0.25">
      <c r="AA2647" t="s">
        <v>4639</v>
      </c>
      <c r="AB2647" t="s">
        <v>2077</v>
      </c>
      <c r="AC2647">
        <v>2.2388788000000002</v>
      </c>
      <c r="AD2647">
        <v>41.445475899999998</v>
      </c>
      <c r="AF2647" t="s">
        <v>6766</v>
      </c>
      <c r="AG2647" t="s">
        <v>7013</v>
      </c>
      <c r="AH2647">
        <v>2.64</v>
      </c>
    </row>
    <row r="2648" spans="27:34" x14ac:dyDescent="0.25">
      <c r="AA2648" t="s">
        <v>2379</v>
      </c>
      <c r="AB2648" t="s">
        <v>2075</v>
      </c>
      <c r="AC2648">
        <v>-3.8813984000000001</v>
      </c>
      <c r="AD2648">
        <v>40.490791700000003</v>
      </c>
      <c r="AF2648" t="s">
        <v>6767</v>
      </c>
      <c r="AG2648" t="s">
        <v>7013</v>
      </c>
      <c r="AH2648">
        <v>0</v>
      </c>
    </row>
    <row r="2649" spans="27:34" x14ac:dyDescent="0.25">
      <c r="AA2649" t="s">
        <v>4640</v>
      </c>
      <c r="AB2649" t="s">
        <v>2075</v>
      </c>
      <c r="AC2649">
        <v>-3.8984584999999998</v>
      </c>
      <c r="AD2649">
        <v>40.544201299999997</v>
      </c>
      <c r="AF2649" t="s">
        <v>6768</v>
      </c>
      <c r="AG2649" t="s">
        <v>7013</v>
      </c>
      <c r="AH2649">
        <v>3.25</v>
      </c>
    </row>
    <row r="2650" spans="27:34" x14ac:dyDescent="0.25">
      <c r="AA2650" t="s">
        <v>4212</v>
      </c>
      <c r="AB2650" t="s">
        <v>2077</v>
      </c>
      <c r="AC2650">
        <v>-3.8868841000000001</v>
      </c>
      <c r="AD2650">
        <v>40.554373699999999</v>
      </c>
      <c r="AF2650" t="s">
        <v>6769</v>
      </c>
      <c r="AG2650" t="s">
        <v>7013</v>
      </c>
      <c r="AH2650">
        <v>5.5</v>
      </c>
    </row>
    <row r="2651" spans="27:34" x14ac:dyDescent="0.25">
      <c r="AA2651" t="s">
        <v>4641</v>
      </c>
      <c r="AB2651" t="s">
        <v>2077</v>
      </c>
      <c r="AC2651">
        <v>0.76476089999999997</v>
      </c>
      <c r="AD2651">
        <v>38.349142100000002</v>
      </c>
      <c r="AF2651" t="s">
        <v>6770</v>
      </c>
      <c r="AG2651" t="s">
        <v>7013</v>
      </c>
      <c r="AH2651">
        <v>4.2</v>
      </c>
    </row>
    <row r="2652" spans="27:34" x14ac:dyDescent="0.25">
      <c r="AA2652" t="s">
        <v>4642</v>
      </c>
      <c r="AB2652" t="s">
        <v>2077</v>
      </c>
      <c r="AC2652">
        <v>0.76567099999999999</v>
      </c>
      <c r="AD2652">
        <v>38.346316299999998</v>
      </c>
      <c r="AF2652" t="s">
        <v>6771</v>
      </c>
      <c r="AG2652" t="s">
        <v>7013</v>
      </c>
      <c r="AH2652">
        <v>3.2</v>
      </c>
    </row>
    <row r="2653" spans="27:34" x14ac:dyDescent="0.25">
      <c r="AA2653" t="s">
        <v>4643</v>
      </c>
      <c r="AB2653" t="s">
        <v>2087</v>
      </c>
      <c r="AC2653">
        <v>-5.6780185999999997</v>
      </c>
      <c r="AD2653">
        <v>40.968216400000003</v>
      </c>
      <c r="AF2653" t="s">
        <v>6772</v>
      </c>
      <c r="AG2653" t="s">
        <v>7013</v>
      </c>
      <c r="AH2653">
        <v>1.78</v>
      </c>
    </row>
    <row r="2654" spans="27:34" x14ac:dyDescent="0.25">
      <c r="AA2654" t="s">
        <v>4644</v>
      </c>
      <c r="AB2654" t="s">
        <v>2077</v>
      </c>
      <c r="AC2654">
        <v>-5.4671590999999999</v>
      </c>
      <c r="AD2654">
        <v>36.1477158</v>
      </c>
      <c r="AF2654" t="s">
        <v>6773</v>
      </c>
      <c r="AG2654" t="s">
        <v>7013</v>
      </c>
      <c r="AH2654">
        <v>1.65</v>
      </c>
    </row>
    <row r="2655" spans="27:34" x14ac:dyDescent="0.25">
      <c r="AA2655" t="s">
        <v>4645</v>
      </c>
      <c r="AB2655" t="s">
        <v>2077</v>
      </c>
      <c r="AC2655">
        <v>-5.4552671999999998</v>
      </c>
      <c r="AD2655">
        <v>36.135283399999999</v>
      </c>
      <c r="AF2655" t="s">
        <v>6762</v>
      </c>
      <c r="AG2655" t="s">
        <v>7014</v>
      </c>
      <c r="AH2655">
        <v>0.41</v>
      </c>
    </row>
    <row r="2656" spans="27:34" x14ac:dyDescent="0.25">
      <c r="AA2656" t="s">
        <v>4646</v>
      </c>
      <c r="AB2656" t="s">
        <v>2077</v>
      </c>
      <c r="AC2656">
        <v>0.51566889999999999</v>
      </c>
      <c r="AD2656">
        <v>38.778664399999997</v>
      </c>
      <c r="AF2656" t="s">
        <v>6764</v>
      </c>
      <c r="AG2656" t="s">
        <v>7014</v>
      </c>
      <c r="AH2656">
        <v>0.49</v>
      </c>
    </row>
    <row r="2657" spans="27:34" x14ac:dyDescent="0.25">
      <c r="AA2657" t="s">
        <v>3773</v>
      </c>
      <c r="AB2657" t="s">
        <v>2087</v>
      </c>
      <c r="AC2657">
        <v>0.80849320000000002</v>
      </c>
      <c r="AD2657">
        <v>37.795601900000001</v>
      </c>
      <c r="AF2657" t="s">
        <v>6765</v>
      </c>
      <c r="AG2657" t="s">
        <v>7014</v>
      </c>
      <c r="AH2657">
        <v>1.92</v>
      </c>
    </row>
    <row r="2658" spans="27:34" x14ac:dyDescent="0.25">
      <c r="AA2658" t="s">
        <v>4647</v>
      </c>
      <c r="AB2658" t="s">
        <v>2077</v>
      </c>
      <c r="AC2658">
        <v>0.76254599999999995</v>
      </c>
      <c r="AD2658">
        <v>38.347664000000002</v>
      </c>
      <c r="AF2658" t="s">
        <v>6766</v>
      </c>
      <c r="AG2658" t="s">
        <v>7014</v>
      </c>
      <c r="AH2658">
        <v>2.2200000000000002</v>
      </c>
    </row>
    <row r="2659" spans="27:34" x14ac:dyDescent="0.25">
      <c r="AA2659" t="s">
        <v>4648</v>
      </c>
      <c r="AB2659" t="s">
        <v>2077</v>
      </c>
      <c r="AC2659">
        <v>0.94671470000000002</v>
      </c>
      <c r="AD2659">
        <v>38.837634000000001</v>
      </c>
      <c r="AF2659" t="s">
        <v>6767</v>
      </c>
      <c r="AG2659" t="s">
        <v>7014</v>
      </c>
      <c r="AH2659">
        <v>0</v>
      </c>
    </row>
    <row r="2660" spans="27:34" x14ac:dyDescent="0.25">
      <c r="AA2660" t="s">
        <v>4649</v>
      </c>
      <c r="AB2660" t="s">
        <v>2075</v>
      </c>
      <c r="AC2660">
        <v>0.76951219999999998</v>
      </c>
      <c r="AD2660">
        <v>38.383210400000003</v>
      </c>
      <c r="AF2660" t="s">
        <v>6768</v>
      </c>
      <c r="AG2660" t="s">
        <v>7014</v>
      </c>
      <c r="AH2660">
        <v>2.77</v>
      </c>
    </row>
    <row r="2661" spans="27:34" x14ac:dyDescent="0.25">
      <c r="AA2661" t="s">
        <v>4650</v>
      </c>
      <c r="AB2661" t="s">
        <v>2075</v>
      </c>
      <c r="AC2661">
        <v>0.68172319999999997</v>
      </c>
      <c r="AD2661">
        <v>38.212491200000002</v>
      </c>
      <c r="AF2661" t="s">
        <v>6769</v>
      </c>
      <c r="AG2661" t="s">
        <v>7014</v>
      </c>
      <c r="AH2661">
        <v>5.0999999999999996</v>
      </c>
    </row>
    <row r="2662" spans="27:34" x14ac:dyDescent="0.25">
      <c r="AA2662" t="s">
        <v>4651</v>
      </c>
      <c r="AB2662" t="s">
        <v>2077</v>
      </c>
      <c r="AC2662">
        <v>0.69592889999999996</v>
      </c>
      <c r="AD2662">
        <v>37.973564099999997</v>
      </c>
      <c r="AF2662" t="s">
        <v>6770</v>
      </c>
      <c r="AG2662" t="s">
        <v>7014</v>
      </c>
      <c r="AH2662">
        <v>4.34</v>
      </c>
    </row>
    <row r="2663" spans="27:34" x14ac:dyDescent="0.25">
      <c r="AA2663" t="s">
        <v>4652</v>
      </c>
      <c r="AB2663" t="s">
        <v>2075</v>
      </c>
      <c r="AC2663">
        <v>0.91680600000000001</v>
      </c>
      <c r="AD2663">
        <v>39.472451599999999</v>
      </c>
      <c r="AF2663" t="s">
        <v>6771</v>
      </c>
      <c r="AG2663" t="s">
        <v>7014</v>
      </c>
      <c r="AH2663">
        <v>3.82</v>
      </c>
    </row>
    <row r="2664" spans="27:34" x14ac:dyDescent="0.25">
      <c r="AA2664" t="s">
        <v>4482</v>
      </c>
      <c r="AB2664" t="s">
        <v>2075</v>
      </c>
      <c r="AC2664">
        <v>0.80021019999999998</v>
      </c>
      <c r="AD2664">
        <v>38.1053286</v>
      </c>
      <c r="AF2664" t="s">
        <v>6772</v>
      </c>
      <c r="AG2664" t="s">
        <v>7014</v>
      </c>
      <c r="AH2664">
        <v>1.38</v>
      </c>
    </row>
    <row r="2665" spans="27:34" x14ac:dyDescent="0.25">
      <c r="AA2665" t="s">
        <v>4653</v>
      </c>
      <c r="AB2665" t="s">
        <v>2075</v>
      </c>
      <c r="AC2665">
        <v>0.98754520000000001</v>
      </c>
      <c r="AD2665">
        <v>37.613906499999999</v>
      </c>
      <c r="AF2665" t="s">
        <v>6773</v>
      </c>
      <c r="AG2665" t="s">
        <v>7014</v>
      </c>
      <c r="AH2665">
        <v>1.06</v>
      </c>
    </row>
    <row r="2666" spans="27:34" x14ac:dyDescent="0.25">
      <c r="AA2666" t="s">
        <v>4654</v>
      </c>
      <c r="AB2666" t="s">
        <v>2077</v>
      </c>
      <c r="AC2666">
        <v>0.90708999999999995</v>
      </c>
      <c r="AD2666">
        <v>38.112868400000004</v>
      </c>
      <c r="AF2666" t="s">
        <v>6762</v>
      </c>
      <c r="AG2666" t="s">
        <v>7015</v>
      </c>
      <c r="AH2666">
        <v>24.14</v>
      </c>
    </row>
    <row r="2667" spans="27:34" x14ac:dyDescent="0.25">
      <c r="AA2667" t="s">
        <v>4655</v>
      </c>
      <c r="AB2667" t="s">
        <v>2077</v>
      </c>
      <c r="AC2667">
        <v>0.79802099999999998</v>
      </c>
      <c r="AD2667">
        <v>37.955164099999998</v>
      </c>
      <c r="AF2667" t="s">
        <v>6764</v>
      </c>
      <c r="AG2667" t="s">
        <v>7015</v>
      </c>
      <c r="AH2667">
        <v>21.87</v>
      </c>
    </row>
    <row r="2668" spans="27:34" x14ac:dyDescent="0.25">
      <c r="AA2668" t="s">
        <v>4656</v>
      </c>
      <c r="AB2668" t="s">
        <v>2077</v>
      </c>
      <c r="AC2668">
        <v>0.86371070000000005</v>
      </c>
      <c r="AD2668">
        <v>40.456949999999999</v>
      </c>
      <c r="AF2668" t="s">
        <v>6765</v>
      </c>
      <c r="AG2668" t="s">
        <v>7015</v>
      </c>
      <c r="AH2668">
        <v>17.809999999999999</v>
      </c>
    </row>
    <row r="2669" spans="27:34" x14ac:dyDescent="0.25">
      <c r="AA2669" t="s">
        <v>4657</v>
      </c>
      <c r="AB2669" t="s">
        <v>2077</v>
      </c>
      <c r="AC2669">
        <v>-3.589105</v>
      </c>
      <c r="AD2669">
        <v>40.4603155</v>
      </c>
      <c r="AF2669" t="s">
        <v>6766</v>
      </c>
      <c r="AG2669" t="s">
        <v>7015</v>
      </c>
      <c r="AH2669">
        <v>13.44</v>
      </c>
    </row>
    <row r="2670" spans="27:34" x14ac:dyDescent="0.25">
      <c r="AA2670" t="s">
        <v>4658</v>
      </c>
      <c r="AB2670" t="s">
        <v>2075</v>
      </c>
      <c r="AC2670">
        <v>0.94633009999999995</v>
      </c>
      <c r="AD2670">
        <v>38.796162000000002</v>
      </c>
      <c r="AF2670" t="s">
        <v>6767</v>
      </c>
      <c r="AG2670" t="s">
        <v>7015</v>
      </c>
      <c r="AH2670">
        <v>6.73</v>
      </c>
    </row>
    <row r="2671" spans="27:34" x14ac:dyDescent="0.25">
      <c r="AA2671" t="s">
        <v>4659</v>
      </c>
      <c r="AB2671" t="s">
        <v>2075</v>
      </c>
      <c r="AC2671">
        <v>-3.6503592</v>
      </c>
      <c r="AD2671">
        <v>40.459641400000002</v>
      </c>
      <c r="AF2671" t="s">
        <v>6768</v>
      </c>
      <c r="AG2671" t="s">
        <v>7015</v>
      </c>
      <c r="AH2671">
        <v>7.1</v>
      </c>
    </row>
    <row r="2672" spans="27:34" x14ac:dyDescent="0.25">
      <c r="AA2672" t="s">
        <v>4660</v>
      </c>
      <c r="AB2672" t="s">
        <v>2075</v>
      </c>
      <c r="AC2672">
        <v>-3.6850192000000002</v>
      </c>
      <c r="AD2672">
        <v>40.9226296</v>
      </c>
      <c r="AF2672" t="s">
        <v>6769</v>
      </c>
      <c r="AG2672" t="s">
        <v>7015</v>
      </c>
      <c r="AH2672">
        <v>6.78</v>
      </c>
    </row>
    <row r="2673" spans="27:34" x14ac:dyDescent="0.25">
      <c r="AA2673" t="s">
        <v>4661</v>
      </c>
      <c r="AB2673" t="s">
        <v>2075</v>
      </c>
      <c r="AC2673">
        <v>-3.7396799999999999</v>
      </c>
      <c r="AD2673">
        <v>40.909864200000001</v>
      </c>
      <c r="AF2673" t="s">
        <v>6770</v>
      </c>
      <c r="AG2673" t="s">
        <v>7015</v>
      </c>
      <c r="AH2673">
        <v>4.53</v>
      </c>
    </row>
    <row r="2674" spans="27:34" x14ac:dyDescent="0.25">
      <c r="AA2674" t="s">
        <v>4662</v>
      </c>
      <c r="AB2674" t="s">
        <v>2075</v>
      </c>
      <c r="AC2674">
        <v>-1.7884416000000001</v>
      </c>
      <c r="AD2674">
        <v>38.91431</v>
      </c>
      <c r="AF2674" t="s">
        <v>6771</v>
      </c>
      <c r="AG2674" t="s">
        <v>7015</v>
      </c>
      <c r="AH2674">
        <v>2.91</v>
      </c>
    </row>
    <row r="2675" spans="27:34" x14ac:dyDescent="0.25">
      <c r="AA2675" t="s">
        <v>4663</v>
      </c>
      <c r="AB2675" t="s">
        <v>2075</v>
      </c>
      <c r="AC2675">
        <v>0.93162710000000004</v>
      </c>
      <c r="AD2675">
        <v>41.6576126</v>
      </c>
      <c r="AF2675" t="s">
        <v>6772</v>
      </c>
      <c r="AG2675" t="s">
        <v>7015</v>
      </c>
      <c r="AH2675">
        <v>1.41</v>
      </c>
    </row>
    <row r="2676" spans="27:34" x14ac:dyDescent="0.25">
      <c r="AA2676" t="s">
        <v>4664</v>
      </c>
      <c r="AB2676" t="s">
        <v>2077</v>
      </c>
      <c r="AC2676">
        <v>0.88858919999999997</v>
      </c>
      <c r="AD2676">
        <v>41.651533899999997</v>
      </c>
      <c r="AF2676" t="s">
        <v>6773</v>
      </c>
      <c r="AG2676" t="s">
        <v>7015</v>
      </c>
      <c r="AH2676">
        <v>1.18</v>
      </c>
    </row>
    <row r="2677" spans="27:34" x14ac:dyDescent="0.25">
      <c r="AA2677" t="s">
        <v>4665</v>
      </c>
      <c r="AB2677" t="s">
        <v>2075</v>
      </c>
      <c r="AC2677">
        <v>0.88968879999999995</v>
      </c>
      <c r="AD2677">
        <v>41.651531499999997</v>
      </c>
      <c r="AF2677" t="s">
        <v>6762</v>
      </c>
      <c r="AG2677" t="s">
        <v>7016</v>
      </c>
      <c r="AH2677">
        <v>24.19</v>
      </c>
    </row>
    <row r="2678" spans="27:34" x14ac:dyDescent="0.25">
      <c r="AA2678" t="s">
        <v>4666</v>
      </c>
      <c r="AB2678" t="s">
        <v>2075</v>
      </c>
      <c r="AC2678">
        <v>0.93276979999999998</v>
      </c>
      <c r="AD2678">
        <v>41.660281099999999</v>
      </c>
      <c r="AF2678" t="s">
        <v>6764</v>
      </c>
      <c r="AG2678" t="s">
        <v>7016</v>
      </c>
      <c r="AH2678">
        <v>22.33</v>
      </c>
    </row>
    <row r="2679" spans="27:34" x14ac:dyDescent="0.25">
      <c r="AA2679" t="s">
        <v>4667</v>
      </c>
      <c r="AB2679" t="s">
        <v>2077</v>
      </c>
      <c r="AC2679">
        <v>-3.5305361</v>
      </c>
      <c r="AD2679">
        <v>40.4260023</v>
      </c>
      <c r="AF2679" t="s">
        <v>6765</v>
      </c>
      <c r="AG2679" t="s">
        <v>7016</v>
      </c>
      <c r="AH2679">
        <v>18.170000000000002</v>
      </c>
    </row>
    <row r="2680" spans="27:34" x14ac:dyDescent="0.25">
      <c r="AA2680" t="s">
        <v>4668</v>
      </c>
      <c r="AB2680" t="s">
        <v>2075</v>
      </c>
      <c r="AC2680">
        <v>-3.5604111000000001</v>
      </c>
      <c r="AD2680">
        <v>40.4241356</v>
      </c>
      <c r="AF2680" t="s">
        <v>6766</v>
      </c>
      <c r="AG2680" t="s">
        <v>7016</v>
      </c>
      <c r="AH2680">
        <v>13.97</v>
      </c>
    </row>
    <row r="2681" spans="27:34" x14ac:dyDescent="0.25">
      <c r="AA2681" t="s">
        <v>4669</v>
      </c>
      <c r="AB2681" t="s">
        <v>2075</v>
      </c>
      <c r="AC2681">
        <v>-3.5321120000000001</v>
      </c>
      <c r="AD2681">
        <v>40.424078600000001</v>
      </c>
      <c r="AF2681" t="s">
        <v>6767</v>
      </c>
      <c r="AG2681" t="s">
        <v>7016</v>
      </c>
      <c r="AH2681">
        <v>7.43</v>
      </c>
    </row>
    <row r="2682" spans="27:34" x14ac:dyDescent="0.25">
      <c r="AA2682" t="s">
        <v>4670</v>
      </c>
      <c r="AB2682" t="s">
        <v>2077</v>
      </c>
      <c r="AC2682">
        <v>0.8895788</v>
      </c>
      <c r="AD2682">
        <v>41.646689899999998</v>
      </c>
      <c r="AF2682" t="s">
        <v>6768</v>
      </c>
      <c r="AG2682" t="s">
        <v>7016</v>
      </c>
      <c r="AH2682">
        <v>8.1</v>
      </c>
    </row>
    <row r="2683" spans="27:34" x14ac:dyDescent="0.25">
      <c r="AA2683" t="s">
        <v>4671</v>
      </c>
      <c r="AB2683" t="s">
        <v>2077</v>
      </c>
      <c r="AC2683">
        <v>0.89483230000000002</v>
      </c>
      <c r="AD2683">
        <v>41.655651800000001</v>
      </c>
      <c r="AF2683" t="s">
        <v>6769</v>
      </c>
      <c r="AG2683" t="s">
        <v>7016</v>
      </c>
      <c r="AH2683">
        <v>8.09</v>
      </c>
    </row>
    <row r="2684" spans="27:34" x14ac:dyDescent="0.25">
      <c r="AA2684" t="s">
        <v>4672</v>
      </c>
      <c r="AB2684" t="s">
        <v>2075</v>
      </c>
      <c r="AC2684">
        <v>-3.4734731999999999</v>
      </c>
      <c r="AD2684">
        <v>40.442384300000001</v>
      </c>
      <c r="AF2684" t="s">
        <v>6770</v>
      </c>
      <c r="AG2684" t="s">
        <v>7016</v>
      </c>
      <c r="AH2684">
        <v>5.8</v>
      </c>
    </row>
    <row r="2685" spans="27:34" x14ac:dyDescent="0.25">
      <c r="AA2685" t="s">
        <v>4673</v>
      </c>
      <c r="AB2685" t="s">
        <v>2075</v>
      </c>
      <c r="AC2685">
        <v>-1.872563</v>
      </c>
      <c r="AD2685">
        <v>38.994605900000003</v>
      </c>
      <c r="AF2685" t="s">
        <v>6771</v>
      </c>
      <c r="AG2685" t="s">
        <v>7016</v>
      </c>
      <c r="AH2685">
        <v>3.99</v>
      </c>
    </row>
    <row r="2686" spans="27:34" x14ac:dyDescent="0.25">
      <c r="AA2686" t="s">
        <v>4674</v>
      </c>
      <c r="AB2686" t="s">
        <v>2077</v>
      </c>
      <c r="AC2686">
        <v>-3.3772994999999999</v>
      </c>
      <c r="AD2686">
        <v>40.545663400000002</v>
      </c>
      <c r="AF2686" t="s">
        <v>6772</v>
      </c>
      <c r="AG2686" t="s">
        <v>7016</v>
      </c>
      <c r="AH2686">
        <v>2.1800000000000002</v>
      </c>
    </row>
    <row r="2687" spans="27:34" x14ac:dyDescent="0.25">
      <c r="AA2687" t="s">
        <v>4675</v>
      </c>
      <c r="AB2687" t="s">
        <v>2077</v>
      </c>
      <c r="AC2687">
        <v>-3.4819588000000001</v>
      </c>
      <c r="AD2687">
        <v>40.455831199999999</v>
      </c>
      <c r="AF2687" t="s">
        <v>6773</v>
      </c>
      <c r="AG2687" t="s">
        <v>7016</v>
      </c>
      <c r="AH2687">
        <v>1.88</v>
      </c>
    </row>
    <row r="2688" spans="27:34" x14ac:dyDescent="0.25">
      <c r="AA2688" t="s">
        <v>4676</v>
      </c>
      <c r="AB2688" t="s">
        <v>2075</v>
      </c>
      <c r="AC2688">
        <v>0.90972569999999997</v>
      </c>
      <c r="AD2688">
        <v>41.668178599999997</v>
      </c>
      <c r="AF2688" t="s">
        <v>6762</v>
      </c>
      <c r="AG2688" t="s">
        <v>7017</v>
      </c>
      <c r="AH2688">
        <v>26.22</v>
      </c>
    </row>
    <row r="2689" spans="27:34" x14ac:dyDescent="0.25">
      <c r="AA2689" t="s">
        <v>4677</v>
      </c>
      <c r="AB2689" t="s">
        <v>2075</v>
      </c>
      <c r="AC2689">
        <v>-3.3804636000000001</v>
      </c>
      <c r="AD2689">
        <v>40.550473599999997</v>
      </c>
      <c r="AF2689" t="s">
        <v>6764</v>
      </c>
      <c r="AG2689" t="s">
        <v>7017</v>
      </c>
      <c r="AH2689">
        <v>26.46</v>
      </c>
    </row>
    <row r="2690" spans="27:34" x14ac:dyDescent="0.25">
      <c r="AA2690" t="s">
        <v>4678</v>
      </c>
      <c r="AB2690" t="s">
        <v>2075</v>
      </c>
      <c r="AC2690">
        <v>-3.3769979000000001</v>
      </c>
      <c r="AD2690">
        <v>40.546030999999999</v>
      </c>
      <c r="AF2690" t="s">
        <v>6765</v>
      </c>
      <c r="AG2690" t="s">
        <v>7017</v>
      </c>
      <c r="AH2690">
        <v>29.29</v>
      </c>
    </row>
    <row r="2691" spans="27:34" x14ac:dyDescent="0.25">
      <c r="AA2691" t="s">
        <v>4679</v>
      </c>
      <c r="AB2691" t="s">
        <v>2075</v>
      </c>
      <c r="AC2691">
        <v>-3.4782407000000002</v>
      </c>
      <c r="AD2691">
        <v>40.533482800000002</v>
      </c>
      <c r="AF2691" t="s">
        <v>6766</v>
      </c>
      <c r="AG2691" t="s">
        <v>7017</v>
      </c>
      <c r="AH2691">
        <v>42.7</v>
      </c>
    </row>
    <row r="2692" spans="27:34" x14ac:dyDescent="0.25">
      <c r="AA2692" t="s">
        <v>4680</v>
      </c>
      <c r="AB2692" t="s">
        <v>2077</v>
      </c>
      <c r="AC2692">
        <v>0.90961130000000001</v>
      </c>
      <c r="AD2692">
        <v>41.649995400000002</v>
      </c>
      <c r="AF2692" t="s">
        <v>6767</v>
      </c>
      <c r="AG2692" t="s">
        <v>7017</v>
      </c>
      <c r="AH2692">
        <v>9.9700000000000006</v>
      </c>
    </row>
    <row r="2693" spans="27:34" x14ac:dyDescent="0.25">
      <c r="AA2693" t="s">
        <v>4681</v>
      </c>
      <c r="AB2693" t="s">
        <v>2101</v>
      </c>
      <c r="AC2693">
        <v>0.90910299999999999</v>
      </c>
      <c r="AD2693">
        <v>41.628037300000003</v>
      </c>
      <c r="AF2693" t="s">
        <v>6768</v>
      </c>
      <c r="AG2693" t="s">
        <v>7017</v>
      </c>
      <c r="AH2693">
        <v>16.8</v>
      </c>
    </row>
    <row r="2694" spans="27:34" x14ac:dyDescent="0.25">
      <c r="AA2694" t="s">
        <v>4682</v>
      </c>
      <c r="AB2694" t="s">
        <v>2077</v>
      </c>
      <c r="AC2694">
        <v>-3.3466326999999998</v>
      </c>
      <c r="AD2694">
        <v>40.483826299999997</v>
      </c>
      <c r="AF2694" t="s">
        <v>6769</v>
      </c>
      <c r="AG2694" t="s">
        <v>7017</v>
      </c>
      <c r="AH2694">
        <v>18.2</v>
      </c>
    </row>
    <row r="2695" spans="27:34" x14ac:dyDescent="0.25">
      <c r="AA2695" t="s">
        <v>4683</v>
      </c>
      <c r="AB2695" t="s">
        <v>2077</v>
      </c>
      <c r="AC2695">
        <v>-3.4745159999999999</v>
      </c>
      <c r="AD2695">
        <v>40.4600413</v>
      </c>
      <c r="AF2695" t="s">
        <v>6770</v>
      </c>
      <c r="AG2695" t="s">
        <v>7017</v>
      </c>
      <c r="AH2695">
        <v>11.6</v>
      </c>
    </row>
    <row r="2696" spans="27:34" x14ac:dyDescent="0.25">
      <c r="AA2696" t="s">
        <v>4684</v>
      </c>
      <c r="AB2696" t="s">
        <v>2077</v>
      </c>
      <c r="AC2696">
        <v>-3.4529065999999999</v>
      </c>
      <c r="AD2696">
        <v>40.455671600000002</v>
      </c>
      <c r="AF2696" t="s">
        <v>6771</v>
      </c>
      <c r="AG2696" t="s">
        <v>7017</v>
      </c>
      <c r="AH2696">
        <v>11.6</v>
      </c>
    </row>
    <row r="2697" spans="27:34" x14ac:dyDescent="0.25">
      <c r="AA2697" t="s">
        <v>4685</v>
      </c>
      <c r="AB2697" t="s">
        <v>2075</v>
      </c>
      <c r="AC2697">
        <v>-3.4809272999999998</v>
      </c>
      <c r="AD2697">
        <v>40.458607800000003</v>
      </c>
      <c r="AF2697" t="s">
        <v>6772</v>
      </c>
      <c r="AG2697" t="s">
        <v>7017</v>
      </c>
      <c r="AH2697">
        <v>2.88</v>
      </c>
    </row>
    <row r="2698" spans="27:34" x14ac:dyDescent="0.25">
      <c r="AA2698" t="s">
        <v>4686</v>
      </c>
      <c r="AB2698" t="s">
        <v>2077</v>
      </c>
      <c r="AC2698">
        <v>0.90511660000000005</v>
      </c>
      <c r="AD2698">
        <v>41.635592000000003</v>
      </c>
      <c r="AF2698" t="s">
        <v>6773</v>
      </c>
      <c r="AG2698" t="s">
        <v>7017</v>
      </c>
      <c r="AH2698">
        <v>2.88</v>
      </c>
    </row>
    <row r="2699" spans="27:34" x14ac:dyDescent="0.25">
      <c r="AA2699" t="s">
        <v>4687</v>
      </c>
      <c r="AB2699" t="s">
        <v>2077</v>
      </c>
      <c r="AC2699">
        <v>0.89583959999999996</v>
      </c>
      <c r="AD2699">
        <v>41.639530700000002</v>
      </c>
      <c r="AF2699" t="s">
        <v>6762</v>
      </c>
      <c r="AG2699" t="s">
        <v>7018</v>
      </c>
      <c r="AH2699">
        <v>21.09</v>
      </c>
    </row>
    <row r="2700" spans="27:34" x14ac:dyDescent="0.25">
      <c r="AA2700" t="s">
        <v>2881</v>
      </c>
      <c r="AB2700" t="s">
        <v>2077</v>
      </c>
      <c r="AC2700">
        <v>-3.2007127999999998</v>
      </c>
      <c r="AD2700">
        <v>40.6691626</v>
      </c>
      <c r="AF2700" t="s">
        <v>6764</v>
      </c>
      <c r="AG2700" t="s">
        <v>7018</v>
      </c>
      <c r="AH2700">
        <v>21.77</v>
      </c>
    </row>
    <row r="2701" spans="27:34" x14ac:dyDescent="0.25">
      <c r="AA2701" t="s">
        <v>4688</v>
      </c>
      <c r="AB2701" t="s">
        <v>2077</v>
      </c>
      <c r="AC2701">
        <v>0.90805519999999995</v>
      </c>
      <c r="AD2701">
        <v>41.6384738</v>
      </c>
      <c r="AF2701" t="s">
        <v>6765</v>
      </c>
      <c r="AG2701" t="s">
        <v>7018</v>
      </c>
      <c r="AH2701">
        <v>24.53</v>
      </c>
    </row>
    <row r="2702" spans="27:34" x14ac:dyDescent="0.25">
      <c r="AA2702" t="s">
        <v>4689</v>
      </c>
      <c r="AB2702" t="s">
        <v>2075</v>
      </c>
      <c r="AC2702">
        <v>0.89080119999999996</v>
      </c>
      <c r="AD2702">
        <v>41.629283100000002</v>
      </c>
      <c r="AF2702" t="s">
        <v>6766</v>
      </c>
      <c r="AG2702" t="s">
        <v>7018</v>
      </c>
      <c r="AH2702">
        <v>37.31</v>
      </c>
    </row>
    <row r="2703" spans="27:34" x14ac:dyDescent="0.25">
      <c r="AA2703" t="s">
        <v>4690</v>
      </c>
      <c r="AB2703" t="s">
        <v>2077</v>
      </c>
      <c r="AC2703">
        <v>-2.4204750000000002</v>
      </c>
      <c r="AD2703">
        <v>38.497046900000001</v>
      </c>
      <c r="AF2703" t="s">
        <v>6767</v>
      </c>
      <c r="AG2703" t="s">
        <v>7018</v>
      </c>
      <c r="AH2703">
        <v>7.93</v>
      </c>
    </row>
    <row r="2704" spans="27:34" x14ac:dyDescent="0.25">
      <c r="AA2704" t="s">
        <v>4691</v>
      </c>
      <c r="AB2704" t="s">
        <v>2077</v>
      </c>
      <c r="AC2704">
        <v>0.89933479999999999</v>
      </c>
      <c r="AD2704">
        <v>41.652524200000002</v>
      </c>
      <c r="AF2704" t="s">
        <v>6768</v>
      </c>
      <c r="AG2704" t="s">
        <v>7018</v>
      </c>
      <c r="AH2704">
        <v>15.44</v>
      </c>
    </row>
    <row r="2705" spans="27:34" x14ac:dyDescent="0.25">
      <c r="AA2705" t="s">
        <v>4692</v>
      </c>
      <c r="AB2705" t="s">
        <v>2077</v>
      </c>
      <c r="AC2705">
        <v>0.89454140000000004</v>
      </c>
      <c r="AD2705">
        <v>41.646528799999999</v>
      </c>
      <c r="AF2705" t="s">
        <v>6769</v>
      </c>
      <c r="AG2705" t="s">
        <v>7018</v>
      </c>
      <c r="AH2705">
        <v>18.2</v>
      </c>
    </row>
    <row r="2706" spans="27:34" x14ac:dyDescent="0.25">
      <c r="AA2706" t="s">
        <v>4693</v>
      </c>
      <c r="AB2706" t="s">
        <v>2077</v>
      </c>
      <c r="AC2706">
        <v>0.89464999999999995</v>
      </c>
      <c r="AD2706">
        <v>41.646692100000003</v>
      </c>
      <c r="AF2706" t="s">
        <v>6770</v>
      </c>
      <c r="AG2706" t="s">
        <v>7018</v>
      </c>
      <c r="AH2706">
        <v>13.1</v>
      </c>
    </row>
    <row r="2707" spans="27:34" x14ac:dyDescent="0.25">
      <c r="AA2707" t="s">
        <v>4694</v>
      </c>
      <c r="AB2707" t="s">
        <v>2077</v>
      </c>
      <c r="AC2707">
        <v>0.89331649999999996</v>
      </c>
      <c r="AD2707">
        <v>41.640091699999999</v>
      </c>
      <c r="AF2707" t="s">
        <v>6771</v>
      </c>
      <c r="AG2707" t="s">
        <v>7018</v>
      </c>
      <c r="AH2707">
        <v>13.1</v>
      </c>
    </row>
    <row r="2708" spans="27:34" x14ac:dyDescent="0.25">
      <c r="AA2708" t="s">
        <v>4695</v>
      </c>
      <c r="AB2708" t="s">
        <v>2077</v>
      </c>
      <c r="AC2708">
        <v>0.89609030000000001</v>
      </c>
      <c r="AD2708">
        <v>41.641051300000001</v>
      </c>
      <c r="AF2708" t="s">
        <v>6772</v>
      </c>
      <c r="AG2708" t="s">
        <v>7018</v>
      </c>
      <c r="AH2708">
        <v>4.1500000000000004</v>
      </c>
    </row>
    <row r="2709" spans="27:34" x14ac:dyDescent="0.25">
      <c r="AA2709" t="s">
        <v>4696</v>
      </c>
      <c r="AB2709" t="s">
        <v>2077</v>
      </c>
      <c r="AC2709">
        <v>0.89224829999999999</v>
      </c>
      <c r="AD2709">
        <v>41.642848499999999</v>
      </c>
      <c r="AF2709" t="s">
        <v>6773</v>
      </c>
      <c r="AG2709" t="s">
        <v>7018</v>
      </c>
      <c r="AH2709">
        <v>4.1500000000000004</v>
      </c>
    </row>
    <row r="2710" spans="27:34" x14ac:dyDescent="0.25">
      <c r="AA2710" t="s">
        <v>4697</v>
      </c>
      <c r="AB2710" t="s">
        <v>2077</v>
      </c>
      <c r="AC2710">
        <v>0.87388339999999998</v>
      </c>
      <c r="AD2710">
        <v>41.642958299999997</v>
      </c>
      <c r="AF2710" t="s">
        <v>6762</v>
      </c>
      <c r="AG2710" t="s">
        <v>7019</v>
      </c>
      <c r="AH2710">
        <v>43.57</v>
      </c>
    </row>
    <row r="2711" spans="27:34" x14ac:dyDescent="0.25">
      <c r="AA2711" t="s">
        <v>4698</v>
      </c>
      <c r="AB2711" t="s">
        <v>2077</v>
      </c>
      <c r="AC2711">
        <v>-3.3471267999999998</v>
      </c>
      <c r="AD2711">
        <v>40.493801900000001</v>
      </c>
      <c r="AF2711" t="s">
        <v>6764</v>
      </c>
      <c r="AG2711" t="s">
        <v>7019</v>
      </c>
      <c r="AH2711">
        <v>45.56</v>
      </c>
    </row>
    <row r="2712" spans="27:34" x14ac:dyDescent="0.25">
      <c r="AA2712" t="s">
        <v>4699</v>
      </c>
      <c r="AB2712" t="s">
        <v>2075</v>
      </c>
      <c r="AC2712">
        <v>-3.2763960999999999</v>
      </c>
      <c r="AD2712">
        <v>40.561034300000003</v>
      </c>
      <c r="AF2712" t="s">
        <v>6765</v>
      </c>
      <c r="AG2712" t="s">
        <v>7019</v>
      </c>
      <c r="AH2712">
        <v>42.7</v>
      </c>
    </row>
    <row r="2713" spans="27:34" x14ac:dyDescent="0.25">
      <c r="AA2713" t="s">
        <v>4700</v>
      </c>
      <c r="AB2713" t="s">
        <v>2075</v>
      </c>
      <c r="AC2713">
        <v>-3.3692669999999998</v>
      </c>
      <c r="AD2713">
        <v>40.498547600000002</v>
      </c>
      <c r="AF2713" t="s">
        <v>6766</v>
      </c>
      <c r="AG2713" t="s">
        <v>7019</v>
      </c>
      <c r="AH2713">
        <v>23.33</v>
      </c>
    </row>
    <row r="2714" spans="27:34" x14ac:dyDescent="0.25">
      <c r="AA2714" t="s">
        <v>4701</v>
      </c>
      <c r="AB2714" t="s">
        <v>2075</v>
      </c>
      <c r="AC2714">
        <v>-3.4666036</v>
      </c>
      <c r="AD2714">
        <v>37.992954400000002</v>
      </c>
      <c r="AF2714" t="s">
        <v>6767</v>
      </c>
      <c r="AG2714" t="s">
        <v>7019</v>
      </c>
      <c r="AH2714">
        <v>16.8</v>
      </c>
    </row>
    <row r="2715" spans="27:34" x14ac:dyDescent="0.25">
      <c r="AA2715" t="s">
        <v>4702</v>
      </c>
      <c r="AB2715" t="s">
        <v>2075</v>
      </c>
      <c r="AC2715">
        <v>-3.4616210000000001</v>
      </c>
      <c r="AD2715">
        <v>37.9985347</v>
      </c>
      <c r="AF2715" t="s">
        <v>6768</v>
      </c>
      <c r="AG2715" t="s">
        <v>7019</v>
      </c>
      <c r="AH2715">
        <v>17.440000000000001</v>
      </c>
    </row>
    <row r="2716" spans="27:34" x14ac:dyDescent="0.25">
      <c r="AA2716" t="s">
        <v>4703</v>
      </c>
      <c r="AB2716" t="s">
        <v>2075</v>
      </c>
      <c r="AC2716">
        <v>-1.8566735999999999</v>
      </c>
      <c r="AD2716">
        <v>38.997965100000002</v>
      </c>
      <c r="AF2716" t="s">
        <v>6769</v>
      </c>
      <c r="AG2716" t="s">
        <v>7019</v>
      </c>
      <c r="AH2716">
        <v>11.6</v>
      </c>
    </row>
    <row r="2717" spans="27:34" x14ac:dyDescent="0.25">
      <c r="AA2717" t="s">
        <v>2987</v>
      </c>
      <c r="AB2717" t="s">
        <v>2077</v>
      </c>
      <c r="AC2717">
        <v>-2.5916058999999998</v>
      </c>
      <c r="AD2717">
        <v>39.26211</v>
      </c>
      <c r="AF2717" t="s">
        <v>6770</v>
      </c>
      <c r="AG2717" t="s">
        <v>7019</v>
      </c>
      <c r="AH2717">
        <v>11.6</v>
      </c>
    </row>
    <row r="2718" spans="27:34" x14ac:dyDescent="0.25">
      <c r="AA2718" t="s">
        <v>4704</v>
      </c>
      <c r="AB2718" t="s">
        <v>2077</v>
      </c>
      <c r="AC2718">
        <v>-2.5897068999999999</v>
      </c>
      <c r="AD2718">
        <v>39.264012200000003</v>
      </c>
      <c r="AF2718" t="s">
        <v>6771</v>
      </c>
      <c r="AG2718" t="s">
        <v>7019</v>
      </c>
      <c r="AH2718">
        <v>2.88</v>
      </c>
    </row>
    <row r="2719" spans="27:34" x14ac:dyDescent="0.25">
      <c r="AA2719" t="s">
        <v>4705</v>
      </c>
      <c r="AB2719" t="s">
        <v>2077</v>
      </c>
      <c r="AC2719">
        <v>0.92838489999999996</v>
      </c>
      <c r="AD2719">
        <v>41.651058999999997</v>
      </c>
      <c r="AF2719" t="s">
        <v>6772</v>
      </c>
      <c r="AG2719" t="s">
        <v>7019</v>
      </c>
      <c r="AH2719">
        <v>2.88</v>
      </c>
    </row>
    <row r="2720" spans="27:34" x14ac:dyDescent="0.25">
      <c r="AA2720" t="s">
        <v>4706</v>
      </c>
      <c r="AB2720" t="s">
        <v>2077</v>
      </c>
      <c r="AC2720">
        <v>-2.5775464000000001</v>
      </c>
      <c r="AD2720">
        <v>39.376814500000002</v>
      </c>
      <c r="AF2720" t="s">
        <v>6773</v>
      </c>
      <c r="AG2720" t="s">
        <v>7019</v>
      </c>
      <c r="AH2720">
        <v>1.46</v>
      </c>
    </row>
    <row r="2721" spans="27:34" x14ac:dyDescent="0.25">
      <c r="AA2721" t="s">
        <v>4707</v>
      </c>
      <c r="AB2721" t="s">
        <v>2077</v>
      </c>
      <c r="AC2721">
        <v>-2.5727601</v>
      </c>
      <c r="AD2721">
        <v>39.375621899999999</v>
      </c>
      <c r="AF2721" t="s">
        <v>6762</v>
      </c>
      <c r="AG2721" t="s">
        <v>7020</v>
      </c>
      <c r="AH2721">
        <v>37.380000000000003</v>
      </c>
    </row>
    <row r="2722" spans="27:34" x14ac:dyDescent="0.25">
      <c r="AA2722" t="s">
        <v>4708</v>
      </c>
      <c r="AB2722" t="s">
        <v>2077</v>
      </c>
      <c r="AC2722">
        <v>-2.5705613</v>
      </c>
      <c r="AD2722">
        <v>39.3767706</v>
      </c>
      <c r="AF2722" t="s">
        <v>6764</v>
      </c>
      <c r="AG2722" t="s">
        <v>7020</v>
      </c>
      <c r="AH2722">
        <v>40.409999999999997</v>
      </c>
    </row>
    <row r="2723" spans="27:34" x14ac:dyDescent="0.25">
      <c r="AA2723" t="s">
        <v>4709</v>
      </c>
      <c r="AB2723" t="s">
        <v>2077</v>
      </c>
      <c r="AC2723">
        <v>-2.3230585000000001</v>
      </c>
      <c r="AD2723">
        <v>38.370187600000001</v>
      </c>
      <c r="AF2723" t="s">
        <v>6765</v>
      </c>
      <c r="AG2723" t="s">
        <v>7020</v>
      </c>
      <c r="AH2723">
        <v>37.31</v>
      </c>
    </row>
    <row r="2724" spans="27:34" x14ac:dyDescent="0.25">
      <c r="AA2724" t="s">
        <v>4710</v>
      </c>
      <c r="AB2724" t="s">
        <v>2077</v>
      </c>
      <c r="AC2724">
        <v>-3.3689122</v>
      </c>
      <c r="AD2724">
        <v>40.479127900000002</v>
      </c>
      <c r="AF2724" t="s">
        <v>6766</v>
      </c>
      <c r="AG2724" t="s">
        <v>7020</v>
      </c>
      <c r="AH2724">
        <v>20.91</v>
      </c>
    </row>
    <row r="2725" spans="27:34" x14ac:dyDescent="0.25">
      <c r="AA2725" t="s">
        <v>4711</v>
      </c>
      <c r="AB2725" t="s">
        <v>2075</v>
      </c>
      <c r="AC2725">
        <v>-1.8635222</v>
      </c>
      <c r="AD2725">
        <v>38.994096999999996</v>
      </c>
      <c r="AF2725" t="s">
        <v>6767</v>
      </c>
      <c r="AG2725" t="s">
        <v>7020</v>
      </c>
      <c r="AH2725">
        <v>15.44</v>
      </c>
    </row>
    <row r="2726" spans="27:34" x14ac:dyDescent="0.25">
      <c r="AA2726" t="s">
        <v>4712</v>
      </c>
      <c r="AB2726" t="s">
        <v>2075</v>
      </c>
      <c r="AC2726">
        <v>-3.1676658</v>
      </c>
      <c r="AD2726">
        <v>40.745877499999999</v>
      </c>
      <c r="AF2726" t="s">
        <v>6768</v>
      </c>
      <c r="AG2726" t="s">
        <v>7020</v>
      </c>
      <c r="AH2726">
        <v>16.71</v>
      </c>
    </row>
    <row r="2727" spans="27:34" x14ac:dyDescent="0.25">
      <c r="AA2727" t="s">
        <v>4713</v>
      </c>
      <c r="AB2727" t="s">
        <v>2075</v>
      </c>
      <c r="AC2727">
        <v>-3.3718143</v>
      </c>
      <c r="AD2727">
        <v>40.490169199999997</v>
      </c>
      <c r="AF2727" t="s">
        <v>6769</v>
      </c>
      <c r="AG2727" t="s">
        <v>7020</v>
      </c>
      <c r="AH2727">
        <v>13.1</v>
      </c>
    </row>
    <row r="2728" spans="27:34" x14ac:dyDescent="0.25">
      <c r="AA2728" t="s">
        <v>4714</v>
      </c>
      <c r="AB2728" t="s">
        <v>2075</v>
      </c>
      <c r="AC2728">
        <v>-3.4487108000000002</v>
      </c>
      <c r="AD2728">
        <v>40.453645700000003</v>
      </c>
      <c r="AF2728" t="s">
        <v>6770</v>
      </c>
      <c r="AG2728" t="s">
        <v>7020</v>
      </c>
      <c r="AH2728">
        <v>13.1</v>
      </c>
    </row>
    <row r="2729" spans="27:34" x14ac:dyDescent="0.25">
      <c r="AA2729" t="s">
        <v>4715</v>
      </c>
      <c r="AB2729" t="s">
        <v>2077</v>
      </c>
      <c r="AC2729">
        <v>-3.4536473000000001</v>
      </c>
      <c r="AD2729">
        <v>40.549922100000003</v>
      </c>
      <c r="AF2729" t="s">
        <v>6771</v>
      </c>
      <c r="AG2729" t="s">
        <v>7020</v>
      </c>
      <c r="AH2729">
        <v>4.1500000000000004</v>
      </c>
    </row>
    <row r="2730" spans="27:34" x14ac:dyDescent="0.25">
      <c r="AA2730" t="s">
        <v>4716</v>
      </c>
      <c r="AB2730" t="s">
        <v>2077</v>
      </c>
      <c r="AC2730">
        <v>-3.4263946000000001</v>
      </c>
      <c r="AD2730">
        <v>40.5320082</v>
      </c>
      <c r="AF2730" t="s">
        <v>6772</v>
      </c>
      <c r="AG2730" t="s">
        <v>7020</v>
      </c>
      <c r="AH2730">
        <v>4.1500000000000004</v>
      </c>
    </row>
    <row r="2731" spans="27:34" x14ac:dyDescent="0.25">
      <c r="AA2731" t="s">
        <v>4717</v>
      </c>
      <c r="AB2731" t="s">
        <v>2077</v>
      </c>
      <c r="AC2731">
        <v>0.88984070000000004</v>
      </c>
      <c r="AD2731">
        <v>41.6566276</v>
      </c>
      <c r="AF2731" t="s">
        <v>6773</v>
      </c>
      <c r="AG2731" t="s">
        <v>7020</v>
      </c>
      <c r="AH2731">
        <v>2.48</v>
      </c>
    </row>
    <row r="2732" spans="27:34" x14ac:dyDescent="0.25">
      <c r="AA2732" t="s">
        <v>2404</v>
      </c>
      <c r="AB2732" t="s">
        <v>2075</v>
      </c>
      <c r="AC2732">
        <v>-3.4571711999999999</v>
      </c>
      <c r="AD2732">
        <v>40.5518237</v>
      </c>
      <c r="AF2732" t="s">
        <v>6762</v>
      </c>
      <c r="AG2732" t="s">
        <v>7021</v>
      </c>
      <c r="AH2732">
        <v>25.17</v>
      </c>
    </row>
    <row r="2733" spans="27:34" x14ac:dyDescent="0.25">
      <c r="AA2733" t="s">
        <v>4718</v>
      </c>
      <c r="AB2733" t="s">
        <v>2075</v>
      </c>
      <c r="AC2733">
        <v>-3.4546933000000002</v>
      </c>
      <c r="AD2733">
        <v>40.636652599999998</v>
      </c>
      <c r="AF2733" t="s">
        <v>6764</v>
      </c>
      <c r="AG2733" t="s">
        <v>7021</v>
      </c>
      <c r="AH2733">
        <v>22.64</v>
      </c>
    </row>
    <row r="2734" spans="27:34" x14ac:dyDescent="0.25">
      <c r="AA2734" t="s">
        <v>4719</v>
      </c>
      <c r="AB2734" t="s">
        <v>2075</v>
      </c>
      <c r="AC2734">
        <v>-3.5011513999999999</v>
      </c>
      <c r="AD2734">
        <v>40.599486200000001</v>
      </c>
      <c r="AF2734" t="s">
        <v>6765</v>
      </c>
      <c r="AG2734" t="s">
        <v>7021</v>
      </c>
      <c r="AH2734">
        <v>18</v>
      </c>
    </row>
    <row r="2735" spans="27:34" x14ac:dyDescent="0.25">
      <c r="AA2735" t="s">
        <v>4720</v>
      </c>
      <c r="AB2735" t="s">
        <v>2075</v>
      </c>
      <c r="AC2735">
        <v>-3.3275747999999998</v>
      </c>
      <c r="AD2735">
        <v>40.548405000000002</v>
      </c>
      <c r="AF2735" t="s">
        <v>6766</v>
      </c>
      <c r="AG2735" t="s">
        <v>7021</v>
      </c>
      <c r="AH2735">
        <v>11.1</v>
      </c>
    </row>
    <row r="2736" spans="27:34" x14ac:dyDescent="0.25">
      <c r="AA2736" t="s">
        <v>4721</v>
      </c>
      <c r="AB2736" t="s">
        <v>2077</v>
      </c>
      <c r="AC2736">
        <v>-3.3438648</v>
      </c>
      <c r="AD2736">
        <v>40.4850104</v>
      </c>
      <c r="AF2736" t="s">
        <v>6767</v>
      </c>
      <c r="AG2736" t="s">
        <v>7021</v>
      </c>
      <c r="AH2736">
        <v>7.2</v>
      </c>
    </row>
    <row r="2737" spans="27:34" x14ac:dyDescent="0.25">
      <c r="AA2737" t="s">
        <v>4722</v>
      </c>
      <c r="AB2737" t="s">
        <v>2077</v>
      </c>
      <c r="AC2737">
        <v>-3.3672388</v>
      </c>
      <c r="AD2737">
        <v>40.478444600000003</v>
      </c>
      <c r="AF2737" t="s">
        <v>6768</v>
      </c>
      <c r="AG2737" t="s">
        <v>7021</v>
      </c>
      <c r="AH2737">
        <v>6.35</v>
      </c>
    </row>
    <row r="2738" spans="27:34" x14ac:dyDescent="0.25">
      <c r="AA2738" t="s">
        <v>4723</v>
      </c>
      <c r="AB2738" t="s">
        <v>2077</v>
      </c>
      <c r="AC2738">
        <v>-3.3667848</v>
      </c>
      <c r="AD2738">
        <v>40.474577199999999</v>
      </c>
      <c r="AF2738" t="s">
        <v>6769</v>
      </c>
      <c r="AG2738" t="s">
        <v>7021</v>
      </c>
      <c r="AH2738">
        <v>5.5</v>
      </c>
    </row>
    <row r="2739" spans="27:34" x14ac:dyDescent="0.25">
      <c r="AA2739" t="s">
        <v>4724</v>
      </c>
      <c r="AB2739" t="s">
        <v>2077</v>
      </c>
      <c r="AC2739">
        <v>0.91304890000000005</v>
      </c>
      <c r="AD2739">
        <v>41.649605299999997</v>
      </c>
      <c r="AF2739" t="s">
        <v>6770</v>
      </c>
      <c r="AG2739" t="s">
        <v>7021</v>
      </c>
      <c r="AH2739">
        <v>3.68</v>
      </c>
    </row>
    <row r="2740" spans="27:34" x14ac:dyDescent="0.25">
      <c r="AA2740" t="s">
        <v>4725</v>
      </c>
      <c r="AB2740" t="s">
        <v>2075</v>
      </c>
      <c r="AC2740">
        <v>-3.3514026000000001</v>
      </c>
      <c r="AD2740">
        <v>40.490392100000001</v>
      </c>
      <c r="AF2740" t="s">
        <v>6771</v>
      </c>
      <c r="AG2740" t="s">
        <v>7021</v>
      </c>
      <c r="AH2740">
        <v>1.3</v>
      </c>
    </row>
    <row r="2741" spans="27:34" x14ac:dyDescent="0.25">
      <c r="AA2741" t="s">
        <v>4726</v>
      </c>
      <c r="AB2741" t="s">
        <v>2077</v>
      </c>
      <c r="AC2741">
        <v>-3.3719689000000002</v>
      </c>
      <c r="AD2741">
        <v>39.24821</v>
      </c>
      <c r="AF2741" t="s">
        <v>6772</v>
      </c>
      <c r="AG2741" t="s">
        <v>7021</v>
      </c>
      <c r="AH2741">
        <v>1.17</v>
      </c>
    </row>
    <row r="2742" spans="27:34" x14ac:dyDescent="0.25">
      <c r="AA2742" t="s">
        <v>4727</v>
      </c>
      <c r="AB2742" t="s">
        <v>2077</v>
      </c>
      <c r="AC2742">
        <v>-3.6728483000000001</v>
      </c>
      <c r="AD2742">
        <v>40.447566799999997</v>
      </c>
      <c r="AF2742" t="s">
        <v>6773</v>
      </c>
      <c r="AG2742" t="s">
        <v>7021</v>
      </c>
      <c r="AH2742">
        <v>0.92</v>
      </c>
    </row>
    <row r="2743" spans="27:34" x14ac:dyDescent="0.25">
      <c r="AA2743" t="s">
        <v>4728</v>
      </c>
      <c r="AB2743" t="s">
        <v>2075</v>
      </c>
      <c r="AC2743">
        <v>-1.8591222000000001</v>
      </c>
      <c r="AD2743">
        <v>39.770000000000003</v>
      </c>
      <c r="AF2743" t="s">
        <v>6762</v>
      </c>
      <c r="AG2743" t="s">
        <v>7022</v>
      </c>
      <c r="AH2743">
        <v>25.67</v>
      </c>
    </row>
    <row r="2744" spans="27:34" x14ac:dyDescent="0.25">
      <c r="AA2744" t="s">
        <v>4729</v>
      </c>
      <c r="AB2744" t="s">
        <v>2075</v>
      </c>
      <c r="AC2744">
        <v>-1.8577379999999999</v>
      </c>
      <c r="AD2744">
        <v>39.178350000000002</v>
      </c>
      <c r="AF2744" t="s">
        <v>6764</v>
      </c>
      <c r="AG2744" t="s">
        <v>7022</v>
      </c>
      <c r="AH2744">
        <v>23.63</v>
      </c>
    </row>
    <row r="2745" spans="27:34" x14ac:dyDescent="0.25">
      <c r="AA2745" t="s">
        <v>4730</v>
      </c>
      <c r="AB2745" t="s">
        <v>2075</v>
      </c>
      <c r="AC2745">
        <v>-3.6828382999999998</v>
      </c>
      <c r="AD2745">
        <v>40.450224599999999</v>
      </c>
      <c r="AF2745" t="s">
        <v>6765</v>
      </c>
      <c r="AG2745" t="s">
        <v>7022</v>
      </c>
      <c r="AH2745">
        <v>18.940000000000001</v>
      </c>
    </row>
    <row r="2746" spans="27:34" x14ac:dyDescent="0.25">
      <c r="AA2746" t="s">
        <v>4731</v>
      </c>
      <c r="AB2746" t="s">
        <v>2075</v>
      </c>
      <c r="AC2746">
        <v>-3.6992039000000001</v>
      </c>
      <c r="AD2746">
        <v>40.449991799999999</v>
      </c>
      <c r="AF2746" t="s">
        <v>6766</v>
      </c>
      <c r="AG2746" t="s">
        <v>7022</v>
      </c>
      <c r="AH2746">
        <v>12.35</v>
      </c>
    </row>
    <row r="2747" spans="27:34" x14ac:dyDescent="0.25">
      <c r="AA2747" t="s">
        <v>4732</v>
      </c>
      <c r="AB2747" t="s">
        <v>2075</v>
      </c>
      <c r="AC2747">
        <v>-3.4484599</v>
      </c>
      <c r="AD2747">
        <v>40.473582</v>
      </c>
      <c r="AF2747" t="s">
        <v>6767</v>
      </c>
      <c r="AG2747" t="s">
        <v>7022</v>
      </c>
      <c r="AH2747">
        <v>8.3800000000000008</v>
      </c>
    </row>
    <row r="2748" spans="27:34" x14ac:dyDescent="0.25">
      <c r="AA2748" t="s">
        <v>4733</v>
      </c>
      <c r="AB2748" t="s">
        <v>2075</v>
      </c>
      <c r="AC2748">
        <v>-3.4461941</v>
      </c>
      <c r="AD2748">
        <v>40.459784900000002</v>
      </c>
      <c r="AF2748" t="s">
        <v>6768</v>
      </c>
      <c r="AG2748" t="s">
        <v>7022</v>
      </c>
      <c r="AH2748">
        <v>7.84</v>
      </c>
    </row>
    <row r="2749" spans="27:34" x14ac:dyDescent="0.25">
      <c r="AA2749" t="s">
        <v>4734</v>
      </c>
      <c r="AB2749" t="s">
        <v>2075</v>
      </c>
      <c r="AC2749">
        <v>-1.860031</v>
      </c>
      <c r="AD2749">
        <v>38.986921700000003</v>
      </c>
      <c r="AF2749" t="s">
        <v>6769</v>
      </c>
      <c r="AG2749" t="s">
        <v>7022</v>
      </c>
      <c r="AH2749">
        <v>7.1</v>
      </c>
    </row>
    <row r="2750" spans="27:34" x14ac:dyDescent="0.25">
      <c r="AA2750" t="s">
        <v>4735</v>
      </c>
      <c r="AB2750" t="s">
        <v>2075</v>
      </c>
      <c r="AC2750">
        <v>-1.8610907000000001</v>
      </c>
      <c r="AD2750">
        <v>38.989161299999999</v>
      </c>
      <c r="AF2750" t="s">
        <v>6770</v>
      </c>
      <c r="AG2750" t="s">
        <v>7022</v>
      </c>
      <c r="AH2750">
        <v>5.05</v>
      </c>
    </row>
    <row r="2751" spans="27:34" x14ac:dyDescent="0.25">
      <c r="AA2751" t="s">
        <v>4736</v>
      </c>
      <c r="AB2751" t="s">
        <v>2075</v>
      </c>
      <c r="AC2751">
        <v>-3.4507243999999999</v>
      </c>
      <c r="AD2751">
        <v>40.464161400000002</v>
      </c>
      <c r="AF2751" t="s">
        <v>6771</v>
      </c>
      <c r="AG2751" t="s">
        <v>7022</v>
      </c>
      <c r="AH2751">
        <v>2.27</v>
      </c>
    </row>
    <row r="2752" spans="27:34" x14ac:dyDescent="0.25">
      <c r="AA2752" t="s">
        <v>4737</v>
      </c>
      <c r="AB2752" t="s">
        <v>2101</v>
      </c>
      <c r="AC2752">
        <v>0.85813660000000003</v>
      </c>
      <c r="AD2752">
        <v>37.7363389</v>
      </c>
      <c r="AF2752" t="s">
        <v>6772</v>
      </c>
      <c r="AG2752" t="s">
        <v>7022</v>
      </c>
      <c r="AH2752">
        <v>2.04</v>
      </c>
    </row>
    <row r="2753" spans="27:34" x14ac:dyDescent="0.25">
      <c r="AA2753" t="s">
        <v>4738</v>
      </c>
      <c r="AB2753" t="s">
        <v>2077</v>
      </c>
      <c r="AC2753">
        <v>0.88757609999999998</v>
      </c>
      <c r="AD2753">
        <v>41.646073000000001</v>
      </c>
      <c r="AF2753" t="s">
        <v>6773</v>
      </c>
      <c r="AG2753" t="s">
        <v>7022</v>
      </c>
      <c r="AH2753">
        <v>1.7</v>
      </c>
    </row>
    <row r="2754" spans="27:34" x14ac:dyDescent="0.25">
      <c r="AA2754" t="s">
        <v>4739</v>
      </c>
      <c r="AB2754" t="s">
        <v>2077</v>
      </c>
      <c r="AC2754">
        <v>0.91583349999999997</v>
      </c>
      <c r="AD2754">
        <v>41.649072599999997</v>
      </c>
      <c r="AF2754" t="s">
        <v>6762</v>
      </c>
      <c r="AG2754" t="s">
        <v>7023</v>
      </c>
      <c r="AH2754">
        <v>45.89</v>
      </c>
    </row>
    <row r="2755" spans="27:34" x14ac:dyDescent="0.25">
      <c r="AA2755" t="s">
        <v>4740</v>
      </c>
      <c r="AB2755" t="s">
        <v>2075</v>
      </c>
      <c r="AC2755">
        <v>0.89316470000000003</v>
      </c>
      <c r="AD2755">
        <v>41.671346700000001</v>
      </c>
      <c r="AF2755" t="s">
        <v>6764</v>
      </c>
      <c r="AG2755" t="s">
        <v>7023</v>
      </c>
      <c r="AH2755">
        <v>42.96</v>
      </c>
    </row>
    <row r="2756" spans="27:34" x14ac:dyDescent="0.25">
      <c r="AA2756" t="s">
        <v>4741</v>
      </c>
      <c r="AB2756" t="s">
        <v>2075</v>
      </c>
      <c r="AC2756">
        <v>0.4425212</v>
      </c>
      <c r="AD2756">
        <v>40.974653500000002</v>
      </c>
      <c r="AF2756" t="s">
        <v>6765</v>
      </c>
      <c r="AG2756" t="s">
        <v>7023</v>
      </c>
      <c r="AH2756">
        <v>34.74</v>
      </c>
    </row>
    <row r="2757" spans="27:34" x14ac:dyDescent="0.25">
      <c r="AA2757" t="s">
        <v>4742</v>
      </c>
      <c r="AB2757" t="s">
        <v>2077</v>
      </c>
      <c r="AC2757">
        <v>0.89079109999999995</v>
      </c>
      <c r="AD2757">
        <v>41.669466700000001</v>
      </c>
      <c r="AF2757" t="s">
        <v>6766</v>
      </c>
      <c r="AG2757" t="s">
        <v>7023</v>
      </c>
      <c r="AH2757">
        <v>22.79</v>
      </c>
    </row>
    <row r="2758" spans="27:34" x14ac:dyDescent="0.25">
      <c r="AA2758" t="s">
        <v>4743</v>
      </c>
      <c r="AB2758" t="s">
        <v>2077</v>
      </c>
      <c r="AC2758">
        <v>0.79831399999999997</v>
      </c>
      <c r="AD2758">
        <v>37.812708200000003</v>
      </c>
      <c r="AF2758" t="s">
        <v>6767</v>
      </c>
      <c r="AG2758" t="s">
        <v>7023</v>
      </c>
      <c r="AH2758">
        <v>16.8</v>
      </c>
    </row>
    <row r="2759" spans="27:34" x14ac:dyDescent="0.25">
      <c r="AA2759" t="s">
        <v>4744</v>
      </c>
      <c r="AB2759" t="s">
        <v>2077</v>
      </c>
      <c r="AC2759">
        <v>0.88872850000000003</v>
      </c>
      <c r="AD2759">
        <v>41.642490100000003</v>
      </c>
      <c r="AF2759" t="s">
        <v>6768</v>
      </c>
      <c r="AG2759" t="s">
        <v>7023</v>
      </c>
      <c r="AH2759">
        <v>10.48</v>
      </c>
    </row>
    <row r="2760" spans="27:34" x14ac:dyDescent="0.25">
      <c r="AA2760" t="s">
        <v>4745</v>
      </c>
      <c r="AB2760" t="s">
        <v>2077</v>
      </c>
      <c r="AC2760">
        <v>0.88795690000000005</v>
      </c>
      <c r="AD2760">
        <v>41.642326799999999</v>
      </c>
      <c r="AF2760" t="s">
        <v>6769</v>
      </c>
      <c r="AG2760" t="s">
        <v>7023</v>
      </c>
      <c r="AH2760">
        <v>11.6</v>
      </c>
    </row>
    <row r="2761" spans="27:34" x14ac:dyDescent="0.25">
      <c r="AA2761" t="s">
        <v>4746</v>
      </c>
      <c r="AB2761" t="s">
        <v>2077</v>
      </c>
      <c r="AC2761">
        <v>0.88727480000000003</v>
      </c>
      <c r="AD2761">
        <v>41.641325100000003</v>
      </c>
      <c r="AF2761" t="s">
        <v>6770</v>
      </c>
      <c r="AG2761" t="s">
        <v>7023</v>
      </c>
      <c r="AH2761">
        <v>4.62</v>
      </c>
    </row>
    <row r="2762" spans="27:34" x14ac:dyDescent="0.25">
      <c r="AA2762" t="s">
        <v>4747</v>
      </c>
      <c r="AB2762" t="s">
        <v>2077</v>
      </c>
      <c r="AC2762">
        <v>0.88684090000000004</v>
      </c>
      <c r="AD2762">
        <v>41.640753599999996</v>
      </c>
      <c r="AF2762" t="s">
        <v>6771</v>
      </c>
      <c r="AG2762" t="s">
        <v>7023</v>
      </c>
      <c r="AH2762">
        <v>2.88</v>
      </c>
    </row>
    <row r="2763" spans="27:34" x14ac:dyDescent="0.25">
      <c r="AA2763" t="s">
        <v>4748</v>
      </c>
      <c r="AB2763" t="s">
        <v>2077</v>
      </c>
      <c r="AC2763">
        <v>0.88788630000000002</v>
      </c>
      <c r="AD2763">
        <v>41.642636099999997</v>
      </c>
      <c r="AF2763" t="s">
        <v>6772</v>
      </c>
      <c r="AG2763" t="s">
        <v>7023</v>
      </c>
      <c r="AH2763">
        <v>1.46</v>
      </c>
    </row>
    <row r="2764" spans="27:34" x14ac:dyDescent="0.25">
      <c r="AA2764" t="s">
        <v>4749</v>
      </c>
      <c r="AB2764" t="s">
        <v>2077</v>
      </c>
      <c r="AC2764">
        <v>0.2835609</v>
      </c>
      <c r="AD2764">
        <v>39.704367400000002</v>
      </c>
      <c r="AF2764" t="s">
        <v>6773</v>
      </c>
      <c r="AG2764" t="s">
        <v>7023</v>
      </c>
      <c r="AH2764">
        <v>1.46</v>
      </c>
    </row>
    <row r="2765" spans="27:34" x14ac:dyDescent="0.25">
      <c r="AA2765" t="s">
        <v>4750</v>
      </c>
      <c r="AB2765" t="s">
        <v>2075</v>
      </c>
      <c r="AC2765">
        <v>0.10987130000000001</v>
      </c>
      <c r="AD2765">
        <v>39.8953962</v>
      </c>
      <c r="AF2765" t="s">
        <v>6762</v>
      </c>
      <c r="AG2765" t="s">
        <v>7024</v>
      </c>
      <c r="AH2765">
        <v>40.619999999999997</v>
      </c>
    </row>
    <row r="2766" spans="27:34" x14ac:dyDescent="0.25">
      <c r="AA2766" t="s">
        <v>4751</v>
      </c>
      <c r="AB2766" t="s">
        <v>2077</v>
      </c>
      <c r="AC2766">
        <v>-3.7654700000000001</v>
      </c>
      <c r="AD2766">
        <v>39.164754600000002</v>
      </c>
      <c r="AF2766" t="s">
        <v>6764</v>
      </c>
      <c r="AG2766" t="s">
        <v>7024</v>
      </c>
      <c r="AH2766">
        <v>38.049999999999997</v>
      </c>
    </row>
    <row r="2767" spans="27:34" x14ac:dyDescent="0.25">
      <c r="AA2767" t="s">
        <v>4752</v>
      </c>
      <c r="AB2767" t="s">
        <v>2087</v>
      </c>
      <c r="AC2767">
        <v>0.9761978</v>
      </c>
      <c r="AD2767">
        <v>37.6083876</v>
      </c>
      <c r="AF2767" t="s">
        <v>6765</v>
      </c>
      <c r="AG2767" t="s">
        <v>7024</v>
      </c>
      <c r="AH2767">
        <v>31.99</v>
      </c>
    </row>
    <row r="2768" spans="27:34" x14ac:dyDescent="0.25">
      <c r="AA2768" t="s">
        <v>4753</v>
      </c>
      <c r="AB2768" t="s">
        <v>2077</v>
      </c>
      <c r="AC2768">
        <v>-1.1756169999999999</v>
      </c>
      <c r="AD2768">
        <v>38.963151000000003</v>
      </c>
      <c r="AF2768" t="s">
        <v>6766</v>
      </c>
      <c r="AG2768" t="s">
        <v>7024</v>
      </c>
      <c r="AH2768">
        <v>21.53</v>
      </c>
    </row>
    <row r="2769" spans="27:34" x14ac:dyDescent="0.25">
      <c r="AA2769" t="s">
        <v>4754</v>
      </c>
      <c r="AB2769" t="s">
        <v>2075</v>
      </c>
      <c r="AC2769">
        <v>0.77103449999999996</v>
      </c>
      <c r="AD2769">
        <v>38.478940100000003</v>
      </c>
      <c r="AF2769" t="s">
        <v>6767</v>
      </c>
      <c r="AG2769" t="s">
        <v>7024</v>
      </c>
      <c r="AH2769">
        <v>15.44</v>
      </c>
    </row>
    <row r="2770" spans="27:34" x14ac:dyDescent="0.25">
      <c r="AA2770" t="s">
        <v>4755</v>
      </c>
      <c r="AB2770" t="s">
        <v>2077</v>
      </c>
      <c r="AC2770">
        <v>-2.7069955000000001</v>
      </c>
      <c r="AD2770">
        <v>39.554553900000002</v>
      </c>
      <c r="AF2770" t="s">
        <v>6768</v>
      </c>
      <c r="AG2770" t="s">
        <v>7024</v>
      </c>
      <c r="AH2770">
        <v>12.03</v>
      </c>
    </row>
    <row r="2771" spans="27:34" x14ac:dyDescent="0.25">
      <c r="AA2771" t="s">
        <v>4756</v>
      </c>
      <c r="AB2771" t="s">
        <v>2077</v>
      </c>
      <c r="AC2771">
        <v>-2.7065722000000001</v>
      </c>
      <c r="AD2771">
        <v>39.556992600000001</v>
      </c>
      <c r="AF2771" t="s">
        <v>6769</v>
      </c>
      <c r="AG2771" t="s">
        <v>7024</v>
      </c>
      <c r="AH2771">
        <v>13.1</v>
      </c>
    </row>
    <row r="2772" spans="27:34" x14ac:dyDescent="0.25">
      <c r="AA2772" t="s">
        <v>4757</v>
      </c>
      <c r="AB2772" t="s">
        <v>2077</v>
      </c>
      <c r="AC2772">
        <v>-1.530972</v>
      </c>
      <c r="AD2772">
        <v>38.805759000000002</v>
      </c>
      <c r="AF2772" t="s">
        <v>6770</v>
      </c>
      <c r="AG2772" t="s">
        <v>7024</v>
      </c>
      <c r="AH2772">
        <v>6.28</v>
      </c>
    </row>
    <row r="2773" spans="27:34" x14ac:dyDescent="0.25">
      <c r="AA2773" t="s">
        <v>4758</v>
      </c>
      <c r="AB2773" t="s">
        <v>2075</v>
      </c>
      <c r="AC2773">
        <v>0.76321669999999997</v>
      </c>
      <c r="AD2773">
        <v>38.387126600000002</v>
      </c>
      <c r="AF2773" t="s">
        <v>6771</v>
      </c>
      <c r="AG2773" t="s">
        <v>7024</v>
      </c>
      <c r="AH2773">
        <v>4.1500000000000004</v>
      </c>
    </row>
    <row r="2774" spans="27:34" x14ac:dyDescent="0.25">
      <c r="AA2774" t="s">
        <v>2821</v>
      </c>
      <c r="AB2774" t="s">
        <v>2075</v>
      </c>
      <c r="AC2774">
        <v>0.41364129999999999</v>
      </c>
      <c r="AD2774">
        <v>39.512728899999999</v>
      </c>
      <c r="AF2774" t="s">
        <v>6772</v>
      </c>
      <c r="AG2774" t="s">
        <v>7024</v>
      </c>
      <c r="AH2774">
        <v>2.48</v>
      </c>
    </row>
    <row r="2775" spans="27:34" x14ac:dyDescent="0.25">
      <c r="AA2775" t="s">
        <v>4759</v>
      </c>
      <c r="AB2775" t="s">
        <v>2075</v>
      </c>
      <c r="AC2775">
        <v>0.3733264</v>
      </c>
      <c r="AD2775">
        <v>39.4528125</v>
      </c>
      <c r="AF2775" t="s">
        <v>6773</v>
      </c>
      <c r="AG2775" t="s">
        <v>7024</v>
      </c>
      <c r="AH2775">
        <v>2.48</v>
      </c>
    </row>
    <row r="2776" spans="27:34" x14ac:dyDescent="0.25">
      <c r="AA2776" t="s">
        <v>4760</v>
      </c>
      <c r="AB2776" t="s">
        <v>2075</v>
      </c>
      <c r="AC2776">
        <v>-3.6020881999999999</v>
      </c>
      <c r="AD2776">
        <v>40.743891599999998</v>
      </c>
      <c r="AF2776" t="s">
        <v>6762</v>
      </c>
      <c r="AG2776" t="s">
        <v>7025</v>
      </c>
      <c r="AH2776">
        <v>38.42</v>
      </c>
    </row>
    <row r="2777" spans="27:34" x14ac:dyDescent="0.25">
      <c r="AA2777" t="s">
        <v>4761</v>
      </c>
      <c r="AB2777" t="s">
        <v>2077</v>
      </c>
      <c r="AC2777">
        <v>-3.3679215</v>
      </c>
      <c r="AD2777">
        <v>40.4876693</v>
      </c>
      <c r="AF2777" t="s">
        <v>6764</v>
      </c>
      <c r="AG2777" t="s">
        <v>7025</v>
      </c>
      <c r="AH2777">
        <v>32.659999999999997</v>
      </c>
    </row>
    <row r="2778" spans="27:34" x14ac:dyDescent="0.25">
      <c r="AA2778" t="s">
        <v>4762</v>
      </c>
      <c r="AB2778" t="s">
        <v>2077</v>
      </c>
      <c r="AC2778">
        <v>-3.3671164999999998</v>
      </c>
      <c r="AD2778">
        <v>40.481115000000003</v>
      </c>
      <c r="AF2778" t="s">
        <v>6765</v>
      </c>
      <c r="AG2778" t="s">
        <v>7025</v>
      </c>
      <c r="AH2778">
        <v>27.92</v>
      </c>
    </row>
    <row r="2779" spans="27:34" x14ac:dyDescent="0.25">
      <c r="AA2779" t="s">
        <v>4763</v>
      </c>
      <c r="AB2779" t="s">
        <v>2077</v>
      </c>
      <c r="AC2779">
        <v>-3.3640457000000001</v>
      </c>
      <c r="AD2779">
        <v>40.480539999999998</v>
      </c>
      <c r="AF2779" t="s">
        <v>6766</v>
      </c>
      <c r="AG2779" t="s">
        <v>7025</v>
      </c>
      <c r="AH2779">
        <v>19.510000000000002</v>
      </c>
    </row>
    <row r="2780" spans="27:34" x14ac:dyDescent="0.25">
      <c r="AA2780" t="s">
        <v>4764</v>
      </c>
      <c r="AB2780" t="s">
        <v>2077</v>
      </c>
      <c r="AC2780">
        <v>-3.3606037</v>
      </c>
      <c r="AD2780">
        <v>40.479574900000003</v>
      </c>
      <c r="AF2780" t="s">
        <v>6767</v>
      </c>
      <c r="AG2780" t="s">
        <v>7025</v>
      </c>
      <c r="AH2780">
        <v>9.52</v>
      </c>
    </row>
    <row r="2781" spans="27:34" x14ac:dyDescent="0.25">
      <c r="AA2781" t="s">
        <v>4765</v>
      </c>
      <c r="AB2781" t="s">
        <v>2087</v>
      </c>
      <c r="AC2781">
        <v>-3.3652243999999998</v>
      </c>
      <c r="AD2781">
        <v>40.480178700000003</v>
      </c>
      <c r="AF2781" t="s">
        <v>6768</v>
      </c>
      <c r="AG2781" t="s">
        <v>7025</v>
      </c>
      <c r="AH2781">
        <v>10.48</v>
      </c>
    </row>
    <row r="2782" spans="27:34" x14ac:dyDescent="0.25">
      <c r="AA2782" t="s">
        <v>4766</v>
      </c>
      <c r="AB2782" t="s">
        <v>2087</v>
      </c>
      <c r="AC2782">
        <v>-3.3647114999999999</v>
      </c>
      <c r="AD2782">
        <v>40.480144600000003</v>
      </c>
      <c r="AF2782" t="s">
        <v>6769</v>
      </c>
      <c r="AG2782" t="s">
        <v>7025</v>
      </c>
      <c r="AH2782">
        <v>6.1</v>
      </c>
    </row>
    <row r="2783" spans="27:34" x14ac:dyDescent="0.25">
      <c r="AA2783" t="s">
        <v>4767</v>
      </c>
      <c r="AB2783" t="s">
        <v>2075</v>
      </c>
      <c r="AC2783">
        <v>-3.3644183999999999</v>
      </c>
      <c r="AD2783">
        <v>40.4920586</v>
      </c>
      <c r="AF2783" t="s">
        <v>6770</v>
      </c>
      <c r="AG2783" t="s">
        <v>7025</v>
      </c>
      <c r="AH2783">
        <v>4.62</v>
      </c>
    </row>
    <row r="2784" spans="27:34" x14ac:dyDescent="0.25">
      <c r="AA2784" t="s">
        <v>4768</v>
      </c>
      <c r="AB2784" t="s">
        <v>2075</v>
      </c>
      <c r="AC2784">
        <v>-3.3628349000000002</v>
      </c>
      <c r="AD2784">
        <v>40.491526100000002</v>
      </c>
      <c r="AF2784" t="s">
        <v>6771</v>
      </c>
      <c r="AG2784" t="s">
        <v>7025</v>
      </c>
      <c r="AH2784">
        <v>1.46</v>
      </c>
    </row>
    <row r="2785" spans="27:34" x14ac:dyDescent="0.25">
      <c r="AA2785" t="s">
        <v>4769</v>
      </c>
      <c r="AB2785" t="s">
        <v>2075</v>
      </c>
      <c r="AC2785">
        <v>-3.5296403000000001</v>
      </c>
      <c r="AD2785">
        <v>40.505606999999998</v>
      </c>
      <c r="AF2785" t="s">
        <v>6772</v>
      </c>
      <c r="AG2785" t="s">
        <v>7025</v>
      </c>
      <c r="AH2785">
        <v>1.46</v>
      </c>
    </row>
    <row r="2786" spans="27:34" x14ac:dyDescent="0.25">
      <c r="AA2786" t="s">
        <v>4770</v>
      </c>
      <c r="AB2786" t="s">
        <v>2075</v>
      </c>
      <c r="AC2786">
        <v>-3.5297154000000002</v>
      </c>
      <c r="AD2786">
        <v>40.504781100000002</v>
      </c>
      <c r="AF2786" t="s">
        <v>6773</v>
      </c>
      <c r="AG2786" t="s">
        <v>7025</v>
      </c>
      <c r="AH2786">
        <v>0.99</v>
      </c>
    </row>
    <row r="2787" spans="27:34" x14ac:dyDescent="0.25">
      <c r="AA2787" t="s">
        <v>4771</v>
      </c>
      <c r="AB2787" t="s">
        <v>2101</v>
      </c>
      <c r="AC2787">
        <v>0.92754340000000002</v>
      </c>
      <c r="AD2787">
        <v>41.654139000000001</v>
      </c>
      <c r="AF2787" t="s">
        <v>6762</v>
      </c>
      <c r="AG2787" t="s">
        <v>7026</v>
      </c>
      <c r="AH2787">
        <v>35.35</v>
      </c>
    </row>
    <row r="2788" spans="27:34" x14ac:dyDescent="0.25">
      <c r="AA2788" t="s">
        <v>4772</v>
      </c>
      <c r="AB2788" t="s">
        <v>2077</v>
      </c>
      <c r="AC2788">
        <v>-3.5609782000000001</v>
      </c>
      <c r="AD2788">
        <v>40.428666999999997</v>
      </c>
      <c r="AF2788" t="s">
        <v>6764</v>
      </c>
      <c r="AG2788" t="s">
        <v>7026</v>
      </c>
      <c r="AH2788">
        <v>30.87</v>
      </c>
    </row>
    <row r="2789" spans="27:34" x14ac:dyDescent="0.25">
      <c r="AA2789" t="s">
        <v>4773</v>
      </c>
      <c r="AB2789" t="s">
        <v>2077</v>
      </c>
      <c r="AC2789">
        <v>0.91260280000000005</v>
      </c>
      <c r="AD2789">
        <v>41.650375599999997</v>
      </c>
      <c r="AF2789" t="s">
        <v>6765</v>
      </c>
      <c r="AG2789" t="s">
        <v>7026</v>
      </c>
      <c r="AH2789">
        <v>26.73</v>
      </c>
    </row>
    <row r="2790" spans="27:34" x14ac:dyDescent="0.25">
      <c r="AA2790" t="s">
        <v>4774</v>
      </c>
      <c r="AB2790" t="s">
        <v>2077</v>
      </c>
      <c r="AC2790">
        <v>0.9100009</v>
      </c>
      <c r="AD2790">
        <v>41.649211000000001</v>
      </c>
      <c r="AF2790" t="s">
        <v>6766</v>
      </c>
      <c r="AG2790" t="s">
        <v>7026</v>
      </c>
      <c r="AH2790">
        <v>19.239999999999998</v>
      </c>
    </row>
    <row r="2791" spans="27:34" x14ac:dyDescent="0.25">
      <c r="AA2791" t="s">
        <v>4775</v>
      </c>
      <c r="AB2791" t="s">
        <v>2077</v>
      </c>
      <c r="AC2791">
        <v>0.93131660000000005</v>
      </c>
      <c r="AD2791">
        <v>41.646771100000002</v>
      </c>
      <c r="AF2791" t="s">
        <v>6767</v>
      </c>
      <c r="AG2791" t="s">
        <v>7026</v>
      </c>
      <c r="AH2791">
        <v>11.12</v>
      </c>
    </row>
    <row r="2792" spans="27:34" x14ac:dyDescent="0.25">
      <c r="AA2792" t="s">
        <v>4776</v>
      </c>
      <c r="AB2792" t="s">
        <v>2077</v>
      </c>
      <c r="AC2792">
        <v>0.89398299999999997</v>
      </c>
      <c r="AD2792">
        <v>41.644464999999997</v>
      </c>
      <c r="AF2792" t="s">
        <v>6768</v>
      </c>
      <c r="AG2792" t="s">
        <v>7026</v>
      </c>
      <c r="AH2792">
        <v>12.03</v>
      </c>
    </row>
    <row r="2793" spans="27:34" x14ac:dyDescent="0.25">
      <c r="AA2793" t="s">
        <v>4777</v>
      </c>
      <c r="AB2793" t="s">
        <v>2077</v>
      </c>
      <c r="AC2793">
        <v>0.90917060000000005</v>
      </c>
      <c r="AD2793">
        <v>41.643838199999998</v>
      </c>
      <c r="AF2793" t="s">
        <v>6769</v>
      </c>
      <c r="AG2793" t="s">
        <v>7026</v>
      </c>
      <c r="AH2793">
        <v>8.1</v>
      </c>
    </row>
    <row r="2794" spans="27:34" x14ac:dyDescent="0.25">
      <c r="AA2794" t="s">
        <v>2728</v>
      </c>
      <c r="AB2794" t="s">
        <v>2077</v>
      </c>
      <c r="AC2794">
        <v>-1.2073109</v>
      </c>
      <c r="AD2794">
        <v>38.544921000000002</v>
      </c>
      <c r="AF2794" t="s">
        <v>6770</v>
      </c>
      <c r="AG2794" t="s">
        <v>7026</v>
      </c>
      <c r="AH2794">
        <v>6.28</v>
      </c>
    </row>
    <row r="2795" spans="27:34" x14ac:dyDescent="0.25">
      <c r="AA2795" t="s">
        <v>4778</v>
      </c>
      <c r="AB2795" t="s">
        <v>2075</v>
      </c>
      <c r="AC2795">
        <v>-1.2363443999999999</v>
      </c>
      <c r="AD2795">
        <v>38.786357000000002</v>
      </c>
      <c r="AF2795" t="s">
        <v>6771</v>
      </c>
      <c r="AG2795" t="s">
        <v>7026</v>
      </c>
      <c r="AH2795">
        <v>2.48</v>
      </c>
    </row>
    <row r="2796" spans="27:34" x14ac:dyDescent="0.25">
      <c r="AA2796" t="s">
        <v>4779</v>
      </c>
      <c r="AB2796" t="s">
        <v>2077</v>
      </c>
      <c r="AC2796">
        <v>0.46164050000000001</v>
      </c>
      <c r="AD2796">
        <v>39.462684099999997</v>
      </c>
      <c r="AF2796" t="s">
        <v>6772</v>
      </c>
      <c r="AG2796" t="s">
        <v>7026</v>
      </c>
      <c r="AH2796">
        <v>2.48</v>
      </c>
    </row>
    <row r="2797" spans="27:34" x14ac:dyDescent="0.25">
      <c r="AA2797" t="s">
        <v>4780</v>
      </c>
      <c r="AB2797" t="s">
        <v>2077</v>
      </c>
      <c r="AC2797">
        <v>0.74665300000000001</v>
      </c>
      <c r="AD2797">
        <v>38.837690000000002</v>
      </c>
      <c r="AF2797" t="s">
        <v>6773</v>
      </c>
      <c r="AG2797" t="s">
        <v>7026</v>
      </c>
      <c r="AH2797">
        <v>1.88</v>
      </c>
    </row>
    <row r="2798" spans="27:34" x14ac:dyDescent="0.25">
      <c r="AA2798" t="s">
        <v>4781</v>
      </c>
      <c r="AB2798" t="s">
        <v>2075</v>
      </c>
      <c r="AC2798">
        <v>-3.5097955000000001</v>
      </c>
      <c r="AD2798">
        <v>40.448745899999999</v>
      </c>
      <c r="AF2798" t="s">
        <v>6762</v>
      </c>
      <c r="AG2798" t="s">
        <v>7027</v>
      </c>
      <c r="AH2798">
        <v>38.42</v>
      </c>
    </row>
    <row r="2799" spans="27:34" x14ac:dyDescent="0.25">
      <c r="AA2799" t="s">
        <v>4782</v>
      </c>
      <c r="AB2799" t="s">
        <v>2077</v>
      </c>
      <c r="AC2799">
        <v>-3.3843673000000001</v>
      </c>
      <c r="AD2799">
        <v>40.4778886</v>
      </c>
      <c r="AF2799" t="s">
        <v>6764</v>
      </c>
      <c r="AG2799" t="s">
        <v>7027</v>
      </c>
      <c r="AH2799">
        <v>32.659999999999997</v>
      </c>
    </row>
    <row r="2800" spans="27:34" x14ac:dyDescent="0.25">
      <c r="AA2800" t="s">
        <v>4783</v>
      </c>
      <c r="AB2800" t="s">
        <v>2077</v>
      </c>
      <c r="AC2800">
        <v>-3.5314410999999999</v>
      </c>
      <c r="AD2800">
        <v>40.5096019</v>
      </c>
      <c r="AF2800" t="s">
        <v>6765</v>
      </c>
      <c r="AG2800" t="s">
        <v>7027</v>
      </c>
      <c r="AH2800">
        <v>21.84</v>
      </c>
    </row>
    <row r="2801" spans="27:34" x14ac:dyDescent="0.25">
      <c r="AA2801" t="s">
        <v>4784</v>
      </c>
      <c r="AB2801" t="s">
        <v>2075</v>
      </c>
      <c r="AC2801">
        <v>0.92518509999999998</v>
      </c>
      <c r="AD2801">
        <v>41.620181600000002</v>
      </c>
      <c r="AF2801" t="s">
        <v>6766</v>
      </c>
      <c r="AG2801" t="s">
        <v>7027</v>
      </c>
      <c r="AH2801">
        <v>13.07</v>
      </c>
    </row>
    <row r="2802" spans="27:34" x14ac:dyDescent="0.25">
      <c r="AA2802" t="s">
        <v>4785</v>
      </c>
      <c r="AB2802" t="s">
        <v>2075</v>
      </c>
      <c r="AC2802">
        <v>-3.3598403000000001</v>
      </c>
      <c r="AD2802">
        <v>40.485676699999999</v>
      </c>
      <c r="AF2802" t="s">
        <v>6767</v>
      </c>
      <c r="AG2802" t="s">
        <v>7027</v>
      </c>
      <c r="AH2802">
        <v>9.52</v>
      </c>
    </row>
    <row r="2803" spans="27:34" x14ac:dyDescent="0.25">
      <c r="AA2803" t="s">
        <v>4786</v>
      </c>
      <c r="AB2803" t="s">
        <v>2075</v>
      </c>
      <c r="AC2803">
        <v>-3.3932077999999999</v>
      </c>
      <c r="AD2803">
        <v>40.6660021</v>
      </c>
      <c r="AF2803" t="s">
        <v>6768</v>
      </c>
      <c r="AG2803" t="s">
        <v>7027</v>
      </c>
      <c r="AH2803">
        <v>5.23</v>
      </c>
    </row>
    <row r="2804" spans="27:34" x14ac:dyDescent="0.25">
      <c r="AA2804" t="s">
        <v>4787</v>
      </c>
      <c r="AB2804" t="s">
        <v>2075</v>
      </c>
      <c r="AC2804">
        <v>-3.3897355999999998</v>
      </c>
      <c r="AD2804">
        <v>40.484489799999999</v>
      </c>
      <c r="AF2804" t="s">
        <v>6769</v>
      </c>
      <c r="AG2804" t="s">
        <v>7027</v>
      </c>
      <c r="AH2804">
        <v>6.1</v>
      </c>
    </row>
    <row r="2805" spans="27:34" x14ac:dyDescent="0.25">
      <c r="AA2805" t="s">
        <v>4788</v>
      </c>
      <c r="AB2805" t="s">
        <v>2075</v>
      </c>
      <c r="AC2805">
        <v>-3.5265102000000002</v>
      </c>
      <c r="AD2805">
        <v>40.504388400000003</v>
      </c>
      <c r="AF2805" t="s">
        <v>6770</v>
      </c>
      <c r="AG2805" t="s">
        <v>7027</v>
      </c>
      <c r="AH2805">
        <v>2.61</v>
      </c>
    </row>
    <row r="2806" spans="27:34" x14ac:dyDescent="0.25">
      <c r="AA2806" t="s">
        <v>4789</v>
      </c>
      <c r="AB2806" t="s">
        <v>2077</v>
      </c>
      <c r="AC2806">
        <v>-3.5697429000000001</v>
      </c>
      <c r="AD2806">
        <v>40.428116699999997</v>
      </c>
      <c r="AF2806" t="s">
        <v>6771</v>
      </c>
      <c r="AG2806" t="s">
        <v>7027</v>
      </c>
      <c r="AH2806">
        <v>1.46</v>
      </c>
    </row>
    <row r="2807" spans="27:34" x14ac:dyDescent="0.25">
      <c r="AA2807" t="s">
        <v>4790</v>
      </c>
      <c r="AB2807" t="s">
        <v>2077</v>
      </c>
      <c r="AC2807">
        <v>-3.6004263000000001</v>
      </c>
      <c r="AD2807">
        <v>40.747031900000003</v>
      </c>
      <c r="AF2807" t="s">
        <v>6772</v>
      </c>
      <c r="AG2807" t="s">
        <v>7027</v>
      </c>
      <c r="AH2807">
        <v>0.99</v>
      </c>
    </row>
    <row r="2808" spans="27:34" x14ac:dyDescent="0.25">
      <c r="AA2808" t="s">
        <v>4791</v>
      </c>
      <c r="AB2808" t="s">
        <v>2077</v>
      </c>
      <c r="AC2808">
        <v>-3.5811649999999999</v>
      </c>
      <c r="AD2808">
        <v>40.740440399999997</v>
      </c>
      <c r="AF2808" t="s">
        <v>6773</v>
      </c>
      <c r="AG2808" t="s">
        <v>7027</v>
      </c>
      <c r="AH2808">
        <v>0.99</v>
      </c>
    </row>
    <row r="2809" spans="27:34" x14ac:dyDescent="0.25">
      <c r="AA2809" t="s">
        <v>4792</v>
      </c>
      <c r="AB2809" t="s">
        <v>2075</v>
      </c>
      <c r="AC2809">
        <v>-3.6014368000000001</v>
      </c>
      <c r="AD2809">
        <v>40.423639000000001</v>
      </c>
      <c r="AF2809" t="s">
        <v>6762</v>
      </c>
      <c r="AG2809" t="s">
        <v>7028</v>
      </c>
      <c r="AH2809">
        <v>35.35</v>
      </c>
    </row>
    <row r="2810" spans="27:34" x14ac:dyDescent="0.25">
      <c r="AA2810" t="s">
        <v>4793</v>
      </c>
      <c r="AB2810" t="s">
        <v>2077</v>
      </c>
      <c r="AC2810">
        <v>-5.3832749</v>
      </c>
      <c r="AD2810">
        <v>41.465654000000001</v>
      </c>
      <c r="AF2810" t="s">
        <v>6764</v>
      </c>
      <c r="AG2810" t="s">
        <v>7028</v>
      </c>
      <c r="AH2810">
        <v>30.87</v>
      </c>
    </row>
    <row r="2811" spans="27:34" x14ac:dyDescent="0.25">
      <c r="AA2811" t="s">
        <v>4794</v>
      </c>
      <c r="AB2811" t="s">
        <v>2075</v>
      </c>
      <c r="AC2811">
        <v>0.4672692</v>
      </c>
      <c r="AD2811">
        <v>39.424875700000001</v>
      </c>
      <c r="AF2811" t="s">
        <v>6765</v>
      </c>
      <c r="AG2811" t="s">
        <v>7028</v>
      </c>
      <c r="AH2811">
        <v>22.48</v>
      </c>
    </row>
    <row r="2812" spans="27:34" x14ac:dyDescent="0.25">
      <c r="AA2812" t="s">
        <v>4795</v>
      </c>
      <c r="AB2812" t="s">
        <v>2077</v>
      </c>
      <c r="AC2812">
        <v>-5.6492000999999998</v>
      </c>
      <c r="AD2812">
        <v>40.967348999999999</v>
      </c>
      <c r="AF2812" t="s">
        <v>6766</v>
      </c>
      <c r="AG2812" t="s">
        <v>7028</v>
      </c>
      <c r="AH2812">
        <v>14.93</v>
      </c>
    </row>
    <row r="2813" spans="27:34" x14ac:dyDescent="0.25">
      <c r="AA2813" t="s">
        <v>4796</v>
      </c>
      <c r="AB2813" t="s">
        <v>2087</v>
      </c>
      <c r="AC2813">
        <v>0.9876317</v>
      </c>
      <c r="AD2813">
        <v>37.598772599999997</v>
      </c>
      <c r="AF2813" t="s">
        <v>6767</v>
      </c>
      <c r="AG2813" t="s">
        <v>7028</v>
      </c>
      <c r="AH2813">
        <v>11.12</v>
      </c>
    </row>
    <row r="2814" spans="27:34" x14ac:dyDescent="0.25">
      <c r="AA2814" t="s">
        <v>4797</v>
      </c>
      <c r="AB2814" t="s">
        <v>2077</v>
      </c>
      <c r="AC2814">
        <v>0.96512399999999998</v>
      </c>
      <c r="AD2814">
        <v>39.938148300000002</v>
      </c>
      <c r="AF2814" t="s">
        <v>6768</v>
      </c>
      <c r="AG2814" t="s">
        <v>7028</v>
      </c>
      <c r="AH2814">
        <v>7.33</v>
      </c>
    </row>
    <row r="2815" spans="27:34" x14ac:dyDescent="0.25">
      <c r="AA2815" t="s">
        <v>4798</v>
      </c>
      <c r="AB2815" t="s">
        <v>2075</v>
      </c>
      <c r="AC2815">
        <v>0.21592249999999999</v>
      </c>
      <c r="AD2815">
        <v>39.661768700000003</v>
      </c>
      <c r="AF2815" t="s">
        <v>6769</v>
      </c>
      <c r="AG2815" t="s">
        <v>7028</v>
      </c>
      <c r="AH2815">
        <v>8.1</v>
      </c>
    </row>
    <row r="2816" spans="27:34" x14ac:dyDescent="0.25">
      <c r="AA2816" t="s">
        <v>4799</v>
      </c>
      <c r="AB2816" t="s">
        <v>2077</v>
      </c>
      <c r="AC2816">
        <v>-3.8937659999999998</v>
      </c>
      <c r="AD2816">
        <v>40.946173100000003</v>
      </c>
      <c r="AF2816" t="s">
        <v>6770</v>
      </c>
      <c r="AG2816" t="s">
        <v>7028</v>
      </c>
      <c r="AH2816">
        <v>3.9</v>
      </c>
    </row>
    <row r="2817" spans="27:34" x14ac:dyDescent="0.25">
      <c r="AA2817" t="s">
        <v>4800</v>
      </c>
      <c r="AB2817" t="s">
        <v>2077</v>
      </c>
      <c r="AC2817">
        <v>0.38373620000000003</v>
      </c>
      <c r="AD2817">
        <v>40.8971363</v>
      </c>
      <c r="AF2817" t="s">
        <v>6771</v>
      </c>
      <c r="AG2817" t="s">
        <v>7028</v>
      </c>
      <c r="AH2817">
        <v>2.48</v>
      </c>
    </row>
    <row r="2818" spans="27:34" x14ac:dyDescent="0.25">
      <c r="AA2818" t="s">
        <v>4801</v>
      </c>
      <c r="AB2818" t="s">
        <v>2075</v>
      </c>
      <c r="AC2818">
        <v>0.94591519999999996</v>
      </c>
      <c r="AD2818">
        <v>38.804578999999997</v>
      </c>
      <c r="AF2818" t="s">
        <v>6772</v>
      </c>
      <c r="AG2818" t="s">
        <v>7028</v>
      </c>
      <c r="AH2818">
        <v>1.88</v>
      </c>
    </row>
    <row r="2819" spans="27:34" x14ac:dyDescent="0.25">
      <c r="AA2819" t="s">
        <v>4802</v>
      </c>
      <c r="AB2819" t="s">
        <v>2075</v>
      </c>
      <c r="AC2819">
        <v>0.87420810000000004</v>
      </c>
      <c r="AD2819">
        <v>41.620641300000003</v>
      </c>
      <c r="AF2819" t="s">
        <v>6773</v>
      </c>
      <c r="AG2819" t="s">
        <v>7028</v>
      </c>
      <c r="AH2819">
        <v>1.88</v>
      </c>
    </row>
    <row r="2820" spans="27:34" x14ac:dyDescent="0.25">
      <c r="AA2820" t="s">
        <v>4803</v>
      </c>
      <c r="AB2820" t="s">
        <v>2075</v>
      </c>
      <c r="AC2820">
        <v>0.36932219999999999</v>
      </c>
      <c r="AD2820">
        <v>39.455340399999997</v>
      </c>
      <c r="AF2820" t="s">
        <v>6762</v>
      </c>
      <c r="AG2820" t="s">
        <v>7029</v>
      </c>
      <c r="AH2820">
        <v>23.41</v>
      </c>
    </row>
    <row r="2821" spans="27:34" x14ac:dyDescent="0.25">
      <c r="AA2821" t="s">
        <v>4804</v>
      </c>
      <c r="AB2821" t="s">
        <v>2077</v>
      </c>
      <c r="AC2821">
        <v>0.16879810000000001</v>
      </c>
      <c r="AD2821">
        <v>40.158096399999998</v>
      </c>
      <c r="AF2821" t="s">
        <v>6764</v>
      </c>
      <c r="AG2821" t="s">
        <v>7029</v>
      </c>
      <c r="AH2821">
        <v>19.649999999999999</v>
      </c>
    </row>
    <row r="2822" spans="27:34" x14ac:dyDescent="0.25">
      <c r="AA2822" t="s">
        <v>4805</v>
      </c>
      <c r="AB2822" t="s">
        <v>2077</v>
      </c>
      <c r="AC2822">
        <v>-5.6759434999999998</v>
      </c>
      <c r="AD2822">
        <v>40.971893899999998</v>
      </c>
      <c r="AF2822" t="s">
        <v>6765</v>
      </c>
      <c r="AG2822" t="s">
        <v>7029</v>
      </c>
      <c r="AH2822">
        <v>16.100000000000001</v>
      </c>
    </row>
    <row r="2823" spans="27:34" x14ac:dyDescent="0.25">
      <c r="AA2823" t="s">
        <v>4806</v>
      </c>
      <c r="AB2823" t="s">
        <v>2077</v>
      </c>
      <c r="AC2823">
        <v>-3.6140580999999998</v>
      </c>
      <c r="AD2823">
        <v>40.864566000000003</v>
      </c>
      <c r="AF2823" t="s">
        <v>6766</v>
      </c>
      <c r="AG2823" t="s">
        <v>7029</v>
      </c>
      <c r="AH2823">
        <v>10.44</v>
      </c>
    </row>
    <row r="2824" spans="27:34" x14ac:dyDescent="0.25">
      <c r="AA2824" t="s">
        <v>4807</v>
      </c>
      <c r="AB2824" t="s">
        <v>2077</v>
      </c>
      <c r="AC2824">
        <v>0.36934</v>
      </c>
      <c r="AD2824">
        <v>39.993675199999998</v>
      </c>
      <c r="AF2824" t="s">
        <v>6767</v>
      </c>
      <c r="AG2824" t="s">
        <v>7029</v>
      </c>
      <c r="AH2824">
        <v>4.49</v>
      </c>
    </row>
    <row r="2825" spans="27:34" x14ac:dyDescent="0.25">
      <c r="AA2825" t="s">
        <v>4808</v>
      </c>
      <c r="AB2825" t="s">
        <v>2077</v>
      </c>
      <c r="AC2825">
        <v>0.57399900000000004</v>
      </c>
      <c r="AD2825">
        <v>39.994495499999999</v>
      </c>
      <c r="AF2825" t="s">
        <v>6768</v>
      </c>
      <c r="AG2825" t="s">
        <v>7029</v>
      </c>
      <c r="AH2825">
        <v>5.23</v>
      </c>
    </row>
    <row r="2826" spans="27:34" x14ac:dyDescent="0.25">
      <c r="AA2826" t="s">
        <v>4809</v>
      </c>
      <c r="AB2826" t="s">
        <v>2075</v>
      </c>
      <c r="AC2826">
        <v>0.52571500000000004</v>
      </c>
      <c r="AD2826">
        <v>40.1172264</v>
      </c>
      <c r="AF2826" t="s">
        <v>6769</v>
      </c>
      <c r="AG2826" t="s">
        <v>7029</v>
      </c>
      <c r="AH2826">
        <v>3.6</v>
      </c>
    </row>
    <row r="2827" spans="27:34" x14ac:dyDescent="0.25">
      <c r="AA2827" t="s">
        <v>4810</v>
      </c>
      <c r="AB2827" t="s">
        <v>2075</v>
      </c>
      <c r="AC2827">
        <v>0.47728300000000001</v>
      </c>
      <c r="AD2827">
        <v>39.9808904</v>
      </c>
      <c r="AF2827" t="s">
        <v>6770</v>
      </c>
      <c r="AG2827" t="s">
        <v>7029</v>
      </c>
      <c r="AH2827">
        <v>2.61</v>
      </c>
    </row>
    <row r="2828" spans="27:34" x14ac:dyDescent="0.25">
      <c r="AA2828" t="s">
        <v>4811</v>
      </c>
      <c r="AB2828" t="s">
        <v>2075</v>
      </c>
      <c r="AC2828">
        <v>0.81877080000000002</v>
      </c>
      <c r="AD2828">
        <v>38.535096500000002</v>
      </c>
      <c r="AF2828" t="s">
        <v>6771</v>
      </c>
      <c r="AG2828" t="s">
        <v>7029</v>
      </c>
      <c r="AH2828">
        <v>0.99</v>
      </c>
    </row>
    <row r="2829" spans="27:34" x14ac:dyDescent="0.25">
      <c r="AA2829" t="s">
        <v>4812</v>
      </c>
      <c r="AB2829" t="s">
        <v>2077</v>
      </c>
      <c r="AC2829">
        <v>-1.2269490000000001</v>
      </c>
      <c r="AD2829">
        <v>37.616488199999999</v>
      </c>
      <c r="AF2829" t="s">
        <v>6772</v>
      </c>
      <c r="AG2829" t="s">
        <v>7029</v>
      </c>
      <c r="AH2829">
        <v>0.99</v>
      </c>
    </row>
    <row r="2830" spans="27:34" x14ac:dyDescent="0.25">
      <c r="AA2830" t="s">
        <v>4813</v>
      </c>
      <c r="AB2830" t="s">
        <v>2077</v>
      </c>
      <c r="AC2830">
        <v>-3.3232857</v>
      </c>
      <c r="AD2830">
        <v>40.551908300000001</v>
      </c>
      <c r="AF2830" t="s">
        <v>6773</v>
      </c>
      <c r="AG2830" t="s">
        <v>7029</v>
      </c>
      <c r="AH2830">
        <v>0.77</v>
      </c>
    </row>
    <row r="2831" spans="27:34" x14ac:dyDescent="0.25">
      <c r="AA2831" t="s">
        <v>4814</v>
      </c>
      <c r="AB2831" t="s">
        <v>2077</v>
      </c>
      <c r="AC2831">
        <v>-5.6585596999999996</v>
      </c>
      <c r="AD2831">
        <v>40.971197699999998</v>
      </c>
      <c r="AF2831" t="s">
        <v>6762</v>
      </c>
      <c r="AG2831" t="s">
        <v>7030</v>
      </c>
      <c r="AH2831">
        <v>25.1</v>
      </c>
    </row>
    <row r="2832" spans="27:34" x14ac:dyDescent="0.25">
      <c r="AA2832" t="s">
        <v>4815</v>
      </c>
      <c r="AB2832" t="s">
        <v>2075</v>
      </c>
      <c r="AC2832">
        <v>-4.329796</v>
      </c>
      <c r="AD2832">
        <v>40.363030500000001</v>
      </c>
      <c r="AF2832" t="s">
        <v>6764</v>
      </c>
      <c r="AG2832" t="s">
        <v>7030</v>
      </c>
      <c r="AH2832">
        <v>22.15</v>
      </c>
    </row>
    <row r="2833" spans="27:34" x14ac:dyDescent="0.25">
      <c r="AA2833" t="s">
        <v>4815</v>
      </c>
      <c r="AB2833" t="s">
        <v>2075</v>
      </c>
      <c r="AC2833">
        <v>-4.3285264000000003</v>
      </c>
      <c r="AD2833">
        <v>40.363061199999997</v>
      </c>
      <c r="AF2833" t="s">
        <v>6765</v>
      </c>
      <c r="AG2833" t="s">
        <v>7030</v>
      </c>
      <c r="AH2833">
        <v>18.18</v>
      </c>
    </row>
    <row r="2834" spans="27:34" x14ac:dyDescent="0.25">
      <c r="AA2834" t="s">
        <v>4816</v>
      </c>
      <c r="AB2834" t="s">
        <v>2075</v>
      </c>
      <c r="AC2834">
        <v>-4.2498978999999997</v>
      </c>
      <c r="AD2834">
        <v>40.3890587</v>
      </c>
      <c r="AF2834" t="s">
        <v>6766</v>
      </c>
      <c r="AG2834" t="s">
        <v>7030</v>
      </c>
      <c r="AH2834">
        <v>12.95</v>
      </c>
    </row>
    <row r="2835" spans="27:34" x14ac:dyDescent="0.25">
      <c r="AA2835" t="s">
        <v>3893</v>
      </c>
      <c r="AB2835" t="s">
        <v>2101</v>
      </c>
      <c r="AC2835">
        <v>-1.127097</v>
      </c>
      <c r="AD2835">
        <v>37.9957049</v>
      </c>
      <c r="AF2835" t="s">
        <v>6767</v>
      </c>
      <c r="AG2835" t="s">
        <v>7030</v>
      </c>
      <c r="AH2835">
        <v>6.67</v>
      </c>
    </row>
    <row r="2836" spans="27:34" x14ac:dyDescent="0.25">
      <c r="AA2836" t="s">
        <v>4817</v>
      </c>
      <c r="AB2836" t="s">
        <v>2077</v>
      </c>
      <c r="AC2836">
        <v>-4.7894378</v>
      </c>
      <c r="AD2836">
        <v>41.412438100000003</v>
      </c>
      <c r="AF2836" t="s">
        <v>6768</v>
      </c>
      <c r="AG2836" t="s">
        <v>7030</v>
      </c>
      <c r="AH2836">
        <v>7.33</v>
      </c>
    </row>
    <row r="2837" spans="27:34" x14ac:dyDescent="0.25">
      <c r="AA2837" t="s">
        <v>3077</v>
      </c>
      <c r="AB2837" t="s">
        <v>2101</v>
      </c>
      <c r="AC2837">
        <v>-4.7831739999999998</v>
      </c>
      <c r="AD2837">
        <v>41.612293299999997</v>
      </c>
      <c r="AF2837" t="s">
        <v>6769</v>
      </c>
      <c r="AG2837" t="s">
        <v>7030</v>
      </c>
      <c r="AH2837">
        <v>5.0999999999999996</v>
      </c>
    </row>
    <row r="2838" spans="27:34" x14ac:dyDescent="0.25">
      <c r="AA2838" t="s">
        <v>4818</v>
      </c>
      <c r="AB2838" t="s">
        <v>2077</v>
      </c>
      <c r="AC2838">
        <v>-5.6655191</v>
      </c>
      <c r="AD2838">
        <v>40.970453999999997</v>
      </c>
      <c r="AF2838" t="s">
        <v>6770</v>
      </c>
      <c r="AG2838" t="s">
        <v>7030</v>
      </c>
      <c r="AH2838">
        <v>3.9</v>
      </c>
    </row>
    <row r="2839" spans="27:34" x14ac:dyDescent="0.25">
      <c r="AA2839" t="s">
        <v>4819</v>
      </c>
      <c r="AB2839" t="s">
        <v>2075</v>
      </c>
      <c r="AC2839">
        <v>-5.6657614000000001</v>
      </c>
      <c r="AD2839">
        <v>40.970796900000003</v>
      </c>
      <c r="AF2839" t="s">
        <v>6771</v>
      </c>
      <c r="AG2839" t="s">
        <v>7030</v>
      </c>
      <c r="AH2839">
        <v>1.88</v>
      </c>
    </row>
    <row r="2840" spans="27:34" x14ac:dyDescent="0.25">
      <c r="AA2840" t="s">
        <v>4820</v>
      </c>
      <c r="AB2840" t="s">
        <v>2101</v>
      </c>
      <c r="AC2840">
        <v>-4.7166456999999999</v>
      </c>
      <c r="AD2840">
        <v>41.658779899999999</v>
      </c>
      <c r="AF2840" t="s">
        <v>6772</v>
      </c>
      <c r="AG2840" t="s">
        <v>7030</v>
      </c>
      <c r="AH2840">
        <v>1.88</v>
      </c>
    </row>
    <row r="2841" spans="27:34" x14ac:dyDescent="0.25">
      <c r="AA2841" t="s">
        <v>4821</v>
      </c>
      <c r="AB2841" t="s">
        <v>2077</v>
      </c>
      <c r="AC2841">
        <v>-4.9213499000000001</v>
      </c>
      <c r="AD2841">
        <v>41.303888200000003</v>
      </c>
      <c r="AF2841" t="s">
        <v>6773</v>
      </c>
      <c r="AG2841" t="s">
        <v>7030</v>
      </c>
      <c r="AH2841">
        <v>1.52</v>
      </c>
    </row>
    <row r="2842" spans="27:34" x14ac:dyDescent="0.25">
      <c r="AA2842" t="s">
        <v>4822</v>
      </c>
      <c r="AB2842" t="s">
        <v>2075</v>
      </c>
      <c r="AC2842">
        <v>-4.7754116</v>
      </c>
      <c r="AD2842">
        <v>41.626409099999996</v>
      </c>
      <c r="AF2842" t="s">
        <v>6762</v>
      </c>
      <c r="AG2842" t="s">
        <v>7031</v>
      </c>
      <c r="AH2842">
        <v>23.41</v>
      </c>
    </row>
    <row r="2843" spans="27:34" x14ac:dyDescent="0.25">
      <c r="AA2843" t="s">
        <v>4823</v>
      </c>
      <c r="AB2843" t="s">
        <v>2077</v>
      </c>
      <c r="AC2843">
        <v>-5.8654389</v>
      </c>
      <c r="AD2843">
        <v>41.287476499999997</v>
      </c>
      <c r="AF2843" t="s">
        <v>6764</v>
      </c>
      <c r="AG2843" t="s">
        <v>7031</v>
      </c>
      <c r="AH2843">
        <v>19.649999999999999</v>
      </c>
    </row>
    <row r="2844" spans="27:34" x14ac:dyDescent="0.25">
      <c r="AA2844" t="s">
        <v>4824</v>
      </c>
      <c r="AB2844" t="s">
        <v>2077</v>
      </c>
      <c r="AC2844">
        <v>-1.763641</v>
      </c>
      <c r="AD2844">
        <v>40.423977999999998</v>
      </c>
      <c r="AF2844" t="s">
        <v>6765</v>
      </c>
      <c r="AG2844" t="s">
        <v>7031</v>
      </c>
      <c r="AH2844">
        <v>11.23</v>
      </c>
    </row>
    <row r="2845" spans="27:34" x14ac:dyDescent="0.25">
      <c r="AA2845" t="s">
        <v>4825</v>
      </c>
      <c r="AB2845" t="s">
        <v>2077</v>
      </c>
      <c r="AC2845">
        <v>0.87022710000000003</v>
      </c>
      <c r="AD2845">
        <v>39.695632500000002</v>
      </c>
      <c r="AF2845" t="s">
        <v>6766</v>
      </c>
      <c r="AG2845" t="s">
        <v>7031</v>
      </c>
      <c r="AH2845">
        <v>6.29</v>
      </c>
    </row>
    <row r="2846" spans="27:34" x14ac:dyDescent="0.25">
      <c r="AA2846" t="s">
        <v>4826</v>
      </c>
      <c r="AB2846" t="s">
        <v>2077</v>
      </c>
      <c r="AC2846">
        <v>-5.6367780999999999</v>
      </c>
      <c r="AD2846">
        <v>41.741749200000001</v>
      </c>
      <c r="AF2846" t="s">
        <v>6767</v>
      </c>
      <c r="AG2846" t="s">
        <v>7031</v>
      </c>
      <c r="AH2846">
        <v>4.49</v>
      </c>
    </row>
    <row r="2847" spans="27:34" x14ac:dyDescent="0.25">
      <c r="AA2847" t="s">
        <v>4827</v>
      </c>
      <c r="AB2847" t="s">
        <v>2075</v>
      </c>
      <c r="AC2847">
        <v>-5.7483516999999997</v>
      </c>
      <c r="AD2847">
        <v>41.513490099999999</v>
      </c>
      <c r="AF2847" t="s">
        <v>6768</v>
      </c>
      <c r="AG2847" t="s">
        <v>7031</v>
      </c>
      <c r="AH2847">
        <v>2.97</v>
      </c>
    </row>
    <row r="2848" spans="27:34" x14ac:dyDescent="0.25">
      <c r="AA2848" t="s">
        <v>4828</v>
      </c>
      <c r="AB2848" t="s">
        <v>2087</v>
      </c>
      <c r="AC2848">
        <v>-4.7405094999999999</v>
      </c>
      <c r="AD2848">
        <v>41.649951700000003</v>
      </c>
      <c r="AF2848" t="s">
        <v>6769</v>
      </c>
      <c r="AG2848" t="s">
        <v>7031</v>
      </c>
      <c r="AH2848">
        <v>3.6</v>
      </c>
    </row>
    <row r="2849" spans="27:34" x14ac:dyDescent="0.25">
      <c r="AA2849" t="s">
        <v>4829</v>
      </c>
      <c r="AB2849" t="s">
        <v>2075</v>
      </c>
      <c r="AC2849">
        <v>-4.2985192000000003</v>
      </c>
      <c r="AD2849">
        <v>40.5128877</v>
      </c>
      <c r="AF2849" t="s">
        <v>6770</v>
      </c>
      <c r="AG2849" t="s">
        <v>7031</v>
      </c>
      <c r="AH2849">
        <v>1.96</v>
      </c>
    </row>
    <row r="2850" spans="27:34" x14ac:dyDescent="0.25">
      <c r="AA2850" t="s">
        <v>4830</v>
      </c>
      <c r="AB2850" t="s">
        <v>2077</v>
      </c>
      <c r="AC2850">
        <v>-1.1077154</v>
      </c>
      <c r="AD2850">
        <v>40.343373499999998</v>
      </c>
      <c r="AF2850" t="s">
        <v>6771</v>
      </c>
      <c r="AG2850" t="s">
        <v>7031</v>
      </c>
      <c r="AH2850">
        <v>0.99</v>
      </c>
    </row>
    <row r="2851" spans="27:34" x14ac:dyDescent="0.25">
      <c r="AA2851" t="s">
        <v>4831</v>
      </c>
      <c r="AB2851" t="s">
        <v>2077</v>
      </c>
      <c r="AC2851">
        <v>-5.8022133</v>
      </c>
      <c r="AD2851">
        <v>42.224119299999998</v>
      </c>
      <c r="AF2851" t="s">
        <v>6772</v>
      </c>
      <c r="AG2851" t="s">
        <v>7031</v>
      </c>
      <c r="AH2851">
        <v>0.77</v>
      </c>
    </row>
    <row r="2852" spans="27:34" x14ac:dyDescent="0.25">
      <c r="AA2852" t="s">
        <v>4832</v>
      </c>
      <c r="AB2852" t="s">
        <v>2075</v>
      </c>
      <c r="AC2852">
        <v>-5.7520134000000001</v>
      </c>
      <c r="AD2852">
        <v>42.356963800000003</v>
      </c>
      <c r="AF2852" t="s">
        <v>6773</v>
      </c>
      <c r="AG2852" t="s">
        <v>7031</v>
      </c>
      <c r="AH2852">
        <v>0.77</v>
      </c>
    </row>
    <row r="2853" spans="27:34" x14ac:dyDescent="0.25">
      <c r="AA2853" t="s">
        <v>4833</v>
      </c>
      <c r="AB2853" t="s">
        <v>2077</v>
      </c>
      <c r="AC2853">
        <v>-5.4999190999999996</v>
      </c>
      <c r="AD2853">
        <v>40.941626999999997</v>
      </c>
      <c r="AF2853" t="s">
        <v>6762</v>
      </c>
      <c r="AG2853" t="s">
        <v>7032</v>
      </c>
      <c r="AH2853">
        <v>25.1</v>
      </c>
    </row>
    <row r="2854" spans="27:34" x14ac:dyDescent="0.25">
      <c r="AA2854" t="s">
        <v>3938</v>
      </c>
      <c r="AB2854" t="s">
        <v>2077</v>
      </c>
      <c r="AC2854">
        <v>-1.9204029</v>
      </c>
      <c r="AD2854">
        <v>38.919872400000003</v>
      </c>
      <c r="AF2854" t="s">
        <v>6764</v>
      </c>
      <c r="AG2854" t="s">
        <v>7032</v>
      </c>
      <c r="AH2854">
        <v>22.15</v>
      </c>
    </row>
    <row r="2855" spans="27:34" x14ac:dyDescent="0.25">
      <c r="AA2855" t="s">
        <v>4834</v>
      </c>
      <c r="AB2855" t="s">
        <v>2087</v>
      </c>
      <c r="AC2855">
        <v>-5.5762099000000003</v>
      </c>
      <c r="AD2855">
        <v>42.593505399999998</v>
      </c>
      <c r="AF2855" t="s">
        <v>6765</v>
      </c>
      <c r="AG2855" t="s">
        <v>7032</v>
      </c>
      <c r="AH2855">
        <v>14.52</v>
      </c>
    </row>
    <row r="2856" spans="27:34" x14ac:dyDescent="0.25">
      <c r="AA2856" t="s">
        <v>4835</v>
      </c>
      <c r="AB2856" t="s">
        <v>2075</v>
      </c>
      <c r="AC2856">
        <v>-5.5803846999999998</v>
      </c>
      <c r="AD2856">
        <v>42.542926600000001</v>
      </c>
      <c r="AF2856" t="s">
        <v>6766</v>
      </c>
      <c r="AG2856" t="s">
        <v>7032</v>
      </c>
      <c r="AH2856">
        <v>9.14</v>
      </c>
    </row>
    <row r="2857" spans="27:34" x14ac:dyDescent="0.25">
      <c r="AA2857" t="s">
        <v>4836</v>
      </c>
      <c r="AB2857" t="s">
        <v>2075</v>
      </c>
      <c r="AC2857">
        <v>-4.7340296999999998</v>
      </c>
      <c r="AD2857">
        <v>42.523995999999997</v>
      </c>
      <c r="AF2857" t="s">
        <v>6767</v>
      </c>
      <c r="AG2857" t="s">
        <v>7032</v>
      </c>
      <c r="AH2857">
        <v>6.67</v>
      </c>
    </row>
    <row r="2858" spans="27:34" x14ac:dyDescent="0.25">
      <c r="AA2858" t="s">
        <v>4837</v>
      </c>
      <c r="AB2858" t="s">
        <v>2077</v>
      </c>
      <c r="AC2858">
        <v>-5.1986748</v>
      </c>
      <c r="AD2858">
        <v>39.908649199999999</v>
      </c>
      <c r="AF2858" t="s">
        <v>6768</v>
      </c>
      <c r="AG2858" t="s">
        <v>7032</v>
      </c>
      <c r="AH2858">
        <v>4.5</v>
      </c>
    </row>
    <row r="2859" spans="27:34" x14ac:dyDescent="0.25">
      <c r="AA2859" t="s">
        <v>4838</v>
      </c>
      <c r="AB2859" t="s">
        <v>2101</v>
      </c>
      <c r="AC2859">
        <v>0.11805980000000001</v>
      </c>
      <c r="AD2859">
        <v>39.960367300000001</v>
      </c>
      <c r="AF2859" t="s">
        <v>6769</v>
      </c>
      <c r="AG2859" t="s">
        <v>7032</v>
      </c>
      <c r="AH2859">
        <v>5.0999999999999996</v>
      </c>
    </row>
    <row r="2860" spans="27:34" x14ac:dyDescent="0.25">
      <c r="AA2860" t="s">
        <v>4839</v>
      </c>
      <c r="AB2860" t="s">
        <v>2077</v>
      </c>
      <c r="AC2860">
        <v>-5.7200604999999998</v>
      </c>
      <c r="AD2860">
        <v>41.5175026</v>
      </c>
      <c r="AF2860" t="s">
        <v>6770</v>
      </c>
      <c r="AG2860" t="s">
        <v>7032</v>
      </c>
      <c r="AH2860">
        <v>3.08</v>
      </c>
    </row>
    <row r="2861" spans="27:34" x14ac:dyDescent="0.25">
      <c r="AA2861" t="s">
        <v>4840</v>
      </c>
      <c r="AB2861" t="s">
        <v>2101</v>
      </c>
      <c r="AC2861">
        <v>-4.2719449999999997</v>
      </c>
      <c r="AD2861">
        <v>42.7962834</v>
      </c>
      <c r="AF2861" t="s">
        <v>6771</v>
      </c>
      <c r="AG2861" t="s">
        <v>7032</v>
      </c>
      <c r="AH2861">
        <v>1.88</v>
      </c>
    </row>
    <row r="2862" spans="27:34" x14ac:dyDescent="0.25">
      <c r="AA2862" t="s">
        <v>4841</v>
      </c>
      <c r="AB2862" t="s">
        <v>2077</v>
      </c>
      <c r="AC2862">
        <v>-5.413373</v>
      </c>
      <c r="AD2862">
        <v>41.883557099999997</v>
      </c>
      <c r="AF2862" t="s">
        <v>6772</v>
      </c>
      <c r="AG2862" t="s">
        <v>7032</v>
      </c>
      <c r="AH2862">
        <v>1.52</v>
      </c>
    </row>
    <row r="2863" spans="27:34" x14ac:dyDescent="0.25">
      <c r="AA2863" t="s">
        <v>4842</v>
      </c>
      <c r="AB2863" t="s">
        <v>2087</v>
      </c>
      <c r="AC2863">
        <v>-4.7050172000000003</v>
      </c>
      <c r="AD2863">
        <v>41.662965100000001</v>
      </c>
      <c r="AF2863" t="s">
        <v>6773</v>
      </c>
      <c r="AG2863" t="s">
        <v>7032</v>
      </c>
      <c r="AH2863">
        <v>1.52</v>
      </c>
    </row>
    <row r="2864" spans="27:34" x14ac:dyDescent="0.25">
      <c r="AA2864" t="s">
        <v>4843</v>
      </c>
      <c r="AB2864" t="s">
        <v>2075</v>
      </c>
      <c r="AC2864">
        <v>-3.7542016999999999</v>
      </c>
      <c r="AD2864">
        <v>40.329189800000002</v>
      </c>
      <c r="AF2864" t="s">
        <v>6762</v>
      </c>
      <c r="AG2864" t="s">
        <v>7033</v>
      </c>
      <c r="AH2864">
        <v>14.67</v>
      </c>
    </row>
    <row r="2865" spans="27:34" x14ac:dyDescent="0.25">
      <c r="AA2865" t="s">
        <v>4844</v>
      </c>
      <c r="AB2865" t="s">
        <v>2075</v>
      </c>
      <c r="AC2865">
        <v>-3.7547978</v>
      </c>
      <c r="AD2865">
        <v>40.328807500000003</v>
      </c>
      <c r="AF2865" t="s">
        <v>6764</v>
      </c>
      <c r="AG2865" t="s">
        <v>7033</v>
      </c>
      <c r="AH2865">
        <v>10.86</v>
      </c>
    </row>
    <row r="2866" spans="27:34" x14ac:dyDescent="0.25">
      <c r="AA2866" t="s">
        <v>4845</v>
      </c>
      <c r="AB2866" t="s">
        <v>2075</v>
      </c>
      <c r="AC2866">
        <v>-3.7528198000000001</v>
      </c>
      <c r="AD2866">
        <v>40.331482299999998</v>
      </c>
      <c r="AF2866" t="s">
        <v>6765</v>
      </c>
      <c r="AG2866" t="s">
        <v>7033</v>
      </c>
      <c r="AH2866">
        <v>7.84</v>
      </c>
    </row>
    <row r="2867" spans="27:34" x14ac:dyDescent="0.25">
      <c r="AA2867" t="s">
        <v>4846</v>
      </c>
      <c r="AB2867" t="s">
        <v>2077</v>
      </c>
      <c r="AC2867">
        <v>-4.8235330000000003</v>
      </c>
      <c r="AD2867">
        <v>39.962780500000001</v>
      </c>
      <c r="AF2867" t="s">
        <v>6766</v>
      </c>
      <c r="AG2867" t="s">
        <v>7033</v>
      </c>
      <c r="AH2867">
        <v>4.88</v>
      </c>
    </row>
    <row r="2868" spans="27:34" x14ac:dyDescent="0.25">
      <c r="AA2868" t="s">
        <v>4847</v>
      </c>
      <c r="AB2868" t="s">
        <v>2101</v>
      </c>
      <c r="AC2868">
        <v>-4.8237595999999998</v>
      </c>
      <c r="AD2868">
        <v>39.967226500000002</v>
      </c>
      <c r="AF2868" t="s">
        <v>6767</v>
      </c>
      <c r="AG2868" t="s">
        <v>7033</v>
      </c>
      <c r="AH2868">
        <v>2.4300000000000002</v>
      </c>
    </row>
    <row r="2869" spans="27:34" x14ac:dyDescent="0.25">
      <c r="AA2869" t="s">
        <v>2518</v>
      </c>
      <c r="AB2869" t="s">
        <v>2075</v>
      </c>
      <c r="AC2869">
        <v>-3.7077194000000002</v>
      </c>
      <c r="AD2869">
        <v>40.603050699999997</v>
      </c>
      <c r="AF2869" t="s">
        <v>6768</v>
      </c>
      <c r="AG2869" t="s">
        <v>7033</v>
      </c>
      <c r="AH2869">
        <v>2.97</v>
      </c>
    </row>
    <row r="2870" spans="27:34" x14ac:dyDescent="0.25">
      <c r="AA2870" t="s">
        <v>4848</v>
      </c>
      <c r="AB2870" t="s">
        <v>2075</v>
      </c>
      <c r="AC2870">
        <v>-3.7144917</v>
      </c>
      <c r="AD2870">
        <v>40.606369299999997</v>
      </c>
      <c r="AF2870" t="s">
        <v>6769</v>
      </c>
      <c r="AG2870" t="s">
        <v>7033</v>
      </c>
      <c r="AH2870">
        <v>2.8</v>
      </c>
    </row>
    <row r="2871" spans="27:34" x14ac:dyDescent="0.25">
      <c r="AA2871" t="s">
        <v>4849</v>
      </c>
      <c r="AB2871" t="s">
        <v>2101</v>
      </c>
      <c r="AC2871">
        <v>-1.6041087999999999</v>
      </c>
      <c r="AD2871">
        <v>42.631332999999998</v>
      </c>
      <c r="AF2871" t="s">
        <v>6770</v>
      </c>
      <c r="AG2871" t="s">
        <v>7033</v>
      </c>
      <c r="AH2871">
        <v>1.96</v>
      </c>
    </row>
    <row r="2872" spans="27:34" x14ac:dyDescent="0.25">
      <c r="AA2872" t="s">
        <v>4850</v>
      </c>
      <c r="AB2872" t="s">
        <v>2077</v>
      </c>
      <c r="AC2872">
        <v>-3.6973948999999999</v>
      </c>
      <c r="AD2872">
        <v>42.343030499999998</v>
      </c>
      <c r="AF2872" t="s">
        <v>6771</v>
      </c>
      <c r="AG2872" t="s">
        <v>7033</v>
      </c>
      <c r="AH2872">
        <v>0.77</v>
      </c>
    </row>
    <row r="2873" spans="27:34" x14ac:dyDescent="0.25">
      <c r="AA2873" t="s">
        <v>4851</v>
      </c>
      <c r="AB2873" t="s">
        <v>2075</v>
      </c>
      <c r="AC2873">
        <v>-3.6937389</v>
      </c>
      <c r="AD2873">
        <v>42.348650499999998</v>
      </c>
      <c r="AF2873" t="s">
        <v>6772</v>
      </c>
      <c r="AG2873" t="s">
        <v>7033</v>
      </c>
      <c r="AH2873">
        <v>0.77</v>
      </c>
    </row>
    <row r="2874" spans="27:34" x14ac:dyDescent="0.25">
      <c r="AA2874" t="s">
        <v>4852</v>
      </c>
      <c r="AB2874" t="s">
        <v>2077</v>
      </c>
      <c r="AC2874">
        <v>-3.6978770999999999</v>
      </c>
      <c r="AD2874">
        <v>42.342759700000002</v>
      </c>
      <c r="AF2874" t="s">
        <v>6773</v>
      </c>
      <c r="AG2874" t="s">
        <v>7033</v>
      </c>
      <c r="AH2874">
        <v>0.57999999999999996</v>
      </c>
    </row>
    <row r="2875" spans="27:34" x14ac:dyDescent="0.25">
      <c r="AA2875" t="s">
        <v>4853</v>
      </c>
      <c r="AB2875" t="s">
        <v>2075</v>
      </c>
      <c r="AC2875">
        <v>-3.7507826</v>
      </c>
      <c r="AD2875">
        <v>40.378929599999999</v>
      </c>
      <c r="AF2875" t="s">
        <v>6762</v>
      </c>
      <c r="AG2875" t="s">
        <v>7034</v>
      </c>
      <c r="AH2875">
        <v>17.79</v>
      </c>
    </row>
    <row r="2876" spans="27:34" x14ac:dyDescent="0.25">
      <c r="AA2876" t="s">
        <v>4854</v>
      </c>
      <c r="AB2876" t="s">
        <v>2077</v>
      </c>
      <c r="AC2876">
        <v>-2.4349577999999998</v>
      </c>
      <c r="AD2876">
        <v>42.5025513</v>
      </c>
      <c r="AF2876" t="s">
        <v>6764</v>
      </c>
      <c r="AG2876" t="s">
        <v>7034</v>
      </c>
      <c r="AH2876">
        <v>15.29</v>
      </c>
    </row>
    <row r="2877" spans="27:34" x14ac:dyDescent="0.25">
      <c r="AA2877" t="s">
        <v>4855</v>
      </c>
      <c r="AB2877" t="s">
        <v>2075</v>
      </c>
      <c r="AC2877">
        <v>-3.7463405000000001</v>
      </c>
      <c r="AD2877">
        <v>40.339778199999998</v>
      </c>
      <c r="AF2877" t="s">
        <v>6765</v>
      </c>
      <c r="AG2877" t="s">
        <v>7034</v>
      </c>
      <c r="AH2877">
        <v>11.25</v>
      </c>
    </row>
    <row r="2878" spans="27:34" x14ac:dyDescent="0.25">
      <c r="AA2878" t="s">
        <v>2929</v>
      </c>
      <c r="AB2878" t="s">
        <v>2075</v>
      </c>
      <c r="AC2878">
        <v>-3.7534247000000001</v>
      </c>
      <c r="AD2878">
        <v>40.3303303</v>
      </c>
      <c r="AF2878" t="s">
        <v>6766</v>
      </c>
      <c r="AG2878" t="s">
        <v>7034</v>
      </c>
      <c r="AH2878">
        <v>7.44</v>
      </c>
    </row>
    <row r="2879" spans="27:34" x14ac:dyDescent="0.25">
      <c r="AA2879" t="s">
        <v>4856</v>
      </c>
      <c r="AB2879" t="s">
        <v>2075</v>
      </c>
      <c r="AC2879">
        <v>-3.7522033000000001</v>
      </c>
      <c r="AD2879">
        <v>40.325184800000002</v>
      </c>
      <c r="AF2879" t="s">
        <v>6767</v>
      </c>
      <c r="AG2879" t="s">
        <v>7034</v>
      </c>
      <c r="AH2879">
        <v>3.99</v>
      </c>
    </row>
    <row r="2880" spans="27:34" x14ac:dyDescent="0.25">
      <c r="AA2880" t="s">
        <v>4857</v>
      </c>
      <c r="AB2880" t="s">
        <v>2075</v>
      </c>
      <c r="AC2880">
        <v>-3.7235098</v>
      </c>
      <c r="AD2880">
        <v>40.3946793</v>
      </c>
      <c r="AF2880" t="s">
        <v>6768</v>
      </c>
      <c r="AG2880" t="s">
        <v>7034</v>
      </c>
      <c r="AH2880">
        <v>4.5</v>
      </c>
    </row>
    <row r="2881" spans="27:34" x14ac:dyDescent="0.25">
      <c r="AA2881" t="s">
        <v>4858</v>
      </c>
      <c r="AB2881" t="s">
        <v>2075</v>
      </c>
      <c r="AC2881">
        <v>-3.7261055999999999</v>
      </c>
      <c r="AD2881">
        <v>40.308477500000002</v>
      </c>
      <c r="AF2881" t="s">
        <v>6769</v>
      </c>
      <c r="AG2881" t="s">
        <v>7034</v>
      </c>
      <c r="AH2881">
        <v>4.0999999999999996</v>
      </c>
    </row>
    <row r="2882" spans="27:34" x14ac:dyDescent="0.25">
      <c r="AA2882" t="s">
        <v>4859</v>
      </c>
      <c r="AB2882" t="s">
        <v>2077</v>
      </c>
      <c r="AC2882">
        <v>-3.7249473000000002</v>
      </c>
      <c r="AD2882">
        <v>40.386231500000001</v>
      </c>
      <c r="AF2882" t="s">
        <v>6770</v>
      </c>
      <c r="AG2882" t="s">
        <v>7034</v>
      </c>
      <c r="AH2882">
        <v>3.08</v>
      </c>
    </row>
    <row r="2883" spans="27:34" x14ac:dyDescent="0.25">
      <c r="AA2883" t="s">
        <v>4860</v>
      </c>
      <c r="AB2883" t="s">
        <v>2077</v>
      </c>
      <c r="AC2883">
        <v>-3.7268783000000001</v>
      </c>
      <c r="AD2883">
        <v>40.308103299999999</v>
      </c>
      <c r="AF2883" t="s">
        <v>6771</v>
      </c>
      <c r="AG2883" t="s">
        <v>7034</v>
      </c>
      <c r="AH2883">
        <v>1.52</v>
      </c>
    </row>
    <row r="2884" spans="27:34" x14ac:dyDescent="0.25">
      <c r="AA2884" t="s">
        <v>4861</v>
      </c>
      <c r="AB2884" t="s">
        <v>2077</v>
      </c>
      <c r="AC2884">
        <v>-3.7282639999999998</v>
      </c>
      <c r="AD2884">
        <v>40.379129800000001</v>
      </c>
      <c r="AF2884" t="s">
        <v>6772</v>
      </c>
      <c r="AG2884" t="s">
        <v>7034</v>
      </c>
      <c r="AH2884">
        <v>1.52</v>
      </c>
    </row>
    <row r="2885" spans="27:34" x14ac:dyDescent="0.25">
      <c r="AA2885" t="s">
        <v>4862</v>
      </c>
      <c r="AB2885" t="s">
        <v>2075</v>
      </c>
      <c r="AC2885">
        <v>-1.5946081999999999</v>
      </c>
      <c r="AD2885">
        <v>42.809547700000003</v>
      </c>
      <c r="AF2885" t="s">
        <v>6773</v>
      </c>
      <c r="AG2885" t="s">
        <v>7034</v>
      </c>
      <c r="AH2885">
        <v>1.07</v>
      </c>
    </row>
    <row r="2886" spans="27:34" x14ac:dyDescent="0.25">
      <c r="AA2886" t="s">
        <v>4863</v>
      </c>
      <c r="AB2886" t="s">
        <v>2075</v>
      </c>
      <c r="AC2886">
        <v>-3.6903193000000001</v>
      </c>
      <c r="AD2886">
        <v>40.389348599999998</v>
      </c>
      <c r="AF2886" t="s">
        <v>6762</v>
      </c>
      <c r="AG2886" t="s">
        <v>7035</v>
      </c>
      <c r="AH2886">
        <v>14.67</v>
      </c>
    </row>
    <row r="2887" spans="27:34" x14ac:dyDescent="0.25">
      <c r="AA2887" t="s">
        <v>4864</v>
      </c>
      <c r="AB2887" t="s">
        <v>2075</v>
      </c>
      <c r="AC2887">
        <v>-2.4773076999999999</v>
      </c>
      <c r="AD2887">
        <v>41.761211500000002</v>
      </c>
      <c r="AF2887" t="s">
        <v>6764</v>
      </c>
      <c r="AG2887" t="s">
        <v>7035</v>
      </c>
      <c r="AH2887">
        <v>10.86</v>
      </c>
    </row>
    <row r="2888" spans="27:34" x14ac:dyDescent="0.25">
      <c r="AA2888" t="s">
        <v>4865</v>
      </c>
      <c r="AB2888" t="s">
        <v>2077</v>
      </c>
      <c r="AC2888">
        <v>-3.5937478</v>
      </c>
      <c r="AD2888">
        <v>40.473264399999998</v>
      </c>
      <c r="AF2888" t="s">
        <v>6765</v>
      </c>
      <c r="AG2888" t="s">
        <v>7035</v>
      </c>
      <c r="AH2888">
        <v>5.21</v>
      </c>
    </row>
    <row r="2889" spans="27:34" x14ac:dyDescent="0.25">
      <c r="AA2889" t="s">
        <v>4866</v>
      </c>
      <c r="AB2889" t="s">
        <v>2077</v>
      </c>
      <c r="AC2889">
        <v>-3.7467054000000002</v>
      </c>
      <c r="AD2889">
        <v>40.3785709</v>
      </c>
      <c r="AF2889" t="s">
        <v>6766</v>
      </c>
      <c r="AG2889" t="s">
        <v>7035</v>
      </c>
      <c r="AH2889">
        <v>3.06</v>
      </c>
    </row>
    <row r="2890" spans="27:34" x14ac:dyDescent="0.25">
      <c r="AA2890" t="s">
        <v>4867</v>
      </c>
      <c r="AB2890" t="s">
        <v>2077</v>
      </c>
      <c r="AC2890">
        <v>-2.2517914999999999</v>
      </c>
      <c r="AD2890">
        <v>42.432488200000002</v>
      </c>
      <c r="AF2890" t="s">
        <v>6767</v>
      </c>
      <c r="AG2890" t="s">
        <v>7035</v>
      </c>
      <c r="AH2890">
        <v>2.4300000000000002</v>
      </c>
    </row>
    <row r="2891" spans="27:34" x14ac:dyDescent="0.25">
      <c r="AA2891" t="s">
        <v>4868</v>
      </c>
      <c r="AB2891" t="s">
        <v>2075</v>
      </c>
      <c r="AC2891">
        <v>-3.7459112999999999</v>
      </c>
      <c r="AD2891">
        <v>40.378125599999997</v>
      </c>
      <c r="AF2891" t="s">
        <v>6768</v>
      </c>
      <c r="AG2891" t="s">
        <v>7035</v>
      </c>
      <c r="AH2891">
        <v>2.1800000000000002</v>
      </c>
    </row>
    <row r="2892" spans="27:34" x14ac:dyDescent="0.25">
      <c r="AA2892" t="s">
        <v>4869</v>
      </c>
      <c r="AB2892" t="s">
        <v>2077</v>
      </c>
      <c r="AC2892">
        <v>0.60568480000000002</v>
      </c>
      <c r="AD2892">
        <v>40.391096599999997</v>
      </c>
      <c r="AF2892" t="s">
        <v>6769</v>
      </c>
      <c r="AG2892" t="s">
        <v>7035</v>
      </c>
      <c r="AH2892">
        <v>2.8</v>
      </c>
    </row>
    <row r="2893" spans="27:34" x14ac:dyDescent="0.25">
      <c r="AA2893" t="s">
        <v>4870</v>
      </c>
      <c r="AB2893" t="s">
        <v>2075</v>
      </c>
      <c r="AC2893">
        <v>-3.5370088000000002</v>
      </c>
      <c r="AD2893">
        <v>40.824776700000001</v>
      </c>
      <c r="AF2893" t="s">
        <v>6770</v>
      </c>
      <c r="AG2893" t="s">
        <v>7035</v>
      </c>
      <c r="AH2893">
        <v>1.75</v>
      </c>
    </row>
    <row r="2894" spans="27:34" x14ac:dyDescent="0.25">
      <c r="AA2894" t="s">
        <v>4871</v>
      </c>
      <c r="AB2894" t="s">
        <v>2075</v>
      </c>
      <c r="AC2894">
        <v>-3.7640560000000001</v>
      </c>
      <c r="AD2894">
        <v>40.363709499999999</v>
      </c>
      <c r="AF2894" t="s">
        <v>6771</v>
      </c>
      <c r="AG2894" t="s">
        <v>7035</v>
      </c>
      <c r="AH2894">
        <v>0.77</v>
      </c>
    </row>
    <row r="2895" spans="27:34" x14ac:dyDescent="0.25">
      <c r="AA2895" t="s">
        <v>4872</v>
      </c>
      <c r="AB2895" t="s">
        <v>2075</v>
      </c>
      <c r="AC2895">
        <v>-3.7666270000000002</v>
      </c>
      <c r="AD2895">
        <v>40.362272300000001</v>
      </c>
      <c r="AF2895" t="s">
        <v>6772</v>
      </c>
      <c r="AG2895" t="s">
        <v>7035</v>
      </c>
      <c r="AH2895">
        <v>0.57999999999999996</v>
      </c>
    </row>
    <row r="2896" spans="27:34" x14ac:dyDescent="0.25">
      <c r="AA2896" t="s">
        <v>2642</v>
      </c>
      <c r="AB2896" t="s">
        <v>2075</v>
      </c>
      <c r="AC2896">
        <v>-3.6812895999999999</v>
      </c>
      <c r="AD2896">
        <v>40.1893885</v>
      </c>
      <c r="AF2896" t="s">
        <v>6773</v>
      </c>
      <c r="AG2896" t="s">
        <v>7035</v>
      </c>
      <c r="AH2896">
        <v>0.52</v>
      </c>
    </row>
    <row r="2897" spans="27:34" x14ac:dyDescent="0.25">
      <c r="AA2897" t="s">
        <v>2910</v>
      </c>
      <c r="AB2897" t="s">
        <v>2075</v>
      </c>
      <c r="AC2897">
        <v>-3.7116351000000001</v>
      </c>
      <c r="AD2897">
        <v>40.400655100000002</v>
      </c>
      <c r="AF2897" t="s">
        <v>6762</v>
      </c>
      <c r="AG2897" t="s">
        <v>7036</v>
      </c>
      <c r="AH2897">
        <v>17.79</v>
      </c>
    </row>
    <row r="2898" spans="27:34" x14ac:dyDescent="0.25">
      <c r="AA2898" t="s">
        <v>4873</v>
      </c>
      <c r="AB2898" t="s">
        <v>2075</v>
      </c>
      <c r="AC2898">
        <v>-3.7482598999999999</v>
      </c>
      <c r="AD2898">
        <v>40.403055899999998</v>
      </c>
      <c r="AF2898" t="s">
        <v>6764</v>
      </c>
      <c r="AG2898" t="s">
        <v>7036</v>
      </c>
      <c r="AH2898">
        <v>15.29</v>
      </c>
    </row>
    <row r="2899" spans="27:34" x14ac:dyDescent="0.25">
      <c r="AA2899" t="s">
        <v>4874</v>
      </c>
      <c r="AB2899" t="s">
        <v>2077</v>
      </c>
      <c r="AC2899">
        <v>-3.7323019999999998</v>
      </c>
      <c r="AD2899">
        <v>40.3058342</v>
      </c>
      <c r="AF2899" t="s">
        <v>6765</v>
      </c>
      <c r="AG2899" t="s">
        <v>7036</v>
      </c>
      <c r="AH2899">
        <v>8.1</v>
      </c>
    </row>
    <row r="2900" spans="27:34" x14ac:dyDescent="0.25">
      <c r="AA2900" t="s">
        <v>4875</v>
      </c>
      <c r="AB2900" t="s">
        <v>2077</v>
      </c>
      <c r="AC2900">
        <v>-1.2054845000000001</v>
      </c>
      <c r="AD2900">
        <v>39.565859799999998</v>
      </c>
      <c r="AF2900" t="s">
        <v>6766</v>
      </c>
      <c r="AG2900" t="s">
        <v>7036</v>
      </c>
      <c r="AH2900">
        <v>4.99</v>
      </c>
    </row>
    <row r="2901" spans="27:34" x14ac:dyDescent="0.25">
      <c r="AA2901" t="s">
        <v>4876</v>
      </c>
      <c r="AB2901" t="s">
        <v>2075</v>
      </c>
      <c r="AC2901">
        <v>-2.8315060999999999</v>
      </c>
      <c r="AD2901">
        <v>43.275725100000002</v>
      </c>
      <c r="AF2901" t="s">
        <v>6767</v>
      </c>
      <c r="AG2901" t="s">
        <v>7036</v>
      </c>
      <c r="AH2901">
        <v>3.99</v>
      </c>
    </row>
    <row r="2902" spans="27:34" x14ac:dyDescent="0.25">
      <c r="AA2902" t="s">
        <v>4877</v>
      </c>
      <c r="AB2902" t="s">
        <v>2101</v>
      </c>
      <c r="AC2902">
        <v>-5.3516455000000001</v>
      </c>
      <c r="AD2902">
        <v>36.140642499999998</v>
      </c>
      <c r="AF2902" t="s">
        <v>6768</v>
      </c>
      <c r="AG2902" t="s">
        <v>7036</v>
      </c>
      <c r="AH2902">
        <v>3.47</v>
      </c>
    </row>
    <row r="2903" spans="27:34" x14ac:dyDescent="0.25">
      <c r="AA2903" t="s">
        <v>4878</v>
      </c>
      <c r="AB2903" t="s">
        <v>2075</v>
      </c>
      <c r="AC2903">
        <v>-4.6383108000000002</v>
      </c>
      <c r="AD2903">
        <v>36.5421555</v>
      </c>
      <c r="AF2903" t="s">
        <v>6769</v>
      </c>
      <c r="AG2903" t="s">
        <v>7036</v>
      </c>
      <c r="AH2903">
        <v>4.0999999999999996</v>
      </c>
    </row>
    <row r="2904" spans="27:34" x14ac:dyDescent="0.25">
      <c r="AA2904" t="s">
        <v>4879</v>
      </c>
      <c r="AB2904" t="s">
        <v>2075</v>
      </c>
      <c r="AC2904">
        <v>-4.6170893</v>
      </c>
      <c r="AD2904">
        <v>36.5622148</v>
      </c>
      <c r="AF2904" t="s">
        <v>6770</v>
      </c>
      <c r="AG2904" t="s">
        <v>7036</v>
      </c>
      <c r="AH2904">
        <v>2.75</v>
      </c>
    </row>
    <row r="2905" spans="27:34" x14ac:dyDescent="0.25">
      <c r="AA2905" t="s">
        <v>4880</v>
      </c>
      <c r="AB2905" t="s">
        <v>2077</v>
      </c>
      <c r="AC2905">
        <v>-4.6303612999999997</v>
      </c>
      <c r="AD2905">
        <v>36.5466373</v>
      </c>
      <c r="AF2905" t="s">
        <v>6771</v>
      </c>
      <c r="AG2905" t="s">
        <v>7036</v>
      </c>
      <c r="AH2905">
        <v>1.52</v>
      </c>
    </row>
    <row r="2906" spans="27:34" x14ac:dyDescent="0.25">
      <c r="AA2906" t="s">
        <v>4881</v>
      </c>
      <c r="AB2906" t="s">
        <v>2077</v>
      </c>
      <c r="AC2906">
        <v>-4.6297432000000001</v>
      </c>
      <c r="AD2906">
        <v>36.546234699999999</v>
      </c>
      <c r="AF2906" t="s">
        <v>6772</v>
      </c>
      <c r="AG2906" t="s">
        <v>7036</v>
      </c>
      <c r="AH2906">
        <v>1.07</v>
      </c>
    </row>
    <row r="2907" spans="27:34" x14ac:dyDescent="0.25">
      <c r="AA2907" t="s">
        <v>4882</v>
      </c>
      <c r="AB2907" t="s">
        <v>2077</v>
      </c>
      <c r="AC2907">
        <v>-4.5273843999999999</v>
      </c>
      <c r="AD2907">
        <v>36.600474400000003</v>
      </c>
      <c r="AF2907" t="s">
        <v>6773</v>
      </c>
      <c r="AG2907" t="s">
        <v>7036</v>
      </c>
      <c r="AH2907">
        <v>0.97</v>
      </c>
    </row>
    <row r="2908" spans="27:34" x14ac:dyDescent="0.25">
      <c r="AA2908" t="s">
        <v>4883</v>
      </c>
      <c r="AB2908" t="s">
        <v>2075</v>
      </c>
      <c r="AC2908">
        <v>-4.4942292999999998</v>
      </c>
      <c r="AD2908">
        <v>36.627240399999998</v>
      </c>
      <c r="AF2908" t="s">
        <v>6762</v>
      </c>
      <c r="AG2908" t="s">
        <v>7037</v>
      </c>
      <c r="AH2908">
        <v>0.01</v>
      </c>
    </row>
    <row r="2909" spans="27:34" x14ac:dyDescent="0.25">
      <c r="AA2909" t="s">
        <v>4884</v>
      </c>
      <c r="AB2909" t="s">
        <v>2077</v>
      </c>
      <c r="AC2909">
        <v>-4.4983230000000001</v>
      </c>
      <c r="AD2909">
        <v>36.624543000000003</v>
      </c>
      <c r="AF2909" t="s">
        <v>6764</v>
      </c>
      <c r="AG2909" t="s">
        <v>7037</v>
      </c>
      <c r="AH2909">
        <v>0.01</v>
      </c>
    </row>
    <row r="2910" spans="27:34" x14ac:dyDescent="0.25">
      <c r="AA2910" t="s">
        <v>4885</v>
      </c>
      <c r="AB2910" t="s">
        <v>2077</v>
      </c>
      <c r="AC2910">
        <v>-4.5325173999999997</v>
      </c>
      <c r="AD2910">
        <v>36.601377599999999</v>
      </c>
      <c r="AF2910" t="s">
        <v>6765</v>
      </c>
      <c r="AG2910" t="s">
        <v>7037</v>
      </c>
      <c r="AH2910">
        <v>0.04</v>
      </c>
    </row>
    <row r="2911" spans="27:34" x14ac:dyDescent="0.25">
      <c r="AA2911" t="s">
        <v>3935</v>
      </c>
      <c r="AB2911" t="s">
        <v>2077</v>
      </c>
      <c r="AC2911">
        <v>-4.6253096999999999</v>
      </c>
      <c r="AD2911">
        <v>36.537080500000002</v>
      </c>
      <c r="AF2911" t="s">
        <v>6766</v>
      </c>
      <c r="AG2911" t="s">
        <v>7037</v>
      </c>
      <c r="AH2911">
        <v>0.05</v>
      </c>
    </row>
    <row r="2912" spans="27:34" x14ac:dyDescent="0.25">
      <c r="AA2912" t="s">
        <v>4886</v>
      </c>
      <c r="AB2912" t="s">
        <v>2077</v>
      </c>
      <c r="AC2912">
        <v>-4.6213666</v>
      </c>
      <c r="AD2912">
        <v>36.5515823</v>
      </c>
      <c r="AF2912" t="s">
        <v>6767</v>
      </c>
      <c r="AG2912" t="s">
        <v>7037</v>
      </c>
      <c r="AH2912">
        <v>0</v>
      </c>
    </row>
    <row r="2913" spans="27:34" x14ac:dyDescent="0.25">
      <c r="AA2913" t="s">
        <v>4887</v>
      </c>
      <c r="AB2913" t="s">
        <v>2077</v>
      </c>
      <c r="AC2913">
        <v>-3.8506179999999999</v>
      </c>
      <c r="AD2913">
        <v>37.790953399999999</v>
      </c>
      <c r="AF2913" t="s">
        <v>6768</v>
      </c>
      <c r="AG2913" t="s">
        <v>7037</v>
      </c>
      <c r="AH2913">
        <v>0.06</v>
      </c>
    </row>
    <row r="2914" spans="27:34" x14ac:dyDescent="0.25">
      <c r="AA2914" t="s">
        <v>3130</v>
      </c>
      <c r="AB2914" t="s">
        <v>2077</v>
      </c>
      <c r="AC2914">
        <v>-4.4871040000000004</v>
      </c>
      <c r="AD2914">
        <v>43.341039000000002</v>
      </c>
      <c r="AF2914" t="s">
        <v>6769</v>
      </c>
      <c r="AG2914" t="s">
        <v>7037</v>
      </c>
      <c r="AH2914">
        <v>0.12</v>
      </c>
    </row>
    <row r="2915" spans="27:34" x14ac:dyDescent="0.25">
      <c r="AA2915" t="s">
        <v>4888</v>
      </c>
      <c r="AB2915" t="s">
        <v>2077</v>
      </c>
      <c r="AC2915">
        <v>-1.5933094999999999</v>
      </c>
      <c r="AD2915">
        <v>37.406068599999998</v>
      </c>
      <c r="AF2915" t="s">
        <v>6770</v>
      </c>
      <c r="AG2915" t="s">
        <v>7037</v>
      </c>
      <c r="AH2915">
        <v>0.1</v>
      </c>
    </row>
    <row r="2916" spans="27:34" x14ac:dyDescent="0.25">
      <c r="AA2916" t="s">
        <v>4889</v>
      </c>
      <c r="AB2916" t="s">
        <v>2101</v>
      </c>
      <c r="AC2916">
        <v>-1.2163413999999999</v>
      </c>
      <c r="AD2916">
        <v>37.985326100000002</v>
      </c>
      <c r="AF2916" t="s">
        <v>6771</v>
      </c>
      <c r="AG2916" t="s">
        <v>7037</v>
      </c>
      <c r="AH2916">
        <v>0.09</v>
      </c>
    </row>
    <row r="2917" spans="27:34" x14ac:dyDescent="0.25">
      <c r="AA2917" t="s">
        <v>4890</v>
      </c>
      <c r="AB2917" t="s">
        <v>2077</v>
      </c>
      <c r="AC2917">
        <v>-8.7862536999999996</v>
      </c>
      <c r="AD2917">
        <v>42.259024500000002</v>
      </c>
      <c r="AF2917" t="s">
        <v>6772</v>
      </c>
      <c r="AG2917" t="s">
        <v>7037</v>
      </c>
      <c r="AH2917">
        <v>0.03</v>
      </c>
    </row>
    <row r="2918" spans="27:34" x14ac:dyDescent="0.25">
      <c r="AA2918" t="s">
        <v>4891</v>
      </c>
      <c r="AB2918" t="s">
        <v>2077</v>
      </c>
      <c r="AC2918">
        <v>-8.8885830000000006</v>
      </c>
      <c r="AD2918">
        <v>42.781818000000001</v>
      </c>
      <c r="AF2918" t="s">
        <v>6773</v>
      </c>
      <c r="AG2918" t="s">
        <v>7037</v>
      </c>
      <c r="AH2918">
        <v>0.02</v>
      </c>
    </row>
    <row r="2919" spans="27:34" x14ac:dyDescent="0.25">
      <c r="AA2919" t="s">
        <v>4892</v>
      </c>
      <c r="AB2919" t="s">
        <v>2077</v>
      </c>
      <c r="AC2919">
        <v>-8.6445302000000002</v>
      </c>
      <c r="AD2919">
        <v>42.777216899999999</v>
      </c>
      <c r="AF2919" t="s">
        <v>6762</v>
      </c>
      <c r="AG2919" t="s">
        <v>7038</v>
      </c>
      <c r="AH2919">
        <v>0.01</v>
      </c>
    </row>
    <row r="2920" spans="27:34" x14ac:dyDescent="0.25">
      <c r="AA2920" t="s">
        <v>4893</v>
      </c>
      <c r="AB2920" t="s">
        <v>2077</v>
      </c>
      <c r="AC2920">
        <v>-8.6468442999999997</v>
      </c>
      <c r="AD2920">
        <v>42.604436999999997</v>
      </c>
      <c r="AF2920" t="s">
        <v>6764</v>
      </c>
      <c r="AG2920" t="s">
        <v>7038</v>
      </c>
      <c r="AH2920">
        <v>0.01</v>
      </c>
    </row>
    <row r="2921" spans="27:34" x14ac:dyDescent="0.25">
      <c r="AA2921" t="s">
        <v>4894</v>
      </c>
      <c r="AB2921" t="s">
        <v>2077</v>
      </c>
      <c r="AC2921">
        <v>-8.6453263000000007</v>
      </c>
      <c r="AD2921">
        <v>42.4259342</v>
      </c>
      <c r="AF2921" t="s">
        <v>6765</v>
      </c>
      <c r="AG2921" t="s">
        <v>7038</v>
      </c>
      <c r="AH2921">
        <v>0.05</v>
      </c>
    </row>
    <row r="2922" spans="27:34" x14ac:dyDescent="0.25">
      <c r="AA2922" t="s">
        <v>4895</v>
      </c>
      <c r="AB2922" t="s">
        <v>2077</v>
      </c>
      <c r="AC2922">
        <v>-3.6979232999999998</v>
      </c>
      <c r="AD2922">
        <v>42.335403599999999</v>
      </c>
      <c r="AF2922" t="s">
        <v>6766</v>
      </c>
      <c r="AG2922" t="s">
        <v>7038</v>
      </c>
      <c r="AH2922">
        <v>0.06</v>
      </c>
    </row>
    <row r="2923" spans="27:34" x14ac:dyDescent="0.25">
      <c r="AA2923" t="s">
        <v>4896</v>
      </c>
      <c r="AB2923" t="s">
        <v>2075</v>
      </c>
      <c r="AC2923">
        <v>-3.7486000000000002</v>
      </c>
      <c r="AD2923">
        <v>43.327454899999999</v>
      </c>
      <c r="AF2923" t="s">
        <v>6767</v>
      </c>
      <c r="AG2923" t="s">
        <v>7038</v>
      </c>
      <c r="AH2923">
        <v>0</v>
      </c>
    </row>
    <row r="2924" spans="27:34" x14ac:dyDescent="0.25">
      <c r="AA2924" t="s">
        <v>4897</v>
      </c>
      <c r="AB2924" t="s">
        <v>2077</v>
      </c>
      <c r="AC2924">
        <v>0.82567959999999996</v>
      </c>
      <c r="AD2924">
        <v>41.683576600000002</v>
      </c>
      <c r="AF2924" t="s">
        <v>6768</v>
      </c>
      <c r="AG2924" t="s">
        <v>7038</v>
      </c>
      <c r="AH2924">
        <v>7.0000000000000007E-2</v>
      </c>
    </row>
    <row r="2925" spans="27:34" x14ac:dyDescent="0.25">
      <c r="AA2925" t="s">
        <v>2863</v>
      </c>
      <c r="AB2925" t="s">
        <v>2075</v>
      </c>
      <c r="AC2925">
        <v>0.78405769999999997</v>
      </c>
      <c r="AD2925">
        <v>41.870884699999998</v>
      </c>
      <c r="AF2925" t="s">
        <v>6769</v>
      </c>
      <c r="AG2925" t="s">
        <v>7038</v>
      </c>
      <c r="AH2925">
        <v>0.13</v>
      </c>
    </row>
    <row r="2926" spans="27:34" x14ac:dyDescent="0.25">
      <c r="AA2926" t="s">
        <v>4898</v>
      </c>
      <c r="AB2926" t="s">
        <v>2075</v>
      </c>
      <c r="AC2926">
        <v>-3.6532676999999998</v>
      </c>
      <c r="AD2926">
        <v>40.365776599999997</v>
      </c>
      <c r="AF2926" t="s">
        <v>6770</v>
      </c>
      <c r="AG2926" t="s">
        <v>7038</v>
      </c>
      <c r="AH2926">
        <v>0.1</v>
      </c>
    </row>
    <row r="2927" spans="27:34" x14ac:dyDescent="0.25">
      <c r="AA2927" t="s">
        <v>4899</v>
      </c>
      <c r="AB2927" t="s">
        <v>2075</v>
      </c>
      <c r="AC2927">
        <v>-3.6824243000000001</v>
      </c>
      <c r="AD2927">
        <v>40.1842106</v>
      </c>
      <c r="AF2927" t="s">
        <v>6771</v>
      </c>
      <c r="AG2927" t="s">
        <v>7038</v>
      </c>
      <c r="AH2927">
        <v>7.0000000000000007E-2</v>
      </c>
    </row>
    <row r="2928" spans="27:34" x14ac:dyDescent="0.25">
      <c r="AA2928" t="s">
        <v>4900</v>
      </c>
      <c r="AB2928" t="s">
        <v>2077</v>
      </c>
      <c r="AC2928">
        <v>-3.4843253999999999</v>
      </c>
      <c r="AD2928">
        <v>40.367577199999999</v>
      </c>
      <c r="AF2928" t="s">
        <v>6772</v>
      </c>
      <c r="AG2928" t="s">
        <v>7038</v>
      </c>
      <c r="AH2928">
        <v>0.04</v>
      </c>
    </row>
    <row r="2929" spans="27:34" x14ac:dyDescent="0.25">
      <c r="AA2929" t="s">
        <v>4901</v>
      </c>
      <c r="AB2929" t="s">
        <v>2075</v>
      </c>
      <c r="AC2929">
        <v>-3.5380451000000002</v>
      </c>
      <c r="AD2929">
        <v>40.363583599999998</v>
      </c>
      <c r="AF2929" t="s">
        <v>6773</v>
      </c>
      <c r="AG2929" t="s">
        <v>7038</v>
      </c>
      <c r="AH2929">
        <v>0.04</v>
      </c>
    </row>
    <row r="2930" spans="27:34" x14ac:dyDescent="0.25">
      <c r="AA2930" t="s">
        <v>4902</v>
      </c>
      <c r="AB2930" t="s">
        <v>2075</v>
      </c>
      <c r="AC2930">
        <v>-3.5514950000000001</v>
      </c>
      <c r="AD2930">
        <v>40.364172000000003</v>
      </c>
      <c r="AF2930" t="s">
        <v>6762</v>
      </c>
      <c r="AG2930" t="s">
        <v>7039</v>
      </c>
      <c r="AH2930">
        <v>0.78</v>
      </c>
    </row>
    <row r="2931" spans="27:34" x14ac:dyDescent="0.25">
      <c r="AA2931" t="s">
        <v>4903</v>
      </c>
      <c r="AB2931" t="s">
        <v>2077</v>
      </c>
      <c r="AC2931">
        <v>-3.3796400000000002</v>
      </c>
      <c r="AD2931">
        <v>39.242370000000001</v>
      </c>
      <c r="AF2931" t="s">
        <v>6764</v>
      </c>
      <c r="AG2931" t="s">
        <v>7039</v>
      </c>
      <c r="AH2931">
        <v>0.72</v>
      </c>
    </row>
    <row r="2932" spans="27:34" x14ac:dyDescent="0.25">
      <c r="AA2932" t="s">
        <v>4904</v>
      </c>
      <c r="AB2932" t="s">
        <v>2075</v>
      </c>
      <c r="AC2932">
        <v>-3.3136071</v>
      </c>
      <c r="AD2932">
        <v>40.247214900000003</v>
      </c>
      <c r="AF2932" t="s">
        <v>6765</v>
      </c>
      <c r="AG2932" t="s">
        <v>7039</v>
      </c>
      <c r="AH2932">
        <v>0.57999999999999996</v>
      </c>
    </row>
    <row r="2933" spans="27:34" x14ac:dyDescent="0.25">
      <c r="AA2933" t="s">
        <v>4905</v>
      </c>
      <c r="AB2933" t="s">
        <v>2075</v>
      </c>
      <c r="AC2933">
        <v>-3.2334711</v>
      </c>
      <c r="AD2933">
        <v>40.257919600000001</v>
      </c>
      <c r="AF2933" t="s">
        <v>6766</v>
      </c>
      <c r="AG2933" t="s">
        <v>7039</v>
      </c>
      <c r="AH2933">
        <v>0.44</v>
      </c>
    </row>
    <row r="2934" spans="27:34" x14ac:dyDescent="0.25">
      <c r="AA2934" t="s">
        <v>4906</v>
      </c>
      <c r="AB2934" t="s">
        <v>2075</v>
      </c>
      <c r="AC2934">
        <v>-3.2751071</v>
      </c>
      <c r="AD2934">
        <v>40.167592999999997</v>
      </c>
      <c r="AF2934" t="s">
        <v>6767</v>
      </c>
      <c r="AG2934" t="s">
        <v>7039</v>
      </c>
      <c r="AH2934">
        <v>0.23</v>
      </c>
    </row>
    <row r="2935" spans="27:34" x14ac:dyDescent="0.25">
      <c r="AA2935" t="s">
        <v>4907</v>
      </c>
      <c r="AB2935" t="s">
        <v>2075</v>
      </c>
      <c r="AC2935">
        <v>-3.1933818</v>
      </c>
      <c r="AD2935">
        <v>40.211325500000001</v>
      </c>
      <c r="AF2935" t="s">
        <v>6768</v>
      </c>
      <c r="AG2935" t="s">
        <v>7039</v>
      </c>
      <c r="AH2935">
        <v>0.25</v>
      </c>
    </row>
    <row r="2936" spans="27:34" x14ac:dyDescent="0.25">
      <c r="AA2936" t="s">
        <v>4908</v>
      </c>
      <c r="AB2936" t="s">
        <v>2075</v>
      </c>
      <c r="AC2936">
        <v>-3.3924824</v>
      </c>
      <c r="AD2936">
        <v>40.113424799999997</v>
      </c>
      <c r="AF2936" t="s">
        <v>6769</v>
      </c>
      <c r="AG2936" t="s">
        <v>7039</v>
      </c>
      <c r="AH2936">
        <v>0.25</v>
      </c>
    </row>
    <row r="2937" spans="27:34" x14ac:dyDescent="0.25">
      <c r="AA2937" t="s">
        <v>4909</v>
      </c>
      <c r="AB2937" t="s">
        <v>2075</v>
      </c>
      <c r="AC2937">
        <v>-3.2092863999999999</v>
      </c>
      <c r="AD2937">
        <v>40.283252099999999</v>
      </c>
      <c r="AF2937" t="s">
        <v>6770</v>
      </c>
      <c r="AG2937" t="s">
        <v>7039</v>
      </c>
      <c r="AH2937">
        <v>0.18</v>
      </c>
    </row>
    <row r="2938" spans="27:34" x14ac:dyDescent="0.25">
      <c r="AA2938" t="s">
        <v>4910</v>
      </c>
      <c r="AB2938" t="s">
        <v>2077</v>
      </c>
      <c r="AC2938">
        <v>-3.2766120000000001</v>
      </c>
      <c r="AD2938">
        <v>40.167021200000001</v>
      </c>
      <c r="AF2938" t="s">
        <v>6771</v>
      </c>
      <c r="AG2938" t="s">
        <v>7039</v>
      </c>
      <c r="AH2938">
        <v>0.13</v>
      </c>
    </row>
    <row r="2939" spans="27:34" x14ac:dyDescent="0.25">
      <c r="AA2939" t="s">
        <v>4911</v>
      </c>
      <c r="AB2939" t="s">
        <v>2075</v>
      </c>
      <c r="AC2939">
        <v>-3.5196244999999999</v>
      </c>
      <c r="AD2939">
        <v>40.343163699999998</v>
      </c>
      <c r="AF2939" t="s">
        <v>6772</v>
      </c>
      <c r="AG2939" t="s">
        <v>7039</v>
      </c>
      <c r="AH2939">
        <v>7.0000000000000007E-2</v>
      </c>
    </row>
    <row r="2940" spans="27:34" x14ac:dyDescent="0.25">
      <c r="AA2940" t="s">
        <v>4912</v>
      </c>
      <c r="AB2940" t="s">
        <v>2075</v>
      </c>
      <c r="AC2940">
        <v>-3.9641134</v>
      </c>
      <c r="AD2940">
        <v>40.487537799999998</v>
      </c>
      <c r="AF2940" t="s">
        <v>6773</v>
      </c>
      <c r="AG2940" t="s">
        <v>7039</v>
      </c>
      <c r="AH2940">
        <v>0.06</v>
      </c>
    </row>
    <row r="2941" spans="27:34" x14ac:dyDescent="0.25">
      <c r="AA2941" t="s">
        <v>4913</v>
      </c>
      <c r="AB2941" t="s">
        <v>2077</v>
      </c>
      <c r="AC2941">
        <v>-3.5188234999999999</v>
      </c>
      <c r="AD2941">
        <v>40.342400599999998</v>
      </c>
      <c r="AF2941" t="s">
        <v>6762</v>
      </c>
      <c r="AG2941" t="s">
        <v>7040</v>
      </c>
      <c r="AH2941">
        <v>0.77</v>
      </c>
    </row>
    <row r="2942" spans="27:34" x14ac:dyDescent="0.25">
      <c r="AA2942" t="s">
        <v>4914</v>
      </c>
      <c r="AB2942" t="s">
        <v>2077</v>
      </c>
      <c r="AC2942">
        <v>-4.1517920000000004</v>
      </c>
      <c r="AD2942">
        <v>40.631605800000003</v>
      </c>
      <c r="AF2942" t="s">
        <v>6764</v>
      </c>
      <c r="AG2942" t="s">
        <v>7040</v>
      </c>
      <c r="AH2942">
        <v>0.69</v>
      </c>
    </row>
    <row r="2943" spans="27:34" x14ac:dyDescent="0.25">
      <c r="AA2943" t="s">
        <v>4915</v>
      </c>
      <c r="AB2943" t="s">
        <v>2075</v>
      </c>
      <c r="AC2943">
        <v>-3.529903</v>
      </c>
      <c r="AD2943">
        <v>40.425883599999999</v>
      </c>
      <c r="AF2943" t="s">
        <v>6765</v>
      </c>
      <c r="AG2943" t="s">
        <v>7040</v>
      </c>
      <c r="AH2943">
        <v>0.56000000000000005</v>
      </c>
    </row>
    <row r="2944" spans="27:34" x14ac:dyDescent="0.25">
      <c r="AA2944" t="s">
        <v>4916</v>
      </c>
      <c r="AB2944" t="s">
        <v>2075</v>
      </c>
      <c r="AC2944">
        <v>-3.6242757999999999</v>
      </c>
      <c r="AD2944">
        <v>40.154195100000003</v>
      </c>
      <c r="AF2944" t="s">
        <v>6766</v>
      </c>
      <c r="AG2944" t="s">
        <v>7040</v>
      </c>
      <c r="AH2944">
        <v>0.41</v>
      </c>
    </row>
    <row r="2945" spans="27:34" x14ac:dyDescent="0.25">
      <c r="AA2945" t="s">
        <v>4917</v>
      </c>
      <c r="AB2945" t="s">
        <v>2075</v>
      </c>
      <c r="AC2945">
        <v>-3.3579447999999998</v>
      </c>
      <c r="AD2945">
        <v>40.400827200000002</v>
      </c>
      <c r="AF2945" t="s">
        <v>6767</v>
      </c>
      <c r="AG2945" t="s">
        <v>7040</v>
      </c>
      <c r="AH2945">
        <v>0.21</v>
      </c>
    </row>
    <row r="2946" spans="27:34" x14ac:dyDescent="0.25">
      <c r="AA2946" t="s">
        <v>4918</v>
      </c>
      <c r="AB2946" t="s">
        <v>2075</v>
      </c>
      <c r="AC2946">
        <v>-3.4469375000000002</v>
      </c>
      <c r="AD2946">
        <v>40.310294900000002</v>
      </c>
      <c r="AF2946" t="s">
        <v>6768</v>
      </c>
      <c r="AG2946" t="s">
        <v>7040</v>
      </c>
      <c r="AH2946">
        <v>0.21</v>
      </c>
    </row>
    <row r="2947" spans="27:34" x14ac:dyDescent="0.25">
      <c r="AA2947" t="s">
        <v>4919</v>
      </c>
      <c r="AB2947" t="s">
        <v>2075</v>
      </c>
      <c r="AC2947">
        <v>-3.4404553999999998</v>
      </c>
      <c r="AD2947">
        <v>40.230475800000001</v>
      </c>
      <c r="AF2947" t="s">
        <v>6769</v>
      </c>
      <c r="AG2947" t="s">
        <v>7040</v>
      </c>
      <c r="AH2947">
        <v>0.2</v>
      </c>
    </row>
    <row r="2948" spans="27:34" x14ac:dyDescent="0.25">
      <c r="AA2948" t="s">
        <v>4920</v>
      </c>
      <c r="AB2948" t="s">
        <v>2075</v>
      </c>
      <c r="AC2948">
        <v>-3.5791092999999998</v>
      </c>
      <c r="AD2948">
        <v>40.208269700000002</v>
      </c>
      <c r="AF2948" t="s">
        <v>6770</v>
      </c>
      <c r="AG2948" t="s">
        <v>7040</v>
      </c>
      <c r="AH2948">
        <v>0.13</v>
      </c>
    </row>
    <row r="2949" spans="27:34" x14ac:dyDescent="0.25">
      <c r="AA2949" t="s">
        <v>4917</v>
      </c>
      <c r="AB2949" t="s">
        <v>2075</v>
      </c>
      <c r="AC2949">
        <v>-3.3587723</v>
      </c>
      <c r="AD2949">
        <v>40.4021501</v>
      </c>
      <c r="AF2949" t="s">
        <v>6771</v>
      </c>
      <c r="AG2949" t="s">
        <v>7040</v>
      </c>
      <c r="AH2949">
        <v>0.09</v>
      </c>
    </row>
    <row r="2950" spans="27:34" x14ac:dyDescent="0.25">
      <c r="AA2950" t="s">
        <v>4921</v>
      </c>
      <c r="AB2950" t="s">
        <v>2077</v>
      </c>
      <c r="AC2950">
        <v>-3.3596007999999999</v>
      </c>
      <c r="AD2950">
        <v>40.398480900000003</v>
      </c>
      <c r="AF2950" t="s">
        <v>6772</v>
      </c>
      <c r="AG2950" t="s">
        <v>7040</v>
      </c>
      <c r="AH2950">
        <v>0.04</v>
      </c>
    </row>
    <row r="2951" spans="27:34" x14ac:dyDescent="0.25">
      <c r="AA2951" t="s">
        <v>4922</v>
      </c>
      <c r="AB2951" t="s">
        <v>2075</v>
      </c>
      <c r="AC2951">
        <v>-3.4356426</v>
      </c>
      <c r="AD2951">
        <v>40.294401499999999</v>
      </c>
      <c r="AF2951" t="s">
        <v>6773</v>
      </c>
      <c r="AG2951" t="s">
        <v>7040</v>
      </c>
      <c r="AH2951">
        <v>0.03</v>
      </c>
    </row>
    <row r="2952" spans="27:34" x14ac:dyDescent="0.25">
      <c r="AA2952" t="s">
        <v>4923</v>
      </c>
      <c r="AB2952" t="s">
        <v>2077</v>
      </c>
      <c r="AC2952">
        <v>-6.7512514000000001</v>
      </c>
      <c r="AD2952">
        <v>41.476714000000001</v>
      </c>
      <c r="AF2952" t="s">
        <v>6762</v>
      </c>
      <c r="AG2952" t="s">
        <v>7041</v>
      </c>
      <c r="AH2952">
        <v>0.57999999999999996</v>
      </c>
    </row>
    <row r="2953" spans="27:34" x14ac:dyDescent="0.25">
      <c r="AA2953" t="s">
        <v>4924</v>
      </c>
      <c r="AB2953" t="s">
        <v>2075</v>
      </c>
      <c r="AC2953">
        <v>-3.10669</v>
      </c>
      <c r="AD2953">
        <v>40.182474900000003</v>
      </c>
      <c r="AF2953" t="s">
        <v>6764</v>
      </c>
      <c r="AG2953" t="s">
        <v>7041</v>
      </c>
      <c r="AH2953">
        <v>0.6</v>
      </c>
    </row>
    <row r="2954" spans="27:34" x14ac:dyDescent="0.25">
      <c r="AA2954" t="s">
        <v>4925</v>
      </c>
      <c r="AB2954" t="s">
        <v>2075</v>
      </c>
      <c r="AC2954">
        <v>-2.1285970999999999</v>
      </c>
      <c r="AD2954">
        <v>40.634830999999998</v>
      </c>
      <c r="AF2954" t="s">
        <v>6765</v>
      </c>
      <c r="AG2954" t="s">
        <v>7041</v>
      </c>
      <c r="AH2954">
        <v>0.68</v>
      </c>
    </row>
    <row r="2955" spans="27:34" x14ac:dyDescent="0.25">
      <c r="AA2955" t="s">
        <v>4926</v>
      </c>
      <c r="AB2955" t="s">
        <v>2075</v>
      </c>
      <c r="AC2955">
        <v>-3.5396106999999999</v>
      </c>
      <c r="AD2955">
        <v>40.360335399999997</v>
      </c>
      <c r="AF2955" t="s">
        <v>6766</v>
      </c>
      <c r="AG2955" t="s">
        <v>7041</v>
      </c>
      <c r="AH2955">
        <v>1.03</v>
      </c>
    </row>
    <row r="2956" spans="27:34" x14ac:dyDescent="0.25">
      <c r="AA2956" t="s">
        <v>4927</v>
      </c>
      <c r="AB2956" t="s">
        <v>2077</v>
      </c>
      <c r="AC2956">
        <v>-3.2745760000000002</v>
      </c>
      <c r="AD2956">
        <v>40.167507000000001</v>
      </c>
      <c r="AF2956" t="s">
        <v>6767</v>
      </c>
      <c r="AG2956" t="s">
        <v>7041</v>
      </c>
      <c r="AH2956">
        <v>0.22</v>
      </c>
    </row>
    <row r="2957" spans="27:34" x14ac:dyDescent="0.25">
      <c r="AA2957" t="s">
        <v>4928</v>
      </c>
      <c r="AB2957" t="s">
        <v>2077</v>
      </c>
      <c r="AC2957">
        <v>-3.2867320000000002</v>
      </c>
      <c r="AD2957">
        <v>40.174762700000002</v>
      </c>
      <c r="AF2957" t="s">
        <v>6768</v>
      </c>
      <c r="AG2957" t="s">
        <v>7041</v>
      </c>
      <c r="AH2957">
        <v>0.42</v>
      </c>
    </row>
    <row r="2958" spans="27:34" x14ac:dyDescent="0.25">
      <c r="AA2958" t="s">
        <v>4929</v>
      </c>
      <c r="AB2958" t="s">
        <v>2075</v>
      </c>
      <c r="AC2958">
        <v>-3.6674983999999999</v>
      </c>
      <c r="AD2958">
        <v>40.390036899999998</v>
      </c>
      <c r="AF2958" t="s">
        <v>6769</v>
      </c>
      <c r="AG2958" t="s">
        <v>7041</v>
      </c>
      <c r="AH2958">
        <v>0.5</v>
      </c>
    </row>
    <row r="2959" spans="27:34" x14ac:dyDescent="0.25">
      <c r="AA2959" t="s">
        <v>4930</v>
      </c>
      <c r="AB2959" t="s">
        <v>2075</v>
      </c>
      <c r="AC2959">
        <v>-3.6619644</v>
      </c>
      <c r="AD2959">
        <v>40.389851700000001</v>
      </c>
      <c r="AF2959" t="s">
        <v>6770</v>
      </c>
      <c r="AG2959" t="s">
        <v>7041</v>
      </c>
      <c r="AH2959">
        <v>0.36</v>
      </c>
    </row>
    <row r="2960" spans="27:34" x14ac:dyDescent="0.25">
      <c r="AA2960" t="s">
        <v>4931</v>
      </c>
      <c r="AB2960" t="s">
        <v>2075</v>
      </c>
      <c r="AC2960">
        <v>-3.6533609</v>
      </c>
      <c r="AD2960">
        <v>40.383402799999999</v>
      </c>
      <c r="AF2960" t="s">
        <v>6771</v>
      </c>
      <c r="AG2960" t="s">
        <v>7041</v>
      </c>
      <c r="AH2960">
        <v>0.36</v>
      </c>
    </row>
    <row r="2961" spans="27:34" x14ac:dyDescent="0.25">
      <c r="AA2961" t="s">
        <v>4932</v>
      </c>
      <c r="AB2961" t="s">
        <v>2075</v>
      </c>
      <c r="AC2961">
        <v>-3.6576719</v>
      </c>
      <c r="AD2961">
        <v>40.380957299999999</v>
      </c>
      <c r="AF2961" t="s">
        <v>6772</v>
      </c>
      <c r="AG2961" t="s">
        <v>7041</v>
      </c>
      <c r="AH2961">
        <v>0.11</v>
      </c>
    </row>
    <row r="2962" spans="27:34" x14ac:dyDescent="0.25">
      <c r="AA2962" t="s">
        <v>4933</v>
      </c>
      <c r="AB2962" t="s">
        <v>2075</v>
      </c>
      <c r="AC2962">
        <v>-3.4872177</v>
      </c>
      <c r="AD2962">
        <v>40.372973899999998</v>
      </c>
      <c r="AF2962" t="s">
        <v>6773</v>
      </c>
      <c r="AG2962" t="s">
        <v>7041</v>
      </c>
      <c r="AH2962">
        <v>0.11</v>
      </c>
    </row>
    <row r="2963" spans="27:34" x14ac:dyDescent="0.25">
      <c r="AA2963" t="s">
        <v>4934</v>
      </c>
      <c r="AB2963" t="s">
        <v>2075</v>
      </c>
      <c r="AC2963">
        <v>-3.4595088999999999</v>
      </c>
      <c r="AD2963">
        <v>40.444701100000003</v>
      </c>
      <c r="AF2963" t="s">
        <v>6762</v>
      </c>
      <c r="AG2963" t="s">
        <v>7042</v>
      </c>
      <c r="AH2963">
        <v>0.74</v>
      </c>
    </row>
    <row r="2964" spans="27:34" x14ac:dyDescent="0.25">
      <c r="AA2964" t="s">
        <v>4935</v>
      </c>
      <c r="AB2964" t="s">
        <v>2077</v>
      </c>
      <c r="AC2964">
        <v>-3.4603980000000001</v>
      </c>
      <c r="AD2964">
        <v>40.4525036</v>
      </c>
      <c r="AF2964" t="s">
        <v>6764</v>
      </c>
      <c r="AG2964" t="s">
        <v>7042</v>
      </c>
      <c r="AH2964">
        <v>0.74</v>
      </c>
    </row>
    <row r="2965" spans="27:34" x14ac:dyDescent="0.25">
      <c r="AA2965" t="s">
        <v>4936</v>
      </c>
      <c r="AB2965" t="s">
        <v>2075</v>
      </c>
      <c r="AC2965">
        <v>-3.3802701000000002</v>
      </c>
      <c r="AD2965">
        <v>40.340016599999998</v>
      </c>
      <c r="AF2965" t="s">
        <v>6765</v>
      </c>
      <c r="AG2965" t="s">
        <v>7042</v>
      </c>
      <c r="AH2965">
        <v>0.82</v>
      </c>
    </row>
    <row r="2966" spans="27:34" x14ac:dyDescent="0.25">
      <c r="AA2966" t="s">
        <v>4937</v>
      </c>
      <c r="AB2966" t="s">
        <v>2077</v>
      </c>
      <c r="AC2966">
        <v>0.64710619999999996</v>
      </c>
      <c r="AD2966">
        <v>39.180494000000003</v>
      </c>
      <c r="AF2966" t="s">
        <v>6766</v>
      </c>
      <c r="AG2966" t="s">
        <v>7042</v>
      </c>
      <c r="AH2966">
        <v>1.19</v>
      </c>
    </row>
    <row r="2967" spans="27:34" x14ac:dyDescent="0.25">
      <c r="AA2967" t="s">
        <v>4938</v>
      </c>
      <c r="AB2967" t="s">
        <v>2077</v>
      </c>
      <c r="AC2967">
        <v>0.69001120000000005</v>
      </c>
      <c r="AD2967">
        <v>38.977905399999997</v>
      </c>
      <c r="AF2967" t="s">
        <v>6767</v>
      </c>
      <c r="AG2967" t="s">
        <v>7042</v>
      </c>
      <c r="AH2967">
        <v>0.28000000000000003</v>
      </c>
    </row>
    <row r="2968" spans="27:34" x14ac:dyDescent="0.25">
      <c r="AA2968" t="s">
        <v>4939</v>
      </c>
      <c r="AB2968" t="s">
        <v>2077</v>
      </c>
      <c r="AC2968">
        <v>-3.5209499000000002</v>
      </c>
      <c r="AD2968">
        <v>40.344759400000001</v>
      </c>
      <c r="AF2968" t="s">
        <v>6768</v>
      </c>
      <c r="AG2968" t="s">
        <v>7042</v>
      </c>
      <c r="AH2968">
        <v>0.46</v>
      </c>
    </row>
    <row r="2969" spans="27:34" x14ac:dyDescent="0.25">
      <c r="AA2969" t="s">
        <v>4940</v>
      </c>
      <c r="AB2969" t="s">
        <v>2075</v>
      </c>
      <c r="AC2969">
        <v>-3.4392814</v>
      </c>
      <c r="AD2969">
        <v>40.298315100000003</v>
      </c>
      <c r="AF2969" t="s">
        <v>6769</v>
      </c>
      <c r="AG2969" t="s">
        <v>7042</v>
      </c>
      <c r="AH2969">
        <v>0.49</v>
      </c>
    </row>
    <row r="2970" spans="27:34" x14ac:dyDescent="0.25">
      <c r="AA2970" t="s">
        <v>4941</v>
      </c>
      <c r="AB2970" t="s">
        <v>2075</v>
      </c>
      <c r="AC2970">
        <v>-3.6082722999999999</v>
      </c>
      <c r="AD2970">
        <v>40.422469599999999</v>
      </c>
      <c r="AF2970" t="s">
        <v>6770</v>
      </c>
      <c r="AG2970" t="s">
        <v>7042</v>
      </c>
      <c r="AH2970">
        <v>0.31</v>
      </c>
    </row>
    <row r="2971" spans="27:34" x14ac:dyDescent="0.25">
      <c r="AA2971" t="s">
        <v>2523</v>
      </c>
      <c r="AB2971" t="s">
        <v>2101</v>
      </c>
      <c r="AC2971">
        <v>-3.5028576</v>
      </c>
      <c r="AD2971">
        <v>38.205371</v>
      </c>
      <c r="AF2971" t="s">
        <v>6771</v>
      </c>
      <c r="AG2971" t="s">
        <v>7042</v>
      </c>
      <c r="AH2971">
        <v>0.31</v>
      </c>
    </row>
    <row r="2972" spans="27:34" x14ac:dyDescent="0.25">
      <c r="AA2972" t="s">
        <v>4942</v>
      </c>
      <c r="AB2972" t="s">
        <v>2077</v>
      </c>
      <c r="AC2972">
        <v>-1.5964799999999999</v>
      </c>
      <c r="AD2972">
        <v>39.191034100000003</v>
      </c>
      <c r="AF2972" t="s">
        <v>6772</v>
      </c>
      <c r="AG2972" t="s">
        <v>7042</v>
      </c>
      <c r="AH2972">
        <v>0.08</v>
      </c>
    </row>
    <row r="2973" spans="27:34" x14ac:dyDescent="0.25">
      <c r="AA2973" t="s">
        <v>4943</v>
      </c>
      <c r="AB2973" t="s">
        <v>2077</v>
      </c>
      <c r="AC2973">
        <v>0.53253640000000002</v>
      </c>
      <c r="AD2973">
        <v>39.229251400000003</v>
      </c>
      <c r="AF2973" t="s">
        <v>6773</v>
      </c>
      <c r="AG2973" t="s">
        <v>7042</v>
      </c>
      <c r="AH2973">
        <v>0.08</v>
      </c>
    </row>
    <row r="2974" spans="27:34" x14ac:dyDescent="0.25">
      <c r="AA2974" t="s">
        <v>4944</v>
      </c>
      <c r="AB2974" t="s">
        <v>2075</v>
      </c>
      <c r="AC2974">
        <v>-3.5423469000000001</v>
      </c>
      <c r="AD2974">
        <v>40.425740300000001</v>
      </c>
      <c r="AF2974" t="s">
        <v>6762</v>
      </c>
      <c r="AG2974" t="s">
        <v>7043</v>
      </c>
      <c r="AH2974">
        <v>1.22</v>
      </c>
    </row>
    <row r="2975" spans="27:34" x14ac:dyDescent="0.25">
      <c r="AA2975" t="s">
        <v>4945</v>
      </c>
      <c r="AB2975" t="s">
        <v>2077</v>
      </c>
      <c r="AC2975">
        <v>-3.6113927000000001</v>
      </c>
      <c r="AD2975">
        <v>40.453261400000002</v>
      </c>
      <c r="AF2975" t="s">
        <v>6764</v>
      </c>
      <c r="AG2975" t="s">
        <v>7043</v>
      </c>
      <c r="AH2975">
        <v>1.32</v>
      </c>
    </row>
    <row r="2976" spans="27:34" x14ac:dyDescent="0.25">
      <c r="AA2976" t="s">
        <v>4946</v>
      </c>
      <c r="AB2976" t="s">
        <v>2077</v>
      </c>
      <c r="AC2976">
        <v>-3.6104406999999998</v>
      </c>
      <c r="AD2976">
        <v>40.424402499999999</v>
      </c>
      <c r="AF2976" t="s">
        <v>6765</v>
      </c>
      <c r="AG2976" t="s">
        <v>7043</v>
      </c>
      <c r="AH2976">
        <v>1.21</v>
      </c>
    </row>
    <row r="2977" spans="27:34" x14ac:dyDescent="0.25">
      <c r="AA2977" t="s">
        <v>4947</v>
      </c>
      <c r="AB2977" t="s">
        <v>2075</v>
      </c>
      <c r="AC2977">
        <v>-3.4806303999999999</v>
      </c>
      <c r="AD2977">
        <v>40.313709799999998</v>
      </c>
      <c r="AF2977" t="s">
        <v>6766</v>
      </c>
      <c r="AG2977" t="s">
        <v>7043</v>
      </c>
      <c r="AH2977">
        <v>0.68</v>
      </c>
    </row>
    <row r="2978" spans="27:34" x14ac:dyDescent="0.25">
      <c r="AA2978" t="s">
        <v>2863</v>
      </c>
      <c r="AB2978" t="s">
        <v>2075</v>
      </c>
      <c r="AC2978">
        <v>-1.8043880000000001</v>
      </c>
      <c r="AD2978">
        <v>39.2368855</v>
      </c>
      <c r="AF2978" t="s">
        <v>6767</v>
      </c>
      <c r="AG2978" t="s">
        <v>7043</v>
      </c>
      <c r="AH2978">
        <v>0.5</v>
      </c>
    </row>
    <row r="2979" spans="27:34" x14ac:dyDescent="0.25">
      <c r="AA2979" t="s">
        <v>4948</v>
      </c>
      <c r="AB2979" t="s">
        <v>2077</v>
      </c>
      <c r="AC2979">
        <v>-3.4464141000000001</v>
      </c>
      <c r="AD2979">
        <v>40.307648299999997</v>
      </c>
      <c r="AF2979" t="s">
        <v>6768</v>
      </c>
      <c r="AG2979" t="s">
        <v>7043</v>
      </c>
      <c r="AH2979">
        <v>0.54</v>
      </c>
    </row>
    <row r="2980" spans="27:34" x14ac:dyDescent="0.25">
      <c r="AA2980" t="s">
        <v>4949</v>
      </c>
      <c r="AB2980" t="s">
        <v>2077</v>
      </c>
      <c r="AC2980">
        <v>-1.4333959999999999</v>
      </c>
      <c r="AD2980">
        <v>39.2002253</v>
      </c>
      <c r="AF2980" t="s">
        <v>6769</v>
      </c>
      <c r="AG2980" t="s">
        <v>7043</v>
      </c>
      <c r="AH2980">
        <v>0.43</v>
      </c>
    </row>
    <row r="2981" spans="27:34" x14ac:dyDescent="0.25">
      <c r="AA2981" t="s">
        <v>4950</v>
      </c>
      <c r="AB2981" t="s">
        <v>2077</v>
      </c>
      <c r="AC2981">
        <v>-3.4835422</v>
      </c>
      <c r="AD2981">
        <v>40.371406899999997</v>
      </c>
      <c r="AF2981" t="s">
        <v>6770</v>
      </c>
      <c r="AG2981" t="s">
        <v>7043</v>
      </c>
      <c r="AH2981">
        <v>0.43</v>
      </c>
    </row>
    <row r="2982" spans="27:34" x14ac:dyDescent="0.25">
      <c r="AA2982" t="s">
        <v>4951</v>
      </c>
      <c r="AB2982" t="s">
        <v>2077</v>
      </c>
      <c r="AC2982">
        <v>-3.4381647000000002</v>
      </c>
      <c r="AD2982">
        <v>40.303967999999998</v>
      </c>
      <c r="AF2982" t="s">
        <v>6771</v>
      </c>
      <c r="AG2982" t="s">
        <v>7043</v>
      </c>
      <c r="AH2982">
        <v>0.13</v>
      </c>
    </row>
    <row r="2983" spans="27:34" x14ac:dyDescent="0.25">
      <c r="AA2983" t="s">
        <v>4952</v>
      </c>
      <c r="AB2983" t="s">
        <v>2077</v>
      </c>
      <c r="AC2983">
        <v>-3.4371501000000002</v>
      </c>
      <c r="AD2983">
        <v>40.302299099999999</v>
      </c>
      <c r="AF2983" t="s">
        <v>6772</v>
      </c>
      <c r="AG2983" t="s">
        <v>7043</v>
      </c>
      <c r="AH2983">
        <v>0.13</v>
      </c>
    </row>
    <row r="2984" spans="27:34" x14ac:dyDescent="0.25">
      <c r="AA2984" t="s">
        <v>4953</v>
      </c>
      <c r="AB2984" t="s">
        <v>2077</v>
      </c>
      <c r="AC2984">
        <v>-3.4442292000000001</v>
      </c>
      <c r="AD2984">
        <v>40.299336599999997</v>
      </c>
      <c r="AF2984" t="s">
        <v>6773</v>
      </c>
      <c r="AG2984" t="s">
        <v>7043</v>
      </c>
      <c r="AH2984">
        <v>0.08</v>
      </c>
    </row>
    <row r="2985" spans="27:34" x14ac:dyDescent="0.25">
      <c r="AA2985" t="s">
        <v>4954</v>
      </c>
      <c r="AB2985" t="s">
        <v>2077</v>
      </c>
      <c r="AC2985">
        <v>0.19032560000000001</v>
      </c>
      <c r="AD2985">
        <v>38.9622028</v>
      </c>
      <c r="AF2985" t="s">
        <v>6762</v>
      </c>
      <c r="AG2985" t="s">
        <v>7044</v>
      </c>
      <c r="AH2985">
        <v>1.45</v>
      </c>
    </row>
    <row r="2986" spans="27:34" x14ac:dyDescent="0.25">
      <c r="AA2986" t="s">
        <v>3811</v>
      </c>
      <c r="AB2986" t="s">
        <v>2077</v>
      </c>
      <c r="AC2986">
        <v>0.37831769999999998</v>
      </c>
      <c r="AD2986">
        <v>39.4756748</v>
      </c>
      <c r="AF2986" t="s">
        <v>6764</v>
      </c>
      <c r="AG2986" t="s">
        <v>7044</v>
      </c>
      <c r="AH2986">
        <v>1.51</v>
      </c>
    </row>
    <row r="2987" spans="27:34" x14ac:dyDescent="0.25">
      <c r="AA2987" t="s">
        <v>2794</v>
      </c>
      <c r="AB2987" t="s">
        <v>2077</v>
      </c>
      <c r="AC2987">
        <v>-7.5483792999999997</v>
      </c>
      <c r="AD2987">
        <v>43.256050000000002</v>
      </c>
      <c r="AF2987" t="s">
        <v>6765</v>
      </c>
      <c r="AG2987" t="s">
        <v>7044</v>
      </c>
      <c r="AH2987">
        <v>1.4</v>
      </c>
    </row>
    <row r="2988" spans="27:34" x14ac:dyDescent="0.25">
      <c r="AA2988" t="s">
        <v>4955</v>
      </c>
      <c r="AB2988" t="s">
        <v>2077</v>
      </c>
      <c r="AC2988">
        <v>0.22190979999999999</v>
      </c>
      <c r="AD2988">
        <v>38.821136000000003</v>
      </c>
      <c r="AF2988" t="s">
        <v>6766</v>
      </c>
      <c r="AG2988" t="s">
        <v>7044</v>
      </c>
      <c r="AH2988">
        <v>0.76</v>
      </c>
    </row>
    <row r="2989" spans="27:34" x14ac:dyDescent="0.25">
      <c r="AA2989" t="s">
        <v>4956</v>
      </c>
      <c r="AB2989" t="s">
        <v>2075</v>
      </c>
      <c r="AC2989">
        <v>0.39328639999999998</v>
      </c>
      <c r="AD2989">
        <v>39.5446046</v>
      </c>
      <c r="AF2989" t="s">
        <v>6767</v>
      </c>
      <c r="AG2989" t="s">
        <v>7044</v>
      </c>
      <c r="AH2989">
        <v>0.55000000000000004</v>
      </c>
    </row>
    <row r="2990" spans="27:34" x14ac:dyDescent="0.25">
      <c r="AA2990" t="s">
        <v>4957</v>
      </c>
      <c r="AB2990" t="s">
        <v>2087</v>
      </c>
      <c r="AC2990">
        <v>0.36524109999999999</v>
      </c>
      <c r="AD2990">
        <v>39.475509299999999</v>
      </c>
      <c r="AF2990" t="s">
        <v>6768</v>
      </c>
      <c r="AG2990" t="s">
        <v>7044</v>
      </c>
      <c r="AH2990">
        <v>0.56000000000000005</v>
      </c>
    </row>
    <row r="2991" spans="27:34" x14ac:dyDescent="0.25">
      <c r="AA2991" t="s">
        <v>4958</v>
      </c>
      <c r="AB2991" t="s">
        <v>2077</v>
      </c>
      <c r="AC2991">
        <v>0.39109060000000001</v>
      </c>
      <c r="AD2991">
        <v>39.474677300000003</v>
      </c>
      <c r="AF2991" t="s">
        <v>6769</v>
      </c>
      <c r="AG2991" t="s">
        <v>7044</v>
      </c>
      <c r="AH2991">
        <v>0.36</v>
      </c>
    </row>
    <row r="2992" spans="27:34" x14ac:dyDescent="0.25">
      <c r="AA2992" t="s">
        <v>4959</v>
      </c>
      <c r="AB2992" t="s">
        <v>2075</v>
      </c>
      <c r="AC2992">
        <v>-3.6107459</v>
      </c>
      <c r="AD2992">
        <v>40.3847527</v>
      </c>
      <c r="AF2992" t="s">
        <v>6770</v>
      </c>
      <c r="AG2992" t="s">
        <v>7044</v>
      </c>
      <c r="AH2992">
        <v>0.36</v>
      </c>
    </row>
    <row r="2993" spans="27:34" x14ac:dyDescent="0.25">
      <c r="AA2993" t="s">
        <v>4960</v>
      </c>
      <c r="AB2993" t="s">
        <v>2075</v>
      </c>
      <c r="AC2993">
        <v>-3.6087862999999998</v>
      </c>
      <c r="AD2993">
        <v>40.378683899999999</v>
      </c>
      <c r="AF2993" t="s">
        <v>6771</v>
      </c>
      <c r="AG2993" t="s">
        <v>7044</v>
      </c>
      <c r="AH2993">
        <v>0.09</v>
      </c>
    </row>
    <row r="2994" spans="27:34" x14ac:dyDescent="0.25">
      <c r="AA2994" t="s">
        <v>4961</v>
      </c>
      <c r="AB2994" t="s">
        <v>2075</v>
      </c>
      <c r="AC2994">
        <v>-3.6058366999999998</v>
      </c>
      <c r="AD2994">
        <v>40.379492200000001</v>
      </c>
      <c r="AF2994" t="s">
        <v>6772</v>
      </c>
      <c r="AG2994" t="s">
        <v>7044</v>
      </c>
      <c r="AH2994">
        <v>0.09</v>
      </c>
    </row>
    <row r="2995" spans="27:34" x14ac:dyDescent="0.25">
      <c r="AA2995" t="s">
        <v>4962</v>
      </c>
      <c r="AB2995" t="s">
        <v>2077</v>
      </c>
      <c r="AC2995">
        <v>-1.7975901999999999</v>
      </c>
      <c r="AD2995">
        <v>39.239229299999998</v>
      </c>
      <c r="AF2995" t="s">
        <v>6773</v>
      </c>
      <c r="AG2995" t="s">
        <v>7044</v>
      </c>
      <c r="AH2995">
        <v>0.04</v>
      </c>
    </row>
    <row r="2996" spans="27:34" x14ac:dyDescent="0.25">
      <c r="AA2996" t="s">
        <v>4963</v>
      </c>
      <c r="AB2996" t="s">
        <v>2075</v>
      </c>
      <c r="AC2996">
        <v>-3.5352222000000002</v>
      </c>
      <c r="AD2996">
        <v>40.427067600000001</v>
      </c>
      <c r="AF2996" t="s">
        <v>6762</v>
      </c>
      <c r="AG2996" t="s">
        <v>7045</v>
      </c>
      <c r="AH2996">
        <v>0.85</v>
      </c>
    </row>
    <row r="2997" spans="27:34" x14ac:dyDescent="0.25">
      <c r="AA2997" t="s">
        <v>4964</v>
      </c>
      <c r="AB2997" t="s">
        <v>2075</v>
      </c>
      <c r="AC2997">
        <v>-3.5399707</v>
      </c>
      <c r="AD2997">
        <v>40.428198500000001</v>
      </c>
      <c r="AF2997" t="s">
        <v>6764</v>
      </c>
      <c r="AG2997" t="s">
        <v>7045</v>
      </c>
      <c r="AH2997">
        <v>0.78</v>
      </c>
    </row>
    <row r="2998" spans="27:34" x14ac:dyDescent="0.25">
      <c r="AA2998" t="s">
        <v>4965</v>
      </c>
      <c r="AB2998" t="s">
        <v>2077</v>
      </c>
      <c r="AC2998">
        <v>-2.4160632999999998</v>
      </c>
      <c r="AD2998">
        <v>40.4885594</v>
      </c>
      <c r="AF2998" t="s">
        <v>6765</v>
      </c>
      <c r="AG2998" t="s">
        <v>7045</v>
      </c>
      <c r="AH2998">
        <v>0.63</v>
      </c>
    </row>
    <row r="2999" spans="27:34" x14ac:dyDescent="0.25">
      <c r="AA2999" t="s">
        <v>4966</v>
      </c>
      <c r="AB2999" t="s">
        <v>2077</v>
      </c>
      <c r="AC2999">
        <v>-7.2321442999999999</v>
      </c>
      <c r="AD2999">
        <v>42.309023600000003</v>
      </c>
      <c r="AF2999" t="s">
        <v>6766</v>
      </c>
      <c r="AG2999" t="s">
        <v>7045</v>
      </c>
      <c r="AH2999">
        <v>0.41</v>
      </c>
    </row>
    <row r="3000" spans="27:34" x14ac:dyDescent="0.25">
      <c r="AA3000" t="s">
        <v>4967</v>
      </c>
      <c r="AB3000" t="s">
        <v>2075</v>
      </c>
      <c r="AC3000">
        <v>-3.6492266999999998</v>
      </c>
      <c r="AD3000">
        <v>40.410591699999998</v>
      </c>
      <c r="AF3000" t="s">
        <v>6767</v>
      </c>
      <c r="AG3000" t="s">
        <v>7045</v>
      </c>
      <c r="AH3000">
        <v>0.28000000000000003</v>
      </c>
    </row>
    <row r="3001" spans="27:34" x14ac:dyDescent="0.25">
      <c r="AA3001" t="s">
        <v>4968</v>
      </c>
      <c r="AB3001" t="s">
        <v>2077</v>
      </c>
      <c r="AC3001">
        <v>-3.6488624000000001</v>
      </c>
      <c r="AD3001">
        <v>40.411342500000003</v>
      </c>
      <c r="AF3001" t="s">
        <v>6768</v>
      </c>
      <c r="AG3001" t="s">
        <v>7045</v>
      </c>
      <c r="AH3001">
        <v>0.26</v>
      </c>
    </row>
    <row r="3002" spans="27:34" x14ac:dyDescent="0.25">
      <c r="AA3002" t="s">
        <v>4969</v>
      </c>
      <c r="AB3002" t="s">
        <v>2075</v>
      </c>
      <c r="AC3002">
        <v>-3.6603170999999999</v>
      </c>
      <c r="AD3002">
        <v>40.399642999999998</v>
      </c>
      <c r="AF3002" t="s">
        <v>6769</v>
      </c>
      <c r="AG3002" t="s">
        <v>7045</v>
      </c>
      <c r="AH3002">
        <v>0.23</v>
      </c>
    </row>
    <row r="3003" spans="27:34" x14ac:dyDescent="0.25">
      <c r="AA3003" t="s">
        <v>4970</v>
      </c>
      <c r="AB3003" t="s">
        <v>2075</v>
      </c>
      <c r="AC3003">
        <v>-3.6608827000000002</v>
      </c>
      <c r="AD3003">
        <v>40.400594099999999</v>
      </c>
      <c r="AF3003" t="s">
        <v>6770</v>
      </c>
      <c r="AG3003" t="s">
        <v>7045</v>
      </c>
      <c r="AH3003">
        <v>0.17</v>
      </c>
    </row>
    <row r="3004" spans="27:34" x14ac:dyDescent="0.25">
      <c r="AA3004" t="s">
        <v>4971</v>
      </c>
      <c r="AB3004" t="s">
        <v>2075</v>
      </c>
      <c r="AC3004">
        <v>-3.6623904999999999</v>
      </c>
      <c r="AD3004">
        <v>40.397052199999997</v>
      </c>
      <c r="AF3004" t="s">
        <v>6771</v>
      </c>
      <c r="AG3004" t="s">
        <v>7045</v>
      </c>
      <c r="AH3004">
        <v>7.0000000000000007E-2</v>
      </c>
    </row>
    <row r="3005" spans="27:34" x14ac:dyDescent="0.25">
      <c r="AA3005" t="s">
        <v>2768</v>
      </c>
      <c r="AB3005" t="s">
        <v>2075</v>
      </c>
      <c r="AC3005">
        <v>-3.6531017000000001</v>
      </c>
      <c r="AD3005">
        <v>40.407901600000002</v>
      </c>
      <c r="AF3005" t="s">
        <v>6772</v>
      </c>
      <c r="AG3005" t="s">
        <v>7045</v>
      </c>
      <c r="AH3005">
        <v>7.0000000000000007E-2</v>
      </c>
    </row>
    <row r="3006" spans="27:34" x14ac:dyDescent="0.25">
      <c r="AA3006" t="s">
        <v>4972</v>
      </c>
      <c r="AB3006" t="s">
        <v>2075</v>
      </c>
      <c r="AC3006">
        <v>-3.6571267999999999</v>
      </c>
      <c r="AD3006">
        <v>40.379410900000003</v>
      </c>
      <c r="AF3006" t="s">
        <v>6773</v>
      </c>
      <c r="AG3006" t="s">
        <v>7045</v>
      </c>
      <c r="AH3006">
        <v>0.06</v>
      </c>
    </row>
    <row r="3007" spans="27:34" x14ac:dyDescent="0.25">
      <c r="AA3007" t="s">
        <v>4973</v>
      </c>
      <c r="AB3007" t="s">
        <v>2075</v>
      </c>
      <c r="AC3007">
        <v>-3.664914</v>
      </c>
      <c r="AD3007">
        <v>40.393870700000001</v>
      </c>
      <c r="AF3007" t="s">
        <v>6762</v>
      </c>
      <c r="AG3007" t="s">
        <v>7046</v>
      </c>
      <c r="AH3007">
        <v>0.82</v>
      </c>
    </row>
    <row r="3008" spans="27:34" x14ac:dyDescent="0.25">
      <c r="AA3008" t="s">
        <v>4974</v>
      </c>
      <c r="AB3008" t="s">
        <v>2075</v>
      </c>
      <c r="AC3008">
        <v>-3.6628612</v>
      </c>
      <c r="AD3008">
        <v>40.393571399999999</v>
      </c>
      <c r="AF3008" t="s">
        <v>6764</v>
      </c>
      <c r="AG3008" t="s">
        <v>7046</v>
      </c>
      <c r="AH3008">
        <v>0.73</v>
      </c>
    </row>
    <row r="3009" spans="27:34" x14ac:dyDescent="0.25">
      <c r="AA3009" t="s">
        <v>4975</v>
      </c>
      <c r="AB3009" t="s">
        <v>2075</v>
      </c>
      <c r="AC3009">
        <v>-3.6574955</v>
      </c>
      <c r="AD3009">
        <v>40.388273499999997</v>
      </c>
      <c r="AF3009" t="s">
        <v>6765</v>
      </c>
      <c r="AG3009" t="s">
        <v>7046</v>
      </c>
      <c r="AH3009">
        <v>0.57999999999999996</v>
      </c>
    </row>
    <row r="3010" spans="27:34" x14ac:dyDescent="0.25">
      <c r="AA3010" t="s">
        <v>4976</v>
      </c>
      <c r="AB3010" t="s">
        <v>2077</v>
      </c>
      <c r="AC3010">
        <v>-3.4843250000000001</v>
      </c>
      <c r="AD3010">
        <v>40.375068800000001</v>
      </c>
      <c r="AF3010" t="s">
        <v>6766</v>
      </c>
      <c r="AG3010" t="s">
        <v>7046</v>
      </c>
      <c r="AH3010">
        <v>0.36</v>
      </c>
    </row>
    <row r="3011" spans="27:34" x14ac:dyDescent="0.25">
      <c r="AA3011" t="s">
        <v>4977</v>
      </c>
      <c r="AB3011" t="s">
        <v>2077</v>
      </c>
      <c r="AC3011">
        <v>-2.803258</v>
      </c>
      <c r="AD3011">
        <v>39.920805000000001</v>
      </c>
      <c r="AF3011" t="s">
        <v>6767</v>
      </c>
      <c r="AG3011" t="s">
        <v>7046</v>
      </c>
      <c r="AH3011">
        <v>0.23</v>
      </c>
    </row>
    <row r="3012" spans="27:34" x14ac:dyDescent="0.25">
      <c r="AA3012" t="s">
        <v>4978</v>
      </c>
      <c r="AB3012" t="s">
        <v>2075</v>
      </c>
      <c r="AC3012">
        <v>-3.7179782000000001</v>
      </c>
      <c r="AD3012">
        <v>40.606338700000002</v>
      </c>
      <c r="AF3012" t="s">
        <v>6768</v>
      </c>
      <c r="AG3012" t="s">
        <v>7046</v>
      </c>
      <c r="AH3012">
        <v>0.2</v>
      </c>
    </row>
    <row r="3013" spans="27:34" x14ac:dyDescent="0.25">
      <c r="AA3013" t="s">
        <v>4979</v>
      </c>
      <c r="AB3013" t="s">
        <v>2075</v>
      </c>
      <c r="AC3013">
        <v>-4.9992999999999999</v>
      </c>
      <c r="AD3013">
        <v>40.616871699999997</v>
      </c>
      <c r="AF3013" t="s">
        <v>6769</v>
      </c>
      <c r="AG3013" t="s">
        <v>7046</v>
      </c>
      <c r="AH3013">
        <v>0.17</v>
      </c>
    </row>
    <row r="3014" spans="27:34" x14ac:dyDescent="0.25">
      <c r="AA3014" t="s">
        <v>4980</v>
      </c>
      <c r="AB3014" t="s">
        <v>2077</v>
      </c>
      <c r="AC3014">
        <v>-6.5904968000000004</v>
      </c>
      <c r="AD3014">
        <v>41.200769899999997</v>
      </c>
      <c r="AF3014" t="s">
        <v>6770</v>
      </c>
      <c r="AG3014" t="s">
        <v>7046</v>
      </c>
      <c r="AH3014">
        <v>0.11</v>
      </c>
    </row>
    <row r="3015" spans="27:34" x14ac:dyDescent="0.25">
      <c r="AA3015" t="s">
        <v>4027</v>
      </c>
      <c r="AB3015" t="s">
        <v>2075</v>
      </c>
      <c r="AC3015">
        <v>-1.6957678</v>
      </c>
      <c r="AD3015">
        <v>37.663733100000002</v>
      </c>
      <c r="AF3015" t="s">
        <v>6771</v>
      </c>
      <c r="AG3015" t="s">
        <v>7046</v>
      </c>
      <c r="AH3015">
        <v>0.04</v>
      </c>
    </row>
    <row r="3016" spans="27:34" x14ac:dyDescent="0.25">
      <c r="AA3016" t="s">
        <v>4981</v>
      </c>
      <c r="AB3016" t="s">
        <v>2087</v>
      </c>
      <c r="AC3016">
        <v>0.37466959999999999</v>
      </c>
      <c r="AD3016">
        <v>39.473921500000003</v>
      </c>
      <c r="AF3016" t="s">
        <v>6772</v>
      </c>
      <c r="AG3016" t="s">
        <v>7046</v>
      </c>
      <c r="AH3016">
        <v>0.04</v>
      </c>
    </row>
    <row r="3017" spans="27:34" x14ac:dyDescent="0.25">
      <c r="AA3017" t="s">
        <v>4982</v>
      </c>
      <c r="AB3017" t="s">
        <v>2077</v>
      </c>
      <c r="AC3017">
        <v>-3.1093236000000002</v>
      </c>
      <c r="AD3017">
        <v>40.320507499999998</v>
      </c>
      <c r="AF3017" t="s">
        <v>6773</v>
      </c>
      <c r="AG3017" t="s">
        <v>7046</v>
      </c>
      <c r="AH3017">
        <v>0.03</v>
      </c>
    </row>
    <row r="3018" spans="27:34" x14ac:dyDescent="0.25">
      <c r="AA3018" t="s">
        <v>4983</v>
      </c>
      <c r="AB3018" t="s">
        <v>2077</v>
      </c>
      <c r="AC3018">
        <v>0.68766700000000003</v>
      </c>
      <c r="AD3018">
        <v>39.423807699999998</v>
      </c>
      <c r="AF3018" t="s">
        <v>6762</v>
      </c>
      <c r="AG3018" t="s">
        <v>7047</v>
      </c>
      <c r="AH3018">
        <v>1.35</v>
      </c>
    </row>
    <row r="3019" spans="27:34" x14ac:dyDescent="0.25">
      <c r="AA3019" t="s">
        <v>4984</v>
      </c>
      <c r="AB3019" t="s">
        <v>2077</v>
      </c>
      <c r="AC3019">
        <v>0.47686250000000002</v>
      </c>
      <c r="AD3019">
        <v>39.427271500000003</v>
      </c>
      <c r="AF3019" t="s">
        <v>6764</v>
      </c>
      <c r="AG3019" t="s">
        <v>7047</v>
      </c>
      <c r="AH3019">
        <v>1.26</v>
      </c>
    </row>
    <row r="3020" spans="27:34" x14ac:dyDescent="0.25">
      <c r="AA3020" t="s">
        <v>4985</v>
      </c>
      <c r="AB3020" t="s">
        <v>2077</v>
      </c>
      <c r="AC3020">
        <v>-1.8673896999999999</v>
      </c>
      <c r="AD3020">
        <v>37.248655800000002</v>
      </c>
      <c r="AF3020" t="s">
        <v>6765</v>
      </c>
      <c r="AG3020" t="s">
        <v>7047</v>
      </c>
      <c r="AH3020">
        <v>1.05</v>
      </c>
    </row>
    <row r="3021" spans="27:34" x14ac:dyDescent="0.25">
      <c r="AA3021" t="s">
        <v>4986</v>
      </c>
      <c r="AB3021" t="s">
        <v>2077</v>
      </c>
      <c r="AC3021">
        <v>-7.4892950000000003</v>
      </c>
      <c r="AD3021">
        <v>41.9280556</v>
      </c>
      <c r="AF3021" t="s">
        <v>6766</v>
      </c>
      <c r="AG3021" t="s">
        <v>7047</v>
      </c>
      <c r="AH3021">
        <v>0.71</v>
      </c>
    </row>
    <row r="3022" spans="27:34" x14ac:dyDescent="0.25">
      <c r="AA3022" t="s">
        <v>4987</v>
      </c>
      <c r="AB3022" t="s">
        <v>2077</v>
      </c>
      <c r="AC3022">
        <v>-1.8593900999999999</v>
      </c>
      <c r="AD3022">
        <v>39.159480000000002</v>
      </c>
      <c r="AF3022" t="s">
        <v>6767</v>
      </c>
      <c r="AG3022" t="s">
        <v>7047</v>
      </c>
      <c r="AH3022">
        <v>0.51</v>
      </c>
    </row>
    <row r="3023" spans="27:34" x14ac:dyDescent="0.25">
      <c r="AA3023" t="s">
        <v>4988</v>
      </c>
      <c r="AB3023" t="s">
        <v>2075</v>
      </c>
      <c r="AC3023">
        <v>-3.6377582999999998</v>
      </c>
      <c r="AD3023">
        <v>40.408049300000002</v>
      </c>
      <c r="AF3023" t="s">
        <v>6768</v>
      </c>
      <c r="AG3023" t="s">
        <v>7047</v>
      </c>
      <c r="AH3023">
        <v>0.4</v>
      </c>
    </row>
    <row r="3024" spans="27:34" x14ac:dyDescent="0.25">
      <c r="AA3024" t="s">
        <v>4989</v>
      </c>
      <c r="AB3024" t="s">
        <v>2075</v>
      </c>
      <c r="AC3024">
        <v>-3.6625524999999999</v>
      </c>
      <c r="AD3024">
        <v>40.439117500000002</v>
      </c>
      <c r="AF3024" t="s">
        <v>6769</v>
      </c>
      <c r="AG3024" t="s">
        <v>7047</v>
      </c>
      <c r="AH3024">
        <v>0.43</v>
      </c>
    </row>
    <row r="3025" spans="27:34" x14ac:dyDescent="0.25">
      <c r="AA3025" t="s">
        <v>4990</v>
      </c>
      <c r="AB3025" t="s">
        <v>2075</v>
      </c>
      <c r="AC3025">
        <v>-3.6673903000000001</v>
      </c>
      <c r="AD3025">
        <v>40.421558599999997</v>
      </c>
      <c r="AF3025" t="s">
        <v>6770</v>
      </c>
      <c r="AG3025" t="s">
        <v>7047</v>
      </c>
      <c r="AH3025">
        <v>0.21</v>
      </c>
    </row>
    <row r="3026" spans="27:34" x14ac:dyDescent="0.25">
      <c r="AA3026" t="s">
        <v>4991</v>
      </c>
      <c r="AB3026" t="s">
        <v>2077</v>
      </c>
      <c r="AC3026">
        <v>-3.6419703000000001</v>
      </c>
      <c r="AD3026">
        <v>40.401154400000003</v>
      </c>
      <c r="AF3026" t="s">
        <v>6771</v>
      </c>
      <c r="AG3026" t="s">
        <v>7047</v>
      </c>
      <c r="AH3026">
        <v>0.14000000000000001</v>
      </c>
    </row>
    <row r="3027" spans="27:34" x14ac:dyDescent="0.25">
      <c r="AA3027" t="s">
        <v>4992</v>
      </c>
      <c r="AB3027" t="s">
        <v>2077</v>
      </c>
      <c r="AC3027">
        <v>-3.6644885999999999</v>
      </c>
      <c r="AD3027">
        <v>40.421893500000003</v>
      </c>
      <c r="AF3027" t="s">
        <v>6772</v>
      </c>
      <c r="AG3027" t="s">
        <v>7047</v>
      </c>
      <c r="AH3027">
        <v>0.08</v>
      </c>
    </row>
    <row r="3028" spans="27:34" x14ac:dyDescent="0.25">
      <c r="AA3028" t="s">
        <v>4993</v>
      </c>
      <c r="AB3028" t="s">
        <v>2077</v>
      </c>
      <c r="AC3028">
        <v>-3.6647479999999999</v>
      </c>
      <c r="AD3028">
        <v>40.426581400000003</v>
      </c>
      <c r="AF3028" t="s">
        <v>6773</v>
      </c>
      <c r="AG3028" t="s">
        <v>7047</v>
      </c>
      <c r="AH3028">
        <v>0.08</v>
      </c>
    </row>
    <row r="3029" spans="27:34" x14ac:dyDescent="0.25">
      <c r="AA3029" t="s">
        <v>4994</v>
      </c>
      <c r="AB3029" t="s">
        <v>2075</v>
      </c>
      <c r="AC3029">
        <v>-3.6571729999999998</v>
      </c>
      <c r="AD3029">
        <v>40.423031399999999</v>
      </c>
      <c r="AF3029" t="s">
        <v>6762</v>
      </c>
      <c r="AG3029" t="s">
        <v>7048</v>
      </c>
      <c r="AH3029">
        <v>1.54</v>
      </c>
    </row>
    <row r="3030" spans="27:34" x14ac:dyDescent="0.25">
      <c r="AA3030" t="s">
        <v>4995</v>
      </c>
      <c r="AB3030" t="s">
        <v>2077</v>
      </c>
      <c r="AC3030">
        <v>-3.6579215</v>
      </c>
      <c r="AD3030">
        <v>40.427436499999999</v>
      </c>
      <c r="AF3030" t="s">
        <v>6764</v>
      </c>
      <c r="AG3030" t="s">
        <v>7048</v>
      </c>
      <c r="AH3030">
        <v>1.43</v>
      </c>
    </row>
    <row r="3031" spans="27:34" x14ac:dyDescent="0.25">
      <c r="AA3031" t="s">
        <v>4996</v>
      </c>
      <c r="AB3031" t="s">
        <v>2075</v>
      </c>
      <c r="AC3031">
        <v>-3.6185789000000002</v>
      </c>
      <c r="AD3031">
        <v>40.376973599999999</v>
      </c>
      <c r="AF3031" t="s">
        <v>6765</v>
      </c>
      <c r="AG3031" t="s">
        <v>7048</v>
      </c>
      <c r="AH3031">
        <v>1.1499999999999999</v>
      </c>
    </row>
    <row r="3032" spans="27:34" x14ac:dyDescent="0.25">
      <c r="AA3032" t="s">
        <v>4997</v>
      </c>
      <c r="AB3032" t="s">
        <v>2075</v>
      </c>
      <c r="AC3032">
        <v>-3.6190063000000001</v>
      </c>
      <c r="AD3032">
        <v>40.377338199999997</v>
      </c>
      <c r="AF3032" t="s">
        <v>6766</v>
      </c>
      <c r="AG3032" t="s">
        <v>7048</v>
      </c>
      <c r="AH3032">
        <v>0.75</v>
      </c>
    </row>
    <row r="3033" spans="27:34" x14ac:dyDescent="0.25">
      <c r="AA3033" t="s">
        <v>4998</v>
      </c>
      <c r="AB3033" t="s">
        <v>2075</v>
      </c>
      <c r="AC3033">
        <v>-3.5582549999999999</v>
      </c>
      <c r="AD3033">
        <v>40.4348326</v>
      </c>
      <c r="AF3033" t="s">
        <v>6767</v>
      </c>
      <c r="AG3033" t="s">
        <v>7048</v>
      </c>
      <c r="AH3033">
        <v>0.55000000000000004</v>
      </c>
    </row>
    <row r="3034" spans="27:34" x14ac:dyDescent="0.25">
      <c r="AA3034" t="s">
        <v>4999</v>
      </c>
      <c r="AB3034" t="s">
        <v>2075</v>
      </c>
      <c r="AC3034">
        <v>-3.6348978999999999</v>
      </c>
      <c r="AD3034">
        <v>40.423637100000001</v>
      </c>
      <c r="AF3034" t="s">
        <v>6768</v>
      </c>
      <c r="AG3034" t="s">
        <v>7048</v>
      </c>
      <c r="AH3034">
        <v>0.34</v>
      </c>
    </row>
    <row r="3035" spans="27:34" x14ac:dyDescent="0.25">
      <c r="AA3035" t="s">
        <v>5000</v>
      </c>
      <c r="AB3035" t="s">
        <v>2077</v>
      </c>
      <c r="AC3035">
        <v>-3.6237971999999998</v>
      </c>
      <c r="AD3035">
        <v>40.421242999999997</v>
      </c>
      <c r="AF3035" t="s">
        <v>6769</v>
      </c>
      <c r="AG3035" t="s">
        <v>7048</v>
      </c>
      <c r="AH3035">
        <v>0.37</v>
      </c>
    </row>
    <row r="3036" spans="27:34" x14ac:dyDescent="0.25">
      <c r="AA3036" t="s">
        <v>5001</v>
      </c>
      <c r="AB3036" t="s">
        <v>2075</v>
      </c>
      <c r="AC3036">
        <v>-3.5180113999999998</v>
      </c>
      <c r="AD3036">
        <v>40.328044400000003</v>
      </c>
      <c r="AF3036" t="s">
        <v>6770</v>
      </c>
      <c r="AG3036" t="s">
        <v>7048</v>
      </c>
      <c r="AH3036">
        <v>0.15</v>
      </c>
    </row>
    <row r="3037" spans="27:34" x14ac:dyDescent="0.25">
      <c r="AA3037" t="s">
        <v>5002</v>
      </c>
      <c r="AB3037" t="s">
        <v>2075</v>
      </c>
      <c r="AC3037">
        <v>-3.4508242999999998</v>
      </c>
      <c r="AD3037">
        <v>40.312568200000001</v>
      </c>
      <c r="AF3037" t="s">
        <v>6771</v>
      </c>
      <c r="AG3037" t="s">
        <v>7048</v>
      </c>
      <c r="AH3037">
        <v>0.09</v>
      </c>
    </row>
    <row r="3038" spans="27:34" x14ac:dyDescent="0.25">
      <c r="AA3038" t="s">
        <v>5003</v>
      </c>
      <c r="AB3038" t="s">
        <v>2077</v>
      </c>
      <c r="AC3038">
        <v>-3.6082445999999999</v>
      </c>
      <c r="AD3038">
        <v>40.437347899999999</v>
      </c>
      <c r="AF3038" t="s">
        <v>6772</v>
      </c>
      <c r="AG3038" t="s">
        <v>7048</v>
      </c>
      <c r="AH3038">
        <v>0.05</v>
      </c>
    </row>
    <row r="3039" spans="27:34" x14ac:dyDescent="0.25">
      <c r="AA3039" t="s">
        <v>5004</v>
      </c>
      <c r="AB3039" t="s">
        <v>2077</v>
      </c>
      <c r="AC3039">
        <v>-3.5740072000000001</v>
      </c>
      <c r="AD3039">
        <v>40.417128099999999</v>
      </c>
      <c r="AF3039" t="s">
        <v>6773</v>
      </c>
      <c r="AG3039" t="s">
        <v>7048</v>
      </c>
      <c r="AH3039">
        <v>0.05</v>
      </c>
    </row>
    <row r="3040" spans="27:34" x14ac:dyDescent="0.25">
      <c r="AA3040" t="s">
        <v>5005</v>
      </c>
      <c r="AB3040" t="s">
        <v>2077</v>
      </c>
      <c r="AC3040">
        <v>-3.4526045000000001</v>
      </c>
      <c r="AD3040">
        <v>40.3130387</v>
      </c>
      <c r="AF3040" t="s">
        <v>6762</v>
      </c>
      <c r="AG3040" t="s">
        <v>7049</v>
      </c>
      <c r="AH3040">
        <v>1.18</v>
      </c>
    </row>
    <row r="3041" spans="27:34" x14ac:dyDescent="0.25">
      <c r="AA3041" t="s">
        <v>5006</v>
      </c>
      <c r="AB3041" t="s">
        <v>2077</v>
      </c>
      <c r="AC3041">
        <v>-3.5241172000000001</v>
      </c>
      <c r="AD3041">
        <v>40.344667800000003</v>
      </c>
      <c r="AF3041" t="s">
        <v>6764</v>
      </c>
      <c r="AG3041" t="s">
        <v>7049</v>
      </c>
      <c r="AH3041">
        <v>1.03</v>
      </c>
    </row>
    <row r="3042" spans="27:34" x14ac:dyDescent="0.25">
      <c r="AA3042" t="s">
        <v>5007</v>
      </c>
      <c r="AB3042" t="s">
        <v>2075</v>
      </c>
      <c r="AC3042">
        <v>-3.6007552</v>
      </c>
      <c r="AD3042">
        <v>40.424699400000002</v>
      </c>
      <c r="AF3042" t="s">
        <v>6765</v>
      </c>
      <c r="AG3042" t="s">
        <v>7049</v>
      </c>
      <c r="AH3042">
        <v>0.89</v>
      </c>
    </row>
    <row r="3043" spans="27:34" x14ac:dyDescent="0.25">
      <c r="AA3043" t="s">
        <v>5008</v>
      </c>
      <c r="AB3043" t="s">
        <v>2077</v>
      </c>
      <c r="AC3043">
        <v>-3.5696018999999999</v>
      </c>
      <c r="AD3043">
        <v>40.427066699999997</v>
      </c>
      <c r="AF3043" t="s">
        <v>6766</v>
      </c>
      <c r="AG3043" t="s">
        <v>7049</v>
      </c>
      <c r="AH3043">
        <v>0.64</v>
      </c>
    </row>
    <row r="3044" spans="27:34" x14ac:dyDescent="0.25">
      <c r="AA3044" t="s">
        <v>5009</v>
      </c>
      <c r="AB3044" t="s">
        <v>2077</v>
      </c>
      <c r="AC3044">
        <v>-3.5696134000000002</v>
      </c>
      <c r="AD3044">
        <v>40.427224600000002</v>
      </c>
      <c r="AF3044" t="s">
        <v>6767</v>
      </c>
      <c r="AG3044" t="s">
        <v>7049</v>
      </c>
      <c r="AH3044">
        <v>0.37</v>
      </c>
    </row>
    <row r="3045" spans="27:34" x14ac:dyDescent="0.25">
      <c r="AA3045" t="s">
        <v>5010</v>
      </c>
      <c r="AB3045" t="s">
        <v>2075</v>
      </c>
      <c r="AC3045">
        <v>-3.6047761999999999</v>
      </c>
      <c r="AD3045">
        <v>40.407172899999999</v>
      </c>
      <c r="AF3045" t="s">
        <v>6768</v>
      </c>
      <c r="AG3045" t="s">
        <v>7049</v>
      </c>
      <c r="AH3045">
        <v>0.4</v>
      </c>
    </row>
    <row r="3046" spans="27:34" x14ac:dyDescent="0.25">
      <c r="AA3046" t="s">
        <v>5011</v>
      </c>
      <c r="AB3046" t="s">
        <v>2075</v>
      </c>
      <c r="AC3046">
        <v>-2.1316662000000002</v>
      </c>
      <c r="AD3046">
        <v>37.985523000000001</v>
      </c>
      <c r="AF3046" t="s">
        <v>6769</v>
      </c>
      <c r="AG3046" t="s">
        <v>7049</v>
      </c>
      <c r="AH3046">
        <v>0.27</v>
      </c>
    </row>
    <row r="3047" spans="27:34" x14ac:dyDescent="0.25">
      <c r="AA3047" t="s">
        <v>5012</v>
      </c>
      <c r="AB3047" t="s">
        <v>2075</v>
      </c>
      <c r="AC3047">
        <v>-2.2050798</v>
      </c>
      <c r="AD3047">
        <v>37.187168999999997</v>
      </c>
      <c r="AF3047" t="s">
        <v>6770</v>
      </c>
      <c r="AG3047" t="s">
        <v>7049</v>
      </c>
      <c r="AH3047">
        <v>0.21</v>
      </c>
    </row>
    <row r="3048" spans="27:34" x14ac:dyDescent="0.25">
      <c r="AA3048" t="s">
        <v>5013</v>
      </c>
      <c r="AB3048" t="s">
        <v>2075</v>
      </c>
      <c r="AC3048">
        <v>-1.8633476</v>
      </c>
      <c r="AD3048">
        <v>38.999066800000001</v>
      </c>
      <c r="AF3048" t="s">
        <v>6771</v>
      </c>
      <c r="AG3048" t="s">
        <v>7049</v>
      </c>
      <c r="AH3048">
        <v>0.08</v>
      </c>
    </row>
    <row r="3049" spans="27:34" x14ac:dyDescent="0.25">
      <c r="AA3049" t="s">
        <v>5014</v>
      </c>
      <c r="AB3049" t="s">
        <v>2087</v>
      </c>
      <c r="AC3049">
        <v>-3.9495247999999998</v>
      </c>
      <c r="AD3049">
        <v>40.600614299999997</v>
      </c>
      <c r="AF3049" t="s">
        <v>6772</v>
      </c>
      <c r="AG3049" t="s">
        <v>7049</v>
      </c>
      <c r="AH3049">
        <v>0.08</v>
      </c>
    </row>
    <row r="3050" spans="27:34" x14ac:dyDescent="0.25">
      <c r="AA3050" t="s">
        <v>2822</v>
      </c>
      <c r="AB3050" t="s">
        <v>2075</v>
      </c>
      <c r="AC3050">
        <v>-1.8520160999999999</v>
      </c>
      <c r="AD3050">
        <v>38.993317400000002</v>
      </c>
      <c r="AF3050" t="s">
        <v>6773</v>
      </c>
      <c r="AG3050" t="s">
        <v>7049</v>
      </c>
      <c r="AH3050">
        <v>0.06</v>
      </c>
    </row>
    <row r="3051" spans="27:34" x14ac:dyDescent="0.25">
      <c r="AA3051" t="s">
        <v>5015</v>
      </c>
      <c r="AB3051" t="s">
        <v>2075</v>
      </c>
      <c r="AC3051">
        <v>-1.8492396</v>
      </c>
      <c r="AD3051">
        <v>38.992247900000002</v>
      </c>
      <c r="AF3051" t="s">
        <v>6762</v>
      </c>
      <c r="AG3051" t="s">
        <v>7050</v>
      </c>
      <c r="AH3051">
        <v>1.28</v>
      </c>
    </row>
    <row r="3052" spans="27:34" x14ac:dyDescent="0.25">
      <c r="AA3052" t="s">
        <v>5016</v>
      </c>
      <c r="AB3052" t="s">
        <v>2077</v>
      </c>
      <c r="AC3052">
        <v>-5.7069897000000003</v>
      </c>
      <c r="AD3052">
        <v>43.394808599999998</v>
      </c>
      <c r="AF3052" t="s">
        <v>6764</v>
      </c>
      <c r="AG3052" t="s">
        <v>7050</v>
      </c>
      <c r="AH3052">
        <v>1.08</v>
      </c>
    </row>
    <row r="3053" spans="27:34" x14ac:dyDescent="0.25">
      <c r="AA3053" t="s">
        <v>5017</v>
      </c>
      <c r="AB3053" t="s">
        <v>2075</v>
      </c>
      <c r="AC3053">
        <v>-1.8520664</v>
      </c>
      <c r="AD3053">
        <v>38.991049500000003</v>
      </c>
      <c r="AF3053" t="s">
        <v>6765</v>
      </c>
      <c r="AG3053" t="s">
        <v>7050</v>
      </c>
      <c r="AH3053">
        <v>0.92</v>
      </c>
    </row>
    <row r="3054" spans="27:34" x14ac:dyDescent="0.25">
      <c r="AA3054" t="s">
        <v>5018</v>
      </c>
      <c r="AB3054" t="s">
        <v>2075</v>
      </c>
      <c r="AC3054">
        <v>-5.6916039999999999</v>
      </c>
      <c r="AD3054">
        <v>43.313017299999998</v>
      </c>
      <c r="AF3054" t="s">
        <v>6766</v>
      </c>
      <c r="AG3054" t="s">
        <v>7050</v>
      </c>
      <c r="AH3054">
        <v>0.64</v>
      </c>
    </row>
    <row r="3055" spans="27:34" x14ac:dyDescent="0.25">
      <c r="AA3055" t="s">
        <v>5019</v>
      </c>
      <c r="AB3055" t="s">
        <v>2077</v>
      </c>
      <c r="AC3055">
        <v>-5.8146787</v>
      </c>
      <c r="AD3055">
        <v>43.374292400000002</v>
      </c>
      <c r="AF3055" t="s">
        <v>6767</v>
      </c>
      <c r="AG3055" t="s">
        <v>7050</v>
      </c>
      <c r="AH3055">
        <v>0.31</v>
      </c>
    </row>
    <row r="3056" spans="27:34" x14ac:dyDescent="0.25">
      <c r="AA3056" t="s">
        <v>5020</v>
      </c>
      <c r="AB3056" t="s">
        <v>2077</v>
      </c>
      <c r="AC3056">
        <v>-5.5668132999999997</v>
      </c>
      <c r="AD3056">
        <v>43.331943699999997</v>
      </c>
      <c r="AF3056" t="s">
        <v>6768</v>
      </c>
      <c r="AG3056" t="s">
        <v>7050</v>
      </c>
      <c r="AH3056">
        <v>0.33</v>
      </c>
    </row>
    <row r="3057" spans="27:34" x14ac:dyDescent="0.25">
      <c r="AA3057" t="s">
        <v>5021</v>
      </c>
      <c r="AB3057" t="s">
        <v>2077</v>
      </c>
      <c r="AC3057">
        <v>-5.6804107000000004</v>
      </c>
      <c r="AD3057">
        <v>43.165706399999998</v>
      </c>
      <c r="AF3057" t="s">
        <v>6769</v>
      </c>
      <c r="AG3057" t="s">
        <v>7050</v>
      </c>
      <c r="AH3057">
        <v>0.19</v>
      </c>
    </row>
    <row r="3058" spans="27:34" x14ac:dyDescent="0.25">
      <c r="AA3058" t="s">
        <v>5022</v>
      </c>
      <c r="AB3058" t="s">
        <v>2077</v>
      </c>
      <c r="AC3058">
        <v>-5.7826512000000001</v>
      </c>
      <c r="AD3058">
        <v>43.379941700000003</v>
      </c>
      <c r="AF3058" t="s">
        <v>6770</v>
      </c>
      <c r="AG3058" t="s">
        <v>7050</v>
      </c>
      <c r="AH3058">
        <v>0.15</v>
      </c>
    </row>
    <row r="3059" spans="27:34" x14ac:dyDescent="0.25">
      <c r="AA3059" t="s">
        <v>5023</v>
      </c>
      <c r="AB3059" t="s">
        <v>2075</v>
      </c>
      <c r="AC3059">
        <v>-3.6183284000000002</v>
      </c>
      <c r="AD3059">
        <v>40.373502700000003</v>
      </c>
      <c r="AF3059" t="s">
        <v>6771</v>
      </c>
      <c r="AG3059" t="s">
        <v>7050</v>
      </c>
      <c r="AH3059">
        <v>0.05</v>
      </c>
    </row>
    <row r="3060" spans="27:34" x14ac:dyDescent="0.25">
      <c r="AA3060" t="s">
        <v>5024</v>
      </c>
      <c r="AB3060" t="s">
        <v>2075</v>
      </c>
      <c r="AC3060">
        <v>-3.6204808000000002</v>
      </c>
      <c r="AD3060">
        <v>40.370739</v>
      </c>
      <c r="AF3060" t="s">
        <v>6772</v>
      </c>
      <c r="AG3060" t="s">
        <v>7050</v>
      </c>
      <c r="AH3060">
        <v>0.05</v>
      </c>
    </row>
    <row r="3061" spans="27:34" x14ac:dyDescent="0.25">
      <c r="AA3061" t="s">
        <v>5025</v>
      </c>
      <c r="AB3061" t="s">
        <v>2075</v>
      </c>
      <c r="AC3061">
        <v>-3.6303676999999999</v>
      </c>
      <c r="AD3061">
        <v>40.153264</v>
      </c>
      <c r="AF3061" t="s">
        <v>6773</v>
      </c>
      <c r="AG3061" t="s">
        <v>7050</v>
      </c>
      <c r="AH3061">
        <v>0.03</v>
      </c>
    </row>
    <row r="3062" spans="27:34" x14ac:dyDescent="0.25">
      <c r="AA3062" t="s">
        <v>5026</v>
      </c>
      <c r="AB3062" t="s">
        <v>2075</v>
      </c>
      <c r="AC3062">
        <v>-3.5719050999999999</v>
      </c>
      <c r="AD3062">
        <v>40.419835200000001</v>
      </c>
      <c r="AF3062" t="s">
        <v>6762</v>
      </c>
      <c r="AG3062" t="s">
        <v>7051</v>
      </c>
      <c r="AH3062">
        <v>1.19</v>
      </c>
    </row>
    <row r="3063" spans="27:34" x14ac:dyDescent="0.25">
      <c r="AA3063" t="s">
        <v>5027</v>
      </c>
      <c r="AB3063" t="s">
        <v>2075</v>
      </c>
      <c r="AC3063">
        <v>-3.3661751999999998</v>
      </c>
      <c r="AD3063">
        <v>40.481125499999997</v>
      </c>
      <c r="AF3063" t="s">
        <v>6764</v>
      </c>
      <c r="AG3063" t="s">
        <v>7051</v>
      </c>
      <c r="AH3063">
        <v>1.04</v>
      </c>
    </row>
    <row r="3064" spans="27:34" x14ac:dyDescent="0.25">
      <c r="AA3064" t="s">
        <v>5028</v>
      </c>
      <c r="AB3064" t="s">
        <v>2077</v>
      </c>
      <c r="AC3064">
        <v>-3.5696110000000001</v>
      </c>
      <c r="AD3064">
        <v>40.418459400000003</v>
      </c>
      <c r="AF3064" t="s">
        <v>6765</v>
      </c>
      <c r="AG3064" t="s">
        <v>7051</v>
      </c>
      <c r="AH3064">
        <v>0.75</v>
      </c>
    </row>
    <row r="3065" spans="27:34" x14ac:dyDescent="0.25">
      <c r="AA3065" t="s">
        <v>5029</v>
      </c>
      <c r="AB3065" t="s">
        <v>2075</v>
      </c>
      <c r="AC3065">
        <v>-3.6709098</v>
      </c>
      <c r="AD3065">
        <v>40.3818184</v>
      </c>
      <c r="AF3065" t="s">
        <v>6766</v>
      </c>
      <c r="AG3065" t="s">
        <v>7051</v>
      </c>
      <c r="AH3065">
        <v>0.5</v>
      </c>
    </row>
    <row r="3066" spans="27:34" x14ac:dyDescent="0.25">
      <c r="AA3066" t="s">
        <v>5030</v>
      </c>
      <c r="AB3066" t="s">
        <v>2075</v>
      </c>
      <c r="AC3066">
        <v>-3.7061405999999999</v>
      </c>
      <c r="AD3066">
        <v>40.399428499999999</v>
      </c>
      <c r="AF3066" t="s">
        <v>6767</v>
      </c>
      <c r="AG3066" t="s">
        <v>7051</v>
      </c>
      <c r="AH3066">
        <v>0.37</v>
      </c>
    </row>
    <row r="3067" spans="27:34" x14ac:dyDescent="0.25">
      <c r="AA3067" t="s">
        <v>5031</v>
      </c>
      <c r="AB3067" t="s">
        <v>2075</v>
      </c>
      <c r="AC3067">
        <v>-3.691757</v>
      </c>
      <c r="AD3067">
        <v>40.392920799999999</v>
      </c>
      <c r="AF3067" t="s">
        <v>6768</v>
      </c>
      <c r="AG3067" t="s">
        <v>7051</v>
      </c>
      <c r="AH3067">
        <v>0.24</v>
      </c>
    </row>
    <row r="3068" spans="27:34" x14ac:dyDescent="0.25">
      <c r="AA3068" t="s">
        <v>5032</v>
      </c>
      <c r="AB3068" t="s">
        <v>2077</v>
      </c>
      <c r="AC3068">
        <v>-3.6627109999999998</v>
      </c>
      <c r="AD3068">
        <v>40.392828899999998</v>
      </c>
      <c r="AF3068" t="s">
        <v>6769</v>
      </c>
      <c r="AG3068" t="s">
        <v>7051</v>
      </c>
      <c r="AH3068">
        <v>0.27</v>
      </c>
    </row>
    <row r="3069" spans="27:34" x14ac:dyDescent="0.25">
      <c r="AA3069" t="s">
        <v>5033</v>
      </c>
      <c r="AB3069" t="s">
        <v>2075</v>
      </c>
      <c r="AC3069">
        <v>0.59792500000000004</v>
      </c>
      <c r="AD3069">
        <v>38.5892439</v>
      </c>
      <c r="AF3069" t="s">
        <v>6770</v>
      </c>
      <c r="AG3069" t="s">
        <v>7051</v>
      </c>
      <c r="AH3069">
        <v>0.13</v>
      </c>
    </row>
    <row r="3070" spans="27:34" x14ac:dyDescent="0.25">
      <c r="AA3070" t="s">
        <v>5034</v>
      </c>
      <c r="AB3070" t="s">
        <v>2077</v>
      </c>
      <c r="AC3070">
        <v>0.28747499999999998</v>
      </c>
      <c r="AD3070">
        <v>38.790849000000001</v>
      </c>
      <c r="AF3070" t="s">
        <v>6771</v>
      </c>
      <c r="AG3070" t="s">
        <v>7051</v>
      </c>
      <c r="AH3070">
        <v>0.08</v>
      </c>
    </row>
    <row r="3071" spans="27:34" x14ac:dyDescent="0.25">
      <c r="AA3071" t="s">
        <v>5035</v>
      </c>
      <c r="AB3071" t="s">
        <v>2077</v>
      </c>
      <c r="AC3071">
        <v>-3.5672041999999999</v>
      </c>
      <c r="AD3071">
        <v>40.420452099999999</v>
      </c>
      <c r="AF3071" t="s">
        <v>6772</v>
      </c>
      <c r="AG3071" t="s">
        <v>7051</v>
      </c>
      <c r="AH3071">
        <v>0.06</v>
      </c>
    </row>
    <row r="3072" spans="27:34" x14ac:dyDescent="0.25">
      <c r="AA3072" t="s">
        <v>5036</v>
      </c>
      <c r="AB3072" t="s">
        <v>2101</v>
      </c>
      <c r="AC3072">
        <v>-5.9244519000000002</v>
      </c>
      <c r="AD3072">
        <v>43.554165900000001</v>
      </c>
      <c r="AF3072" t="s">
        <v>6773</v>
      </c>
      <c r="AG3072" t="s">
        <v>7051</v>
      </c>
      <c r="AH3072">
        <v>0.06</v>
      </c>
    </row>
    <row r="3073" spans="27:34" x14ac:dyDescent="0.25">
      <c r="AA3073" t="s">
        <v>5037</v>
      </c>
      <c r="AB3073" t="s">
        <v>2075</v>
      </c>
      <c r="AC3073">
        <v>-3.5953069000000002</v>
      </c>
      <c r="AD3073">
        <v>40.362070600000003</v>
      </c>
      <c r="AF3073" t="s">
        <v>6762</v>
      </c>
      <c r="AG3073" t="s">
        <v>7052</v>
      </c>
      <c r="AH3073">
        <v>1.28</v>
      </c>
    </row>
    <row r="3074" spans="27:34" x14ac:dyDescent="0.25">
      <c r="AA3074" t="s">
        <v>5038</v>
      </c>
      <c r="AB3074" t="s">
        <v>2101</v>
      </c>
      <c r="AC3074">
        <v>-5.6487343000000001</v>
      </c>
      <c r="AD3074">
        <v>43.535538099999997</v>
      </c>
      <c r="AF3074" t="s">
        <v>6764</v>
      </c>
      <c r="AG3074" t="s">
        <v>7052</v>
      </c>
      <c r="AH3074">
        <v>1.08</v>
      </c>
    </row>
    <row r="3075" spans="27:34" x14ac:dyDescent="0.25">
      <c r="AA3075" t="s">
        <v>5039</v>
      </c>
      <c r="AB3075" t="s">
        <v>2075</v>
      </c>
      <c r="AC3075">
        <v>-3.6194871000000002</v>
      </c>
      <c r="AD3075">
        <v>40.417833700000003</v>
      </c>
      <c r="AF3075" t="s">
        <v>6765</v>
      </c>
      <c r="AG3075" t="s">
        <v>7052</v>
      </c>
      <c r="AH3075">
        <v>0.72</v>
      </c>
    </row>
    <row r="3076" spans="27:34" x14ac:dyDescent="0.25">
      <c r="AA3076" t="s">
        <v>5040</v>
      </c>
      <c r="AB3076" t="s">
        <v>2077</v>
      </c>
      <c r="AC3076">
        <v>-3.6153715000000002</v>
      </c>
      <c r="AD3076">
        <v>40.422801499999998</v>
      </c>
      <c r="AF3076" t="s">
        <v>6766</v>
      </c>
      <c r="AG3076" t="s">
        <v>7052</v>
      </c>
      <c r="AH3076">
        <v>0.43</v>
      </c>
    </row>
    <row r="3077" spans="27:34" x14ac:dyDescent="0.25">
      <c r="AA3077" t="s">
        <v>5041</v>
      </c>
      <c r="AB3077" t="s">
        <v>2077</v>
      </c>
      <c r="AC3077">
        <v>-3.6398782000000001</v>
      </c>
      <c r="AD3077">
        <v>40.430754</v>
      </c>
      <c r="AF3077" t="s">
        <v>6767</v>
      </c>
      <c r="AG3077" t="s">
        <v>7052</v>
      </c>
      <c r="AH3077">
        <v>0.31</v>
      </c>
    </row>
    <row r="3078" spans="27:34" x14ac:dyDescent="0.25">
      <c r="AA3078" t="s">
        <v>5042</v>
      </c>
      <c r="AB3078" t="s">
        <v>2077</v>
      </c>
      <c r="AC3078">
        <v>-3.6401034000000001</v>
      </c>
      <c r="AD3078">
        <v>40.4306755</v>
      </c>
      <c r="AF3078" t="s">
        <v>6768</v>
      </c>
      <c r="AG3078" t="s">
        <v>7052</v>
      </c>
      <c r="AH3078">
        <v>0.17</v>
      </c>
    </row>
    <row r="3079" spans="27:34" x14ac:dyDescent="0.25">
      <c r="AA3079" t="s">
        <v>5043</v>
      </c>
      <c r="AB3079" t="s">
        <v>2075</v>
      </c>
      <c r="AC3079">
        <v>-3.6095619000000001</v>
      </c>
      <c r="AD3079">
        <v>40.3761169</v>
      </c>
      <c r="AF3079" t="s">
        <v>6769</v>
      </c>
      <c r="AG3079" t="s">
        <v>7052</v>
      </c>
      <c r="AH3079">
        <v>0.19</v>
      </c>
    </row>
    <row r="3080" spans="27:34" x14ac:dyDescent="0.25">
      <c r="AA3080" t="s">
        <v>5044</v>
      </c>
      <c r="AB3080" t="s">
        <v>2075</v>
      </c>
      <c r="AC3080">
        <v>-3.5995430000000002</v>
      </c>
      <c r="AD3080">
        <v>40.4017768</v>
      </c>
      <c r="AF3080" t="s">
        <v>6770</v>
      </c>
      <c r="AG3080" t="s">
        <v>7052</v>
      </c>
      <c r="AH3080">
        <v>0.08</v>
      </c>
    </row>
    <row r="3081" spans="27:34" x14ac:dyDescent="0.25">
      <c r="AA3081" t="s">
        <v>5045</v>
      </c>
      <c r="AB3081" t="s">
        <v>2077</v>
      </c>
      <c r="AC3081">
        <v>-5.9307597000000003</v>
      </c>
      <c r="AD3081">
        <v>43.5624441</v>
      </c>
      <c r="AF3081" t="s">
        <v>6771</v>
      </c>
      <c r="AG3081" t="s">
        <v>7052</v>
      </c>
      <c r="AH3081">
        <v>0.05</v>
      </c>
    </row>
    <row r="3082" spans="27:34" x14ac:dyDescent="0.25">
      <c r="AA3082" t="s">
        <v>5046</v>
      </c>
      <c r="AB3082" t="s">
        <v>2087</v>
      </c>
      <c r="AC3082">
        <v>-5.8462892999999996</v>
      </c>
      <c r="AD3082">
        <v>43.3614046</v>
      </c>
      <c r="AF3082" t="s">
        <v>6772</v>
      </c>
      <c r="AG3082" t="s">
        <v>7052</v>
      </c>
      <c r="AH3082">
        <v>0.03</v>
      </c>
    </row>
    <row r="3083" spans="27:34" x14ac:dyDescent="0.25">
      <c r="AA3083" t="s">
        <v>5047</v>
      </c>
      <c r="AB3083" t="s">
        <v>2077</v>
      </c>
      <c r="AC3083">
        <v>-5.8190391000000004</v>
      </c>
      <c r="AD3083">
        <v>43.631974200000002</v>
      </c>
      <c r="AF3083" t="s">
        <v>6773</v>
      </c>
      <c r="AG3083" t="s">
        <v>7052</v>
      </c>
      <c r="AH3083">
        <v>0.03</v>
      </c>
    </row>
    <row r="3084" spans="27:34" x14ac:dyDescent="0.25">
      <c r="AA3084" t="s">
        <v>5048</v>
      </c>
      <c r="AB3084" t="s">
        <v>2077</v>
      </c>
      <c r="AC3084">
        <v>-3.6843834000000002</v>
      </c>
      <c r="AD3084">
        <v>40.425783699999997</v>
      </c>
      <c r="AF3084" t="s">
        <v>6762</v>
      </c>
      <c r="AG3084" t="s">
        <v>7053</v>
      </c>
      <c r="AH3084">
        <v>0.84</v>
      </c>
    </row>
    <row r="3085" spans="27:34" x14ac:dyDescent="0.25">
      <c r="AA3085" t="s">
        <v>5049</v>
      </c>
      <c r="AB3085" t="s">
        <v>2075</v>
      </c>
      <c r="AC3085">
        <v>0.26353270000000001</v>
      </c>
      <c r="AD3085">
        <v>39.748193000000001</v>
      </c>
      <c r="AF3085" t="s">
        <v>6764</v>
      </c>
      <c r="AG3085" t="s">
        <v>7053</v>
      </c>
      <c r="AH3085">
        <v>0.74</v>
      </c>
    </row>
    <row r="3086" spans="27:34" x14ac:dyDescent="0.25">
      <c r="AA3086" t="s">
        <v>5050</v>
      </c>
      <c r="AB3086" t="s">
        <v>2077</v>
      </c>
      <c r="AC3086">
        <v>0.2562178</v>
      </c>
      <c r="AD3086">
        <v>39.166287099999998</v>
      </c>
      <c r="AF3086" t="s">
        <v>6765</v>
      </c>
      <c r="AG3086" t="s">
        <v>7053</v>
      </c>
      <c r="AH3086">
        <v>0.61</v>
      </c>
    </row>
    <row r="3087" spans="27:34" x14ac:dyDescent="0.25">
      <c r="AA3087" t="s">
        <v>5051</v>
      </c>
      <c r="AB3087" t="s">
        <v>2077</v>
      </c>
      <c r="AC3087">
        <v>0.30786720000000001</v>
      </c>
      <c r="AD3087">
        <v>39.2018153</v>
      </c>
      <c r="AF3087" t="s">
        <v>6766</v>
      </c>
      <c r="AG3087" t="s">
        <v>7053</v>
      </c>
      <c r="AH3087">
        <v>0.43</v>
      </c>
    </row>
    <row r="3088" spans="27:34" x14ac:dyDescent="0.25">
      <c r="AA3088" t="s">
        <v>5052</v>
      </c>
      <c r="AB3088" t="s">
        <v>2075</v>
      </c>
      <c r="AC3088">
        <v>-3.6525770999999998</v>
      </c>
      <c r="AD3088">
        <v>40.380364499999999</v>
      </c>
      <c r="AF3088" t="s">
        <v>6767</v>
      </c>
      <c r="AG3088" t="s">
        <v>7053</v>
      </c>
      <c r="AH3088">
        <v>0.22</v>
      </c>
    </row>
    <row r="3089" spans="27:34" x14ac:dyDescent="0.25">
      <c r="AA3089" t="s">
        <v>5053</v>
      </c>
      <c r="AB3089" t="s">
        <v>2075</v>
      </c>
      <c r="AC3089">
        <v>-5.6386545999999997</v>
      </c>
      <c r="AD3089">
        <v>43.511932999999999</v>
      </c>
      <c r="AF3089" t="s">
        <v>6768</v>
      </c>
      <c r="AG3089" t="s">
        <v>7053</v>
      </c>
      <c r="AH3089">
        <v>0.24</v>
      </c>
    </row>
    <row r="3090" spans="27:34" x14ac:dyDescent="0.25">
      <c r="AA3090" t="s">
        <v>5054</v>
      </c>
      <c r="AB3090" t="s">
        <v>2075</v>
      </c>
      <c r="AC3090">
        <v>-3.6771178</v>
      </c>
      <c r="AD3090">
        <v>40.347575499999998</v>
      </c>
      <c r="AF3090" t="s">
        <v>6769</v>
      </c>
      <c r="AG3090" t="s">
        <v>7053</v>
      </c>
      <c r="AH3090">
        <v>0.17</v>
      </c>
    </row>
    <row r="3091" spans="27:34" x14ac:dyDescent="0.25">
      <c r="AA3091" t="s">
        <v>3302</v>
      </c>
      <c r="AB3091" t="s">
        <v>2075</v>
      </c>
      <c r="AC3091">
        <v>-3.6010089000000001</v>
      </c>
      <c r="AD3091">
        <v>40.423462600000001</v>
      </c>
      <c r="AF3091" t="s">
        <v>6770</v>
      </c>
      <c r="AG3091" t="s">
        <v>7053</v>
      </c>
      <c r="AH3091">
        <v>0.13</v>
      </c>
    </row>
    <row r="3092" spans="27:34" x14ac:dyDescent="0.25">
      <c r="AA3092" t="s">
        <v>5055</v>
      </c>
      <c r="AB3092" t="s">
        <v>2075</v>
      </c>
      <c r="AC3092">
        <v>-3.6714749000000002</v>
      </c>
      <c r="AD3092">
        <v>40.404491299999997</v>
      </c>
      <c r="AF3092" t="s">
        <v>6771</v>
      </c>
      <c r="AG3092" t="s">
        <v>7053</v>
      </c>
      <c r="AH3092">
        <v>0.06</v>
      </c>
    </row>
    <row r="3093" spans="27:34" x14ac:dyDescent="0.25">
      <c r="AA3093" t="s">
        <v>5056</v>
      </c>
      <c r="AB3093" t="s">
        <v>2075</v>
      </c>
      <c r="AC3093">
        <v>-3.6702754</v>
      </c>
      <c r="AD3093">
        <v>40.403425200000001</v>
      </c>
      <c r="AF3093" t="s">
        <v>6772</v>
      </c>
      <c r="AG3093" t="s">
        <v>7053</v>
      </c>
      <c r="AH3093">
        <v>0.06</v>
      </c>
    </row>
    <row r="3094" spans="27:34" x14ac:dyDescent="0.25">
      <c r="AA3094" t="s">
        <v>5057</v>
      </c>
      <c r="AB3094" t="s">
        <v>2087</v>
      </c>
      <c r="AC3094">
        <v>-3.6243107000000001</v>
      </c>
      <c r="AD3094">
        <v>40.437359999999998</v>
      </c>
      <c r="AF3094" t="s">
        <v>6773</v>
      </c>
      <c r="AG3094" t="s">
        <v>7053</v>
      </c>
      <c r="AH3094">
        <v>0.05</v>
      </c>
    </row>
    <row r="3095" spans="27:34" x14ac:dyDescent="0.25">
      <c r="AA3095" t="s">
        <v>5058</v>
      </c>
      <c r="AB3095" t="s">
        <v>2077</v>
      </c>
      <c r="AC3095">
        <v>-3.6121340000000002</v>
      </c>
      <c r="AD3095">
        <v>40.424557399999998</v>
      </c>
      <c r="AF3095" t="s">
        <v>6762</v>
      </c>
      <c r="AG3095" t="s">
        <v>7054</v>
      </c>
      <c r="AH3095">
        <v>0.77</v>
      </c>
    </row>
    <row r="3096" spans="27:34" x14ac:dyDescent="0.25">
      <c r="AA3096" t="s">
        <v>2811</v>
      </c>
      <c r="AB3096" t="s">
        <v>2075</v>
      </c>
      <c r="AC3096">
        <v>-3.6295809000000001</v>
      </c>
      <c r="AD3096">
        <v>40.4246555</v>
      </c>
      <c r="AF3096" t="s">
        <v>6764</v>
      </c>
      <c r="AG3096" t="s">
        <v>7054</v>
      </c>
      <c r="AH3096">
        <v>0.64</v>
      </c>
    </row>
    <row r="3097" spans="27:34" x14ac:dyDescent="0.25">
      <c r="AA3097" t="s">
        <v>5059</v>
      </c>
      <c r="AB3097" t="s">
        <v>2075</v>
      </c>
      <c r="AC3097">
        <v>-3.6660411000000002</v>
      </c>
      <c r="AD3097">
        <v>40.410792299999997</v>
      </c>
      <c r="AF3097" t="s">
        <v>6765</v>
      </c>
      <c r="AG3097" t="s">
        <v>7054</v>
      </c>
      <c r="AH3097">
        <v>0.52</v>
      </c>
    </row>
    <row r="3098" spans="27:34" x14ac:dyDescent="0.25">
      <c r="AA3098" t="s">
        <v>5060</v>
      </c>
      <c r="AB3098" t="s">
        <v>2075</v>
      </c>
      <c r="AC3098">
        <v>-3.6818792999999999</v>
      </c>
      <c r="AD3098">
        <v>40.184769199999998</v>
      </c>
      <c r="AF3098" t="s">
        <v>6766</v>
      </c>
      <c r="AG3098" t="s">
        <v>7054</v>
      </c>
      <c r="AH3098">
        <v>0.34</v>
      </c>
    </row>
    <row r="3099" spans="27:34" x14ac:dyDescent="0.25">
      <c r="AA3099" t="s">
        <v>5061</v>
      </c>
      <c r="AB3099" t="s">
        <v>2075</v>
      </c>
      <c r="AC3099">
        <v>-3.6356473999999999</v>
      </c>
      <c r="AD3099">
        <v>40.4079196</v>
      </c>
      <c r="AF3099" t="s">
        <v>6767</v>
      </c>
      <c r="AG3099" t="s">
        <v>7054</v>
      </c>
      <c r="AH3099">
        <v>0.14000000000000001</v>
      </c>
    </row>
    <row r="3100" spans="27:34" x14ac:dyDescent="0.25">
      <c r="AA3100" t="s">
        <v>5062</v>
      </c>
      <c r="AB3100" t="s">
        <v>2075</v>
      </c>
      <c r="AC3100">
        <v>-3.6319819</v>
      </c>
      <c r="AD3100">
        <v>40.407003400000001</v>
      </c>
      <c r="AF3100" t="s">
        <v>6768</v>
      </c>
      <c r="AG3100" t="s">
        <v>7054</v>
      </c>
      <c r="AH3100">
        <v>0.17</v>
      </c>
    </row>
    <row r="3101" spans="27:34" x14ac:dyDescent="0.25">
      <c r="AA3101" t="s">
        <v>5063</v>
      </c>
      <c r="AB3101" t="s">
        <v>2075</v>
      </c>
      <c r="AC3101">
        <v>-3.6311068</v>
      </c>
      <c r="AD3101">
        <v>40.403604999999999</v>
      </c>
      <c r="AF3101" t="s">
        <v>6769</v>
      </c>
      <c r="AG3101" t="s">
        <v>7054</v>
      </c>
      <c r="AH3101">
        <v>0.11</v>
      </c>
    </row>
    <row r="3102" spans="27:34" x14ac:dyDescent="0.25">
      <c r="AA3102" t="s">
        <v>5064</v>
      </c>
      <c r="AB3102" t="s">
        <v>2077</v>
      </c>
      <c r="AC3102">
        <v>-6.4980697000000003</v>
      </c>
      <c r="AD3102">
        <v>43.304622500000001</v>
      </c>
      <c r="AF3102" t="s">
        <v>6770</v>
      </c>
      <c r="AG3102" t="s">
        <v>7054</v>
      </c>
      <c r="AH3102">
        <v>0.08</v>
      </c>
    </row>
    <row r="3103" spans="27:34" x14ac:dyDescent="0.25">
      <c r="AA3103" t="s">
        <v>5065</v>
      </c>
      <c r="AB3103" t="s">
        <v>2077</v>
      </c>
      <c r="AC3103">
        <v>-5.6574350999999998</v>
      </c>
      <c r="AD3103">
        <v>43.5329975</v>
      </c>
      <c r="AF3103" t="s">
        <v>6771</v>
      </c>
      <c r="AG3103" t="s">
        <v>7054</v>
      </c>
      <c r="AH3103">
        <v>0.03</v>
      </c>
    </row>
    <row r="3104" spans="27:34" x14ac:dyDescent="0.25">
      <c r="AA3104" t="s">
        <v>5066</v>
      </c>
      <c r="AB3104" t="s">
        <v>2077</v>
      </c>
      <c r="AC3104">
        <v>-5.7053814000000003</v>
      </c>
      <c r="AD3104">
        <v>43.384635400000001</v>
      </c>
      <c r="AF3104" t="s">
        <v>6772</v>
      </c>
      <c r="AG3104" t="s">
        <v>7054</v>
      </c>
      <c r="AH3104">
        <v>0.03</v>
      </c>
    </row>
    <row r="3105" spans="27:34" x14ac:dyDescent="0.25">
      <c r="AA3105" t="s">
        <v>5067</v>
      </c>
      <c r="AB3105" t="s">
        <v>2075</v>
      </c>
      <c r="AC3105">
        <v>-1.8426484999999999</v>
      </c>
      <c r="AD3105">
        <v>38.984461500000002</v>
      </c>
      <c r="AF3105" t="s">
        <v>6773</v>
      </c>
      <c r="AG3105" t="s">
        <v>7054</v>
      </c>
      <c r="AH3105">
        <v>0.02</v>
      </c>
    </row>
    <row r="3106" spans="27:34" x14ac:dyDescent="0.25">
      <c r="AA3106" t="s">
        <v>5068</v>
      </c>
      <c r="AB3106" t="s">
        <v>2087</v>
      </c>
      <c r="AC3106">
        <v>-1.8543003</v>
      </c>
      <c r="AD3106">
        <v>38.978806800000001</v>
      </c>
      <c r="AF3106" t="s">
        <v>6762</v>
      </c>
      <c r="AG3106" t="s">
        <v>7055</v>
      </c>
      <c r="AH3106">
        <v>0.84</v>
      </c>
    </row>
    <row r="3107" spans="27:34" x14ac:dyDescent="0.25">
      <c r="AA3107" t="s">
        <v>5069</v>
      </c>
      <c r="AB3107" t="s">
        <v>2087</v>
      </c>
      <c r="AC3107">
        <v>-5.6146820000000002</v>
      </c>
      <c r="AD3107">
        <v>43.524028700000002</v>
      </c>
      <c r="AF3107" t="s">
        <v>6764</v>
      </c>
      <c r="AG3107" t="s">
        <v>7055</v>
      </c>
      <c r="AH3107">
        <v>0.74</v>
      </c>
    </row>
    <row r="3108" spans="27:34" x14ac:dyDescent="0.25">
      <c r="AA3108" t="s">
        <v>5070</v>
      </c>
      <c r="AB3108" t="s">
        <v>2077</v>
      </c>
      <c r="AC3108">
        <v>-5.6476692999999996</v>
      </c>
      <c r="AD3108">
        <v>43.529165399999997</v>
      </c>
      <c r="AF3108" t="s">
        <v>6765</v>
      </c>
      <c r="AG3108" t="s">
        <v>7055</v>
      </c>
      <c r="AH3108">
        <v>0.48</v>
      </c>
    </row>
    <row r="3109" spans="27:34" x14ac:dyDescent="0.25">
      <c r="AA3109" t="s">
        <v>5071</v>
      </c>
      <c r="AB3109" t="s">
        <v>2077</v>
      </c>
      <c r="AC3109">
        <v>-6.8231311999999997</v>
      </c>
      <c r="AD3109">
        <v>43.551867100000003</v>
      </c>
      <c r="AF3109" t="s">
        <v>6766</v>
      </c>
      <c r="AG3109" t="s">
        <v>7055</v>
      </c>
      <c r="AH3109">
        <v>0.3</v>
      </c>
    </row>
    <row r="3110" spans="27:34" x14ac:dyDescent="0.25">
      <c r="AA3110" t="s">
        <v>5072</v>
      </c>
      <c r="AB3110" t="s">
        <v>2077</v>
      </c>
      <c r="AC3110">
        <v>-6.7193928999999999</v>
      </c>
      <c r="AD3110">
        <v>43.545003000000001</v>
      </c>
      <c r="AF3110" t="s">
        <v>6767</v>
      </c>
      <c r="AG3110" t="s">
        <v>7055</v>
      </c>
      <c r="AH3110">
        <v>0.22</v>
      </c>
    </row>
    <row r="3111" spans="27:34" x14ac:dyDescent="0.25">
      <c r="AA3111" t="s">
        <v>5073</v>
      </c>
      <c r="AB3111" t="s">
        <v>2077</v>
      </c>
      <c r="AC3111">
        <v>-3.6827155</v>
      </c>
      <c r="AD3111">
        <v>40.448567699999998</v>
      </c>
      <c r="AF3111" t="s">
        <v>6768</v>
      </c>
      <c r="AG3111" t="s">
        <v>7055</v>
      </c>
      <c r="AH3111">
        <v>0.15</v>
      </c>
    </row>
    <row r="3112" spans="27:34" x14ac:dyDescent="0.25">
      <c r="AA3112" t="s">
        <v>5074</v>
      </c>
      <c r="AB3112" t="s">
        <v>2075</v>
      </c>
      <c r="AC3112">
        <v>-1.8505156</v>
      </c>
      <c r="AD3112">
        <v>38.985773600000002</v>
      </c>
      <c r="AF3112" t="s">
        <v>6769</v>
      </c>
      <c r="AG3112" t="s">
        <v>7055</v>
      </c>
      <c r="AH3112">
        <v>0.17</v>
      </c>
    </row>
    <row r="3113" spans="27:34" x14ac:dyDescent="0.25">
      <c r="AA3113" t="s">
        <v>5075</v>
      </c>
      <c r="AB3113" t="s">
        <v>2075</v>
      </c>
      <c r="AC3113">
        <v>-3.7372010000000002</v>
      </c>
      <c r="AD3113">
        <v>40.407982500000003</v>
      </c>
      <c r="AF3113" t="s">
        <v>6770</v>
      </c>
      <c r="AG3113" t="s">
        <v>7055</v>
      </c>
      <c r="AH3113">
        <v>0.1</v>
      </c>
    </row>
    <row r="3114" spans="27:34" x14ac:dyDescent="0.25">
      <c r="AA3114" t="s">
        <v>5076</v>
      </c>
      <c r="AB3114" t="s">
        <v>2087</v>
      </c>
      <c r="AC3114">
        <v>-1.8540133000000001</v>
      </c>
      <c r="AD3114">
        <v>38.977103300000003</v>
      </c>
      <c r="AF3114" t="s">
        <v>6771</v>
      </c>
      <c r="AG3114" t="s">
        <v>7055</v>
      </c>
      <c r="AH3114">
        <v>0.06</v>
      </c>
    </row>
    <row r="3115" spans="27:34" x14ac:dyDescent="0.25">
      <c r="AA3115" t="s">
        <v>5077</v>
      </c>
      <c r="AB3115" t="s">
        <v>2075</v>
      </c>
      <c r="AC3115">
        <v>-3.7176095</v>
      </c>
      <c r="AD3115">
        <v>40.411988399999998</v>
      </c>
      <c r="AF3115" t="s">
        <v>6772</v>
      </c>
      <c r="AG3115" t="s">
        <v>7055</v>
      </c>
      <c r="AH3115">
        <v>0.05</v>
      </c>
    </row>
    <row r="3116" spans="27:34" x14ac:dyDescent="0.25">
      <c r="AA3116" t="s">
        <v>5078</v>
      </c>
      <c r="AB3116" t="s">
        <v>2075</v>
      </c>
      <c r="AC3116">
        <v>-3.6766629000000002</v>
      </c>
      <c r="AD3116">
        <v>40.441798400000003</v>
      </c>
      <c r="AF3116" t="s">
        <v>6773</v>
      </c>
      <c r="AG3116" t="s">
        <v>7055</v>
      </c>
      <c r="AH3116">
        <v>0.05</v>
      </c>
    </row>
    <row r="3117" spans="27:34" x14ac:dyDescent="0.25">
      <c r="AA3117" t="s">
        <v>5079</v>
      </c>
      <c r="AB3117" t="s">
        <v>2075</v>
      </c>
      <c r="AC3117">
        <v>-3.7367010999999999</v>
      </c>
      <c r="AD3117">
        <v>40.340244300000002</v>
      </c>
      <c r="AF3117" t="s">
        <v>6762</v>
      </c>
      <c r="AG3117" t="s">
        <v>7056</v>
      </c>
      <c r="AH3117">
        <v>0.77</v>
      </c>
    </row>
    <row r="3118" spans="27:34" x14ac:dyDescent="0.25">
      <c r="AA3118" t="s">
        <v>5080</v>
      </c>
      <c r="AB3118" t="s">
        <v>2077</v>
      </c>
      <c r="AC3118">
        <v>-3.7066720000000002</v>
      </c>
      <c r="AD3118">
        <v>40.4456104</v>
      </c>
      <c r="AF3118" t="s">
        <v>6764</v>
      </c>
      <c r="AG3118" t="s">
        <v>7056</v>
      </c>
      <c r="AH3118">
        <v>0.64</v>
      </c>
    </row>
    <row r="3119" spans="27:34" x14ac:dyDescent="0.25">
      <c r="AA3119" t="s">
        <v>5081</v>
      </c>
      <c r="AB3119" t="s">
        <v>2077</v>
      </c>
      <c r="AC3119">
        <v>-3.6836118</v>
      </c>
      <c r="AD3119">
        <v>40.443868000000002</v>
      </c>
      <c r="AF3119" t="s">
        <v>6765</v>
      </c>
      <c r="AG3119" t="s">
        <v>7056</v>
      </c>
      <c r="AH3119">
        <v>0.36</v>
      </c>
    </row>
    <row r="3120" spans="27:34" x14ac:dyDescent="0.25">
      <c r="AA3120" t="s">
        <v>5082</v>
      </c>
      <c r="AB3120" t="s">
        <v>2077</v>
      </c>
      <c r="AC3120">
        <v>-6.8358179000000003</v>
      </c>
      <c r="AD3120">
        <v>43.563674599999999</v>
      </c>
      <c r="AF3120" t="s">
        <v>6766</v>
      </c>
      <c r="AG3120" t="s">
        <v>7056</v>
      </c>
      <c r="AH3120">
        <v>0.2</v>
      </c>
    </row>
    <row r="3121" spans="27:34" x14ac:dyDescent="0.25">
      <c r="AA3121" t="s">
        <v>5083</v>
      </c>
      <c r="AB3121" t="s">
        <v>2101</v>
      </c>
      <c r="AC3121">
        <v>-3.7055373999999999</v>
      </c>
      <c r="AD3121">
        <v>40.425964999999998</v>
      </c>
      <c r="AF3121" t="s">
        <v>6767</v>
      </c>
      <c r="AG3121" t="s">
        <v>7056</v>
      </c>
      <c r="AH3121">
        <v>0.14000000000000001</v>
      </c>
    </row>
    <row r="3122" spans="27:34" x14ac:dyDescent="0.25">
      <c r="AA3122" t="s">
        <v>5084</v>
      </c>
      <c r="AB3122" t="s">
        <v>2077</v>
      </c>
      <c r="AC3122">
        <v>-3.7285043</v>
      </c>
      <c r="AD3122">
        <v>40.414614</v>
      </c>
      <c r="AF3122" t="s">
        <v>6768</v>
      </c>
      <c r="AG3122" t="s">
        <v>7056</v>
      </c>
      <c r="AH3122">
        <v>0.09</v>
      </c>
    </row>
    <row r="3123" spans="27:34" x14ac:dyDescent="0.25">
      <c r="AA3123" t="s">
        <v>5085</v>
      </c>
      <c r="AB3123" t="s">
        <v>2077</v>
      </c>
      <c r="AC3123">
        <v>-5.6993419999999997</v>
      </c>
      <c r="AD3123">
        <v>43.531618700000003</v>
      </c>
      <c r="AF3123" t="s">
        <v>6769</v>
      </c>
      <c r="AG3123" t="s">
        <v>7056</v>
      </c>
      <c r="AH3123">
        <v>0.11</v>
      </c>
    </row>
    <row r="3124" spans="27:34" x14ac:dyDescent="0.25">
      <c r="AA3124" t="s">
        <v>5086</v>
      </c>
      <c r="AB3124" t="s">
        <v>2075</v>
      </c>
      <c r="AC3124">
        <v>-3.7070783</v>
      </c>
      <c r="AD3124">
        <v>40.3989543</v>
      </c>
      <c r="AF3124" t="s">
        <v>6770</v>
      </c>
      <c r="AG3124" t="s">
        <v>7056</v>
      </c>
      <c r="AH3124">
        <v>0.06</v>
      </c>
    </row>
    <row r="3125" spans="27:34" x14ac:dyDescent="0.25">
      <c r="AA3125" t="s">
        <v>5087</v>
      </c>
      <c r="AB3125" t="s">
        <v>2077</v>
      </c>
      <c r="AC3125">
        <v>-3.7570236000000001</v>
      </c>
      <c r="AD3125">
        <v>40.328884600000002</v>
      </c>
      <c r="AF3125" t="s">
        <v>6771</v>
      </c>
      <c r="AG3125" t="s">
        <v>7056</v>
      </c>
      <c r="AH3125">
        <v>0.03</v>
      </c>
    </row>
    <row r="3126" spans="27:34" x14ac:dyDescent="0.25">
      <c r="AA3126" t="s">
        <v>5088</v>
      </c>
      <c r="AB3126" t="s">
        <v>2075</v>
      </c>
      <c r="AC3126">
        <v>-3.7009696000000001</v>
      </c>
      <c r="AD3126">
        <v>40.4007662</v>
      </c>
      <c r="AF3126" t="s">
        <v>6772</v>
      </c>
      <c r="AG3126" t="s">
        <v>7056</v>
      </c>
      <c r="AH3126">
        <v>0.02</v>
      </c>
    </row>
    <row r="3127" spans="27:34" x14ac:dyDescent="0.25">
      <c r="AA3127" t="s">
        <v>5089</v>
      </c>
      <c r="AB3127" t="s">
        <v>2075</v>
      </c>
      <c r="AC3127">
        <v>-3.7095525</v>
      </c>
      <c r="AD3127">
        <v>40.382056599999999</v>
      </c>
      <c r="AF3127" t="s">
        <v>6773</v>
      </c>
      <c r="AG3127" t="s">
        <v>7056</v>
      </c>
      <c r="AH3127">
        <v>0.02</v>
      </c>
    </row>
    <row r="3128" spans="27:34" x14ac:dyDescent="0.25">
      <c r="AA3128" t="s">
        <v>5090</v>
      </c>
      <c r="AB3128" t="s">
        <v>2077</v>
      </c>
      <c r="AC3128">
        <v>-3.8618017</v>
      </c>
      <c r="AD3128">
        <v>40.315419300000002</v>
      </c>
      <c r="AF3128" t="s">
        <v>6762</v>
      </c>
      <c r="AG3128" t="s">
        <v>7057</v>
      </c>
      <c r="AH3128">
        <v>0.59</v>
      </c>
    </row>
    <row r="3129" spans="27:34" x14ac:dyDescent="0.25">
      <c r="AA3129" t="s">
        <v>5091</v>
      </c>
      <c r="AB3129" t="s">
        <v>2075</v>
      </c>
      <c r="AC3129">
        <v>-3.7087971999999998</v>
      </c>
      <c r="AD3129">
        <v>40.3925324</v>
      </c>
      <c r="AF3129" t="s">
        <v>6764</v>
      </c>
      <c r="AG3129" t="s">
        <v>7057</v>
      </c>
      <c r="AH3129">
        <v>0.51</v>
      </c>
    </row>
    <row r="3130" spans="27:34" x14ac:dyDescent="0.25">
      <c r="AA3130" t="s">
        <v>5092</v>
      </c>
      <c r="AB3130" t="s">
        <v>2075</v>
      </c>
      <c r="AC3130">
        <v>0.82725190000000004</v>
      </c>
      <c r="AD3130">
        <v>41.665926599999999</v>
      </c>
      <c r="AF3130" t="s">
        <v>6765</v>
      </c>
      <c r="AG3130" t="s">
        <v>7057</v>
      </c>
      <c r="AH3130">
        <v>0.37</v>
      </c>
    </row>
    <row r="3131" spans="27:34" x14ac:dyDescent="0.25">
      <c r="AA3131" t="s">
        <v>5093</v>
      </c>
      <c r="AB3131" t="s">
        <v>2075</v>
      </c>
      <c r="AC3131">
        <v>0.87106819999999996</v>
      </c>
      <c r="AD3131">
        <v>41.660308299999997</v>
      </c>
      <c r="AF3131" t="s">
        <v>6766</v>
      </c>
      <c r="AG3131" t="s">
        <v>7057</v>
      </c>
      <c r="AH3131">
        <v>0.24</v>
      </c>
    </row>
    <row r="3132" spans="27:34" x14ac:dyDescent="0.25">
      <c r="AA3132" t="s">
        <v>5094</v>
      </c>
      <c r="AB3132" t="s">
        <v>2075</v>
      </c>
      <c r="AC3132">
        <v>0.85818130000000004</v>
      </c>
      <c r="AD3132">
        <v>41.654169799999998</v>
      </c>
      <c r="AF3132" t="s">
        <v>6767</v>
      </c>
      <c r="AG3132" t="s">
        <v>7057</v>
      </c>
      <c r="AH3132">
        <v>0.13</v>
      </c>
    </row>
    <row r="3133" spans="27:34" x14ac:dyDescent="0.25">
      <c r="AA3133" t="s">
        <v>5095</v>
      </c>
      <c r="AB3133" t="s">
        <v>2075</v>
      </c>
      <c r="AC3133">
        <v>0.88026879999999996</v>
      </c>
      <c r="AD3133">
        <v>41.642516499999999</v>
      </c>
      <c r="AF3133" t="s">
        <v>6768</v>
      </c>
      <c r="AG3133" t="s">
        <v>7057</v>
      </c>
      <c r="AH3133">
        <v>0.15</v>
      </c>
    </row>
    <row r="3134" spans="27:34" x14ac:dyDescent="0.25">
      <c r="AA3134" t="s">
        <v>5096</v>
      </c>
      <c r="AB3134" t="s">
        <v>2077</v>
      </c>
      <c r="AC3134">
        <v>0.8782084</v>
      </c>
      <c r="AD3134">
        <v>41.645190200000002</v>
      </c>
      <c r="AF3134" t="s">
        <v>6769</v>
      </c>
      <c r="AG3134" t="s">
        <v>7057</v>
      </c>
      <c r="AH3134">
        <v>0.14000000000000001</v>
      </c>
    </row>
    <row r="3135" spans="27:34" x14ac:dyDescent="0.25">
      <c r="AA3135" t="s">
        <v>5097</v>
      </c>
      <c r="AB3135" t="s">
        <v>2075</v>
      </c>
      <c r="AC3135">
        <v>0.40609420000000002</v>
      </c>
      <c r="AD3135">
        <v>42.131139099999999</v>
      </c>
      <c r="AF3135" t="s">
        <v>6770</v>
      </c>
      <c r="AG3135" t="s">
        <v>7057</v>
      </c>
      <c r="AH3135">
        <v>0.1</v>
      </c>
    </row>
    <row r="3136" spans="27:34" x14ac:dyDescent="0.25">
      <c r="AA3136" t="s">
        <v>5098</v>
      </c>
      <c r="AB3136" t="s">
        <v>2075</v>
      </c>
      <c r="AC3136">
        <v>0.86775400000000003</v>
      </c>
      <c r="AD3136">
        <v>41.638368800000002</v>
      </c>
      <c r="AF3136" t="s">
        <v>6771</v>
      </c>
      <c r="AG3136" t="s">
        <v>7057</v>
      </c>
      <c r="AH3136">
        <v>0.05</v>
      </c>
    </row>
    <row r="3137" spans="27:34" x14ac:dyDescent="0.25">
      <c r="AA3137" t="s">
        <v>5099</v>
      </c>
      <c r="AB3137" t="s">
        <v>2075</v>
      </c>
      <c r="AC3137">
        <v>0.88209720000000003</v>
      </c>
      <c r="AD3137">
        <v>41.663223700000003</v>
      </c>
      <c r="AF3137" t="s">
        <v>6772</v>
      </c>
      <c r="AG3137" t="s">
        <v>7057</v>
      </c>
      <c r="AH3137">
        <v>0.05</v>
      </c>
    </row>
    <row r="3138" spans="27:34" x14ac:dyDescent="0.25">
      <c r="AA3138" t="s">
        <v>5100</v>
      </c>
      <c r="AB3138" t="s">
        <v>2077</v>
      </c>
      <c r="AC3138">
        <v>0.86395560000000005</v>
      </c>
      <c r="AD3138">
        <v>41.638532499999997</v>
      </c>
      <c r="AF3138" t="s">
        <v>6773</v>
      </c>
      <c r="AG3138" t="s">
        <v>7057</v>
      </c>
      <c r="AH3138">
        <v>0.04</v>
      </c>
    </row>
    <row r="3139" spans="27:34" x14ac:dyDescent="0.25">
      <c r="AA3139" t="s">
        <v>5101</v>
      </c>
      <c r="AB3139" t="s">
        <v>2075</v>
      </c>
      <c r="AC3139">
        <v>0.87768420000000003</v>
      </c>
      <c r="AD3139">
        <v>41.675677700000001</v>
      </c>
      <c r="AF3139" t="s">
        <v>6762</v>
      </c>
      <c r="AG3139" t="s">
        <v>7058</v>
      </c>
      <c r="AH3139">
        <v>0.47</v>
      </c>
    </row>
    <row r="3140" spans="27:34" x14ac:dyDescent="0.25">
      <c r="AA3140" t="s">
        <v>5102</v>
      </c>
      <c r="AB3140" t="s">
        <v>2075</v>
      </c>
      <c r="AC3140">
        <v>0.87741219999999998</v>
      </c>
      <c r="AD3140">
        <v>41.675149599999997</v>
      </c>
      <c r="AF3140" t="s">
        <v>6764</v>
      </c>
      <c r="AG3140" t="s">
        <v>7058</v>
      </c>
      <c r="AH3140">
        <v>0.35</v>
      </c>
    </row>
    <row r="3141" spans="27:34" x14ac:dyDescent="0.25">
      <c r="AA3141" t="s">
        <v>4040</v>
      </c>
      <c r="AB3141" t="s">
        <v>2077</v>
      </c>
      <c r="AC3141">
        <v>0.88554900000000003</v>
      </c>
      <c r="AD3141">
        <v>41.670427799999999</v>
      </c>
      <c r="AF3141" t="s">
        <v>6765</v>
      </c>
      <c r="AG3141" t="s">
        <v>7058</v>
      </c>
      <c r="AH3141">
        <v>0.25</v>
      </c>
    </row>
    <row r="3142" spans="27:34" x14ac:dyDescent="0.25">
      <c r="AA3142" t="s">
        <v>5103</v>
      </c>
      <c r="AB3142" t="s">
        <v>2075</v>
      </c>
      <c r="AC3142">
        <v>0.40816540000000001</v>
      </c>
      <c r="AD3142">
        <v>42.131457099999999</v>
      </c>
      <c r="AF3142" t="s">
        <v>6766</v>
      </c>
      <c r="AG3142" t="s">
        <v>7058</v>
      </c>
      <c r="AH3142">
        <v>0.15</v>
      </c>
    </row>
    <row r="3143" spans="27:34" x14ac:dyDescent="0.25">
      <c r="AA3143" t="s">
        <v>5104</v>
      </c>
      <c r="AB3143" t="s">
        <v>2075</v>
      </c>
      <c r="AC3143">
        <v>0.40234310000000001</v>
      </c>
      <c r="AD3143">
        <v>42.130938</v>
      </c>
      <c r="AF3143" t="s">
        <v>6767</v>
      </c>
      <c r="AG3143" t="s">
        <v>7058</v>
      </c>
      <c r="AH3143">
        <v>0.08</v>
      </c>
    </row>
    <row r="3144" spans="27:34" x14ac:dyDescent="0.25">
      <c r="AA3144" t="s">
        <v>5105</v>
      </c>
      <c r="AB3144" t="s">
        <v>2077</v>
      </c>
      <c r="AC3144">
        <v>-3.7149565</v>
      </c>
      <c r="AD3144">
        <v>40.395826100000001</v>
      </c>
      <c r="AF3144" t="s">
        <v>6768</v>
      </c>
      <c r="AG3144" t="s">
        <v>7058</v>
      </c>
      <c r="AH3144">
        <v>0.09</v>
      </c>
    </row>
    <row r="3145" spans="27:34" x14ac:dyDescent="0.25">
      <c r="AA3145" t="s">
        <v>5106</v>
      </c>
      <c r="AB3145" t="s">
        <v>2101</v>
      </c>
      <c r="AC3145">
        <v>-3.7034943999999999</v>
      </c>
      <c r="AD3145">
        <v>40.421469299999998</v>
      </c>
      <c r="AF3145" t="s">
        <v>6769</v>
      </c>
      <c r="AG3145" t="s">
        <v>7058</v>
      </c>
      <c r="AH3145">
        <v>0.09</v>
      </c>
    </row>
    <row r="3146" spans="27:34" x14ac:dyDescent="0.25">
      <c r="AA3146" t="s">
        <v>5107</v>
      </c>
      <c r="AB3146" t="s">
        <v>2075</v>
      </c>
      <c r="AC3146">
        <v>-3.7232205999999999</v>
      </c>
      <c r="AD3146">
        <v>40.464996999999997</v>
      </c>
      <c r="AF3146" t="s">
        <v>6770</v>
      </c>
      <c r="AG3146" t="s">
        <v>7058</v>
      </c>
      <c r="AH3146">
        <v>0.06</v>
      </c>
    </row>
    <row r="3147" spans="27:34" x14ac:dyDescent="0.25">
      <c r="AA3147" t="s">
        <v>5108</v>
      </c>
      <c r="AB3147" t="s">
        <v>2087</v>
      </c>
      <c r="AC3147">
        <v>-1.1401843</v>
      </c>
      <c r="AD3147">
        <v>42.126230300000003</v>
      </c>
      <c r="AF3147" t="s">
        <v>6771</v>
      </c>
      <c r="AG3147" t="s">
        <v>7058</v>
      </c>
      <c r="AH3147">
        <v>0.02</v>
      </c>
    </row>
    <row r="3148" spans="27:34" x14ac:dyDescent="0.25">
      <c r="AA3148" t="s">
        <v>5109</v>
      </c>
      <c r="AB3148" t="s">
        <v>2077</v>
      </c>
      <c r="AC3148">
        <v>-3.7125900999999999</v>
      </c>
      <c r="AD3148">
        <v>40.343786299999998</v>
      </c>
      <c r="AF3148" t="s">
        <v>6772</v>
      </c>
      <c r="AG3148" t="s">
        <v>7058</v>
      </c>
      <c r="AH3148">
        <v>0.02</v>
      </c>
    </row>
    <row r="3149" spans="27:34" x14ac:dyDescent="0.25">
      <c r="AA3149" t="s">
        <v>5110</v>
      </c>
      <c r="AB3149" t="s">
        <v>2077</v>
      </c>
      <c r="AC3149">
        <v>0.98395500000000002</v>
      </c>
      <c r="AD3149">
        <v>42.585631399999997</v>
      </c>
      <c r="AF3149" t="s">
        <v>6773</v>
      </c>
      <c r="AG3149" t="s">
        <v>7058</v>
      </c>
      <c r="AH3149">
        <v>0.02</v>
      </c>
    </row>
    <row r="3150" spans="27:34" x14ac:dyDescent="0.25">
      <c r="AA3150" t="s">
        <v>5111</v>
      </c>
      <c r="AB3150" t="s">
        <v>2077</v>
      </c>
      <c r="AC3150">
        <v>-3.7088483999999999</v>
      </c>
      <c r="AD3150">
        <v>40.344283500000003</v>
      </c>
      <c r="AF3150" t="s">
        <v>6762</v>
      </c>
      <c r="AG3150" t="s">
        <v>7059</v>
      </c>
      <c r="AH3150">
        <v>0.6</v>
      </c>
    </row>
    <row r="3151" spans="27:34" x14ac:dyDescent="0.25">
      <c r="AA3151" t="s">
        <v>5112</v>
      </c>
      <c r="AB3151" t="s">
        <v>2075</v>
      </c>
      <c r="AC3151">
        <v>-3.7345269999999999</v>
      </c>
      <c r="AD3151">
        <v>40.377796500000002</v>
      </c>
      <c r="AF3151" t="s">
        <v>6764</v>
      </c>
      <c r="AG3151" t="s">
        <v>7059</v>
      </c>
      <c r="AH3151">
        <v>0.51</v>
      </c>
    </row>
    <row r="3152" spans="27:34" x14ac:dyDescent="0.25">
      <c r="AA3152" t="s">
        <v>5113</v>
      </c>
      <c r="AB3152" t="s">
        <v>2075</v>
      </c>
      <c r="AC3152">
        <v>-3.7192153000000001</v>
      </c>
      <c r="AD3152">
        <v>40.397213499999999</v>
      </c>
      <c r="AF3152" t="s">
        <v>6765</v>
      </c>
      <c r="AG3152" t="s">
        <v>7059</v>
      </c>
      <c r="AH3152">
        <v>0.27</v>
      </c>
    </row>
    <row r="3153" spans="27:34" x14ac:dyDescent="0.25">
      <c r="AA3153" t="s">
        <v>5114</v>
      </c>
      <c r="AB3153" t="s">
        <v>2077</v>
      </c>
      <c r="AC3153">
        <v>-3.7296944000000001</v>
      </c>
      <c r="AD3153">
        <v>40.380688300000003</v>
      </c>
      <c r="AF3153" t="s">
        <v>6766</v>
      </c>
      <c r="AG3153" t="s">
        <v>7059</v>
      </c>
      <c r="AH3153">
        <v>0.17</v>
      </c>
    </row>
    <row r="3154" spans="27:34" x14ac:dyDescent="0.25">
      <c r="AA3154" t="s">
        <v>5115</v>
      </c>
      <c r="AB3154" t="s">
        <v>2077</v>
      </c>
      <c r="AC3154">
        <v>-3.7134168000000001</v>
      </c>
      <c r="AD3154">
        <v>40.426228799999997</v>
      </c>
      <c r="AF3154" t="s">
        <v>6767</v>
      </c>
      <c r="AG3154" t="s">
        <v>7059</v>
      </c>
      <c r="AH3154">
        <v>0.13</v>
      </c>
    </row>
    <row r="3155" spans="27:34" x14ac:dyDescent="0.25">
      <c r="AA3155" t="s">
        <v>5116</v>
      </c>
      <c r="AB3155" t="s">
        <v>2077</v>
      </c>
      <c r="AC3155">
        <v>-3.7073019999999999</v>
      </c>
      <c r="AD3155">
        <v>40.424470599999999</v>
      </c>
      <c r="AF3155" t="s">
        <v>6768</v>
      </c>
      <c r="AG3155" t="s">
        <v>7059</v>
      </c>
      <c r="AH3155">
        <v>0.12</v>
      </c>
    </row>
    <row r="3156" spans="27:34" x14ac:dyDescent="0.25">
      <c r="AA3156" t="s">
        <v>5117</v>
      </c>
      <c r="AB3156" t="s">
        <v>2075</v>
      </c>
      <c r="AC3156">
        <v>-3.6978304</v>
      </c>
      <c r="AD3156">
        <v>40.379978100000002</v>
      </c>
      <c r="AF3156" t="s">
        <v>6769</v>
      </c>
      <c r="AG3156" t="s">
        <v>7059</v>
      </c>
      <c r="AH3156">
        <v>0.14000000000000001</v>
      </c>
    </row>
    <row r="3157" spans="27:34" x14ac:dyDescent="0.25">
      <c r="AA3157" t="s">
        <v>5118</v>
      </c>
      <c r="AB3157" t="s">
        <v>2075</v>
      </c>
      <c r="AC3157">
        <v>-3.7339885000000002</v>
      </c>
      <c r="AD3157">
        <v>40.316411500000001</v>
      </c>
      <c r="AF3157" t="s">
        <v>6770</v>
      </c>
      <c r="AG3157" t="s">
        <v>7059</v>
      </c>
      <c r="AH3157">
        <v>0.09</v>
      </c>
    </row>
    <row r="3158" spans="27:34" x14ac:dyDescent="0.25">
      <c r="AA3158" t="s">
        <v>5119</v>
      </c>
      <c r="AB3158" t="s">
        <v>2077</v>
      </c>
      <c r="AC3158">
        <v>-3.7145374000000002</v>
      </c>
      <c r="AD3158">
        <v>40.390520600000002</v>
      </c>
      <c r="AF3158" t="s">
        <v>6771</v>
      </c>
      <c r="AG3158" t="s">
        <v>7059</v>
      </c>
      <c r="AH3158">
        <v>0.05</v>
      </c>
    </row>
    <row r="3159" spans="27:34" x14ac:dyDescent="0.25">
      <c r="AA3159" t="s">
        <v>5120</v>
      </c>
      <c r="AB3159" t="s">
        <v>2077</v>
      </c>
      <c r="AC3159">
        <v>-3.7376227000000002</v>
      </c>
      <c r="AD3159">
        <v>40.3204329</v>
      </c>
      <c r="AF3159" t="s">
        <v>6772</v>
      </c>
      <c r="AG3159" t="s">
        <v>7059</v>
      </c>
      <c r="AH3159">
        <v>0.04</v>
      </c>
    </row>
    <row r="3160" spans="27:34" x14ac:dyDescent="0.25">
      <c r="AA3160" t="s">
        <v>5121</v>
      </c>
      <c r="AB3160" t="s">
        <v>2101</v>
      </c>
      <c r="AC3160">
        <v>-3.7235417000000002</v>
      </c>
      <c r="AD3160">
        <v>40.3179388</v>
      </c>
      <c r="AF3160" t="s">
        <v>6773</v>
      </c>
      <c r="AG3160" t="s">
        <v>7059</v>
      </c>
      <c r="AH3160">
        <v>0.03</v>
      </c>
    </row>
    <row r="3161" spans="27:34" x14ac:dyDescent="0.25">
      <c r="AA3161" t="s">
        <v>5122</v>
      </c>
      <c r="AB3161" t="s">
        <v>2077</v>
      </c>
      <c r="AC3161">
        <v>-3.6980419000000002</v>
      </c>
      <c r="AD3161">
        <v>40.365946600000001</v>
      </c>
      <c r="AF3161" t="s">
        <v>6762</v>
      </c>
      <c r="AG3161" t="s">
        <v>7060</v>
      </c>
      <c r="AH3161">
        <v>0.48</v>
      </c>
    </row>
    <row r="3162" spans="27:34" x14ac:dyDescent="0.25">
      <c r="AA3162" t="s">
        <v>5123</v>
      </c>
      <c r="AB3162" t="s">
        <v>2077</v>
      </c>
      <c r="AC3162">
        <v>-6.9870590000000004</v>
      </c>
      <c r="AD3162">
        <v>43.310964599999998</v>
      </c>
      <c r="AF3162" t="s">
        <v>6764</v>
      </c>
      <c r="AG3162" t="s">
        <v>7060</v>
      </c>
      <c r="AH3162">
        <v>0.35</v>
      </c>
    </row>
    <row r="3163" spans="27:34" x14ac:dyDescent="0.25">
      <c r="AA3163" t="s">
        <v>5124</v>
      </c>
      <c r="AB3163" t="s">
        <v>2077</v>
      </c>
      <c r="AC3163">
        <v>-6.9869598999999996</v>
      </c>
      <c r="AD3163">
        <v>43.311169499999998</v>
      </c>
      <c r="AF3163" t="s">
        <v>6765</v>
      </c>
      <c r="AG3163" t="s">
        <v>7060</v>
      </c>
      <c r="AH3163">
        <v>0.17</v>
      </c>
    </row>
    <row r="3164" spans="27:34" x14ac:dyDescent="0.25">
      <c r="AA3164" t="s">
        <v>5125</v>
      </c>
      <c r="AB3164" t="s">
        <v>2075</v>
      </c>
      <c r="AC3164">
        <v>-3.707014</v>
      </c>
      <c r="AD3164">
        <v>40.399567300000001</v>
      </c>
      <c r="AF3164" t="s">
        <v>6766</v>
      </c>
      <c r="AG3164" t="s">
        <v>7060</v>
      </c>
      <c r="AH3164">
        <v>0.1</v>
      </c>
    </row>
    <row r="3165" spans="27:34" x14ac:dyDescent="0.25">
      <c r="AA3165" t="s">
        <v>5126</v>
      </c>
      <c r="AB3165" t="s">
        <v>2077</v>
      </c>
      <c r="AC3165">
        <v>-6.5374065000000003</v>
      </c>
      <c r="AD3165">
        <v>43.152836000000001</v>
      </c>
      <c r="AF3165" t="s">
        <v>6767</v>
      </c>
      <c r="AG3165" t="s">
        <v>7060</v>
      </c>
      <c r="AH3165">
        <v>0.08</v>
      </c>
    </row>
    <row r="3166" spans="27:34" x14ac:dyDescent="0.25">
      <c r="AA3166" t="s">
        <v>5127</v>
      </c>
      <c r="AB3166" t="s">
        <v>2077</v>
      </c>
      <c r="AC3166">
        <v>-6.5448596999999999</v>
      </c>
      <c r="AD3166">
        <v>43.184774500000003</v>
      </c>
      <c r="AF3166" t="s">
        <v>6768</v>
      </c>
      <c r="AG3166" t="s">
        <v>7060</v>
      </c>
      <c r="AH3166">
        <v>7.0000000000000007E-2</v>
      </c>
    </row>
    <row r="3167" spans="27:34" x14ac:dyDescent="0.25">
      <c r="AA3167" t="s">
        <v>5128</v>
      </c>
      <c r="AB3167" t="s">
        <v>2077</v>
      </c>
      <c r="AC3167">
        <v>-6.5446128000000003</v>
      </c>
      <c r="AD3167">
        <v>43.184903499999997</v>
      </c>
      <c r="AF3167" t="s">
        <v>6769</v>
      </c>
      <c r="AG3167" t="s">
        <v>7060</v>
      </c>
      <c r="AH3167">
        <v>0.09</v>
      </c>
    </row>
    <row r="3168" spans="27:34" x14ac:dyDescent="0.25">
      <c r="AA3168" t="s">
        <v>5129</v>
      </c>
      <c r="AB3168" t="s">
        <v>2077</v>
      </c>
      <c r="AC3168">
        <v>-3.7067618000000002</v>
      </c>
      <c r="AD3168">
        <v>40.4115325</v>
      </c>
      <c r="AF3168" t="s">
        <v>6770</v>
      </c>
      <c r="AG3168" t="s">
        <v>7060</v>
      </c>
      <c r="AH3168">
        <v>0.05</v>
      </c>
    </row>
    <row r="3169" spans="27:34" x14ac:dyDescent="0.25">
      <c r="AA3169" t="s">
        <v>5130</v>
      </c>
      <c r="AB3169" t="s">
        <v>2077</v>
      </c>
      <c r="AC3169">
        <v>-3.7078836000000002</v>
      </c>
      <c r="AD3169">
        <v>38.891582100000001</v>
      </c>
      <c r="AF3169" t="s">
        <v>6771</v>
      </c>
      <c r="AG3169" t="s">
        <v>7060</v>
      </c>
      <c r="AH3169">
        <v>0.02</v>
      </c>
    </row>
    <row r="3170" spans="27:34" x14ac:dyDescent="0.25">
      <c r="AA3170" t="s">
        <v>5131</v>
      </c>
      <c r="AB3170" t="s">
        <v>2077</v>
      </c>
      <c r="AC3170">
        <v>-3.6960556000000002</v>
      </c>
      <c r="AD3170">
        <v>40.400613800000002</v>
      </c>
      <c r="AF3170" t="s">
        <v>6772</v>
      </c>
      <c r="AG3170" t="s">
        <v>7060</v>
      </c>
      <c r="AH3170">
        <v>0.02</v>
      </c>
    </row>
    <row r="3171" spans="27:34" x14ac:dyDescent="0.25">
      <c r="AA3171" t="s">
        <v>5132</v>
      </c>
      <c r="AB3171" t="s">
        <v>2075</v>
      </c>
      <c r="AC3171">
        <v>-3.7455110999999999</v>
      </c>
      <c r="AD3171">
        <v>40.365308599999999</v>
      </c>
      <c r="AF3171" t="s">
        <v>6773</v>
      </c>
      <c r="AG3171" t="s">
        <v>7060</v>
      </c>
      <c r="AH3171">
        <v>0.02</v>
      </c>
    </row>
    <row r="3172" spans="27:34" x14ac:dyDescent="0.25">
      <c r="AA3172" t="s">
        <v>5133</v>
      </c>
      <c r="AB3172" t="s">
        <v>2075</v>
      </c>
      <c r="AC3172">
        <v>-3.7429548000000001</v>
      </c>
      <c r="AD3172">
        <v>40.387820099999999</v>
      </c>
      <c r="AF3172" t="s">
        <v>7061</v>
      </c>
      <c r="AG3172" t="s">
        <v>7062</v>
      </c>
      <c r="AH3172">
        <v>528</v>
      </c>
    </row>
    <row r="3173" spans="27:34" x14ac:dyDescent="0.25">
      <c r="AA3173" t="s">
        <v>5134</v>
      </c>
      <c r="AB3173" t="s">
        <v>2087</v>
      </c>
      <c r="AC3173">
        <v>-3.7136885999999998</v>
      </c>
      <c r="AD3173">
        <v>40.4291056</v>
      </c>
      <c r="AF3173" t="s">
        <v>7063</v>
      </c>
      <c r="AG3173" t="s">
        <v>7062</v>
      </c>
      <c r="AH3173">
        <v>513.06043647194804</v>
      </c>
    </row>
    <row r="3174" spans="27:34" x14ac:dyDescent="0.25">
      <c r="AA3174" t="s">
        <v>3811</v>
      </c>
      <c r="AB3174" t="s">
        <v>2077</v>
      </c>
      <c r="AC3174">
        <v>-3.7123621999999998</v>
      </c>
      <c r="AD3174">
        <v>40.426199400000002</v>
      </c>
      <c r="AF3174" t="s">
        <v>7064</v>
      </c>
      <c r="AG3174" t="s">
        <v>7062</v>
      </c>
      <c r="AH3174">
        <v>512.50388642668304</v>
      </c>
    </row>
    <row r="3175" spans="27:34" x14ac:dyDescent="0.25">
      <c r="AA3175" t="s">
        <v>5135</v>
      </c>
      <c r="AB3175" t="s">
        <v>2077</v>
      </c>
      <c r="AC3175">
        <v>-1.6098372000000001</v>
      </c>
      <c r="AD3175">
        <v>42.643811999999997</v>
      </c>
      <c r="AF3175" t="s">
        <v>7061</v>
      </c>
      <c r="AG3175" t="s">
        <v>7065</v>
      </c>
      <c r="AH3175">
        <v>6</v>
      </c>
    </row>
    <row r="3176" spans="27:34" x14ac:dyDescent="0.25">
      <c r="AA3176" t="s">
        <v>5136</v>
      </c>
      <c r="AB3176" t="s">
        <v>2077</v>
      </c>
      <c r="AC3176">
        <v>-3.7404658999999998</v>
      </c>
      <c r="AD3176">
        <v>40.383621599999998</v>
      </c>
      <c r="AF3176" t="s">
        <v>7063</v>
      </c>
      <c r="AG3176" t="s">
        <v>7065</v>
      </c>
      <c r="AH3176">
        <v>3.8605859058269698</v>
      </c>
    </row>
    <row r="3177" spans="27:34" x14ac:dyDescent="0.25">
      <c r="AA3177" t="s">
        <v>5137</v>
      </c>
      <c r="AB3177" t="s">
        <v>2077</v>
      </c>
      <c r="AC3177">
        <v>-3.7407246999999999</v>
      </c>
      <c r="AD3177">
        <v>40.380775800000002</v>
      </c>
      <c r="AF3177" t="s">
        <v>7064</v>
      </c>
      <c r="AG3177" t="s">
        <v>7065</v>
      </c>
      <c r="AH3177">
        <v>4.5840307346034503</v>
      </c>
    </row>
    <row r="3178" spans="27:34" x14ac:dyDescent="0.25">
      <c r="AA3178" t="s">
        <v>5138</v>
      </c>
      <c r="AB3178" t="s">
        <v>2077</v>
      </c>
      <c r="AC3178">
        <v>-3.7473255999999999</v>
      </c>
      <c r="AD3178">
        <v>40.3871106</v>
      </c>
      <c r="AF3178" t="s">
        <v>7061</v>
      </c>
      <c r="AG3178" t="s">
        <v>7066</v>
      </c>
      <c r="AH3178">
        <v>3</v>
      </c>
    </row>
    <row r="3179" spans="27:34" x14ac:dyDescent="0.25">
      <c r="AA3179" t="s">
        <v>5139</v>
      </c>
      <c r="AB3179" t="s">
        <v>2075</v>
      </c>
      <c r="AC3179">
        <v>-3.7769143000000001</v>
      </c>
      <c r="AD3179">
        <v>40.356854300000002</v>
      </c>
      <c r="AF3179" t="s">
        <v>7063</v>
      </c>
      <c r="AG3179" t="s">
        <v>7066</v>
      </c>
      <c r="AH3179">
        <v>6.1280842980596999</v>
      </c>
    </row>
    <row r="3180" spans="27:34" x14ac:dyDescent="0.25">
      <c r="AA3180" t="s">
        <v>5140</v>
      </c>
      <c r="AB3180" t="s">
        <v>2077</v>
      </c>
      <c r="AC3180">
        <v>0.4065531</v>
      </c>
      <c r="AD3180">
        <v>42.1355431</v>
      </c>
      <c r="AF3180" t="s">
        <v>7064</v>
      </c>
      <c r="AG3180" t="s">
        <v>7066</v>
      </c>
      <c r="AH3180">
        <v>6.4623931162087001</v>
      </c>
    </row>
    <row r="3181" spans="27:34" x14ac:dyDescent="0.25">
      <c r="AA3181" t="s">
        <v>5141</v>
      </c>
      <c r="AB3181" t="s">
        <v>2077</v>
      </c>
      <c r="AC3181">
        <v>0.32126090000000002</v>
      </c>
      <c r="AD3181">
        <v>42.628986699999999</v>
      </c>
      <c r="AF3181" t="s">
        <v>7061</v>
      </c>
      <c r="AG3181" t="s">
        <v>7067</v>
      </c>
      <c r="AH3181">
        <v>532</v>
      </c>
    </row>
    <row r="3182" spans="27:34" x14ac:dyDescent="0.25">
      <c r="AA3182" t="s">
        <v>5142</v>
      </c>
      <c r="AB3182" t="s">
        <v>2077</v>
      </c>
      <c r="AC3182">
        <v>-3.9162043</v>
      </c>
      <c r="AD3182">
        <v>40.325106400000003</v>
      </c>
      <c r="AF3182" t="s">
        <v>7063</v>
      </c>
      <c r="AG3182" t="s">
        <v>7067</v>
      </c>
      <c r="AH3182">
        <v>515.52801856352005</v>
      </c>
    </row>
    <row r="3183" spans="27:34" x14ac:dyDescent="0.25">
      <c r="AA3183" t="s">
        <v>5143</v>
      </c>
      <c r="AB3183" t="s">
        <v>2075</v>
      </c>
      <c r="AC3183">
        <v>-3.6989746000000001</v>
      </c>
      <c r="AD3183">
        <v>40.349200199999999</v>
      </c>
      <c r="AF3183" t="s">
        <v>7064</v>
      </c>
      <c r="AG3183" t="s">
        <v>7067</v>
      </c>
      <c r="AH3183">
        <v>514.61209047368698</v>
      </c>
    </row>
    <row r="3184" spans="27:34" x14ac:dyDescent="0.25">
      <c r="AA3184" t="s">
        <v>5144</v>
      </c>
      <c r="AB3184" t="s">
        <v>2101</v>
      </c>
      <c r="AC3184">
        <v>-1.1292564</v>
      </c>
      <c r="AD3184">
        <v>42.128027400000001</v>
      </c>
      <c r="AF3184" t="s">
        <v>7061</v>
      </c>
      <c r="AG3184" t="s">
        <v>7068</v>
      </c>
      <c r="AH3184">
        <v>39</v>
      </c>
    </row>
    <row r="3185" spans="27:34" x14ac:dyDescent="0.25">
      <c r="AA3185" t="s">
        <v>5145</v>
      </c>
      <c r="AB3185" t="s">
        <v>2075</v>
      </c>
      <c r="AC3185">
        <v>-3.7523662</v>
      </c>
      <c r="AD3185">
        <v>40.394326300000003</v>
      </c>
      <c r="AF3185" t="s">
        <v>7063</v>
      </c>
      <c r="AG3185" t="s">
        <v>7068</v>
      </c>
      <c r="AH3185">
        <v>30.704131484492699</v>
      </c>
    </row>
    <row r="3186" spans="27:34" x14ac:dyDescent="0.25">
      <c r="AA3186" t="s">
        <v>5146</v>
      </c>
      <c r="AB3186" t="s">
        <v>2075</v>
      </c>
      <c r="AC3186">
        <v>-3.7531664</v>
      </c>
      <c r="AD3186">
        <v>40.392494800000001</v>
      </c>
      <c r="AF3186" t="s">
        <v>7064</v>
      </c>
      <c r="AG3186" t="s">
        <v>7068</v>
      </c>
      <c r="AH3186">
        <v>31.0304645833072</v>
      </c>
    </row>
    <row r="3187" spans="27:34" x14ac:dyDescent="0.25">
      <c r="AA3187" t="s">
        <v>4259</v>
      </c>
      <c r="AB3187" t="s">
        <v>2077</v>
      </c>
      <c r="AC3187">
        <v>-3.7131801000000002</v>
      </c>
      <c r="AD3187">
        <v>40.432904299999997</v>
      </c>
      <c r="AF3187" t="s">
        <v>7061</v>
      </c>
      <c r="AG3187" t="s">
        <v>7069</v>
      </c>
      <c r="AH3187">
        <v>80</v>
      </c>
    </row>
    <row r="3188" spans="27:34" x14ac:dyDescent="0.25">
      <c r="AA3188" t="s">
        <v>2911</v>
      </c>
      <c r="AB3188" t="s">
        <v>2077</v>
      </c>
      <c r="AC3188">
        <v>0.55311370000000004</v>
      </c>
      <c r="AD3188">
        <v>42.574597500000003</v>
      </c>
      <c r="AF3188" t="s">
        <v>7063</v>
      </c>
      <c r="AG3188" t="s">
        <v>7069</v>
      </c>
      <c r="AH3188">
        <v>72.405382417703393</v>
      </c>
    </row>
    <row r="3189" spans="27:34" x14ac:dyDescent="0.25">
      <c r="AA3189" t="s">
        <v>5147</v>
      </c>
      <c r="AB3189" t="s">
        <v>2075</v>
      </c>
      <c r="AC3189">
        <v>-3.6892459</v>
      </c>
      <c r="AD3189">
        <v>40.349387299999997</v>
      </c>
      <c r="AF3189" t="s">
        <v>7064</v>
      </c>
      <c r="AG3189" t="s">
        <v>7069</v>
      </c>
      <c r="AH3189">
        <v>71.957184625439396</v>
      </c>
    </row>
    <row r="3190" spans="27:34" x14ac:dyDescent="0.25">
      <c r="AA3190" t="s">
        <v>5148</v>
      </c>
      <c r="AB3190" t="s">
        <v>2101</v>
      </c>
      <c r="AC3190">
        <v>-3.7832249</v>
      </c>
      <c r="AD3190">
        <v>38.976157999999998</v>
      </c>
      <c r="AF3190" t="s">
        <v>7061</v>
      </c>
      <c r="AG3190" t="s">
        <v>7070</v>
      </c>
      <c r="AH3190">
        <v>97</v>
      </c>
    </row>
    <row r="3191" spans="27:34" x14ac:dyDescent="0.25">
      <c r="AA3191" t="s">
        <v>4042</v>
      </c>
      <c r="AB3191" t="s">
        <v>2101</v>
      </c>
      <c r="AC3191">
        <v>-3.7759635</v>
      </c>
      <c r="AD3191">
        <v>38.960037</v>
      </c>
      <c r="AF3191" t="s">
        <v>7063</v>
      </c>
      <c r="AG3191" t="s">
        <v>7070</v>
      </c>
      <c r="AH3191">
        <v>93.871915701940296</v>
      </c>
    </row>
    <row r="3192" spans="27:34" x14ac:dyDescent="0.25">
      <c r="AA3192" t="s">
        <v>5149</v>
      </c>
      <c r="AB3192" t="s">
        <v>2075</v>
      </c>
      <c r="AC3192">
        <v>-3.6941595</v>
      </c>
      <c r="AD3192">
        <v>40.393713200000001</v>
      </c>
      <c r="AF3192" t="s">
        <v>7064</v>
      </c>
      <c r="AG3192" t="s">
        <v>7070</v>
      </c>
      <c r="AH3192">
        <v>93.537606883791298</v>
      </c>
    </row>
    <row r="3193" spans="27:34" x14ac:dyDescent="0.25">
      <c r="AA3193" t="s">
        <v>5150</v>
      </c>
      <c r="AB3193" t="s">
        <v>2075</v>
      </c>
      <c r="AC3193">
        <v>-3.6926809</v>
      </c>
      <c r="AD3193">
        <v>40.387795300000001</v>
      </c>
      <c r="AF3193" t="s">
        <v>7061</v>
      </c>
      <c r="AG3193" t="s">
        <v>7071</v>
      </c>
      <c r="AH3193">
        <v>524</v>
      </c>
    </row>
    <row r="3194" spans="27:34" x14ac:dyDescent="0.25">
      <c r="AA3194" t="s">
        <v>5151</v>
      </c>
      <c r="AB3194" t="s">
        <v>2075</v>
      </c>
      <c r="AC3194">
        <v>-3.6928051000000002</v>
      </c>
      <c r="AD3194">
        <v>40.373374200000001</v>
      </c>
      <c r="AF3194" t="s">
        <v>7063</v>
      </c>
      <c r="AG3194" t="s">
        <v>7071</v>
      </c>
      <c r="AH3194">
        <v>510.651025127656</v>
      </c>
    </row>
    <row r="3195" spans="27:34" x14ac:dyDescent="0.25">
      <c r="AA3195" t="s">
        <v>5152</v>
      </c>
      <c r="AB3195" t="s">
        <v>2075</v>
      </c>
      <c r="AC3195">
        <v>-3.6895579000000001</v>
      </c>
      <c r="AD3195">
        <v>40.370186500000003</v>
      </c>
      <c r="AF3195" t="s">
        <v>7064</v>
      </c>
      <c r="AG3195" t="s">
        <v>7071</v>
      </c>
      <c r="AH3195">
        <v>510.52723724989602</v>
      </c>
    </row>
    <row r="3196" spans="27:34" x14ac:dyDescent="0.25">
      <c r="AA3196" t="s">
        <v>5153</v>
      </c>
      <c r="AB3196" t="s">
        <v>2077</v>
      </c>
      <c r="AC3196">
        <v>-3.679087</v>
      </c>
      <c r="AD3196">
        <v>40.466525400000002</v>
      </c>
      <c r="AF3196" t="s">
        <v>7072</v>
      </c>
      <c r="AG3196" t="s">
        <v>7073</v>
      </c>
      <c r="AH3196">
        <v>481.39261267547602</v>
      </c>
    </row>
    <row r="3197" spans="27:34" x14ac:dyDescent="0.25">
      <c r="AA3197" t="s">
        <v>5154</v>
      </c>
      <c r="AB3197" t="s">
        <v>2077</v>
      </c>
      <c r="AC3197">
        <v>-3.6788698000000002</v>
      </c>
      <c r="AD3197">
        <v>40.467211399999997</v>
      </c>
      <c r="AF3197" t="s">
        <v>7074</v>
      </c>
      <c r="AG3197" t="s">
        <v>7073</v>
      </c>
      <c r="AH3197">
        <v>485.84320000000002</v>
      </c>
    </row>
    <row r="3198" spans="27:34" x14ac:dyDescent="0.25">
      <c r="AA3198" t="s">
        <v>5155</v>
      </c>
      <c r="AB3198" t="s">
        <v>2077</v>
      </c>
      <c r="AC3198">
        <v>0.34439839999999999</v>
      </c>
      <c r="AD3198">
        <v>42.548113200000003</v>
      </c>
      <c r="AF3198" t="s">
        <v>7075</v>
      </c>
      <c r="AG3198" t="s">
        <v>7073</v>
      </c>
      <c r="AH3198">
        <v>484.319297801971</v>
      </c>
    </row>
    <row r="3199" spans="27:34" x14ac:dyDescent="0.25">
      <c r="AA3199" t="s">
        <v>2495</v>
      </c>
      <c r="AB3199" t="s">
        <v>2075</v>
      </c>
      <c r="AC3199">
        <v>-3.9006354999999999</v>
      </c>
      <c r="AD3199">
        <v>40.406789699999997</v>
      </c>
      <c r="AF3199" t="s">
        <v>7076</v>
      </c>
      <c r="AG3199" t="s">
        <v>7073</v>
      </c>
      <c r="AH3199">
        <v>483.49314032126802</v>
      </c>
    </row>
    <row r="3200" spans="27:34" x14ac:dyDescent="0.25">
      <c r="AA3200" t="s">
        <v>5156</v>
      </c>
      <c r="AB3200" t="s">
        <v>2075</v>
      </c>
      <c r="AC3200">
        <v>-3.7136992000000002</v>
      </c>
      <c r="AD3200">
        <v>40.456235300000003</v>
      </c>
      <c r="AF3200" t="s">
        <v>7064</v>
      </c>
      <c r="AG3200" t="s">
        <v>7073</v>
      </c>
      <c r="AH3200">
        <v>479.95750744294901</v>
      </c>
    </row>
    <row r="3201" spans="27:34" x14ac:dyDescent="0.25">
      <c r="AA3201" t="s">
        <v>5157</v>
      </c>
      <c r="AB3201" t="s">
        <v>2075</v>
      </c>
      <c r="AC3201">
        <v>-3.9962911999999999</v>
      </c>
      <c r="AD3201">
        <v>40.405331599999997</v>
      </c>
      <c r="AF3201" t="s">
        <v>7077</v>
      </c>
      <c r="AG3201" t="s">
        <v>7073</v>
      </c>
      <c r="AH3201">
        <v>485.10805641000002</v>
      </c>
    </row>
    <row r="3202" spans="27:34" x14ac:dyDescent="0.25">
      <c r="AA3202" t="s">
        <v>5158</v>
      </c>
      <c r="AB3202" t="s">
        <v>2075</v>
      </c>
      <c r="AC3202">
        <v>-1.6190023</v>
      </c>
      <c r="AD3202">
        <v>42.811356600000003</v>
      </c>
      <c r="AF3202" t="s">
        <v>6765</v>
      </c>
      <c r="AG3202" t="s">
        <v>7073</v>
      </c>
      <c r="AH3202">
        <v>476</v>
      </c>
    </row>
    <row r="3203" spans="27:34" x14ac:dyDescent="0.25">
      <c r="AA3203" t="s">
        <v>5159</v>
      </c>
      <c r="AB3203" t="s">
        <v>2075</v>
      </c>
      <c r="AC3203">
        <v>-3.7104998</v>
      </c>
      <c r="AD3203">
        <v>40.482361699999998</v>
      </c>
      <c r="AF3203" t="s">
        <v>7072</v>
      </c>
      <c r="AG3203" t="s">
        <v>7078</v>
      </c>
      <c r="AH3203">
        <v>478.13591051717498</v>
      </c>
    </row>
    <row r="3204" spans="27:34" x14ac:dyDescent="0.25">
      <c r="AA3204" t="s">
        <v>5160</v>
      </c>
      <c r="AB3204" t="s">
        <v>2075</v>
      </c>
      <c r="AC3204">
        <v>-3.6993855</v>
      </c>
      <c r="AD3204">
        <v>40.458422900000002</v>
      </c>
      <c r="AF3204" t="s">
        <v>7074</v>
      </c>
      <c r="AG3204" t="s">
        <v>7078</v>
      </c>
      <c r="AH3204">
        <v>477.85926101524302</v>
      </c>
    </row>
    <row r="3205" spans="27:34" x14ac:dyDescent="0.25">
      <c r="AA3205" t="s">
        <v>5161</v>
      </c>
      <c r="AB3205" t="s">
        <v>2077</v>
      </c>
      <c r="AC3205">
        <v>-3.7146664</v>
      </c>
      <c r="AD3205">
        <v>40.424745000000001</v>
      </c>
      <c r="AF3205" t="s">
        <v>7075</v>
      </c>
      <c r="AG3205" t="s">
        <v>7078</v>
      </c>
      <c r="AH3205">
        <v>475.964674682321</v>
      </c>
    </row>
    <row r="3206" spans="27:34" x14ac:dyDescent="0.25">
      <c r="AA3206" t="s">
        <v>5162</v>
      </c>
      <c r="AB3206" t="s">
        <v>2101</v>
      </c>
      <c r="AC3206">
        <v>-3.7191828999999998</v>
      </c>
      <c r="AD3206">
        <v>40.426622000000002</v>
      </c>
      <c r="AF3206" t="s">
        <v>7076</v>
      </c>
      <c r="AG3206" t="s">
        <v>7078</v>
      </c>
      <c r="AH3206">
        <v>473.89887054528202</v>
      </c>
    </row>
    <row r="3207" spans="27:34" x14ac:dyDescent="0.25">
      <c r="AA3207" t="s">
        <v>5163</v>
      </c>
      <c r="AB3207" t="s">
        <v>2075</v>
      </c>
      <c r="AC3207">
        <v>-3.7116612</v>
      </c>
      <c r="AD3207">
        <v>40.410695599999997</v>
      </c>
      <c r="AF3207" t="s">
        <v>7064</v>
      </c>
      <c r="AG3207" t="s">
        <v>7078</v>
      </c>
      <c r="AH3207">
        <v>475.62993752710798</v>
      </c>
    </row>
    <row r="3208" spans="27:34" x14ac:dyDescent="0.25">
      <c r="AA3208" t="s">
        <v>5164</v>
      </c>
      <c r="AB3208" t="s">
        <v>2075</v>
      </c>
      <c r="AC3208">
        <v>-3.7146965000000001</v>
      </c>
      <c r="AD3208">
        <v>40.402314199999999</v>
      </c>
      <c r="AF3208" t="s">
        <v>7077</v>
      </c>
      <c r="AG3208" t="s">
        <v>7078</v>
      </c>
      <c r="AH3208">
        <v>480.74448774000001</v>
      </c>
    </row>
    <row r="3209" spans="27:34" x14ac:dyDescent="0.25">
      <c r="AA3209" t="s">
        <v>5165</v>
      </c>
      <c r="AB3209" t="s">
        <v>2075</v>
      </c>
      <c r="AC3209">
        <v>-3.7089004999999999</v>
      </c>
      <c r="AD3209">
        <v>40.402003200000003</v>
      </c>
      <c r="AF3209" t="s">
        <v>6765</v>
      </c>
      <c r="AG3209" t="s">
        <v>7078</v>
      </c>
      <c r="AH3209">
        <v>469</v>
      </c>
    </row>
    <row r="3210" spans="27:34" x14ac:dyDescent="0.25">
      <c r="AA3210" t="s">
        <v>5166</v>
      </c>
      <c r="AB3210" t="s">
        <v>2077</v>
      </c>
      <c r="AC3210">
        <v>-3.7702634000000002</v>
      </c>
      <c r="AD3210">
        <v>40.3357934</v>
      </c>
      <c r="AF3210" t="s">
        <v>7072</v>
      </c>
      <c r="AG3210" t="s">
        <v>7079</v>
      </c>
      <c r="AH3210">
        <v>484.56819521404799</v>
      </c>
    </row>
    <row r="3211" spans="27:34" x14ac:dyDescent="0.25">
      <c r="AA3211" t="s">
        <v>5167</v>
      </c>
      <c r="AB3211" t="s">
        <v>2077</v>
      </c>
      <c r="AC3211">
        <v>-5.8461901000000003</v>
      </c>
      <c r="AD3211">
        <v>43.360073</v>
      </c>
      <c r="AF3211" t="s">
        <v>7074</v>
      </c>
      <c r="AG3211" t="s">
        <v>7079</v>
      </c>
      <c r="AH3211">
        <v>493.84850434101497</v>
      </c>
    </row>
    <row r="3212" spans="27:34" x14ac:dyDescent="0.25">
      <c r="AA3212" t="s">
        <v>5168</v>
      </c>
      <c r="AB3212" t="s">
        <v>2075</v>
      </c>
      <c r="AC3212">
        <v>-3.7002434000000002</v>
      </c>
      <c r="AD3212">
        <v>40.445639499999999</v>
      </c>
      <c r="AF3212" t="s">
        <v>7075</v>
      </c>
      <c r="AG3212" t="s">
        <v>7079</v>
      </c>
      <c r="AH3212">
        <v>492.42239224157203</v>
      </c>
    </row>
    <row r="3213" spans="27:34" x14ac:dyDescent="0.25">
      <c r="AA3213" t="s">
        <v>5169</v>
      </c>
      <c r="AB3213" t="s">
        <v>2075</v>
      </c>
      <c r="AC3213">
        <v>-3.7064173999999999</v>
      </c>
      <c r="AD3213">
        <v>40.445646400000001</v>
      </c>
      <c r="AF3213" t="s">
        <v>7076</v>
      </c>
      <c r="AG3213" t="s">
        <v>7079</v>
      </c>
      <c r="AH3213">
        <v>492.77968278750598</v>
      </c>
    </row>
    <row r="3214" spans="27:34" x14ac:dyDescent="0.25">
      <c r="AA3214" t="s">
        <v>5170</v>
      </c>
      <c r="AB3214" t="s">
        <v>2077</v>
      </c>
      <c r="AC3214">
        <v>-6.6488354999999997</v>
      </c>
      <c r="AD3214">
        <v>43.5652726</v>
      </c>
      <c r="AF3214" t="s">
        <v>7064</v>
      </c>
      <c r="AG3214" t="s">
        <v>7079</v>
      </c>
      <c r="AH3214">
        <v>484.18979264196901</v>
      </c>
    </row>
    <row r="3215" spans="27:34" x14ac:dyDescent="0.25">
      <c r="AA3215" t="s">
        <v>5171</v>
      </c>
      <c r="AB3215" t="s">
        <v>2077</v>
      </c>
      <c r="AC3215">
        <v>-3.7032379999999998</v>
      </c>
      <c r="AD3215">
        <v>42.337370800000002</v>
      </c>
      <c r="AF3215" t="s">
        <v>7077</v>
      </c>
      <c r="AG3215" t="s">
        <v>7079</v>
      </c>
      <c r="AH3215">
        <v>489.60560600999997</v>
      </c>
    </row>
    <row r="3216" spans="27:34" x14ac:dyDescent="0.25">
      <c r="AA3216" t="s">
        <v>5172</v>
      </c>
      <c r="AB3216" t="s">
        <v>2077</v>
      </c>
      <c r="AC3216">
        <v>-3.7057673000000002</v>
      </c>
      <c r="AD3216">
        <v>40.343868499999999</v>
      </c>
      <c r="AF3216" t="s">
        <v>6765</v>
      </c>
      <c r="AG3216" t="s">
        <v>7079</v>
      </c>
      <c r="AH3216">
        <v>487</v>
      </c>
    </row>
    <row r="3217" spans="27:34" x14ac:dyDescent="0.25">
      <c r="AA3217" t="s">
        <v>5173</v>
      </c>
      <c r="AB3217" t="s">
        <v>2077</v>
      </c>
      <c r="AC3217">
        <v>-3.658096</v>
      </c>
      <c r="AD3217">
        <v>42.363826799999998</v>
      </c>
      <c r="AF3217" t="s">
        <v>7074</v>
      </c>
      <c r="AG3217" t="s">
        <v>7080</v>
      </c>
      <c r="AH3217">
        <v>495.57639999999998</v>
      </c>
    </row>
    <row r="3218" spans="27:34" x14ac:dyDescent="0.25">
      <c r="AA3218" t="s">
        <v>5174</v>
      </c>
      <c r="AB3218" t="s">
        <v>2075</v>
      </c>
      <c r="AC3218">
        <v>-3.6590878999999998</v>
      </c>
      <c r="AD3218">
        <v>42.362936900000001</v>
      </c>
      <c r="AF3218" t="s">
        <v>7075</v>
      </c>
      <c r="AG3218" t="s">
        <v>7080</v>
      </c>
      <c r="AH3218">
        <v>487.93918159779901</v>
      </c>
    </row>
    <row r="3219" spans="27:34" x14ac:dyDescent="0.25">
      <c r="AA3219" t="s">
        <v>5175</v>
      </c>
      <c r="AB3219" t="s">
        <v>2077</v>
      </c>
      <c r="AC3219">
        <v>-3.6910351000000001</v>
      </c>
      <c r="AD3219">
        <v>42.344262999999998</v>
      </c>
      <c r="AF3219" t="s">
        <v>7076</v>
      </c>
      <c r="AG3219" t="s">
        <v>7080</v>
      </c>
      <c r="AH3219">
        <v>481.04232605262501</v>
      </c>
    </row>
    <row r="3220" spans="27:34" x14ac:dyDescent="0.25">
      <c r="AA3220" t="s">
        <v>5176</v>
      </c>
      <c r="AB3220" t="s">
        <v>2101</v>
      </c>
      <c r="AC3220">
        <v>-3.7058420000000001</v>
      </c>
      <c r="AD3220">
        <v>42.339618399999999</v>
      </c>
      <c r="AF3220" t="s">
        <v>7064</v>
      </c>
      <c r="AG3220" t="s">
        <v>7080</v>
      </c>
      <c r="AH3220">
        <v>460.83011209711901</v>
      </c>
    </row>
    <row r="3221" spans="27:34" x14ac:dyDescent="0.25">
      <c r="AA3221" t="s">
        <v>5177</v>
      </c>
      <c r="AB3221" t="s">
        <v>2075</v>
      </c>
      <c r="AC3221">
        <v>-3.7342354000000002</v>
      </c>
      <c r="AD3221">
        <v>40.302876699999999</v>
      </c>
      <c r="AF3221" t="s">
        <v>7077</v>
      </c>
      <c r="AG3221" t="s">
        <v>7080</v>
      </c>
      <c r="AH3221">
        <v>480.53799047000001</v>
      </c>
    </row>
    <row r="3222" spans="27:34" x14ac:dyDescent="0.25">
      <c r="AA3222" t="s">
        <v>5178</v>
      </c>
      <c r="AB3222" t="s">
        <v>2075</v>
      </c>
      <c r="AC3222">
        <v>-3.7494341000000002</v>
      </c>
      <c r="AD3222">
        <v>40.286698899999998</v>
      </c>
      <c r="AF3222" t="s">
        <v>6765</v>
      </c>
      <c r="AG3222" t="s">
        <v>7080</v>
      </c>
      <c r="AH3222">
        <v>492.55296916009502</v>
      </c>
    </row>
    <row r="3223" spans="27:34" x14ac:dyDescent="0.25">
      <c r="AA3223" t="s">
        <v>5179</v>
      </c>
      <c r="AB3223" t="s">
        <v>2077</v>
      </c>
      <c r="AC3223">
        <v>-3.6971235999999998</v>
      </c>
      <c r="AD3223">
        <v>42.3348613</v>
      </c>
      <c r="AF3223" t="s">
        <v>7074</v>
      </c>
      <c r="AG3223" t="s">
        <v>7081</v>
      </c>
      <c r="AH3223">
        <v>505.68471993828803</v>
      </c>
    </row>
    <row r="3224" spans="27:34" x14ac:dyDescent="0.25">
      <c r="AA3224" t="s">
        <v>5180</v>
      </c>
      <c r="AB3224" t="s">
        <v>2077</v>
      </c>
      <c r="AC3224">
        <v>0.88910929999999999</v>
      </c>
      <c r="AD3224">
        <v>41.645975700000001</v>
      </c>
      <c r="AF3224" t="s">
        <v>7075</v>
      </c>
      <c r="AG3224" t="s">
        <v>7081</v>
      </c>
      <c r="AH3224">
        <v>502.51081831501801</v>
      </c>
    </row>
    <row r="3225" spans="27:34" x14ac:dyDescent="0.25">
      <c r="AA3225" t="s">
        <v>5181</v>
      </c>
      <c r="AB3225" t="s">
        <v>2077</v>
      </c>
      <c r="AC3225">
        <v>0.89423509999999995</v>
      </c>
      <c r="AD3225">
        <v>41.639568199999999</v>
      </c>
      <c r="AF3225" t="s">
        <v>7076</v>
      </c>
      <c r="AG3225" t="s">
        <v>7081</v>
      </c>
      <c r="AH3225">
        <v>495.73551944601297</v>
      </c>
    </row>
    <row r="3226" spans="27:34" x14ac:dyDescent="0.25">
      <c r="AA3226" t="s">
        <v>5182</v>
      </c>
      <c r="AB3226" t="s">
        <v>2077</v>
      </c>
      <c r="AC3226">
        <v>0.88180329999999996</v>
      </c>
      <c r="AD3226">
        <v>41.665441199999997</v>
      </c>
      <c r="AF3226" t="s">
        <v>7064</v>
      </c>
      <c r="AG3226" t="s">
        <v>7081</v>
      </c>
      <c r="AH3226">
        <v>478.72493308716003</v>
      </c>
    </row>
    <row r="3227" spans="27:34" x14ac:dyDescent="0.25">
      <c r="AA3227" t="s">
        <v>5183</v>
      </c>
      <c r="AB3227" t="s">
        <v>2077</v>
      </c>
      <c r="AC3227">
        <v>0.88062149999999995</v>
      </c>
      <c r="AD3227">
        <v>41.646286799999999</v>
      </c>
      <c r="AF3227" t="s">
        <v>7077</v>
      </c>
      <c r="AG3227" t="s">
        <v>7081</v>
      </c>
      <c r="AH3227">
        <v>499.78328921999997</v>
      </c>
    </row>
    <row r="3228" spans="27:34" x14ac:dyDescent="0.25">
      <c r="AA3228" t="s">
        <v>5184</v>
      </c>
      <c r="AB3228" t="s">
        <v>2077</v>
      </c>
      <c r="AC3228">
        <v>0.91022020000000003</v>
      </c>
      <c r="AD3228">
        <v>41.655745899999999</v>
      </c>
      <c r="AF3228" t="s">
        <v>6765</v>
      </c>
      <c r="AG3228" t="s">
        <v>7081</v>
      </c>
      <c r="AH3228">
        <v>505.351462366416</v>
      </c>
    </row>
    <row r="3229" spans="27:34" x14ac:dyDescent="0.25">
      <c r="AA3229" t="s">
        <v>5185</v>
      </c>
      <c r="AB3229" t="s">
        <v>2075</v>
      </c>
      <c r="AC3229">
        <v>-3.6788275000000001</v>
      </c>
      <c r="AD3229">
        <v>42.355558299999998</v>
      </c>
      <c r="AF3229" t="s">
        <v>7074</v>
      </c>
      <c r="AG3229" t="s">
        <v>7082</v>
      </c>
      <c r="AH3229">
        <v>485.44114463747701</v>
      </c>
    </row>
    <row r="3230" spans="27:34" x14ac:dyDescent="0.25">
      <c r="AA3230" t="s">
        <v>5186</v>
      </c>
      <c r="AB3230" t="s">
        <v>2075</v>
      </c>
      <c r="AC3230">
        <v>-3.5678371000000002</v>
      </c>
      <c r="AD3230">
        <v>42.9398263</v>
      </c>
      <c r="AF3230" t="s">
        <v>7075</v>
      </c>
      <c r="AG3230" t="s">
        <v>7082</v>
      </c>
      <c r="AH3230">
        <v>473.80624624343301</v>
      </c>
    </row>
    <row r="3231" spans="27:34" x14ac:dyDescent="0.25">
      <c r="AA3231" t="s">
        <v>2565</v>
      </c>
      <c r="AB3231" t="s">
        <v>2075</v>
      </c>
      <c r="AC3231">
        <v>-3.7320541</v>
      </c>
      <c r="AD3231">
        <v>42.343732000000003</v>
      </c>
      <c r="AF3231" t="s">
        <v>7076</v>
      </c>
      <c r="AG3231" t="s">
        <v>7082</v>
      </c>
      <c r="AH3231">
        <v>466.82040321763498</v>
      </c>
    </row>
    <row r="3232" spans="27:34" x14ac:dyDescent="0.25">
      <c r="AA3232" t="s">
        <v>5187</v>
      </c>
      <c r="AB3232" t="s">
        <v>2075</v>
      </c>
      <c r="AC3232">
        <v>-3.7137142999999999</v>
      </c>
      <c r="AD3232">
        <v>42.342036899999997</v>
      </c>
      <c r="AF3232" t="s">
        <v>7064</v>
      </c>
      <c r="AG3232" t="s">
        <v>7082</v>
      </c>
      <c r="AH3232">
        <v>443.32930044349598</v>
      </c>
    </row>
    <row r="3233" spans="27:34" x14ac:dyDescent="0.25">
      <c r="AA3233" t="s">
        <v>5188</v>
      </c>
      <c r="AB3233" t="s">
        <v>2077</v>
      </c>
      <c r="AC3233">
        <v>-3.7318373999999999</v>
      </c>
      <c r="AD3233">
        <v>42.342576399999999</v>
      </c>
      <c r="AF3233" t="s">
        <v>7077</v>
      </c>
      <c r="AG3233" t="s">
        <v>7082</v>
      </c>
      <c r="AH3233">
        <v>460.65517299999999</v>
      </c>
    </row>
    <row r="3234" spans="27:34" x14ac:dyDescent="0.25">
      <c r="AA3234" t="s">
        <v>5189</v>
      </c>
      <c r="AB3234" t="s">
        <v>2077</v>
      </c>
      <c r="AC3234">
        <v>-3.7163179999999998</v>
      </c>
      <c r="AD3234">
        <v>42.345398899999999</v>
      </c>
      <c r="AF3234" t="s">
        <v>6765</v>
      </c>
      <c r="AG3234" t="s">
        <v>7082</v>
      </c>
      <c r="AH3234">
        <v>481.21504694887102</v>
      </c>
    </row>
    <row r="3235" spans="27:34" x14ac:dyDescent="0.25">
      <c r="AA3235" t="s">
        <v>4916</v>
      </c>
      <c r="AB3235" t="s">
        <v>2075</v>
      </c>
      <c r="AC3235">
        <v>-3.6858569000000001</v>
      </c>
      <c r="AD3235">
        <v>40.356641000000003</v>
      </c>
      <c r="AF3235" t="s">
        <v>7072</v>
      </c>
      <c r="AG3235" t="s">
        <v>7083</v>
      </c>
      <c r="AH3235">
        <v>483.25204272548802</v>
      </c>
    </row>
    <row r="3236" spans="27:34" x14ac:dyDescent="0.25">
      <c r="AA3236" t="s">
        <v>5190</v>
      </c>
      <c r="AB3236" t="s">
        <v>2077</v>
      </c>
      <c r="AC3236">
        <v>-3.6865215999999998</v>
      </c>
      <c r="AD3236">
        <v>40.359619600000002</v>
      </c>
      <c r="AF3236" t="s">
        <v>7074</v>
      </c>
      <c r="AG3236" t="s">
        <v>7083</v>
      </c>
      <c r="AH3236">
        <v>492.78609999999998</v>
      </c>
    </row>
    <row r="3237" spans="27:34" x14ac:dyDescent="0.25">
      <c r="AA3237" t="s">
        <v>5191</v>
      </c>
      <c r="AB3237" t="s">
        <v>2077</v>
      </c>
      <c r="AC3237">
        <v>-3.6940029999999999</v>
      </c>
      <c r="AD3237">
        <v>40.357012099999999</v>
      </c>
      <c r="AF3237" t="s">
        <v>7075</v>
      </c>
      <c r="AG3237" t="s">
        <v>7083</v>
      </c>
      <c r="AH3237">
        <v>496.445822824473</v>
      </c>
    </row>
    <row r="3238" spans="27:34" x14ac:dyDescent="0.25">
      <c r="AA3238" t="s">
        <v>5192</v>
      </c>
      <c r="AB3238" t="s">
        <v>2075</v>
      </c>
      <c r="AC3238">
        <v>0.87500619999999996</v>
      </c>
      <c r="AD3238">
        <v>41.660402900000001</v>
      </c>
      <c r="AF3238" t="s">
        <v>7076</v>
      </c>
      <c r="AG3238" t="s">
        <v>7083</v>
      </c>
      <c r="AH3238">
        <v>488.25463025628801</v>
      </c>
    </row>
    <row r="3239" spans="27:34" x14ac:dyDescent="0.25">
      <c r="AA3239" t="s">
        <v>5193</v>
      </c>
      <c r="AB3239" t="s">
        <v>2077</v>
      </c>
      <c r="AC3239">
        <v>-3.7172114000000001</v>
      </c>
      <c r="AD3239">
        <v>42.342584799999997</v>
      </c>
      <c r="AF3239" t="s">
        <v>7064</v>
      </c>
      <c r="AG3239" t="s">
        <v>7083</v>
      </c>
      <c r="AH3239">
        <v>488.424522403293</v>
      </c>
    </row>
    <row r="3240" spans="27:34" x14ac:dyDescent="0.25">
      <c r="AA3240" t="s">
        <v>5194</v>
      </c>
      <c r="AB3240" t="s">
        <v>2077</v>
      </c>
      <c r="AC3240">
        <v>0.87263840000000004</v>
      </c>
      <c r="AD3240">
        <v>41.666112099999999</v>
      </c>
      <c r="AF3240" t="s">
        <v>7077</v>
      </c>
      <c r="AG3240" t="s">
        <v>7083</v>
      </c>
      <c r="AH3240">
        <v>487.09256947</v>
      </c>
    </row>
    <row r="3241" spans="27:34" x14ac:dyDescent="0.25">
      <c r="AA3241" t="s">
        <v>5195</v>
      </c>
      <c r="AB3241" t="s">
        <v>2077</v>
      </c>
      <c r="AC3241">
        <v>-1.7879609999999999</v>
      </c>
      <c r="AD3241">
        <v>42.115096800000003</v>
      </c>
      <c r="AF3241" t="s">
        <v>6765</v>
      </c>
      <c r="AG3241" t="s">
        <v>7083</v>
      </c>
      <c r="AH3241">
        <v>490.939007370946</v>
      </c>
    </row>
    <row r="3242" spans="27:34" x14ac:dyDescent="0.25">
      <c r="AA3242" t="s">
        <v>5196</v>
      </c>
      <c r="AB3242" t="s">
        <v>2075</v>
      </c>
      <c r="AC3242">
        <v>0.87508439999999998</v>
      </c>
      <c r="AD3242">
        <v>41.686119699999999</v>
      </c>
      <c r="AF3242" t="s">
        <v>7072</v>
      </c>
      <c r="AG3242" t="s">
        <v>7084</v>
      </c>
      <c r="AH3242">
        <v>482.03379413267697</v>
      </c>
    </row>
    <row r="3243" spans="27:34" x14ac:dyDescent="0.25">
      <c r="AA3243" t="s">
        <v>5197</v>
      </c>
      <c r="AB3243" t="s">
        <v>2077</v>
      </c>
      <c r="AC3243">
        <v>0.55338430000000005</v>
      </c>
      <c r="AD3243">
        <v>42.5671374</v>
      </c>
      <c r="AF3243" t="s">
        <v>7074</v>
      </c>
      <c r="AG3243" t="s">
        <v>7084</v>
      </c>
      <c r="AH3243">
        <v>489.45604553569302</v>
      </c>
    </row>
    <row r="3244" spans="27:34" x14ac:dyDescent="0.25">
      <c r="AA3244" t="s">
        <v>5198</v>
      </c>
      <c r="AB3244" t="s">
        <v>2077</v>
      </c>
      <c r="AC3244">
        <v>0.87711600000000001</v>
      </c>
      <c r="AD3244">
        <v>41.686637500000003</v>
      </c>
      <c r="AF3244" t="s">
        <v>7075</v>
      </c>
      <c r="AG3244" t="s">
        <v>7084</v>
      </c>
      <c r="AH3244">
        <v>492.658315172659</v>
      </c>
    </row>
    <row r="3245" spans="27:34" x14ac:dyDescent="0.25">
      <c r="AA3245" t="s">
        <v>5199</v>
      </c>
      <c r="AB3245" t="s">
        <v>2077</v>
      </c>
      <c r="AC3245">
        <v>0.93121750000000003</v>
      </c>
      <c r="AD3245">
        <v>41.626198899999999</v>
      </c>
      <c r="AF3245" t="s">
        <v>7076</v>
      </c>
      <c r="AG3245" t="s">
        <v>7084</v>
      </c>
      <c r="AH3245">
        <v>484.59516354748598</v>
      </c>
    </row>
    <row r="3246" spans="27:34" x14ac:dyDescent="0.25">
      <c r="AA3246" t="s">
        <v>5200</v>
      </c>
      <c r="AB3246" t="s">
        <v>2075</v>
      </c>
      <c r="AC3246">
        <v>-3.7533473000000002</v>
      </c>
      <c r="AD3246">
        <v>42.261213400000003</v>
      </c>
      <c r="AF3246" t="s">
        <v>7064</v>
      </c>
      <c r="AG3246" t="s">
        <v>7084</v>
      </c>
      <c r="AH3246">
        <v>486.22183885154902</v>
      </c>
    </row>
    <row r="3247" spans="27:34" x14ac:dyDescent="0.25">
      <c r="AA3247" t="s">
        <v>5201</v>
      </c>
      <c r="AB3247" t="s">
        <v>2075</v>
      </c>
      <c r="AC3247">
        <v>-3.6661722000000001</v>
      </c>
      <c r="AD3247">
        <v>42.362172100000002</v>
      </c>
      <c r="AF3247" t="s">
        <v>7077</v>
      </c>
      <c r="AG3247" t="s">
        <v>7084</v>
      </c>
      <c r="AH3247">
        <v>485.14226327</v>
      </c>
    </row>
    <row r="3248" spans="27:34" x14ac:dyDescent="0.25">
      <c r="AA3248" t="s">
        <v>5202</v>
      </c>
      <c r="AB3248" t="s">
        <v>2075</v>
      </c>
      <c r="AC3248">
        <v>-3.7552626999999998</v>
      </c>
      <c r="AD3248">
        <v>40.230340200000001</v>
      </c>
      <c r="AF3248" t="s">
        <v>6765</v>
      </c>
      <c r="AG3248" t="s">
        <v>7084</v>
      </c>
      <c r="AH3248">
        <v>491.35751701279997</v>
      </c>
    </row>
    <row r="3249" spans="27:34" x14ac:dyDescent="0.25">
      <c r="AA3249" t="s">
        <v>5203</v>
      </c>
      <c r="AB3249" t="s">
        <v>2075</v>
      </c>
      <c r="AC3249">
        <v>-3.7905045999999998</v>
      </c>
      <c r="AD3249">
        <v>40.289625100000002</v>
      </c>
      <c r="AF3249" t="s">
        <v>7072</v>
      </c>
      <c r="AG3249" t="s">
        <v>7085</v>
      </c>
      <c r="AH3249">
        <v>484.43994655301901</v>
      </c>
    </row>
    <row r="3250" spans="27:34" x14ac:dyDescent="0.25">
      <c r="AA3250" t="s">
        <v>5204</v>
      </c>
      <c r="AB3250" t="s">
        <v>2075</v>
      </c>
      <c r="AC3250">
        <v>-3.6759575999999998</v>
      </c>
      <c r="AD3250">
        <v>42.3532893</v>
      </c>
      <c r="AF3250" t="s">
        <v>7074</v>
      </c>
      <c r="AG3250" t="s">
        <v>7085</v>
      </c>
      <c r="AH3250">
        <v>496.12512382708701</v>
      </c>
    </row>
    <row r="3251" spans="27:34" x14ac:dyDescent="0.25">
      <c r="AA3251" t="s">
        <v>5205</v>
      </c>
      <c r="AB3251" t="s">
        <v>2077</v>
      </c>
      <c r="AC3251">
        <v>-3.7709394999999999</v>
      </c>
      <c r="AD3251">
        <v>40.247134000000003</v>
      </c>
      <c r="AF3251" t="s">
        <v>7075</v>
      </c>
      <c r="AG3251" t="s">
        <v>7085</v>
      </c>
      <c r="AH3251">
        <v>500.11930177781801</v>
      </c>
    </row>
    <row r="3252" spans="27:34" x14ac:dyDescent="0.25">
      <c r="AA3252" t="s">
        <v>5206</v>
      </c>
      <c r="AB3252" t="s">
        <v>2077</v>
      </c>
      <c r="AC3252">
        <v>-3.7933366999999998</v>
      </c>
      <c r="AD3252">
        <v>40.279383000000003</v>
      </c>
      <c r="AF3252" t="s">
        <v>7076</v>
      </c>
      <c r="AG3252" t="s">
        <v>7085</v>
      </c>
      <c r="AH3252">
        <v>491.79672296251601</v>
      </c>
    </row>
    <row r="3253" spans="27:34" x14ac:dyDescent="0.25">
      <c r="AA3253" t="s">
        <v>5207</v>
      </c>
      <c r="AB3253" t="s">
        <v>2075</v>
      </c>
      <c r="AC3253">
        <v>-3.7123355999999998</v>
      </c>
      <c r="AD3253">
        <v>42.342257400000001</v>
      </c>
      <c r="AF3253" t="s">
        <v>7064</v>
      </c>
      <c r="AG3253" t="s">
        <v>7085</v>
      </c>
      <c r="AH3253">
        <v>490.57870712485999</v>
      </c>
    </row>
    <row r="3254" spans="27:34" x14ac:dyDescent="0.25">
      <c r="AA3254" t="s">
        <v>3714</v>
      </c>
      <c r="AB3254" t="s">
        <v>2077</v>
      </c>
      <c r="AC3254">
        <v>-3.7572006999999998</v>
      </c>
      <c r="AD3254">
        <v>42.259704999999997</v>
      </c>
      <c r="AF3254" t="s">
        <v>7077</v>
      </c>
      <c r="AG3254" t="s">
        <v>7085</v>
      </c>
      <c r="AH3254">
        <v>489.09847144000003</v>
      </c>
    </row>
    <row r="3255" spans="27:34" x14ac:dyDescent="0.25">
      <c r="AA3255" t="s">
        <v>5208</v>
      </c>
      <c r="AB3255" t="s">
        <v>2077</v>
      </c>
      <c r="AC3255">
        <v>0.85873900000000003</v>
      </c>
      <c r="AD3255">
        <v>41.663919399999997</v>
      </c>
      <c r="AF3255" t="s">
        <v>6765</v>
      </c>
      <c r="AG3255" t="s">
        <v>7085</v>
      </c>
      <c r="AH3255">
        <v>492.09149872750902</v>
      </c>
    </row>
    <row r="3256" spans="27:34" x14ac:dyDescent="0.25">
      <c r="AA3256" t="s">
        <v>5209</v>
      </c>
      <c r="AB3256" t="s">
        <v>2075</v>
      </c>
      <c r="AC3256">
        <v>-3.7068234000000002</v>
      </c>
      <c r="AD3256">
        <v>40.488466799999998</v>
      </c>
      <c r="AF3256" t="s">
        <v>7086</v>
      </c>
      <c r="AG3256" t="s">
        <v>7087</v>
      </c>
      <c r="AH3256">
        <v>502</v>
      </c>
    </row>
    <row r="3257" spans="27:34" x14ac:dyDescent="0.25">
      <c r="AA3257" t="s">
        <v>5210</v>
      </c>
      <c r="AB3257" t="s">
        <v>2077</v>
      </c>
      <c r="AC3257">
        <v>-3.7091246</v>
      </c>
      <c r="AD3257">
        <v>40.421978500000002</v>
      </c>
      <c r="AF3257" t="s">
        <v>7074</v>
      </c>
      <c r="AG3257" t="s">
        <v>7087</v>
      </c>
      <c r="AH3257">
        <v>505</v>
      </c>
    </row>
    <row r="3258" spans="27:34" x14ac:dyDescent="0.25">
      <c r="AA3258" t="s">
        <v>5211</v>
      </c>
      <c r="AB3258" t="s">
        <v>2075</v>
      </c>
      <c r="AC3258">
        <v>-3.7139313999999999</v>
      </c>
      <c r="AD3258">
        <v>40.472057800000002</v>
      </c>
      <c r="AF3258" t="s">
        <v>7063</v>
      </c>
      <c r="AG3258" t="s">
        <v>7087</v>
      </c>
      <c r="AH3258">
        <v>482</v>
      </c>
    </row>
    <row r="3259" spans="27:34" x14ac:dyDescent="0.25">
      <c r="AA3259" t="s">
        <v>5212</v>
      </c>
      <c r="AB3259" t="s">
        <v>2077</v>
      </c>
      <c r="AC3259">
        <v>-3.9189153000000001</v>
      </c>
      <c r="AD3259">
        <v>43.196835700000001</v>
      </c>
      <c r="AF3259" t="s">
        <v>7086</v>
      </c>
      <c r="AG3259" t="s">
        <v>7088</v>
      </c>
      <c r="AH3259">
        <v>4</v>
      </c>
    </row>
    <row r="3260" spans="27:34" x14ac:dyDescent="0.25">
      <c r="AA3260" t="s">
        <v>3019</v>
      </c>
      <c r="AB3260" t="s">
        <v>2075</v>
      </c>
      <c r="AC3260">
        <v>-3.8246142000000001</v>
      </c>
      <c r="AD3260">
        <v>40.341808899999997</v>
      </c>
      <c r="AF3260" t="s">
        <v>7074</v>
      </c>
      <c r="AG3260" t="s">
        <v>7088</v>
      </c>
      <c r="AH3260">
        <v>3</v>
      </c>
    </row>
    <row r="3261" spans="27:34" x14ac:dyDescent="0.25">
      <c r="AA3261" t="s">
        <v>5213</v>
      </c>
      <c r="AB3261" t="s">
        <v>2101</v>
      </c>
      <c r="AC3261">
        <v>-1.6889525000000001</v>
      </c>
      <c r="AD3261">
        <v>42.8047258</v>
      </c>
      <c r="AF3261" t="s">
        <v>7063</v>
      </c>
      <c r="AG3261" t="s">
        <v>7088</v>
      </c>
      <c r="AH3261">
        <v>1</v>
      </c>
    </row>
    <row r="3262" spans="27:34" x14ac:dyDescent="0.25">
      <c r="AA3262" t="s">
        <v>5214</v>
      </c>
      <c r="AB3262" t="s">
        <v>2077</v>
      </c>
      <c r="AC3262">
        <v>-1.7972984000000001</v>
      </c>
      <c r="AD3262">
        <v>42.310302700000001</v>
      </c>
      <c r="AF3262" t="s">
        <v>7086</v>
      </c>
      <c r="AG3262" t="s">
        <v>7089</v>
      </c>
      <c r="AH3262">
        <v>9</v>
      </c>
    </row>
    <row r="3263" spans="27:34" x14ac:dyDescent="0.25">
      <c r="AA3263" t="s">
        <v>5215</v>
      </c>
      <c r="AB3263" t="s">
        <v>2077</v>
      </c>
      <c r="AC3263">
        <v>-1.7513737</v>
      </c>
      <c r="AD3263">
        <v>42.180332700000001</v>
      </c>
      <c r="AF3263" t="s">
        <v>7074</v>
      </c>
      <c r="AG3263" t="s">
        <v>7089</v>
      </c>
      <c r="AH3263">
        <v>3</v>
      </c>
    </row>
    <row r="3264" spans="27:34" x14ac:dyDescent="0.25">
      <c r="AA3264" t="s">
        <v>4598</v>
      </c>
      <c r="AB3264" t="s">
        <v>2075</v>
      </c>
      <c r="AC3264">
        <v>-3.7231014999999998</v>
      </c>
      <c r="AD3264">
        <v>40.4770064</v>
      </c>
      <c r="AF3264" t="s">
        <v>7063</v>
      </c>
      <c r="AG3264" t="s">
        <v>7089</v>
      </c>
      <c r="AH3264">
        <v>12.708905111689999</v>
      </c>
    </row>
    <row r="3265" spans="27:34" x14ac:dyDescent="0.25">
      <c r="AA3265" t="s">
        <v>5216</v>
      </c>
      <c r="AB3265" t="s">
        <v>2077</v>
      </c>
      <c r="AC3265">
        <v>-3.7198381999999999</v>
      </c>
      <c r="AD3265">
        <v>40.490814499999999</v>
      </c>
      <c r="AF3265" t="s">
        <v>7086</v>
      </c>
      <c r="AG3265" t="s">
        <v>7090</v>
      </c>
      <c r="AH3265">
        <v>495</v>
      </c>
    </row>
    <row r="3266" spans="27:34" x14ac:dyDescent="0.25">
      <c r="AA3266" t="s">
        <v>5217</v>
      </c>
      <c r="AB3266" t="s">
        <v>2077</v>
      </c>
      <c r="AC3266">
        <v>-3.7723821000000002</v>
      </c>
      <c r="AD3266">
        <v>40.452886800000002</v>
      </c>
      <c r="AF3266" t="s">
        <v>7074</v>
      </c>
      <c r="AG3266" t="s">
        <v>7090</v>
      </c>
      <c r="AH3266">
        <v>499</v>
      </c>
    </row>
    <row r="3267" spans="27:34" x14ac:dyDescent="0.25">
      <c r="AA3267" t="s">
        <v>5218</v>
      </c>
      <c r="AB3267" t="s">
        <v>2077</v>
      </c>
      <c r="AC3267">
        <v>-3.8081119999999999</v>
      </c>
      <c r="AD3267">
        <v>40.4324066</v>
      </c>
      <c r="AF3267" t="s">
        <v>7063</v>
      </c>
      <c r="AG3267" t="s">
        <v>7090</v>
      </c>
      <c r="AH3267">
        <v>477</v>
      </c>
    </row>
    <row r="3268" spans="27:34" x14ac:dyDescent="0.25">
      <c r="AA3268" t="s">
        <v>5219</v>
      </c>
      <c r="AB3268" t="s">
        <v>2075</v>
      </c>
      <c r="AC3268">
        <v>-3.7355499000000001</v>
      </c>
      <c r="AD3268">
        <v>40.408330800000002</v>
      </c>
      <c r="AF3268" t="s">
        <v>7086</v>
      </c>
      <c r="AG3268" t="s">
        <v>7091</v>
      </c>
      <c r="AH3268">
        <v>27</v>
      </c>
    </row>
    <row r="3269" spans="27:34" x14ac:dyDescent="0.25">
      <c r="AA3269" t="s">
        <v>5220</v>
      </c>
      <c r="AB3269" t="s">
        <v>2075</v>
      </c>
      <c r="AC3269">
        <v>-3.7733645999999998</v>
      </c>
      <c r="AD3269">
        <v>40.392089400000003</v>
      </c>
      <c r="AF3269" t="s">
        <v>7074</v>
      </c>
      <c r="AG3269" t="s">
        <v>7091</v>
      </c>
      <c r="AH3269">
        <v>27</v>
      </c>
    </row>
    <row r="3270" spans="27:34" x14ac:dyDescent="0.25">
      <c r="AA3270" t="s">
        <v>4570</v>
      </c>
      <c r="AB3270" t="s">
        <v>2075</v>
      </c>
      <c r="AC3270">
        <v>-3.8771589999999998</v>
      </c>
      <c r="AD3270">
        <v>40.406600500000003</v>
      </c>
      <c r="AF3270" t="s">
        <v>7063</v>
      </c>
      <c r="AG3270" t="s">
        <v>7091</v>
      </c>
      <c r="AH3270">
        <v>17</v>
      </c>
    </row>
    <row r="3271" spans="27:34" x14ac:dyDescent="0.25">
      <c r="AA3271" t="s">
        <v>5221</v>
      </c>
      <c r="AB3271" t="s">
        <v>2075</v>
      </c>
      <c r="AC3271">
        <v>-3.8116503000000002</v>
      </c>
      <c r="AD3271">
        <v>40.357107499999998</v>
      </c>
      <c r="AF3271" t="s">
        <v>7086</v>
      </c>
      <c r="AG3271" t="s">
        <v>7092</v>
      </c>
      <c r="AH3271">
        <v>65</v>
      </c>
    </row>
    <row r="3272" spans="27:34" x14ac:dyDescent="0.25">
      <c r="AA3272" t="s">
        <v>5222</v>
      </c>
      <c r="AB3272" t="s">
        <v>2077</v>
      </c>
      <c r="AC3272">
        <v>-3.7593614999999998</v>
      </c>
      <c r="AD3272">
        <v>40.385738099999998</v>
      </c>
      <c r="AF3272" t="s">
        <v>7074</v>
      </c>
      <c r="AG3272" t="s">
        <v>7092</v>
      </c>
      <c r="AH3272">
        <v>67</v>
      </c>
    </row>
    <row r="3273" spans="27:34" x14ac:dyDescent="0.25">
      <c r="AA3273" t="s">
        <v>5223</v>
      </c>
      <c r="AB3273" t="s">
        <v>2075</v>
      </c>
      <c r="AC3273">
        <v>-3.7932226</v>
      </c>
      <c r="AD3273">
        <v>40.448128699999998</v>
      </c>
      <c r="AF3273" t="s">
        <v>7063</v>
      </c>
      <c r="AG3273" t="s">
        <v>7092</v>
      </c>
      <c r="AH3273">
        <v>56</v>
      </c>
    </row>
    <row r="3274" spans="27:34" x14ac:dyDescent="0.25">
      <c r="AA3274" t="s">
        <v>5224</v>
      </c>
      <c r="AB3274" t="s">
        <v>2077</v>
      </c>
      <c r="AC3274">
        <v>-3.8035345999999999</v>
      </c>
      <c r="AD3274">
        <v>40.440314800000003</v>
      </c>
      <c r="AF3274" t="s">
        <v>7086</v>
      </c>
      <c r="AG3274" t="s">
        <v>7093</v>
      </c>
      <c r="AH3274">
        <v>91</v>
      </c>
    </row>
    <row r="3275" spans="27:34" x14ac:dyDescent="0.25">
      <c r="AA3275" t="s">
        <v>5225</v>
      </c>
      <c r="AB3275" t="s">
        <v>2101</v>
      </c>
      <c r="AC3275">
        <v>-3.7815227</v>
      </c>
      <c r="AD3275">
        <v>40.466664299999998</v>
      </c>
      <c r="AF3275" t="s">
        <v>7074</v>
      </c>
      <c r="AG3275" t="s">
        <v>7093</v>
      </c>
      <c r="AH3275">
        <v>93</v>
      </c>
    </row>
    <row r="3276" spans="27:34" x14ac:dyDescent="0.25">
      <c r="AA3276" t="s">
        <v>5226</v>
      </c>
      <c r="AB3276" t="s">
        <v>2075</v>
      </c>
      <c r="AC3276">
        <v>-3.7502241000000001</v>
      </c>
      <c r="AD3276">
        <v>40.456915600000002</v>
      </c>
      <c r="AF3276" t="s">
        <v>7063</v>
      </c>
      <c r="AG3276" t="s">
        <v>7093</v>
      </c>
      <c r="AH3276">
        <v>87</v>
      </c>
    </row>
    <row r="3277" spans="27:34" x14ac:dyDescent="0.25">
      <c r="AA3277" t="s">
        <v>5227</v>
      </c>
      <c r="AB3277" t="s">
        <v>2077</v>
      </c>
      <c r="AC3277">
        <v>-3.8312981000000002</v>
      </c>
      <c r="AD3277">
        <v>40.477322299999997</v>
      </c>
      <c r="AF3277" t="s">
        <v>7086</v>
      </c>
      <c r="AG3277" t="s">
        <v>7094</v>
      </c>
      <c r="AH3277">
        <v>509</v>
      </c>
    </row>
    <row r="3278" spans="27:34" x14ac:dyDescent="0.25">
      <c r="AA3278" t="s">
        <v>5228</v>
      </c>
      <c r="AB3278" t="s">
        <v>2077</v>
      </c>
      <c r="AC3278">
        <v>-3.6049915000000001</v>
      </c>
      <c r="AD3278">
        <v>40.291049000000001</v>
      </c>
      <c r="AF3278" t="s">
        <v>7074</v>
      </c>
      <c r="AG3278" t="s">
        <v>7094</v>
      </c>
      <c r="AH3278">
        <v>511</v>
      </c>
    </row>
    <row r="3279" spans="27:34" x14ac:dyDescent="0.25">
      <c r="AA3279" t="s">
        <v>5229</v>
      </c>
      <c r="AB3279" t="s">
        <v>2087</v>
      </c>
      <c r="AC3279">
        <v>-3.7089077000000001</v>
      </c>
      <c r="AD3279">
        <v>40.437363300000001</v>
      </c>
      <c r="AF3279" t="s">
        <v>7063</v>
      </c>
      <c r="AG3279" t="s">
        <v>7094</v>
      </c>
      <c r="AH3279">
        <v>488</v>
      </c>
    </row>
    <row r="3280" spans="27:34" x14ac:dyDescent="0.25">
      <c r="AA3280" t="s">
        <v>5230</v>
      </c>
      <c r="AB3280" t="s">
        <v>2075</v>
      </c>
      <c r="AC3280">
        <v>-3.7651946000000001</v>
      </c>
      <c r="AD3280">
        <v>40.376245900000001</v>
      </c>
      <c r="AF3280" t="s">
        <v>6766</v>
      </c>
      <c r="AG3280" t="s">
        <v>7095</v>
      </c>
      <c r="AH3280">
        <v>482.79152209487199</v>
      </c>
    </row>
    <row r="3281" spans="27:34" x14ac:dyDescent="0.25">
      <c r="AA3281" t="s">
        <v>5231</v>
      </c>
      <c r="AB3281" t="s">
        <v>2075</v>
      </c>
      <c r="AC3281">
        <v>-3.7568952000000002</v>
      </c>
      <c r="AD3281">
        <v>40.3933423</v>
      </c>
      <c r="AF3281" t="s">
        <v>6766</v>
      </c>
      <c r="AG3281" t="s">
        <v>7096</v>
      </c>
      <c r="AH3281">
        <v>2.1757298051385998</v>
      </c>
    </row>
    <row r="3282" spans="27:34" x14ac:dyDescent="0.25">
      <c r="AA3282" t="s">
        <v>5232</v>
      </c>
      <c r="AB3282" t="s">
        <v>2077</v>
      </c>
      <c r="AC3282">
        <v>-3.7033722</v>
      </c>
      <c r="AD3282">
        <v>40.397238199999997</v>
      </c>
      <c r="AF3282" t="s">
        <v>6766</v>
      </c>
      <c r="AG3282" t="s">
        <v>7097</v>
      </c>
      <c r="AH3282">
        <v>12.4027291505161</v>
      </c>
    </row>
    <row r="3283" spans="27:34" x14ac:dyDescent="0.25">
      <c r="AA3283" t="s">
        <v>5233</v>
      </c>
      <c r="AB3283" t="s">
        <v>2077</v>
      </c>
      <c r="AC3283">
        <v>-1.671403</v>
      </c>
      <c r="AD3283">
        <v>42.810694300000002</v>
      </c>
      <c r="AF3283" t="s">
        <v>6766</v>
      </c>
      <c r="AG3283" t="s">
        <v>7098</v>
      </c>
      <c r="AH3283">
        <v>477.22505022873997</v>
      </c>
    </row>
    <row r="3284" spans="27:34" x14ac:dyDescent="0.25">
      <c r="AA3284" t="s">
        <v>5234</v>
      </c>
      <c r="AB3284" t="s">
        <v>2077</v>
      </c>
      <c r="AC3284">
        <v>-8.6315878000000001</v>
      </c>
      <c r="AD3284">
        <v>42.634721200000001</v>
      </c>
      <c r="AF3284" t="s">
        <v>6766</v>
      </c>
      <c r="AG3284" t="s">
        <v>7099</v>
      </c>
      <c r="AH3284">
        <v>17.103408590667801</v>
      </c>
    </row>
    <row r="3285" spans="27:34" x14ac:dyDescent="0.25">
      <c r="AA3285" t="s">
        <v>5235</v>
      </c>
      <c r="AB3285" t="s">
        <v>2075</v>
      </c>
      <c r="AC3285">
        <v>-2.9439779000000001</v>
      </c>
      <c r="AD3285">
        <v>43.258129799999999</v>
      </c>
      <c r="AF3285" t="s">
        <v>6766</v>
      </c>
      <c r="AG3285" t="s">
        <v>7100</v>
      </c>
      <c r="AH3285">
        <v>54.2470110246907</v>
      </c>
    </row>
    <row r="3286" spans="27:34" x14ac:dyDescent="0.25">
      <c r="AA3286" t="s">
        <v>5236</v>
      </c>
      <c r="AB3286" t="s">
        <v>2075</v>
      </c>
      <c r="AC3286">
        <v>-2.9403996999999999</v>
      </c>
      <c r="AD3286">
        <v>43.252507899999998</v>
      </c>
      <c r="AF3286" t="s">
        <v>6766</v>
      </c>
      <c r="AG3286" t="s">
        <v>7101</v>
      </c>
      <c r="AH3286">
        <v>87.597270849483905</v>
      </c>
    </row>
    <row r="3287" spans="27:34" x14ac:dyDescent="0.25">
      <c r="AA3287" t="s">
        <v>5237</v>
      </c>
      <c r="AB3287" t="s">
        <v>2075</v>
      </c>
      <c r="AC3287">
        <v>-4.1120758999999998</v>
      </c>
      <c r="AD3287">
        <v>40.297109399999997</v>
      </c>
      <c r="AF3287" t="s">
        <v>6766</v>
      </c>
      <c r="AG3287" t="s">
        <v>7102</v>
      </c>
      <c r="AH3287">
        <v>488.59204677949799</v>
      </c>
    </row>
    <row r="3288" spans="27:34" x14ac:dyDescent="0.25">
      <c r="AA3288" t="s">
        <v>3594</v>
      </c>
      <c r="AB3288" t="s">
        <v>2077</v>
      </c>
      <c r="AC3288">
        <v>-3.8280721</v>
      </c>
      <c r="AD3288">
        <v>43.242862100000004</v>
      </c>
      <c r="AF3288" t="s">
        <v>7086</v>
      </c>
      <c r="AG3288" t="s">
        <v>7103</v>
      </c>
      <c r="AH3288">
        <v>511</v>
      </c>
    </row>
    <row r="3289" spans="27:34" x14ac:dyDescent="0.25">
      <c r="AA3289" t="s">
        <v>5238</v>
      </c>
      <c r="AB3289" t="s">
        <v>2075</v>
      </c>
      <c r="AC3289">
        <v>-3.7200481000000001</v>
      </c>
      <c r="AD3289">
        <v>42.345159099999996</v>
      </c>
      <c r="AF3289" t="s">
        <v>7074</v>
      </c>
      <c r="AG3289" t="s">
        <v>7103</v>
      </c>
      <c r="AH3289">
        <v>518</v>
      </c>
    </row>
    <row r="3290" spans="27:34" x14ac:dyDescent="0.25">
      <c r="AA3290" t="s">
        <v>5239</v>
      </c>
      <c r="AB3290" t="s">
        <v>2077</v>
      </c>
      <c r="AC3290">
        <v>-5.6625573999999999</v>
      </c>
      <c r="AD3290">
        <v>43.5427514</v>
      </c>
      <c r="AF3290" t="s">
        <v>7063</v>
      </c>
      <c r="AG3290" t="s">
        <v>7103</v>
      </c>
      <c r="AH3290">
        <v>505</v>
      </c>
    </row>
    <row r="3291" spans="27:34" x14ac:dyDescent="0.25">
      <c r="AA3291" t="s">
        <v>5240</v>
      </c>
      <c r="AB3291" t="s">
        <v>2077</v>
      </c>
      <c r="AC3291">
        <v>-4.1390016999999997</v>
      </c>
      <c r="AD3291">
        <v>40.596061400000004</v>
      </c>
      <c r="AF3291" t="s">
        <v>7086</v>
      </c>
      <c r="AG3291" t="s">
        <v>7104</v>
      </c>
      <c r="AH3291">
        <v>3</v>
      </c>
    </row>
    <row r="3292" spans="27:34" x14ac:dyDescent="0.25">
      <c r="AA3292" t="s">
        <v>5241</v>
      </c>
      <c r="AB3292" t="s">
        <v>2075</v>
      </c>
      <c r="AC3292">
        <v>-4.2397780999999997</v>
      </c>
      <c r="AD3292">
        <v>40.497659400000003</v>
      </c>
      <c r="AF3292" t="s">
        <v>7074</v>
      </c>
      <c r="AG3292" t="s">
        <v>7104</v>
      </c>
      <c r="AH3292">
        <v>5</v>
      </c>
    </row>
    <row r="3293" spans="27:34" x14ac:dyDescent="0.25">
      <c r="AA3293" t="s">
        <v>5242</v>
      </c>
      <c r="AB3293" t="s">
        <v>2077</v>
      </c>
      <c r="AC3293">
        <v>-5.8040345999999996</v>
      </c>
      <c r="AD3293">
        <v>43.374985899999999</v>
      </c>
      <c r="AF3293" t="s">
        <v>7063</v>
      </c>
      <c r="AG3293" t="s">
        <v>7104</v>
      </c>
      <c r="AH3293">
        <v>4</v>
      </c>
    </row>
    <row r="3294" spans="27:34" x14ac:dyDescent="0.25">
      <c r="AA3294" t="s">
        <v>5243</v>
      </c>
      <c r="AB3294" t="s">
        <v>2075</v>
      </c>
      <c r="AC3294">
        <v>-3.7085571000000002</v>
      </c>
      <c r="AD3294">
        <v>40.384545600000003</v>
      </c>
      <c r="AF3294" t="s">
        <v>7086</v>
      </c>
      <c r="AG3294" t="s">
        <v>7105</v>
      </c>
      <c r="AH3294">
        <v>6</v>
      </c>
    </row>
    <row r="3295" spans="27:34" x14ac:dyDescent="0.25">
      <c r="AA3295" t="s">
        <v>5244</v>
      </c>
      <c r="AB3295" t="s">
        <v>2075</v>
      </c>
      <c r="AC3295">
        <v>-3.7088711999999999</v>
      </c>
      <c r="AD3295">
        <v>40.3926953</v>
      </c>
      <c r="AF3295" t="s">
        <v>7074</v>
      </c>
      <c r="AG3295" t="s">
        <v>7105</v>
      </c>
      <c r="AH3295">
        <v>1</v>
      </c>
    </row>
    <row r="3296" spans="27:34" x14ac:dyDescent="0.25">
      <c r="AA3296" t="s">
        <v>5245</v>
      </c>
      <c r="AB3296" t="s">
        <v>2075</v>
      </c>
      <c r="AC3296">
        <v>-1.9703995000000001</v>
      </c>
      <c r="AD3296">
        <v>43.323931600000002</v>
      </c>
      <c r="AF3296" t="s">
        <v>7063</v>
      </c>
      <c r="AG3296" t="s">
        <v>7105</v>
      </c>
      <c r="AH3296">
        <v>8.4529383390571997</v>
      </c>
    </row>
    <row r="3297" spans="27:34" x14ac:dyDescent="0.25">
      <c r="AA3297" t="s">
        <v>5246</v>
      </c>
      <c r="AB3297" t="s">
        <v>2077</v>
      </c>
      <c r="AC3297">
        <v>-3.8088793999999999</v>
      </c>
      <c r="AD3297">
        <v>40.285491800000003</v>
      </c>
      <c r="AF3297" t="s">
        <v>7086</v>
      </c>
      <c r="AG3297" t="s">
        <v>7106</v>
      </c>
      <c r="AH3297">
        <v>511</v>
      </c>
    </row>
    <row r="3298" spans="27:34" x14ac:dyDescent="0.25">
      <c r="AA3298" t="s">
        <v>5247</v>
      </c>
      <c r="AB3298" t="s">
        <v>2075</v>
      </c>
      <c r="AC3298">
        <v>-3.8150366</v>
      </c>
      <c r="AD3298">
        <v>40.352442600000003</v>
      </c>
      <c r="AF3298" t="s">
        <v>7074</v>
      </c>
      <c r="AG3298" t="s">
        <v>7106</v>
      </c>
      <c r="AH3298">
        <v>515</v>
      </c>
    </row>
    <row r="3299" spans="27:34" x14ac:dyDescent="0.25">
      <c r="AA3299" t="s">
        <v>5248</v>
      </c>
      <c r="AB3299" t="s">
        <v>2077</v>
      </c>
      <c r="AC3299">
        <v>-1.9805499</v>
      </c>
      <c r="AD3299">
        <v>43.321152099999999</v>
      </c>
      <c r="AF3299" t="s">
        <v>7063</v>
      </c>
      <c r="AG3299" t="s">
        <v>7106</v>
      </c>
      <c r="AH3299">
        <v>500</v>
      </c>
    </row>
    <row r="3300" spans="27:34" x14ac:dyDescent="0.25">
      <c r="AA3300" t="s">
        <v>5249</v>
      </c>
      <c r="AB3300" t="s">
        <v>2077</v>
      </c>
      <c r="AC3300">
        <v>-3.8157123999999998</v>
      </c>
      <c r="AD3300">
        <v>40.351178099999998</v>
      </c>
      <c r="AF3300" t="s">
        <v>7086</v>
      </c>
      <c r="AG3300" t="s">
        <v>7107</v>
      </c>
      <c r="AH3300">
        <v>30</v>
      </c>
    </row>
    <row r="3301" spans="27:34" x14ac:dyDescent="0.25">
      <c r="AA3301" t="s">
        <v>5250</v>
      </c>
      <c r="AB3301" t="s">
        <v>2077</v>
      </c>
      <c r="AC3301">
        <v>-1.9869654000000001</v>
      </c>
      <c r="AD3301">
        <v>43.323534199999997</v>
      </c>
      <c r="AF3301" t="s">
        <v>7074</v>
      </c>
      <c r="AG3301" t="s">
        <v>7107</v>
      </c>
      <c r="AH3301">
        <v>34</v>
      </c>
    </row>
    <row r="3302" spans="27:34" x14ac:dyDescent="0.25">
      <c r="AA3302" t="s">
        <v>5251</v>
      </c>
      <c r="AB3302" t="s">
        <v>2087</v>
      </c>
      <c r="AC3302">
        <v>-2.9041399999999999</v>
      </c>
      <c r="AD3302">
        <v>43.307053099999997</v>
      </c>
      <c r="AF3302" t="s">
        <v>7063</v>
      </c>
      <c r="AG3302" t="s">
        <v>7107</v>
      </c>
      <c r="AH3302">
        <v>28</v>
      </c>
    </row>
    <row r="3303" spans="27:34" x14ac:dyDescent="0.25">
      <c r="AA3303" t="s">
        <v>5252</v>
      </c>
      <c r="AB3303" t="s">
        <v>2075</v>
      </c>
      <c r="AC3303">
        <v>-1.9674244000000001</v>
      </c>
      <c r="AD3303">
        <v>43.309344400000001</v>
      </c>
      <c r="AF3303" t="s">
        <v>7086</v>
      </c>
      <c r="AG3303" t="s">
        <v>7108</v>
      </c>
      <c r="AH3303">
        <v>71</v>
      </c>
    </row>
    <row r="3304" spans="27:34" x14ac:dyDescent="0.25">
      <c r="AA3304" t="s">
        <v>3837</v>
      </c>
      <c r="AB3304" t="s">
        <v>2075</v>
      </c>
      <c r="AC3304">
        <v>-3.8217705</v>
      </c>
      <c r="AD3304">
        <v>40.351639800000001</v>
      </c>
      <c r="AF3304" t="s">
        <v>7074</v>
      </c>
      <c r="AG3304" t="s">
        <v>7108</v>
      </c>
      <c r="AH3304">
        <v>74</v>
      </c>
    </row>
    <row r="3305" spans="27:34" x14ac:dyDescent="0.25">
      <c r="AA3305" t="s">
        <v>5253</v>
      </c>
      <c r="AB3305" t="s">
        <v>2087</v>
      </c>
      <c r="AC3305">
        <v>-1.9978724000000001</v>
      </c>
      <c r="AD3305">
        <v>43.314245300000003</v>
      </c>
      <c r="AF3305" t="s">
        <v>7063</v>
      </c>
      <c r="AG3305" t="s">
        <v>7108</v>
      </c>
      <c r="AH3305">
        <v>67</v>
      </c>
    </row>
    <row r="3306" spans="27:34" x14ac:dyDescent="0.25">
      <c r="AA3306" t="s">
        <v>5254</v>
      </c>
      <c r="AB3306" t="s">
        <v>2075</v>
      </c>
      <c r="AC3306">
        <v>-3.8554368999999999</v>
      </c>
      <c r="AD3306">
        <v>40.329441600000003</v>
      </c>
      <c r="AF3306" t="s">
        <v>7086</v>
      </c>
      <c r="AG3306" t="s">
        <v>7109</v>
      </c>
      <c r="AH3306">
        <v>94</v>
      </c>
    </row>
    <row r="3307" spans="27:34" x14ac:dyDescent="0.25">
      <c r="AA3307" t="s">
        <v>5255</v>
      </c>
      <c r="AB3307" t="s">
        <v>2075</v>
      </c>
      <c r="AC3307">
        <v>-3.8604902999999999</v>
      </c>
      <c r="AD3307">
        <v>40.3230979</v>
      </c>
      <c r="AF3307" t="s">
        <v>7074</v>
      </c>
      <c r="AG3307" t="s">
        <v>7109</v>
      </c>
      <c r="AH3307">
        <v>95</v>
      </c>
    </row>
    <row r="3308" spans="27:34" x14ac:dyDescent="0.25">
      <c r="AA3308" t="s">
        <v>5256</v>
      </c>
      <c r="AB3308" t="s">
        <v>2075</v>
      </c>
      <c r="AC3308">
        <v>-3.8574793999999999</v>
      </c>
      <c r="AD3308">
        <v>40.316100200000001</v>
      </c>
      <c r="AF3308" t="s">
        <v>7063</v>
      </c>
      <c r="AG3308" t="s">
        <v>7109</v>
      </c>
      <c r="AH3308">
        <v>92</v>
      </c>
    </row>
    <row r="3309" spans="27:34" x14ac:dyDescent="0.25">
      <c r="AA3309" t="s">
        <v>4685</v>
      </c>
      <c r="AB3309" t="s">
        <v>2075</v>
      </c>
      <c r="AC3309">
        <v>-3.8116243000000001</v>
      </c>
      <c r="AD3309">
        <v>40.437492200000001</v>
      </c>
      <c r="AF3309" t="s">
        <v>7086</v>
      </c>
      <c r="AG3309" t="s">
        <v>7110</v>
      </c>
      <c r="AH3309">
        <v>512</v>
      </c>
    </row>
    <row r="3310" spans="27:34" x14ac:dyDescent="0.25">
      <c r="AA3310" t="s">
        <v>5257</v>
      </c>
      <c r="AB3310" t="s">
        <v>2075</v>
      </c>
      <c r="AC3310">
        <v>-3.8011816</v>
      </c>
      <c r="AD3310">
        <v>40.445046599999998</v>
      </c>
      <c r="AF3310" t="s">
        <v>7074</v>
      </c>
      <c r="AG3310" t="s">
        <v>7110</v>
      </c>
      <c r="AH3310">
        <v>521</v>
      </c>
    </row>
    <row r="3311" spans="27:34" x14ac:dyDescent="0.25">
      <c r="AA3311" t="s">
        <v>5258</v>
      </c>
      <c r="AB3311" t="s">
        <v>2075</v>
      </c>
      <c r="AC3311">
        <v>-3.7951079000000001</v>
      </c>
      <c r="AD3311">
        <v>40.449670400000002</v>
      </c>
      <c r="AF3311" t="s">
        <v>7063</v>
      </c>
      <c r="AG3311" t="s">
        <v>7110</v>
      </c>
      <c r="AH3311">
        <v>510</v>
      </c>
    </row>
    <row r="3312" spans="27:34" x14ac:dyDescent="0.25">
      <c r="AA3312" t="s">
        <v>5259</v>
      </c>
      <c r="AB3312" t="s">
        <v>2077</v>
      </c>
      <c r="AC3312">
        <v>-3.8390795</v>
      </c>
      <c r="AD3312">
        <v>40.439004400000002</v>
      </c>
      <c r="AF3312" t="s">
        <v>6766</v>
      </c>
      <c r="AG3312" t="s">
        <v>7111</v>
      </c>
      <c r="AH3312">
        <v>503.511973147361</v>
      </c>
    </row>
    <row r="3313" spans="27:34" x14ac:dyDescent="0.25">
      <c r="AA3313" t="s">
        <v>5260</v>
      </c>
      <c r="AB3313" t="s">
        <v>2077</v>
      </c>
      <c r="AC3313">
        <v>-3.7900857000000001</v>
      </c>
      <c r="AD3313">
        <v>40.441002300000001</v>
      </c>
      <c r="AF3313" t="s">
        <v>6766</v>
      </c>
      <c r="AG3313" t="s">
        <v>7112</v>
      </c>
      <c r="AH3313">
        <v>4.2838116643294102</v>
      </c>
    </row>
    <row r="3314" spans="27:34" x14ac:dyDescent="0.25">
      <c r="AA3314" t="s">
        <v>5261</v>
      </c>
      <c r="AB3314" t="s">
        <v>2077</v>
      </c>
      <c r="AC3314">
        <v>-3.8047691000000001</v>
      </c>
      <c r="AD3314">
        <v>40.434088899999999</v>
      </c>
      <c r="AF3314" t="s">
        <v>6766</v>
      </c>
      <c r="AG3314" t="s">
        <v>7113</v>
      </c>
      <c r="AH3314">
        <v>8.1097662548499994</v>
      </c>
    </row>
    <row r="3315" spans="27:34" x14ac:dyDescent="0.25">
      <c r="AA3315" t="s">
        <v>5262</v>
      </c>
      <c r="AB3315" t="s">
        <v>2077</v>
      </c>
      <c r="AC3315">
        <v>-3.8005399999999998</v>
      </c>
      <c r="AD3315">
        <v>40.440774099999999</v>
      </c>
      <c r="AF3315" t="s">
        <v>6766</v>
      </c>
      <c r="AG3315" t="s">
        <v>7114</v>
      </c>
      <c r="AH3315">
        <v>489.52420267018903</v>
      </c>
    </row>
    <row r="3316" spans="27:34" x14ac:dyDescent="0.25">
      <c r="AA3316" t="s">
        <v>4206</v>
      </c>
      <c r="AB3316" t="s">
        <v>2075</v>
      </c>
      <c r="AC3316">
        <v>-3.8230499</v>
      </c>
      <c r="AD3316">
        <v>40.251762300000003</v>
      </c>
      <c r="AF3316" t="s">
        <v>6766</v>
      </c>
      <c r="AG3316" t="s">
        <v>7115</v>
      </c>
      <c r="AH3316">
        <v>26.5622547707118</v>
      </c>
    </row>
    <row r="3317" spans="27:34" x14ac:dyDescent="0.25">
      <c r="AA3317" t="s">
        <v>5263</v>
      </c>
      <c r="AB3317" t="s">
        <v>2075</v>
      </c>
      <c r="AC3317">
        <v>-3.8264076</v>
      </c>
      <c r="AD3317">
        <v>40.248922999999998</v>
      </c>
      <c r="AF3317" t="s">
        <v>6766</v>
      </c>
      <c r="AG3317" t="s">
        <v>7116</v>
      </c>
      <c r="AH3317">
        <v>66.308011023678304</v>
      </c>
    </row>
    <row r="3318" spans="27:34" x14ac:dyDescent="0.25">
      <c r="AA3318" t="s">
        <v>5264</v>
      </c>
      <c r="AB3318" t="s">
        <v>2075</v>
      </c>
      <c r="AC3318">
        <v>-3.8234927000000001</v>
      </c>
      <c r="AD3318">
        <v>40.259691500000002</v>
      </c>
      <c r="AF3318" t="s">
        <v>6766</v>
      </c>
      <c r="AG3318" t="s">
        <v>7117</v>
      </c>
      <c r="AH3318">
        <v>91.890233745149999</v>
      </c>
    </row>
    <row r="3319" spans="27:34" x14ac:dyDescent="0.25">
      <c r="AA3319" t="s">
        <v>5265</v>
      </c>
      <c r="AB3319" t="s">
        <v>2075</v>
      </c>
      <c r="AC3319">
        <v>-3.8234986000000002</v>
      </c>
      <c r="AD3319">
        <v>40.253347300000001</v>
      </c>
      <c r="AF3319" t="s">
        <v>6766</v>
      </c>
      <c r="AG3319" t="s">
        <v>7118</v>
      </c>
      <c r="AH3319">
        <v>518.08788584160504</v>
      </c>
    </row>
    <row r="3320" spans="27:34" x14ac:dyDescent="0.25">
      <c r="AA3320" t="s">
        <v>5266</v>
      </c>
      <c r="AB3320" t="s">
        <v>2077</v>
      </c>
      <c r="AC3320">
        <v>-3.8221864000000001</v>
      </c>
      <c r="AD3320">
        <v>40.259610700000003</v>
      </c>
      <c r="AF3320" t="s">
        <v>7061</v>
      </c>
      <c r="AG3320" t="s">
        <v>7119</v>
      </c>
      <c r="AH3320">
        <v>2.4438381195068399</v>
      </c>
    </row>
    <row r="3321" spans="27:34" x14ac:dyDescent="0.25">
      <c r="AA3321" t="s">
        <v>5267</v>
      </c>
      <c r="AB3321" t="s">
        <v>2077</v>
      </c>
      <c r="AC3321">
        <v>-3.3503379999999998</v>
      </c>
      <c r="AD3321">
        <v>43.3046048</v>
      </c>
      <c r="AF3321" t="s">
        <v>7063</v>
      </c>
      <c r="AG3321" t="s">
        <v>7119</v>
      </c>
      <c r="AH3321">
        <v>5.1544246673584002</v>
      </c>
    </row>
    <row r="3322" spans="27:34" x14ac:dyDescent="0.25">
      <c r="AA3322" t="s">
        <v>5268</v>
      </c>
      <c r="AB3322" t="s">
        <v>2087</v>
      </c>
      <c r="AC3322">
        <v>-3.8231510000000002</v>
      </c>
      <c r="AD3322">
        <v>43.458529300000002</v>
      </c>
      <c r="AF3322" t="s">
        <v>7064</v>
      </c>
      <c r="AG3322" t="s">
        <v>7119</v>
      </c>
      <c r="AH3322">
        <v>6.2540650367736799</v>
      </c>
    </row>
    <row r="3323" spans="27:34" x14ac:dyDescent="0.25">
      <c r="AA3323" t="s">
        <v>5269</v>
      </c>
      <c r="AB3323" t="s">
        <v>2101</v>
      </c>
      <c r="AC3323">
        <v>-2.187465</v>
      </c>
      <c r="AD3323">
        <v>43.304701199999997</v>
      </c>
      <c r="AF3323" t="s">
        <v>7061</v>
      </c>
      <c r="AG3323" t="s">
        <v>7120</v>
      </c>
      <c r="AH3323">
        <v>4.3945255279540998</v>
      </c>
    </row>
    <row r="3324" spans="27:34" x14ac:dyDescent="0.25">
      <c r="AA3324" t="s">
        <v>5270</v>
      </c>
      <c r="AB3324" t="s">
        <v>2075</v>
      </c>
      <c r="AC3324">
        <v>-3.2310355999999998</v>
      </c>
      <c r="AD3324">
        <v>43.356977200000003</v>
      </c>
      <c r="AF3324" t="s">
        <v>7063</v>
      </c>
      <c r="AG3324" t="s">
        <v>7120</v>
      </c>
      <c r="AH3324">
        <v>7.0787906646728498</v>
      </c>
    </row>
    <row r="3325" spans="27:34" x14ac:dyDescent="0.25">
      <c r="AA3325" t="s">
        <v>5271</v>
      </c>
      <c r="AB3325" t="s">
        <v>2075</v>
      </c>
      <c r="AC3325">
        <v>-3.2218285999999998</v>
      </c>
      <c r="AD3325">
        <v>43.382572199999998</v>
      </c>
      <c r="AF3325" t="s">
        <v>7064</v>
      </c>
      <c r="AG3325" t="s">
        <v>7120</v>
      </c>
      <c r="AH3325">
        <v>6.6658916473388699</v>
      </c>
    </row>
    <row r="3326" spans="27:34" x14ac:dyDescent="0.25">
      <c r="AA3326" t="s">
        <v>5272</v>
      </c>
      <c r="AB3326" t="s">
        <v>2077</v>
      </c>
      <c r="AC3326">
        <v>-3.4571193</v>
      </c>
      <c r="AD3326">
        <v>43.460251100000001</v>
      </c>
      <c r="AF3326" t="s">
        <v>7061</v>
      </c>
      <c r="AG3326" t="s">
        <v>7121</v>
      </c>
      <c r="AH3326">
        <v>1.3992614746093801</v>
      </c>
    </row>
    <row r="3327" spans="27:34" x14ac:dyDescent="0.25">
      <c r="AA3327" t="s">
        <v>5273</v>
      </c>
      <c r="AB3327" t="s">
        <v>2077</v>
      </c>
      <c r="AC3327">
        <v>-1.9958419000000001</v>
      </c>
      <c r="AD3327">
        <v>43.3078784</v>
      </c>
      <c r="AF3327" t="s">
        <v>7063</v>
      </c>
      <c r="AG3327" t="s">
        <v>7121</v>
      </c>
      <c r="AH3327">
        <v>0.156341552734375</v>
      </c>
    </row>
    <row r="3328" spans="27:34" x14ac:dyDescent="0.25">
      <c r="AA3328" t="s">
        <v>5274</v>
      </c>
      <c r="AB3328" t="s">
        <v>2077</v>
      </c>
      <c r="AC3328">
        <v>-3.2176098</v>
      </c>
      <c r="AD3328">
        <v>43.379055700000002</v>
      </c>
      <c r="AF3328" t="s">
        <v>7064</v>
      </c>
      <c r="AG3328" t="s">
        <v>7121</v>
      </c>
      <c r="AH3328">
        <v>0.37433624267578097</v>
      </c>
    </row>
    <row r="3329" spans="27:34" x14ac:dyDescent="0.25">
      <c r="AA3329" t="s">
        <v>5275</v>
      </c>
      <c r="AB3329" t="s">
        <v>2077</v>
      </c>
      <c r="AC3329">
        <v>-3.1199020000000002</v>
      </c>
      <c r="AD3329">
        <v>43.3612137</v>
      </c>
      <c r="AF3329" t="s">
        <v>7061</v>
      </c>
      <c r="AG3329" t="s">
        <v>7122</v>
      </c>
      <c r="AH3329">
        <v>1.5366363525390601</v>
      </c>
    </row>
    <row r="3330" spans="27:34" x14ac:dyDescent="0.25">
      <c r="AA3330" t="s">
        <v>5276</v>
      </c>
      <c r="AB3330" t="s">
        <v>2077</v>
      </c>
      <c r="AC3330">
        <v>-3.2152889999999998</v>
      </c>
      <c r="AD3330">
        <v>43.3842085</v>
      </c>
      <c r="AF3330" t="s">
        <v>7063</v>
      </c>
      <c r="AG3330" t="s">
        <v>7122</v>
      </c>
      <c r="AH3330">
        <v>0.48592376708984403</v>
      </c>
    </row>
    <row r="3331" spans="27:34" x14ac:dyDescent="0.25">
      <c r="AA3331" t="s">
        <v>5277</v>
      </c>
      <c r="AB3331" t="s">
        <v>2077</v>
      </c>
      <c r="AC3331">
        <v>-3.2183676999999999</v>
      </c>
      <c r="AD3331">
        <v>43.383911699999999</v>
      </c>
      <c r="AF3331" t="s">
        <v>7064</v>
      </c>
      <c r="AG3331" t="s">
        <v>7122</v>
      </c>
      <c r="AH3331">
        <v>8.20770263671875E-2</v>
      </c>
    </row>
    <row r="3332" spans="27:34" x14ac:dyDescent="0.25">
      <c r="AA3332" t="s">
        <v>5278</v>
      </c>
      <c r="AB3332" t="s">
        <v>2075</v>
      </c>
      <c r="AC3332">
        <v>-3.2195993999999999</v>
      </c>
      <c r="AD3332">
        <v>43.3839039</v>
      </c>
      <c r="AF3332" t="s">
        <v>7072</v>
      </c>
      <c r="AG3332" t="s">
        <v>7123</v>
      </c>
      <c r="AH3332">
        <v>1296004</v>
      </c>
    </row>
    <row r="3333" spans="27:34" x14ac:dyDescent="0.25">
      <c r="AA3333" t="s">
        <v>3160</v>
      </c>
      <c r="AB3333" t="s">
        <v>2075</v>
      </c>
      <c r="AC3333">
        <v>-2.4067099999999999</v>
      </c>
      <c r="AD3333">
        <v>43.311795799999999</v>
      </c>
      <c r="AF3333" t="s">
        <v>7124</v>
      </c>
      <c r="AG3333" t="s">
        <v>7123</v>
      </c>
      <c r="AH3333">
        <v>1321027</v>
      </c>
    </row>
    <row r="3334" spans="27:34" x14ac:dyDescent="0.25">
      <c r="AA3334" t="s">
        <v>5279</v>
      </c>
      <c r="AB3334" t="s">
        <v>2075</v>
      </c>
      <c r="AC3334">
        <v>-3.2316528999999998</v>
      </c>
      <c r="AD3334">
        <v>43.389753900000002</v>
      </c>
      <c r="AF3334" t="s">
        <v>7061</v>
      </c>
      <c r="AG3334" t="s">
        <v>7123</v>
      </c>
      <c r="AH3334">
        <v>1365360</v>
      </c>
    </row>
    <row r="3335" spans="27:34" x14ac:dyDescent="0.25">
      <c r="AA3335" t="s">
        <v>5280</v>
      </c>
      <c r="AB3335" t="s">
        <v>2075</v>
      </c>
      <c r="AC3335">
        <v>-4.8728170000000004</v>
      </c>
      <c r="AD3335">
        <v>40.668731100000002</v>
      </c>
      <c r="AF3335" t="s">
        <v>7074</v>
      </c>
      <c r="AG3335" t="s">
        <v>7123</v>
      </c>
      <c r="AH3335">
        <v>1398107</v>
      </c>
    </row>
    <row r="3336" spans="27:34" x14ac:dyDescent="0.25">
      <c r="AA3336" t="s">
        <v>5281</v>
      </c>
      <c r="AB3336" t="s">
        <v>2077</v>
      </c>
      <c r="AC3336">
        <v>-2.9098373</v>
      </c>
      <c r="AD3336">
        <v>43.255664400000001</v>
      </c>
      <c r="AF3336" t="s">
        <v>7125</v>
      </c>
      <c r="AG3336" t="s">
        <v>7123</v>
      </c>
      <c r="AH3336">
        <v>1443001</v>
      </c>
    </row>
    <row r="3337" spans="27:34" x14ac:dyDescent="0.25">
      <c r="AA3337" t="s">
        <v>5282</v>
      </c>
      <c r="AB3337" t="s">
        <v>2087</v>
      </c>
      <c r="AC3337">
        <v>-2.9588394999999998</v>
      </c>
      <c r="AD3337">
        <v>43.273977000000002</v>
      </c>
      <c r="AF3337" t="s">
        <v>7126</v>
      </c>
      <c r="AG3337" t="s">
        <v>7123</v>
      </c>
      <c r="AH3337">
        <v>1465571</v>
      </c>
    </row>
    <row r="3338" spans="27:34" x14ac:dyDescent="0.25">
      <c r="AA3338" t="s">
        <v>5283</v>
      </c>
      <c r="AB3338" t="s">
        <v>2075</v>
      </c>
      <c r="AC3338">
        <v>-2.9577738</v>
      </c>
      <c r="AD3338">
        <v>43.277025700000003</v>
      </c>
      <c r="AF3338" t="s">
        <v>7127</v>
      </c>
      <c r="AG3338" t="s">
        <v>7123</v>
      </c>
      <c r="AH3338">
        <v>1124782</v>
      </c>
    </row>
    <row r="3339" spans="27:34" x14ac:dyDescent="0.25">
      <c r="AA3339" t="s">
        <v>5284</v>
      </c>
      <c r="AB3339" t="s">
        <v>2077</v>
      </c>
      <c r="AC3339">
        <v>-2.9527990000000002</v>
      </c>
      <c r="AD3339">
        <v>42.683575599999998</v>
      </c>
      <c r="AF3339" t="s">
        <v>7128</v>
      </c>
      <c r="AG3339" t="s">
        <v>7123</v>
      </c>
      <c r="AH3339">
        <v>1117343</v>
      </c>
    </row>
    <row r="3340" spans="27:34" x14ac:dyDescent="0.25">
      <c r="AA3340" t="s">
        <v>5285</v>
      </c>
      <c r="AB3340" t="s">
        <v>2077</v>
      </c>
      <c r="AC3340">
        <v>-1.9806017</v>
      </c>
      <c r="AD3340">
        <v>43.304068100000002</v>
      </c>
      <c r="AF3340" t="s">
        <v>7129</v>
      </c>
      <c r="AG3340" t="s">
        <v>7123</v>
      </c>
      <c r="AH3340">
        <v>1098693</v>
      </c>
    </row>
    <row r="3341" spans="27:34" x14ac:dyDescent="0.25">
      <c r="AA3341" t="s">
        <v>5286</v>
      </c>
      <c r="AB3341" t="s">
        <v>2101</v>
      </c>
      <c r="AC3341">
        <v>-2.9508668999999998</v>
      </c>
      <c r="AD3341">
        <v>42.681777799999999</v>
      </c>
      <c r="AF3341" t="s">
        <v>6766</v>
      </c>
      <c r="AG3341" t="s">
        <v>7123</v>
      </c>
      <c r="AH3341">
        <v>1095973</v>
      </c>
    </row>
    <row r="3342" spans="27:34" x14ac:dyDescent="0.25">
      <c r="AA3342" t="s">
        <v>5287</v>
      </c>
      <c r="AB3342" t="s">
        <v>2101</v>
      </c>
      <c r="AC3342">
        <v>-2.9507045999999999</v>
      </c>
      <c r="AD3342">
        <v>42.681615700000002</v>
      </c>
      <c r="AF3342" t="s">
        <v>7130</v>
      </c>
      <c r="AG3342" t="s">
        <v>7123</v>
      </c>
      <c r="AH3342">
        <v>1086376</v>
      </c>
    </row>
    <row r="3343" spans="27:34" x14ac:dyDescent="0.25">
      <c r="AA3343" t="s">
        <v>5229</v>
      </c>
      <c r="AB3343" t="s">
        <v>2087</v>
      </c>
      <c r="AC3343">
        <v>-3.7057536</v>
      </c>
      <c r="AD3343">
        <v>40.435468200000003</v>
      </c>
      <c r="AF3343" t="s">
        <v>7131</v>
      </c>
      <c r="AG3343" t="s">
        <v>7123</v>
      </c>
      <c r="AH3343">
        <v>1056221</v>
      </c>
    </row>
    <row r="3344" spans="27:34" x14ac:dyDescent="0.25">
      <c r="AA3344" t="s">
        <v>5288</v>
      </c>
      <c r="AB3344" t="s">
        <v>2087</v>
      </c>
      <c r="AC3344">
        <v>-3.7186406999999999</v>
      </c>
      <c r="AD3344">
        <v>40.427189200000001</v>
      </c>
      <c r="AF3344" t="s">
        <v>7132</v>
      </c>
      <c r="AG3344" t="s">
        <v>7123</v>
      </c>
      <c r="AH3344">
        <v>1025797</v>
      </c>
    </row>
    <row r="3345" spans="27:34" x14ac:dyDescent="0.25">
      <c r="AA3345" t="s">
        <v>5289</v>
      </c>
      <c r="AB3345" t="s">
        <v>2075</v>
      </c>
      <c r="AC3345">
        <v>-3.7096719</v>
      </c>
      <c r="AD3345">
        <v>40.434118099999999</v>
      </c>
      <c r="AF3345" t="s">
        <v>7133</v>
      </c>
      <c r="AG3345" t="s">
        <v>7123</v>
      </c>
      <c r="AH3345">
        <v>994322</v>
      </c>
    </row>
    <row r="3346" spans="27:34" x14ac:dyDescent="0.25">
      <c r="AA3346" t="s">
        <v>5290</v>
      </c>
      <c r="AB3346" t="s">
        <v>2075</v>
      </c>
      <c r="AC3346">
        <v>-3.7078484</v>
      </c>
      <c r="AD3346">
        <v>40.430338900000002</v>
      </c>
      <c r="AF3346" t="s">
        <v>6767</v>
      </c>
      <c r="AG3346" t="s">
        <v>7123</v>
      </c>
      <c r="AH3346">
        <v>1000301</v>
      </c>
    </row>
    <row r="3347" spans="27:34" x14ac:dyDescent="0.25">
      <c r="AA3347" t="s">
        <v>5291</v>
      </c>
      <c r="AB3347" t="s">
        <v>2075</v>
      </c>
      <c r="AC3347">
        <v>-3.7126237999999998</v>
      </c>
      <c r="AD3347">
        <v>40.433067100000002</v>
      </c>
      <c r="AF3347" t="s">
        <v>7134</v>
      </c>
      <c r="AG3347" t="s">
        <v>7123</v>
      </c>
      <c r="AH3347">
        <v>1010765</v>
      </c>
    </row>
    <row r="3348" spans="27:34" x14ac:dyDescent="0.25">
      <c r="AA3348" t="s">
        <v>5292</v>
      </c>
      <c r="AB3348" t="s">
        <v>2075</v>
      </c>
      <c r="AC3348">
        <v>-3.8017207000000002</v>
      </c>
      <c r="AD3348">
        <v>40.204142500000003</v>
      </c>
      <c r="AF3348" t="s">
        <v>7135</v>
      </c>
      <c r="AG3348" t="s">
        <v>7123</v>
      </c>
      <c r="AH3348">
        <v>1054241</v>
      </c>
    </row>
    <row r="3349" spans="27:34" x14ac:dyDescent="0.25">
      <c r="AA3349" t="s">
        <v>5293</v>
      </c>
      <c r="AB3349" t="s">
        <v>2075</v>
      </c>
      <c r="AC3349">
        <v>-3.7149093</v>
      </c>
      <c r="AD3349">
        <v>40.434175699999997</v>
      </c>
      <c r="AF3349" t="s">
        <v>7136</v>
      </c>
      <c r="AG3349" t="s">
        <v>7123</v>
      </c>
      <c r="AH3349">
        <v>1084752</v>
      </c>
    </row>
    <row r="3350" spans="27:34" x14ac:dyDescent="0.25">
      <c r="AA3350" t="s">
        <v>5294</v>
      </c>
      <c r="AB3350" t="s">
        <v>2075</v>
      </c>
      <c r="AC3350">
        <v>-3.6561056000000001</v>
      </c>
      <c r="AD3350">
        <v>40.108867699999998</v>
      </c>
      <c r="AF3350" t="s">
        <v>7137</v>
      </c>
      <c r="AG3350" t="s">
        <v>7123</v>
      </c>
      <c r="AH3350">
        <v>1127348</v>
      </c>
    </row>
    <row r="3351" spans="27:34" x14ac:dyDescent="0.25">
      <c r="AA3351" t="s">
        <v>5295</v>
      </c>
      <c r="AB3351" t="s">
        <v>2077</v>
      </c>
      <c r="AC3351">
        <v>-3.7053289999999999</v>
      </c>
      <c r="AD3351">
        <v>40.436917100000002</v>
      </c>
      <c r="AF3351" t="s">
        <v>6768</v>
      </c>
      <c r="AG3351" t="s">
        <v>7123</v>
      </c>
      <c r="AH3351">
        <v>1145968</v>
      </c>
    </row>
    <row r="3352" spans="27:34" x14ac:dyDescent="0.25">
      <c r="AA3352" t="s">
        <v>5296</v>
      </c>
      <c r="AB3352" t="s">
        <v>2077</v>
      </c>
      <c r="AC3352">
        <v>-3.7186887999999998</v>
      </c>
      <c r="AD3352">
        <v>40.430386599999999</v>
      </c>
      <c r="AF3352" t="s">
        <v>7138</v>
      </c>
      <c r="AG3352" t="s">
        <v>7123</v>
      </c>
      <c r="AH3352">
        <v>1171062</v>
      </c>
    </row>
    <row r="3353" spans="27:34" x14ac:dyDescent="0.25">
      <c r="AA3353" t="s">
        <v>5297</v>
      </c>
      <c r="AB3353" t="s">
        <v>2077</v>
      </c>
      <c r="AC3353">
        <v>-3.6604817999999999</v>
      </c>
      <c r="AD3353">
        <v>40.109566899999997</v>
      </c>
      <c r="AF3353" t="s">
        <v>7139</v>
      </c>
      <c r="AG3353" t="s">
        <v>7123</v>
      </c>
      <c r="AH3353">
        <v>1187617</v>
      </c>
    </row>
    <row r="3354" spans="27:34" x14ac:dyDescent="0.25">
      <c r="AA3354" t="s">
        <v>5298</v>
      </c>
      <c r="AB3354" t="s">
        <v>2075</v>
      </c>
      <c r="AC3354">
        <v>-3.7734415000000001</v>
      </c>
      <c r="AD3354">
        <v>40.238815500000001</v>
      </c>
      <c r="AF3354" t="s">
        <v>7140</v>
      </c>
      <c r="AG3354" t="s">
        <v>7123</v>
      </c>
      <c r="AH3354">
        <v>1197897</v>
      </c>
    </row>
    <row r="3355" spans="27:34" x14ac:dyDescent="0.25">
      <c r="AA3355" t="s">
        <v>2725</v>
      </c>
      <c r="AB3355" t="s">
        <v>2077</v>
      </c>
      <c r="AC3355">
        <v>-4.4754328000000001</v>
      </c>
      <c r="AD3355">
        <v>40.967769599999997</v>
      </c>
      <c r="AF3355" t="s">
        <v>7141</v>
      </c>
      <c r="AG3355" t="s">
        <v>7123</v>
      </c>
      <c r="AH3355">
        <v>1182425</v>
      </c>
    </row>
    <row r="3356" spans="27:34" x14ac:dyDescent="0.25">
      <c r="AA3356" t="s">
        <v>5299</v>
      </c>
      <c r="AB3356" t="s">
        <v>2077</v>
      </c>
      <c r="AC3356">
        <v>-7.6286959999999997</v>
      </c>
      <c r="AD3356">
        <v>43.378853200000002</v>
      </c>
      <c r="AF3356" t="s">
        <v>6769</v>
      </c>
      <c r="AG3356" t="s">
        <v>7123</v>
      </c>
      <c r="AH3356">
        <v>1159854</v>
      </c>
    </row>
    <row r="3357" spans="27:34" x14ac:dyDescent="0.25">
      <c r="AA3357" t="s">
        <v>5300</v>
      </c>
      <c r="AB3357" t="s">
        <v>2077</v>
      </c>
      <c r="AC3357">
        <v>-3.5802006999999998</v>
      </c>
      <c r="AD3357">
        <v>43.454650399999998</v>
      </c>
      <c r="AF3357" t="s">
        <v>7142</v>
      </c>
      <c r="AG3357" t="s">
        <v>7123</v>
      </c>
      <c r="AH3357">
        <v>1077652</v>
      </c>
    </row>
    <row r="3358" spans="27:34" x14ac:dyDescent="0.25">
      <c r="AA3358" t="s">
        <v>5301</v>
      </c>
      <c r="AB3358" t="s">
        <v>2075</v>
      </c>
      <c r="AC3358">
        <v>-5.8688098999999996</v>
      </c>
      <c r="AD3358">
        <v>43.362944800000001</v>
      </c>
      <c r="AF3358" t="s">
        <v>7143</v>
      </c>
      <c r="AG3358" t="s">
        <v>7123</v>
      </c>
      <c r="AH3358">
        <v>1008796</v>
      </c>
    </row>
    <row r="3359" spans="27:34" x14ac:dyDescent="0.25">
      <c r="AA3359" t="s">
        <v>5302</v>
      </c>
      <c r="AB3359" t="s">
        <v>2075</v>
      </c>
      <c r="AC3359">
        <v>-6.9742920000000002</v>
      </c>
      <c r="AD3359">
        <v>43.159228599999999</v>
      </c>
      <c r="AF3359" t="s">
        <v>7144</v>
      </c>
      <c r="AG3359" t="s">
        <v>7123</v>
      </c>
      <c r="AH3359">
        <v>958184</v>
      </c>
    </row>
    <row r="3360" spans="27:34" x14ac:dyDescent="0.25">
      <c r="AA3360" t="s">
        <v>5303</v>
      </c>
      <c r="AB3360" t="s">
        <v>2075</v>
      </c>
      <c r="AC3360">
        <v>-1.9734455</v>
      </c>
      <c r="AD3360">
        <v>43.303894399999997</v>
      </c>
      <c r="AF3360" t="s">
        <v>7145</v>
      </c>
      <c r="AG3360" t="s">
        <v>7123</v>
      </c>
      <c r="AH3360">
        <v>920336</v>
      </c>
    </row>
    <row r="3361" spans="27:34" x14ac:dyDescent="0.25">
      <c r="AA3361" t="s">
        <v>5304</v>
      </c>
      <c r="AB3361" t="s">
        <v>2101</v>
      </c>
      <c r="AC3361">
        <v>-1.9732822000000001</v>
      </c>
      <c r="AD3361">
        <v>43.3062021</v>
      </c>
      <c r="AF3361" t="s">
        <v>6770</v>
      </c>
      <c r="AG3361" t="s">
        <v>7123</v>
      </c>
      <c r="AH3361">
        <v>853322</v>
      </c>
    </row>
    <row r="3362" spans="27:34" x14ac:dyDescent="0.25">
      <c r="AA3362" t="s">
        <v>5305</v>
      </c>
      <c r="AB3362" t="s">
        <v>2075</v>
      </c>
      <c r="AC3362">
        <v>-5.8638681000000004</v>
      </c>
      <c r="AD3362">
        <v>43.363557299999997</v>
      </c>
      <c r="AF3362" t="s">
        <v>7146</v>
      </c>
      <c r="AG3362" t="s">
        <v>7123</v>
      </c>
      <c r="AH3362">
        <v>829155</v>
      </c>
    </row>
    <row r="3363" spans="27:34" x14ac:dyDescent="0.25">
      <c r="AA3363" t="s">
        <v>5306</v>
      </c>
      <c r="AB3363" t="s">
        <v>2075</v>
      </c>
      <c r="AC3363">
        <v>-5.8751379000000004</v>
      </c>
      <c r="AD3363">
        <v>43.368350800000002</v>
      </c>
      <c r="AF3363" t="s">
        <v>7147</v>
      </c>
      <c r="AG3363" t="s">
        <v>7123</v>
      </c>
      <c r="AH3363">
        <v>801119</v>
      </c>
    </row>
    <row r="3364" spans="27:34" x14ac:dyDescent="0.25">
      <c r="AA3364" t="s">
        <v>5307</v>
      </c>
      <c r="AB3364" t="s">
        <v>2075</v>
      </c>
      <c r="AC3364">
        <v>-5.8778136999999999</v>
      </c>
      <c r="AD3364">
        <v>43.368806800000002</v>
      </c>
      <c r="AF3364" t="s">
        <v>7148</v>
      </c>
      <c r="AG3364" t="s">
        <v>7123</v>
      </c>
      <c r="AH3364">
        <v>760277</v>
      </c>
    </row>
    <row r="3365" spans="27:34" x14ac:dyDescent="0.25">
      <c r="AA3365" t="s">
        <v>5308</v>
      </c>
      <c r="AB3365" t="s">
        <v>2077</v>
      </c>
      <c r="AC3365">
        <v>-5.9160326999999997</v>
      </c>
      <c r="AD3365">
        <v>43.360299699999999</v>
      </c>
      <c r="AF3365" t="s">
        <v>7149</v>
      </c>
      <c r="AG3365" t="s">
        <v>7123</v>
      </c>
      <c r="AH3365">
        <v>819914</v>
      </c>
    </row>
    <row r="3366" spans="27:34" x14ac:dyDescent="0.25">
      <c r="AA3366" t="s">
        <v>5309</v>
      </c>
      <c r="AB3366" t="s">
        <v>2077</v>
      </c>
      <c r="AC3366">
        <v>-1.9824147999999999</v>
      </c>
      <c r="AD3366">
        <v>43.315078</v>
      </c>
      <c r="AF3366" t="s">
        <v>7072</v>
      </c>
      <c r="AG3366" t="s">
        <v>7150</v>
      </c>
      <c r="AH3366">
        <v>628041</v>
      </c>
    </row>
    <row r="3367" spans="27:34" x14ac:dyDescent="0.25">
      <c r="AA3367" t="s">
        <v>5310</v>
      </c>
      <c r="AB3367" t="s">
        <v>2075</v>
      </c>
      <c r="AC3367">
        <v>-7.544162</v>
      </c>
      <c r="AD3367">
        <v>43.179720000000003</v>
      </c>
      <c r="AF3367" t="s">
        <v>7124</v>
      </c>
      <c r="AG3367" t="s">
        <v>7150</v>
      </c>
      <c r="AH3367">
        <v>640518</v>
      </c>
    </row>
    <row r="3368" spans="27:34" x14ac:dyDescent="0.25">
      <c r="AA3368" t="s">
        <v>5311</v>
      </c>
      <c r="AB3368" t="s">
        <v>2077</v>
      </c>
      <c r="AC3368">
        <v>-7.5558478999999998</v>
      </c>
      <c r="AD3368">
        <v>43.555349999999997</v>
      </c>
      <c r="AF3368" t="s">
        <v>7061</v>
      </c>
      <c r="AG3368" t="s">
        <v>7150</v>
      </c>
      <c r="AH3368">
        <v>661813</v>
      </c>
    </row>
    <row r="3369" spans="27:34" x14ac:dyDescent="0.25">
      <c r="AA3369" t="s">
        <v>5312</v>
      </c>
      <c r="AB3369" t="s">
        <v>2077</v>
      </c>
      <c r="AC3369">
        <v>-1.9719038</v>
      </c>
      <c r="AD3369">
        <v>43.324454899999999</v>
      </c>
      <c r="AF3369" t="s">
        <v>7074</v>
      </c>
      <c r="AG3369" t="s">
        <v>7150</v>
      </c>
      <c r="AH3369">
        <v>676852</v>
      </c>
    </row>
    <row r="3370" spans="27:34" x14ac:dyDescent="0.25">
      <c r="AA3370" t="s">
        <v>5313</v>
      </c>
      <c r="AB3370" t="s">
        <v>2101</v>
      </c>
      <c r="AC3370">
        <v>-1.9727946999999999</v>
      </c>
      <c r="AD3370">
        <v>43.324929900000001</v>
      </c>
      <c r="AF3370" t="s">
        <v>7125</v>
      </c>
      <c r="AG3370" t="s">
        <v>7150</v>
      </c>
      <c r="AH3370">
        <v>698297</v>
      </c>
    </row>
    <row r="3371" spans="27:34" x14ac:dyDescent="0.25">
      <c r="AA3371" t="s">
        <v>5314</v>
      </c>
      <c r="AB3371" t="s">
        <v>2101</v>
      </c>
      <c r="AC3371">
        <v>-8.6526306000000002</v>
      </c>
      <c r="AD3371">
        <v>42.861037099999997</v>
      </c>
      <c r="AF3371" t="s">
        <v>7126</v>
      </c>
      <c r="AG3371" t="s">
        <v>7150</v>
      </c>
      <c r="AH3371">
        <v>709905</v>
      </c>
    </row>
    <row r="3372" spans="27:34" x14ac:dyDescent="0.25">
      <c r="AA3372" t="s">
        <v>5315</v>
      </c>
      <c r="AB3372" t="s">
        <v>2077</v>
      </c>
      <c r="AC3372">
        <v>-5.3953693999999999</v>
      </c>
      <c r="AD3372">
        <v>43.546174999999998</v>
      </c>
      <c r="AF3372" t="s">
        <v>7127</v>
      </c>
      <c r="AG3372" t="s">
        <v>7150</v>
      </c>
      <c r="AH3372">
        <v>547585</v>
      </c>
    </row>
    <row r="3373" spans="27:34" x14ac:dyDescent="0.25">
      <c r="AA3373" t="s">
        <v>5316</v>
      </c>
      <c r="AB3373" t="s">
        <v>2077</v>
      </c>
      <c r="AC3373">
        <v>-5.3944131999999998</v>
      </c>
      <c r="AD3373">
        <v>43.361784</v>
      </c>
      <c r="AF3373" t="s">
        <v>7128</v>
      </c>
      <c r="AG3373" t="s">
        <v>7150</v>
      </c>
      <c r="AH3373">
        <v>544098</v>
      </c>
    </row>
    <row r="3374" spans="27:34" x14ac:dyDescent="0.25">
      <c r="AA3374" t="s">
        <v>5317</v>
      </c>
      <c r="AB3374" t="s">
        <v>2077</v>
      </c>
      <c r="AC3374">
        <v>-4.4816649999999996</v>
      </c>
      <c r="AD3374">
        <v>43.353066599999998</v>
      </c>
      <c r="AF3374" t="s">
        <v>7129</v>
      </c>
      <c r="AG3374" t="s">
        <v>7150</v>
      </c>
      <c r="AH3374">
        <v>534736</v>
      </c>
    </row>
    <row r="3375" spans="27:34" x14ac:dyDescent="0.25">
      <c r="AA3375" t="s">
        <v>5318</v>
      </c>
      <c r="AB3375" t="s">
        <v>2075</v>
      </c>
      <c r="AC3375">
        <v>-5.8372497000000001</v>
      </c>
      <c r="AD3375">
        <v>43.362889899999999</v>
      </c>
      <c r="AF3375" t="s">
        <v>6766</v>
      </c>
      <c r="AG3375" t="s">
        <v>7150</v>
      </c>
      <c r="AH3375">
        <v>534244</v>
      </c>
    </row>
    <row r="3376" spans="27:34" x14ac:dyDescent="0.25">
      <c r="AA3376" t="s">
        <v>5319</v>
      </c>
      <c r="AB3376" t="s">
        <v>2101</v>
      </c>
      <c r="AC3376">
        <v>-7.5607736000000001</v>
      </c>
      <c r="AD3376">
        <v>43.176741</v>
      </c>
      <c r="AF3376" t="s">
        <v>7130</v>
      </c>
      <c r="AG3376" t="s">
        <v>7150</v>
      </c>
      <c r="AH3376">
        <v>529035</v>
      </c>
    </row>
    <row r="3377" spans="27:34" x14ac:dyDescent="0.25">
      <c r="AA3377" t="s">
        <v>5320</v>
      </c>
      <c r="AB3377" t="s">
        <v>2077</v>
      </c>
      <c r="AC3377">
        <v>-6.4806233000000004</v>
      </c>
      <c r="AD3377">
        <v>43.2814616</v>
      </c>
      <c r="AF3377" t="s">
        <v>7131</v>
      </c>
      <c r="AG3377" t="s">
        <v>7150</v>
      </c>
      <c r="AH3377">
        <v>514960</v>
      </c>
    </row>
    <row r="3378" spans="27:34" x14ac:dyDescent="0.25">
      <c r="AA3378" t="s">
        <v>5321</v>
      </c>
      <c r="AB3378" t="s">
        <v>2077</v>
      </c>
      <c r="AC3378">
        <v>-4.4205750000000004</v>
      </c>
      <c r="AD3378">
        <v>43.424811499999997</v>
      </c>
      <c r="AF3378" t="s">
        <v>7132</v>
      </c>
      <c r="AG3378" t="s">
        <v>7150</v>
      </c>
      <c r="AH3378">
        <v>500946</v>
      </c>
    </row>
    <row r="3379" spans="27:34" x14ac:dyDescent="0.25">
      <c r="AA3379" t="s">
        <v>5322</v>
      </c>
      <c r="AB3379" t="s">
        <v>2077</v>
      </c>
      <c r="AC3379">
        <v>-4.2375015999999999</v>
      </c>
      <c r="AD3379">
        <v>43.304074900000003</v>
      </c>
      <c r="AF3379" t="s">
        <v>7133</v>
      </c>
      <c r="AG3379" t="s">
        <v>7150</v>
      </c>
      <c r="AH3379">
        <v>491140</v>
      </c>
    </row>
    <row r="3380" spans="27:34" x14ac:dyDescent="0.25">
      <c r="AA3380" t="s">
        <v>5323</v>
      </c>
      <c r="AB3380" t="s">
        <v>2077</v>
      </c>
      <c r="AC3380">
        <v>-4.1423547999999997</v>
      </c>
      <c r="AD3380">
        <v>43.680199999999999</v>
      </c>
      <c r="AF3380" t="s">
        <v>6767</v>
      </c>
      <c r="AG3380" t="s">
        <v>7150</v>
      </c>
      <c r="AH3380">
        <v>490616</v>
      </c>
    </row>
    <row r="3381" spans="27:34" x14ac:dyDescent="0.25">
      <c r="AA3381" t="s">
        <v>5324</v>
      </c>
      <c r="AB3381" t="s">
        <v>2077</v>
      </c>
      <c r="AC3381">
        <v>-4.4987079999999997</v>
      </c>
      <c r="AD3381">
        <v>43.348683700000002</v>
      </c>
      <c r="AF3381" t="s">
        <v>7134</v>
      </c>
      <c r="AG3381" t="s">
        <v>7150</v>
      </c>
      <c r="AH3381">
        <v>496409</v>
      </c>
    </row>
    <row r="3382" spans="27:34" x14ac:dyDescent="0.25">
      <c r="AA3382" t="s">
        <v>5325</v>
      </c>
      <c r="AB3382" t="s">
        <v>2077</v>
      </c>
      <c r="AC3382">
        <v>-5.3928196000000002</v>
      </c>
      <c r="AD3382">
        <v>43.626201000000002</v>
      </c>
      <c r="AF3382" t="s">
        <v>7135</v>
      </c>
      <c r="AG3382" t="s">
        <v>7150</v>
      </c>
      <c r="AH3382">
        <v>518164</v>
      </c>
    </row>
    <row r="3383" spans="27:34" x14ac:dyDescent="0.25">
      <c r="AA3383" t="s">
        <v>3081</v>
      </c>
      <c r="AB3383" t="s">
        <v>2075</v>
      </c>
      <c r="AC3383">
        <v>-3.8085844999999998</v>
      </c>
      <c r="AD3383">
        <v>40.299436800000002</v>
      </c>
      <c r="AF3383" t="s">
        <v>7136</v>
      </c>
      <c r="AG3383" t="s">
        <v>7150</v>
      </c>
      <c r="AH3383">
        <v>537837</v>
      </c>
    </row>
    <row r="3384" spans="27:34" x14ac:dyDescent="0.25">
      <c r="AA3384" t="s">
        <v>5326</v>
      </c>
      <c r="AB3384" t="s">
        <v>2075</v>
      </c>
      <c r="AC3384">
        <v>-3.8070271</v>
      </c>
      <c r="AD3384">
        <v>40.299802</v>
      </c>
      <c r="AF3384" t="s">
        <v>7137</v>
      </c>
      <c r="AG3384" t="s">
        <v>7150</v>
      </c>
      <c r="AH3384">
        <v>555852</v>
      </c>
    </row>
    <row r="3385" spans="27:34" x14ac:dyDescent="0.25">
      <c r="AA3385" t="s">
        <v>5327</v>
      </c>
      <c r="AB3385" t="s">
        <v>2077</v>
      </c>
      <c r="AC3385">
        <v>-3.8054933000000002</v>
      </c>
      <c r="AD3385">
        <v>40.298754799999998</v>
      </c>
      <c r="AF3385" t="s">
        <v>6768</v>
      </c>
      <c r="AG3385" t="s">
        <v>7150</v>
      </c>
      <c r="AH3385">
        <v>567654</v>
      </c>
    </row>
    <row r="3386" spans="27:34" x14ac:dyDescent="0.25">
      <c r="AA3386" t="s">
        <v>2746</v>
      </c>
      <c r="AB3386" t="s">
        <v>2075</v>
      </c>
      <c r="AC3386">
        <v>-3.8293979</v>
      </c>
      <c r="AD3386">
        <v>40.248280000000001</v>
      </c>
      <c r="AF3386" t="s">
        <v>7138</v>
      </c>
      <c r="AG3386" t="s">
        <v>7150</v>
      </c>
      <c r="AH3386">
        <v>581976</v>
      </c>
    </row>
    <row r="3387" spans="27:34" x14ac:dyDescent="0.25">
      <c r="AA3387" t="s">
        <v>5328</v>
      </c>
      <c r="AB3387" t="s">
        <v>2075</v>
      </c>
      <c r="AC3387">
        <v>-3.8502350999999999</v>
      </c>
      <c r="AD3387">
        <v>40.198642399999997</v>
      </c>
      <c r="AF3387" t="s">
        <v>7139</v>
      </c>
      <c r="AG3387" t="s">
        <v>7150</v>
      </c>
      <c r="AH3387">
        <v>589861</v>
      </c>
    </row>
    <row r="3388" spans="27:34" x14ac:dyDescent="0.25">
      <c r="AA3388" t="s">
        <v>5329</v>
      </c>
      <c r="AB3388" t="s">
        <v>2075</v>
      </c>
      <c r="AC3388">
        <v>-1.9723599000000001</v>
      </c>
      <c r="AD3388">
        <v>43.272140800000003</v>
      </c>
      <c r="AF3388" t="s">
        <v>7140</v>
      </c>
      <c r="AG3388" t="s">
        <v>7150</v>
      </c>
      <c r="AH3388">
        <v>597480</v>
      </c>
    </row>
    <row r="3389" spans="27:34" x14ac:dyDescent="0.25">
      <c r="AA3389" t="s">
        <v>5330</v>
      </c>
      <c r="AB3389" t="s">
        <v>2077</v>
      </c>
      <c r="AC3389">
        <v>-1.9887983</v>
      </c>
      <c r="AD3389">
        <v>43.2984109</v>
      </c>
      <c r="AF3389" t="s">
        <v>7141</v>
      </c>
      <c r="AG3389" t="s">
        <v>7150</v>
      </c>
      <c r="AH3389">
        <v>593030</v>
      </c>
    </row>
    <row r="3390" spans="27:34" x14ac:dyDescent="0.25">
      <c r="AA3390" t="s">
        <v>5331</v>
      </c>
      <c r="AB3390" t="s">
        <v>2077</v>
      </c>
      <c r="AC3390">
        <v>-3.4563779000000001</v>
      </c>
      <c r="AD3390">
        <v>43.448001900000001</v>
      </c>
      <c r="AF3390" t="s">
        <v>6769</v>
      </c>
      <c r="AG3390" t="s">
        <v>7150</v>
      </c>
      <c r="AH3390">
        <v>583443</v>
      </c>
    </row>
    <row r="3391" spans="27:34" x14ac:dyDescent="0.25">
      <c r="AA3391" t="s">
        <v>5332</v>
      </c>
      <c r="AB3391" t="s">
        <v>2077</v>
      </c>
      <c r="AC3391">
        <v>-3.8287460000000002</v>
      </c>
      <c r="AD3391">
        <v>43.456830500000002</v>
      </c>
      <c r="AF3391" t="s">
        <v>7142</v>
      </c>
      <c r="AG3391" t="s">
        <v>7150</v>
      </c>
      <c r="AH3391">
        <v>543911</v>
      </c>
    </row>
    <row r="3392" spans="27:34" x14ac:dyDescent="0.25">
      <c r="AA3392" t="s">
        <v>5333</v>
      </c>
      <c r="AB3392" t="s">
        <v>2077</v>
      </c>
      <c r="AC3392">
        <v>-7.7636862000000004</v>
      </c>
      <c r="AD3392">
        <v>43.284103299999998</v>
      </c>
      <c r="AF3392" t="s">
        <v>7143</v>
      </c>
      <c r="AG3392" t="s">
        <v>7150</v>
      </c>
      <c r="AH3392">
        <v>511947</v>
      </c>
    </row>
    <row r="3393" spans="27:34" x14ac:dyDescent="0.25">
      <c r="AA3393" t="s">
        <v>5334</v>
      </c>
      <c r="AB3393" t="s">
        <v>2077</v>
      </c>
      <c r="AC3393">
        <v>-3.7047740999999998</v>
      </c>
      <c r="AD3393">
        <v>43.296691099999997</v>
      </c>
      <c r="AF3393" t="s">
        <v>7144</v>
      </c>
      <c r="AG3393" t="s">
        <v>7150</v>
      </c>
      <c r="AH3393">
        <v>489290</v>
      </c>
    </row>
    <row r="3394" spans="27:34" x14ac:dyDescent="0.25">
      <c r="AA3394" t="s">
        <v>5335</v>
      </c>
      <c r="AB3394" t="s">
        <v>2101</v>
      </c>
      <c r="AC3394">
        <v>-1.9680869000000001</v>
      </c>
      <c r="AD3394">
        <v>43.320060499999997</v>
      </c>
      <c r="AF3394" t="s">
        <v>7145</v>
      </c>
      <c r="AG3394" t="s">
        <v>7150</v>
      </c>
      <c r="AH3394">
        <v>471437</v>
      </c>
    </row>
    <row r="3395" spans="27:34" x14ac:dyDescent="0.25">
      <c r="AA3395" t="s">
        <v>5336</v>
      </c>
      <c r="AB3395" t="s">
        <v>2077</v>
      </c>
      <c r="AC3395">
        <v>-7.8602053999999999</v>
      </c>
      <c r="AD3395">
        <v>43.453829800000001</v>
      </c>
      <c r="AF3395" t="s">
        <v>6770</v>
      </c>
      <c r="AG3395" t="s">
        <v>7150</v>
      </c>
      <c r="AH3395">
        <v>437180</v>
      </c>
    </row>
    <row r="3396" spans="27:34" x14ac:dyDescent="0.25">
      <c r="AA3396" t="s">
        <v>5337</v>
      </c>
      <c r="AB3396" t="s">
        <v>2077</v>
      </c>
      <c r="AC3396">
        <v>-1.9550318</v>
      </c>
      <c r="AD3396">
        <v>43.295717199999999</v>
      </c>
      <c r="AF3396" t="s">
        <v>7146</v>
      </c>
      <c r="AG3396" t="s">
        <v>7150</v>
      </c>
      <c r="AH3396">
        <v>423302</v>
      </c>
    </row>
    <row r="3397" spans="27:34" x14ac:dyDescent="0.25">
      <c r="AA3397" t="s">
        <v>5338</v>
      </c>
      <c r="AB3397" t="s">
        <v>2101</v>
      </c>
      <c r="AC3397">
        <v>-3.8195584999999999</v>
      </c>
      <c r="AD3397">
        <v>43.461770999999999</v>
      </c>
      <c r="AF3397" t="s">
        <v>7147</v>
      </c>
      <c r="AG3397" t="s">
        <v>7150</v>
      </c>
      <c r="AH3397">
        <v>407657</v>
      </c>
    </row>
    <row r="3398" spans="27:34" x14ac:dyDescent="0.25">
      <c r="AA3398" t="s">
        <v>5339</v>
      </c>
      <c r="AB3398" t="s">
        <v>2077</v>
      </c>
      <c r="AC3398">
        <v>-1.5239533999999999</v>
      </c>
      <c r="AD3398">
        <v>43.147821999999998</v>
      </c>
      <c r="AF3398" t="s">
        <v>7148</v>
      </c>
      <c r="AG3398" t="s">
        <v>7150</v>
      </c>
      <c r="AH3398">
        <v>385627</v>
      </c>
    </row>
    <row r="3399" spans="27:34" x14ac:dyDescent="0.25">
      <c r="AA3399" t="s">
        <v>5340</v>
      </c>
      <c r="AB3399" t="s">
        <v>2101</v>
      </c>
      <c r="AC3399">
        <v>-1.5242863</v>
      </c>
      <c r="AD3399">
        <v>43.147438700000002</v>
      </c>
      <c r="AF3399" t="s">
        <v>7149</v>
      </c>
      <c r="AG3399" t="s">
        <v>7150</v>
      </c>
      <c r="AH3399">
        <v>419583</v>
      </c>
    </row>
    <row r="3400" spans="27:34" x14ac:dyDescent="0.25">
      <c r="AA3400" t="s">
        <v>5341</v>
      </c>
      <c r="AB3400" t="s">
        <v>2077</v>
      </c>
      <c r="AC3400">
        <v>-4.2503121999999998</v>
      </c>
      <c r="AD3400">
        <v>40.718345900000003</v>
      </c>
      <c r="AF3400" t="s">
        <v>7072</v>
      </c>
      <c r="AG3400" t="s">
        <v>7151</v>
      </c>
      <c r="AH3400">
        <v>32.715249999999997</v>
      </c>
    </row>
    <row r="3401" spans="27:34" x14ac:dyDescent="0.25">
      <c r="AA3401" t="s">
        <v>5342</v>
      </c>
      <c r="AB3401" t="s">
        <v>2077</v>
      </c>
      <c r="AC3401">
        <v>-1.7026747</v>
      </c>
      <c r="AD3401">
        <v>43.245826999999998</v>
      </c>
      <c r="AF3401" t="s">
        <v>7124</v>
      </c>
      <c r="AG3401" t="s">
        <v>7151</v>
      </c>
      <c r="AH3401">
        <v>32.633470000000003</v>
      </c>
    </row>
    <row r="3402" spans="27:34" x14ac:dyDescent="0.25">
      <c r="AA3402" t="s">
        <v>3973</v>
      </c>
      <c r="AB3402" t="s">
        <v>2077</v>
      </c>
      <c r="AC3402">
        <v>-5.2526935000000003</v>
      </c>
      <c r="AD3402">
        <v>40.3613292</v>
      </c>
      <c r="AF3402" t="s">
        <v>7061</v>
      </c>
      <c r="AG3402" t="s">
        <v>7151</v>
      </c>
      <c r="AH3402">
        <v>32.358060000000002</v>
      </c>
    </row>
    <row r="3403" spans="27:34" x14ac:dyDescent="0.25">
      <c r="AA3403" t="s">
        <v>5343</v>
      </c>
      <c r="AB3403" t="s">
        <v>2075</v>
      </c>
      <c r="AC3403">
        <v>-4.2168890000000001</v>
      </c>
      <c r="AD3403">
        <v>40.3802308</v>
      </c>
      <c r="AF3403" t="s">
        <v>7074</v>
      </c>
      <c r="AG3403" t="s">
        <v>7151</v>
      </c>
      <c r="AH3403">
        <v>32.038960000000003</v>
      </c>
    </row>
    <row r="3404" spans="27:34" x14ac:dyDescent="0.25">
      <c r="AA3404" t="s">
        <v>5344</v>
      </c>
      <c r="AB3404" t="s">
        <v>2075</v>
      </c>
      <c r="AC3404">
        <v>-1.9625486000000001</v>
      </c>
      <c r="AD3404">
        <v>43.321566099999998</v>
      </c>
      <c r="AF3404" t="s">
        <v>7125</v>
      </c>
      <c r="AG3404" t="s">
        <v>7151</v>
      </c>
      <c r="AH3404">
        <v>31.4848</v>
      </c>
    </row>
    <row r="3405" spans="27:34" x14ac:dyDescent="0.25">
      <c r="AA3405" t="s">
        <v>5345</v>
      </c>
      <c r="AB3405" t="s">
        <v>2075</v>
      </c>
      <c r="AC3405">
        <v>-1.9612125</v>
      </c>
      <c r="AD3405">
        <v>43.321509300000002</v>
      </c>
      <c r="AF3405" t="s">
        <v>7126</v>
      </c>
      <c r="AG3405" t="s">
        <v>7151</v>
      </c>
      <c r="AH3405">
        <v>31.298449999999999</v>
      </c>
    </row>
    <row r="3406" spans="27:34" x14ac:dyDescent="0.25">
      <c r="AA3406" t="s">
        <v>5346</v>
      </c>
      <c r="AB3406" t="s">
        <v>2077</v>
      </c>
      <c r="AC3406">
        <v>-4.3293827</v>
      </c>
      <c r="AD3406">
        <v>40.3632019</v>
      </c>
      <c r="AF3406" t="s">
        <v>7128</v>
      </c>
      <c r="AG3406" t="s">
        <v>7151</v>
      </c>
      <c r="AH3406">
        <v>32.395159999999997</v>
      </c>
    </row>
    <row r="3407" spans="27:34" x14ac:dyDescent="0.25">
      <c r="AA3407" t="s">
        <v>5347</v>
      </c>
      <c r="AB3407" t="s">
        <v>2077</v>
      </c>
      <c r="AC3407">
        <v>-4.1023508</v>
      </c>
      <c r="AD3407">
        <v>40.347401699999999</v>
      </c>
      <c r="AF3407" t="s">
        <v>7129</v>
      </c>
      <c r="AG3407" t="s">
        <v>7151</v>
      </c>
      <c r="AH3407">
        <v>32.808709999999998</v>
      </c>
    </row>
    <row r="3408" spans="27:34" x14ac:dyDescent="0.25">
      <c r="AA3408" t="s">
        <v>5348</v>
      </c>
      <c r="AB3408" t="s">
        <v>2077</v>
      </c>
      <c r="AC3408">
        <v>-1.9626237</v>
      </c>
      <c r="AD3408">
        <v>43.3213814</v>
      </c>
      <c r="AF3408" t="s">
        <v>6766</v>
      </c>
      <c r="AG3408" t="s">
        <v>7151</v>
      </c>
      <c r="AH3408">
        <v>34.004300000000001</v>
      </c>
    </row>
    <row r="3409" spans="27:34" x14ac:dyDescent="0.25">
      <c r="AA3409" t="s">
        <v>5349</v>
      </c>
      <c r="AB3409" t="s">
        <v>2077</v>
      </c>
      <c r="AC3409">
        <v>-1.9618245999999999</v>
      </c>
      <c r="AD3409">
        <v>43.321331200000003</v>
      </c>
      <c r="AF3409" t="s">
        <v>7130</v>
      </c>
      <c r="AG3409" t="s">
        <v>7151</v>
      </c>
      <c r="AH3409">
        <v>35.128259999999997</v>
      </c>
    </row>
    <row r="3410" spans="27:34" x14ac:dyDescent="0.25">
      <c r="AA3410" t="s">
        <v>5350</v>
      </c>
      <c r="AB3410" t="s">
        <v>2077</v>
      </c>
      <c r="AC3410">
        <v>-3.8234115000000002</v>
      </c>
      <c r="AD3410">
        <v>40.441121500000001</v>
      </c>
      <c r="AF3410" t="s">
        <v>7131</v>
      </c>
      <c r="AG3410" t="s">
        <v>7151</v>
      </c>
      <c r="AH3410">
        <v>36.3583</v>
      </c>
    </row>
    <row r="3411" spans="27:34" x14ac:dyDescent="0.25">
      <c r="AA3411" t="s">
        <v>5351</v>
      </c>
      <c r="AB3411" t="s">
        <v>2087</v>
      </c>
      <c r="AC3411">
        <v>-4.1512567999999996</v>
      </c>
      <c r="AD3411">
        <v>40.589146900000003</v>
      </c>
      <c r="AF3411" t="s">
        <v>7132</v>
      </c>
      <c r="AG3411" t="s">
        <v>7151</v>
      </c>
      <c r="AH3411">
        <v>38.068840000000002</v>
      </c>
    </row>
    <row r="3412" spans="27:34" x14ac:dyDescent="0.25">
      <c r="AA3412" t="s">
        <v>5352</v>
      </c>
      <c r="AB3412" t="s">
        <v>2075</v>
      </c>
      <c r="AC3412">
        <v>-4.1444593000000003</v>
      </c>
      <c r="AD3412">
        <v>40.591680199999999</v>
      </c>
      <c r="AF3412" t="s">
        <v>7133</v>
      </c>
      <c r="AG3412" t="s">
        <v>7151</v>
      </c>
      <c r="AH3412">
        <v>38.864170000000001</v>
      </c>
    </row>
    <row r="3413" spans="27:34" x14ac:dyDescent="0.25">
      <c r="AA3413" t="s">
        <v>5353</v>
      </c>
      <c r="AB3413" t="s">
        <v>2077</v>
      </c>
      <c r="AC3413">
        <v>-4.1425052999999998</v>
      </c>
      <c r="AD3413">
        <v>40.592572599999997</v>
      </c>
      <c r="AF3413" t="s">
        <v>6767</v>
      </c>
      <c r="AG3413" t="s">
        <v>7151</v>
      </c>
      <c r="AH3413">
        <v>38.262680000000003</v>
      </c>
    </row>
    <row r="3414" spans="27:34" x14ac:dyDescent="0.25">
      <c r="AA3414" t="s">
        <v>5354</v>
      </c>
      <c r="AB3414" t="s">
        <v>2101</v>
      </c>
      <c r="AC3414">
        <v>-1.6114478000000001</v>
      </c>
      <c r="AD3414">
        <v>43.139887600000002</v>
      </c>
      <c r="AF3414" t="s">
        <v>7134</v>
      </c>
      <c r="AG3414" t="s">
        <v>7151</v>
      </c>
      <c r="AH3414">
        <v>37.457070000000002</v>
      </c>
    </row>
    <row r="3415" spans="27:34" x14ac:dyDescent="0.25">
      <c r="AA3415" t="s">
        <v>5201</v>
      </c>
      <c r="AB3415" t="s">
        <v>2075</v>
      </c>
      <c r="AC3415">
        <v>-3.6516689000000002</v>
      </c>
      <c r="AD3415">
        <v>40.1085487</v>
      </c>
      <c r="AF3415" t="s">
        <v>7135</v>
      </c>
      <c r="AG3415" t="s">
        <v>7151</v>
      </c>
      <c r="AH3415">
        <v>37.130220000000001</v>
      </c>
    </row>
    <row r="3416" spans="27:34" x14ac:dyDescent="0.25">
      <c r="AA3416" t="s">
        <v>5355</v>
      </c>
      <c r="AB3416" t="s">
        <v>2075</v>
      </c>
      <c r="AC3416">
        <v>-3.2141739999999999</v>
      </c>
      <c r="AD3416">
        <v>43.372817300000001</v>
      </c>
      <c r="AF3416" t="s">
        <v>7136</v>
      </c>
      <c r="AG3416" t="s">
        <v>7151</v>
      </c>
      <c r="AH3416">
        <v>37.15596</v>
      </c>
    </row>
    <row r="3417" spans="27:34" x14ac:dyDescent="0.25">
      <c r="AA3417" t="s">
        <v>5356</v>
      </c>
      <c r="AB3417" t="s">
        <v>2077</v>
      </c>
      <c r="AC3417">
        <v>-3.6897262999999998</v>
      </c>
      <c r="AD3417">
        <v>40.1872756</v>
      </c>
      <c r="AF3417" t="s">
        <v>7137</v>
      </c>
      <c r="AG3417" t="s">
        <v>7151</v>
      </c>
      <c r="AH3417">
        <v>37.724910000000001</v>
      </c>
    </row>
    <row r="3418" spans="27:34" x14ac:dyDescent="0.25">
      <c r="AA3418" t="s">
        <v>5357</v>
      </c>
      <c r="AB3418" t="s">
        <v>2075</v>
      </c>
      <c r="AC3418">
        <v>-2.9399011000000002</v>
      </c>
      <c r="AD3418">
        <v>42.687844599999998</v>
      </c>
      <c r="AF3418" t="s">
        <v>6768</v>
      </c>
      <c r="AG3418" t="s">
        <v>7151</v>
      </c>
      <c r="AH3418">
        <v>38.988700000000001</v>
      </c>
    </row>
    <row r="3419" spans="27:34" x14ac:dyDescent="0.25">
      <c r="AA3419" t="s">
        <v>5358</v>
      </c>
      <c r="AB3419" t="s">
        <v>2075</v>
      </c>
      <c r="AC3419">
        <v>-9.2653014999999996</v>
      </c>
      <c r="AD3419">
        <v>42.906183900000002</v>
      </c>
      <c r="AF3419" t="s">
        <v>7138</v>
      </c>
      <c r="AG3419" t="s">
        <v>7151</v>
      </c>
      <c r="AH3419">
        <v>40.230060000000002</v>
      </c>
    </row>
    <row r="3420" spans="27:34" x14ac:dyDescent="0.25">
      <c r="AA3420" t="s">
        <v>5359</v>
      </c>
      <c r="AB3420" t="s">
        <v>2075</v>
      </c>
      <c r="AC3420">
        <v>-2.9484454000000002</v>
      </c>
      <c r="AD3420">
        <v>43.255934199999999</v>
      </c>
      <c r="AF3420" t="s">
        <v>7139</v>
      </c>
      <c r="AG3420" t="s">
        <v>7151</v>
      </c>
      <c r="AH3420">
        <v>42.471350000000001</v>
      </c>
    </row>
    <row r="3421" spans="27:34" x14ac:dyDescent="0.25">
      <c r="AA3421" t="s">
        <v>5360</v>
      </c>
      <c r="AB3421" t="s">
        <v>2075</v>
      </c>
      <c r="AC3421">
        <v>-3.8328133000000002</v>
      </c>
      <c r="AD3421">
        <v>40.294383799999999</v>
      </c>
      <c r="AF3421" t="s">
        <v>7140</v>
      </c>
      <c r="AG3421" t="s">
        <v>7151</v>
      </c>
      <c r="AH3421">
        <v>43.989339999999999</v>
      </c>
    </row>
    <row r="3422" spans="27:34" x14ac:dyDescent="0.25">
      <c r="AA3422" t="s">
        <v>5361</v>
      </c>
      <c r="AB3422" t="s">
        <v>2075</v>
      </c>
      <c r="AC3422">
        <v>-3.7919475</v>
      </c>
      <c r="AD3422">
        <v>40.279932799999997</v>
      </c>
      <c r="AF3422" t="s">
        <v>7141</v>
      </c>
      <c r="AG3422" t="s">
        <v>7151</v>
      </c>
      <c r="AH3422">
        <v>44.91507</v>
      </c>
    </row>
    <row r="3423" spans="27:34" x14ac:dyDescent="0.25">
      <c r="AA3423" t="s">
        <v>5362</v>
      </c>
      <c r="AB3423" t="s">
        <v>2075</v>
      </c>
      <c r="AC3423">
        <v>-3.8005331</v>
      </c>
      <c r="AD3423">
        <v>40.278094799999998</v>
      </c>
      <c r="AF3423" t="s">
        <v>6769</v>
      </c>
      <c r="AG3423" t="s">
        <v>7151</v>
      </c>
      <c r="AH3423">
        <v>47.278190000000002</v>
      </c>
    </row>
    <row r="3424" spans="27:34" x14ac:dyDescent="0.25">
      <c r="AA3424" t="s">
        <v>3013</v>
      </c>
      <c r="AB3424" t="s">
        <v>2075</v>
      </c>
      <c r="AC3424">
        <v>-3.8268832000000002</v>
      </c>
      <c r="AD3424">
        <v>40.344173599999998</v>
      </c>
      <c r="AF3424" t="s">
        <v>7142</v>
      </c>
      <c r="AG3424" t="s">
        <v>7151</v>
      </c>
      <c r="AH3424">
        <v>51.568040000000003</v>
      </c>
    </row>
    <row r="3425" spans="27:34" x14ac:dyDescent="0.25">
      <c r="AA3425" t="s">
        <v>5363</v>
      </c>
      <c r="AB3425" t="s">
        <v>2077</v>
      </c>
      <c r="AC3425">
        <v>-3.4891763999999998</v>
      </c>
      <c r="AD3425">
        <v>43.3678527</v>
      </c>
      <c r="AF3425" t="s">
        <v>7143</v>
      </c>
      <c r="AG3425" t="s">
        <v>7151</v>
      </c>
      <c r="AH3425">
        <v>54.837850000000003</v>
      </c>
    </row>
    <row r="3426" spans="27:34" x14ac:dyDescent="0.25">
      <c r="AA3426" t="s">
        <v>5364</v>
      </c>
      <c r="AB3426" t="s">
        <v>2075</v>
      </c>
      <c r="AC3426">
        <v>-3.7909201000000001</v>
      </c>
      <c r="AD3426">
        <v>40.949852499999999</v>
      </c>
      <c r="AF3426" t="s">
        <v>7144</v>
      </c>
      <c r="AG3426" t="s">
        <v>7151</v>
      </c>
      <c r="AH3426">
        <v>59.190930000000002</v>
      </c>
    </row>
    <row r="3427" spans="27:34" x14ac:dyDescent="0.25">
      <c r="AA3427" t="s">
        <v>5365</v>
      </c>
      <c r="AB3427" t="s">
        <v>2075</v>
      </c>
      <c r="AC3427">
        <v>-3.8534210999999998</v>
      </c>
      <c r="AD3427">
        <v>43.4445269</v>
      </c>
      <c r="AF3427" t="s">
        <v>7145</v>
      </c>
      <c r="AG3427" t="s">
        <v>7151</v>
      </c>
      <c r="AH3427">
        <v>62.293550000000003</v>
      </c>
    </row>
    <row r="3428" spans="27:34" x14ac:dyDescent="0.25">
      <c r="AA3428" t="s">
        <v>5366</v>
      </c>
      <c r="AB3428" t="s">
        <v>2077</v>
      </c>
      <c r="AC3428">
        <v>-3.8489529999999998</v>
      </c>
      <c r="AD3428">
        <v>43.447714599999998</v>
      </c>
      <c r="AF3428" t="s">
        <v>6770</v>
      </c>
      <c r="AG3428" t="s">
        <v>7151</v>
      </c>
      <c r="AH3428">
        <v>62.184849999999997</v>
      </c>
    </row>
    <row r="3429" spans="27:34" x14ac:dyDescent="0.25">
      <c r="AA3429" t="s">
        <v>5367</v>
      </c>
      <c r="AB3429" t="s">
        <v>2075</v>
      </c>
      <c r="AC3429">
        <v>-3.8259590999999999</v>
      </c>
      <c r="AD3429">
        <v>40.339763400000002</v>
      </c>
      <c r="AF3429" t="s">
        <v>7146</v>
      </c>
      <c r="AG3429" t="s">
        <v>7151</v>
      </c>
      <c r="AH3429">
        <v>61.081220000000002</v>
      </c>
    </row>
    <row r="3430" spans="27:34" x14ac:dyDescent="0.25">
      <c r="AA3430" t="s">
        <v>5368</v>
      </c>
      <c r="AB3430" t="s">
        <v>2077</v>
      </c>
      <c r="AC3430">
        <v>-3.7085376999999999</v>
      </c>
      <c r="AD3430">
        <v>40.4010532</v>
      </c>
      <c r="AF3430" t="s">
        <v>7147</v>
      </c>
      <c r="AG3430" t="s">
        <v>7151</v>
      </c>
      <c r="AH3430">
        <v>57.152679999999997</v>
      </c>
    </row>
    <row r="3431" spans="27:34" x14ac:dyDescent="0.25">
      <c r="AA3431" t="s">
        <v>5369</v>
      </c>
      <c r="AB3431" t="s">
        <v>2077</v>
      </c>
      <c r="AC3431">
        <v>-4.6245539000000004</v>
      </c>
      <c r="AD3431">
        <v>40.294418100000001</v>
      </c>
      <c r="AF3431" t="s">
        <v>7148</v>
      </c>
      <c r="AG3431" t="s">
        <v>7151</v>
      </c>
      <c r="AH3431">
        <v>51.957900000000002</v>
      </c>
    </row>
    <row r="3432" spans="27:34" x14ac:dyDescent="0.25">
      <c r="AA3432" t="s">
        <v>5370</v>
      </c>
      <c r="AB3432" t="s">
        <v>2077</v>
      </c>
      <c r="AC3432">
        <v>-4.6139606000000004</v>
      </c>
      <c r="AD3432">
        <v>40.626682099999996</v>
      </c>
      <c r="AF3432" t="s">
        <v>7149</v>
      </c>
      <c r="AG3432" t="s">
        <v>7151</v>
      </c>
      <c r="AH3432">
        <v>55.734380000000002</v>
      </c>
    </row>
    <row r="3433" spans="27:34" x14ac:dyDescent="0.25">
      <c r="AA3433" t="s">
        <v>5371</v>
      </c>
      <c r="AB3433" t="s">
        <v>2077</v>
      </c>
      <c r="AC3433">
        <v>-2.9207843000000002</v>
      </c>
      <c r="AD3433">
        <v>37.944976400000002</v>
      </c>
      <c r="AF3433" t="s">
        <v>7072</v>
      </c>
      <c r="AG3433" t="s">
        <v>7152</v>
      </c>
      <c r="AH3433">
        <v>97784</v>
      </c>
    </row>
    <row r="3434" spans="27:34" x14ac:dyDescent="0.25">
      <c r="AA3434" t="s">
        <v>5372</v>
      </c>
      <c r="AB3434" t="s">
        <v>2075</v>
      </c>
      <c r="AC3434">
        <v>-5.9759253000000001</v>
      </c>
      <c r="AD3434">
        <v>37.405976699999997</v>
      </c>
      <c r="AF3434" t="s">
        <v>7124</v>
      </c>
      <c r="AG3434" t="s">
        <v>7152</v>
      </c>
      <c r="AH3434">
        <v>98270</v>
      </c>
    </row>
    <row r="3435" spans="27:34" x14ac:dyDescent="0.25">
      <c r="AA3435" t="s">
        <v>5373</v>
      </c>
      <c r="AB3435" t="s">
        <v>2077</v>
      </c>
      <c r="AC3435">
        <v>-2.6625771</v>
      </c>
      <c r="AD3435">
        <v>42.844027599999997</v>
      </c>
      <c r="AF3435" t="s">
        <v>7061</v>
      </c>
      <c r="AG3435" t="s">
        <v>7152</v>
      </c>
      <c r="AH3435">
        <v>100424</v>
      </c>
    </row>
    <row r="3436" spans="27:34" x14ac:dyDescent="0.25">
      <c r="AA3436" t="s">
        <v>5374</v>
      </c>
      <c r="AB3436" t="s">
        <v>2077</v>
      </c>
      <c r="AC3436">
        <v>-4.5204686000000001</v>
      </c>
      <c r="AD3436">
        <v>42.958019999999998</v>
      </c>
      <c r="AF3436" t="s">
        <v>7074</v>
      </c>
      <c r="AG3436" t="s">
        <v>7152</v>
      </c>
      <c r="AH3436">
        <v>99581</v>
      </c>
    </row>
    <row r="3437" spans="27:34" x14ac:dyDescent="0.25">
      <c r="AA3437" t="s">
        <v>5375</v>
      </c>
      <c r="AB3437" t="s">
        <v>2077</v>
      </c>
      <c r="AC3437">
        <v>-3.4659170000000001</v>
      </c>
      <c r="AD3437">
        <v>43.256733199999999</v>
      </c>
      <c r="AF3437" t="s">
        <v>7125</v>
      </c>
      <c r="AG3437" t="s">
        <v>7152</v>
      </c>
      <c r="AH3437">
        <v>101906</v>
      </c>
    </row>
    <row r="3438" spans="27:34" x14ac:dyDescent="0.25">
      <c r="AA3438" t="s">
        <v>5376</v>
      </c>
      <c r="AB3438" t="s">
        <v>2075</v>
      </c>
      <c r="AC3438">
        <v>-4.5326637999999999</v>
      </c>
      <c r="AD3438">
        <v>42.71857</v>
      </c>
      <c r="AF3438" t="s">
        <v>7126</v>
      </c>
      <c r="AG3438" t="s">
        <v>7152</v>
      </c>
      <c r="AH3438">
        <v>105304</v>
      </c>
    </row>
    <row r="3439" spans="27:34" x14ac:dyDescent="0.25">
      <c r="AA3439" t="s">
        <v>5377</v>
      </c>
      <c r="AB3439" t="s">
        <v>2077</v>
      </c>
      <c r="AC3439">
        <v>-3.4171292000000002</v>
      </c>
      <c r="AD3439">
        <v>43.407426000000001</v>
      </c>
      <c r="AF3439" t="s">
        <v>7127</v>
      </c>
      <c r="AG3439" t="s">
        <v>7152</v>
      </c>
      <c r="AH3439">
        <v>62764</v>
      </c>
    </row>
    <row r="3440" spans="27:34" x14ac:dyDescent="0.25">
      <c r="AA3440" t="s">
        <v>5378</v>
      </c>
      <c r="AB3440" t="s">
        <v>2077</v>
      </c>
      <c r="AC3440">
        <v>-3.4138658</v>
      </c>
      <c r="AD3440">
        <v>43.408122900000002</v>
      </c>
      <c r="AF3440" t="s">
        <v>7129</v>
      </c>
      <c r="AG3440" t="s">
        <v>7152</v>
      </c>
      <c r="AH3440">
        <v>57017</v>
      </c>
    </row>
    <row r="3441" spans="27:34" x14ac:dyDescent="0.25">
      <c r="AA3441" t="s">
        <v>5379</v>
      </c>
      <c r="AB3441" t="s">
        <v>2077</v>
      </c>
      <c r="AC3441">
        <v>-4.6224246999999998</v>
      </c>
      <c r="AD3441">
        <v>43.154927700000002</v>
      </c>
      <c r="AF3441" t="s">
        <v>6766</v>
      </c>
      <c r="AG3441" t="s">
        <v>7152</v>
      </c>
      <c r="AH3441">
        <v>55254</v>
      </c>
    </row>
    <row r="3442" spans="27:34" x14ac:dyDescent="0.25">
      <c r="AA3442" t="s">
        <v>5380</v>
      </c>
      <c r="AB3442" t="s">
        <v>2077</v>
      </c>
      <c r="AC3442">
        <v>-4.6364156000000003</v>
      </c>
      <c r="AD3442">
        <v>43.156962</v>
      </c>
      <c r="AF3442" t="s">
        <v>7130</v>
      </c>
      <c r="AG3442" t="s">
        <v>7152</v>
      </c>
      <c r="AH3442">
        <v>54769</v>
      </c>
    </row>
    <row r="3443" spans="27:34" x14ac:dyDescent="0.25">
      <c r="AA3443" t="s">
        <v>5381</v>
      </c>
      <c r="AB3443" t="s">
        <v>2077</v>
      </c>
      <c r="AC3443">
        <v>-2.6713832000000002</v>
      </c>
      <c r="AD3443">
        <v>42.845339199999998</v>
      </c>
      <c r="AF3443" t="s">
        <v>7131</v>
      </c>
      <c r="AG3443" t="s">
        <v>7152</v>
      </c>
      <c r="AH3443">
        <v>50598</v>
      </c>
    </row>
    <row r="3444" spans="27:34" x14ac:dyDescent="0.25">
      <c r="AA3444" t="s">
        <v>5382</v>
      </c>
      <c r="AB3444" t="s">
        <v>2077</v>
      </c>
      <c r="AC3444">
        <v>-3.2359330000000002</v>
      </c>
      <c r="AD3444">
        <v>43.319857800000001</v>
      </c>
      <c r="AF3444" t="s">
        <v>7132</v>
      </c>
      <c r="AG3444" t="s">
        <v>7152</v>
      </c>
      <c r="AH3444">
        <v>43922</v>
      </c>
    </row>
    <row r="3445" spans="27:34" x14ac:dyDescent="0.25">
      <c r="AA3445" t="s">
        <v>5383</v>
      </c>
      <c r="AB3445" t="s">
        <v>2101</v>
      </c>
      <c r="AC3445">
        <v>-1.7981644000000001</v>
      </c>
      <c r="AD3445">
        <v>42.337458300000002</v>
      </c>
      <c r="AF3445" t="s">
        <v>7133</v>
      </c>
      <c r="AG3445" t="s">
        <v>7152</v>
      </c>
      <c r="AH3445">
        <v>40051</v>
      </c>
    </row>
    <row r="3446" spans="27:34" x14ac:dyDescent="0.25">
      <c r="AA3446" t="s">
        <v>3197</v>
      </c>
      <c r="AB3446" t="s">
        <v>2101</v>
      </c>
      <c r="AC3446">
        <v>-3.3353120000000001</v>
      </c>
      <c r="AD3446">
        <v>43.324893500000002</v>
      </c>
      <c r="AF3446" t="s">
        <v>6767</v>
      </c>
      <c r="AG3446" t="s">
        <v>7152</v>
      </c>
      <c r="AH3446">
        <v>38864</v>
      </c>
    </row>
    <row r="3447" spans="27:34" x14ac:dyDescent="0.25">
      <c r="AA3447" t="s">
        <v>5384</v>
      </c>
      <c r="AB3447" t="s">
        <v>2077</v>
      </c>
      <c r="AC3447">
        <v>-2.2017579999999999</v>
      </c>
      <c r="AD3447">
        <v>37.406165999999999</v>
      </c>
      <c r="AF3447" t="s">
        <v>7134</v>
      </c>
      <c r="AG3447" t="s">
        <v>7152</v>
      </c>
      <c r="AH3447">
        <v>38454</v>
      </c>
    </row>
    <row r="3448" spans="27:34" x14ac:dyDescent="0.25">
      <c r="AA3448" t="s">
        <v>5385</v>
      </c>
      <c r="AB3448" t="s">
        <v>2077</v>
      </c>
      <c r="AC3448">
        <v>-1.2077857000000001</v>
      </c>
      <c r="AD3448">
        <v>38.551048999999999</v>
      </c>
      <c r="AF3448" t="s">
        <v>7135</v>
      </c>
      <c r="AG3448" t="s">
        <v>7152</v>
      </c>
      <c r="AH3448">
        <v>39513</v>
      </c>
    </row>
    <row r="3449" spans="27:34" x14ac:dyDescent="0.25">
      <c r="AA3449" t="s">
        <v>5386</v>
      </c>
      <c r="AB3449" t="s">
        <v>2075</v>
      </c>
      <c r="AC3449">
        <v>-1.7941737</v>
      </c>
      <c r="AD3449">
        <v>38.966673999999998</v>
      </c>
      <c r="AF3449" t="s">
        <v>7136</v>
      </c>
      <c r="AG3449" t="s">
        <v>7152</v>
      </c>
      <c r="AH3449">
        <v>39217</v>
      </c>
    </row>
    <row r="3450" spans="27:34" x14ac:dyDescent="0.25">
      <c r="AA3450" t="s">
        <v>5387</v>
      </c>
      <c r="AB3450" t="s">
        <v>2075</v>
      </c>
      <c r="AC3450">
        <v>-6.6961899999999996</v>
      </c>
      <c r="AD3450">
        <v>37.381419600000001</v>
      </c>
      <c r="AF3450" t="s">
        <v>7137</v>
      </c>
      <c r="AG3450" t="s">
        <v>7152</v>
      </c>
      <c r="AH3450">
        <v>39573</v>
      </c>
    </row>
    <row r="3451" spans="27:34" x14ac:dyDescent="0.25">
      <c r="AA3451" t="s">
        <v>5388</v>
      </c>
      <c r="AB3451" t="s">
        <v>2077</v>
      </c>
      <c r="AC3451">
        <v>0.68541940000000001</v>
      </c>
      <c r="AD3451">
        <v>37.976999599999999</v>
      </c>
      <c r="AF3451" t="s">
        <v>6768</v>
      </c>
      <c r="AG3451" t="s">
        <v>7152</v>
      </c>
      <c r="AH3451">
        <v>38793</v>
      </c>
    </row>
    <row r="3452" spans="27:34" x14ac:dyDescent="0.25">
      <c r="AA3452" t="s">
        <v>5389</v>
      </c>
      <c r="AB3452" t="s">
        <v>2077</v>
      </c>
      <c r="AC3452">
        <v>-7.1285885999999996</v>
      </c>
      <c r="AD3452">
        <v>37.218678099999998</v>
      </c>
      <c r="AF3452" t="s">
        <v>7138</v>
      </c>
      <c r="AG3452" t="s">
        <v>7152</v>
      </c>
      <c r="AH3452">
        <v>38084</v>
      </c>
    </row>
    <row r="3453" spans="27:34" x14ac:dyDescent="0.25">
      <c r="AA3453" t="s">
        <v>5390</v>
      </c>
      <c r="AB3453" t="s">
        <v>2087</v>
      </c>
      <c r="AC3453">
        <v>-7.3233759999999997</v>
      </c>
      <c r="AD3453">
        <v>37.202856799999999</v>
      </c>
      <c r="AF3453" t="s">
        <v>7139</v>
      </c>
      <c r="AG3453" t="s">
        <v>7152</v>
      </c>
      <c r="AH3453">
        <v>37343</v>
      </c>
    </row>
    <row r="3454" spans="27:34" x14ac:dyDescent="0.25">
      <c r="AA3454" t="s">
        <v>5391</v>
      </c>
      <c r="AB3454" t="s">
        <v>2101</v>
      </c>
      <c r="AC3454">
        <v>-7.3268456000000004</v>
      </c>
      <c r="AD3454">
        <v>37.194463300000002</v>
      </c>
      <c r="AF3454" t="s">
        <v>7140</v>
      </c>
      <c r="AG3454" t="s">
        <v>7152</v>
      </c>
      <c r="AH3454">
        <v>36846</v>
      </c>
    </row>
    <row r="3455" spans="27:34" x14ac:dyDescent="0.25">
      <c r="AA3455" t="s">
        <v>5392</v>
      </c>
      <c r="AB3455" t="s">
        <v>2077</v>
      </c>
      <c r="AC3455">
        <v>-6.6301975999999998</v>
      </c>
      <c r="AD3455">
        <v>37.6937864</v>
      </c>
      <c r="AF3455" t="s">
        <v>7141</v>
      </c>
      <c r="AG3455" t="s">
        <v>7152</v>
      </c>
      <c r="AH3455">
        <v>35588</v>
      </c>
    </row>
    <row r="3456" spans="27:34" x14ac:dyDescent="0.25">
      <c r="AA3456" t="s">
        <v>5393</v>
      </c>
      <c r="AB3456" t="s">
        <v>2077</v>
      </c>
      <c r="AC3456">
        <v>-1.2854729</v>
      </c>
      <c r="AD3456">
        <v>40.594259000000001</v>
      </c>
      <c r="AF3456" t="s">
        <v>6769</v>
      </c>
      <c r="AG3456" t="s">
        <v>7152</v>
      </c>
      <c r="AH3456">
        <v>34188</v>
      </c>
    </row>
    <row r="3457" spans="27:34" x14ac:dyDescent="0.25">
      <c r="AA3457" t="s">
        <v>5394</v>
      </c>
      <c r="AB3457" t="s">
        <v>2077</v>
      </c>
      <c r="AC3457">
        <v>-1.2849496</v>
      </c>
      <c r="AD3457">
        <v>40.604630999999998</v>
      </c>
      <c r="AF3457" t="s">
        <v>7142</v>
      </c>
      <c r="AG3457" t="s">
        <v>7152</v>
      </c>
      <c r="AH3457">
        <v>31338</v>
      </c>
    </row>
    <row r="3458" spans="27:34" x14ac:dyDescent="0.25">
      <c r="AA3458" t="s">
        <v>5395</v>
      </c>
      <c r="AB3458" t="s">
        <v>2087</v>
      </c>
      <c r="AC3458">
        <v>0.7013916</v>
      </c>
      <c r="AD3458">
        <v>38.2600756</v>
      </c>
      <c r="AF3458" t="s">
        <v>7143</v>
      </c>
      <c r="AG3458" t="s">
        <v>7152</v>
      </c>
      <c r="AH3458">
        <v>28352</v>
      </c>
    </row>
    <row r="3459" spans="27:34" x14ac:dyDescent="0.25">
      <c r="AA3459" t="s">
        <v>5396</v>
      </c>
      <c r="AB3459" t="s">
        <v>2077</v>
      </c>
      <c r="AC3459">
        <v>-3.6553898</v>
      </c>
      <c r="AD3459">
        <v>42.362272300000001</v>
      </c>
      <c r="AF3459" t="s">
        <v>7144</v>
      </c>
      <c r="AG3459" t="s">
        <v>7152</v>
      </c>
      <c r="AH3459">
        <v>26988</v>
      </c>
    </row>
    <row r="3460" spans="27:34" x14ac:dyDescent="0.25">
      <c r="AA3460" t="s">
        <v>5397</v>
      </c>
      <c r="AB3460" t="s">
        <v>2087</v>
      </c>
      <c r="AC3460">
        <v>0.99269309999999999</v>
      </c>
      <c r="AD3460">
        <v>37.604672299999997</v>
      </c>
      <c r="AF3460" t="s">
        <v>7145</v>
      </c>
      <c r="AG3460" t="s">
        <v>7152</v>
      </c>
      <c r="AH3460">
        <v>24621</v>
      </c>
    </row>
    <row r="3461" spans="27:34" x14ac:dyDescent="0.25">
      <c r="AA3461" t="s">
        <v>5397</v>
      </c>
      <c r="AB3461" t="s">
        <v>2087</v>
      </c>
      <c r="AC3461">
        <v>0.9912609</v>
      </c>
      <c r="AD3461">
        <v>37.6040274</v>
      </c>
      <c r="AF3461" t="s">
        <v>6770</v>
      </c>
      <c r="AG3461" t="s">
        <v>7152</v>
      </c>
      <c r="AH3461">
        <v>23104</v>
      </c>
    </row>
    <row r="3462" spans="27:34" x14ac:dyDescent="0.25">
      <c r="AA3462" t="s">
        <v>5398</v>
      </c>
      <c r="AB3462" t="s">
        <v>2087</v>
      </c>
      <c r="AC3462">
        <v>0.98777269999999995</v>
      </c>
      <c r="AD3462">
        <v>37.598529900000003</v>
      </c>
      <c r="AF3462" t="s">
        <v>7146</v>
      </c>
      <c r="AG3462" t="s">
        <v>7152</v>
      </c>
      <c r="AH3462">
        <v>22848</v>
      </c>
    </row>
    <row r="3463" spans="27:34" x14ac:dyDescent="0.25">
      <c r="AA3463" t="s">
        <v>5399</v>
      </c>
      <c r="AB3463" t="s">
        <v>2087</v>
      </c>
      <c r="AC3463">
        <v>0.98100989999999999</v>
      </c>
      <c r="AD3463">
        <v>37.606108499999998</v>
      </c>
      <c r="AF3463" t="s">
        <v>7147</v>
      </c>
      <c r="AG3463" t="s">
        <v>7152</v>
      </c>
      <c r="AH3463">
        <v>20787</v>
      </c>
    </row>
    <row r="3464" spans="27:34" x14ac:dyDescent="0.25">
      <c r="AA3464" t="s">
        <v>5400</v>
      </c>
      <c r="AB3464" t="s">
        <v>2087</v>
      </c>
      <c r="AC3464">
        <v>0.98005279999999995</v>
      </c>
      <c r="AD3464">
        <v>37.606300300000001</v>
      </c>
      <c r="AF3464" t="s">
        <v>7149</v>
      </c>
      <c r="AG3464" t="s">
        <v>7152</v>
      </c>
      <c r="AH3464">
        <v>20745</v>
      </c>
    </row>
    <row r="3465" spans="27:34" x14ac:dyDescent="0.25">
      <c r="AA3465" t="s">
        <v>5401</v>
      </c>
      <c r="AB3465" t="s">
        <v>2087</v>
      </c>
      <c r="AC3465">
        <v>0.97847609999999996</v>
      </c>
      <c r="AD3465">
        <v>37.601402999999998</v>
      </c>
      <c r="AF3465" t="s">
        <v>7072</v>
      </c>
      <c r="AG3465" t="s">
        <v>7153</v>
      </c>
      <c r="AH3465">
        <v>90697</v>
      </c>
    </row>
    <row r="3466" spans="27:34" x14ac:dyDescent="0.25">
      <c r="AA3466" t="s">
        <v>5402</v>
      </c>
      <c r="AB3466" t="s">
        <v>2087</v>
      </c>
      <c r="AC3466">
        <v>0.97849220000000003</v>
      </c>
      <c r="AD3466">
        <v>37.6015199</v>
      </c>
      <c r="AF3466" t="s">
        <v>7124</v>
      </c>
      <c r="AG3466" t="s">
        <v>7153</v>
      </c>
      <c r="AH3466">
        <v>91118</v>
      </c>
    </row>
    <row r="3467" spans="27:34" x14ac:dyDescent="0.25">
      <c r="AA3467" t="s">
        <v>5403</v>
      </c>
      <c r="AB3467" t="s">
        <v>2087</v>
      </c>
      <c r="AC3467">
        <v>0.97820689999999999</v>
      </c>
      <c r="AD3467">
        <v>37.606677300000001</v>
      </c>
      <c r="AF3467" t="s">
        <v>7061</v>
      </c>
      <c r="AG3467" t="s">
        <v>7153</v>
      </c>
      <c r="AH3467">
        <v>92992</v>
      </c>
    </row>
    <row r="3468" spans="27:34" x14ac:dyDescent="0.25">
      <c r="AA3468" t="s">
        <v>5404</v>
      </c>
      <c r="AB3468" t="s">
        <v>2087</v>
      </c>
      <c r="AC3468">
        <v>0.97895049999999995</v>
      </c>
      <c r="AD3468">
        <v>37.599614099999997</v>
      </c>
      <c r="AF3468" t="s">
        <v>7074</v>
      </c>
      <c r="AG3468" t="s">
        <v>7153</v>
      </c>
      <c r="AH3468">
        <v>92183</v>
      </c>
    </row>
    <row r="3469" spans="27:34" x14ac:dyDescent="0.25">
      <c r="AA3469" t="s">
        <v>5405</v>
      </c>
      <c r="AB3469" t="s">
        <v>2077</v>
      </c>
      <c r="AC3469">
        <v>0.97731319999999999</v>
      </c>
      <c r="AD3469">
        <v>37.605951900000001</v>
      </c>
      <c r="AF3469" t="s">
        <v>7125</v>
      </c>
      <c r="AG3469" t="s">
        <v>7153</v>
      </c>
      <c r="AH3469">
        <v>94291</v>
      </c>
    </row>
    <row r="3470" spans="27:34" x14ac:dyDescent="0.25">
      <c r="AA3470" t="s">
        <v>5406</v>
      </c>
      <c r="AB3470" t="s">
        <v>2077</v>
      </c>
      <c r="AC3470">
        <v>3.6746270000000001</v>
      </c>
      <c r="AD3470">
        <v>42.417029999999997</v>
      </c>
      <c r="AF3470" t="s">
        <v>7126</v>
      </c>
      <c r="AG3470" t="s">
        <v>7153</v>
      </c>
      <c r="AH3470">
        <v>100198</v>
      </c>
    </row>
    <row r="3471" spans="27:34" x14ac:dyDescent="0.25">
      <c r="AA3471" t="s">
        <v>5407</v>
      </c>
      <c r="AB3471" t="s">
        <v>2075</v>
      </c>
      <c r="AC3471">
        <v>-3.7496136999999998</v>
      </c>
      <c r="AD3471">
        <v>40.400458299999997</v>
      </c>
      <c r="AF3471" t="s">
        <v>7127</v>
      </c>
      <c r="AG3471" t="s">
        <v>7153</v>
      </c>
      <c r="AH3471">
        <v>58558</v>
      </c>
    </row>
    <row r="3472" spans="27:34" x14ac:dyDescent="0.25">
      <c r="AA3472" t="s">
        <v>5408</v>
      </c>
      <c r="AB3472" t="s">
        <v>2075</v>
      </c>
      <c r="AC3472">
        <v>-3.7480728999999999</v>
      </c>
      <c r="AD3472">
        <v>40.401184100000002</v>
      </c>
      <c r="AF3472" t="s">
        <v>7129</v>
      </c>
      <c r="AG3472" t="s">
        <v>7153</v>
      </c>
      <c r="AH3472">
        <v>54357</v>
      </c>
    </row>
    <row r="3473" spans="27:34" x14ac:dyDescent="0.25">
      <c r="AA3473" t="s">
        <v>5409</v>
      </c>
      <c r="AB3473" t="s">
        <v>2075</v>
      </c>
      <c r="AC3473">
        <v>-3.7453259000000001</v>
      </c>
      <c r="AD3473">
        <v>40.400831699999998</v>
      </c>
      <c r="AF3473" t="s">
        <v>6766</v>
      </c>
      <c r="AG3473" t="s">
        <v>7153</v>
      </c>
      <c r="AH3473">
        <v>52700</v>
      </c>
    </row>
    <row r="3474" spans="27:34" x14ac:dyDescent="0.25">
      <c r="AA3474" t="s">
        <v>5410</v>
      </c>
      <c r="AB3474" t="s">
        <v>2075</v>
      </c>
      <c r="AC3474">
        <v>-3.7459003000000002</v>
      </c>
      <c r="AD3474">
        <v>40.401737799999999</v>
      </c>
      <c r="AF3474" t="s">
        <v>7130</v>
      </c>
      <c r="AG3474" t="s">
        <v>7153</v>
      </c>
      <c r="AH3474">
        <v>51863</v>
      </c>
    </row>
    <row r="3475" spans="27:34" x14ac:dyDescent="0.25">
      <c r="AA3475" t="s">
        <v>5411</v>
      </c>
      <c r="AB3475" t="s">
        <v>2075</v>
      </c>
      <c r="AC3475">
        <v>-3.8177243999999999</v>
      </c>
      <c r="AD3475">
        <v>40.340308299999997</v>
      </c>
      <c r="AF3475" t="s">
        <v>7131</v>
      </c>
      <c r="AG3475" t="s">
        <v>7153</v>
      </c>
      <c r="AH3475">
        <v>48211</v>
      </c>
    </row>
    <row r="3476" spans="27:34" x14ac:dyDescent="0.25">
      <c r="AA3476" t="s">
        <v>5412</v>
      </c>
      <c r="AB3476" t="s">
        <v>2075</v>
      </c>
      <c r="AC3476">
        <v>-3.6711865000000001</v>
      </c>
      <c r="AD3476">
        <v>40.4350174</v>
      </c>
      <c r="AF3476" t="s">
        <v>7132</v>
      </c>
      <c r="AG3476" t="s">
        <v>7153</v>
      </c>
      <c r="AH3476">
        <v>42020</v>
      </c>
    </row>
    <row r="3477" spans="27:34" x14ac:dyDescent="0.25">
      <c r="AA3477" t="s">
        <v>5413</v>
      </c>
      <c r="AB3477" t="s">
        <v>2075</v>
      </c>
      <c r="AC3477">
        <v>-3.6700775999999999</v>
      </c>
      <c r="AD3477">
        <v>40.444146099999998</v>
      </c>
      <c r="AF3477" t="s">
        <v>7133</v>
      </c>
      <c r="AG3477" t="s">
        <v>7153</v>
      </c>
      <c r="AH3477">
        <v>38172</v>
      </c>
    </row>
    <row r="3478" spans="27:34" x14ac:dyDescent="0.25">
      <c r="AA3478" t="s">
        <v>5414</v>
      </c>
      <c r="AB3478" t="s">
        <v>2075</v>
      </c>
      <c r="AC3478">
        <v>-3.6527403000000001</v>
      </c>
      <c r="AD3478">
        <v>40.469397600000001</v>
      </c>
      <c r="AF3478" t="s">
        <v>6767</v>
      </c>
      <c r="AG3478" t="s">
        <v>7153</v>
      </c>
      <c r="AH3478">
        <v>36575</v>
      </c>
    </row>
    <row r="3479" spans="27:34" x14ac:dyDescent="0.25">
      <c r="AA3479" t="s">
        <v>5415</v>
      </c>
      <c r="AB3479" t="s">
        <v>2075</v>
      </c>
      <c r="AC3479">
        <v>-3.6371502000000002</v>
      </c>
      <c r="AD3479">
        <v>40.463565600000003</v>
      </c>
      <c r="AF3479" t="s">
        <v>7134</v>
      </c>
      <c r="AG3479" t="s">
        <v>7153</v>
      </c>
      <c r="AH3479">
        <v>32325</v>
      </c>
    </row>
    <row r="3480" spans="27:34" x14ac:dyDescent="0.25">
      <c r="AA3480" t="s">
        <v>5416</v>
      </c>
      <c r="AB3480" t="s">
        <v>2077</v>
      </c>
      <c r="AC3480">
        <v>-3.6638364000000001</v>
      </c>
      <c r="AD3480">
        <v>40.470208300000003</v>
      </c>
      <c r="AF3480" t="s">
        <v>7135</v>
      </c>
      <c r="AG3480" t="s">
        <v>7153</v>
      </c>
      <c r="AH3480">
        <v>36961</v>
      </c>
    </row>
    <row r="3481" spans="27:34" x14ac:dyDescent="0.25">
      <c r="AA3481" t="s">
        <v>5417</v>
      </c>
      <c r="AB3481" t="s">
        <v>2077</v>
      </c>
      <c r="AC3481">
        <v>-3.6470090000000002</v>
      </c>
      <c r="AD3481">
        <v>40.463384900000001</v>
      </c>
      <c r="AF3481" t="s">
        <v>7136</v>
      </c>
      <c r="AG3481" t="s">
        <v>7153</v>
      </c>
      <c r="AH3481">
        <v>37653</v>
      </c>
    </row>
    <row r="3482" spans="27:34" x14ac:dyDescent="0.25">
      <c r="AA3482" t="s">
        <v>5418</v>
      </c>
      <c r="AB3482" t="s">
        <v>2077</v>
      </c>
      <c r="AC3482">
        <v>-3.6497415000000002</v>
      </c>
      <c r="AD3482">
        <v>40.477176</v>
      </c>
      <c r="AF3482" t="s">
        <v>7137</v>
      </c>
      <c r="AG3482" t="s">
        <v>7153</v>
      </c>
      <c r="AH3482">
        <v>36723</v>
      </c>
    </row>
    <row r="3483" spans="27:34" x14ac:dyDescent="0.25">
      <c r="AA3483" t="s">
        <v>5419</v>
      </c>
      <c r="AB3483" t="s">
        <v>2087</v>
      </c>
      <c r="AC3483">
        <v>-3.7019799999999998</v>
      </c>
      <c r="AD3483">
        <v>40.495992100000002</v>
      </c>
      <c r="AF3483" t="s">
        <v>6768</v>
      </c>
      <c r="AG3483" t="s">
        <v>7153</v>
      </c>
      <c r="AH3483">
        <v>36552</v>
      </c>
    </row>
    <row r="3484" spans="27:34" x14ac:dyDescent="0.25">
      <c r="AA3484" t="s">
        <v>5420</v>
      </c>
      <c r="AB3484" t="s">
        <v>2075</v>
      </c>
      <c r="AC3484">
        <v>-3.6982203</v>
      </c>
      <c r="AD3484">
        <v>40.505911300000001</v>
      </c>
      <c r="AF3484" t="s">
        <v>7138</v>
      </c>
      <c r="AG3484" t="s">
        <v>7153</v>
      </c>
      <c r="AH3484">
        <v>36351</v>
      </c>
    </row>
    <row r="3485" spans="27:34" x14ac:dyDescent="0.25">
      <c r="AA3485" t="s">
        <v>5421</v>
      </c>
      <c r="AB3485" t="s">
        <v>2075</v>
      </c>
      <c r="AC3485">
        <v>-3.6911447000000002</v>
      </c>
      <c r="AD3485">
        <v>40.500227700000003</v>
      </c>
      <c r="AF3485" t="s">
        <v>7139</v>
      </c>
      <c r="AG3485" t="s">
        <v>7153</v>
      </c>
      <c r="AH3485">
        <v>35666</v>
      </c>
    </row>
    <row r="3486" spans="27:34" x14ac:dyDescent="0.25">
      <c r="AA3486" t="s">
        <v>2161</v>
      </c>
      <c r="AB3486" t="s">
        <v>2075</v>
      </c>
      <c r="AC3486">
        <v>-3.5914326999999999</v>
      </c>
      <c r="AD3486">
        <v>40.489926599999997</v>
      </c>
      <c r="AF3486" t="s">
        <v>7140</v>
      </c>
      <c r="AG3486" t="s">
        <v>7153</v>
      </c>
      <c r="AH3486">
        <v>35352</v>
      </c>
    </row>
    <row r="3487" spans="27:34" x14ac:dyDescent="0.25">
      <c r="AA3487" t="s">
        <v>5422</v>
      </c>
      <c r="AB3487" t="s">
        <v>2075</v>
      </c>
      <c r="AC3487">
        <v>-3.5786799</v>
      </c>
      <c r="AD3487">
        <v>40.471457800000003</v>
      </c>
      <c r="AF3487" t="s">
        <v>7141</v>
      </c>
      <c r="AG3487" t="s">
        <v>7153</v>
      </c>
      <c r="AH3487">
        <v>34386</v>
      </c>
    </row>
    <row r="3488" spans="27:34" x14ac:dyDescent="0.25">
      <c r="AA3488" t="s">
        <v>5423</v>
      </c>
      <c r="AB3488" t="s">
        <v>2075</v>
      </c>
      <c r="AC3488">
        <v>-3.5217485000000002</v>
      </c>
      <c r="AD3488">
        <v>40.631298100000002</v>
      </c>
      <c r="AF3488" t="s">
        <v>6769</v>
      </c>
      <c r="AG3488" t="s">
        <v>7153</v>
      </c>
      <c r="AH3488">
        <v>33110</v>
      </c>
    </row>
    <row r="3489" spans="27:34" x14ac:dyDescent="0.25">
      <c r="AA3489" t="s">
        <v>5424</v>
      </c>
      <c r="AB3489" t="s">
        <v>2075</v>
      </c>
      <c r="AC3489">
        <v>-3.6576404999999999</v>
      </c>
      <c r="AD3489">
        <v>40.513485500000002</v>
      </c>
      <c r="AF3489" t="s">
        <v>7142</v>
      </c>
      <c r="AG3489" t="s">
        <v>7153</v>
      </c>
      <c r="AH3489">
        <v>30775</v>
      </c>
    </row>
    <row r="3490" spans="27:34" x14ac:dyDescent="0.25">
      <c r="AA3490" t="s">
        <v>5425</v>
      </c>
      <c r="AB3490" t="s">
        <v>2077</v>
      </c>
      <c r="AC3490">
        <v>-3.6934632999999999</v>
      </c>
      <c r="AD3490">
        <v>40.472052699999999</v>
      </c>
      <c r="AF3490" t="s">
        <v>7143</v>
      </c>
      <c r="AG3490" t="s">
        <v>7153</v>
      </c>
      <c r="AH3490">
        <v>27660</v>
      </c>
    </row>
    <row r="3491" spans="27:34" x14ac:dyDescent="0.25">
      <c r="AA3491" t="s">
        <v>5426</v>
      </c>
      <c r="AB3491" t="s">
        <v>2077</v>
      </c>
      <c r="AC3491">
        <v>-3.6323354999999999</v>
      </c>
      <c r="AD3491">
        <v>40.429259600000002</v>
      </c>
      <c r="AF3491" t="s">
        <v>7144</v>
      </c>
      <c r="AG3491" t="s">
        <v>7153</v>
      </c>
      <c r="AH3491">
        <v>25880</v>
      </c>
    </row>
    <row r="3492" spans="27:34" x14ac:dyDescent="0.25">
      <c r="AA3492" t="s">
        <v>5427</v>
      </c>
      <c r="AB3492" t="s">
        <v>2077</v>
      </c>
      <c r="AC3492">
        <v>-3.6604861</v>
      </c>
      <c r="AD3492">
        <v>40.519622099999999</v>
      </c>
      <c r="AF3492" t="s">
        <v>7145</v>
      </c>
      <c r="AG3492" t="s">
        <v>7153</v>
      </c>
      <c r="AH3492">
        <v>24287</v>
      </c>
    </row>
    <row r="3493" spans="27:34" x14ac:dyDescent="0.25">
      <c r="AA3493" t="s">
        <v>5428</v>
      </c>
      <c r="AB3493" t="s">
        <v>2077</v>
      </c>
      <c r="AC3493">
        <v>-3.6338636000000002</v>
      </c>
      <c r="AD3493">
        <v>40.531242900000002</v>
      </c>
      <c r="AF3493" t="s">
        <v>6770</v>
      </c>
      <c r="AG3493" t="s">
        <v>7153</v>
      </c>
      <c r="AH3493">
        <v>22767</v>
      </c>
    </row>
    <row r="3494" spans="27:34" x14ac:dyDescent="0.25">
      <c r="AA3494" t="s">
        <v>5429</v>
      </c>
      <c r="AB3494" t="s">
        <v>2075</v>
      </c>
      <c r="AC3494">
        <v>-3.9139601000000002</v>
      </c>
      <c r="AD3494">
        <v>40.397146200000002</v>
      </c>
      <c r="AF3494" t="s">
        <v>7146</v>
      </c>
      <c r="AG3494" t="s">
        <v>7153</v>
      </c>
      <c r="AH3494">
        <v>22578</v>
      </c>
    </row>
    <row r="3495" spans="27:34" x14ac:dyDescent="0.25">
      <c r="AA3495" t="s">
        <v>5430</v>
      </c>
      <c r="AB3495" t="s">
        <v>2075</v>
      </c>
      <c r="AC3495">
        <v>-3.8645312000000001</v>
      </c>
      <c r="AD3495">
        <v>40.333764500000001</v>
      </c>
      <c r="AF3495" t="s">
        <v>7147</v>
      </c>
      <c r="AG3495" t="s">
        <v>7153</v>
      </c>
      <c r="AH3495">
        <v>20530</v>
      </c>
    </row>
    <row r="3496" spans="27:34" x14ac:dyDescent="0.25">
      <c r="AA3496" t="s">
        <v>5431</v>
      </c>
      <c r="AB3496" t="s">
        <v>2075</v>
      </c>
      <c r="AC3496">
        <v>-3.8611894000000002</v>
      </c>
      <c r="AD3496">
        <v>40.3339736</v>
      </c>
      <c r="AF3496" t="s">
        <v>7072</v>
      </c>
      <c r="AG3496" t="s">
        <v>7154</v>
      </c>
      <c r="AH3496">
        <v>92.752390000000005</v>
      </c>
    </row>
    <row r="3497" spans="27:34" x14ac:dyDescent="0.25">
      <c r="AA3497" t="s">
        <v>5432</v>
      </c>
      <c r="AB3497" t="s">
        <v>2075</v>
      </c>
      <c r="AC3497">
        <v>-3.7013012999999999</v>
      </c>
      <c r="AD3497">
        <v>40.431873099999997</v>
      </c>
      <c r="AF3497" t="s">
        <v>7124</v>
      </c>
      <c r="AG3497" t="s">
        <v>7154</v>
      </c>
      <c r="AH3497">
        <v>92.722089999999994</v>
      </c>
    </row>
    <row r="3498" spans="27:34" x14ac:dyDescent="0.25">
      <c r="AA3498" t="s">
        <v>5433</v>
      </c>
      <c r="AB3498" t="s">
        <v>2075</v>
      </c>
      <c r="AC3498">
        <v>-1.8598391000000001</v>
      </c>
      <c r="AD3498">
        <v>38.997113499999998</v>
      </c>
      <c r="AF3498" t="s">
        <v>7061</v>
      </c>
      <c r="AG3498" t="s">
        <v>7154</v>
      </c>
      <c r="AH3498">
        <v>92.599379999999996</v>
      </c>
    </row>
    <row r="3499" spans="27:34" x14ac:dyDescent="0.25">
      <c r="AA3499" t="s">
        <v>5434</v>
      </c>
      <c r="AB3499" t="s">
        <v>2077</v>
      </c>
      <c r="AC3499">
        <v>-3.6898898</v>
      </c>
      <c r="AD3499">
        <v>40.433761199999999</v>
      </c>
      <c r="AF3499" t="s">
        <v>7074</v>
      </c>
      <c r="AG3499" t="s">
        <v>7154</v>
      </c>
      <c r="AH3499">
        <v>92.570869999999999</v>
      </c>
    </row>
    <row r="3500" spans="27:34" x14ac:dyDescent="0.25">
      <c r="AA3500" t="s">
        <v>5435</v>
      </c>
      <c r="AB3500" t="s">
        <v>2077</v>
      </c>
      <c r="AC3500">
        <v>-3.1460621999999998</v>
      </c>
      <c r="AD3500">
        <v>37.980287799999999</v>
      </c>
      <c r="AF3500" t="s">
        <v>7125</v>
      </c>
      <c r="AG3500" t="s">
        <v>7154</v>
      </c>
      <c r="AH3500">
        <v>92.527429999999995</v>
      </c>
    </row>
    <row r="3501" spans="27:34" x14ac:dyDescent="0.25">
      <c r="AA3501" t="s">
        <v>5436</v>
      </c>
      <c r="AB3501" t="s">
        <v>2077</v>
      </c>
      <c r="AC3501">
        <v>-3.6334341999999999</v>
      </c>
      <c r="AD3501">
        <v>40.452171900000003</v>
      </c>
      <c r="AF3501" t="s">
        <v>7126</v>
      </c>
      <c r="AG3501" t="s">
        <v>7154</v>
      </c>
      <c r="AH3501">
        <v>95.151179999999997</v>
      </c>
    </row>
    <row r="3502" spans="27:34" x14ac:dyDescent="0.25">
      <c r="AA3502" t="s">
        <v>5437</v>
      </c>
      <c r="AB3502" t="s">
        <v>2077</v>
      </c>
      <c r="AC3502">
        <v>-3.6493560999999999</v>
      </c>
      <c r="AD3502">
        <v>40.456020600000002</v>
      </c>
      <c r="AF3502" t="s">
        <v>7127</v>
      </c>
      <c r="AG3502" t="s">
        <v>7154</v>
      </c>
      <c r="AH3502">
        <v>93.29871</v>
      </c>
    </row>
    <row r="3503" spans="27:34" x14ac:dyDescent="0.25">
      <c r="AA3503" t="s">
        <v>5438</v>
      </c>
      <c r="AB3503" t="s">
        <v>2077</v>
      </c>
      <c r="AC3503">
        <v>-3.6429119999999999</v>
      </c>
      <c r="AD3503">
        <v>40.450552199999997</v>
      </c>
      <c r="AF3503" t="s">
        <v>7129</v>
      </c>
      <c r="AG3503" t="s">
        <v>7154</v>
      </c>
      <c r="AH3503">
        <v>95.334720000000004</v>
      </c>
    </row>
    <row r="3504" spans="27:34" x14ac:dyDescent="0.25">
      <c r="AA3504" t="s">
        <v>5439</v>
      </c>
      <c r="AB3504" t="s">
        <v>2077</v>
      </c>
      <c r="AC3504">
        <v>-3.6190834000000001</v>
      </c>
      <c r="AD3504">
        <v>40.554487899999998</v>
      </c>
      <c r="AF3504" t="s">
        <v>6766</v>
      </c>
      <c r="AG3504" t="s">
        <v>7154</v>
      </c>
      <c r="AH3504">
        <v>95.377709999999993</v>
      </c>
    </row>
    <row r="3505" spans="27:34" x14ac:dyDescent="0.25">
      <c r="AA3505" t="s">
        <v>5440</v>
      </c>
      <c r="AB3505" t="s">
        <v>2075</v>
      </c>
      <c r="AC3505">
        <v>-3.6790471</v>
      </c>
      <c r="AD3505">
        <v>41.6689176</v>
      </c>
      <c r="AF3505" t="s">
        <v>7130</v>
      </c>
      <c r="AG3505" t="s">
        <v>7154</v>
      </c>
      <c r="AH3505">
        <v>94.69408</v>
      </c>
    </row>
    <row r="3506" spans="27:34" x14ac:dyDescent="0.25">
      <c r="AA3506" t="s">
        <v>5441</v>
      </c>
      <c r="AB3506" t="s">
        <v>2075</v>
      </c>
      <c r="AC3506">
        <v>-3.7793323999999999</v>
      </c>
      <c r="AD3506">
        <v>40.662136400000001</v>
      </c>
      <c r="AF3506" t="s">
        <v>7131</v>
      </c>
      <c r="AG3506" t="s">
        <v>7154</v>
      </c>
      <c r="AH3506">
        <v>95.282420000000002</v>
      </c>
    </row>
    <row r="3507" spans="27:34" x14ac:dyDescent="0.25">
      <c r="AA3507" t="s">
        <v>5442</v>
      </c>
      <c r="AB3507" t="s">
        <v>2075</v>
      </c>
      <c r="AC3507">
        <v>-3.7789396000000002</v>
      </c>
      <c r="AD3507">
        <v>40.665994599999998</v>
      </c>
      <c r="AF3507" t="s">
        <v>7132</v>
      </c>
      <c r="AG3507" t="s">
        <v>7154</v>
      </c>
      <c r="AH3507">
        <v>95.669600000000003</v>
      </c>
    </row>
    <row r="3508" spans="27:34" x14ac:dyDescent="0.25">
      <c r="AA3508" t="s">
        <v>5443</v>
      </c>
      <c r="AB3508" t="s">
        <v>2075</v>
      </c>
      <c r="AC3508">
        <v>-3.7133451000000002</v>
      </c>
      <c r="AD3508">
        <v>40.598565999999998</v>
      </c>
      <c r="AF3508" t="s">
        <v>7133</v>
      </c>
      <c r="AG3508" t="s">
        <v>7154</v>
      </c>
      <c r="AH3508">
        <v>95.308480000000003</v>
      </c>
    </row>
    <row r="3509" spans="27:34" x14ac:dyDescent="0.25">
      <c r="AA3509" t="s">
        <v>5444</v>
      </c>
      <c r="AB3509" t="s">
        <v>2075</v>
      </c>
      <c r="AC3509">
        <v>-3.7095142999999999</v>
      </c>
      <c r="AD3509">
        <v>40.600661500000001</v>
      </c>
      <c r="AF3509" t="s">
        <v>6767</v>
      </c>
      <c r="AG3509" t="s">
        <v>7154</v>
      </c>
      <c r="AH3509">
        <v>94.110230000000001</v>
      </c>
    </row>
    <row r="3510" spans="27:34" x14ac:dyDescent="0.25">
      <c r="AA3510" t="s">
        <v>5445</v>
      </c>
      <c r="AB3510" t="s">
        <v>2075</v>
      </c>
      <c r="AC3510">
        <v>-3.7088453000000001</v>
      </c>
      <c r="AD3510">
        <v>40.588765299999999</v>
      </c>
      <c r="AF3510" t="s">
        <v>7134</v>
      </c>
      <c r="AG3510" t="s">
        <v>7154</v>
      </c>
      <c r="AH3510">
        <v>84.061480000000003</v>
      </c>
    </row>
    <row r="3511" spans="27:34" x14ac:dyDescent="0.25">
      <c r="AA3511" t="s">
        <v>5446</v>
      </c>
      <c r="AB3511" t="s">
        <v>2075</v>
      </c>
      <c r="AC3511">
        <v>-3.7115724000000001</v>
      </c>
      <c r="AD3511">
        <v>40.613089600000002</v>
      </c>
      <c r="AF3511" t="s">
        <v>7135</v>
      </c>
      <c r="AG3511" t="s">
        <v>7154</v>
      </c>
      <c r="AH3511">
        <v>93.541370000000001</v>
      </c>
    </row>
    <row r="3512" spans="27:34" x14ac:dyDescent="0.25">
      <c r="AA3512" t="s">
        <v>5447</v>
      </c>
      <c r="AB3512" t="s">
        <v>2075</v>
      </c>
      <c r="AC3512">
        <v>-3.7070245000000002</v>
      </c>
      <c r="AD3512">
        <v>40.601037099999999</v>
      </c>
      <c r="AF3512" t="s">
        <v>7136</v>
      </c>
      <c r="AG3512" t="s">
        <v>7154</v>
      </c>
      <c r="AH3512">
        <v>96.011930000000007</v>
      </c>
    </row>
    <row r="3513" spans="27:34" x14ac:dyDescent="0.25">
      <c r="AA3513" t="s">
        <v>5448</v>
      </c>
      <c r="AB3513" t="s">
        <v>2077</v>
      </c>
      <c r="AC3513">
        <v>-3.7149865000000002</v>
      </c>
      <c r="AD3513">
        <v>40.599555799999997</v>
      </c>
      <c r="AF3513" t="s">
        <v>7137</v>
      </c>
      <c r="AG3513" t="s">
        <v>7154</v>
      </c>
      <c r="AH3513">
        <v>92.798119999999997</v>
      </c>
    </row>
    <row r="3514" spans="27:34" x14ac:dyDescent="0.25">
      <c r="AA3514" t="s">
        <v>5449</v>
      </c>
      <c r="AB3514" t="s">
        <v>2075</v>
      </c>
      <c r="AC3514">
        <v>-3.6324329999999998</v>
      </c>
      <c r="AD3514">
        <v>40.5411559</v>
      </c>
      <c r="AF3514" t="s">
        <v>6768</v>
      </c>
      <c r="AG3514" t="s">
        <v>7154</v>
      </c>
      <c r="AH3514">
        <v>94.223179999999999</v>
      </c>
    </row>
    <row r="3515" spans="27:34" x14ac:dyDescent="0.25">
      <c r="AA3515" t="s">
        <v>5450</v>
      </c>
      <c r="AB3515" t="s">
        <v>2075</v>
      </c>
      <c r="AC3515">
        <v>-3.6442515000000002</v>
      </c>
      <c r="AD3515">
        <v>40.5280968</v>
      </c>
      <c r="AF3515" t="s">
        <v>7138</v>
      </c>
      <c r="AG3515" t="s">
        <v>7154</v>
      </c>
      <c r="AH3515">
        <v>95.449529999999996</v>
      </c>
    </row>
    <row r="3516" spans="27:34" x14ac:dyDescent="0.25">
      <c r="AA3516" t="s">
        <v>5451</v>
      </c>
      <c r="AB3516" t="s">
        <v>2075</v>
      </c>
      <c r="AC3516">
        <v>-3.6947662999999999</v>
      </c>
      <c r="AD3516">
        <v>40.5483975</v>
      </c>
      <c r="AF3516" t="s">
        <v>7139</v>
      </c>
      <c r="AG3516" t="s">
        <v>7154</v>
      </c>
      <c r="AH3516">
        <v>95.509200000000007</v>
      </c>
    </row>
    <row r="3517" spans="27:34" x14ac:dyDescent="0.25">
      <c r="AA3517" t="s">
        <v>5452</v>
      </c>
      <c r="AB3517" t="s">
        <v>2075</v>
      </c>
      <c r="AC3517">
        <v>-3.6692699000000002</v>
      </c>
      <c r="AD3517">
        <v>40.511409899999997</v>
      </c>
      <c r="AF3517" t="s">
        <v>7140</v>
      </c>
      <c r="AG3517" t="s">
        <v>7154</v>
      </c>
      <c r="AH3517">
        <v>95.94529</v>
      </c>
    </row>
    <row r="3518" spans="27:34" x14ac:dyDescent="0.25">
      <c r="AA3518" t="s">
        <v>5453</v>
      </c>
      <c r="AB3518" t="s">
        <v>2075</v>
      </c>
      <c r="AC3518">
        <v>-3.7000712999999998</v>
      </c>
      <c r="AD3518">
        <v>40.464214599999998</v>
      </c>
      <c r="AF3518" t="s">
        <v>7141</v>
      </c>
      <c r="AG3518" t="s">
        <v>7154</v>
      </c>
      <c r="AH3518">
        <v>96.622460000000004</v>
      </c>
    </row>
    <row r="3519" spans="27:34" x14ac:dyDescent="0.25">
      <c r="AA3519" t="s">
        <v>5454</v>
      </c>
      <c r="AB3519" t="s">
        <v>2075</v>
      </c>
      <c r="AC3519">
        <v>-3.7046901000000001</v>
      </c>
      <c r="AD3519">
        <v>40.489822099999998</v>
      </c>
      <c r="AF3519" t="s">
        <v>6769</v>
      </c>
      <c r="AG3519" t="s">
        <v>7154</v>
      </c>
      <c r="AH3519">
        <v>96.846850000000003</v>
      </c>
    </row>
    <row r="3520" spans="27:34" x14ac:dyDescent="0.25">
      <c r="AA3520" t="s">
        <v>5455</v>
      </c>
      <c r="AB3520" t="s">
        <v>2075</v>
      </c>
      <c r="AC3520">
        <v>-3.6390927</v>
      </c>
      <c r="AD3520">
        <v>40.551641799999999</v>
      </c>
      <c r="AF3520" t="s">
        <v>7142</v>
      </c>
      <c r="AG3520" t="s">
        <v>7154</v>
      </c>
      <c r="AH3520">
        <v>98.203460000000007</v>
      </c>
    </row>
    <row r="3521" spans="27:34" x14ac:dyDescent="0.25">
      <c r="AA3521" t="s">
        <v>5456</v>
      </c>
      <c r="AB3521" t="s">
        <v>2075</v>
      </c>
      <c r="AC3521">
        <v>-3.6388823000000001</v>
      </c>
      <c r="AD3521">
        <v>40.553120300000003</v>
      </c>
      <c r="AF3521" t="s">
        <v>7143</v>
      </c>
      <c r="AG3521" t="s">
        <v>7154</v>
      </c>
      <c r="AH3521">
        <v>97.559259999999995</v>
      </c>
    </row>
    <row r="3522" spans="27:34" x14ac:dyDescent="0.25">
      <c r="AA3522" t="s">
        <v>5457</v>
      </c>
      <c r="AB3522" t="s">
        <v>2075</v>
      </c>
      <c r="AC3522">
        <v>-3.6407783</v>
      </c>
      <c r="AD3522">
        <v>40.556271899999999</v>
      </c>
      <c r="AF3522" t="s">
        <v>7144</v>
      </c>
      <c r="AG3522" t="s">
        <v>7154</v>
      </c>
      <c r="AH3522">
        <v>95.894469999999998</v>
      </c>
    </row>
    <row r="3523" spans="27:34" x14ac:dyDescent="0.25">
      <c r="AA3523" t="s">
        <v>5458</v>
      </c>
      <c r="AB3523" t="s">
        <v>2075</v>
      </c>
      <c r="AC3523">
        <v>-3.6407752000000002</v>
      </c>
      <c r="AD3523">
        <v>40.542281500000001</v>
      </c>
      <c r="AF3523" t="s">
        <v>7145</v>
      </c>
      <c r="AG3523" t="s">
        <v>7154</v>
      </c>
      <c r="AH3523">
        <v>98.643429999999995</v>
      </c>
    </row>
    <row r="3524" spans="27:34" x14ac:dyDescent="0.25">
      <c r="AA3524" t="s">
        <v>5459</v>
      </c>
      <c r="AB3524" t="s">
        <v>2075</v>
      </c>
      <c r="AC3524">
        <v>-3.6338393</v>
      </c>
      <c r="AD3524">
        <v>40.551124299999998</v>
      </c>
      <c r="AF3524" t="s">
        <v>6770</v>
      </c>
      <c r="AG3524" t="s">
        <v>7154</v>
      </c>
      <c r="AH3524">
        <v>98.541380000000004</v>
      </c>
    </row>
    <row r="3525" spans="27:34" x14ac:dyDescent="0.25">
      <c r="AA3525" t="s">
        <v>5460</v>
      </c>
      <c r="AB3525" t="s">
        <v>2077</v>
      </c>
      <c r="AC3525">
        <v>-3.6408749</v>
      </c>
      <c r="AD3525">
        <v>40.551430199999999</v>
      </c>
      <c r="AF3525" t="s">
        <v>7146</v>
      </c>
      <c r="AG3525" t="s">
        <v>7154</v>
      </c>
      <c r="AH3525">
        <v>98.818280000000001</v>
      </c>
    </row>
    <row r="3526" spans="27:34" x14ac:dyDescent="0.25">
      <c r="AA3526" t="s">
        <v>5461</v>
      </c>
      <c r="AB3526" t="s">
        <v>2077</v>
      </c>
      <c r="AC3526">
        <v>-3.6436822000000002</v>
      </c>
      <c r="AD3526">
        <v>40.544068199999998</v>
      </c>
      <c r="AF3526" t="s">
        <v>7147</v>
      </c>
      <c r="AG3526" t="s">
        <v>7154</v>
      </c>
      <c r="AH3526">
        <v>98.763649999999998</v>
      </c>
    </row>
    <row r="3527" spans="27:34" x14ac:dyDescent="0.25">
      <c r="AA3527" t="s">
        <v>5462</v>
      </c>
      <c r="AB3527" t="s">
        <v>2077</v>
      </c>
      <c r="AC3527">
        <v>-3.6604800000000002</v>
      </c>
      <c r="AD3527">
        <v>40.552424799999997</v>
      </c>
      <c r="AF3527" t="s">
        <v>7072</v>
      </c>
      <c r="AG3527" t="s">
        <v>7155</v>
      </c>
      <c r="AH3527">
        <v>1482264</v>
      </c>
    </row>
    <row r="3528" spans="27:34" x14ac:dyDescent="0.25">
      <c r="AA3528" t="s">
        <v>5463</v>
      </c>
      <c r="AB3528" t="s">
        <v>2077</v>
      </c>
      <c r="AC3528">
        <v>-3.6852792999999999</v>
      </c>
      <c r="AD3528">
        <v>40.5243301</v>
      </c>
      <c r="AF3528" t="s">
        <v>7124</v>
      </c>
      <c r="AG3528" t="s">
        <v>7155</v>
      </c>
      <c r="AH3528">
        <v>1484178</v>
      </c>
    </row>
    <row r="3529" spans="27:34" x14ac:dyDescent="0.25">
      <c r="AA3529" t="s">
        <v>5464</v>
      </c>
      <c r="AB3529" t="s">
        <v>2077</v>
      </c>
      <c r="AC3529">
        <v>-3.6387534000000001</v>
      </c>
      <c r="AD3529">
        <v>40.5420224</v>
      </c>
      <c r="AF3529" t="s">
        <v>7061</v>
      </c>
      <c r="AG3529" t="s">
        <v>7155</v>
      </c>
      <c r="AH3529">
        <v>1477098</v>
      </c>
    </row>
    <row r="3530" spans="27:34" x14ac:dyDescent="0.25">
      <c r="AA3530" t="s">
        <v>5465</v>
      </c>
      <c r="AB3530" t="s">
        <v>2075</v>
      </c>
      <c r="AC3530">
        <v>-3.6372724000000001</v>
      </c>
      <c r="AD3530">
        <v>40.4665198</v>
      </c>
      <c r="AF3530" t="s">
        <v>7074</v>
      </c>
      <c r="AG3530" t="s">
        <v>7155</v>
      </c>
      <c r="AH3530">
        <v>1469879</v>
      </c>
    </row>
    <row r="3531" spans="27:34" x14ac:dyDescent="0.25">
      <c r="AA3531" t="s">
        <v>5466</v>
      </c>
      <c r="AB3531" t="s">
        <v>2075</v>
      </c>
      <c r="AC3531">
        <v>-3.4833059999999998</v>
      </c>
      <c r="AD3531">
        <v>40.855889900000001</v>
      </c>
      <c r="AF3531" t="s">
        <v>7125</v>
      </c>
      <c r="AG3531" t="s">
        <v>7155</v>
      </c>
      <c r="AH3531">
        <v>1445420</v>
      </c>
    </row>
    <row r="3532" spans="27:34" x14ac:dyDescent="0.25">
      <c r="AA3532" t="s">
        <v>5467</v>
      </c>
      <c r="AB3532" t="s">
        <v>2075</v>
      </c>
      <c r="AC3532">
        <v>-3.5796768000000001</v>
      </c>
      <c r="AD3532">
        <v>40.737261500000002</v>
      </c>
      <c r="AF3532" t="s">
        <v>7126</v>
      </c>
      <c r="AG3532" t="s">
        <v>7155</v>
      </c>
      <c r="AH3532">
        <v>1432521</v>
      </c>
    </row>
    <row r="3533" spans="27:34" x14ac:dyDescent="0.25">
      <c r="AA3533" t="s">
        <v>5468</v>
      </c>
      <c r="AB3533" t="s">
        <v>2075</v>
      </c>
      <c r="AC3533">
        <v>-3.3591753</v>
      </c>
      <c r="AD3533">
        <v>40.484876999999997</v>
      </c>
      <c r="AF3533" t="s">
        <v>7075</v>
      </c>
      <c r="AG3533" t="s">
        <v>7155</v>
      </c>
      <c r="AH3533">
        <v>1363981</v>
      </c>
    </row>
    <row r="3534" spans="27:34" x14ac:dyDescent="0.25">
      <c r="AA3534" t="s">
        <v>5469</v>
      </c>
      <c r="AB3534" t="s">
        <v>2077</v>
      </c>
      <c r="AC3534">
        <v>-3.5413486000000001</v>
      </c>
      <c r="AD3534">
        <v>40.432152700000003</v>
      </c>
      <c r="AF3534" t="s">
        <v>7063</v>
      </c>
      <c r="AG3534" t="s">
        <v>7155</v>
      </c>
      <c r="AH3534">
        <v>1343765</v>
      </c>
    </row>
    <row r="3535" spans="27:34" x14ac:dyDescent="0.25">
      <c r="AA3535" t="s">
        <v>5470</v>
      </c>
      <c r="AB3535" t="s">
        <v>2077</v>
      </c>
      <c r="AC3535">
        <v>-3.5823920999999999</v>
      </c>
      <c r="AD3535">
        <v>40.737191199999998</v>
      </c>
      <c r="AF3535" t="s">
        <v>6762</v>
      </c>
      <c r="AG3535" t="s">
        <v>7155</v>
      </c>
      <c r="AH3535">
        <v>1318401</v>
      </c>
    </row>
    <row r="3536" spans="27:34" x14ac:dyDescent="0.25">
      <c r="AA3536" t="s">
        <v>4683</v>
      </c>
      <c r="AB3536" t="s">
        <v>2077</v>
      </c>
      <c r="AC3536">
        <v>-3.3650693999999999</v>
      </c>
      <c r="AD3536">
        <v>40.479543399999997</v>
      </c>
      <c r="AF3536" t="s">
        <v>7076</v>
      </c>
      <c r="AG3536" t="s">
        <v>7155</v>
      </c>
      <c r="AH3536">
        <v>1299546</v>
      </c>
    </row>
    <row r="3537" spans="27:34" x14ac:dyDescent="0.25">
      <c r="AA3537" t="s">
        <v>5471</v>
      </c>
      <c r="AB3537" t="s">
        <v>2075</v>
      </c>
      <c r="AC3537">
        <v>-3.6455679999999999</v>
      </c>
      <c r="AD3537">
        <v>40.439717899999998</v>
      </c>
      <c r="AF3537" t="s">
        <v>7156</v>
      </c>
      <c r="AG3537" t="s">
        <v>7155</v>
      </c>
      <c r="AH3537">
        <v>1270264</v>
      </c>
    </row>
    <row r="3538" spans="27:34" x14ac:dyDescent="0.25">
      <c r="AA3538" t="s">
        <v>5472</v>
      </c>
      <c r="AB3538" t="s">
        <v>2075</v>
      </c>
      <c r="AC3538">
        <v>-3.6156006000000001</v>
      </c>
      <c r="AD3538">
        <v>40.4415026</v>
      </c>
      <c r="AF3538" t="s">
        <v>7157</v>
      </c>
      <c r="AG3538" t="s">
        <v>7155</v>
      </c>
      <c r="AH3538">
        <v>1235336</v>
      </c>
    </row>
    <row r="3539" spans="27:34" x14ac:dyDescent="0.25">
      <c r="AA3539" t="s">
        <v>5473</v>
      </c>
      <c r="AB3539" t="s">
        <v>2075</v>
      </c>
      <c r="AC3539">
        <v>-3.6583595999999998</v>
      </c>
      <c r="AD3539">
        <v>40.542417100000002</v>
      </c>
      <c r="AF3539" t="s">
        <v>7064</v>
      </c>
      <c r="AG3539" t="s">
        <v>7155</v>
      </c>
      <c r="AH3539">
        <v>1207596</v>
      </c>
    </row>
    <row r="3540" spans="27:34" x14ac:dyDescent="0.25">
      <c r="AA3540" t="s">
        <v>5474</v>
      </c>
      <c r="AB3540" t="s">
        <v>2075</v>
      </c>
      <c r="AC3540">
        <v>-3.6287045</v>
      </c>
      <c r="AD3540">
        <v>40.558166200000002</v>
      </c>
      <c r="AF3540" t="s">
        <v>6764</v>
      </c>
      <c r="AG3540" t="s">
        <v>7155</v>
      </c>
      <c r="AH3540">
        <v>1199995</v>
      </c>
    </row>
    <row r="3541" spans="27:34" x14ac:dyDescent="0.25">
      <c r="AA3541" t="s">
        <v>5475</v>
      </c>
      <c r="AB3541" t="s">
        <v>2075</v>
      </c>
      <c r="AC3541">
        <v>-3.6290336999999999</v>
      </c>
      <c r="AD3541">
        <v>40.545679100000001</v>
      </c>
      <c r="AF3541" t="s">
        <v>7158</v>
      </c>
      <c r="AG3541" t="s">
        <v>7155</v>
      </c>
      <c r="AH3541">
        <v>1207806</v>
      </c>
    </row>
    <row r="3542" spans="27:34" x14ac:dyDescent="0.25">
      <c r="AA3542" t="s">
        <v>5476</v>
      </c>
      <c r="AB3542" t="s">
        <v>2075</v>
      </c>
      <c r="AC3542">
        <v>-3.6212247999999998</v>
      </c>
      <c r="AD3542">
        <v>40.560720600000003</v>
      </c>
      <c r="AF3542" t="s">
        <v>7077</v>
      </c>
      <c r="AG3542" t="s">
        <v>7155</v>
      </c>
      <c r="AH3542">
        <v>1202628</v>
      </c>
    </row>
    <row r="3543" spans="27:34" x14ac:dyDescent="0.25">
      <c r="AA3543" t="s">
        <v>5477</v>
      </c>
      <c r="AB3543" t="s">
        <v>2075</v>
      </c>
      <c r="AC3543">
        <v>-3.3215164000000001</v>
      </c>
      <c r="AD3543">
        <v>40.5499133</v>
      </c>
      <c r="AF3543" t="s">
        <v>7159</v>
      </c>
      <c r="AG3543" t="s">
        <v>7155</v>
      </c>
      <c r="AH3543">
        <v>1204217</v>
      </c>
    </row>
    <row r="3544" spans="27:34" x14ac:dyDescent="0.25">
      <c r="AA3544" t="s">
        <v>5478</v>
      </c>
      <c r="AB3544" t="s">
        <v>2075</v>
      </c>
      <c r="AC3544">
        <v>-3.6522945</v>
      </c>
      <c r="AD3544">
        <v>40.4743669</v>
      </c>
      <c r="AF3544" t="s">
        <v>7160</v>
      </c>
      <c r="AG3544" t="s">
        <v>7155</v>
      </c>
      <c r="AH3544">
        <v>1211291</v>
      </c>
    </row>
    <row r="3545" spans="27:34" x14ac:dyDescent="0.25">
      <c r="AA3545" t="s">
        <v>5479</v>
      </c>
      <c r="AB3545" t="s">
        <v>2075</v>
      </c>
      <c r="AC3545">
        <v>-3.6150573000000001</v>
      </c>
      <c r="AD3545">
        <v>40.5540691</v>
      </c>
      <c r="AF3545" t="s">
        <v>6765</v>
      </c>
      <c r="AG3545" t="s">
        <v>7155</v>
      </c>
      <c r="AH3545">
        <v>1228386</v>
      </c>
    </row>
    <row r="3546" spans="27:34" x14ac:dyDescent="0.25">
      <c r="AA3546" t="s">
        <v>5480</v>
      </c>
      <c r="AB3546" t="s">
        <v>2075</v>
      </c>
      <c r="AC3546">
        <v>-3.6123086999999998</v>
      </c>
      <c r="AD3546">
        <v>40.4933184</v>
      </c>
      <c r="AF3546" t="s">
        <v>7161</v>
      </c>
      <c r="AG3546" t="s">
        <v>7155</v>
      </c>
      <c r="AH3546">
        <v>1246331</v>
      </c>
    </row>
    <row r="3547" spans="27:34" x14ac:dyDescent="0.25">
      <c r="AA3547" t="s">
        <v>5481</v>
      </c>
      <c r="AB3547" t="s">
        <v>2077</v>
      </c>
      <c r="AC3547">
        <v>-3.6243419000000001</v>
      </c>
      <c r="AD3547">
        <v>40.558046300000001</v>
      </c>
      <c r="AF3547" t="s">
        <v>7127</v>
      </c>
      <c r="AG3547" t="s">
        <v>7155</v>
      </c>
      <c r="AH3547">
        <v>1272324</v>
      </c>
    </row>
    <row r="3548" spans="27:34" x14ac:dyDescent="0.25">
      <c r="AA3548" t="s">
        <v>5482</v>
      </c>
      <c r="AB3548" t="s">
        <v>2077</v>
      </c>
      <c r="AC3548">
        <v>-3.5326727</v>
      </c>
      <c r="AD3548">
        <v>40.502650500000001</v>
      </c>
      <c r="AF3548" t="s">
        <v>7128</v>
      </c>
      <c r="AG3548" t="s">
        <v>7155</v>
      </c>
      <c r="AH3548">
        <v>1305266</v>
      </c>
    </row>
    <row r="3549" spans="27:34" x14ac:dyDescent="0.25">
      <c r="AA3549" t="s">
        <v>5483</v>
      </c>
      <c r="AB3549" t="s">
        <v>2075</v>
      </c>
      <c r="AC3549">
        <v>-3.6451601999999999</v>
      </c>
      <c r="AD3549">
        <v>40.446404700000002</v>
      </c>
      <c r="AF3549" t="s">
        <v>7129</v>
      </c>
      <c r="AG3549" t="s">
        <v>7155</v>
      </c>
      <c r="AH3549">
        <v>1348298</v>
      </c>
    </row>
    <row r="3550" spans="27:34" x14ac:dyDescent="0.25">
      <c r="AA3550" t="s">
        <v>5484</v>
      </c>
      <c r="AB3550" t="s">
        <v>2075</v>
      </c>
      <c r="AC3550">
        <v>-3.6440982000000002</v>
      </c>
      <c r="AD3550">
        <v>40.460946700000001</v>
      </c>
      <c r="AF3550" t="s">
        <v>6766</v>
      </c>
      <c r="AG3550" t="s">
        <v>7155</v>
      </c>
      <c r="AH3550">
        <v>1140771</v>
      </c>
    </row>
    <row r="3551" spans="27:34" x14ac:dyDescent="0.25">
      <c r="AA3551" t="s">
        <v>5485</v>
      </c>
      <c r="AB3551" t="s">
        <v>2075</v>
      </c>
      <c r="AC3551">
        <v>-3.6518883</v>
      </c>
      <c r="AD3551">
        <v>40.4424043</v>
      </c>
      <c r="AF3551" t="s">
        <v>7130</v>
      </c>
      <c r="AG3551" t="s">
        <v>7155</v>
      </c>
      <c r="AH3551">
        <v>1190278</v>
      </c>
    </row>
    <row r="3552" spans="27:34" x14ac:dyDescent="0.25">
      <c r="AA3552" t="s">
        <v>5486</v>
      </c>
      <c r="AB3552" t="s">
        <v>2075</v>
      </c>
      <c r="AC3552">
        <v>-3.5004708</v>
      </c>
      <c r="AD3552">
        <v>40.593988600000003</v>
      </c>
      <c r="AF3552" t="s">
        <v>7131</v>
      </c>
      <c r="AG3552" t="s">
        <v>7155</v>
      </c>
      <c r="AH3552">
        <v>1244519</v>
      </c>
    </row>
    <row r="3553" spans="27:34" x14ac:dyDescent="0.25">
      <c r="AA3553" t="s">
        <v>5487</v>
      </c>
      <c r="AB3553" t="s">
        <v>2077</v>
      </c>
      <c r="AC3553">
        <v>-3.6480011999999999</v>
      </c>
      <c r="AD3553">
        <v>40.4372118</v>
      </c>
      <c r="AF3553" t="s">
        <v>7132</v>
      </c>
      <c r="AG3553" t="s">
        <v>7155</v>
      </c>
      <c r="AH3553">
        <v>1286059</v>
      </c>
    </row>
    <row r="3554" spans="27:34" x14ac:dyDescent="0.25">
      <c r="AA3554" t="s">
        <v>5488</v>
      </c>
      <c r="AB3554" t="s">
        <v>2077</v>
      </c>
      <c r="AC3554">
        <v>-3.1425352000000002</v>
      </c>
      <c r="AD3554">
        <v>41.770023500000001</v>
      </c>
      <c r="AF3554" t="s">
        <v>7133</v>
      </c>
      <c r="AG3554" t="s">
        <v>7155</v>
      </c>
      <c r="AH3554">
        <v>1366826</v>
      </c>
    </row>
    <row r="3555" spans="27:34" x14ac:dyDescent="0.25">
      <c r="AA3555" t="s">
        <v>5489</v>
      </c>
      <c r="AB3555" t="s">
        <v>2077</v>
      </c>
      <c r="AC3555">
        <v>-3.6527745</v>
      </c>
      <c r="AD3555">
        <v>40.437983199999998</v>
      </c>
      <c r="AF3555" t="s">
        <v>6767</v>
      </c>
      <c r="AG3555" t="s">
        <v>7155</v>
      </c>
      <c r="AH3555">
        <v>1428453</v>
      </c>
    </row>
    <row r="3556" spans="27:34" x14ac:dyDescent="0.25">
      <c r="AA3556" t="s">
        <v>5490</v>
      </c>
      <c r="AB3556" t="s">
        <v>2077</v>
      </c>
      <c r="AC3556">
        <v>-3.5109550999999999</v>
      </c>
      <c r="AD3556">
        <v>40.599492599999998</v>
      </c>
      <c r="AF3556" t="s">
        <v>7134</v>
      </c>
      <c r="AG3556" t="s">
        <v>7155</v>
      </c>
      <c r="AH3556">
        <v>1503682</v>
      </c>
    </row>
    <row r="3557" spans="27:34" x14ac:dyDescent="0.25">
      <c r="AA3557" t="s">
        <v>5491</v>
      </c>
      <c r="AB3557" t="s">
        <v>2077</v>
      </c>
      <c r="AC3557">
        <v>-3.4539447000000001</v>
      </c>
      <c r="AD3557">
        <v>40.637862699999999</v>
      </c>
      <c r="AF3557" t="s">
        <v>7135</v>
      </c>
      <c r="AG3557" t="s">
        <v>7155</v>
      </c>
      <c r="AH3557">
        <v>1565556</v>
      </c>
    </row>
    <row r="3558" spans="27:34" x14ac:dyDescent="0.25">
      <c r="AA3558" t="s">
        <v>5492</v>
      </c>
      <c r="AB3558" t="s">
        <v>2077</v>
      </c>
      <c r="AC3558">
        <v>-3.4996418</v>
      </c>
      <c r="AD3558">
        <v>40.602789299999998</v>
      </c>
      <c r="AF3558" t="s">
        <v>7136</v>
      </c>
      <c r="AG3558" t="s">
        <v>7155</v>
      </c>
      <c r="AH3558">
        <v>1657761</v>
      </c>
    </row>
    <row r="3559" spans="27:34" x14ac:dyDescent="0.25">
      <c r="AA3559" t="s">
        <v>5493</v>
      </c>
      <c r="AB3559" t="s">
        <v>2075</v>
      </c>
      <c r="AC3559">
        <v>-3.6151811</v>
      </c>
      <c r="AD3559">
        <v>40.440757099999999</v>
      </c>
      <c r="AF3559" t="s">
        <v>7137</v>
      </c>
      <c r="AG3559" t="s">
        <v>7155</v>
      </c>
      <c r="AH3559">
        <v>1681536</v>
      </c>
    </row>
    <row r="3560" spans="27:34" x14ac:dyDescent="0.25">
      <c r="AA3560" t="s">
        <v>5494</v>
      </c>
      <c r="AB3560" t="s">
        <v>2075</v>
      </c>
      <c r="AC3560">
        <v>-3.6690211000000001</v>
      </c>
      <c r="AD3560">
        <v>40.480735000000003</v>
      </c>
      <c r="AF3560" t="s">
        <v>6768</v>
      </c>
      <c r="AG3560" t="s">
        <v>7155</v>
      </c>
      <c r="AH3560">
        <v>1723390</v>
      </c>
    </row>
    <row r="3561" spans="27:34" x14ac:dyDescent="0.25">
      <c r="AA3561" t="s">
        <v>5495</v>
      </c>
      <c r="AB3561" t="s">
        <v>2075</v>
      </c>
      <c r="AC3561">
        <v>-3.6557978000000002</v>
      </c>
      <c r="AD3561">
        <v>40.486398800000003</v>
      </c>
      <c r="AF3561" t="s">
        <v>7138</v>
      </c>
      <c r="AG3561" t="s">
        <v>7155</v>
      </c>
      <c r="AH3561">
        <v>1740980</v>
      </c>
    </row>
    <row r="3562" spans="27:34" x14ac:dyDescent="0.25">
      <c r="AA3562" t="s">
        <v>5496</v>
      </c>
      <c r="AB3562" t="s">
        <v>2077</v>
      </c>
      <c r="AC3562">
        <v>-3.6143057000000001</v>
      </c>
      <c r="AD3562">
        <v>40.445626400000002</v>
      </c>
      <c r="AF3562" t="s">
        <v>7139</v>
      </c>
      <c r="AG3562" t="s">
        <v>7155</v>
      </c>
      <c r="AH3562">
        <v>1756190</v>
      </c>
    </row>
    <row r="3563" spans="27:34" x14ac:dyDescent="0.25">
      <c r="AA3563" t="s">
        <v>5497</v>
      </c>
      <c r="AB3563" t="s">
        <v>2077</v>
      </c>
      <c r="AC3563">
        <v>-2.5018337000000002</v>
      </c>
      <c r="AD3563">
        <v>38.632615199999996</v>
      </c>
      <c r="AF3563" t="s">
        <v>7140</v>
      </c>
      <c r="AG3563" t="s">
        <v>7155</v>
      </c>
      <c r="AH3563">
        <v>1758234</v>
      </c>
    </row>
    <row r="3564" spans="27:34" x14ac:dyDescent="0.25">
      <c r="AA3564" t="s">
        <v>5498</v>
      </c>
      <c r="AB3564" t="s">
        <v>2077</v>
      </c>
      <c r="AC3564">
        <v>-3.2570537000000002</v>
      </c>
      <c r="AD3564">
        <v>38.9380533</v>
      </c>
      <c r="AF3564" t="s">
        <v>7141</v>
      </c>
      <c r="AG3564" t="s">
        <v>7155</v>
      </c>
      <c r="AH3564">
        <v>1753535</v>
      </c>
    </row>
    <row r="3565" spans="27:34" x14ac:dyDescent="0.25">
      <c r="AA3565" t="s">
        <v>5499</v>
      </c>
      <c r="AB3565" t="s">
        <v>2075</v>
      </c>
      <c r="AC3565">
        <v>-3.6169704</v>
      </c>
      <c r="AD3565">
        <v>40.494326800000003</v>
      </c>
      <c r="AF3565" t="s">
        <v>6769</v>
      </c>
      <c r="AG3565" t="s">
        <v>7155</v>
      </c>
      <c r="AH3565">
        <v>1755469</v>
      </c>
    </row>
    <row r="3566" spans="27:34" x14ac:dyDescent="0.25">
      <c r="AA3566" t="s">
        <v>5500</v>
      </c>
      <c r="AB3566" t="s">
        <v>2075</v>
      </c>
      <c r="AC3566">
        <v>-3.6253411</v>
      </c>
      <c r="AD3566">
        <v>40.558806599999997</v>
      </c>
      <c r="AF3566" t="s">
        <v>7142</v>
      </c>
      <c r="AG3566" t="s">
        <v>7155</v>
      </c>
      <c r="AH3566">
        <v>1750789</v>
      </c>
    </row>
    <row r="3567" spans="27:34" x14ac:dyDescent="0.25">
      <c r="AA3567" t="s">
        <v>5501</v>
      </c>
      <c r="AB3567" t="s">
        <v>2075</v>
      </c>
      <c r="AC3567">
        <v>-3.4576422</v>
      </c>
      <c r="AD3567">
        <v>40.461548800000003</v>
      </c>
      <c r="AF3567" t="s">
        <v>7143</v>
      </c>
      <c r="AG3567" t="s">
        <v>7155</v>
      </c>
      <c r="AH3567">
        <v>1749006</v>
      </c>
    </row>
    <row r="3568" spans="27:34" x14ac:dyDescent="0.25">
      <c r="AA3568" t="s">
        <v>5502</v>
      </c>
      <c r="AB3568" t="s">
        <v>2075</v>
      </c>
      <c r="AC3568">
        <v>-3.7066268</v>
      </c>
      <c r="AD3568">
        <v>40.612417499999999</v>
      </c>
      <c r="AF3568" t="s">
        <v>7144</v>
      </c>
      <c r="AG3568" t="s">
        <v>7155</v>
      </c>
      <c r="AH3568">
        <v>1766516</v>
      </c>
    </row>
    <row r="3569" spans="27:34" x14ac:dyDescent="0.25">
      <c r="AA3569" t="s">
        <v>5503</v>
      </c>
      <c r="AB3569" t="s">
        <v>2077</v>
      </c>
      <c r="AC3569">
        <v>-3.6258675999999999</v>
      </c>
      <c r="AD3569">
        <v>40.4395253</v>
      </c>
      <c r="AF3569" t="s">
        <v>7145</v>
      </c>
      <c r="AG3569" t="s">
        <v>7155</v>
      </c>
      <c r="AH3569">
        <v>1786175</v>
      </c>
    </row>
    <row r="3570" spans="27:34" x14ac:dyDescent="0.25">
      <c r="AA3570" t="s">
        <v>5504</v>
      </c>
      <c r="AB3570" t="s">
        <v>2075</v>
      </c>
      <c r="AC3570">
        <v>-3.620009</v>
      </c>
      <c r="AD3570">
        <v>40.452920200000001</v>
      </c>
      <c r="AF3570" t="s">
        <v>6770</v>
      </c>
      <c r="AG3570" t="s">
        <v>7155</v>
      </c>
      <c r="AH3570">
        <v>1808109</v>
      </c>
    </row>
    <row r="3571" spans="27:34" x14ac:dyDescent="0.25">
      <c r="AA3571" t="s">
        <v>5505</v>
      </c>
      <c r="AB3571" t="s">
        <v>2075</v>
      </c>
      <c r="AC3571">
        <v>-3.3669289999999998</v>
      </c>
      <c r="AD3571">
        <v>40.4704251</v>
      </c>
      <c r="AF3571" t="s">
        <v>7146</v>
      </c>
      <c r="AG3571" t="s">
        <v>7155</v>
      </c>
      <c r="AH3571">
        <v>1794319</v>
      </c>
    </row>
    <row r="3572" spans="27:34" x14ac:dyDescent="0.25">
      <c r="AA3572" t="s">
        <v>5506</v>
      </c>
      <c r="AB3572" t="s">
        <v>2075</v>
      </c>
      <c r="AC3572">
        <v>-3.3759739999999998</v>
      </c>
      <c r="AD3572">
        <v>40.475932100000001</v>
      </c>
      <c r="AF3572" t="s">
        <v>7147</v>
      </c>
      <c r="AG3572" t="s">
        <v>7155</v>
      </c>
      <c r="AH3572">
        <v>1764316</v>
      </c>
    </row>
    <row r="3573" spans="27:34" x14ac:dyDescent="0.25">
      <c r="AA3573" t="s">
        <v>5507</v>
      </c>
      <c r="AB3573" t="s">
        <v>2075</v>
      </c>
      <c r="AC3573">
        <v>-3.3680064999999999</v>
      </c>
      <c r="AD3573">
        <v>40.477272900000003</v>
      </c>
      <c r="AF3573" t="s">
        <v>7148</v>
      </c>
      <c r="AG3573" t="s">
        <v>7155</v>
      </c>
      <c r="AH3573">
        <v>1850162</v>
      </c>
    </row>
    <row r="3574" spans="27:34" x14ac:dyDescent="0.25">
      <c r="AA3574" t="s">
        <v>5508</v>
      </c>
      <c r="AB3574" t="s">
        <v>2075</v>
      </c>
      <c r="AC3574">
        <v>-3.3675603000000001</v>
      </c>
      <c r="AD3574">
        <v>40.4689744</v>
      </c>
      <c r="AF3574" t="s">
        <v>7149</v>
      </c>
      <c r="AG3574" t="s">
        <v>7155</v>
      </c>
      <c r="AH3574">
        <v>1768407</v>
      </c>
    </row>
    <row r="3575" spans="27:34" x14ac:dyDescent="0.25">
      <c r="AA3575" t="s">
        <v>5509</v>
      </c>
      <c r="AB3575" t="s">
        <v>2077</v>
      </c>
      <c r="AC3575">
        <v>-3.2507788999999998</v>
      </c>
      <c r="AD3575">
        <v>40.506638600000002</v>
      </c>
      <c r="AF3575" t="s">
        <v>7072</v>
      </c>
      <c r="AG3575" t="s">
        <v>7162</v>
      </c>
      <c r="AH3575">
        <v>179674</v>
      </c>
    </row>
    <row r="3576" spans="27:34" x14ac:dyDescent="0.25">
      <c r="AA3576" t="s">
        <v>5510</v>
      </c>
      <c r="AB3576" t="s">
        <v>2101</v>
      </c>
      <c r="AC3576">
        <v>-3.6865519999999998</v>
      </c>
      <c r="AD3576">
        <v>40.462332699999997</v>
      </c>
      <c r="AF3576" t="s">
        <v>7124</v>
      </c>
      <c r="AG3576" t="s">
        <v>7162</v>
      </c>
      <c r="AH3576">
        <v>177921</v>
      </c>
    </row>
    <row r="3577" spans="27:34" x14ac:dyDescent="0.25">
      <c r="AA3577" t="s">
        <v>5511</v>
      </c>
      <c r="AB3577" t="s">
        <v>2075</v>
      </c>
      <c r="AC3577">
        <v>-3.6547116000000002</v>
      </c>
      <c r="AD3577">
        <v>40.443726599999998</v>
      </c>
      <c r="AF3577" t="s">
        <v>7061</v>
      </c>
      <c r="AG3577" t="s">
        <v>7162</v>
      </c>
      <c r="AH3577">
        <v>177884</v>
      </c>
    </row>
    <row r="3578" spans="27:34" x14ac:dyDescent="0.25">
      <c r="AA3578" t="s">
        <v>5512</v>
      </c>
      <c r="AB3578" t="s">
        <v>2075</v>
      </c>
      <c r="AC3578">
        <v>-3.4738712</v>
      </c>
      <c r="AD3578">
        <v>40.453159499999998</v>
      </c>
      <c r="AF3578" t="s">
        <v>7074</v>
      </c>
      <c r="AG3578" t="s">
        <v>7162</v>
      </c>
      <c r="AH3578">
        <v>173933</v>
      </c>
    </row>
    <row r="3579" spans="27:34" x14ac:dyDescent="0.25">
      <c r="AA3579" t="s">
        <v>5513</v>
      </c>
      <c r="AB3579" t="s">
        <v>2075</v>
      </c>
      <c r="AC3579">
        <v>-3.3771346000000002</v>
      </c>
      <c r="AD3579">
        <v>40.491523200000003</v>
      </c>
      <c r="AF3579" t="s">
        <v>7125</v>
      </c>
      <c r="AG3579" t="s">
        <v>7162</v>
      </c>
      <c r="AH3579">
        <v>171787</v>
      </c>
    </row>
    <row r="3580" spans="27:34" x14ac:dyDescent="0.25">
      <c r="AA3580" t="s">
        <v>5514</v>
      </c>
      <c r="AB3580" t="s">
        <v>2077</v>
      </c>
      <c r="AC3580">
        <v>-3.3350325000000001</v>
      </c>
      <c r="AD3580">
        <v>40.6318354</v>
      </c>
      <c r="AF3580" t="s">
        <v>7126</v>
      </c>
      <c r="AG3580" t="s">
        <v>7162</v>
      </c>
      <c r="AH3580">
        <v>167183</v>
      </c>
    </row>
    <row r="3581" spans="27:34" x14ac:dyDescent="0.25">
      <c r="AA3581" t="s">
        <v>5515</v>
      </c>
      <c r="AB3581" t="s">
        <v>2077</v>
      </c>
      <c r="AC3581">
        <v>-3.4662738000000002</v>
      </c>
      <c r="AD3581">
        <v>40.452964799999997</v>
      </c>
      <c r="AF3581" t="s">
        <v>7075</v>
      </c>
      <c r="AG3581" t="s">
        <v>7162</v>
      </c>
      <c r="AH3581">
        <v>169469</v>
      </c>
    </row>
    <row r="3582" spans="27:34" x14ac:dyDescent="0.25">
      <c r="AA3582" t="s">
        <v>5516</v>
      </c>
      <c r="AB3582" t="s">
        <v>2077</v>
      </c>
      <c r="AC3582">
        <v>-3.4725904999999999</v>
      </c>
      <c r="AD3582">
        <v>40.450013400000003</v>
      </c>
      <c r="AF3582" t="s">
        <v>7063</v>
      </c>
      <c r="AG3582" t="s">
        <v>7162</v>
      </c>
      <c r="AH3582">
        <v>168472</v>
      </c>
    </row>
    <row r="3583" spans="27:34" x14ac:dyDescent="0.25">
      <c r="AA3583" t="s">
        <v>5517</v>
      </c>
      <c r="AB3583" t="s">
        <v>2075</v>
      </c>
      <c r="AC3583">
        <v>-3.2995847999999999</v>
      </c>
      <c r="AD3583">
        <v>40.4333679</v>
      </c>
      <c r="AF3583" t="s">
        <v>6762</v>
      </c>
      <c r="AG3583" t="s">
        <v>7162</v>
      </c>
      <c r="AH3583">
        <v>164597</v>
      </c>
    </row>
    <row r="3584" spans="27:34" x14ac:dyDescent="0.25">
      <c r="AA3584" t="s">
        <v>5518</v>
      </c>
      <c r="AB3584" t="s">
        <v>2077</v>
      </c>
      <c r="AC3584">
        <v>-3.3512518</v>
      </c>
      <c r="AD3584">
        <v>40.486386000000003</v>
      </c>
      <c r="AF3584" t="s">
        <v>7076</v>
      </c>
      <c r="AG3584" t="s">
        <v>7162</v>
      </c>
      <c r="AH3584">
        <v>158010</v>
      </c>
    </row>
    <row r="3585" spans="27:34" x14ac:dyDescent="0.25">
      <c r="AA3585" t="s">
        <v>5519</v>
      </c>
      <c r="AB3585" t="s">
        <v>2077</v>
      </c>
      <c r="AC3585">
        <v>-1.9432478</v>
      </c>
      <c r="AD3585">
        <v>38.21181</v>
      </c>
      <c r="AF3585" t="s">
        <v>7156</v>
      </c>
      <c r="AG3585" t="s">
        <v>7162</v>
      </c>
      <c r="AH3585">
        <v>158912</v>
      </c>
    </row>
    <row r="3586" spans="27:34" x14ac:dyDescent="0.25">
      <c r="AA3586" t="s">
        <v>5520</v>
      </c>
      <c r="AB3586" t="s">
        <v>2075</v>
      </c>
      <c r="AC3586">
        <v>-3.6670826000000001</v>
      </c>
      <c r="AD3586">
        <v>40.447739900000002</v>
      </c>
      <c r="AF3586" t="s">
        <v>7157</v>
      </c>
      <c r="AG3586" t="s">
        <v>7162</v>
      </c>
      <c r="AH3586">
        <v>143436</v>
      </c>
    </row>
    <row r="3587" spans="27:34" x14ac:dyDescent="0.25">
      <c r="AA3587" t="s">
        <v>5521</v>
      </c>
      <c r="AB3587" t="s">
        <v>2075</v>
      </c>
      <c r="AC3587">
        <v>-3.6654572999999999</v>
      </c>
      <c r="AD3587">
        <v>40.449136600000003</v>
      </c>
      <c r="AF3587" t="s">
        <v>7064</v>
      </c>
      <c r="AG3587" t="s">
        <v>7162</v>
      </c>
      <c r="AH3587">
        <v>129821</v>
      </c>
    </row>
    <row r="3588" spans="27:34" x14ac:dyDescent="0.25">
      <c r="AA3588" t="s">
        <v>5522</v>
      </c>
      <c r="AB3588" t="s">
        <v>2075</v>
      </c>
      <c r="AC3588">
        <v>-3.6686778000000002</v>
      </c>
      <c r="AD3588">
        <v>40.480735000000003</v>
      </c>
      <c r="AF3588" t="s">
        <v>6764</v>
      </c>
      <c r="AG3588" t="s">
        <v>7162</v>
      </c>
      <c r="AH3588">
        <v>125490</v>
      </c>
    </row>
    <row r="3589" spans="27:34" x14ac:dyDescent="0.25">
      <c r="AA3589" t="s">
        <v>5523</v>
      </c>
      <c r="AB3589" t="s">
        <v>2075</v>
      </c>
      <c r="AC3589">
        <v>-3.6749873000000002</v>
      </c>
      <c r="AD3589">
        <v>40.478480500000003</v>
      </c>
      <c r="AF3589" t="s">
        <v>7158</v>
      </c>
      <c r="AG3589" t="s">
        <v>7162</v>
      </c>
      <c r="AH3589">
        <v>123693</v>
      </c>
    </row>
    <row r="3590" spans="27:34" x14ac:dyDescent="0.25">
      <c r="AA3590" t="s">
        <v>5524</v>
      </c>
      <c r="AB3590" t="s">
        <v>2075</v>
      </c>
      <c r="AC3590">
        <v>-3.6718890000000002</v>
      </c>
      <c r="AD3590">
        <v>40.475986200000001</v>
      </c>
      <c r="AF3590" t="s">
        <v>7077</v>
      </c>
      <c r="AG3590" t="s">
        <v>7162</v>
      </c>
      <c r="AH3590">
        <v>126399</v>
      </c>
    </row>
    <row r="3591" spans="27:34" x14ac:dyDescent="0.25">
      <c r="AA3591" t="s">
        <v>5525</v>
      </c>
      <c r="AB3591" t="s">
        <v>2077</v>
      </c>
      <c r="AC3591">
        <v>-3.6739855000000001</v>
      </c>
      <c r="AD3591">
        <v>40.438727200000002</v>
      </c>
      <c r="AF3591" t="s">
        <v>7159</v>
      </c>
      <c r="AG3591" t="s">
        <v>7162</v>
      </c>
      <c r="AH3591">
        <v>126179</v>
      </c>
    </row>
    <row r="3592" spans="27:34" x14ac:dyDescent="0.25">
      <c r="AA3592" t="s">
        <v>5526</v>
      </c>
      <c r="AB3592" t="s">
        <v>2075</v>
      </c>
      <c r="AC3592">
        <v>-3.6899446999999999</v>
      </c>
      <c r="AD3592">
        <v>40.501748300000003</v>
      </c>
      <c r="AF3592" t="s">
        <v>7160</v>
      </c>
      <c r="AG3592" t="s">
        <v>7162</v>
      </c>
      <c r="AH3592">
        <v>124047</v>
      </c>
    </row>
    <row r="3593" spans="27:34" x14ac:dyDescent="0.25">
      <c r="AA3593" t="s">
        <v>5527</v>
      </c>
      <c r="AB3593" t="s">
        <v>2075</v>
      </c>
      <c r="AC3593">
        <v>-3.6964679999999999</v>
      </c>
      <c r="AD3593">
        <v>40.510582999999997</v>
      </c>
      <c r="AF3593" t="s">
        <v>6765</v>
      </c>
      <c r="AG3593" t="s">
        <v>7162</v>
      </c>
      <c r="AH3593">
        <v>120588</v>
      </c>
    </row>
    <row r="3594" spans="27:34" x14ac:dyDescent="0.25">
      <c r="AA3594" t="s">
        <v>2337</v>
      </c>
      <c r="AB3594" t="s">
        <v>2075</v>
      </c>
      <c r="AC3594">
        <v>-3.4812813999999999</v>
      </c>
      <c r="AD3594">
        <v>40.455336099999997</v>
      </c>
      <c r="AF3594" t="s">
        <v>7161</v>
      </c>
      <c r="AG3594" t="s">
        <v>7162</v>
      </c>
      <c r="AH3594">
        <v>117108</v>
      </c>
    </row>
    <row r="3595" spans="27:34" x14ac:dyDescent="0.25">
      <c r="AA3595" t="s">
        <v>5528</v>
      </c>
      <c r="AB3595" t="s">
        <v>2075</v>
      </c>
      <c r="AC3595">
        <v>-3.4762824000000001</v>
      </c>
      <c r="AD3595">
        <v>40.463915100000001</v>
      </c>
      <c r="AF3595" t="s">
        <v>7127</v>
      </c>
      <c r="AG3595" t="s">
        <v>7162</v>
      </c>
      <c r="AH3595">
        <v>117392</v>
      </c>
    </row>
    <row r="3596" spans="27:34" x14ac:dyDescent="0.25">
      <c r="AA3596" t="s">
        <v>5529</v>
      </c>
      <c r="AB3596" t="s">
        <v>2075</v>
      </c>
      <c r="AC3596">
        <v>-3.4783088000000002</v>
      </c>
      <c r="AD3596">
        <v>40.456220600000002</v>
      </c>
      <c r="AF3596" t="s">
        <v>6766</v>
      </c>
      <c r="AG3596" t="s">
        <v>7162</v>
      </c>
      <c r="AH3596">
        <v>94612</v>
      </c>
    </row>
    <row r="3597" spans="27:34" x14ac:dyDescent="0.25">
      <c r="AA3597" t="s">
        <v>5530</v>
      </c>
      <c r="AB3597" t="s">
        <v>2075</v>
      </c>
      <c r="AC3597">
        <v>-3.5885942000000002</v>
      </c>
      <c r="AD3597">
        <v>40.455831699999997</v>
      </c>
      <c r="AF3597" t="s">
        <v>7130</v>
      </c>
      <c r="AG3597" t="s">
        <v>7162</v>
      </c>
      <c r="AH3597">
        <v>92570</v>
      </c>
    </row>
    <row r="3598" spans="27:34" x14ac:dyDescent="0.25">
      <c r="AA3598" t="s">
        <v>5531</v>
      </c>
      <c r="AB3598" t="s">
        <v>2075</v>
      </c>
      <c r="AC3598">
        <v>-3.5807014000000001</v>
      </c>
      <c r="AD3598">
        <v>40.4596102</v>
      </c>
      <c r="AF3598" t="s">
        <v>7131</v>
      </c>
      <c r="AG3598" t="s">
        <v>7162</v>
      </c>
      <c r="AH3598">
        <v>94679</v>
      </c>
    </row>
    <row r="3599" spans="27:34" x14ac:dyDescent="0.25">
      <c r="AA3599" t="s">
        <v>5532</v>
      </c>
      <c r="AB3599" t="s">
        <v>2077</v>
      </c>
      <c r="AC3599">
        <v>-3.6963729000000001</v>
      </c>
      <c r="AD3599">
        <v>40.781596499999999</v>
      </c>
      <c r="AF3599" t="s">
        <v>7132</v>
      </c>
      <c r="AG3599" t="s">
        <v>7162</v>
      </c>
      <c r="AH3599">
        <v>94364</v>
      </c>
    </row>
    <row r="3600" spans="27:34" x14ac:dyDescent="0.25">
      <c r="AA3600" t="s">
        <v>5533</v>
      </c>
      <c r="AB3600" t="s">
        <v>2077</v>
      </c>
      <c r="AC3600">
        <v>-3.6942669000000001</v>
      </c>
      <c r="AD3600">
        <v>40.494430899999998</v>
      </c>
      <c r="AF3600" t="s">
        <v>7133</v>
      </c>
      <c r="AG3600" t="s">
        <v>7162</v>
      </c>
      <c r="AH3600">
        <v>93098</v>
      </c>
    </row>
    <row r="3601" spans="27:34" x14ac:dyDescent="0.25">
      <c r="AA3601" t="s">
        <v>2675</v>
      </c>
      <c r="AB3601" t="s">
        <v>2077</v>
      </c>
      <c r="AC3601">
        <v>-3.6088019999999998</v>
      </c>
      <c r="AD3601">
        <v>40.872394800000002</v>
      </c>
      <c r="AF3601" t="s">
        <v>6767</v>
      </c>
      <c r="AG3601" t="s">
        <v>7162</v>
      </c>
      <c r="AH3601">
        <v>91926</v>
      </c>
    </row>
    <row r="3602" spans="27:34" x14ac:dyDescent="0.25">
      <c r="AA3602" t="s">
        <v>3002</v>
      </c>
      <c r="AB3602" t="s">
        <v>2077</v>
      </c>
      <c r="AC3602">
        <v>-3.6001303</v>
      </c>
      <c r="AD3602">
        <v>40.747460099999998</v>
      </c>
      <c r="AF3602" t="s">
        <v>7135</v>
      </c>
      <c r="AG3602" t="s">
        <v>7162</v>
      </c>
      <c r="AH3602">
        <v>91931</v>
      </c>
    </row>
    <row r="3603" spans="27:34" x14ac:dyDescent="0.25">
      <c r="AA3603" t="s">
        <v>5534</v>
      </c>
      <c r="AB3603" t="s">
        <v>2077</v>
      </c>
      <c r="AC3603">
        <v>-3.4732558999999998</v>
      </c>
      <c r="AD3603">
        <v>40.460335700000002</v>
      </c>
      <c r="AF3603" t="s">
        <v>7136</v>
      </c>
      <c r="AG3603" t="s">
        <v>7162</v>
      </c>
      <c r="AH3603">
        <v>94300</v>
      </c>
    </row>
    <row r="3604" spans="27:34" x14ac:dyDescent="0.25">
      <c r="AA3604" t="s">
        <v>5535</v>
      </c>
      <c r="AB3604" t="s">
        <v>2077</v>
      </c>
      <c r="AC3604">
        <v>-3.4624765000000002</v>
      </c>
      <c r="AD3604">
        <v>40.462987300000002</v>
      </c>
      <c r="AF3604" t="s">
        <v>7137</v>
      </c>
      <c r="AG3604" t="s">
        <v>7162</v>
      </c>
      <c r="AH3604">
        <v>94585</v>
      </c>
    </row>
    <row r="3605" spans="27:34" x14ac:dyDescent="0.25">
      <c r="AA3605" t="s">
        <v>5536</v>
      </c>
      <c r="AB3605" t="s">
        <v>2077</v>
      </c>
      <c r="AC3605">
        <v>-3.4815958</v>
      </c>
      <c r="AD3605">
        <v>40.4558635</v>
      </c>
      <c r="AF3605" t="s">
        <v>7138</v>
      </c>
      <c r="AG3605" t="s">
        <v>7162</v>
      </c>
      <c r="AH3605">
        <v>92922</v>
      </c>
    </row>
    <row r="3606" spans="27:34" x14ac:dyDescent="0.25">
      <c r="AA3606" t="s">
        <v>5537</v>
      </c>
      <c r="AB3606" t="s">
        <v>2077</v>
      </c>
      <c r="AC3606">
        <v>-3.5911118000000002</v>
      </c>
      <c r="AD3606">
        <v>40.4605125</v>
      </c>
      <c r="AF3606" t="s">
        <v>7139</v>
      </c>
      <c r="AG3606" t="s">
        <v>7162</v>
      </c>
      <c r="AH3606">
        <v>90398</v>
      </c>
    </row>
    <row r="3607" spans="27:34" x14ac:dyDescent="0.25">
      <c r="AA3607" t="s">
        <v>5538</v>
      </c>
      <c r="AB3607" t="s">
        <v>2075</v>
      </c>
      <c r="AC3607">
        <v>-3.6488534000000001</v>
      </c>
      <c r="AD3607">
        <v>40.488824399999999</v>
      </c>
      <c r="AF3607" t="s">
        <v>7140</v>
      </c>
      <c r="AG3607" t="s">
        <v>7162</v>
      </c>
      <c r="AH3607">
        <v>90670</v>
      </c>
    </row>
    <row r="3608" spans="27:34" x14ac:dyDescent="0.25">
      <c r="AA3608" t="s">
        <v>5539</v>
      </c>
      <c r="AB3608" t="s">
        <v>2075</v>
      </c>
      <c r="AC3608">
        <v>-3.6534374999999999</v>
      </c>
      <c r="AD3608">
        <v>40.4924781</v>
      </c>
      <c r="AF3608" t="s">
        <v>7141</v>
      </c>
      <c r="AG3608" t="s">
        <v>7162</v>
      </c>
      <c r="AH3608">
        <v>86135</v>
      </c>
    </row>
    <row r="3609" spans="27:34" x14ac:dyDescent="0.25">
      <c r="AA3609" t="s">
        <v>5540</v>
      </c>
      <c r="AB3609" t="s">
        <v>2075</v>
      </c>
      <c r="AC3609">
        <v>-3.6802666999999998</v>
      </c>
      <c r="AD3609">
        <v>40.446606099999997</v>
      </c>
      <c r="AF3609" t="s">
        <v>7149</v>
      </c>
      <c r="AG3609" t="s">
        <v>7162</v>
      </c>
      <c r="AH3609">
        <v>67143</v>
      </c>
    </row>
    <row r="3610" spans="27:34" x14ac:dyDescent="0.25">
      <c r="AA3610" t="s">
        <v>2418</v>
      </c>
      <c r="AB3610" t="s">
        <v>2075</v>
      </c>
      <c r="AC3610">
        <v>-3.5916123</v>
      </c>
      <c r="AD3610">
        <v>40.453089800000001</v>
      </c>
      <c r="AF3610" t="s">
        <v>7163</v>
      </c>
      <c r="AG3610" t="s">
        <v>7164</v>
      </c>
      <c r="AH3610">
        <v>3</v>
      </c>
    </row>
    <row r="3611" spans="27:34" x14ac:dyDescent="0.25">
      <c r="AA3611" t="s">
        <v>5541</v>
      </c>
      <c r="AB3611" t="s">
        <v>2077</v>
      </c>
      <c r="AC3611">
        <v>-3.6818228999999998</v>
      </c>
      <c r="AD3611">
        <v>40.445631400000003</v>
      </c>
      <c r="AF3611" t="s">
        <v>7086</v>
      </c>
      <c r="AG3611" t="s">
        <v>7164</v>
      </c>
      <c r="AH3611">
        <v>3</v>
      </c>
    </row>
    <row r="3612" spans="27:34" x14ac:dyDescent="0.25">
      <c r="AA3612" t="s">
        <v>5542</v>
      </c>
      <c r="AB3612" t="s">
        <v>2077</v>
      </c>
      <c r="AC3612">
        <v>-3.5941147</v>
      </c>
      <c r="AD3612">
        <v>40.455137999999998</v>
      </c>
      <c r="AF3612" t="s">
        <v>7072</v>
      </c>
      <c r="AG3612" t="s">
        <v>7164</v>
      </c>
      <c r="AH3612">
        <v>3</v>
      </c>
    </row>
    <row r="3613" spans="27:34" x14ac:dyDescent="0.25">
      <c r="AA3613" t="s">
        <v>5543</v>
      </c>
      <c r="AB3613" t="s">
        <v>2077</v>
      </c>
      <c r="AC3613">
        <v>-3.6757512000000001</v>
      </c>
      <c r="AD3613">
        <v>40.473979800000002</v>
      </c>
      <c r="AF3613" t="s">
        <v>7124</v>
      </c>
      <c r="AG3613" t="s">
        <v>7164</v>
      </c>
      <c r="AH3613">
        <v>3</v>
      </c>
    </row>
    <row r="3614" spans="27:34" x14ac:dyDescent="0.25">
      <c r="AA3614" t="s">
        <v>5544</v>
      </c>
      <c r="AB3614" t="s">
        <v>2075</v>
      </c>
      <c r="AC3614">
        <v>-3.6848847999999998</v>
      </c>
      <c r="AD3614">
        <v>40.4880852</v>
      </c>
      <c r="AF3614" t="s">
        <v>7061</v>
      </c>
      <c r="AG3614" t="s">
        <v>7164</v>
      </c>
      <c r="AH3614">
        <v>3</v>
      </c>
    </row>
    <row r="3615" spans="27:34" x14ac:dyDescent="0.25">
      <c r="AA3615" t="s">
        <v>5545</v>
      </c>
      <c r="AB3615" t="s">
        <v>2075</v>
      </c>
      <c r="AC3615">
        <v>0.35743000000000003</v>
      </c>
      <c r="AD3615">
        <v>39.483818900000003</v>
      </c>
      <c r="AF3615" t="s">
        <v>7074</v>
      </c>
      <c r="AG3615" t="s">
        <v>7164</v>
      </c>
      <c r="AH3615">
        <v>3</v>
      </c>
    </row>
    <row r="3616" spans="27:34" x14ac:dyDescent="0.25">
      <c r="AA3616" t="s">
        <v>5546</v>
      </c>
      <c r="AB3616" t="s">
        <v>2077</v>
      </c>
      <c r="AC3616">
        <v>-3.6841936</v>
      </c>
      <c r="AD3616">
        <v>40.523973300000002</v>
      </c>
      <c r="AF3616" t="s">
        <v>7125</v>
      </c>
      <c r="AG3616" t="s">
        <v>7164</v>
      </c>
      <c r="AH3616">
        <v>3</v>
      </c>
    </row>
    <row r="3617" spans="27:34" x14ac:dyDescent="0.25">
      <c r="AA3617" t="s">
        <v>5547</v>
      </c>
      <c r="AB3617" t="s">
        <v>2077</v>
      </c>
      <c r="AC3617">
        <v>-3.6864810000000001</v>
      </c>
      <c r="AD3617">
        <v>40.494210600000002</v>
      </c>
      <c r="AF3617" t="s">
        <v>7126</v>
      </c>
      <c r="AG3617" t="s">
        <v>7164</v>
      </c>
      <c r="AH3617">
        <v>3</v>
      </c>
    </row>
    <row r="3618" spans="27:34" x14ac:dyDescent="0.25">
      <c r="AA3618" t="s">
        <v>5548</v>
      </c>
      <c r="AB3618" t="s">
        <v>2087</v>
      </c>
      <c r="AC3618">
        <v>-3.6429176999999999</v>
      </c>
      <c r="AD3618">
        <v>40.439985100000001</v>
      </c>
      <c r="AF3618" t="s">
        <v>7075</v>
      </c>
      <c r="AG3618" t="s">
        <v>7164</v>
      </c>
      <c r="AH3618">
        <v>4</v>
      </c>
    </row>
    <row r="3619" spans="27:34" x14ac:dyDescent="0.25">
      <c r="AA3619" t="s">
        <v>5549</v>
      </c>
      <c r="AB3619" t="s">
        <v>2075</v>
      </c>
      <c r="AC3619">
        <v>-3.5851061999999998</v>
      </c>
      <c r="AD3619">
        <v>40.452074699999997</v>
      </c>
      <c r="AF3619" t="s">
        <v>7063</v>
      </c>
      <c r="AG3619" t="s">
        <v>7164</v>
      </c>
      <c r="AH3619">
        <v>4</v>
      </c>
    </row>
    <row r="3620" spans="27:34" x14ac:dyDescent="0.25">
      <c r="AA3620" t="s">
        <v>5550</v>
      </c>
      <c r="AB3620" t="s">
        <v>2075</v>
      </c>
      <c r="AC3620">
        <v>-3.6404743000000002</v>
      </c>
      <c r="AD3620">
        <v>40.438511699999999</v>
      </c>
      <c r="AF3620" t="s">
        <v>6762</v>
      </c>
      <c r="AG3620" t="s">
        <v>7164</v>
      </c>
      <c r="AH3620">
        <v>4</v>
      </c>
    </row>
    <row r="3621" spans="27:34" x14ac:dyDescent="0.25">
      <c r="AA3621" t="s">
        <v>5551</v>
      </c>
      <c r="AB3621" t="s">
        <v>2075</v>
      </c>
      <c r="AC3621">
        <v>-3.6854407</v>
      </c>
      <c r="AD3621">
        <v>40.449857899999998</v>
      </c>
      <c r="AF3621" t="s">
        <v>7076</v>
      </c>
      <c r="AG3621" t="s">
        <v>7164</v>
      </c>
      <c r="AH3621">
        <v>4</v>
      </c>
    </row>
    <row r="3622" spans="27:34" x14ac:dyDescent="0.25">
      <c r="AA3622" t="s">
        <v>5552</v>
      </c>
      <c r="AB3622" t="s">
        <v>2075</v>
      </c>
      <c r="AC3622">
        <v>-3.6836107</v>
      </c>
      <c r="AD3622">
        <v>40.446534800000002</v>
      </c>
      <c r="AF3622" t="s">
        <v>7156</v>
      </c>
      <c r="AG3622" t="s">
        <v>7164</v>
      </c>
      <c r="AH3622">
        <v>4</v>
      </c>
    </row>
    <row r="3623" spans="27:34" x14ac:dyDescent="0.25">
      <c r="AA3623" t="s">
        <v>5553</v>
      </c>
      <c r="AB3623" t="s">
        <v>2075</v>
      </c>
      <c r="AC3623">
        <v>-3.6583736</v>
      </c>
      <c r="AD3623">
        <v>40.4591858</v>
      </c>
      <c r="AF3623" t="s">
        <v>7157</v>
      </c>
      <c r="AG3623" t="s">
        <v>7164</v>
      </c>
      <c r="AH3623">
        <v>4</v>
      </c>
    </row>
    <row r="3624" spans="27:34" x14ac:dyDescent="0.25">
      <c r="AA3624" t="s">
        <v>3771</v>
      </c>
      <c r="AB3624" t="s">
        <v>2075</v>
      </c>
      <c r="AC3624">
        <v>-3.6480625</v>
      </c>
      <c r="AD3624">
        <v>40.449019</v>
      </c>
      <c r="AF3624" t="s">
        <v>7064</v>
      </c>
      <c r="AG3624" t="s">
        <v>7164</v>
      </c>
      <c r="AH3624">
        <v>4</v>
      </c>
    </row>
    <row r="3625" spans="27:34" x14ac:dyDescent="0.25">
      <c r="AA3625" t="s">
        <v>5554</v>
      </c>
      <c r="AB3625" t="s">
        <v>2075</v>
      </c>
      <c r="AC3625">
        <v>-3.6247750999999999</v>
      </c>
      <c r="AD3625">
        <v>40.462436099999998</v>
      </c>
      <c r="AF3625" t="s">
        <v>6764</v>
      </c>
      <c r="AG3625" t="s">
        <v>7164</v>
      </c>
      <c r="AH3625">
        <v>4</v>
      </c>
    </row>
    <row r="3626" spans="27:34" x14ac:dyDescent="0.25">
      <c r="AA3626" t="s">
        <v>5555</v>
      </c>
      <c r="AB3626" t="s">
        <v>2077</v>
      </c>
      <c r="AC3626">
        <v>-3.5981296</v>
      </c>
      <c r="AD3626">
        <v>40.4472065</v>
      </c>
      <c r="AF3626" t="s">
        <v>7158</v>
      </c>
      <c r="AG3626" t="s">
        <v>7164</v>
      </c>
      <c r="AH3626">
        <v>4</v>
      </c>
    </row>
    <row r="3627" spans="27:34" x14ac:dyDescent="0.25">
      <c r="AA3627" t="s">
        <v>5556</v>
      </c>
      <c r="AB3627" t="s">
        <v>2077</v>
      </c>
      <c r="AC3627">
        <v>-3.6668078</v>
      </c>
      <c r="AD3627">
        <v>40.454552100000001</v>
      </c>
      <c r="AF3627" t="s">
        <v>7077</v>
      </c>
      <c r="AG3627" t="s">
        <v>7164</v>
      </c>
      <c r="AH3627">
        <v>4</v>
      </c>
    </row>
    <row r="3628" spans="27:34" x14ac:dyDescent="0.25">
      <c r="AA3628" t="s">
        <v>5557</v>
      </c>
      <c r="AB3628" t="s">
        <v>2087</v>
      </c>
      <c r="AC3628">
        <v>-3.6724641999999998</v>
      </c>
      <c r="AD3628">
        <v>40.453655500000004</v>
      </c>
      <c r="AF3628" t="s">
        <v>7159</v>
      </c>
      <c r="AG3628" t="s">
        <v>7164</v>
      </c>
      <c r="AH3628">
        <v>4</v>
      </c>
    </row>
    <row r="3629" spans="27:34" x14ac:dyDescent="0.25">
      <c r="AA3629" t="s">
        <v>5558</v>
      </c>
      <c r="AB3629" t="s">
        <v>2087</v>
      </c>
      <c r="AC3629">
        <v>-3.6726681000000001</v>
      </c>
      <c r="AD3629">
        <v>40.453527899999997</v>
      </c>
      <c r="AF3629" t="s">
        <v>7160</v>
      </c>
      <c r="AG3629" t="s">
        <v>7164</v>
      </c>
      <c r="AH3629">
        <v>4</v>
      </c>
    </row>
    <row r="3630" spans="27:34" x14ac:dyDescent="0.25">
      <c r="AA3630" t="s">
        <v>5559</v>
      </c>
      <c r="AB3630" t="s">
        <v>2075</v>
      </c>
      <c r="AC3630">
        <v>-3.6371682999999999</v>
      </c>
      <c r="AD3630">
        <v>40.464232199999998</v>
      </c>
      <c r="AF3630" t="s">
        <v>6765</v>
      </c>
      <c r="AG3630" t="s">
        <v>7164</v>
      </c>
      <c r="AH3630">
        <v>4</v>
      </c>
    </row>
    <row r="3631" spans="27:34" x14ac:dyDescent="0.25">
      <c r="AA3631" t="s">
        <v>5560</v>
      </c>
      <c r="AB3631" t="s">
        <v>2075</v>
      </c>
      <c r="AC3631">
        <v>-3.6613935999999998</v>
      </c>
      <c r="AD3631">
        <v>40.467690900000001</v>
      </c>
      <c r="AF3631" t="s">
        <v>7161</v>
      </c>
      <c r="AG3631" t="s">
        <v>7164</v>
      </c>
      <c r="AH3631">
        <v>4</v>
      </c>
    </row>
    <row r="3632" spans="27:34" x14ac:dyDescent="0.25">
      <c r="AA3632" t="s">
        <v>5561</v>
      </c>
      <c r="AB3632" t="s">
        <v>2075</v>
      </c>
      <c r="AC3632">
        <v>-3.7017625999999999</v>
      </c>
      <c r="AD3632">
        <v>40.436872600000001</v>
      </c>
      <c r="AF3632" t="s">
        <v>7127</v>
      </c>
      <c r="AG3632" t="s">
        <v>7164</v>
      </c>
      <c r="AH3632">
        <v>2</v>
      </c>
    </row>
    <row r="3633" spans="27:34" x14ac:dyDescent="0.25">
      <c r="AA3633" t="s">
        <v>5562</v>
      </c>
      <c r="AB3633" t="s">
        <v>2075</v>
      </c>
      <c r="AC3633">
        <v>-3.6627038999999999</v>
      </c>
      <c r="AD3633">
        <v>40.435314900000002</v>
      </c>
      <c r="AF3633" t="s">
        <v>7128</v>
      </c>
      <c r="AG3633" t="s">
        <v>7164</v>
      </c>
      <c r="AH3633">
        <v>2</v>
      </c>
    </row>
    <row r="3634" spans="27:34" x14ac:dyDescent="0.25">
      <c r="AA3634" t="s">
        <v>5563</v>
      </c>
      <c r="AB3634" t="s">
        <v>2077</v>
      </c>
      <c r="AC3634">
        <v>-3.6931408999999999</v>
      </c>
      <c r="AD3634">
        <v>40.468427699999999</v>
      </c>
      <c r="AF3634" t="s">
        <v>7129</v>
      </c>
      <c r="AG3634" t="s">
        <v>7164</v>
      </c>
      <c r="AH3634">
        <v>2</v>
      </c>
    </row>
    <row r="3635" spans="27:34" x14ac:dyDescent="0.25">
      <c r="AA3635" t="s">
        <v>5564</v>
      </c>
      <c r="AB3635" t="s">
        <v>2077</v>
      </c>
      <c r="AC3635">
        <v>-3.6140021</v>
      </c>
      <c r="AD3635">
        <v>40.445952400000003</v>
      </c>
      <c r="AF3635" t="s">
        <v>6766</v>
      </c>
      <c r="AG3635" t="s">
        <v>7164</v>
      </c>
      <c r="AH3635">
        <v>3</v>
      </c>
    </row>
    <row r="3636" spans="27:34" x14ac:dyDescent="0.25">
      <c r="AA3636" t="s">
        <v>5565</v>
      </c>
      <c r="AB3636" t="s">
        <v>2077</v>
      </c>
      <c r="AC3636">
        <v>-3.6577023999999998</v>
      </c>
      <c r="AD3636">
        <v>40.460504899999997</v>
      </c>
      <c r="AF3636" t="s">
        <v>7130</v>
      </c>
      <c r="AG3636" t="s">
        <v>7164</v>
      </c>
      <c r="AH3636">
        <v>3</v>
      </c>
    </row>
    <row r="3637" spans="27:34" x14ac:dyDescent="0.25">
      <c r="AA3637" t="s">
        <v>5566</v>
      </c>
      <c r="AB3637" t="s">
        <v>2077</v>
      </c>
      <c r="AC3637">
        <v>-3.6753648000000001</v>
      </c>
      <c r="AD3637">
        <v>40.458781700000003</v>
      </c>
      <c r="AF3637" t="s">
        <v>7131</v>
      </c>
      <c r="AG3637" t="s">
        <v>7164</v>
      </c>
      <c r="AH3637">
        <v>3</v>
      </c>
    </row>
    <row r="3638" spans="27:34" x14ac:dyDescent="0.25">
      <c r="AA3638" t="s">
        <v>5567</v>
      </c>
      <c r="AB3638" t="s">
        <v>2077</v>
      </c>
      <c r="AC3638">
        <v>-3.6741630999999999</v>
      </c>
      <c r="AD3638">
        <v>40.460470200000003</v>
      </c>
      <c r="AF3638" t="s">
        <v>7132</v>
      </c>
      <c r="AG3638" t="s">
        <v>7164</v>
      </c>
      <c r="AH3638">
        <v>3</v>
      </c>
    </row>
    <row r="3639" spans="27:34" x14ac:dyDescent="0.25">
      <c r="AA3639" t="s">
        <v>5568</v>
      </c>
      <c r="AB3639" t="s">
        <v>2101</v>
      </c>
      <c r="AC3639">
        <v>-3.6660313000000002</v>
      </c>
      <c r="AD3639">
        <v>40.465807900000001</v>
      </c>
      <c r="AF3639" t="s">
        <v>7133</v>
      </c>
      <c r="AG3639" t="s">
        <v>7164</v>
      </c>
      <c r="AH3639">
        <v>3</v>
      </c>
    </row>
    <row r="3640" spans="27:34" x14ac:dyDescent="0.25">
      <c r="AA3640" t="s">
        <v>5229</v>
      </c>
      <c r="AB3640" t="s">
        <v>2087</v>
      </c>
      <c r="AC3640">
        <v>-3.7012725999999998</v>
      </c>
      <c r="AD3640">
        <v>40.441313600000001</v>
      </c>
      <c r="AF3640" t="s">
        <v>6767</v>
      </c>
      <c r="AG3640" t="s">
        <v>7164</v>
      </c>
      <c r="AH3640">
        <v>3</v>
      </c>
    </row>
    <row r="3641" spans="27:34" x14ac:dyDescent="0.25">
      <c r="AA3641" t="s">
        <v>5569</v>
      </c>
      <c r="AB3641" t="s">
        <v>2075</v>
      </c>
      <c r="AC3641">
        <v>-3.6716196000000001</v>
      </c>
      <c r="AD3641">
        <v>40.428073699999999</v>
      </c>
      <c r="AF3641" t="s">
        <v>7134</v>
      </c>
      <c r="AG3641" t="s">
        <v>7164</v>
      </c>
      <c r="AH3641">
        <v>3</v>
      </c>
    </row>
    <row r="3642" spans="27:34" x14ac:dyDescent="0.25">
      <c r="AA3642" t="s">
        <v>5570</v>
      </c>
      <c r="AB3642" t="s">
        <v>2101</v>
      </c>
      <c r="AC3642">
        <v>-3.6994910999999999</v>
      </c>
      <c r="AD3642">
        <v>40.438140799999999</v>
      </c>
      <c r="AF3642" t="s">
        <v>7135</v>
      </c>
      <c r="AG3642" t="s">
        <v>7164</v>
      </c>
      <c r="AH3642">
        <v>3</v>
      </c>
    </row>
    <row r="3643" spans="27:34" x14ac:dyDescent="0.25">
      <c r="AA3643" t="s">
        <v>5571</v>
      </c>
      <c r="AB3643" t="s">
        <v>2077</v>
      </c>
      <c r="AC3643">
        <v>-3.6298547999999999</v>
      </c>
      <c r="AD3643">
        <v>40.540035199999998</v>
      </c>
      <c r="AF3643" t="s">
        <v>7136</v>
      </c>
      <c r="AG3643" t="s">
        <v>7164</v>
      </c>
      <c r="AH3643">
        <v>3</v>
      </c>
    </row>
    <row r="3644" spans="27:34" x14ac:dyDescent="0.25">
      <c r="AA3644" t="s">
        <v>5572</v>
      </c>
      <c r="AB3644" t="s">
        <v>2075</v>
      </c>
      <c r="AC3644">
        <v>-3.6626642</v>
      </c>
      <c r="AD3644">
        <v>40.470007600000002</v>
      </c>
      <c r="AF3644" t="s">
        <v>7137</v>
      </c>
      <c r="AG3644" t="s">
        <v>7164</v>
      </c>
      <c r="AH3644">
        <v>3</v>
      </c>
    </row>
    <row r="3645" spans="27:34" x14ac:dyDescent="0.25">
      <c r="AA3645" t="s">
        <v>5573</v>
      </c>
      <c r="AB3645" t="s">
        <v>2075</v>
      </c>
      <c r="AC3645">
        <v>-3.6551171999999998</v>
      </c>
      <c r="AD3645">
        <v>40.4627087</v>
      </c>
      <c r="AF3645" t="s">
        <v>6768</v>
      </c>
      <c r="AG3645" t="s">
        <v>7164</v>
      </c>
      <c r="AH3645">
        <v>3</v>
      </c>
    </row>
    <row r="3646" spans="27:34" x14ac:dyDescent="0.25">
      <c r="AA3646" t="s">
        <v>5574</v>
      </c>
      <c r="AB3646" t="s">
        <v>2075</v>
      </c>
      <c r="AC3646">
        <v>-3.6399908000000001</v>
      </c>
      <c r="AD3646">
        <v>40.464203699999999</v>
      </c>
      <c r="AF3646" t="s">
        <v>7138</v>
      </c>
      <c r="AG3646" t="s">
        <v>7164</v>
      </c>
      <c r="AH3646">
        <v>3</v>
      </c>
    </row>
    <row r="3647" spans="27:34" x14ac:dyDescent="0.25">
      <c r="AA3647" t="s">
        <v>3081</v>
      </c>
      <c r="AB3647" t="s">
        <v>2075</v>
      </c>
      <c r="AC3647">
        <v>-3.6355024</v>
      </c>
      <c r="AD3647">
        <v>40.473970799999996</v>
      </c>
      <c r="AF3647" t="s">
        <v>7139</v>
      </c>
      <c r="AG3647" t="s">
        <v>7164</v>
      </c>
      <c r="AH3647">
        <v>3</v>
      </c>
    </row>
    <row r="3648" spans="27:34" x14ac:dyDescent="0.25">
      <c r="AA3648" t="s">
        <v>5575</v>
      </c>
      <c r="AB3648" t="s">
        <v>2075</v>
      </c>
      <c r="AC3648">
        <v>-3.6524378</v>
      </c>
      <c r="AD3648">
        <v>40.474322299999997</v>
      </c>
      <c r="AF3648" t="s">
        <v>7140</v>
      </c>
      <c r="AG3648" t="s">
        <v>7164</v>
      </c>
      <c r="AH3648">
        <v>3</v>
      </c>
    </row>
    <row r="3649" spans="27:34" x14ac:dyDescent="0.25">
      <c r="AA3649" t="s">
        <v>5576</v>
      </c>
      <c r="AB3649" t="s">
        <v>2075</v>
      </c>
      <c r="AC3649">
        <v>-3.6318535000000001</v>
      </c>
      <c r="AD3649">
        <v>40.467823000000003</v>
      </c>
      <c r="AF3649" t="s">
        <v>7141</v>
      </c>
      <c r="AG3649" t="s">
        <v>7164</v>
      </c>
      <c r="AH3649">
        <v>3</v>
      </c>
    </row>
    <row r="3650" spans="27:34" x14ac:dyDescent="0.25">
      <c r="AA3650" t="s">
        <v>5577</v>
      </c>
      <c r="AB3650" t="s">
        <v>2077</v>
      </c>
      <c r="AC3650">
        <v>-3.6944585999999999</v>
      </c>
      <c r="AD3650">
        <v>40.459965500000003</v>
      </c>
      <c r="AF3650" t="s">
        <v>6769</v>
      </c>
      <c r="AG3650" t="s">
        <v>7164</v>
      </c>
      <c r="AH3650">
        <v>3</v>
      </c>
    </row>
    <row r="3651" spans="27:34" x14ac:dyDescent="0.25">
      <c r="AA3651" t="s">
        <v>5578</v>
      </c>
      <c r="AB3651" t="s">
        <v>2077</v>
      </c>
      <c r="AC3651">
        <v>-3.6987684999999999</v>
      </c>
      <c r="AD3651">
        <v>40.462032800000003</v>
      </c>
      <c r="AF3651" t="s">
        <v>7142</v>
      </c>
      <c r="AG3651" t="s">
        <v>7164</v>
      </c>
      <c r="AH3651">
        <v>3</v>
      </c>
    </row>
    <row r="3652" spans="27:34" x14ac:dyDescent="0.25">
      <c r="AA3652" t="s">
        <v>5579</v>
      </c>
      <c r="AB3652" t="s">
        <v>2077</v>
      </c>
      <c r="AC3652">
        <v>-3.5853695999999999</v>
      </c>
      <c r="AD3652">
        <v>40.471670799999998</v>
      </c>
      <c r="AF3652" t="s">
        <v>7143</v>
      </c>
      <c r="AG3652" t="s">
        <v>7164</v>
      </c>
      <c r="AH3652">
        <v>3</v>
      </c>
    </row>
    <row r="3653" spans="27:34" x14ac:dyDescent="0.25">
      <c r="AA3653" t="s">
        <v>5580</v>
      </c>
      <c r="AB3653" t="s">
        <v>2077</v>
      </c>
      <c r="AC3653">
        <v>-3.868608</v>
      </c>
      <c r="AD3653">
        <v>38.115139300000003</v>
      </c>
      <c r="AF3653" t="s">
        <v>7144</v>
      </c>
      <c r="AG3653" t="s">
        <v>7164</v>
      </c>
      <c r="AH3653">
        <v>3</v>
      </c>
    </row>
    <row r="3654" spans="27:34" x14ac:dyDescent="0.25">
      <c r="AA3654" t="s">
        <v>5581</v>
      </c>
      <c r="AB3654" t="s">
        <v>2075</v>
      </c>
      <c r="AC3654">
        <v>-3.6984191000000002</v>
      </c>
      <c r="AD3654">
        <v>40.416249700000002</v>
      </c>
      <c r="AF3654" t="s">
        <v>7145</v>
      </c>
      <c r="AG3654" t="s">
        <v>7164</v>
      </c>
      <c r="AH3654">
        <v>3</v>
      </c>
    </row>
    <row r="3655" spans="27:34" x14ac:dyDescent="0.25">
      <c r="AA3655" t="s">
        <v>5582</v>
      </c>
      <c r="AB3655" t="s">
        <v>2077</v>
      </c>
      <c r="AC3655">
        <v>-3.6485826000000001</v>
      </c>
      <c r="AD3655">
        <v>42.349820600000001</v>
      </c>
      <c r="AF3655" t="s">
        <v>6770</v>
      </c>
      <c r="AG3655" t="s">
        <v>7164</v>
      </c>
      <c r="AH3655">
        <v>3</v>
      </c>
    </row>
    <row r="3656" spans="27:34" x14ac:dyDescent="0.25">
      <c r="AA3656" t="s">
        <v>5583</v>
      </c>
      <c r="AB3656" t="s">
        <v>2075</v>
      </c>
      <c r="AC3656">
        <v>-3.7091921999999999</v>
      </c>
      <c r="AD3656">
        <v>40.4354905</v>
      </c>
      <c r="AF3656" t="s">
        <v>7146</v>
      </c>
      <c r="AG3656" t="s">
        <v>7164</v>
      </c>
      <c r="AH3656">
        <v>3</v>
      </c>
    </row>
    <row r="3657" spans="27:34" x14ac:dyDescent="0.25">
      <c r="AA3657" t="s">
        <v>5584</v>
      </c>
      <c r="AB3657" t="s">
        <v>2077</v>
      </c>
      <c r="AC3657">
        <v>-3.7186347999999998</v>
      </c>
      <c r="AD3657">
        <v>40.434975199999997</v>
      </c>
      <c r="AF3657" t="s">
        <v>7147</v>
      </c>
      <c r="AG3657" t="s">
        <v>7164</v>
      </c>
      <c r="AH3657">
        <v>3</v>
      </c>
    </row>
    <row r="3658" spans="27:34" x14ac:dyDescent="0.25">
      <c r="AA3658" t="s">
        <v>5585</v>
      </c>
      <c r="AB3658" t="s">
        <v>2077</v>
      </c>
      <c r="AC3658">
        <v>-3.7625511999999999</v>
      </c>
      <c r="AD3658">
        <v>40.388654600000002</v>
      </c>
      <c r="AF3658" t="s">
        <v>7148</v>
      </c>
      <c r="AG3658" t="s">
        <v>7164</v>
      </c>
      <c r="AH3658">
        <v>3</v>
      </c>
    </row>
    <row r="3659" spans="27:34" x14ac:dyDescent="0.25">
      <c r="AA3659" t="s">
        <v>5586</v>
      </c>
      <c r="AB3659" t="s">
        <v>2077</v>
      </c>
      <c r="AC3659">
        <v>-3.7656950999999999</v>
      </c>
      <c r="AD3659">
        <v>40.394239399999996</v>
      </c>
      <c r="AF3659" t="s">
        <v>7149</v>
      </c>
      <c r="AG3659" t="s">
        <v>7164</v>
      </c>
      <c r="AH3659">
        <v>3</v>
      </c>
    </row>
    <row r="3660" spans="27:34" x14ac:dyDescent="0.25">
      <c r="AA3660" t="s">
        <v>5587</v>
      </c>
      <c r="AB3660" t="s">
        <v>2077</v>
      </c>
      <c r="AC3660">
        <v>-5.6791039999999997</v>
      </c>
      <c r="AD3660">
        <v>43.508615499999998</v>
      </c>
      <c r="AF3660" t="s">
        <v>6771</v>
      </c>
      <c r="AG3660" t="s">
        <v>7164</v>
      </c>
      <c r="AH3660">
        <v>3</v>
      </c>
    </row>
    <row r="3661" spans="27:34" x14ac:dyDescent="0.25">
      <c r="AA3661" t="s">
        <v>5588</v>
      </c>
      <c r="AB3661" t="s">
        <v>2087</v>
      </c>
      <c r="AC3661">
        <v>-3.6880950000000001</v>
      </c>
      <c r="AD3661">
        <v>42.351533699999997</v>
      </c>
      <c r="AF3661" t="s">
        <v>7163</v>
      </c>
      <c r="AG3661" t="s">
        <v>7165</v>
      </c>
      <c r="AH3661">
        <v>3</v>
      </c>
    </row>
    <row r="3662" spans="27:34" x14ac:dyDescent="0.25">
      <c r="AA3662" t="s">
        <v>5589</v>
      </c>
      <c r="AB3662" t="s">
        <v>2077</v>
      </c>
      <c r="AC3662">
        <v>-3.6282774</v>
      </c>
      <c r="AD3662">
        <v>42.337881799999998</v>
      </c>
      <c r="AF3662" t="s">
        <v>7086</v>
      </c>
      <c r="AG3662" t="s">
        <v>7165</v>
      </c>
      <c r="AH3662">
        <v>3</v>
      </c>
    </row>
    <row r="3663" spans="27:34" x14ac:dyDescent="0.25">
      <c r="AA3663" t="s">
        <v>5590</v>
      </c>
      <c r="AB3663" t="s">
        <v>2077</v>
      </c>
      <c r="AC3663">
        <v>-3.628514</v>
      </c>
      <c r="AD3663">
        <v>42.337331200000001</v>
      </c>
      <c r="AF3663" t="s">
        <v>7072</v>
      </c>
      <c r="AG3663" t="s">
        <v>7165</v>
      </c>
      <c r="AH3663">
        <v>3</v>
      </c>
    </row>
    <row r="3664" spans="27:34" x14ac:dyDescent="0.25">
      <c r="AA3664" t="s">
        <v>5591</v>
      </c>
      <c r="AB3664" t="s">
        <v>2077</v>
      </c>
      <c r="AC3664">
        <v>-5.8876942000000003</v>
      </c>
      <c r="AD3664">
        <v>43.534378799999999</v>
      </c>
      <c r="AF3664" t="s">
        <v>7124</v>
      </c>
      <c r="AG3664" t="s">
        <v>7165</v>
      </c>
      <c r="AH3664">
        <v>3</v>
      </c>
    </row>
    <row r="3665" spans="27:34" x14ac:dyDescent="0.25">
      <c r="AA3665" t="s">
        <v>5592</v>
      </c>
      <c r="AB3665" t="s">
        <v>2077</v>
      </c>
      <c r="AC3665">
        <v>-5.8870291000000003</v>
      </c>
      <c r="AD3665">
        <v>43.534246500000002</v>
      </c>
      <c r="AF3665" t="s">
        <v>7061</v>
      </c>
      <c r="AG3665" t="s">
        <v>7165</v>
      </c>
      <c r="AH3665">
        <v>3</v>
      </c>
    </row>
    <row r="3666" spans="27:34" x14ac:dyDescent="0.25">
      <c r="AA3666" t="s">
        <v>5593</v>
      </c>
      <c r="AB3666" t="s">
        <v>2077</v>
      </c>
      <c r="AC3666">
        <v>0.46643220000000002</v>
      </c>
      <c r="AD3666">
        <v>39.465803299999997</v>
      </c>
      <c r="AF3666" t="s">
        <v>7074</v>
      </c>
      <c r="AG3666" t="s">
        <v>7165</v>
      </c>
      <c r="AH3666">
        <v>3</v>
      </c>
    </row>
    <row r="3667" spans="27:34" x14ac:dyDescent="0.25">
      <c r="AA3667" t="s">
        <v>5594</v>
      </c>
      <c r="AB3667" t="s">
        <v>2075</v>
      </c>
      <c r="AC3667">
        <v>-3.8240748999999998</v>
      </c>
      <c r="AD3667">
        <v>40.3517869</v>
      </c>
      <c r="AF3667" t="s">
        <v>7125</v>
      </c>
      <c r="AG3667" t="s">
        <v>7165</v>
      </c>
      <c r="AH3667">
        <v>3</v>
      </c>
    </row>
    <row r="3668" spans="27:34" x14ac:dyDescent="0.25">
      <c r="AA3668" t="s">
        <v>5595</v>
      </c>
      <c r="AB3668" t="s">
        <v>2075</v>
      </c>
      <c r="AC3668">
        <v>-3.8246579999999999</v>
      </c>
      <c r="AD3668">
        <v>40.349773999999996</v>
      </c>
      <c r="AF3668" t="s">
        <v>7126</v>
      </c>
      <c r="AG3668" t="s">
        <v>7165</v>
      </c>
      <c r="AH3668">
        <v>3</v>
      </c>
    </row>
    <row r="3669" spans="27:34" x14ac:dyDescent="0.25">
      <c r="AA3669" t="s">
        <v>5596</v>
      </c>
      <c r="AB3669" t="s">
        <v>2075</v>
      </c>
      <c r="AC3669">
        <v>-3.7556758000000001</v>
      </c>
      <c r="AD3669">
        <v>40.365031799999997</v>
      </c>
      <c r="AF3669" t="s">
        <v>7075</v>
      </c>
      <c r="AG3669" t="s">
        <v>7165</v>
      </c>
      <c r="AH3669">
        <v>2</v>
      </c>
    </row>
    <row r="3670" spans="27:34" x14ac:dyDescent="0.25">
      <c r="AA3670" t="s">
        <v>5597</v>
      </c>
      <c r="AB3670" t="s">
        <v>2075</v>
      </c>
      <c r="AC3670">
        <v>-3.7168003999999999</v>
      </c>
      <c r="AD3670">
        <v>40.469191000000002</v>
      </c>
      <c r="AF3670" t="s">
        <v>7063</v>
      </c>
      <c r="AG3670" t="s">
        <v>7165</v>
      </c>
      <c r="AH3670">
        <v>2</v>
      </c>
    </row>
    <row r="3671" spans="27:34" x14ac:dyDescent="0.25">
      <c r="AA3671" t="s">
        <v>5598</v>
      </c>
      <c r="AB3671" t="s">
        <v>2077</v>
      </c>
      <c r="AC3671">
        <v>-3.7498990000000001</v>
      </c>
      <c r="AD3671">
        <v>40.372298200000003</v>
      </c>
      <c r="AF3671" t="s">
        <v>6762</v>
      </c>
      <c r="AG3671" t="s">
        <v>7165</v>
      </c>
      <c r="AH3671">
        <v>2</v>
      </c>
    </row>
    <row r="3672" spans="27:34" x14ac:dyDescent="0.25">
      <c r="AA3672" t="s">
        <v>5599</v>
      </c>
      <c r="AB3672" t="s">
        <v>2077</v>
      </c>
      <c r="AC3672">
        <v>-3.7029033</v>
      </c>
      <c r="AD3672">
        <v>40.497283299999999</v>
      </c>
      <c r="AF3672" t="s">
        <v>7076</v>
      </c>
      <c r="AG3672" t="s">
        <v>7165</v>
      </c>
      <c r="AH3672">
        <v>2</v>
      </c>
    </row>
    <row r="3673" spans="27:34" x14ac:dyDescent="0.25">
      <c r="AA3673" t="s">
        <v>5600</v>
      </c>
      <c r="AB3673" t="s">
        <v>2075</v>
      </c>
      <c r="AC3673">
        <v>-3.6885067999999999</v>
      </c>
      <c r="AD3673">
        <v>40.497306600000002</v>
      </c>
      <c r="AF3673" t="s">
        <v>7156</v>
      </c>
      <c r="AG3673" t="s">
        <v>7165</v>
      </c>
      <c r="AH3673">
        <v>2</v>
      </c>
    </row>
    <row r="3674" spans="27:34" x14ac:dyDescent="0.25">
      <c r="AA3674" t="s">
        <v>5601</v>
      </c>
      <c r="AB3674" t="s">
        <v>2077</v>
      </c>
      <c r="AC3674">
        <v>-1.3702127</v>
      </c>
      <c r="AD3674">
        <v>42.9791016</v>
      </c>
      <c r="AF3674" t="s">
        <v>7157</v>
      </c>
      <c r="AG3674" t="s">
        <v>7165</v>
      </c>
      <c r="AH3674">
        <v>2</v>
      </c>
    </row>
    <row r="3675" spans="27:34" x14ac:dyDescent="0.25">
      <c r="AA3675" t="s">
        <v>5203</v>
      </c>
      <c r="AB3675" t="s">
        <v>2075</v>
      </c>
      <c r="AC3675">
        <v>-5.6643105</v>
      </c>
      <c r="AD3675">
        <v>43.5364918</v>
      </c>
      <c r="AF3675" t="s">
        <v>7064</v>
      </c>
      <c r="AG3675" t="s">
        <v>7165</v>
      </c>
      <c r="AH3675">
        <v>2</v>
      </c>
    </row>
    <row r="3676" spans="27:34" x14ac:dyDescent="0.25">
      <c r="AA3676" t="s">
        <v>5602</v>
      </c>
      <c r="AB3676" t="s">
        <v>2077</v>
      </c>
      <c r="AC3676">
        <v>-1.9725980000000001</v>
      </c>
      <c r="AD3676">
        <v>39.489005900000002</v>
      </c>
      <c r="AF3676" t="s">
        <v>6764</v>
      </c>
      <c r="AG3676" t="s">
        <v>7165</v>
      </c>
      <c r="AH3676">
        <v>2</v>
      </c>
    </row>
    <row r="3677" spans="27:34" x14ac:dyDescent="0.25">
      <c r="AA3677" t="s">
        <v>5603</v>
      </c>
      <c r="AB3677" t="s">
        <v>2077</v>
      </c>
      <c r="AC3677">
        <v>-1.6873606999999999</v>
      </c>
      <c r="AD3677">
        <v>42.786714400000001</v>
      </c>
      <c r="AF3677" t="s">
        <v>7158</v>
      </c>
      <c r="AG3677" t="s">
        <v>7165</v>
      </c>
      <c r="AH3677">
        <v>2</v>
      </c>
    </row>
    <row r="3678" spans="27:34" x14ac:dyDescent="0.25">
      <c r="AA3678" t="s">
        <v>5604</v>
      </c>
      <c r="AB3678" t="s">
        <v>2077</v>
      </c>
      <c r="AC3678">
        <v>-1.6869472000000001</v>
      </c>
      <c r="AD3678">
        <v>42.785623299999997</v>
      </c>
      <c r="AF3678" t="s">
        <v>7077</v>
      </c>
      <c r="AG3678" t="s">
        <v>7165</v>
      </c>
      <c r="AH3678">
        <v>2</v>
      </c>
    </row>
    <row r="3679" spans="27:34" x14ac:dyDescent="0.25">
      <c r="AA3679" t="s">
        <v>5605</v>
      </c>
      <c r="AB3679" t="s">
        <v>2077</v>
      </c>
      <c r="AC3679">
        <v>-1.6874712000000001</v>
      </c>
      <c r="AD3679">
        <v>42.785423000000002</v>
      </c>
      <c r="AF3679" t="s">
        <v>7159</v>
      </c>
      <c r="AG3679" t="s">
        <v>7165</v>
      </c>
      <c r="AH3679">
        <v>2</v>
      </c>
    </row>
    <row r="3680" spans="27:34" x14ac:dyDescent="0.25">
      <c r="AA3680" t="s">
        <v>5606</v>
      </c>
      <c r="AB3680" t="s">
        <v>2077</v>
      </c>
      <c r="AC3680">
        <v>-1.6884980999999999</v>
      </c>
      <c r="AD3680">
        <v>42.785299000000002</v>
      </c>
      <c r="AF3680" t="s">
        <v>7160</v>
      </c>
      <c r="AG3680" t="s">
        <v>7165</v>
      </c>
      <c r="AH3680">
        <v>2</v>
      </c>
    </row>
    <row r="3681" spans="27:34" x14ac:dyDescent="0.25">
      <c r="AA3681" t="s">
        <v>5607</v>
      </c>
      <c r="AB3681" t="s">
        <v>2077</v>
      </c>
      <c r="AC3681">
        <v>0.87217730000000004</v>
      </c>
      <c r="AD3681">
        <v>41.627143699999998</v>
      </c>
      <c r="AF3681" t="s">
        <v>6765</v>
      </c>
      <c r="AG3681" t="s">
        <v>7165</v>
      </c>
      <c r="AH3681">
        <v>2</v>
      </c>
    </row>
    <row r="3682" spans="27:34" x14ac:dyDescent="0.25">
      <c r="AA3682" t="s">
        <v>4468</v>
      </c>
      <c r="AB3682" t="s">
        <v>2075</v>
      </c>
      <c r="AC3682">
        <v>-3.2058336000000001</v>
      </c>
      <c r="AD3682">
        <v>43.370794799999999</v>
      </c>
      <c r="AF3682" t="s">
        <v>7161</v>
      </c>
      <c r="AG3682" t="s">
        <v>7165</v>
      </c>
      <c r="AH3682">
        <v>2</v>
      </c>
    </row>
    <row r="3683" spans="27:34" x14ac:dyDescent="0.25">
      <c r="AA3683" t="s">
        <v>5608</v>
      </c>
      <c r="AB3683" t="s">
        <v>2077</v>
      </c>
      <c r="AC3683">
        <v>-5.8882199999999996</v>
      </c>
      <c r="AD3683">
        <v>43.534717100000002</v>
      </c>
      <c r="AF3683" t="s">
        <v>7127</v>
      </c>
      <c r="AG3683" t="s">
        <v>7165</v>
      </c>
      <c r="AH3683">
        <v>4</v>
      </c>
    </row>
    <row r="3684" spans="27:34" x14ac:dyDescent="0.25">
      <c r="AA3684" t="s">
        <v>5609</v>
      </c>
      <c r="AB3684" t="s">
        <v>2075</v>
      </c>
      <c r="AC3684">
        <v>-3.2149624999999999</v>
      </c>
      <c r="AD3684">
        <v>43.377422299999999</v>
      </c>
      <c r="AF3684" t="s">
        <v>7128</v>
      </c>
      <c r="AG3684" t="s">
        <v>7165</v>
      </c>
      <c r="AH3684">
        <v>4</v>
      </c>
    </row>
    <row r="3685" spans="27:34" x14ac:dyDescent="0.25">
      <c r="AA3685" t="s">
        <v>5610</v>
      </c>
      <c r="AB3685" t="s">
        <v>2075</v>
      </c>
      <c r="AC3685">
        <v>-3.2165982</v>
      </c>
      <c r="AD3685">
        <v>43.379811500000002</v>
      </c>
      <c r="AF3685" t="s">
        <v>7129</v>
      </c>
      <c r="AG3685" t="s">
        <v>7165</v>
      </c>
      <c r="AH3685">
        <v>4</v>
      </c>
    </row>
    <row r="3686" spans="27:34" x14ac:dyDescent="0.25">
      <c r="AA3686" t="s">
        <v>5611</v>
      </c>
      <c r="AB3686" t="s">
        <v>2077</v>
      </c>
      <c r="AC3686">
        <v>-9.8510399999999994</v>
      </c>
      <c r="AD3686">
        <v>42.765259499999999</v>
      </c>
      <c r="AF3686" t="s">
        <v>6766</v>
      </c>
      <c r="AG3686" t="s">
        <v>7165</v>
      </c>
      <c r="AH3686">
        <v>4</v>
      </c>
    </row>
    <row r="3687" spans="27:34" x14ac:dyDescent="0.25">
      <c r="AA3687" t="s">
        <v>5612</v>
      </c>
      <c r="AB3687" t="s">
        <v>2077</v>
      </c>
      <c r="AC3687">
        <v>-5.8662330999999996</v>
      </c>
      <c r="AD3687">
        <v>43.551312000000003</v>
      </c>
      <c r="AF3687" t="s">
        <v>7130</v>
      </c>
      <c r="AG3687" t="s">
        <v>7165</v>
      </c>
      <c r="AH3687">
        <v>4</v>
      </c>
    </row>
    <row r="3688" spans="27:34" x14ac:dyDescent="0.25">
      <c r="AA3688" t="s">
        <v>5613</v>
      </c>
      <c r="AB3688" t="s">
        <v>2075</v>
      </c>
      <c r="AC3688">
        <v>-5.5647415999999996</v>
      </c>
      <c r="AD3688">
        <v>43.244025899999997</v>
      </c>
      <c r="AF3688" t="s">
        <v>7131</v>
      </c>
      <c r="AG3688" t="s">
        <v>7165</v>
      </c>
      <c r="AH3688">
        <v>4</v>
      </c>
    </row>
    <row r="3689" spans="27:34" x14ac:dyDescent="0.25">
      <c r="AA3689" t="s">
        <v>5614</v>
      </c>
      <c r="AB3689" t="s">
        <v>2075</v>
      </c>
      <c r="AC3689">
        <v>-4.3965405999999998</v>
      </c>
      <c r="AD3689">
        <v>40.365091800000002</v>
      </c>
      <c r="AF3689" t="s">
        <v>7132</v>
      </c>
      <c r="AG3689" t="s">
        <v>7165</v>
      </c>
      <c r="AH3689">
        <v>4</v>
      </c>
    </row>
    <row r="3690" spans="27:34" x14ac:dyDescent="0.25">
      <c r="AA3690" t="s">
        <v>5615</v>
      </c>
      <c r="AB3690" t="s">
        <v>2075</v>
      </c>
      <c r="AC3690">
        <v>-4.1481957999999999</v>
      </c>
      <c r="AD3690">
        <v>40.596315199999999</v>
      </c>
      <c r="AF3690" t="s">
        <v>7133</v>
      </c>
      <c r="AG3690" t="s">
        <v>7165</v>
      </c>
      <c r="AH3690">
        <v>4</v>
      </c>
    </row>
    <row r="3691" spans="27:34" x14ac:dyDescent="0.25">
      <c r="AA3691" t="s">
        <v>5616</v>
      </c>
      <c r="AB3691" t="s">
        <v>2075</v>
      </c>
      <c r="AC3691">
        <v>-2.4399323000000002</v>
      </c>
      <c r="AD3691">
        <v>36.830277899999999</v>
      </c>
      <c r="AF3691" t="s">
        <v>6767</v>
      </c>
      <c r="AG3691" t="s">
        <v>7165</v>
      </c>
      <c r="AH3691">
        <v>4</v>
      </c>
    </row>
    <row r="3692" spans="27:34" x14ac:dyDescent="0.25">
      <c r="AA3692" t="s">
        <v>5617</v>
      </c>
      <c r="AB3692" t="s">
        <v>2075</v>
      </c>
      <c r="AC3692">
        <v>-2.4382934000000001</v>
      </c>
      <c r="AD3692">
        <v>36.830605599999998</v>
      </c>
      <c r="AF3692" t="s">
        <v>7134</v>
      </c>
      <c r="AG3692" t="s">
        <v>7165</v>
      </c>
      <c r="AH3692">
        <v>4</v>
      </c>
    </row>
    <row r="3693" spans="27:34" x14ac:dyDescent="0.25">
      <c r="AA3693" t="s">
        <v>5618</v>
      </c>
      <c r="AB3693" t="s">
        <v>2075</v>
      </c>
      <c r="AC3693">
        <v>-3.6810486999999998</v>
      </c>
      <c r="AD3693">
        <v>40.188786299999997</v>
      </c>
      <c r="AF3693" t="s">
        <v>7135</v>
      </c>
      <c r="AG3693" t="s">
        <v>7165</v>
      </c>
      <c r="AH3693">
        <v>4</v>
      </c>
    </row>
    <row r="3694" spans="27:34" x14ac:dyDescent="0.25">
      <c r="AA3694" t="s">
        <v>2523</v>
      </c>
      <c r="AB3694" t="s">
        <v>2077</v>
      </c>
      <c r="AC3694">
        <v>-3.2129253000000002</v>
      </c>
      <c r="AD3694">
        <v>36.826723000000001</v>
      </c>
      <c r="AF3694" t="s">
        <v>7136</v>
      </c>
      <c r="AG3694" t="s">
        <v>7165</v>
      </c>
      <c r="AH3694">
        <v>4</v>
      </c>
    </row>
    <row r="3695" spans="27:34" x14ac:dyDescent="0.25">
      <c r="AA3695" t="s">
        <v>2523</v>
      </c>
      <c r="AB3695" t="s">
        <v>2077</v>
      </c>
      <c r="AC3695">
        <v>-2.9277739999999999</v>
      </c>
      <c r="AD3695">
        <v>37.690747899999998</v>
      </c>
      <c r="AF3695" t="s">
        <v>7137</v>
      </c>
      <c r="AG3695" t="s">
        <v>7165</v>
      </c>
      <c r="AH3695">
        <v>4</v>
      </c>
    </row>
    <row r="3696" spans="27:34" x14ac:dyDescent="0.25">
      <c r="AA3696" t="s">
        <v>5619</v>
      </c>
      <c r="AB3696" t="s">
        <v>2077</v>
      </c>
      <c r="AC3696">
        <v>-1.6561680999999999</v>
      </c>
      <c r="AD3696">
        <v>37.694359599999999</v>
      </c>
      <c r="AF3696" t="s">
        <v>6768</v>
      </c>
      <c r="AG3696" t="s">
        <v>7165</v>
      </c>
      <c r="AH3696">
        <v>4</v>
      </c>
    </row>
    <row r="3697" spans="27:34" x14ac:dyDescent="0.25">
      <c r="AA3697" t="s">
        <v>5620</v>
      </c>
      <c r="AB3697" t="s">
        <v>2077</v>
      </c>
      <c r="AC3697">
        <v>-3.6916064999999998</v>
      </c>
      <c r="AD3697">
        <v>40.194728900000001</v>
      </c>
      <c r="AF3697" t="s">
        <v>7138</v>
      </c>
      <c r="AG3697" t="s">
        <v>7165</v>
      </c>
      <c r="AH3697">
        <v>4</v>
      </c>
    </row>
    <row r="3698" spans="27:34" x14ac:dyDescent="0.25">
      <c r="AA3698" t="s">
        <v>5621</v>
      </c>
      <c r="AB3698" t="s">
        <v>2075</v>
      </c>
      <c r="AC3698">
        <v>-3.7488288000000001</v>
      </c>
      <c r="AD3698">
        <v>40.234289500000003</v>
      </c>
      <c r="AF3698" t="s">
        <v>7139</v>
      </c>
      <c r="AG3698" t="s">
        <v>7165</v>
      </c>
      <c r="AH3698">
        <v>4</v>
      </c>
    </row>
    <row r="3699" spans="27:34" x14ac:dyDescent="0.25">
      <c r="AA3699" t="s">
        <v>5622</v>
      </c>
      <c r="AB3699" t="s">
        <v>2075</v>
      </c>
      <c r="AC3699">
        <v>-3.683643</v>
      </c>
      <c r="AD3699">
        <v>40.180839300000002</v>
      </c>
      <c r="AF3699" t="s">
        <v>7140</v>
      </c>
      <c r="AG3699" t="s">
        <v>7165</v>
      </c>
      <c r="AH3699">
        <v>4</v>
      </c>
    </row>
    <row r="3700" spans="27:34" x14ac:dyDescent="0.25">
      <c r="AA3700" t="s">
        <v>5623</v>
      </c>
      <c r="AB3700" t="s">
        <v>2075</v>
      </c>
      <c r="AC3700">
        <v>-3.6790497000000002</v>
      </c>
      <c r="AD3700">
        <v>40.186230399999999</v>
      </c>
      <c r="AF3700" t="s">
        <v>7141</v>
      </c>
      <c r="AG3700" t="s">
        <v>7165</v>
      </c>
      <c r="AH3700">
        <v>4</v>
      </c>
    </row>
    <row r="3701" spans="27:34" x14ac:dyDescent="0.25">
      <c r="AA3701" t="s">
        <v>5624</v>
      </c>
      <c r="AB3701" t="s">
        <v>2075</v>
      </c>
      <c r="AC3701">
        <v>-3.6303345</v>
      </c>
      <c r="AD3701">
        <v>40.155495700000003</v>
      </c>
      <c r="AF3701" t="s">
        <v>6769</v>
      </c>
      <c r="AG3701" t="s">
        <v>7165</v>
      </c>
      <c r="AH3701">
        <v>4</v>
      </c>
    </row>
    <row r="3702" spans="27:34" x14ac:dyDescent="0.25">
      <c r="AA3702" t="s">
        <v>5625</v>
      </c>
      <c r="AB3702" t="s">
        <v>2077</v>
      </c>
      <c r="AC3702">
        <v>-2.1585353</v>
      </c>
      <c r="AD3702">
        <v>36.879913999999999</v>
      </c>
      <c r="AF3702" t="s">
        <v>7142</v>
      </c>
      <c r="AG3702" t="s">
        <v>7165</v>
      </c>
      <c r="AH3702">
        <v>4</v>
      </c>
    </row>
    <row r="3703" spans="27:34" x14ac:dyDescent="0.25">
      <c r="AA3703" t="s">
        <v>5626</v>
      </c>
      <c r="AB3703" t="s">
        <v>2075</v>
      </c>
      <c r="AC3703">
        <v>-3.8081353999999998</v>
      </c>
      <c r="AD3703">
        <v>40.437960199999999</v>
      </c>
      <c r="AF3703" t="s">
        <v>7143</v>
      </c>
      <c r="AG3703" t="s">
        <v>7165</v>
      </c>
      <c r="AH3703">
        <v>4</v>
      </c>
    </row>
    <row r="3704" spans="27:34" x14ac:dyDescent="0.25">
      <c r="AA3704" t="s">
        <v>5627</v>
      </c>
      <c r="AB3704" t="s">
        <v>2077</v>
      </c>
      <c r="AC3704">
        <v>-3.8500549999999998</v>
      </c>
      <c r="AD3704">
        <v>40.128775900000001</v>
      </c>
      <c r="AF3704" t="s">
        <v>7144</v>
      </c>
      <c r="AG3704" t="s">
        <v>7165</v>
      </c>
      <c r="AH3704">
        <v>4</v>
      </c>
    </row>
    <row r="3705" spans="27:34" x14ac:dyDescent="0.25">
      <c r="AA3705" t="s">
        <v>5628</v>
      </c>
      <c r="AB3705" t="s">
        <v>2077</v>
      </c>
      <c r="AC3705">
        <v>-3.7878349</v>
      </c>
      <c r="AD3705">
        <v>40.278210899999998</v>
      </c>
      <c r="AF3705" t="s">
        <v>7145</v>
      </c>
      <c r="AG3705" t="s">
        <v>7165</v>
      </c>
      <c r="AH3705">
        <v>4</v>
      </c>
    </row>
    <row r="3706" spans="27:34" x14ac:dyDescent="0.25">
      <c r="AA3706" t="s">
        <v>5629</v>
      </c>
      <c r="AB3706" t="s">
        <v>2077</v>
      </c>
      <c r="AC3706">
        <v>-3.8050180999999998</v>
      </c>
      <c r="AD3706">
        <v>40.193561299999999</v>
      </c>
      <c r="AF3706" t="s">
        <v>6770</v>
      </c>
      <c r="AG3706" t="s">
        <v>7165</v>
      </c>
      <c r="AH3706">
        <v>4</v>
      </c>
    </row>
    <row r="3707" spans="27:34" x14ac:dyDescent="0.25">
      <c r="AA3707" t="s">
        <v>5630</v>
      </c>
      <c r="AB3707" t="s">
        <v>2087</v>
      </c>
      <c r="AC3707">
        <v>-6.6478700000000002</v>
      </c>
      <c r="AD3707">
        <v>37.404590599999999</v>
      </c>
      <c r="AF3707" t="s">
        <v>7146</v>
      </c>
      <c r="AG3707" t="s">
        <v>7165</v>
      </c>
      <c r="AH3707">
        <v>4</v>
      </c>
    </row>
    <row r="3708" spans="27:34" x14ac:dyDescent="0.25">
      <c r="AA3708" t="s">
        <v>5631</v>
      </c>
      <c r="AB3708" t="s">
        <v>2077</v>
      </c>
      <c r="AC3708">
        <v>-6.7298755999999997</v>
      </c>
      <c r="AD3708">
        <v>37.918711799999997</v>
      </c>
      <c r="AF3708" t="s">
        <v>7147</v>
      </c>
      <c r="AG3708" t="s">
        <v>7165</v>
      </c>
      <c r="AH3708">
        <v>4</v>
      </c>
    </row>
    <row r="3709" spans="27:34" x14ac:dyDescent="0.25">
      <c r="AA3709" t="s">
        <v>5632</v>
      </c>
      <c r="AB3709" t="s">
        <v>2077</v>
      </c>
      <c r="AC3709">
        <v>-6.7299147000000001</v>
      </c>
      <c r="AD3709">
        <v>37.9190179</v>
      </c>
      <c r="AF3709" t="s">
        <v>7148</v>
      </c>
      <c r="AG3709" t="s">
        <v>7165</v>
      </c>
      <c r="AH3709">
        <v>4</v>
      </c>
    </row>
    <row r="3710" spans="27:34" x14ac:dyDescent="0.25">
      <c r="AA3710" t="s">
        <v>4944</v>
      </c>
      <c r="AB3710" t="s">
        <v>2075</v>
      </c>
      <c r="AC3710">
        <v>-3.7982843000000002</v>
      </c>
      <c r="AD3710">
        <v>40.287927099999997</v>
      </c>
      <c r="AF3710" t="s">
        <v>7149</v>
      </c>
      <c r="AG3710" t="s">
        <v>7165</v>
      </c>
      <c r="AH3710">
        <v>4</v>
      </c>
    </row>
    <row r="3711" spans="27:34" x14ac:dyDescent="0.25">
      <c r="AA3711" t="s">
        <v>5633</v>
      </c>
      <c r="AB3711" t="s">
        <v>2101</v>
      </c>
      <c r="AC3711">
        <v>2.1045783</v>
      </c>
      <c r="AD3711">
        <v>41.499830000000003</v>
      </c>
      <c r="AF3711" t="s">
        <v>6771</v>
      </c>
      <c r="AG3711" t="s">
        <v>7165</v>
      </c>
      <c r="AH3711">
        <v>4</v>
      </c>
    </row>
    <row r="3712" spans="27:34" x14ac:dyDescent="0.25">
      <c r="AA3712" t="s">
        <v>5634</v>
      </c>
      <c r="AB3712" t="s">
        <v>2075</v>
      </c>
      <c r="AC3712">
        <v>2.1956962</v>
      </c>
      <c r="AD3712">
        <v>41.404814399999999</v>
      </c>
      <c r="AF3712" t="s">
        <v>7072</v>
      </c>
      <c r="AG3712" t="s">
        <v>7166</v>
      </c>
      <c r="AH3712">
        <v>1654522</v>
      </c>
    </row>
    <row r="3713" spans="27:34" x14ac:dyDescent="0.25">
      <c r="AA3713" t="s">
        <v>5635</v>
      </c>
      <c r="AB3713" t="s">
        <v>2077</v>
      </c>
      <c r="AC3713">
        <v>2.2487675</v>
      </c>
      <c r="AD3713">
        <v>41.555357000000001</v>
      </c>
      <c r="AF3713" t="s">
        <v>7124</v>
      </c>
      <c r="AG3713" t="s">
        <v>7166</v>
      </c>
      <c r="AH3713">
        <v>1632702</v>
      </c>
    </row>
    <row r="3714" spans="27:34" x14ac:dyDescent="0.25">
      <c r="AA3714" t="s">
        <v>5636</v>
      </c>
      <c r="AB3714" t="s">
        <v>2075</v>
      </c>
      <c r="AC3714">
        <v>-6.4154080999999996</v>
      </c>
      <c r="AD3714">
        <v>38.685532799999997</v>
      </c>
      <c r="AF3714" t="s">
        <v>7061</v>
      </c>
      <c r="AG3714" t="s">
        <v>7166</v>
      </c>
      <c r="AH3714">
        <v>1622924</v>
      </c>
    </row>
    <row r="3715" spans="27:34" x14ac:dyDescent="0.25">
      <c r="AA3715" t="s">
        <v>5637</v>
      </c>
      <c r="AB3715" t="s">
        <v>2077</v>
      </c>
      <c r="AC3715">
        <v>-6.8069069999999998</v>
      </c>
      <c r="AD3715">
        <v>38.837127000000002</v>
      </c>
      <c r="AF3715" t="s">
        <v>7074</v>
      </c>
      <c r="AG3715" t="s">
        <v>7166</v>
      </c>
      <c r="AH3715">
        <v>1608847</v>
      </c>
    </row>
    <row r="3716" spans="27:34" x14ac:dyDescent="0.25">
      <c r="AA3716" t="s">
        <v>5638</v>
      </c>
      <c r="AB3716" t="s">
        <v>2077</v>
      </c>
      <c r="AC3716">
        <v>3.1451205999999998</v>
      </c>
      <c r="AD3716">
        <v>42.3089583</v>
      </c>
      <c r="AF3716" t="s">
        <v>7125</v>
      </c>
      <c r="AG3716" t="s">
        <v>7166</v>
      </c>
      <c r="AH3716">
        <v>1603138</v>
      </c>
    </row>
    <row r="3717" spans="27:34" x14ac:dyDescent="0.25">
      <c r="AA3717" t="s">
        <v>5639</v>
      </c>
      <c r="AB3717" t="s">
        <v>2077</v>
      </c>
      <c r="AC3717">
        <v>3.1316158000000001</v>
      </c>
      <c r="AD3717">
        <v>41.850685800000001</v>
      </c>
      <c r="AF3717" t="s">
        <v>7126</v>
      </c>
      <c r="AG3717" t="s">
        <v>7166</v>
      </c>
      <c r="AH3717">
        <v>1607588</v>
      </c>
    </row>
    <row r="3718" spans="27:34" x14ac:dyDescent="0.25">
      <c r="AA3718" t="s">
        <v>5640</v>
      </c>
      <c r="AB3718" t="s">
        <v>2077</v>
      </c>
      <c r="AC3718">
        <v>-6.3052334999999999</v>
      </c>
      <c r="AD3718">
        <v>38.247655700000003</v>
      </c>
      <c r="AF3718" t="s">
        <v>7075</v>
      </c>
      <c r="AG3718" t="s">
        <v>7166</v>
      </c>
      <c r="AH3718">
        <v>1609584</v>
      </c>
    </row>
    <row r="3719" spans="27:34" x14ac:dyDescent="0.25">
      <c r="AA3719" t="s">
        <v>5641</v>
      </c>
      <c r="AB3719" t="s">
        <v>2077</v>
      </c>
      <c r="AC3719">
        <v>-6.4123476999999998</v>
      </c>
      <c r="AD3719">
        <v>38.4181861</v>
      </c>
      <c r="AF3719" t="s">
        <v>7063</v>
      </c>
      <c r="AG3719" t="s">
        <v>7166</v>
      </c>
      <c r="AH3719">
        <v>1587885</v>
      </c>
    </row>
    <row r="3720" spans="27:34" x14ac:dyDescent="0.25">
      <c r="AA3720" t="s">
        <v>5642</v>
      </c>
      <c r="AB3720" t="s">
        <v>2075</v>
      </c>
      <c r="AC3720">
        <v>2.1774155999999998</v>
      </c>
      <c r="AD3720">
        <v>41.432878100000003</v>
      </c>
      <c r="AF3720" t="s">
        <v>6762</v>
      </c>
      <c r="AG3720" t="s">
        <v>7166</v>
      </c>
      <c r="AH3720">
        <v>1564865</v>
      </c>
    </row>
    <row r="3721" spans="27:34" x14ac:dyDescent="0.25">
      <c r="AA3721" t="s">
        <v>5643</v>
      </c>
      <c r="AB3721" t="s">
        <v>2077</v>
      </c>
      <c r="AC3721">
        <v>2.1010246000000001</v>
      </c>
      <c r="AD3721">
        <v>42.120443399999999</v>
      </c>
      <c r="AF3721" t="s">
        <v>7076</v>
      </c>
      <c r="AG3721" t="s">
        <v>7166</v>
      </c>
      <c r="AH3721">
        <v>1522805</v>
      </c>
    </row>
    <row r="3722" spans="27:34" x14ac:dyDescent="0.25">
      <c r="AA3722" t="s">
        <v>5644</v>
      </c>
      <c r="AB3722" t="s">
        <v>2087</v>
      </c>
      <c r="AC3722">
        <v>-6.3415676000000003</v>
      </c>
      <c r="AD3722">
        <v>38.5642414</v>
      </c>
      <c r="AF3722" t="s">
        <v>7156</v>
      </c>
      <c r="AG3722" t="s">
        <v>7166</v>
      </c>
      <c r="AH3722">
        <v>1535157</v>
      </c>
    </row>
    <row r="3723" spans="27:34" x14ac:dyDescent="0.25">
      <c r="AA3723" t="s">
        <v>5645</v>
      </c>
      <c r="AB3723" t="s">
        <v>2077</v>
      </c>
      <c r="AC3723">
        <v>-6.1992390000000004</v>
      </c>
      <c r="AD3723">
        <v>38.237495199999998</v>
      </c>
      <c r="AF3723" t="s">
        <v>7157</v>
      </c>
      <c r="AG3723" t="s">
        <v>7166</v>
      </c>
      <c r="AH3723">
        <v>1545018</v>
      </c>
    </row>
    <row r="3724" spans="27:34" x14ac:dyDescent="0.25">
      <c r="AA3724" t="s">
        <v>5646</v>
      </c>
      <c r="AB3724" t="s">
        <v>2077</v>
      </c>
      <c r="AC3724">
        <v>-6.3296022000000001</v>
      </c>
      <c r="AD3724">
        <v>38.558199500000001</v>
      </c>
      <c r="AF3724" t="s">
        <v>7064</v>
      </c>
      <c r="AG3724" t="s">
        <v>7166</v>
      </c>
      <c r="AH3724">
        <v>1548580</v>
      </c>
    </row>
    <row r="3725" spans="27:34" x14ac:dyDescent="0.25">
      <c r="AA3725" t="s">
        <v>3993</v>
      </c>
      <c r="AB3725" t="s">
        <v>2077</v>
      </c>
      <c r="AC3725">
        <v>-6.3176474000000002</v>
      </c>
      <c r="AD3725">
        <v>38.301038800000001</v>
      </c>
      <c r="AF3725" t="s">
        <v>6764</v>
      </c>
      <c r="AG3725" t="s">
        <v>7166</v>
      </c>
      <c r="AH3725">
        <v>1557536</v>
      </c>
    </row>
    <row r="3726" spans="27:34" x14ac:dyDescent="0.25">
      <c r="AA3726" t="s">
        <v>5647</v>
      </c>
      <c r="AB3726" t="s">
        <v>2075</v>
      </c>
      <c r="AC3726">
        <v>-6.4122364999999997</v>
      </c>
      <c r="AD3726">
        <v>38.679181900000003</v>
      </c>
      <c r="AF3726" t="s">
        <v>7158</v>
      </c>
      <c r="AG3726" t="s">
        <v>7166</v>
      </c>
      <c r="AH3726">
        <v>1529111</v>
      </c>
    </row>
    <row r="3727" spans="27:34" x14ac:dyDescent="0.25">
      <c r="AA3727" t="s">
        <v>5648</v>
      </c>
      <c r="AB3727" t="s">
        <v>2077</v>
      </c>
      <c r="AC3727">
        <v>-1.3786906999999999</v>
      </c>
      <c r="AD3727">
        <v>41.478733699999999</v>
      </c>
      <c r="AF3727" t="s">
        <v>7077</v>
      </c>
      <c r="AG3727" t="s">
        <v>7166</v>
      </c>
      <c r="AH3727">
        <v>1526760</v>
      </c>
    </row>
    <row r="3728" spans="27:34" x14ac:dyDescent="0.25">
      <c r="AA3728" t="s">
        <v>5649</v>
      </c>
      <c r="AB3728" t="s">
        <v>2075</v>
      </c>
      <c r="AC3728">
        <v>-6.4158901999999998</v>
      </c>
      <c r="AD3728">
        <v>38.677357999999998</v>
      </c>
      <c r="AF3728" t="s">
        <v>7159</v>
      </c>
      <c r="AG3728" t="s">
        <v>7166</v>
      </c>
      <c r="AH3728">
        <v>1560263</v>
      </c>
    </row>
    <row r="3729" spans="27:34" x14ac:dyDescent="0.25">
      <c r="AA3729" t="s">
        <v>5650</v>
      </c>
      <c r="AB3729" t="s">
        <v>2075</v>
      </c>
      <c r="AC3729">
        <v>-8.8871227000000008</v>
      </c>
      <c r="AD3729">
        <v>42.785840800000003</v>
      </c>
      <c r="AF3729" t="s">
        <v>7160</v>
      </c>
      <c r="AG3729" t="s">
        <v>7166</v>
      </c>
      <c r="AH3729">
        <v>1592905</v>
      </c>
    </row>
    <row r="3730" spans="27:34" x14ac:dyDescent="0.25">
      <c r="AA3730" t="s">
        <v>5651</v>
      </c>
      <c r="AB3730" t="s">
        <v>2087</v>
      </c>
      <c r="AC3730">
        <v>-2.4674474000000002</v>
      </c>
      <c r="AD3730">
        <v>36.839568499999999</v>
      </c>
      <c r="AF3730" t="s">
        <v>6765</v>
      </c>
      <c r="AG3730" t="s">
        <v>7166</v>
      </c>
      <c r="AH3730">
        <v>1629244</v>
      </c>
    </row>
    <row r="3731" spans="27:34" x14ac:dyDescent="0.25">
      <c r="AA3731" t="s">
        <v>5652</v>
      </c>
      <c r="AB3731" t="s">
        <v>2075</v>
      </c>
      <c r="AC3731">
        <v>-2.4432339000000001</v>
      </c>
      <c r="AD3731">
        <v>36.8343767</v>
      </c>
      <c r="AF3731" t="s">
        <v>7161</v>
      </c>
      <c r="AG3731" t="s">
        <v>7166</v>
      </c>
      <c r="AH3731">
        <v>1660717</v>
      </c>
    </row>
    <row r="3732" spans="27:34" x14ac:dyDescent="0.25">
      <c r="AA3732" t="s">
        <v>5653</v>
      </c>
      <c r="AB3732" t="s">
        <v>2077</v>
      </c>
      <c r="AC3732">
        <v>-1.2120565999999999</v>
      </c>
      <c r="AD3732">
        <v>37.9304171</v>
      </c>
      <c r="AF3732" t="s">
        <v>7127</v>
      </c>
      <c r="AG3732" t="s">
        <v>7166</v>
      </c>
      <c r="AH3732">
        <v>1708990</v>
      </c>
    </row>
    <row r="3733" spans="27:34" x14ac:dyDescent="0.25">
      <c r="AA3733" t="s">
        <v>5654</v>
      </c>
      <c r="AB3733" t="s">
        <v>2075</v>
      </c>
      <c r="AC3733">
        <v>-2.4468385000000001</v>
      </c>
      <c r="AD3733">
        <v>36.844253199999997</v>
      </c>
      <c r="AF3733" t="s">
        <v>7128</v>
      </c>
      <c r="AG3733" t="s">
        <v>7166</v>
      </c>
      <c r="AH3733">
        <v>1934449</v>
      </c>
    </row>
    <row r="3734" spans="27:34" x14ac:dyDescent="0.25">
      <c r="AA3734" t="s">
        <v>5655</v>
      </c>
      <c r="AB3734" t="s">
        <v>2077</v>
      </c>
      <c r="AC3734">
        <v>-2.4561122000000002</v>
      </c>
      <c r="AD3734">
        <v>36.8457078</v>
      </c>
      <c r="AF3734" t="s">
        <v>7129</v>
      </c>
      <c r="AG3734" t="s">
        <v>7166</v>
      </c>
      <c r="AH3734">
        <v>2111816</v>
      </c>
    </row>
    <row r="3735" spans="27:34" x14ac:dyDescent="0.25">
      <c r="AA3735" t="s">
        <v>5656</v>
      </c>
      <c r="AB3735" t="s">
        <v>2075</v>
      </c>
      <c r="AC3735">
        <v>-1.5740335999999999</v>
      </c>
      <c r="AD3735">
        <v>37.408458600000003</v>
      </c>
      <c r="AF3735" t="s">
        <v>6766</v>
      </c>
      <c r="AG3735" t="s">
        <v>7166</v>
      </c>
      <c r="AH3735">
        <v>2410276</v>
      </c>
    </row>
    <row r="3736" spans="27:34" x14ac:dyDescent="0.25">
      <c r="AA3736" t="s">
        <v>5657</v>
      </c>
      <c r="AB3736" t="s">
        <v>2077</v>
      </c>
      <c r="AC3736">
        <v>-1.8228465</v>
      </c>
      <c r="AD3736">
        <v>37.1789731</v>
      </c>
      <c r="AF3736" t="s">
        <v>7130</v>
      </c>
      <c r="AG3736" t="s">
        <v>7166</v>
      </c>
      <c r="AH3736">
        <v>2459120</v>
      </c>
    </row>
    <row r="3737" spans="27:34" x14ac:dyDescent="0.25">
      <c r="AA3737" t="s">
        <v>5658</v>
      </c>
      <c r="AB3737" t="s">
        <v>2077</v>
      </c>
      <c r="AC3737">
        <v>-1.8205293</v>
      </c>
      <c r="AD3737">
        <v>37.184339799999997</v>
      </c>
      <c r="AF3737" t="s">
        <v>7131</v>
      </c>
      <c r="AG3737" t="s">
        <v>7166</v>
      </c>
      <c r="AH3737">
        <v>2469605</v>
      </c>
    </row>
    <row r="3738" spans="27:34" x14ac:dyDescent="0.25">
      <c r="AA3738" t="s">
        <v>5659</v>
      </c>
      <c r="AB3738" t="s">
        <v>2075</v>
      </c>
      <c r="AC3738">
        <v>-2.4556116000000001</v>
      </c>
      <c r="AD3738">
        <v>36.837894900000002</v>
      </c>
      <c r="AF3738" t="s">
        <v>7132</v>
      </c>
      <c r="AG3738" t="s">
        <v>7166</v>
      </c>
      <c r="AH3738">
        <v>2419992</v>
      </c>
    </row>
    <row r="3739" spans="27:34" x14ac:dyDescent="0.25">
      <c r="AA3739" t="s">
        <v>5660</v>
      </c>
      <c r="AB3739" t="s">
        <v>2077</v>
      </c>
      <c r="AC3739">
        <v>-1.8227599000000001</v>
      </c>
      <c r="AD3739">
        <v>37.177077199999999</v>
      </c>
      <c r="AF3739" t="s">
        <v>7133</v>
      </c>
      <c r="AG3739" t="s">
        <v>7166</v>
      </c>
      <c r="AH3739">
        <v>2396541</v>
      </c>
    </row>
    <row r="3740" spans="27:34" x14ac:dyDescent="0.25">
      <c r="AA3740" t="s">
        <v>5661</v>
      </c>
      <c r="AB3740" t="s">
        <v>2077</v>
      </c>
      <c r="AC3740">
        <v>-1.8228162000000001</v>
      </c>
      <c r="AD3740">
        <v>37.177849600000002</v>
      </c>
      <c r="AF3740" t="s">
        <v>6767</v>
      </c>
      <c r="AG3740" t="s">
        <v>7166</v>
      </c>
      <c r="AH3740">
        <v>2357624</v>
      </c>
    </row>
    <row r="3741" spans="27:34" x14ac:dyDescent="0.25">
      <c r="AA3741" t="s">
        <v>5662</v>
      </c>
      <c r="AB3741" t="s">
        <v>2077</v>
      </c>
      <c r="AC3741">
        <v>-1.1658630000000001</v>
      </c>
      <c r="AD3741">
        <v>37.6510271</v>
      </c>
      <c r="AF3741" t="s">
        <v>7134</v>
      </c>
      <c r="AG3741" t="s">
        <v>7166</v>
      </c>
      <c r="AH3741">
        <v>2447002</v>
      </c>
    </row>
    <row r="3742" spans="27:34" x14ac:dyDescent="0.25">
      <c r="AA3742" t="s">
        <v>5663</v>
      </c>
      <c r="AB3742" t="s">
        <v>2077</v>
      </c>
      <c r="AC3742">
        <v>-2.2644297</v>
      </c>
      <c r="AD3742">
        <v>37.361644499999997</v>
      </c>
      <c r="AF3742" t="s">
        <v>7135</v>
      </c>
      <c r="AG3742" t="s">
        <v>7166</v>
      </c>
      <c r="AH3742">
        <v>2430539</v>
      </c>
    </row>
    <row r="3743" spans="27:34" x14ac:dyDescent="0.25">
      <c r="AA3743" t="s">
        <v>5664</v>
      </c>
      <c r="AB3743" t="s">
        <v>2087</v>
      </c>
      <c r="AC3743">
        <v>0.98747070000000003</v>
      </c>
      <c r="AD3743">
        <v>37.598808400000003</v>
      </c>
      <c r="AF3743" t="s">
        <v>7136</v>
      </c>
      <c r="AG3743" t="s">
        <v>7166</v>
      </c>
      <c r="AH3743">
        <v>2374242</v>
      </c>
    </row>
    <row r="3744" spans="27:34" x14ac:dyDescent="0.25">
      <c r="AA3744" t="s">
        <v>5665</v>
      </c>
      <c r="AB3744" t="s">
        <v>2075</v>
      </c>
      <c r="AC3744">
        <v>0.94449760000000005</v>
      </c>
      <c r="AD3744">
        <v>37.6054277</v>
      </c>
      <c r="AF3744" t="s">
        <v>7137</v>
      </c>
      <c r="AG3744" t="s">
        <v>7166</v>
      </c>
      <c r="AH3744">
        <v>2304983</v>
      </c>
    </row>
    <row r="3745" spans="27:34" x14ac:dyDescent="0.25">
      <c r="AA3745" t="s">
        <v>5666</v>
      </c>
      <c r="AB3745" t="s">
        <v>2077</v>
      </c>
      <c r="AC3745">
        <v>-4.1998939000000002</v>
      </c>
      <c r="AD3745">
        <v>40.418697700000003</v>
      </c>
      <c r="AF3745" t="s">
        <v>6768</v>
      </c>
      <c r="AG3745" t="s">
        <v>7166</v>
      </c>
      <c r="AH3745">
        <v>2105759</v>
      </c>
    </row>
    <row r="3746" spans="27:34" x14ac:dyDescent="0.25">
      <c r="AA3746" t="s">
        <v>5667</v>
      </c>
      <c r="AB3746" t="s">
        <v>2077</v>
      </c>
      <c r="AC3746">
        <v>-2.7717331999999999</v>
      </c>
      <c r="AD3746">
        <v>37.4914019</v>
      </c>
      <c r="AF3746" t="s">
        <v>7138</v>
      </c>
      <c r="AG3746" t="s">
        <v>7166</v>
      </c>
      <c r="AH3746">
        <v>2048465</v>
      </c>
    </row>
    <row r="3747" spans="27:34" x14ac:dyDescent="0.25">
      <c r="AA3747" t="s">
        <v>5668</v>
      </c>
      <c r="AB3747" t="s">
        <v>2077</v>
      </c>
      <c r="AC3747">
        <v>-4.4050617000000001</v>
      </c>
      <c r="AD3747">
        <v>40.362577600000002</v>
      </c>
      <c r="AF3747" t="s">
        <v>7139</v>
      </c>
      <c r="AG3747" t="s">
        <v>7166</v>
      </c>
      <c r="AH3747">
        <v>2101847</v>
      </c>
    </row>
    <row r="3748" spans="27:34" x14ac:dyDescent="0.25">
      <c r="AA3748" t="s">
        <v>5669</v>
      </c>
      <c r="AB3748" t="s">
        <v>2077</v>
      </c>
      <c r="AC3748">
        <v>-4.4524277000000003</v>
      </c>
      <c r="AD3748">
        <v>40.3028038</v>
      </c>
      <c r="AF3748" t="s">
        <v>7140</v>
      </c>
      <c r="AG3748" t="s">
        <v>7166</v>
      </c>
      <c r="AH3748">
        <v>1985500</v>
      </c>
    </row>
    <row r="3749" spans="27:34" x14ac:dyDescent="0.25">
      <c r="AA3749" t="s">
        <v>5670</v>
      </c>
      <c r="AB3749" t="s">
        <v>2075</v>
      </c>
      <c r="AC3749">
        <v>-3.7326033999999999</v>
      </c>
      <c r="AD3749">
        <v>40.3936967</v>
      </c>
      <c r="AF3749" t="s">
        <v>7141</v>
      </c>
      <c r="AG3749" t="s">
        <v>7166</v>
      </c>
      <c r="AH3749">
        <v>1979208</v>
      </c>
    </row>
    <row r="3750" spans="27:34" x14ac:dyDescent="0.25">
      <c r="AA3750" t="s">
        <v>5671</v>
      </c>
      <c r="AB3750" t="s">
        <v>2077</v>
      </c>
      <c r="AC3750">
        <v>-3.7257723999999999</v>
      </c>
      <c r="AD3750">
        <v>40.384922600000003</v>
      </c>
      <c r="AF3750" t="s">
        <v>6769</v>
      </c>
      <c r="AG3750" t="s">
        <v>7166</v>
      </c>
      <c r="AH3750">
        <v>1945126</v>
      </c>
    </row>
    <row r="3751" spans="27:34" x14ac:dyDescent="0.25">
      <c r="AA3751" t="s">
        <v>5672</v>
      </c>
      <c r="AB3751" t="s">
        <v>2077</v>
      </c>
      <c r="AC3751">
        <v>-3.7253360999999998</v>
      </c>
      <c r="AD3751">
        <v>40.385129999999997</v>
      </c>
      <c r="AF3751" t="s">
        <v>7142</v>
      </c>
      <c r="AG3751" t="s">
        <v>7166</v>
      </c>
      <c r="AH3751">
        <v>1800211</v>
      </c>
    </row>
    <row r="3752" spans="27:34" x14ac:dyDescent="0.25">
      <c r="AA3752" t="s">
        <v>5673</v>
      </c>
      <c r="AB3752" t="s">
        <v>2075</v>
      </c>
      <c r="AC3752">
        <v>-3.9058066</v>
      </c>
      <c r="AD3752">
        <v>40.354895999999997</v>
      </c>
      <c r="AF3752" t="s">
        <v>7143</v>
      </c>
      <c r="AG3752" t="s">
        <v>7166</v>
      </c>
      <c r="AH3752">
        <v>1705211</v>
      </c>
    </row>
    <row r="3753" spans="27:34" x14ac:dyDescent="0.25">
      <c r="AA3753" t="s">
        <v>5674</v>
      </c>
      <c r="AB3753" t="s">
        <v>2077</v>
      </c>
      <c r="AC3753">
        <v>-3.7474666000000001</v>
      </c>
      <c r="AD3753">
        <v>40.396313399999997</v>
      </c>
      <c r="AF3753" t="s">
        <v>7144</v>
      </c>
      <c r="AG3753" t="s">
        <v>7166</v>
      </c>
      <c r="AH3753">
        <v>1638709</v>
      </c>
    </row>
    <row r="3754" spans="27:34" x14ac:dyDescent="0.25">
      <c r="AA3754" t="s">
        <v>5675</v>
      </c>
      <c r="AB3754" t="s">
        <v>2075</v>
      </c>
      <c r="AC3754">
        <v>-3.9257591000000001</v>
      </c>
      <c r="AD3754">
        <v>40.573905199999999</v>
      </c>
      <c r="AF3754" t="s">
        <v>7145</v>
      </c>
      <c r="AG3754" t="s">
        <v>7166</v>
      </c>
      <c r="AH3754">
        <v>1530843</v>
      </c>
    </row>
    <row r="3755" spans="27:34" x14ac:dyDescent="0.25">
      <c r="AA3755" t="s">
        <v>5676</v>
      </c>
      <c r="AB3755" t="s">
        <v>2101</v>
      </c>
      <c r="AC3755">
        <v>-3.7192981999999999</v>
      </c>
      <c r="AD3755">
        <v>40.447800700000002</v>
      </c>
      <c r="AF3755" t="s">
        <v>6770</v>
      </c>
      <c r="AG3755" t="s">
        <v>7166</v>
      </c>
      <c r="AH3755">
        <v>1390994</v>
      </c>
    </row>
    <row r="3756" spans="27:34" x14ac:dyDescent="0.25">
      <c r="AA3756" t="s">
        <v>5677</v>
      </c>
      <c r="AB3756" t="s">
        <v>2075</v>
      </c>
      <c r="AC3756">
        <v>-3.1212437</v>
      </c>
      <c r="AD3756">
        <v>39.397026500000003</v>
      </c>
      <c r="AF3756" t="s">
        <v>7146</v>
      </c>
      <c r="AG3756" t="s">
        <v>7166</v>
      </c>
      <c r="AH3756">
        <v>1226231</v>
      </c>
    </row>
    <row r="3757" spans="27:34" x14ac:dyDescent="0.25">
      <c r="AA3757" t="s">
        <v>5678</v>
      </c>
      <c r="AB3757" t="s">
        <v>2075</v>
      </c>
      <c r="AC3757">
        <v>-3.7195550000000002</v>
      </c>
      <c r="AD3757">
        <v>40.432843300000002</v>
      </c>
      <c r="AF3757" t="s">
        <v>7147</v>
      </c>
      <c r="AG3757" t="s">
        <v>7166</v>
      </c>
      <c r="AH3757">
        <v>1137702</v>
      </c>
    </row>
    <row r="3758" spans="27:34" x14ac:dyDescent="0.25">
      <c r="AA3758" t="s">
        <v>5679</v>
      </c>
      <c r="AB3758" t="s">
        <v>2075</v>
      </c>
      <c r="AC3758">
        <v>-3.7540401000000001</v>
      </c>
      <c r="AD3758">
        <v>40.4025319</v>
      </c>
      <c r="AF3758" t="s">
        <v>7148</v>
      </c>
      <c r="AG3758" t="s">
        <v>7166</v>
      </c>
      <c r="AH3758">
        <v>969173</v>
      </c>
    </row>
    <row r="3759" spans="27:34" x14ac:dyDescent="0.25">
      <c r="AA3759" t="s">
        <v>5680</v>
      </c>
      <c r="AB3759" t="s">
        <v>2077</v>
      </c>
      <c r="AC3759">
        <v>-4.3464700000000001</v>
      </c>
      <c r="AD3759">
        <v>40.636348099999999</v>
      </c>
      <c r="AF3759" t="s">
        <v>7149</v>
      </c>
      <c r="AG3759" t="s">
        <v>7166</v>
      </c>
      <c r="AH3759">
        <v>1000100</v>
      </c>
    </row>
    <row r="3760" spans="27:34" x14ac:dyDescent="0.25">
      <c r="AA3760" t="s">
        <v>5681</v>
      </c>
      <c r="AB3760" t="s">
        <v>2077</v>
      </c>
      <c r="AC3760">
        <v>-3.7023644</v>
      </c>
      <c r="AD3760">
        <v>40.428432800000003</v>
      </c>
      <c r="AF3760" t="s">
        <v>7072</v>
      </c>
      <c r="AG3760" t="s">
        <v>7167</v>
      </c>
      <c r="AH3760">
        <v>18.80611</v>
      </c>
    </row>
    <row r="3761" spans="27:34" x14ac:dyDescent="0.25">
      <c r="AA3761" t="s">
        <v>5682</v>
      </c>
      <c r="AB3761" t="s">
        <v>2075</v>
      </c>
      <c r="AC3761">
        <v>-3.7345399000000001</v>
      </c>
      <c r="AD3761">
        <v>40.316596099999998</v>
      </c>
      <c r="AF3761" t="s">
        <v>7124</v>
      </c>
      <c r="AG3761" t="s">
        <v>7167</v>
      </c>
      <c r="AH3761">
        <v>18.63888</v>
      </c>
    </row>
    <row r="3762" spans="27:34" x14ac:dyDescent="0.25">
      <c r="AA3762" t="s">
        <v>2551</v>
      </c>
      <c r="AB3762" t="s">
        <v>2075</v>
      </c>
      <c r="AC3762">
        <v>-3.750931</v>
      </c>
      <c r="AD3762">
        <v>40.342833900000002</v>
      </c>
      <c r="AF3762" t="s">
        <v>7061</v>
      </c>
      <c r="AG3762" t="s">
        <v>7167</v>
      </c>
      <c r="AH3762">
        <v>18.44624</v>
      </c>
    </row>
    <row r="3763" spans="27:34" x14ac:dyDescent="0.25">
      <c r="AA3763" t="s">
        <v>5683</v>
      </c>
      <c r="AB3763" t="s">
        <v>2101</v>
      </c>
      <c r="AC3763">
        <v>-3.7663579</v>
      </c>
      <c r="AD3763">
        <v>40.699137299999997</v>
      </c>
      <c r="AF3763" t="s">
        <v>7074</v>
      </c>
      <c r="AG3763" t="s">
        <v>7167</v>
      </c>
      <c r="AH3763">
        <v>18.397819999999999</v>
      </c>
    </row>
    <row r="3764" spans="27:34" x14ac:dyDescent="0.25">
      <c r="AA3764" t="s">
        <v>4535</v>
      </c>
      <c r="AB3764" t="s">
        <v>2075</v>
      </c>
      <c r="AC3764">
        <v>-3.6926901999999999</v>
      </c>
      <c r="AD3764">
        <v>40.455328100000003</v>
      </c>
      <c r="AF3764" t="s">
        <v>7125</v>
      </c>
      <c r="AG3764" t="s">
        <v>7167</v>
      </c>
      <c r="AH3764">
        <v>17.39995</v>
      </c>
    </row>
    <row r="3765" spans="27:34" x14ac:dyDescent="0.25">
      <c r="AA3765" t="s">
        <v>5684</v>
      </c>
      <c r="AB3765" t="s">
        <v>2077</v>
      </c>
      <c r="AC3765">
        <v>-3.6918801999999999</v>
      </c>
      <c r="AD3765">
        <v>40.354946099999999</v>
      </c>
      <c r="AF3765" t="s">
        <v>7126</v>
      </c>
      <c r="AG3765" t="s">
        <v>7167</v>
      </c>
      <c r="AH3765">
        <v>16.597069999999999</v>
      </c>
    </row>
    <row r="3766" spans="27:34" x14ac:dyDescent="0.25">
      <c r="AA3766" t="s">
        <v>5685</v>
      </c>
      <c r="AB3766" t="s">
        <v>2077</v>
      </c>
      <c r="AC3766">
        <v>-3.6921875000000002</v>
      </c>
      <c r="AD3766">
        <v>40.372745299999998</v>
      </c>
      <c r="AF3766" t="s">
        <v>7075</v>
      </c>
      <c r="AG3766" t="s">
        <v>7167</v>
      </c>
      <c r="AH3766">
        <v>17.688510000000001</v>
      </c>
    </row>
    <row r="3767" spans="27:34" x14ac:dyDescent="0.25">
      <c r="AA3767" t="s">
        <v>5686</v>
      </c>
      <c r="AB3767" t="s">
        <v>2077</v>
      </c>
      <c r="AC3767">
        <v>-3.6899905</v>
      </c>
      <c r="AD3767">
        <v>40.367882199999997</v>
      </c>
      <c r="AF3767" t="s">
        <v>7063</v>
      </c>
      <c r="AG3767" t="s">
        <v>7167</v>
      </c>
      <c r="AH3767">
        <v>17.4511</v>
      </c>
    </row>
    <row r="3768" spans="27:34" x14ac:dyDescent="0.25">
      <c r="AA3768" t="s">
        <v>5687</v>
      </c>
      <c r="AB3768" t="s">
        <v>2077</v>
      </c>
      <c r="AC3768">
        <v>-4.1437670000000004</v>
      </c>
      <c r="AD3768">
        <v>40.281224199999997</v>
      </c>
      <c r="AF3768" t="s">
        <v>6762</v>
      </c>
      <c r="AG3768" t="s">
        <v>7167</v>
      </c>
      <c r="AH3768">
        <v>16.721530000000001</v>
      </c>
    </row>
    <row r="3769" spans="27:34" x14ac:dyDescent="0.25">
      <c r="AA3769" t="s">
        <v>5688</v>
      </c>
      <c r="AB3769" t="s">
        <v>2077</v>
      </c>
      <c r="AC3769">
        <v>-2.7337340999999999</v>
      </c>
      <c r="AD3769">
        <v>40.478629699999999</v>
      </c>
      <c r="AF3769" t="s">
        <v>7076</v>
      </c>
      <c r="AG3769" t="s">
        <v>7167</v>
      </c>
      <c r="AH3769">
        <v>15.729179999999999</v>
      </c>
    </row>
    <row r="3770" spans="27:34" x14ac:dyDescent="0.25">
      <c r="AA3770" t="s">
        <v>5689</v>
      </c>
      <c r="AB3770" t="s">
        <v>2075</v>
      </c>
      <c r="AC3770">
        <v>-3.6941951</v>
      </c>
      <c r="AD3770">
        <v>40.359335899999998</v>
      </c>
      <c r="AF3770" t="s">
        <v>7156</v>
      </c>
      <c r="AG3770" t="s">
        <v>7167</v>
      </c>
      <c r="AH3770">
        <v>16.108160000000002</v>
      </c>
    </row>
    <row r="3771" spans="27:34" x14ac:dyDescent="0.25">
      <c r="AA3771" t="s">
        <v>5690</v>
      </c>
      <c r="AB3771" t="s">
        <v>2075</v>
      </c>
      <c r="AC3771">
        <v>-3.9190141999999999</v>
      </c>
      <c r="AD3771">
        <v>40.273693999999999</v>
      </c>
      <c r="AF3771" t="s">
        <v>7157</v>
      </c>
      <c r="AG3771" t="s">
        <v>7167</v>
      </c>
      <c r="AH3771">
        <v>15.98653</v>
      </c>
    </row>
    <row r="3772" spans="27:34" x14ac:dyDescent="0.25">
      <c r="AA3772" t="s">
        <v>5691</v>
      </c>
      <c r="AB3772" t="s">
        <v>2075</v>
      </c>
      <c r="AC3772">
        <v>-4.6921400000000002</v>
      </c>
      <c r="AD3772">
        <v>40.2864498</v>
      </c>
      <c r="AF3772" t="s">
        <v>7064</v>
      </c>
      <c r="AG3772" t="s">
        <v>7167</v>
      </c>
      <c r="AH3772">
        <v>15.60059</v>
      </c>
    </row>
    <row r="3773" spans="27:34" x14ac:dyDescent="0.25">
      <c r="AA3773" t="s">
        <v>2337</v>
      </c>
      <c r="AB3773" t="s">
        <v>2075</v>
      </c>
      <c r="AC3773">
        <v>-4.1313639999999996</v>
      </c>
      <c r="AD3773">
        <v>40.285909099999998</v>
      </c>
      <c r="AF3773" t="s">
        <v>6764</v>
      </c>
      <c r="AG3773" t="s">
        <v>7167</v>
      </c>
      <c r="AH3773">
        <v>15.68027</v>
      </c>
    </row>
    <row r="3774" spans="27:34" x14ac:dyDescent="0.25">
      <c r="AA3774" t="s">
        <v>5692</v>
      </c>
      <c r="AB3774" t="s">
        <v>2077</v>
      </c>
      <c r="AC3774">
        <v>-3.7010472000000001</v>
      </c>
      <c r="AD3774">
        <v>40.352392000000002</v>
      </c>
      <c r="AF3774" t="s">
        <v>7158</v>
      </c>
      <c r="AG3774" t="s">
        <v>7167</v>
      </c>
      <c r="AH3774">
        <v>13.87021</v>
      </c>
    </row>
    <row r="3775" spans="27:34" x14ac:dyDescent="0.25">
      <c r="AA3775" t="s">
        <v>5693</v>
      </c>
      <c r="AB3775" t="s">
        <v>2077</v>
      </c>
      <c r="AC3775">
        <v>-3.7197212999999998</v>
      </c>
      <c r="AD3775">
        <v>40.431566400000001</v>
      </c>
      <c r="AF3775" t="s">
        <v>7077</v>
      </c>
      <c r="AG3775" t="s">
        <v>7167</v>
      </c>
      <c r="AH3775">
        <v>13.440759999999999</v>
      </c>
    </row>
    <row r="3776" spans="27:34" x14ac:dyDescent="0.25">
      <c r="AA3776" t="s">
        <v>5694</v>
      </c>
      <c r="AB3776" t="s">
        <v>2075</v>
      </c>
      <c r="AC3776">
        <v>-3.7089932999999999</v>
      </c>
      <c r="AD3776">
        <v>40.427418099999997</v>
      </c>
      <c r="AF3776" t="s">
        <v>7159</v>
      </c>
      <c r="AG3776" t="s">
        <v>7167</v>
      </c>
      <c r="AH3776">
        <v>14.280559999999999</v>
      </c>
    </row>
    <row r="3777" spans="27:34" x14ac:dyDescent="0.25">
      <c r="AA3777" t="s">
        <v>5695</v>
      </c>
      <c r="AB3777" t="s">
        <v>2075</v>
      </c>
      <c r="AC3777">
        <v>-3.7012641999999998</v>
      </c>
      <c r="AD3777">
        <v>40.352699899999998</v>
      </c>
      <c r="AF3777" t="s">
        <v>7160</v>
      </c>
      <c r="AG3777" t="s">
        <v>7167</v>
      </c>
      <c r="AH3777">
        <v>13.577059999999999</v>
      </c>
    </row>
    <row r="3778" spans="27:34" x14ac:dyDescent="0.25">
      <c r="AA3778" t="s">
        <v>5696</v>
      </c>
      <c r="AB3778" t="s">
        <v>2077</v>
      </c>
      <c r="AC3778">
        <v>-3.6736977999999998</v>
      </c>
      <c r="AD3778">
        <v>40.432496700000002</v>
      </c>
      <c r="AF3778" t="s">
        <v>6765</v>
      </c>
      <c r="AG3778" t="s">
        <v>7167</v>
      </c>
      <c r="AH3778">
        <v>12.60614</v>
      </c>
    </row>
    <row r="3779" spans="27:34" x14ac:dyDescent="0.25">
      <c r="AA3779" t="s">
        <v>5697</v>
      </c>
      <c r="AB3779" t="s">
        <v>2077</v>
      </c>
      <c r="AC3779">
        <v>-3.6691398</v>
      </c>
      <c r="AD3779">
        <v>40.464961799999998</v>
      </c>
      <c r="AF3779" t="s">
        <v>7161</v>
      </c>
      <c r="AG3779" t="s">
        <v>7167</v>
      </c>
      <c r="AH3779">
        <v>13.46635</v>
      </c>
    </row>
    <row r="3780" spans="27:34" x14ac:dyDescent="0.25">
      <c r="AA3780" t="s">
        <v>5698</v>
      </c>
      <c r="AB3780" t="s">
        <v>2087</v>
      </c>
      <c r="AC3780">
        <v>-1.9092830000000001</v>
      </c>
      <c r="AD3780">
        <v>37.723768900000003</v>
      </c>
      <c r="AF3780" t="s">
        <v>7127</v>
      </c>
      <c r="AG3780" t="s">
        <v>7167</v>
      </c>
      <c r="AH3780">
        <v>14.97617</v>
      </c>
    </row>
    <row r="3781" spans="27:34" x14ac:dyDescent="0.25">
      <c r="AA3781" t="s">
        <v>5699</v>
      </c>
      <c r="AB3781" t="s">
        <v>2075</v>
      </c>
      <c r="AC3781">
        <v>-3.7313451</v>
      </c>
      <c r="AD3781">
        <v>40.480035600000001</v>
      </c>
      <c r="AF3781" t="s">
        <v>7128</v>
      </c>
      <c r="AG3781" t="s">
        <v>7167</v>
      </c>
      <c r="AH3781">
        <v>23.517320000000002</v>
      </c>
    </row>
    <row r="3782" spans="27:34" x14ac:dyDescent="0.25">
      <c r="AA3782" t="s">
        <v>5700</v>
      </c>
      <c r="AB3782" t="s">
        <v>2077</v>
      </c>
      <c r="AC3782">
        <v>-1.1199739</v>
      </c>
      <c r="AD3782">
        <v>37.977094899999997</v>
      </c>
      <c r="AF3782" t="s">
        <v>7129</v>
      </c>
      <c r="AG3782" t="s">
        <v>7167</v>
      </c>
      <c r="AH3782">
        <v>27.79382</v>
      </c>
    </row>
    <row r="3783" spans="27:34" x14ac:dyDescent="0.25">
      <c r="AA3783" t="s">
        <v>5701</v>
      </c>
      <c r="AB3783" t="s">
        <v>2077</v>
      </c>
      <c r="AC3783">
        <v>-2.1872022000000002</v>
      </c>
      <c r="AD3783">
        <v>37.353613199999998</v>
      </c>
      <c r="AF3783" t="s">
        <v>6766</v>
      </c>
      <c r="AG3783" t="s">
        <v>7167</v>
      </c>
      <c r="AH3783">
        <v>25.016220000000001</v>
      </c>
    </row>
    <row r="3784" spans="27:34" x14ac:dyDescent="0.25">
      <c r="AA3784" t="s">
        <v>5577</v>
      </c>
      <c r="AB3784" t="s">
        <v>2077</v>
      </c>
      <c r="AC3784">
        <v>-3.7372755999999998</v>
      </c>
      <c r="AD3784">
        <v>40.408723100000003</v>
      </c>
      <c r="AF3784" t="s">
        <v>7130</v>
      </c>
      <c r="AG3784" t="s">
        <v>7167</v>
      </c>
      <c r="AH3784">
        <v>25.385680000000001</v>
      </c>
    </row>
    <row r="3785" spans="27:34" x14ac:dyDescent="0.25">
      <c r="AA3785" t="s">
        <v>5702</v>
      </c>
      <c r="AB3785" t="s">
        <v>2077</v>
      </c>
      <c r="AC3785">
        <v>-3.7419085999999999</v>
      </c>
      <c r="AD3785">
        <v>40.406409199999999</v>
      </c>
      <c r="AF3785" t="s">
        <v>7131</v>
      </c>
      <c r="AG3785" t="s">
        <v>7167</v>
      </c>
      <c r="AH3785">
        <v>25.24991</v>
      </c>
    </row>
    <row r="3786" spans="27:34" x14ac:dyDescent="0.25">
      <c r="AA3786" t="s">
        <v>5703</v>
      </c>
      <c r="AB3786" t="s">
        <v>2101</v>
      </c>
      <c r="AC3786">
        <v>-3.7626726000000001</v>
      </c>
      <c r="AD3786">
        <v>40.661813000000002</v>
      </c>
      <c r="AF3786" t="s">
        <v>7132</v>
      </c>
      <c r="AG3786" t="s">
        <v>7167</v>
      </c>
      <c r="AH3786">
        <v>24.197330000000001</v>
      </c>
    </row>
    <row r="3787" spans="27:34" x14ac:dyDescent="0.25">
      <c r="AA3787" t="s">
        <v>5704</v>
      </c>
      <c r="AB3787" t="s">
        <v>2075</v>
      </c>
      <c r="AC3787">
        <v>-3.8041005000000001</v>
      </c>
      <c r="AD3787">
        <v>40.458175500000003</v>
      </c>
      <c r="AF3787" t="s">
        <v>7133</v>
      </c>
      <c r="AG3787" t="s">
        <v>7167</v>
      </c>
      <c r="AH3787">
        <v>23.1692</v>
      </c>
    </row>
    <row r="3788" spans="27:34" x14ac:dyDescent="0.25">
      <c r="AA3788" t="s">
        <v>5145</v>
      </c>
      <c r="AB3788" t="s">
        <v>2075</v>
      </c>
      <c r="AC3788">
        <v>-3.8399700999999999</v>
      </c>
      <c r="AD3788">
        <v>40.418687900000002</v>
      </c>
      <c r="AF3788" t="s">
        <v>6767</v>
      </c>
      <c r="AG3788" t="s">
        <v>7167</v>
      </c>
      <c r="AH3788">
        <v>22.10652</v>
      </c>
    </row>
    <row r="3789" spans="27:34" x14ac:dyDescent="0.25">
      <c r="AA3789" t="s">
        <v>5705</v>
      </c>
      <c r="AB3789" t="s">
        <v>2075</v>
      </c>
      <c r="AC3789">
        <v>-3.9962509000000002</v>
      </c>
      <c r="AD3789">
        <v>40.405791399999998</v>
      </c>
      <c r="AF3789" t="s">
        <v>7134</v>
      </c>
      <c r="AG3789" t="s">
        <v>7167</v>
      </c>
      <c r="AH3789">
        <v>25.465730000000001</v>
      </c>
    </row>
    <row r="3790" spans="27:34" x14ac:dyDescent="0.25">
      <c r="AA3790" t="s">
        <v>5706</v>
      </c>
      <c r="AB3790" t="s">
        <v>2075</v>
      </c>
      <c r="AC3790">
        <v>-3.7268096000000002</v>
      </c>
      <c r="AD3790">
        <v>40.3896072</v>
      </c>
      <c r="AF3790" t="s">
        <v>7135</v>
      </c>
      <c r="AG3790" t="s">
        <v>7167</v>
      </c>
      <c r="AH3790">
        <v>26.99409</v>
      </c>
    </row>
    <row r="3791" spans="27:34" x14ac:dyDescent="0.25">
      <c r="AA3791" t="s">
        <v>5707</v>
      </c>
      <c r="AB3791" t="s">
        <v>2075</v>
      </c>
      <c r="AC3791">
        <v>-3.9469810999999999</v>
      </c>
      <c r="AD3791">
        <v>40.734023299999997</v>
      </c>
      <c r="AF3791" t="s">
        <v>7136</v>
      </c>
      <c r="AG3791" t="s">
        <v>7167</v>
      </c>
      <c r="AH3791">
        <v>26.5533</v>
      </c>
    </row>
    <row r="3792" spans="27:34" x14ac:dyDescent="0.25">
      <c r="AA3792" t="s">
        <v>5708</v>
      </c>
      <c r="AB3792" t="s">
        <v>2075</v>
      </c>
      <c r="AC3792">
        <v>-3.7907698999999999</v>
      </c>
      <c r="AD3792">
        <v>40.949949799999999</v>
      </c>
      <c r="AF3792" t="s">
        <v>7137</v>
      </c>
      <c r="AG3792" t="s">
        <v>7167</v>
      </c>
      <c r="AH3792">
        <v>26.480499999999999</v>
      </c>
    </row>
    <row r="3793" spans="27:34" x14ac:dyDescent="0.25">
      <c r="AA3793" t="s">
        <v>5709</v>
      </c>
      <c r="AB3793" t="s">
        <v>2075</v>
      </c>
      <c r="AC3793">
        <v>-3.7825502000000002</v>
      </c>
      <c r="AD3793">
        <v>40.746645299999997</v>
      </c>
      <c r="AF3793" t="s">
        <v>6768</v>
      </c>
      <c r="AG3793" t="s">
        <v>7167</v>
      </c>
      <c r="AH3793">
        <v>22.958220000000001</v>
      </c>
    </row>
    <row r="3794" spans="27:34" x14ac:dyDescent="0.25">
      <c r="AA3794" t="s">
        <v>5710</v>
      </c>
      <c r="AB3794" t="s">
        <v>2077</v>
      </c>
      <c r="AC3794">
        <v>-3.7261302000000001</v>
      </c>
      <c r="AD3794">
        <v>40.389971799999998</v>
      </c>
      <c r="AF3794" t="s">
        <v>7138</v>
      </c>
      <c r="AG3794" t="s">
        <v>7167</v>
      </c>
      <c r="AH3794">
        <v>22.982089999999999</v>
      </c>
    </row>
    <row r="3795" spans="27:34" x14ac:dyDescent="0.25">
      <c r="AA3795" t="s">
        <v>5711</v>
      </c>
      <c r="AB3795" t="s">
        <v>2075</v>
      </c>
      <c r="AC3795">
        <v>-3.7744426999999998</v>
      </c>
      <c r="AD3795">
        <v>40.672761100000002</v>
      </c>
      <c r="AF3795" t="s">
        <v>7139</v>
      </c>
      <c r="AG3795" t="s">
        <v>7167</v>
      </c>
      <c r="AH3795">
        <v>25.22963</v>
      </c>
    </row>
    <row r="3796" spans="27:34" x14ac:dyDescent="0.25">
      <c r="AA3796" t="s">
        <v>5712</v>
      </c>
      <c r="AB3796" t="s">
        <v>2077</v>
      </c>
      <c r="AC3796">
        <v>-3.8679711000000001</v>
      </c>
      <c r="AD3796">
        <v>40.7273335</v>
      </c>
      <c r="AF3796" t="s">
        <v>7140</v>
      </c>
      <c r="AG3796" t="s">
        <v>7167</v>
      </c>
      <c r="AH3796">
        <v>23.283639999999998</v>
      </c>
    </row>
    <row r="3797" spans="27:34" x14ac:dyDescent="0.25">
      <c r="AA3797" t="s">
        <v>5713</v>
      </c>
      <c r="AB3797" t="s">
        <v>2077</v>
      </c>
      <c r="AC3797">
        <v>-3.8761895000000002</v>
      </c>
      <c r="AD3797">
        <v>40.725277599999998</v>
      </c>
      <c r="AF3797" t="s">
        <v>7141</v>
      </c>
      <c r="AG3797" t="s">
        <v>7167</v>
      </c>
      <c r="AH3797">
        <v>22.347940000000001</v>
      </c>
    </row>
    <row r="3798" spans="27:34" x14ac:dyDescent="0.25">
      <c r="AA3798" t="s">
        <v>5714</v>
      </c>
      <c r="AB3798" t="s">
        <v>2077</v>
      </c>
      <c r="AC3798">
        <v>-3.9022602000000002</v>
      </c>
      <c r="AD3798">
        <v>40.430786400000002</v>
      </c>
      <c r="AF3798" t="s">
        <v>6769</v>
      </c>
      <c r="AG3798" t="s">
        <v>7167</v>
      </c>
      <c r="AH3798">
        <v>21.95354</v>
      </c>
    </row>
    <row r="3799" spans="27:34" x14ac:dyDescent="0.25">
      <c r="AA3799" t="s">
        <v>5715</v>
      </c>
      <c r="AB3799" t="s">
        <v>2075</v>
      </c>
      <c r="AC3799">
        <v>-3.7523004000000002</v>
      </c>
      <c r="AD3799">
        <v>40.379317200000003</v>
      </c>
      <c r="AF3799" t="s">
        <v>7142</v>
      </c>
      <c r="AG3799" t="s">
        <v>7167</v>
      </c>
      <c r="AH3799">
        <v>20.94265</v>
      </c>
    </row>
    <row r="3800" spans="27:34" x14ac:dyDescent="0.25">
      <c r="AA3800" t="s">
        <v>4912</v>
      </c>
      <c r="AB3800" t="s">
        <v>2075</v>
      </c>
      <c r="AC3800">
        <v>-3.7507419</v>
      </c>
      <c r="AD3800">
        <v>40.379085000000003</v>
      </c>
      <c r="AF3800" t="s">
        <v>7143</v>
      </c>
      <c r="AG3800" t="s">
        <v>7167</v>
      </c>
      <c r="AH3800">
        <v>18.47927</v>
      </c>
    </row>
    <row r="3801" spans="27:34" x14ac:dyDescent="0.25">
      <c r="AA3801" t="s">
        <v>5716</v>
      </c>
      <c r="AB3801" t="s">
        <v>2077</v>
      </c>
      <c r="AC3801">
        <v>-3.7580062000000001</v>
      </c>
      <c r="AD3801">
        <v>40.386316800000003</v>
      </c>
      <c r="AF3801" t="s">
        <v>7144</v>
      </c>
      <c r="AG3801" t="s">
        <v>7167</v>
      </c>
      <c r="AH3801">
        <v>18.242899999999999</v>
      </c>
    </row>
    <row r="3802" spans="27:34" x14ac:dyDescent="0.25">
      <c r="AA3802" t="s">
        <v>5717</v>
      </c>
      <c r="AB3802" t="s">
        <v>2077</v>
      </c>
      <c r="AC3802">
        <v>-3.7455367000000002</v>
      </c>
      <c r="AD3802">
        <v>40.387974700000001</v>
      </c>
      <c r="AF3802" t="s">
        <v>7145</v>
      </c>
      <c r="AG3802" t="s">
        <v>7167</v>
      </c>
      <c r="AH3802">
        <v>17.250979999999998</v>
      </c>
    </row>
    <row r="3803" spans="27:34" x14ac:dyDescent="0.25">
      <c r="AA3803" t="s">
        <v>5718</v>
      </c>
      <c r="AB3803" t="s">
        <v>2077</v>
      </c>
      <c r="AC3803">
        <v>-3.8066947999999998</v>
      </c>
      <c r="AD3803">
        <v>40.281025800000002</v>
      </c>
      <c r="AF3803" t="s">
        <v>6770</v>
      </c>
      <c r="AG3803" t="s">
        <v>7167</v>
      </c>
      <c r="AH3803">
        <v>15.65443</v>
      </c>
    </row>
    <row r="3804" spans="27:34" x14ac:dyDescent="0.25">
      <c r="AA3804" t="s">
        <v>5719</v>
      </c>
      <c r="AB3804" t="s">
        <v>2077</v>
      </c>
      <c r="AC3804">
        <v>-5.9017837000000002</v>
      </c>
      <c r="AD3804">
        <v>42.340183199999998</v>
      </c>
      <c r="AF3804" t="s">
        <v>7146</v>
      </c>
      <c r="AG3804" t="s">
        <v>7167</v>
      </c>
      <c r="AH3804">
        <v>14.40659</v>
      </c>
    </row>
    <row r="3805" spans="27:34" x14ac:dyDescent="0.25">
      <c r="AA3805" t="s">
        <v>5720</v>
      </c>
      <c r="AB3805" t="s">
        <v>2075</v>
      </c>
      <c r="AC3805">
        <v>-3.7656708000000001</v>
      </c>
      <c r="AD3805">
        <v>40.231875799999997</v>
      </c>
      <c r="AF3805" t="s">
        <v>7147</v>
      </c>
      <c r="AG3805" t="s">
        <v>7167</v>
      </c>
      <c r="AH3805">
        <v>14.37088</v>
      </c>
    </row>
    <row r="3806" spans="27:34" x14ac:dyDescent="0.25">
      <c r="AA3806" t="s">
        <v>5721</v>
      </c>
      <c r="AB3806" t="s">
        <v>2075</v>
      </c>
      <c r="AC3806">
        <v>-4.199891</v>
      </c>
      <c r="AD3806">
        <v>40.324223099999998</v>
      </c>
      <c r="AF3806" t="s">
        <v>7148</v>
      </c>
      <c r="AG3806" t="s">
        <v>7167</v>
      </c>
      <c r="AH3806">
        <v>20.193860000000001</v>
      </c>
    </row>
    <row r="3807" spans="27:34" x14ac:dyDescent="0.25">
      <c r="AA3807" t="s">
        <v>5722</v>
      </c>
      <c r="AB3807" t="s">
        <v>2077</v>
      </c>
      <c r="AC3807">
        <v>-3.7766788</v>
      </c>
      <c r="AD3807">
        <v>40.184419499999997</v>
      </c>
      <c r="AF3807" t="s">
        <v>7149</v>
      </c>
      <c r="AG3807" t="s">
        <v>7167</v>
      </c>
      <c r="AH3807">
        <v>18.210999999999999</v>
      </c>
    </row>
    <row r="3808" spans="27:34" x14ac:dyDescent="0.25">
      <c r="AA3808" t="s">
        <v>5723</v>
      </c>
      <c r="AB3808" t="s">
        <v>2075</v>
      </c>
      <c r="AC3808">
        <v>-3.7564563999999998</v>
      </c>
      <c r="AD3808">
        <v>40.2292159</v>
      </c>
      <c r="AF3808" t="s">
        <v>7072</v>
      </c>
      <c r="AG3808" t="s">
        <v>7168</v>
      </c>
      <c r="AH3808">
        <v>122.58566</v>
      </c>
    </row>
    <row r="3809" spans="27:34" x14ac:dyDescent="0.25">
      <c r="AA3809" t="s">
        <v>5724</v>
      </c>
      <c r="AB3809" t="s">
        <v>2075</v>
      </c>
      <c r="AC3809">
        <v>-3.7620325999999999</v>
      </c>
      <c r="AD3809">
        <v>40.240197100000003</v>
      </c>
      <c r="AF3809" t="s">
        <v>7124</v>
      </c>
      <c r="AG3809" t="s">
        <v>7168</v>
      </c>
      <c r="AH3809">
        <v>123.79522</v>
      </c>
    </row>
    <row r="3810" spans="27:34" x14ac:dyDescent="0.25">
      <c r="AA3810" t="s">
        <v>5725</v>
      </c>
      <c r="AB3810" t="s">
        <v>2077</v>
      </c>
      <c r="AC3810">
        <v>-5.2597354000000003</v>
      </c>
      <c r="AD3810">
        <v>40.984138999999999</v>
      </c>
      <c r="AF3810" t="s">
        <v>7061</v>
      </c>
      <c r="AG3810" t="s">
        <v>7168</v>
      </c>
      <c r="AH3810">
        <v>123.99039999999999</v>
      </c>
    </row>
    <row r="3811" spans="27:34" x14ac:dyDescent="0.25">
      <c r="AA3811" t="s">
        <v>5726</v>
      </c>
      <c r="AB3811" t="s">
        <v>2077</v>
      </c>
      <c r="AC3811">
        <v>-5.2727652999999997</v>
      </c>
      <c r="AD3811">
        <v>36.5509013</v>
      </c>
      <c r="AF3811" t="s">
        <v>7074</v>
      </c>
      <c r="AG3811" t="s">
        <v>7168</v>
      </c>
      <c r="AH3811">
        <v>123.61904</v>
      </c>
    </row>
    <row r="3812" spans="27:34" x14ac:dyDescent="0.25">
      <c r="AA3812" t="s">
        <v>5727</v>
      </c>
      <c r="AB3812" t="s">
        <v>2077</v>
      </c>
      <c r="AC3812">
        <v>-5.2365539999999999</v>
      </c>
      <c r="AD3812">
        <v>36.544903499999997</v>
      </c>
      <c r="AF3812" t="s">
        <v>7125</v>
      </c>
      <c r="AG3812" t="s">
        <v>7168</v>
      </c>
      <c r="AH3812">
        <v>122.86386</v>
      </c>
    </row>
    <row r="3813" spans="27:34" x14ac:dyDescent="0.25">
      <c r="AA3813" t="s">
        <v>5728</v>
      </c>
      <c r="AB3813" t="s">
        <v>2077</v>
      </c>
      <c r="AC3813">
        <v>-5.3248844000000002</v>
      </c>
      <c r="AD3813">
        <v>36.519106000000001</v>
      </c>
      <c r="AF3813" t="s">
        <v>7126</v>
      </c>
      <c r="AG3813" t="s">
        <v>7168</v>
      </c>
      <c r="AH3813">
        <v>125.06026</v>
      </c>
    </row>
    <row r="3814" spans="27:34" x14ac:dyDescent="0.25">
      <c r="AA3814" t="s">
        <v>5729</v>
      </c>
      <c r="AB3814" t="s">
        <v>2101</v>
      </c>
      <c r="AC3814">
        <v>-4.4254264000000001</v>
      </c>
      <c r="AD3814">
        <v>36.725843099999999</v>
      </c>
      <c r="AF3814" t="s">
        <v>7075</v>
      </c>
      <c r="AG3814" t="s">
        <v>7168</v>
      </c>
      <c r="AH3814">
        <v>114.60293</v>
      </c>
    </row>
    <row r="3815" spans="27:34" x14ac:dyDescent="0.25">
      <c r="AA3815" t="s">
        <v>5730</v>
      </c>
      <c r="AB3815" t="s">
        <v>2075</v>
      </c>
      <c r="AC3815">
        <v>-4.4188033999999998</v>
      </c>
      <c r="AD3815">
        <v>36.7369135</v>
      </c>
      <c r="AF3815" t="s">
        <v>7063</v>
      </c>
      <c r="AG3815" t="s">
        <v>7168</v>
      </c>
      <c r="AH3815">
        <v>113.65994999999999</v>
      </c>
    </row>
    <row r="3816" spans="27:34" x14ac:dyDescent="0.25">
      <c r="AA3816" t="s">
        <v>5731</v>
      </c>
      <c r="AB3816" t="s">
        <v>2075</v>
      </c>
      <c r="AC3816">
        <v>-5.1444653000000002</v>
      </c>
      <c r="AD3816">
        <v>36.431926400000002</v>
      </c>
      <c r="AF3816" t="s">
        <v>6762</v>
      </c>
      <c r="AG3816" t="s">
        <v>7168</v>
      </c>
      <c r="AH3816">
        <v>114.22937</v>
      </c>
    </row>
    <row r="3817" spans="27:34" x14ac:dyDescent="0.25">
      <c r="AA3817" t="s">
        <v>5732</v>
      </c>
      <c r="AB3817" t="s">
        <v>2077</v>
      </c>
      <c r="AC3817">
        <v>-5.1389724000000001</v>
      </c>
      <c r="AD3817">
        <v>36.4318308</v>
      </c>
      <c r="AF3817" t="s">
        <v>7076</v>
      </c>
      <c r="AG3817" t="s">
        <v>7168</v>
      </c>
      <c r="AH3817">
        <v>112.14199000000001</v>
      </c>
    </row>
    <row r="3818" spans="27:34" x14ac:dyDescent="0.25">
      <c r="AA3818" t="s">
        <v>5733</v>
      </c>
      <c r="AB3818" t="s">
        <v>2077</v>
      </c>
      <c r="AC3818">
        <v>-3.3999831999999999</v>
      </c>
      <c r="AD3818">
        <v>37.5532757</v>
      </c>
      <c r="AF3818" t="s">
        <v>7156</v>
      </c>
      <c r="AG3818" t="s">
        <v>7168</v>
      </c>
      <c r="AH3818">
        <v>112.46562</v>
      </c>
    </row>
    <row r="3819" spans="27:34" x14ac:dyDescent="0.25">
      <c r="AA3819" t="s">
        <v>5734</v>
      </c>
      <c r="AB3819" t="s">
        <v>2077</v>
      </c>
      <c r="AC3819">
        <v>-3.4004838999999998</v>
      </c>
      <c r="AD3819">
        <v>37.553907799999998</v>
      </c>
      <c r="AF3819" t="s">
        <v>7157</v>
      </c>
      <c r="AG3819" t="s">
        <v>7168</v>
      </c>
      <c r="AH3819">
        <v>113.10877000000001</v>
      </c>
    </row>
    <row r="3820" spans="27:34" x14ac:dyDescent="0.25">
      <c r="AA3820" t="s">
        <v>5735</v>
      </c>
      <c r="AB3820" t="s">
        <v>2077</v>
      </c>
      <c r="AC3820">
        <v>-3.1355154999999999</v>
      </c>
      <c r="AD3820">
        <v>37.7872257</v>
      </c>
      <c r="AF3820" t="s">
        <v>7064</v>
      </c>
      <c r="AG3820" t="s">
        <v>7168</v>
      </c>
      <c r="AH3820">
        <v>114.46208</v>
      </c>
    </row>
    <row r="3821" spans="27:34" x14ac:dyDescent="0.25">
      <c r="AA3821" t="s">
        <v>2811</v>
      </c>
      <c r="AB3821" t="s">
        <v>2075</v>
      </c>
      <c r="AC3821">
        <v>-3.6184254</v>
      </c>
      <c r="AD3821">
        <v>40.438027400000003</v>
      </c>
      <c r="AF3821" t="s">
        <v>6764</v>
      </c>
      <c r="AG3821" t="s">
        <v>7168</v>
      </c>
      <c r="AH3821">
        <v>114.9594</v>
      </c>
    </row>
    <row r="3822" spans="27:34" x14ac:dyDescent="0.25">
      <c r="AA3822" t="s">
        <v>5736</v>
      </c>
      <c r="AB3822" t="s">
        <v>2075</v>
      </c>
      <c r="AC3822">
        <v>1.8210428999999999</v>
      </c>
      <c r="AD3822">
        <v>41.727166799999999</v>
      </c>
      <c r="AF3822" t="s">
        <v>7158</v>
      </c>
      <c r="AG3822" t="s">
        <v>7168</v>
      </c>
      <c r="AH3822">
        <v>114.22201</v>
      </c>
    </row>
    <row r="3823" spans="27:34" x14ac:dyDescent="0.25">
      <c r="AA3823" t="s">
        <v>5737</v>
      </c>
      <c r="AB3823" t="s">
        <v>2075</v>
      </c>
      <c r="AC3823">
        <v>-3.6094213000000002</v>
      </c>
      <c r="AD3823">
        <v>40.428328299999997</v>
      </c>
      <c r="AF3823" t="s">
        <v>7077</v>
      </c>
      <c r="AG3823" t="s">
        <v>7168</v>
      </c>
      <c r="AH3823">
        <v>112.82091</v>
      </c>
    </row>
    <row r="3824" spans="27:34" x14ac:dyDescent="0.25">
      <c r="AA3824" t="s">
        <v>5738</v>
      </c>
      <c r="AB3824" t="s">
        <v>2077</v>
      </c>
      <c r="AC3824">
        <v>1.8074433999999999</v>
      </c>
      <c r="AD3824">
        <v>41.7439477</v>
      </c>
      <c r="AF3824" t="s">
        <v>7159</v>
      </c>
      <c r="AG3824" t="s">
        <v>7168</v>
      </c>
      <c r="AH3824">
        <v>110.19559</v>
      </c>
    </row>
    <row r="3825" spans="27:34" x14ac:dyDescent="0.25">
      <c r="AA3825" t="s">
        <v>5739</v>
      </c>
      <c r="AB3825" t="s">
        <v>2075</v>
      </c>
      <c r="AC3825">
        <v>1.5169218</v>
      </c>
      <c r="AD3825">
        <v>41.992117999999998</v>
      </c>
      <c r="AF3825" t="s">
        <v>7160</v>
      </c>
      <c r="AG3825" t="s">
        <v>7168</v>
      </c>
      <c r="AH3825">
        <v>109.40799</v>
      </c>
    </row>
    <row r="3826" spans="27:34" x14ac:dyDescent="0.25">
      <c r="AA3826" t="s">
        <v>5740</v>
      </c>
      <c r="AB3826" t="s">
        <v>2075</v>
      </c>
      <c r="AC3826">
        <v>-3.6584876</v>
      </c>
      <c r="AD3826">
        <v>40.461203099999999</v>
      </c>
      <c r="AF3826" t="s">
        <v>6765</v>
      </c>
      <c r="AG3826" t="s">
        <v>7168</v>
      </c>
      <c r="AH3826">
        <v>109.14091000000001</v>
      </c>
    </row>
    <row r="3827" spans="27:34" x14ac:dyDescent="0.25">
      <c r="AA3827" t="s">
        <v>5741</v>
      </c>
      <c r="AB3827" t="s">
        <v>2075</v>
      </c>
      <c r="AC3827">
        <v>-3.6608010000000002</v>
      </c>
      <c r="AD3827">
        <v>40.4625773</v>
      </c>
      <c r="AF3827" t="s">
        <v>7161</v>
      </c>
      <c r="AG3827" t="s">
        <v>7168</v>
      </c>
      <c r="AH3827">
        <v>97.809709999999995</v>
      </c>
    </row>
    <row r="3828" spans="27:34" x14ac:dyDescent="0.25">
      <c r="AA3828" t="s">
        <v>5742</v>
      </c>
      <c r="AB3828" t="s">
        <v>2077</v>
      </c>
      <c r="AC3828">
        <v>-3.6563957</v>
      </c>
      <c r="AD3828">
        <v>40.439399700000003</v>
      </c>
      <c r="AF3828" t="s">
        <v>7127</v>
      </c>
      <c r="AG3828" t="s">
        <v>7168</v>
      </c>
      <c r="AH3828">
        <v>109.57313000000001</v>
      </c>
    </row>
    <row r="3829" spans="27:34" x14ac:dyDescent="0.25">
      <c r="AA3829" t="s">
        <v>5743</v>
      </c>
      <c r="AB3829" t="s">
        <v>2077</v>
      </c>
      <c r="AC3829">
        <v>-3.6578179</v>
      </c>
      <c r="AD3829">
        <v>40.4273387</v>
      </c>
      <c r="AF3829" t="s">
        <v>7128</v>
      </c>
      <c r="AG3829" t="s">
        <v>7168</v>
      </c>
      <c r="AH3829">
        <v>112.70747</v>
      </c>
    </row>
    <row r="3830" spans="27:34" x14ac:dyDescent="0.25">
      <c r="AA3830" t="s">
        <v>5744</v>
      </c>
      <c r="AB3830" t="s">
        <v>2077</v>
      </c>
      <c r="AC3830">
        <v>-3.6323354999999999</v>
      </c>
      <c r="AD3830">
        <v>40.4291543</v>
      </c>
      <c r="AF3830" t="s">
        <v>7129</v>
      </c>
      <c r="AG3830" t="s">
        <v>7168</v>
      </c>
      <c r="AH3830">
        <v>112.04219000000001</v>
      </c>
    </row>
    <row r="3831" spans="27:34" x14ac:dyDescent="0.25">
      <c r="AA3831" t="s">
        <v>5745</v>
      </c>
      <c r="AB3831" t="s">
        <v>2077</v>
      </c>
      <c r="AC3831">
        <v>-1.4813681000000001</v>
      </c>
      <c r="AD3831">
        <v>42.200822000000002</v>
      </c>
      <c r="AF3831" t="s">
        <v>6766</v>
      </c>
      <c r="AG3831" t="s">
        <v>7168</v>
      </c>
      <c r="AH3831">
        <v>110.07295999999999</v>
      </c>
    </row>
    <row r="3832" spans="27:34" x14ac:dyDescent="0.25">
      <c r="AA3832" t="s">
        <v>2267</v>
      </c>
      <c r="AB3832" t="s">
        <v>2087</v>
      </c>
      <c r="AC3832">
        <v>-1.6043851</v>
      </c>
      <c r="AD3832">
        <v>42.632387999999999</v>
      </c>
      <c r="AF3832" t="s">
        <v>7130</v>
      </c>
      <c r="AG3832" t="s">
        <v>7168</v>
      </c>
      <c r="AH3832">
        <v>108.95368999999999</v>
      </c>
    </row>
    <row r="3833" spans="27:34" x14ac:dyDescent="0.25">
      <c r="AA3833" t="s">
        <v>5746</v>
      </c>
      <c r="AB3833" t="s">
        <v>2087</v>
      </c>
      <c r="AC3833">
        <v>-7.5447413000000001</v>
      </c>
      <c r="AD3833">
        <v>42.993577899999998</v>
      </c>
      <c r="AF3833" t="s">
        <v>7131</v>
      </c>
      <c r="AG3833" t="s">
        <v>7168</v>
      </c>
      <c r="AH3833">
        <v>107.71585</v>
      </c>
    </row>
    <row r="3834" spans="27:34" x14ac:dyDescent="0.25">
      <c r="AA3834" t="s">
        <v>5747</v>
      </c>
      <c r="AB3834" t="s">
        <v>2077</v>
      </c>
      <c r="AC3834">
        <v>-4.6918587</v>
      </c>
      <c r="AD3834">
        <v>42.149260599999998</v>
      </c>
      <c r="AF3834" t="s">
        <v>7072</v>
      </c>
      <c r="AG3834" t="s">
        <v>7169</v>
      </c>
      <c r="AH3834">
        <v>121.63065</v>
      </c>
    </row>
    <row r="3835" spans="27:34" x14ac:dyDescent="0.25">
      <c r="AA3835" t="s">
        <v>5748</v>
      </c>
      <c r="AB3835" t="s">
        <v>2087</v>
      </c>
      <c r="AC3835">
        <v>-8.5442269</v>
      </c>
      <c r="AD3835">
        <v>42.887359400000001</v>
      </c>
      <c r="AF3835" t="s">
        <v>7124</v>
      </c>
      <c r="AG3835" t="s">
        <v>7169</v>
      </c>
      <c r="AH3835">
        <v>122.27799</v>
      </c>
    </row>
    <row r="3836" spans="27:34" x14ac:dyDescent="0.25">
      <c r="AA3836" t="s">
        <v>5749</v>
      </c>
      <c r="AB3836" t="s">
        <v>2075</v>
      </c>
      <c r="AC3836">
        <v>-7.5463471999999996</v>
      </c>
      <c r="AD3836">
        <v>42.996949600000001</v>
      </c>
      <c r="AF3836" t="s">
        <v>7061</v>
      </c>
      <c r="AG3836" t="s">
        <v>7169</v>
      </c>
      <c r="AH3836">
        <v>121.97927</v>
      </c>
    </row>
    <row r="3837" spans="27:34" x14ac:dyDescent="0.25">
      <c r="AA3837" t="s">
        <v>5750</v>
      </c>
      <c r="AB3837" t="s">
        <v>2075</v>
      </c>
      <c r="AC3837">
        <v>-7.5502786000000004</v>
      </c>
      <c r="AD3837">
        <v>42.996107899999998</v>
      </c>
      <c r="AF3837" t="s">
        <v>7074</v>
      </c>
      <c r="AG3837" t="s">
        <v>7169</v>
      </c>
      <c r="AH3837">
        <v>121.0986</v>
      </c>
    </row>
    <row r="3838" spans="27:34" x14ac:dyDescent="0.25">
      <c r="AA3838" t="s">
        <v>5751</v>
      </c>
      <c r="AB3838" t="s">
        <v>2075</v>
      </c>
      <c r="AC3838">
        <v>-8.5843638999999996</v>
      </c>
      <c r="AD3838">
        <v>42.851776399999999</v>
      </c>
      <c r="AF3838" t="s">
        <v>7125</v>
      </c>
      <c r="AG3838" t="s">
        <v>7169</v>
      </c>
      <c r="AH3838">
        <v>121.15037</v>
      </c>
    </row>
    <row r="3839" spans="27:34" x14ac:dyDescent="0.25">
      <c r="AA3839" t="s">
        <v>5752</v>
      </c>
      <c r="AB3839" t="s">
        <v>2101</v>
      </c>
      <c r="AC3839">
        <v>-8.5429752000000008</v>
      </c>
      <c r="AD3839">
        <v>42.878664800000003</v>
      </c>
      <c r="AF3839" t="s">
        <v>7126</v>
      </c>
      <c r="AG3839" t="s">
        <v>7169</v>
      </c>
      <c r="AH3839">
        <v>122.68504</v>
      </c>
    </row>
    <row r="3840" spans="27:34" x14ac:dyDescent="0.25">
      <c r="AA3840" t="s">
        <v>5753</v>
      </c>
      <c r="AB3840" t="s">
        <v>2087</v>
      </c>
      <c r="AC3840">
        <v>-6.6586134000000001</v>
      </c>
      <c r="AD3840">
        <v>42.726126899999997</v>
      </c>
      <c r="AF3840" t="s">
        <v>7075</v>
      </c>
      <c r="AG3840" t="s">
        <v>7169</v>
      </c>
      <c r="AH3840">
        <v>113.78679</v>
      </c>
    </row>
    <row r="3841" spans="27:34" x14ac:dyDescent="0.25">
      <c r="AA3841" t="s">
        <v>2863</v>
      </c>
      <c r="AB3841" t="s">
        <v>2075</v>
      </c>
      <c r="AC3841">
        <v>-6.7837769999999997</v>
      </c>
      <c r="AD3841">
        <v>41.897363499999997</v>
      </c>
      <c r="AF3841" t="s">
        <v>7063</v>
      </c>
      <c r="AG3841" t="s">
        <v>7169</v>
      </c>
      <c r="AH3841">
        <v>112.96915</v>
      </c>
    </row>
    <row r="3842" spans="27:34" x14ac:dyDescent="0.25">
      <c r="AA3842" t="s">
        <v>5754</v>
      </c>
      <c r="AB3842" t="s">
        <v>2087</v>
      </c>
      <c r="AC3842">
        <v>-7.5463827999999999</v>
      </c>
      <c r="AD3842">
        <v>42.993495500000002</v>
      </c>
      <c r="AF3842" t="s">
        <v>6762</v>
      </c>
      <c r="AG3842" t="s">
        <v>7169</v>
      </c>
      <c r="AH3842">
        <v>113.71254999999999</v>
      </c>
    </row>
    <row r="3843" spans="27:34" x14ac:dyDescent="0.25">
      <c r="AA3843" t="s">
        <v>3683</v>
      </c>
      <c r="AB3843" t="s">
        <v>2075</v>
      </c>
      <c r="AC3843">
        <v>-3.7067188</v>
      </c>
      <c r="AD3843">
        <v>42.329817800000001</v>
      </c>
      <c r="AF3843" t="s">
        <v>7076</v>
      </c>
      <c r="AG3843" t="s">
        <v>7169</v>
      </c>
      <c r="AH3843">
        <v>112.62074</v>
      </c>
    </row>
    <row r="3844" spans="27:34" x14ac:dyDescent="0.25">
      <c r="AA3844" t="s">
        <v>5755</v>
      </c>
      <c r="AB3844" t="s">
        <v>2077</v>
      </c>
      <c r="AC3844">
        <v>-3.6869814000000001</v>
      </c>
      <c r="AD3844">
        <v>42.343207399999997</v>
      </c>
      <c r="AF3844" t="s">
        <v>7156</v>
      </c>
      <c r="AG3844" t="s">
        <v>7169</v>
      </c>
      <c r="AH3844">
        <v>112.99869</v>
      </c>
    </row>
    <row r="3845" spans="27:34" x14ac:dyDescent="0.25">
      <c r="AA3845" t="s">
        <v>5756</v>
      </c>
      <c r="AB3845" t="s">
        <v>2075</v>
      </c>
      <c r="AC3845">
        <v>-3.6920671999999999</v>
      </c>
      <c r="AD3845">
        <v>42.338746499999999</v>
      </c>
      <c r="AF3845" t="s">
        <v>7157</v>
      </c>
      <c r="AG3845" t="s">
        <v>7169</v>
      </c>
      <c r="AH3845">
        <v>113.36754999999999</v>
      </c>
    </row>
    <row r="3846" spans="27:34" x14ac:dyDescent="0.25">
      <c r="AA3846" t="s">
        <v>3942</v>
      </c>
      <c r="AB3846" t="s">
        <v>2077</v>
      </c>
      <c r="AC3846">
        <v>-3.6915444000000002</v>
      </c>
      <c r="AD3846">
        <v>42.343019699999999</v>
      </c>
      <c r="AF3846" t="s">
        <v>7064</v>
      </c>
      <c r="AG3846" t="s">
        <v>7169</v>
      </c>
      <c r="AH3846">
        <v>114.70187</v>
      </c>
    </row>
    <row r="3847" spans="27:34" x14ac:dyDescent="0.25">
      <c r="AA3847" t="s">
        <v>5757</v>
      </c>
      <c r="AB3847" t="s">
        <v>2075</v>
      </c>
      <c r="AC3847">
        <v>-3.6928036999999998</v>
      </c>
      <c r="AD3847">
        <v>42.342827100000001</v>
      </c>
      <c r="AF3847" t="s">
        <v>6764</v>
      </c>
      <c r="AG3847" t="s">
        <v>7169</v>
      </c>
      <c r="AH3847">
        <v>115.33786000000001</v>
      </c>
    </row>
    <row r="3848" spans="27:34" x14ac:dyDescent="0.25">
      <c r="AA3848" t="s">
        <v>2762</v>
      </c>
      <c r="AB3848" t="s">
        <v>2075</v>
      </c>
      <c r="AC3848">
        <v>-3.7012439000000001</v>
      </c>
      <c r="AD3848">
        <v>42.332584699999998</v>
      </c>
      <c r="AF3848" t="s">
        <v>7158</v>
      </c>
      <c r="AG3848" t="s">
        <v>7169</v>
      </c>
      <c r="AH3848">
        <v>115.18064</v>
      </c>
    </row>
    <row r="3849" spans="27:34" x14ac:dyDescent="0.25">
      <c r="AA3849" t="s">
        <v>5758</v>
      </c>
      <c r="AB3849" t="s">
        <v>2075</v>
      </c>
      <c r="AC3849">
        <v>-3.7022192</v>
      </c>
      <c r="AD3849">
        <v>42.333621399999998</v>
      </c>
      <c r="AF3849" t="s">
        <v>7077</v>
      </c>
      <c r="AG3849" t="s">
        <v>7169</v>
      </c>
      <c r="AH3849">
        <v>113.41773000000001</v>
      </c>
    </row>
    <row r="3850" spans="27:34" x14ac:dyDescent="0.25">
      <c r="AA3850" t="s">
        <v>5759</v>
      </c>
      <c r="AB3850" t="s">
        <v>2075</v>
      </c>
      <c r="AC3850">
        <v>-3.6947366000000001</v>
      </c>
      <c r="AD3850">
        <v>42.348732300000002</v>
      </c>
      <c r="AF3850" t="s">
        <v>7159</v>
      </c>
      <c r="AG3850" t="s">
        <v>7169</v>
      </c>
      <c r="AH3850">
        <v>110.40412999999999</v>
      </c>
    </row>
    <row r="3851" spans="27:34" x14ac:dyDescent="0.25">
      <c r="AA3851" t="s">
        <v>5760</v>
      </c>
      <c r="AB3851" t="s">
        <v>2077</v>
      </c>
      <c r="AC3851">
        <v>-3.7318666</v>
      </c>
      <c r="AD3851">
        <v>42.340669699999999</v>
      </c>
      <c r="AF3851" t="s">
        <v>7160</v>
      </c>
      <c r="AG3851" t="s">
        <v>7169</v>
      </c>
      <c r="AH3851">
        <v>109.49606</v>
      </c>
    </row>
    <row r="3852" spans="27:34" x14ac:dyDescent="0.25">
      <c r="AA3852" t="s">
        <v>5761</v>
      </c>
      <c r="AB3852" t="s">
        <v>2075</v>
      </c>
      <c r="AC3852">
        <v>-3.7143204000000001</v>
      </c>
      <c r="AD3852">
        <v>42.343777699999997</v>
      </c>
      <c r="AF3852" t="s">
        <v>6765</v>
      </c>
      <c r="AG3852" t="s">
        <v>7169</v>
      </c>
      <c r="AH3852">
        <v>109.11604</v>
      </c>
    </row>
    <row r="3853" spans="27:34" x14ac:dyDescent="0.25">
      <c r="AA3853" t="s">
        <v>5762</v>
      </c>
      <c r="AB3853" t="s">
        <v>2075</v>
      </c>
      <c r="AC3853">
        <v>-3.6157482999999999</v>
      </c>
      <c r="AD3853">
        <v>40.439877099999997</v>
      </c>
      <c r="AF3853" t="s">
        <v>7161</v>
      </c>
      <c r="AG3853" t="s">
        <v>7169</v>
      </c>
      <c r="AH3853">
        <v>97.704009999999997</v>
      </c>
    </row>
    <row r="3854" spans="27:34" x14ac:dyDescent="0.25">
      <c r="AA3854" t="s">
        <v>5763</v>
      </c>
      <c r="AB3854" t="s">
        <v>2075</v>
      </c>
      <c r="AC3854">
        <v>-3.6390801000000002</v>
      </c>
      <c r="AD3854">
        <v>40.4438295</v>
      </c>
      <c r="AF3854" t="s">
        <v>7127</v>
      </c>
      <c r="AG3854" t="s">
        <v>7169</v>
      </c>
      <c r="AH3854">
        <v>107.30136</v>
      </c>
    </row>
    <row r="3855" spans="27:34" x14ac:dyDescent="0.25">
      <c r="AA3855" t="s">
        <v>5764</v>
      </c>
      <c r="AB3855" t="s">
        <v>2077</v>
      </c>
      <c r="AC3855">
        <v>-3.6252824000000001</v>
      </c>
      <c r="AD3855">
        <v>40.429071999999998</v>
      </c>
      <c r="AF3855" t="s">
        <v>7128</v>
      </c>
      <c r="AG3855" t="s">
        <v>7169</v>
      </c>
      <c r="AH3855">
        <v>109.44403</v>
      </c>
    </row>
    <row r="3856" spans="27:34" x14ac:dyDescent="0.25">
      <c r="AA3856" t="s">
        <v>5765</v>
      </c>
      <c r="AB3856" t="s">
        <v>2077</v>
      </c>
      <c r="AC3856">
        <v>1.6977865999999999</v>
      </c>
      <c r="AD3856">
        <v>41.345026699999998</v>
      </c>
      <c r="AF3856" t="s">
        <v>7129</v>
      </c>
      <c r="AG3856" t="s">
        <v>7169</v>
      </c>
      <c r="AH3856">
        <v>109.51367999999999</v>
      </c>
    </row>
    <row r="3857" spans="27:34" x14ac:dyDescent="0.25">
      <c r="AA3857" t="s">
        <v>5766</v>
      </c>
      <c r="AB3857" t="s">
        <v>2075</v>
      </c>
      <c r="AC3857">
        <v>1.7002511</v>
      </c>
      <c r="AD3857">
        <v>41.339384299999999</v>
      </c>
      <c r="AF3857" t="s">
        <v>6766</v>
      </c>
      <c r="AG3857" t="s">
        <v>7169</v>
      </c>
      <c r="AH3857">
        <v>107.91913</v>
      </c>
    </row>
    <row r="3858" spans="27:34" x14ac:dyDescent="0.25">
      <c r="AA3858" t="s">
        <v>5767</v>
      </c>
      <c r="AB3858" t="s">
        <v>2075</v>
      </c>
      <c r="AC3858">
        <v>-3.6331384</v>
      </c>
      <c r="AD3858">
        <v>40.480791099999998</v>
      </c>
      <c r="AF3858" t="s">
        <v>7130</v>
      </c>
      <c r="AG3858" t="s">
        <v>7169</v>
      </c>
      <c r="AH3858">
        <v>107.11757</v>
      </c>
    </row>
    <row r="3859" spans="27:34" x14ac:dyDescent="0.25">
      <c r="AA3859" t="s">
        <v>5768</v>
      </c>
      <c r="AB3859" t="s">
        <v>2077</v>
      </c>
      <c r="AC3859">
        <v>1.6940660999999999</v>
      </c>
      <c r="AD3859">
        <v>41.339486899999997</v>
      </c>
      <c r="AF3859" t="s">
        <v>7131</v>
      </c>
      <c r="AG3859" t="s">
        <v>7169</v>
      </c>
      <c r="AH3859">
        <v>106.27151000000001</v>
      </c>
    </row>
    <row r="3860" spans="27:34" x14ac:dyDescent="0.25">
      <c r="AA3860" t="s">
        <v>5769</v>
      </c>
      <c r="AB3860" t="s">
        <v>2077</v>
      </c>
      <c r="AC3860">
        <v>1.6949223</v>
      </c>
      <c r="AD3860">
        <v>41.337681799999999</v>
      </c>
      <c r="AF3860" t="s">
        <v>7072</v>
      </c>
      <c r="AG3860" t="s">
        <v>7170</v>
      </c>
      <c r="AH3860">
        <v>123.48665</v>
      </c>
    </row>
    <row r="3861" spans="27:34" x14ac:dyDescent="0.25">
      <c r="AA3861" t="s">
        <v>5770</v>
      </c>
      <c r="AB3861" t="s">
        <v>2077</v>
      </c>
      <c r="AC3861">
        <v>-8.7290106999999999</v>
      </c>
      <c r="AD3861">
        <v>42.114539000000001</v>
      </c>
      <c r="AF3861" t="s">
        <v>7124</v>
      </c>
      <c r="AG3861" t="s">
        <v>7170</v>
      </c>
      <c r="AH3861">
        <v>125.22941</v>
      </c>
    </row>
    <row r="3862" spans="27:34" x14ac:dyDescent="0.25">
      <c r="AA3862" t="s">
        <v>5771</v>
      </c>
      <c r="AB3862" t="s">
        <v>2077</v>
      </c>
      <c r="AC3862">
        <v>-8.7031202000000008</v>
      </c>
      <c r="AD3862">
        <v>42.236886300000002</v>
      </c>
      <c r="AF3862" t="s">
        <v>7061</v>
      </c>
      <c r="AG3862" t="s">
        <v>7170</v>
      </c>
      <c r="AH3862">
        <v>125.89216999999999</v>
      </c>
    </row>
    <row r="3863" spans="27:34" x14ac:dyDescent="0.25">
      <c r="AA3863" t="s">
        <v>5772</v>
      </c>
      <c r="AB3863" t="s">
        <v>2077</v>
      </c>
      <c r="AC3863">
        <v>-8.7621973000000004</v>
      </c>
      <c r="AD3863">
        <v>42.220742299999998</v>
      </c>
      <c r="AF3863" t="s">
        <v>7074</v>
      </c>
      <c r="AG3863" t="s">
        <v>7170</v>
      </c>
      <c r="AH3863">
        <v>126.00814</v>
      </c>
    </row>
    <row r="3864" spans="27:34" x14ac:dyDescent="0.25">
      <c r="AA3864" t="s">
        <v>5773</v>
      </c>
      <c r="AB3864" t="s">
        <v>2077</v>
      </c>
      <c r="AC3864">
        <v>-8.7310345999999992</v>
      </c>
      <c r="AD3864">
        <v>42.225419600000002</v>
      </c>
      <c r="AF3864" t="s">
        <v>7125</v>
      </c>
      <c r="AG3864" t="s">
        <v>7170</v>
      </c>
      <c r="AH3864">
        <v>124.49091</v>
      </c>
    </row>
    <row r="3865" spans="27:34" x14ac:dyDescent="0.25">
      <c r="AA3865" t="s">
        <v>5774</v>
      </c>
      <c r="AB3865" t="s">
        <v>2101</v>
      </c>
      <c r="AC3865">
        <v>-8.7365683999999995</v>
      </c>
      <c r="AD3865">
        <v>42.219252699999998</v>
      </c>
      <c r="AF3865" t="s">
        <v>7126</v>
      </c>
      <c r="AG3865" t="s">
        <v>7170</v>
      </c>
      <c r="AH3865">
        <v>127.31846</v>
      </c>
    </row>
    <row r="3866" spans="27:34" x14ac:dyDescent="0.25">
      <c r="AA3866" t="s">
        <v>5774</v>
      </c>
      <c r="AB3866" t="s">
        <v>2101</v>
      </c>
      <c r="AC3866">
        <v>-8.7365683999999995</v>
      </c>
      <c r="AD3866">
        <v>42.219252699999998</v>
      </c>
      <c r="AF3866" t="s">
        <v>7075</v>
      </c>
      <c r="AG3866" t="s">
        <v>7170</v>
      </c>
      <c r="AH3866">
        <v>115.37793000000001</v>
      </c>
    </row>
    <row r="3867" spans="27:34" x14ac:dyDescent="0.25">
      <c r="AA3867" t="s">
        <v>5775</v>
      </c>
      <c r="AB3867" t="s">
        <v>2075</v>
      </c>
      <c r="AC3867">
        <v>-8.7060478999999997</v>
      </c>
      <c r="AD3867">
        <v>42.699752799999999</v>
      </c>
      <c r="AF3867" t="s">
        <v>7063</v>
      </c>
      <c r="AG3867" t="s">
        <v>7170</v>
      </c>
      <c r="AH3867">
        <v>114.31403</v>
      </c>
    </row>
    <row r="3868" spans="27:34" x14ac:dyDescent="0.25">
      <c r="AA3868" t="s">
        <v>5776</v>
      </c>
      <c r="AB3868" t="s">
        <v>2077</v>
      </c>
      <c r="AC3868">
        <v>-8.8595234000000005</v>
      </c>
      <c r="AD3868">
        <v>42.638232299999999</v>
      </c>
      <c r="AF3868" t="s">
        <v>6762</v>
      </c>
      <c r="AG3868" t="s">
        <v>7170</v>
      </c>
      <c r="AH3868">
        <v>114.71652</v>
      </c>
    </row>
    <row r="3869" spans="27:34" x14ac:dyDescent="0.25">
      <c r="AA3869" t="s">
        <v>5777</v>
      </c>
      <c r="AB3869" t="s">
        <v>2077</v>
      </c>
      <c r="AC3869">
        <v>-8.7319101999999997</v>
      </c>
      <c r="AD3869">
        <v>42.228782299999999</v>
      </c>
      <c r="AF3869" t="s">
        <v>7076</v>
      </c>
      <c r="AG3869" t="s">
        <v>7170</v>
      </c>
      <c r="AH3869">
        <v>111.69158</v>
      </c>
    </row>
    <row r="3870" spans="27:34" x14ac:dyDescent="0.25">
      <c r="AA3870" t="s">
        <v>5778</v>
      </c>
      <c r="AB3870" t="s">
        <v>2077</v>
      </c>
      <c r="AC3870">
        <v>-8.6447555999999999</v>
      </c>
      <c r="AD3870">
        <v>42.208803400000001</v>
      </c>
      <c r="AF3870" t="s">
        <v>7156</v>
      </c>
      <c r="AG3870" t="s">
        <v>7170</v>
      </c>
      <c r="AH3870">
        <v>111.96369</v>
      </c>
    </row>
    <row r="3871" spans="27:34" x14ac:dyDescent="0.25">
      <c r="AA3871" t="s">
        <v>5779</v>
      </c>
      <c r="AB3871" t="s">
        <v>2077</v>
      </c>
      <c r="AC3871">
        <v>-8.6898461000000005</v>
      </c>
      <c r="AD3871">
        <v>42.443885700000003</v>
      </c>
      <c r="AF3871" t="s">
        <v>7157</v>
      </c>
      <c r="AG3871" t="s">
        <v>7170</v>
      </c>
      <c r="AH3871">
        <v>112.86459000000001</v>
      </c>
    </row>
    <row r="3872" spans="27:34" x14ac:dyDescent="0.25">
      <c r="AA3872" t="s">
        <v>5780</v>
      </c>
      <c r="AB3872" t="s">
        <v>2075</v>
      </c>
      <c r="AC3872">
        <v>-8.7197297999999996</v>
      </c>
      <c r="AD3872">
        <v>42.240893399999997</v>
      </c>
      <c r="AF3872" t="s">
        <v>7064</v>
      </c>
      <c r="AG3872" t="s">
        <v>7170</v>
      </c>
      <c r="AH3872">
        <v>114.23546</v>
      </c>
    </row>
    <row r="3873" spans="27:34" x14ac:dyDescent="0.25">
      <c r="AA3873" t="s">
        <v>5781</v>
      </c>
      <c r="AB3873" t="s">
        <v>2077</v>
      </c>
      <c r="AC3873">
        <v>-8.5507211999999999</v>
      </c>
      <c r="AD3873">
        <v>42.874710899999997</v>
      </c>
      <c r="AF3873" t="s">
        <v>6764</v>
      </c>
      <c r="AG3873" t="s">
        <v>7170</v>
      </c>
      <c r="AH3873">
        <v>114.60232000000001</v>
      </c>
    </row>
    <row r="3874" spans="27:34" x14ac:dyDescent="0.25">
      <c r="AA3874" t="s">
        <v>5782</v>
      </c>
      <c r="AB3874" t="s">
        <v>2077</v>
      </c>
      <c r="AC3874">
        <v>-8.5502011000000007</v>
      </c>
      <c r="AD3874">
        <v>42.871941800000002</v>
      </c>
      <c r="AF3874" t="s">
        <v>7158</v>
      </c>
      <c r="AG3874" t="s">
        <v>7170</v>
      </c>
      <c r="AH3874">
        <v>113.31856000000001</v>
      </c>
    </row>
    <row r="3875" spans="27:34" x14ac:dyDescent="0.25">
      <c r="AA3875" t="s">
        <v>5783</v>
      </c>
      <c r="AB3875" t="s">
        <v>2077</v>
      </c>
      <c r="AC3875">
        <v>-8.5551163999999993</v>
      </c>
      <c r="AD3875">
        <v>42.868760299999998</v>
      </c>
      <c r="AF3875" t="s">
        <v>7077</v>
      </c>
      <c r="AG3875" t="s">
        <v>7170</v>
      </c>
      <c r="AH3875">
        <v>112.25872</v>
      </c>
    </row>
    <row r="3876" spans="27:34" x14ac:dyDescent="0.25">
      <c r="AA3876" t="s">
        <v>5784</v>
      </c>
      <c r="AB3876" t="s">
        <v>2077</v>
      </c>
      <c r="AC3876">
        <v>0.72134450000000006</v>
      </c>
      <c r="AD3876">
        <v>42.738345799999998</v>
      </c>
      <c r="AF3876" t="s">
        <v>7159</v>
      </c>
      <c r="AG3876" t="s">
        <v>7170</v>
      </c>
      <c r="AH3876">
        <v>109.99919</v>
      </c>
    </row>
    <row r="3877" spans="27:34" x14ac:dyDescent="0.25">
      <c r="AA3877" t="s">
        <v>5785</v>
      </c>
      <c r="AB3877" t="s">
        <v>2101</v>
      </c>
      <c r="AC3877">
        <v>-8.7195765000000005</v>
      </c>
      <c r="AD3877">
        <v>42.237706500000002</v>
      </c>
      <c r="AF3877" t="s">
        <v>7160</v>
      </c>
      <c r="AG3877" t="s">
        <v>7170</v>
      </c>
      <c r="AH3877">
        <v>109.32508</v>
      </c>
    </row>
    <row r="3878" spans="27:34" x14ac:dyDescent="0.25">
      <c r="AA3878" t="s">
        <v>5786</v>
      </c>
      <c r="AB3878" t="s">
        <v>2087</v>
      </c>
      <c r="AC3878">
        <v>-8.6837032999999995</v>
      </c>
      <c r="AD3878">
        <v>42.168988499999998</v>
      </c>
      <c r="AF3878" t="s">
        <v>6765</v>
      </c>
      <c r="AG3878" t="s">
        <v>7170</v>
      </c>
      <c r="AH3878">
        <v>109.16437000000001</v>
      </c>
    </row>
    <row r="3879" spans="27:34" x14ac:dyDescent="0.25">
      <c r="AA3879" t="s">
        <v>5787</v>
      </c>
      <c r="AB3879" t="s">
        <v>2077</v>
      </c>
      <c r="AC3879">
        <v>0.71249700000000005</v>
      </c>
      <c r="AD3879">
        <v>42.811984099999997</v>
      </c>
      <c r="AF3879" t="s">
        <v>7161</v>
      </c>
      <c r="AG3879" t="s">
        <v>7170</v>
      </c>
      <c r="AH3879">
        <v>97.909620000000004</v>
      </c>
    </row>
    <row r="3880" spans="27:34" x14ac:dyDescent="0.25">
      <c r="AA3880" t="s">
        <v>3637</v>
      </c>
      <c r="AB3880" t="s">
        <v>2077</v>
      </c>
      <c r="AC3880">
        <v>0.79260370000000002</v>
      </c>
      <c r="AD3880">
        <v>42.7024288</v>
      </c>
      <c r="AF3880" t="s">
        <v>7127</v>
      </c>
      <c r="AG3880" t="s">
        <v>7170</v>
      </c>
      <c r="AH3880">
        <v>111.72322</v>
      </c>
    </row>
    <row r="3881" spans="27:34" x14ac:dyDescent="0.25">
      <c r="AA3881" t="s">
        <v>5788</v>
      </c>
      <c r="AB3881" t="s">
        <v>2077</v>
      </c>
      <c r="AC3881">
        <v>-8.7799384000000007</v>
      </c>
      <c r="AD3881">
        <v>42.264784499999998</v>
      </c>
      <c r="AF3881" t="s">
        <v>7128</v>
      </c>
      <c r="AG3881" t="s">
        <v>7170</v>
      </c>
      <c r="AH3881">
        <v>115.80218000000001</v>
      </c>
    </row>
    <row r="3882" spans="27:34" x14ac:dyDescent="0.25">
      <c r="AA3882" t="s">
        <v>5789</v>
      </c>
      <c r="AB3882" t="s">
        <v>2077</v>
      </c>
      <c r="AC3882">
        <v>2.4921703000000002</v>
      </c>
      <c r="AD3882">
        <v>42.183340000000001</v>
      </c>
      <c r="AF3882" t="s">
        <v>7129</v>
      </c>
      <c r="AG3882" t="s">
        <v>7170</v>
      </c>
      <c r="AH3882">
        <v>114.4438</v>
      </c>
    </row>
    <row r="3883" spans="27:34" x14ac:dyDescent="0.25">
      <c r="AA3883" t="s">
        <v>5790</v>
      </c>
      <c r="AB3883" t="s">
        <v>2075</v>
      </c>
      <c r="AC3883">
        <v>-8.6282055</v>
      </c>
      <c r="AD3883">
        <v>42.425160699999999</v>
      </c>
      <c r="AF3883" t="s">
        <v>6766</v>
      </c>
      <c r="AG3883" t="s">
        <v>7170</v>
      </c>
      <c r="AH3883">
        <v>112.11906999999999</v>
      </c>
    </row>
    <row r="3884" spans="27:34" x14ac:dyDescent="0.25">
      <c r="AA3884" t="s">
        <v>5791</v>
      </c>
      <c r="AB3884" t="s">
        <v>2077</v>
      </c>
      <c r="AC3884">
        <v>-8.8335671999999992</v>
      </c>
      <c r="AD3884">
        <v>41.918703800000003</v>
      </c>
      <c r="AF3884" t="s">
        <v>7130</v>
      </c>
      <c r="AG3884" t="s">
        <v>7170</v>
      </c>
      <c r="AH3884">
        <v>110.69855</v>
      </c>
    </row>
    <row r="3885" spans="27:34" x14ac:dyDescent="0.25">
      <c r="AA3885" t="s">
        <v>3442</v>
      </c>
      <c r="AB3885" t="s">
        <v>2075</v>
      </c>
      <c r="AC3885">
        <v>1.9714573</v>
      </c>
      <c r="AD3885">
        <v>41.411800999999997</v>
      </c>
      <c r="AF3885" t="s">
        <v>7131</v>
      </c>
      <c r="AG3885" t="s">
        <v>7170</v>
      </c>
      <c r="AH3885">
        <v>109.08869</v>
      </c>
    </row>
    <row r="3886" spans="27:34" x14ac:dyDescent="0.25">
      <c r="AA3886" t="s">
        <v>5792</v>
      </c>
      <c r="AB3886" t="s">
        <v>2075</v>
      </c>
      <c r="AC3886">
        <v>1.9663721000000001</v>
      </c>
      <c r="AD3886">
        <v>41.4139111</v>
      </c>
      <c r="AF3886" t="s">
        <v>7072</v>
      </c>
      <c r="AG3886" t="s">
        <v>7171</v>
      </c>
      <c r="AH3886">
        <v>129.88294999999999</v>
      </c>
    </row>
    <row r="3887" spans="27:34" x14ac:dyDescent="0.25">
      <c r="AA3887" t="s">
        <v>5793</v>
      </c>
      <c r="AB3887" t="s">
        <v>2077</v>
      </c>
      <c r="AC3887">
        <v>-8.6157111999999998</v>
      </c>
      <c r="AD3887">
        <v>42.424377399999997</v>
      </c>
      <c r="AF3887" t="s">
        <v>7124</v>
      </c>
      <c r="AG3887" t="s">
        <v>7171</v>
      </c>
      <c r="AH3887">
        <v>128.21079</v>
      </c>
    </row>
    <row r="3888" spans="27:34" x14ac:dyDescent="0.25">
      <c r="AA3888" t="s">
        <v>5794</v>
      </c>
      <c r="AB3888" t="s">
        <v>2077</v>
      </c>
      <c r="AC3888">
        <v>-8.6173008000000006</v>
      </c>
      <c r="AD3888">
        <v>42.4272396</v>
      </c>
      <c r="AF3888" t="s">
        <v>7061</v>
      </c>
      <c r="AG3888" t="s">
        <v>7171</v>
      </c>
      <c r="AH3888">
        <v>128.35560000000001</v>
      </c>
    </row>
    <row r="3889" spans="27:34" x14ac:dyDescent="0.25">
      <c r="AA3889" t="s">
        <v>2267</v>
      </c>
      <c r="AB3889" t="s">
        <v>2087</v>
      </c>
      <c r="AC3889">
        <v>-5.7441921999999996</v>
      </c>
      <c r="AD3889">
        <v>41.507376800000003</v>
      </c>
      <c r="AF3889" t="s">
        <v>7074</v>
      </c>
      <c r="AG3889" t="s">
        <v>7171</v>
      </c>
      <c r="AH3889">
        <v>126.27958</v>
      </c>
    </row>
    <row r="3890" spans="27:34" x14ac:dyDescent="0.25">
      <c r="AA3890" t="s">
        <v>5358</v>
      </c>
      <c r="AB3890" t="s">
        <v>2075</v>
      </c>
      <c r="AC3890">
        <v>-8.8912823999999997</v>
      </c>
      <c r="AD3890">
        <v>42.641959700000001</v>
      </c>
      <c r="AF3890" t="s">
        <v>7125</v>
      </c>
      <c r="AG3890" t="s">
        <v>7171</v>
      </c>
      <c r="AH3890">
        <v>123.87872</v>
      </c>
    </row>
    <row r="3891" spans="27:34" x14ac:dyDescent="0.25">
      <c r="AA3891" t="s">
        <v>5795</v>
      </c>
      <c r="AB3891" t="s">
        <v>2077</v>
      </c>
      <c r="AC3891">
        <v>-5.6475162000000001</v>
      </c>
      <c r="AD3891">
        <v>41.418454300000001</v>
      </c>
      <c r="AF3891" t="s">
        <v>7126</v>
      </c>
      <c r="AG3891" t="s">
        <v>7171</v>
      </c>
      <c r="AH3891">
        <v>121.33607000000001</v>
      </c>
    </row>
    <row r="3892" spans="27:34" x14ac:dyDescent="0.25">
      <c r="AA3892" t="s">
        <v>5796</v>
      </c>
      <c r="AB3892" t="s">
        <v>2075</v>
      </c>
      <c r="AC3892">
        <v>-8.8882963999999998</v>
      </c>
      <c r="AD3892">
        <v>42.787709399999997</v>
      </c>
      <c r="AF3892" t="s">
        <v>7075</v>
      </c>
      <c r="AG3892" t="s">
        <v>7171</v>
      </c>
      <c r="AH3892">
        <v>139.05896999999999</v>
      </c>
    </row>
    <row r="3893" spans="27:34" x14ac:dyDescent="0.25">
      <c r="AA3893" t="s">
        <v>5797</v>
      </c>
      <c r="AB3893" t="s">
        <v>2075</v>
      </c>
      <c r="AC3893">
        <v>-8.8873209000000006</v>
      </c>
      <c r="AD3893">
        <v>42.7859677</v>
      </c>
      <c r="AF3893" t="s">
        <v>7063</v>
      </c>
      <c r="AG3893" t="s">
        <v>7171</v>
      </c>
      <c r="AH3893">
        <v>135.15373</v>
      </c>
    </row>
    <row r="3894" spans="27:34" x14ac:dyDescent="0.25">
      <c r="AA3894" t="s">
        <v>2911</v>
      </c>
      <c r="AB3894" t="s">
        <v>2077</v>
      </c>
      <c r="AC3894">
        <v>-8.7063255999999996</v>
      </c>
      <c r="AD3894">
        <v>42.243275699999998</v>
      </c>
      <c r="AF3894" t="s">
        <v>6762</v>
      </c>
      <c r="AG3894" t="s">
        <v>7171</v>
      </c>
      <c r="AH3894">
        <v>128.53921</v>
      </c>
    </row>
    <row r="3895" spans="27:34" x14ac:dyDescent="0.25">
      <c r="AA3895" t="s">
        <v>5798</v>
      </c>
      <c r="AB3895" t="s">
        <v>2077</v>
      </c>
      <c r="AC3895">
        <v>-8.8244369999999996</v>
      </c>
      <c r="AD3895">
        <v>42.673444600000003</v>
      </c>
      <c r="AF3895" t="s">
        <v>7076</v>
      </c>
      <c r="AG3895" t="s">
        <v>7171</v>
      </c>
      <c r="AH3895">
        <v>120.55409</v>
      </c>
    </row>
    <row r="3896" spans="27:34" x14ac:dyDescent="0.25">
      <c r="AA3896" t="s">
        <v>2725</v>
      </c>
      <c r="AB3896" t="s">
        <v>2077</v>
      </c>
      <c r="AC3896">
        <v>-2.2778011999999999</v>
      </c>
      <c r="AD3896">
        <v>38.315826999999999</v>
      </c>
      <c r="AF3896" t="s">
        <v>7156</v>
      </c>
      <c r="AG3896" t="s">
        <v>7171</v>
      </c>
      <c r="AH3896">
        <v>121.37703</v>
      </c>
    </row>
    <row r="3897" spans="27:34" x14ac:dyDescent="0.25">
      <c r="AA3897" t="s">
        <v>5799</v>
      </c>
      <c r="AB3897" t="s">
        <v>2075</v>
      </c>
      <c r="AC3897">
        <v>-5.6485766000000002</v>
      </c>
      <c r="AD3897">
        <v>40.934325000000001</v>
      </c>
      <c r="AF3897" t="s">
        <v>7157</v>
      </c>
      <c r="AG3897" t="s">
        <v>7171</v>
      </c>
      <c r="AH3897">
        <v>122.56653</v>
      </c>
    </row>
    <row r="3898" spans="27:34" x14ac:dyDescent="0.25">
      <c r="AA3898" t="s">
        <v>5800</v>
      </c>
      <c r="AB3898" t="s">
        <v>2077</v>
      </c>
      <c r="AC3898">
        <v>-1.8911111</v>
      </c>
      <c r="AD3898">
        <v>38.187036999999997</v>
      </c>
      <c r="AF3898" t="s">
        <v>7064</v>
      </c>
      <c r="AG3898" t="s">
        <v>7171</v>
      </c>
      <c r="AH3898">
        <v>122.81480999999999</v>
      </c>
    </row>
    <row r="3899" spans="27:34" x14ac:dyDescent="0.25">
      <c r="AA3899" t="s">
        <v>5801</v>
      </c>
      <c r="AB3899" t="s">
        <v>2075</v>
      </c>
      <c r="AC3899">
        <v>0.36229990000000001</v>
      </c>
      <c r="AD3899">
        <v>39.513682899999999</v>
      </c>
      <c r="AF3899" t="s">
        <v>6764</v>
      </c>
      <c r="AG3899" t="s">
        <v>7171</v>
      </c>
      <c r="AH3899">
        <v>121.79134999999999</v>
      </c>
    </row>
    <row r="3900" spans="27:34" x14ac:dyDescent="0.25">
      <c r="AA3900" t="s">
        <v>5802</v>
      </c>
      <c r="AB3900" t="s">
        <v>2075</v>
      </c>
      <c r="AC3900">
        <v>-5.6555521000000004</v>
      </c>
      <c r="AD3900">
        <v>40.978452900000001</v>
      </c>
      <c r="AF3900" t="s">
        <v>7158</v>
      </c>
      <c r="AG3900" t="s">
        <v>7171</v>
      </c>
      <c r="AH3900">
        <v>113.11601</v>
      </c>
    </row>
    <row r="3901" spans="27:34" x14ac:dyDescent="0.25">
      <c r="AA3901" t="s">
        <v>5803</v>
      </c>
      <c r="AB3901" t="s">
        <v>2075</v>
      </c>
      <c r="AC3901">
        <v>-1.8728735000000001</v>
      </c>
      <c r="AD3901">
        <v>38.9968766</v>
      </c>
      <c r="AF3901" t="s">
        <v>7077</v>
      </c>
      <c r="AG3901" t="s">
        <v>7171</v>
      </c>
      <c r="AH3901">
        <v>110.95255</v>
      </c>
    </row>
    <row r="3902" spans="27:34" x14ac:dyDescent="0.25">
      <c r="AA3902" t="s">
        <v>5804</v>
      </c>
      <c r="AB3902" t="s">
        <v>2077</v>
      </c>
      <c r="AC3902">
        <v>-5.3877617000000004</v>
      </c>
      <c r="AD3902">
        <v>41.524476900000003</v>
      </c>
      <c r="AF3902" t="s">
        <v>7159</v>
      </c>
      <c r="AG3902" t="s">
        <v>7171</v>
      </c>
      <c r="AH3902">
        <v>114.81434</v>
      </c>
    </row>
    <row r="3903" spans="27:34" x14ac:dyDescent="0.25">
      <c r="AA3903" t="s">
        <v>3903</v>
      </c>
      <c r="AB3903" t="s">
        <v>2077</v>
      </c>
      <c r="AC3903">
        <v>-5.3964214000000004</v>
      </c>
      <c r="AD3903">
        <v>41.523665899999997</v>
      </c>
      <c r="AF3903" t="s">
        <v>7160</v>
      </c>
      <c r="AG3903" t="s">
        <v>7171</v>
      </c>
      <c r="AH3903">
        <v>116.00729</v>
      </c>
    </row>
    <row r="3904" spans="27:34" x14ac:dyDescent="0.25">
      <c r="AA3904" t="s">
        <v>5805</v>
      </c>
      <c r="AB3904" t="s">
        <v>2101</v>
      </c>
      <c r="AC3904">
        <v>0.37618499999999999</v>
      </c>
      <c r="AD3904">
        <v>39.496408899999999</v>
      </c>
      <c r="AF3904" t="s">
        <v>6765</v>
      </c>
      <c r="AG3904" t="s">
        <v>7171</v>
      </c>
      <c r="AH3904">
        <v>112.24609</v>
      </c>
    </row>
    <row r="3905" spans="27:34" x14ac:dyDescent="0.25">
      <c r="AA3905" t="s">
        <v>5806</v>
      </c>
      <c r="AB3905" t="s">
        <v>2087</v>
      </c>
      <c r="AC3905">
        <v>0.34126780000000001</v>
      </c>
      <c r="AD3905">
        <v>39.421706499999999</v>
      </c>
      <c r="AF3905" t="s">
        <v>7161</v>
      </c>
      <c r="AG3905" t="s">
        <v>7171</v>
      </c>
      <c r="AH3905">
        <v>125.13889</v>
      </c>
    </row>
    <row r="3906" spans="27:34" x14ac:dyDescent="0.25">
      <c r="AA3906" t="s">
        <v>5807</v>
      </c>
      <c r="AB3906" t="s">
        <v>2075</v>
      </c>
      <c r="AC3906">
        <v>0.41600490000000001</v>
      </c>
      <c r="AD3906">
        <v>38.360292999999999</v>
      </c>
      <c r="AF3906" t="s">
        <v>7127</v>
      </c>
      <c r="AG3906" t="s">
        <v>7171</v>
      </c>
      <c r="AH3906">
        <v>104.59690999999999</v>
      </c>
    </row>
    <row r="3907" spans="27:34" x14ac:dyDescent="0.25">
      <c r="AA3907" t="s">
        <v>5808</v>
      </c>
      <c r="AB3907" t="s">
        <v>2077</v>
      </c>
      <c r="AC3907">
        <v>0.51434400000000002</v>
      </c>
      <c r="AD3907">
        <v>38.342225200000001</v>
      </c>
      <c r="AF3907" t="s">
        <v>7128</v>
      </c>
      <c r="AG3907" t="s">
        <v>7171</v>
      </c>
      <c r="AH3907">
        <v>116.24019</v>
      </c>
    </row>
    <row r="3908" spans="27:34" x14ac:dyDescent="0.25">
      <c r="AA3908" t="s">
        <v>5809</v>
      </c>
      <c r="AB3908" t="s">
        <v>2075</v>
      </c>
      <c r="AC3908">
        <v>0.93136039999999998</v>
      </c>
      <c r="AD3908">
        <v>41.6278814</v>
      </c>
      <c r="AF3908" t="s">
        <v>7129</v>
      </c>
      <c r="AG3908" t="s">
        <v>7171</v>
      </c>
      <c r="AH3908">
        <v>119.9316</v>
      </c>
    </row>
    <row r="3909" spans="27:34" x14ac:dyDescent="0.25">
      <c r="AA3909" t="s">
        <v>5810</v>
      </c>
      <c r="AB3909" t="s">
        <v>2075</v>
      </c>
      <c r="AC3909">
        <v>0.54834720000000003</v>
      </c>
      <c r="AD3909">
        <v>38.233523900000002</v>
      </c>
      <c r="AF3909" t="s">
        <v>6766</v>
      </c>
      <c r="AG3909" t="s">
        <v>7171</v>
      </c>
      <c r="AH3909">
        <v>116.66906</v>
      </c>
    </row>
    <row r="3910" spans="27:34" x14ac:dyDescent="0.25">
      <c r="AA3910" t="s">
        <v>5811</v>
      </c>
      <c r="AB3910" t="s">
        <v>2077</v>
      </c>
      <c r="AC3910">
        <v>0.13976069999999999</v>
      </c>
      <c r="AD3910">
        <v>40.380177600000003</v>
      </c>
      <c r="AF3910" t="s">
        <v>7130</v>
      </c>
      <c r="AG3910" t="s">
        <v>7171</v>
      </c>
      <c r="AH3910">
        <v>114.47969000000001</v>
      </c>
    </row>
    <row r="3911" spans="27:34" x14ac:dyDescent="0.25">
      <c r="AA3911" t="s">
        <v>5812</v>
      </c>
      <c r="AB3911" t="s">
        <v>2077</v>
      </c>
      <c r="AC3911">
        <v>0.480985</v>
      </c>
      <c r="AD3911">
        <v>38.3465433</v>
      </c>
      <c r="AF3911" t="s">
        <v>7131</v>
      </c>
      <c r="AG3911" t="s">
        <v>7171</v>
      </c>
      <c r="AH3911">
        <v>110.91276999999999</v>
      </c>
    </row>
    <row r="3912" spans="27:34" x14ac:dyDescent="0.25">
      <c r="AA3912" t="s">
        <v>5813</v>
      </c>
      <c r="AB3912" t="s">
        <v>2075</v>
      </c>
      <c r="AC3912">
        <v>0.43203649999999999</v>
      </c>
      <c r="AD3912">
        <v>38.3678977</v>
      </c>
      <c r="AF3912" t="s">
        <v>7072</v>
      </c>
      <c r="AG3912" t="s">
        <v>7172</v>
      </c>
      <c r="AH3912">
        <v>133.2929</v>
      </c>
    </row>
    <row r="3913" spans="27:34" x14ac:dyDescent="0.25">
      <c r="AA3913" t="s">
        <v>5814</v>
      </c>
      <c r="AB3913" t="s">
        <v>2077</v>
      </c>
      <c r="AC3913">
        <v>0.37152869999999999</v>
      </c>
      <c r="AD3913">
        <v>39.475662399999997</v>
      </c>
      <c r="AF3913" t="s">
        <v>7124</v>
      </c>
      <c r="AG3913" t="s">
        <v>7172</v>
      </c>
      <c r="AH3913">
        <v>131.46495999999999</v>
      </c>
    </row>
    <row r="3914" spans="27:34" x14ac:dyDescent="0.25">
      <c r="AA3914" t="s">
        <v>5815</v>
      </c>
      <c r="AB3914" t="s">
        <v>2087</v>
      </c>
      <c r="AC3914">
        <v>0.38230570000000003</v>
      </c>
      <c r="AD3914">
        <v>39.468671499999999</v>
      </c>
      <c r="AF3914" t="s">
        <v>7061</v>
      </c>
      <c r="AG3914" t="s">
        <v>7172</v>
      </c>
      <c r="AH3914">
        <v>130.77000000000001</v>
      </c>
    </row>
    <row r="3915" spans="27:34" x14ac:dyDescent="0.25">
      <c r="AA3915" t="s">
        <v>5816</v>
      </c>
      <c r="AB3915" t="s">
        <v>2087</v>
      </c>
      <c r="AC3915">
        <v>-8.5466251</v>
      </c>
      <c r="AD3915">
        <v>42.886632499999997</v>
      </c>
      <c r="AF3915" t="s">
        <v>7074</v>
      </c>
      <c r="AG3915" t="s">
        <v>7172</v>
      </c>
      <c r="AH3915">
        <v>127.96074</v>
      </c>
    </row>
    <row r="3916" spans="27:34" x14ac:dyDescent="0.25">
      <c r="AA3916" t="s">
        <v>5817</v>
      </c>
      <c r="AB3916" t="s">
        <v>2087</v>
      </c>
      <c r="AC3916">
        <v>-8.5442572000000006</v>
      </c>
      <c r="AD3916">
        <v>42.887515100000002</v>
      </c>
      <c r="AF3916" t="s">
        <v>7125</v>
      </c>
      <c r="AG3916" t="s">
        <v>7172</v>
      </c>
      <c r="AH3916">
        <v>125.68259999999999</v>
      </c>
    </row>
    <row r="3917" spans="27:34" x14ac:dyDescent="0.25">
      <c r="AA3917" t="s">
        <v>5818</v>
      </c>
      <c r="AB3917" t="s">
        <v>2077</v>
      </c>
      <c r="AC3917">
        <v>-8.5426833000000002</v>
      </c>
      <c r="AD3917">
        <v>42.880187399999997</v>
      </c>
      <c r="AF3917" t="s">
        <v>7126</v>
      </c>
      <c r="AG3917" t="s">
        <v>7172</v>
      </c>
      <c r="AH3917">
        <v>124.02585000000001</v>
      </c>
    </row>
    <row r="3918" spans="27:34" x14ac:dyDescent="0.25">
      <c r="AA3918" t="s">
        <v>5819</v>
      </c>
      <c r="AB3918" t="s">
        <v>2101</v>
      </c>
      <c r="AC3918">
        <v>-8.5414522000000002</v>
      </c>
      <c r="AD3918">
        <v>42.881936899999999</v>
      </c>
      <c r="AF3918" t="s">
        <v>7075</v>
      </c>
      <c r="AG3918" t="s">
        <v>7172</v>
      </c>
      <c r="AH3918">
        <v>142.23007000000001</v>
      </c>
    </row>
    <row r="3919" spans="27:34" x14ac:dyDescent="0.25">
      <c r="AA3919" t="s">
        <v>5820</v>
      </c>
      <c r="AB3919" t="s">
        <v>2101</v>
      </c>
      <c r="AC3919">
        <v>-8.5547906999999999</v>
      </c>
      <c r="AD3919">
        <v>42.874046900000003</v>
      </c>
      <c r="AF3919" t="s">
        <v>7063</v>
      </c>
      <c r="AG3919" t="s">
        <v>7172</v>
      </c>
      <c r="AH3919">
        <v>139.17302000000001</v>
      </c>
    </row>
    <row r="3920" spans="27:34" x14ac:dyDescent="0.25">
      <c r="AA3920" t="s">
        <v>5821</v>
      </c>
      <c r="AB3920" t="s">
        <v>2077</v>
      </c>
      <c r="AC3920">
        <v>-5.9435072</v>
      </c>
      <c r="AD3920">
        <v>43.540740499999998</v>
      </c>
      <c r="AF3920" t="s">
        <v>6762</v>
      </c>
      <c r="AG3920" t="s">
        <v>7172</v>
      </c>
      <c r="AH3920">
        <v>134.31900999999999</v>
      </c>
    </row>
    <row r="3921" spans="27:34" x14ac:dyDescent="0.25">
      <c r="AA3921" t="s">
        <v>5822</v>
      </c>
      <c r="AB3921" t="s">
        <v>2077</v>
      </c>
      <c r="AC3921">
        <v>-5.9453256999999997</v>
      </c>
      <c r="AD3921">
        <v>43.542568099999997</v>
      </c>
      <c r="AF3921" t="s">
        <v>7076</v>
      </c>
      <c r="AG3921" t="s">
        <v>7172</v>
      </c>
      <c r="AH3921">
        <v>128.04035999999999</v>
      </c>
    </row>
    <row r="3922" spans="27:34" x14ac:dyDescent="0.25">
      <c r="AA3922" t="s">
        <v>5823</v>
      </c>
      <c r="AB3922" t="s">
        <v>2075</v>
      </c>
      <c r="AC3922">
        <v>-8.8912382999999995</v>
      </c>
      <c r="AD3922">
        <v>42.643163399999999</v>
      </c>
      <c r="AF3922" t="s">
        <v>7156</v>
      </c>
      <c r="AG3922" t="s">
        <v>7172</v>
      </c>
      <c r="AH3922">
        <v>130.85311999999999</v>
      </c>
    </row>
    <row r="3923" spans="27:34" x14ac:dyDescent="0.25">
      <c r="AA3923" t="s">
        <v>5824</v>
      </c>
      <c r="AB3923" t="s">
        <v>2087</v>
      </c>
      <c r="AC3923">
        <v>-5.6771228000000002</v>
      </c>
      <c r="AD3923">
        <v>40.972368099999997</v>
      </c>
      <c r="AF3923" t="s">
        <v>7157</v>
      </c>
      <c r="AG3923" t="s">
        <v>7172</v>
      </c>
      <c r="AH3923">
        <v>133.39870999999999</v>
      </c>
    </row>
    <row r="3924" spans="27:34" x14ac:dyDescent="0.25">
      <c r="AA3924" t="s">
        <v>5825</v>
      </c>
      <c r="AB3924" t="s">
        <v>2077</v>
      </c>
      <c r="AC3924">
        <v>-1.7972576</v>
      </c>
      <c r="AD3924">
        <v>43.837719</v>
      </c>
      <c r="AF3924" t="s">
        <v>7064</v>
      </c>
      <c r="AG3924" t="s">
        <v>7172</v>
      </c>
      <c r="AH3924">
        <v>133.22311999999999</v>
      </c>
    </row>
    <row r="3925" spans="27:34" x14ac:dyDescent="0.25">
      <c r="AA3925" t="s">
        <v>5826</v>
      </c>
      <c r="AB3925" t="s">
        <v>2077</v>
      </c>
      <c r="AC3925">
        <v>2.2770467999999999</v>
      </c>
      <c r="AD3925">
        <v>42.265917000000002</v>
      </c>
      <c r="AF3925" t="s">
        <v>6764</v>
      </c>
      <c r="AG3925" t="s">
        <v>7172</v>
      </c>
      <c r="AH3925">
        <v>132.09723</v>
      </c>
    </row>
    <row r="3926" spans="27:34" x14ac:dyDescent="0.25">
      <c r="AA3926" t="s">
        <v>5827</v>
      </c>
      <c r="AB3926" t="s">
        <v>2077</v>
      </c>
      <c r="AC3926">
        <v>1.6180606</v>
      </c>
      <c r="AD3926">
        <v>41.586721099999998</v>
      </c>
      <c r="AF3926" t="s">
        <v>7158</v>
      </c>
      <c r="AG3926" t="s">
        <v>7172</v>
      </c>
      <c r="AH3926">
        <v>122.2629</v>
      </c>
    </row>
    <row r="3927" spans="27:34" x14ac:dyDescent="0.25">
      <c r="AA3927" t="s">
        <v>5828</v>
      </c>
      <c r="AB3927" t="s">
        <v>2075</v>
      </c>
      <c r="AC3927">
        <v>2.6977145999999999</v>
      </c>
      <c r="AD3927">
        <v>42.197994399999999</v>
      </c>
      <c r="AF3927" t="s">
        <v>7077</v>
      </c>
      <c r="AG3927" t="s">
        <v>7172</v>
      </c>
      <c r="AH3927">
        <v>119.54402</v>
      </c>
    </row>
    <row r="3928" spans="27:34" x14ac:dyDescent="0.25">
      <c r="AA3928" t="s">
        <v>5829</v>
      </c>
      <c r="AB3928" t="s">
        <v>2087</v>
      </c>
      <c r="AC3928">
        <v>0.47425899999999999</v>
      </c>
      <c r="AD3928">
        <v>38.697088800000003</v>
      </c>
      <c r="AF3928" t="s">
        <v>7159</v>
      </c>
      <c r="AG3928" t="s">
        <v>7172</v>
      </c>
      <c r="AH3928">
        <v>125.39109999999999</v>
      </c>
    </row>
    <row r="3929" spans="27:34" x14ac:dyDescent="0.25">
      <c r="AA3929" t="s">
        <v>5830</v>
      </c>
      <c r="AB3929" t="s">
        <v>2077</v>
      </c>
      <c r="AC3929">
        <v>0.4692848</v>
      </c>
      <c r="AD3929">
        <v>38.699209500000002</v>
      </c>
      <c r="AF3929" t="s">
        <v>7160</v>
      </c>
      <c r="AG3929" t="s">
        <v>7172</v>
      </c>
      <c r="AH3929">
        <v>125.68132</v>
      </c>
    </row>
    <row r="3930" spans="27:34" x14ac:dyDescent="0.25">
      <c r="AA3930" t="s">
        <v>5831</v>
      </c>
      <c r="AB3930" t="s">
        <v>2077</v>
      </c>
      <c r="AC3930">
        <v>0.3881039</v>
      </c>
      <c r="AD3930">
        <v>38.7020518</v>
      </c>
      <c r="AF3930" t="s">
        <v>6765</v>
      </c>
      <c r="AG3930" t="s">
        <v>7172</v>
      </c>
      <c r="AH3930">
        <v>122.50436000000001</v>
      </c>
    </row>
    <row r="3931" spans="27:34" x14ac:dyDescent="0.25">
      <c r="AA3931" t="s">
        <v>5832</v>
      </c>
      <c r="AB3931" t="s">
        <v>2077</v>
      </c>
      <c r="AC3931">
        <v>2.4647985000000001</v>
      </c>
      <c r="AD3931">
        <v>42.233848999999999</v>
      </c>
      <c r="AF3931" t="s">
        <v>7161</v>
      </c>
      <c r="AG3931" t="s">
        <v>7172</v>
      </c>
      <c r="AH3931">
        <v>135.66663</v>
      </c>
    </row>
    <row r="3932" spans="27:34" x14ac:dyDescent="0.25">
      <c r="AA3932" t="s">
        <v>5833</v>
      </c>
      <c r="AB3932" t="s">
        <v>2077</v>
      </c>
      <c r="AC3932">
        <v>2.3043637000000001</v>
      </c>
      <c r="AD3932">
        <v>42.197308800000002</v>
      </c>
      <c r="AF3932" t="s">
        <v>7127</v>
      </c>
      <c r="AG3932" t="s">
        <v>7172</v>
      </c>
      <c r="AH3932">
        <v>111.04491</v>
      </c>
    </row>
    <row r="3933" spans="27:34" x14ac:dyDescent="0.25">
      <c r="AA3933" t="s">
        <v>5834</v>
      </c>
      <c r="AB3933" t="s">
        <v>2077</v>
      </c>
      <c r="AC3933">
        <v>2.1901738000000002</v>
      </c>
      <c r="AD3933">
        <v>42.203278900000001</v>
      </c>
      <c r="AF3933" t="s">
        <v>7128</v>
      </c>
      <c r="AG3933" t="s">
        <v>7172</v>
      </c>
      <c r="AH3933">
        <v>122.69919</v>
      </c>
    </row>
    <row r="3934" spans="27:34" x14ac:dyDescent="0.25">
      <c r="AA3934" t="s">
        <v>5835</v>
      </c>
      <c r="AB3934" t="s">
        <v>2077</v>
      </c>
      <c r="AC3934">
        <v>0.52022650000000004</v>
      </c>
      <c r="AD3934">
        <v>38.393693499999998</v>
      </c>
      <c r="AF3934" t="s">
        <v>7129</v>
      </c>
      <c r="AG3934" t="s">
        <v>7172</v>
      </c>
      <c r="AH3934">
        <v>129.79348999999999</v>
      </c>
    </row>
    <row r="3935" spans="27:34" x14ac:dyDescent="0.25">
      <c r="AA3935" t="s">
        <v>5836</v>
      </c>
      <c r="AB3935" t="s">
        <v>2077</v>
      </c>
      <c r="AC3935">
        <v>0.63787439999999995</v>
      </c>
      <c r="AD3935">
        <v>38.436176600000003</v>
      </c>
      <c r="AF3935" t="s">
        <v>6766</v>
      </c>
      <c r="AG3935" t="s">
        <v>7172</v>
      </c>
      <c r="AH3935">
        <v>125.85535</v>
      </c>
    </row>
    <row r="3936" spans="27:34" x14ac:dyDescent="0.25">
      <c r="AA3936" t="s">
        <v>5837</v>
      </c>
      <c r="AB3936" t="s">
        <v>2077</v>
      </c>
      <c r="AC3936">
        <v>0.48595630000000001</v>
      </c>
      <c r="AD3936">
        <v>38.352539700000001</v>
      </c>
      <c r="AF3936" t="s">
        <v>7130</v>
      </c>
      <c r="AG3936" t="s">
        <v>7172</v>
      </c>
      <c r="AH3936">
        <v>123.53422999999999</v>
      </c>
    </row>
    <row r="3937" spans="27:34" x14ac:dyDescent="0.25">
      <c r="AA3937" t="s">
        <v>5838</v>
      </c>
      <c r="AB3937" t="s">
        <v>2075</v>
      </c>
      <c r="AC3937">
        <v>0.518177</v>
      </c>
      <c r="AD3937">
        <v>38.392700599999998</v>
      </c>
      <c r="AF3937" t="s">
        <v>7131</v>
      </c>
      <c r="AG3937" t="s">
        <v>7172</v>
      </c>
      <c r="AH3937">
        <v>119.58207</v>
      </c>
    </row>
    <row r="3938" spans="27:34" x14ac:dyDescent="0.25">
      <c r="AA3938" t="s">
        <v>5839</v>
      </c>
      <c r="AB3938" t="s">
        <v>2077</v>
      </c>
      <c r="AC3938">
        <v>-4.6332342999999998</v>
      </c>
      <c r="AD3938">
        <v>39.9652654</v>
      </c>
      <c r="AF3938" t="s">
        <v>7072</v>
      </c>
      <c r="AG3938" t="s">
        <v>7173</v>
      </c>
      <c r="AH3938">
        <v>126.64709999999999</v>
      </c>
    </row>
    <row r="3939" spans="27:34" x14ac:dyDescent="0.25">
      <c r="AA3939" t="s">
        <v>5840</v>
      </c>
      <c r="AB3939" t="s">
        <v>2077</v>
      </c>
      <c r="AC3939">
        <v>2.1689660000000002</v>
      </c>
      <c r="AD3939">
        <v>42.225048299999997</v>
      </c>
      <c r="AF3939" t="s">
        <v>7124</v>
      </c>
      <c r="AG3939" t="s">
        <v>7173</v>
      </c>
      <c r="AH3939">
        <v>125.12008</v>
      </c>
    </row>
    <row r="3940" spans="27:34" x14ac:dyDescent="0.25">
      <c r="AA3940" t="s">
        <v>5841</v>
      </c>
      <c r="AB3940" t="s">
        <v>2077</v>
      </c>
      <c r="AC3940">
        <v>0.33881529999999999</v>
      </c>
      <c r="AD3940">
        <v>42.582211800000003</v>
      </c>
      <c r="AF3940" t="s">
        <v>7061</v>
      </c>
      <c r="AG3940" t="s">
        <v>7173</v>
      </c>
      <c r="AH3940">
        <v>126.06225000000001</v>
      </c>
    </row>
    <row r="3941" spans="27:34" x14ac:dyDescent="0.25">
      <c r="AA3941" t="s">
        <v>5842</v>
      </c>
      <c r="AB3941" t="s">
        <v>2077</v>
      </c>
      <c r="AC3941">
        <v>3.1205664</v>
      </c>
      <c r="AD3941">
        <v>39.852743599999997</v>
      </c>
      <c r="AF3941" t="s">
        <v>7074</v>
      </c>
      <c r="AG3941" t="s">
        <v>7173</v>
      </c>
      <c r="AH3941">
        <v>124.67937000000001</v>
      </c>
    </row>
    <row r="3942" spans="27:34" x14ac:dyDescent="0.25">
      <c r="AA3942" t="s">
        <v>5843</v>
      </c>
      <c r="AB3942" t="s">
        <v>2101</v>
      </c>
      <c r="AC3942">
        <v>-1.6352911999999999</v>
      </c>
      <c r="AD3942">
        <v>42.810951500000002</v>
      </c>
      <c r="AF3942" t="s">
        <v>7125</v>
      </c>
      <c r="AG3942" t="s">
        <v>7173</v>
      </c>
      <c r="AH3942">
        <v>122.16289</v>
      </c>
    </row>
    <row r="3943" spans="27:34" x14ac:dyDescent="0.25">
      <c r="AA3943" t="s">
        <v>5844</v>
      </c>
      <c r="AB3943" t="s">
        <v>2077</v>
      </c>
      <c r="AC3943">
        <v>-2.2984148000000002</v>
      </c>
      <c r="AD3943">
        <v>37.355207300000004</v>
      </c>
      <c r="AF3943" t="s">
        <v>7126</v>
      </c>
      <c r="AG3943" t="s">
        <v>7173</v>
      </c>
      <c r="AH3943">
        <v>118.78621</v>
      </c>
    </row>
    <row r="3944" spans="27:34" x14ac:dyDescent="0.25">
      <c r="AA3944" t="s">
        <v>5845</v>
      </c>
      <c r="AB3944" t="s">
        <v>2077</v>
      </c>
      <c r="AC3944">
        <v>-3.3900117000000001</v>
      </c>
      <c r="AD3944">
        <v>38.751876199999998</v>
      </c>
      <c r="AF3944" t="s">
        <v>7075</v>
      </c>
      <c r="AG3944" t="s">
        <v>7173</v>
      </c>
      <c r="AH3944">
        <v>136.07339999999999</v>
      </c>
    </row>
    <row r="3945" spans="27:34" x14ac:dyDescent="0.25">
      <c r="AA3945" t="s">
        <v>5846</v>
      </c>
      <c r="AB3945" t="s">
        <v>2077</v>
      </c>
      <c r="AC3945">
        <v>-3.6049684000000002</v>
      </c>
      <c r="AD3945">
        <v>37.176859</v>
      </c>
      <c r="AF3945" t="s">
        <v>7063</v>
      </c>
      <c r="AG3945" t="s">
        <v>7173</v>
      </c>
      <c r="AH3945">
        <v>131.39082999999999</v>
      </c>
    </row>
    <row r="3946" spans="27:34" x14ac:dyDescent="0.25">
      <c r="AA3946" t="s">
        <v>5847</v>
      </c>
      <c r="AB3946" t="s">
        <v>2077</v>
      </c>
      <c r="AC3946">
        <v>-3.5688135999999999</v>
      </c>
      <c r="AD3946">
        <v>40.427608200000002</v>
      </c>
      <c r="AF3946" t="s">
        <v>6762</v>
      </c>
      <c r="AG3946" t="s">
        <v>7173</v>
      </c>
      <c r="AH3946">
        <v>123.12276</v>
      </c>
    </row>
    <row r="3947" spans="27:34" x14ac:dyDescent="0.25">
      <c r="AA3947" t="s">
        <v>5848</v>
      </c>
      <c r="AB3947" t="s">
        <v>2075</v>
      </c>
      <c r="AC3947">
        <v>-3.5272413999999999</v>
      </c>
      <c r="AD3947">
        <v>40.426704399999998</v>
      </c>
      <c r="AF3947" t="s">
        <v>7076</v>
      </c>
      <c r="AG3947" t="s">
        <v>7173</v>
      </c>
      <c r="AH3947">
        <v>113.51594</v>
      </c>
    </row>
    <row r="3948" spans="27:34" x14ac:dyDescent="0.25">
      <c r="AA3948" t="s">
        <v>5849</v>
      </c>
      <c r="AB3948" t="s">
        <v>2077</v>
      </c>
      <c r="AC3948">
        <v>-3.4332072999999999</v>
      </c>
      <c r="AD3948">
        <v>40.296762399999999</v>
      </c>
      <c r="AF3948" t="s">
        <v>7156</v>
      </c>
      <c r="AG3948" t="s">
        <v>7173</v>
      </c>
      <c r="AH3948">
        <v>112.44737000000001</v>
      </c>
    </row>
    <row r="3949" spans="27:34" x14ac:dyDescent="0.25">
      <c r="AA3949" t="s">
        <v>5850</v>
      </c>
      <c r="AB3949" t="s">
        <v>2077</v>
      </c>
      <c r="AC3949">
        <v>-3.6496480999999998</v>
      </c>
      <c r="AD3949">
        <v>40.403818000000001</v>
      </c>
      <c r="AF3949" t="s">
        <v>7157</v>
      </c>
      <c r="AG3949" t="s">
        <v>7173</v>
      </c>
      <c r="AH3949">
        <v>112.35646</v>
      </c>
    </row>
    <row r="3950" spans="27:34" x14ac:dyDescent="0.25">
      <c r="AA3950" t="s">
        <v>5851</v>
      </c>
      <c r="AB3950" t="s">
        <v>2075</v>
      </c>
      <c r="AC3950">
        <v>-3.6721875000000002</v>
      </c>
      <c r="AD3950">
        <v>40.415603099999998</v>
      </c>
      <c r="AF3950" t="s">
        <v>7064</v>
      </c>
      <c r="AG3950" t="s">
        <v>7173</v>
      </c>
      <c r="AH3950">
        <v>113.01578000000001</v>
      </c>
    </row>
    <row r="3951" spans="27:34" x14ac:dyDescent="0.25">
      <c r="AA3951" t="s">
        <v>2161</v>
      </c>
      <c r="AB3951" t="s">
        <v>2075</v>
      </c>
      <c r="AC3951">
        <v>-3.1071811999999999</v>
      </c>
      <c r="AD3951">
        <v>40.323330599999998</v>
      </c>
      <c r="AF3951" t="s">
        <v>6764</v>
      </c>
      <c r="AG3951" t="s">
        <v>7173</v>
      </c>
      <c r="AH3951">
        <v>112.08656999999999</v>
      </c>
    </row>
    <row r="3952" spans="27:34" x14ac:dyDescent="0.25">
      <c r="AA3952" t="s">
        <v>5852</v>
      </c>
      <c r="AB3952" t="s">
        <v>2101</v>
      </c>
      <c r="AC3952">
        <v>-3.6728627</v>
      </c>
      <c r="AD3952">
        <v>40.427071699999999</v>
      </c>
      <c r="AF3952" t="s">
        <v>7158</v>
      </c>
      <c r="AG3952" t="s">
        <v>7173</v>
      </c>
      <c r="AH3952">
        <v>104.4941</v>
      </c>
    </row>
    <row r="3953" spans="27:34" x14ac:dyDescent="0.25">
      <c r="AA3953" t="s">
        <v>5853</v>
      </c>
      <c r="AB3953" t="s">
        <v>2075</v>
      </c>
      <c r="AC3953">
        <v>-3.6760288999999999</v>
      </c>
      <c r="AD3953">
        <v>40.415218099999997</v>
      </c>
      <c r="AF3953" t="s">
        <v>7077</v>
      </c>
      <c r="AG3953" t="s">
        <v>7173</v>
      </c>
      <c r="AH3953">
        <v>102.84917</v>
      </c>
    </row>
    <row r="3954" spans="27:34" x14ac:dyDescent="0.25">
      <c r="AA3954" t="s">
        <v>5854</v>
      </c>
      <c r="AB3954" t="s">
        <v>2075</v>
      </c>
      <c r="AC3954">
        <v>-3.6965262999999999</v>
      </c>
      <c r="AD3954">
        <v>40.318072700000002</v>
      </c>
      <c r="AF3954" t="s">
        <v>7159</v>
      </c>
      <c r="AG3954" t="s">
        <v>7173</v>
      </c>
      <c r="AH3954">
        <v>104.83947000000001</v>
      </c>
    </row>
    <row r="3955" spans="27:34" x14ac:dyDescent="0.25">
      <c r="AA3955" t="s">
        <v>5855</v>
      </c>
      <c r="AB3955" t="s">
        <v>2077</v>
      </c>
      <c r="AC3955">
        <v>-3.6579234</v>
      </c>
      <c r="AD3955">
        <v>40.427407299999999</v>
      </c>
      <c r="AF3955" t="s">
        <v>7160</v>
      </c>
      <c r="AG3955" t="s">
        <v>7173</v>
      </c>
      <c r="AH3955">
        <v>106.88889</v>
      </c>
    </row>
    <row r="3956" spans="27:34" x14ac:dyDescent="0.25">
      <c r="AA3956" t="s">
        <v>5856</v>
      </c>
      <c r="AB3956" t="s">
        <v>2077</v>
      </c>
      <c r="AC3956">
        <v>-3.6913727999999999</v>
      </c>
      <c r="AD3956">
        <v>40.429561700000001</v>
      </c>
      <c r="AF3956" t="s">
        <v>6765</v>
      </c>
      <c r="AG3956" t="s">
        <v>7173</v>
      </c>
      <c r="AH3956">
        <v>102.54785</v>
      </c>
    </row>
    <row r="3957" spans="27:34" x14ac:dyDescent="0.25">
      <c r="AA3957" t="s">
        <v>5857</v>
      </c>
      <c r="AB3957" t="s">
        <v>2075</v>
      </c>
      <c r="AC3957">
        <v>-3.6950493</v>
      </c>
      <c r="AD3957">
        <v>40.433792500000003</v>
      </c>
      <c r="AF3957" t="s">
        <v>7161</v>
      </c>
      <c r="AG3957" t="s">
        <v>7173</v>
      </c>
      <c r="AH3957">
        <v>115.15868</v>
      </c>
    </row>
    <row r="3958" spans="27:34" x14ac:dyDescent="0.25">
      <c r="AA3958" t="s">
        <v>5858</v>
      </c>
      <c r="AB3958" t="s">
        <v>2077</v>
      </c>
      <c r="AC3958">
        <v>-3.7307125999999999</v>
      </c>
      <c r="AD3958">
        <v>40.307926000000002</v>
      </c>
      <c r="AF3958" t="s">
        <v>7127</v>
      </c>
      <c r="AG3958" t="s">
        <v>7173</v>
      </c>
      <c r="AH3958">
        <v>98.477220000000003</v>
      </c>
    </row>
    <row r="3959" spans="27:34" x14ac:dyDescent="0.25">
      <c r="AA3959" t="s">
        <v>5859</v>
      </c>
      <c r="AB3959" t="s">
        <v>2077</v>
      </c>
      <c r="AC3959">
        <v>-3.6935148</v>
      </c>
      <c r="AD3959">
        <v>40.394315900000002</v>
      </c>
      <c r="AF3959" t="s">
        <v>7128</v>
      </c>
      <c r="AG3959" t="s">
        <v>7173</v>
      </c>
      <c r="AH3959">
        <v>110.10087</v>
      </c>
    </row>
    <row r="3960" spans="27:34" x14ac:dyDescent="0.25">
      <c r="AA3960" t="s">
        <v>5860</v>
      </c>
      <c r="AB3960" t="s">
        <v>2077</v>
      </c>
      <c r="AC3960">
        <v>-3.7020138</v>
      </c>
      <c r="AD3960">
        <v>40.241180900000003</v>
      </c>
      <c r="AF3960" t="s">
        <v>7129</v>
      </c>
      <c r="AG3960" t="s">
        <v>7173</v>
      </c>
      <c r="AH3960">
        <v>110.55012000000001</v>
      </c>
    </row>
    <row r="3961" spans="27:34" x14ac:dyDescent="0.25">
      <c r="AA3961" t="s">
        <v>5861</v>
      </c>
      <c r="AB3961" t="s">
        <v>2077</v>
      </c>
      <c r="AC3961">
        <v>-6.5303393999999999</v>
      </c>
      <c r="AD3961">
        <v>39.989438700000001</v>
      </c>
      <c r="AF3961" t="s">
        <v>6766</v>
      </c>
      <c r="AG3961" t="s">
        <v>7173</v>
      </c>
      <c r="AH3961">
        <v>107.92335</v>
      </c>
    </row>
    <row r="3962" spans="27:34" x14ac:dyDescent="0.25">
      <c r="AA3962" t="s">
        <v>5862</v>
      </c>
      <c r="AB3962" t="s">
        <v>2077</v>
      </c>
      <c r="AC3962">
        <v>-3.7250679999999998</v>
      </c>
      <c r="AD3962">
        <v>40.3876001</v>
      </c>
      <c r="AF3962" t="s">
        <v>7130</v>
      </c>
      <c r="AG3962" t="s">
        <v>7173</v>
      </c>
      <c r="AH3962">
        <v>105.85389000000001</v>
      </c>
    </row>
    <row r="3963" spans="27:34" x14ac:dyDescent="0.25">
      <c r="AA3963" t="s">
        <v>5863</v>
      </c>
      <c r="AB3963" t="s">
        <v>2077</v>
      </c>
      <c r="AC3963">
        <v>-3.6937053999999998</v>
      </c>
      <c r="AD3963">
        <v>40.4055933</v>
      </c>
      <c r="AF3963" t="s">
        <v>7131</v>
      </c>
      <c r="AG3963" t="s">
        <v>7173</v>
      </c>
      <c r="AH3963">
        <v>102.65043</v>
      </c>
    </row>
    <row r="3964" spans="27:34" x14ac:dyDescent="0.25">
      <c r="AA3964" t="s">
        <v>5864</v>
      </c>
      <c r="AB3964" t="s">
        <v>2075</v>
      </c>
      <c r="AC3964">
        <v>-3.5983388999999999</v>
      </c>
      <c r="AD3964">
        <v>37.149614300000003</v>
      </c>
      <c r="AF3964" t="s">
        <v>7072</v>
      </c>
      <c r="AG3964" t="s">
        <v>7174</v>
      </c>
      <c r="AH3964">
        <v>52.569189999999999</v>
      </c>
    </row>
    <row r="3965" spans="27:34" x14ac:dyDescent="0.25">
      <c r="AA3965" t="s">
        <v>5865</v>
      </c>
      <c r="AB3965" t="s">
        <v>2075</v>
      </c>
      <c r="AC3965">
        <v>-3.7016117999999998</v>
      </c>
      <c r="AD3965">
        <v>40.384267100000002</v>
      </c>
      <c r="AF3965" t="s">
        <v>7124</v>
      </c>
      <c r="AG3965" t="s">
        <v>7174</v>
      </c>
      <c r="AH3965">
        <v>52.028230000000001</v>
      </c>
    </row>
    <row r="3966" spans="27:34" x14ac:dyDescent="0.25">
      <c r="AA3966" t="s">
        <v>5866</v>
      </c>
      <c r="AB3966" t="s">
        <v>2077</v>
      </c>
      <c r="AC3966">
        <v>-3.7118231000000002</v>
      </c>
      <c r="AD3966">
        <v>42.341653299999997</v>
      </c>
      <c r="AF3966" t="s">
        <v>7061</v>
      </c>
      <c r="AG3966" t="s">
        <v>7174</v>
      </c>
      <c r="AH3966">
        <v>52.884869999999999</v>
      </c>
    </row>
    <row r="3967" spans="27:34" x14ac:dyDescent="0.25">
      <c r="AA3967" t="s">
        <v>5867</v>
      </c>
      <c r="AB3967" t="s">
        <v>2075</v>
      </c>
      <c r="AC3967">
        <v>-3.71326</v>
      </c>
      <c r="AD3967">
        <v>42.340511900000003</v>
      </c>
      <c r="AF3967" t="s">
        <v>7074</v>
      </c>
      <c r="AG3967" t="s">
        <v>7174</v>
      </c>
      <c r="AH3967">
        <v>57.164909999999999</v>
      </c>
    </row>
    <row r="3968" spans="27:34" x14ac:dyDescent="0.25">
      <c r="AA3968" t="s">
        <v>5868</v>
      </c>
      <c r="AB3968" t="s">
        <v>2077</v>
      </c>
      <c r="AC3968">
        <v>0.42021239999999999</v>
      </c>
      <c r="AD3968">
        <v>42.144045900000002</v>
      </c>
      <c r="AF3968" t="s">
        <v>7125</v>
      </c>
      <c r="AG3968" t="s">
        <v>7174</v>
      </c>
      <c r="AH3968">
        <v>59.932810000000003</v>
      </c>
    </row>
    <row r="3969" spans="27:34" x14ac:dyDescent="0.25">
      <c r="AA3969" t="s">
        <v>5869</v>
      </c>
      <c r="AB3969" t="s">
        <v>2077</v>
      </c>
      <c r="AC3969">
        <v>1.6683988000000001</v>
      </c>
      <c r="AD3969">
        <v>41.361183699999998</v>
      </c>
      <c r="AF3969" t="s">
        <v>7126</v>
      </c>
      <c r="AG3969" t="s">
        <v>7174</v>
      </c>
      <c r="AH3969">
        <v>29.26745</v>
      </c>
    </row>
    <row r="3970" spans="27:34" x14ac:dyDescent="0.25">
      <c r="AA3970" t="s">
        <v>5870</v>
      </c>
      <c r="AB3970" t="s">
        <v>2087</v>
      </c>
      <c r="AC3970">
        <v>-5.6689059999999998</v>
      </c>
      <c r="AD3970">
        <v>40.962471200000003</v>
      </c>
      <c r="AF3970" t="s">
        <v>7075</v>
      </c>
      <c r="AG3970" t="s">
        <v>7174</v>
      </c>
      <c r="AH3970">
        <v>51.825150000000001</v>
      </c>
    </row>
    <row r="3971" spans="27:34" x14ac:dyDescent="0.25">
      <c r="AA3971" t="s">
        <v>5871</v>
      </c>
      <c r="AB3971" t="s">
        <v>2077</v>
      </c>
      <c r="AC3971">
        <v>-5.6292239000000004</v>
      </c>
      <c r="AD3971">
        <v>40.949731800000002</v>
      </c>
      <c r="AF3971" t="s">
        <v>7063</v>
      </c>
      <c r="AG3971" t="s">
        <v>7174</v>
      </c>
      <c r="AH3971">
        <v>55.24897</v>
      </c>
    </row>
    <row r="3972" spans="27:34" x14ac:dyDescent="0.25">
      <c r="AA3972" t="s">
        <v>5872</v>
      </c>
      <c r="AB3972" t="s">
        <v>2075</v>
      </c>
      <c r="AC3972">
        <v>1.7213398</v>
      </c>
      <c r="AD3972">
        <v>41.215950599999999</v>
      </c>
      <c r="AF3972" t="s">
        <v>6762</v>
      </c>
      <c r="AG3972" t="s">
        <v>7174</v>
      </c>
      <c r="AH3972">
        <v>49.166119999999999</v>
      </c>
    </row>
    <row r="3973" spans="27:34" x14ac:dyDescent="0.25">
      <c r="AA3973" t="s">
        <v>5873</v>
      </c>
      <c r="AB3973" t="s">
        <v>2087</v>
      </c>
      <c r="AC3973">
        <v>-5.6781969999999999</v>
      </c>
      <c r="AD3973">
        <v>40.967694299999998</v>
      </c>
      <c r="AF3973" t="s">
        <v>7076</v>
      </c>
      <c r="AG3973" t="s">
        <v>7174</v>
      </c>
      <c r="AH3973">
        <v>47.447870000000002</v>
      </c>
    </row>
    <row r="3974" spans="27:34" x14ac:dyDescent="0.25">
      <c r="AA3974" t="s">
        <v>5874</v>
      </c>
      <c r="AB3974" t="s">
        <v>2087</v>
      </c>
      <c r="AC3974">
        <v>-3.6042442000000001</v>
      </c>
      <c r="AD3974">
        <v>37.186008000000001</v>
      </c>
      <c r="AF3974" t="s">
        <v>7156</v>
      </c>
      <c r="AG3974" t="s">
        <v>7174</v>
      </c>
      <c r="AH3974">
        <v>44.860779999999998</v>
      </c>
    </row>
    <row r="3975" spans="27:34" x14ac:dyDescent="0.25">
      <c r="AA3975" t="s">
        <v>5875</v>
      </c>
      <c r="AB3975" t="s">
        <v>2087</v>
      </c>
      <c r="AC3975">
        <v>-3.6057790000000001</v>
      </c>
      <c r="AD3975">
        <v>37.1825118</v>
      </c>
      <c r="AF3975" t="s">
        <v>7157</v>
      </c>
      <c r="AG3975" t="s">
        <v>7174</v>
      </c>
      <c r="AH3975">
        <v>43.256070000000001</v>
      </c>
    </row>
    <row r="3976" spans="27:34" x14ac:dyDescent="0.25">
      <c r="AA3976" t="s">
        <v>5876</v>
      </c>
      <c r="AB3976" t="s">
        <v>2101</v>
      </c>
      <c r="AC3976">
        <v>-3.6013948999999998</v>
      </c>
      <c r="AD3976">
        <v>37.176683300000001</v>
      </c>
      <c r="AF3976" t="s">
        <v>7064</v>
      </c>
      <c r="AG3976" t="s">
        <v>7174</v>
      </c>
      <c r="AH3976">
        <v>44.096550000000001</v>
      </c>
    </row>
    <row r="3977" spans="27:34" x14ac:dyDescent="0.25">
      <c r="AA3977" t="s">
        <v>5877</v>
      </c>
      <c r="AB3977" t="s">
        <v>2101</v>
      </c>
      <c r="AC3977">
        <v>-3.6156069999999998</v>
      </c>
      <c r="AD3977">
        <v>37.181531200000002</v>
      </c>
      <c r="AF3977" t="s">
        <v>6764</v>
      </c>
      <c r="AG3977" t="s">
        <v>7174</v>
      </c>
      <c r="AH3977">
        <v>44.801850000000002</v>
      </c>
    </row>
    <row r="3978" spans="27:34" x14ac:dyDescent="0.25">
      <c r="AA3978" t="s">
        <v>5878</v>
      </c>
      <c r="AB3978" t="s">
        <v>2077</v>
      </c>
      <c r="AC3978">
        <v>-3.5932816999999999</v>
      </c>
      <c r="AD3978">
        <v>37.178910399999999</v>
      </c>
      <c r="AF3978" t="s">
        <v>7158</v>
      </c>
      <c r="AG3978" t="s">
        <v>7174</v>
      </c>
      <c r="AH3978">
        <v>44.55789</v>
      </c>
    </row>
    <row r="3979" spans="27:34" x14ac:dyDescent="0.25">
      <c r="AA3979" t="s">
        <v>5879</v>
      </c>
      <c r="AB3979" t="s">
        <v>2101</v>
      </c>
      <c r="AC3979">
        <v>-3.6015704999999998</v>
      </c>
      <c r="AD3979">
        <v>37.174720299999997</v>
      </c>
      <c r="AF3979" t="s">
        <v>7077</v>
      </c>
      <c r="AG3979" t="s">
        <v>7174</v>
      </c>
      <c r="AH3979">
        <v>43.716810000000002</v>
      </c>
    </row>
    <row r="3980" spans="27:34" x14ac:dyDescent="0.25">
      <c r="AA3980" t="s">
        <v>5880</v>
      </c>
      <c r="AB3980" t="s">
        <v>2077</v>
      </c>
      <c r="AC3980">
        <v>-1.6925258999999999</v>
      </c>
      <c r="AD3980">
        <v>42.801902300000002</v>
      </c>
      <c r="AF3980" t="s">
        <v>7159</v>
      </c>
      <c r="AG3980" t="s">
        <v>7174</v>
      </c>
      <c r="AH3980">
        <v>42.569270000000003</v>
      </c>
    </row>
    <row r="3981" spans="27:34" x14ac:dyDescent="0.25">
      <c r="AA3981" t="s">
        <v>5881</v>
      </c>
      <c r="AB3981" t="s">
        <v>2087</v>
      </c>
      <c r="AC3981">
        <v>-4.7058993999999998</v>
      </c>
      <c r="AD3981">
        <v>41.662534299999997</v>
      </c>
      <c r="AF3981" t="s">
        <v>7160</v>
      </c>
      <c r="AG3981" t="s">
        <v>7174</v>
      </c>
      <c r="AH3981">
        <v>40.837820000000001</v>
      </c>
    </row>
    <row r="3982" spans="27:34" x14ac:dyDescent="0.25">
      <c r="AA3982" t="s">
        <v>5882</v>
      </c>
      <c r="AB3982" t="s">
        <v>2077</v>
      </c>
      <c r="AC3982">
        <v>-4.5954883999999998</v>
      </c>
      <c r="AD3982">
        <v>40.995593700000001</v>
      </c>
      <c r="AF3982" t="s">
        <v>6765</v>
      </c>
      <c r="AG3982" t="s">
        <v>7174</v>
      </c>
      <c r="AH3982">
        <v>38.864440000000002</v>
      </c>
    </row>
    <row r="3983" spans="27:34" x14ac:dyDescent="0.25">
      <c r="AA3983" t="s">
        <v>5883</v>
      </c>
      <c r="AB3983" t="s">
        <v>2075</v>
      </c>
      <c r="AC3983">
        <v>-4.2494692000000001</v>
      </c>
      <c r="AD3983">
        <v>41.937741099999997</v>
      </c>
      <c r="AF3983" t="s">
        <v>7161</v>
      </c>
      <c r="AG3983" t="s">
        <v>7174</v>
      </c>
      <c r="AH3983">
        <v>41.428939999999997</v>
      </c>
    </row>
    <row r="3984" spans="27:34" x14ac:dyDescent="0.25">
      <c r="AA3984" t="s">
        <v>5884</v>
      </c>
      <c r="AB3984" t="s">
        <v>2077</v>
      </c>
      <c r="AC3984">
        <v>-4.7762152000000002</v>
      </c>
      <c r="AD3984">
        <v>41.618794200000004</v>
      </c>
      <c r="AF3984" t="s">
        <v>7072</v>
      </c>
      <c r="AG3984" t="s">
        <v>7175</v>
      </c>
      <c r="AH3984">
        <v>34.02393</v>
      </c>
    </row>
    <row r="3985" spans="27:34" x14ac:dyDescent="0.25">
      <c r="AA3985" t="s">
        <v>5885</v>
      </c>
      <c r="AB3985" t="s">
        <v>2077</v>
      </c>
      <c r="AC3985">
        <v>-4.7763754</v>
      </c>
      <c r="AD3985">
        <v>41.617865100000003</v>
      </c>
      <c r="AF3985" t="s">
        <v>7124</v>
      </c>
      <c r="AG3985" t="s">
        <v>7175</v>
      </c>
      <c r="AH3985">
        <v>35.458869999999997</v>
      </c>
    </row>
    <row r="3986" spans="27:34" x14ac:dyDescent="0.25">
      <c r="AA3986" t="s">
        <v>5886</v>
      </c>
      <c r="AB3986" t="s">
        <v>2077</v>
      </c>
      <c r="AC3986">
        <v>-4.3198508999999996</v>
      </c>
      <c r="AD3986">
        <v>41.400573799999997</v>
      </c>
      <c r="AF3986" t="s">
        <v>7061</v>
      </c>
      <c r="AG3986" t="s">
        <v>7175</v>
      </c>
      <c r="AH3986">
        <v>35.806600000000003</v>
      </c>
    </row>
    <row r="3987" spans="27:34" x14ac:dyDescent="0.25">
      <c r="AA3987" t="s">
        <v>5887</v>
      </c>
      <c r="AB3987" t="s">
        <v>2087</v>
      </c>
      <c r="AC3987">
        <v>-3.6907028</v>
      </c>
      <c r="AD3987">
        <v>40.418720499999999</v>
      </c>
      <c r="AF3987" t="s">
        <v>7074</v>
      </c>
      <c r="AG3987" t="s">
        <v>7175</v>
      </c>
      <c r="AH3987">
        <v>40.181010000000001</v>
      </c>
    </row>
    <row r="3988" spans="27:34" x14ac:dyDescent="0.25">
      <c r="AA3988" t="s">
        <v>5888</v>
      </c>
      <c r="AB3988" t="s">
        <v>2075</v>
      </c>
      <c r="AC3988">
        <v>-3.6514872999999999</v>
      </c>
      <c r="AD3988">
        <v>40.421920700000001</v>
      </c>
      <c r="AF3988" t="s">
        <v>7125</v>
      </c>
      <c r="AG3988" t="s">
        <v>7175</v>
      </c>
      <c r="AH3988">
        <v>40.693849999999998</v>
      </c>
    </row>
    <row r="3989" spans="27:34" x14ac:dyDescent="0.25">
      <c r="AA3989" t="s">
        <v>5889</v>
      </c>
      <c r="AB3989" t="s">
        <v>2077</v>
      </c>
      <c r="AC3989">
        <v>-4.9175144</v>
      </c>
      <c r="AD3989">
        <v>41.308536699999998</v>
      </c>
      <c r="AF3989" t="s">
        <v>7126</v>
      </c>
      <c r="AG3989" t="s">
        <v>7175</v>
      </c>
      <c r="AH3989">
        <v>20.450289999999999</v>
      </c>
    </row>
    <row r="3990" spans="27:34" x14ac:dyDescent="0.25">
      <c r="AA3990" t="s">
        <v>5890</v>
      </c>
      <c r="AB3990" t="s">
        <v>2077</v>
      </c>
      <c r="AC3990">
        <v>-3.6862021999999999</v>
      </c>
      <c r="AD3990">
        <v>40.427133699999999</v>
      </c>
      <c r="AF3990" t="s">
        <v>7075</v>
      </c>
      <c r="AG3990" t="s">
        <v>7175</v>
      </c>
      <c r="AH3990">
        <v>36.100279999999998</v>
      </c>
    </row>
    <row r="3991" spans="27:34" x14ac:dyDescent="0.25">
      <c r="AA3991" t="s">
        <v>5891</v>
      </c>
      <c r="AB3991" t="s">
        <v>2077</v>
      </c>
      <c r="AC3991">
        <v>-3.6852236</v>
      </c>
      <c r="AD3991">
        <v>40.428436300000001</v>
      </c>
      <c r="AF3991" t="s">
        <v>7063</v>
      </c>
      <c r="AG3991" t="s">
        <v>7175</v>
      </c>
      <c r="AH3991">
        <v>35.70149</v>
      </c>
    </row>
    <row r="3992" spans="27:34" x14ac:dyDescent="0.25">
      <c r="AA3992" t="s">
        <v>5892</v>
      </c>
      <c r="AB3992" t="s">
        <v>2101</v>
      </c>
      <c r="AC3992">
        <v>-2.9989994000000002</v>
      </c>
      <c r="AD3992">
        <v>43.307913499999998</v>
      </c>
      <c r="AF3992" t="s">
        <v>6762</v>
      </c>
      <c r="AG3992" t="s">
        <v>7175</v>
      </c>
      <c r="AH3992">
        <v>30.934460000000001</v>
      </c>
    </row>
    <row r="3993" spans="27:34" x14ac:dyDescent="0.25">
      <c r="AA3993" t="s">
        <v>5893</v>
      </c>
      <c r="AB3993" t="s">
        <v>2075</v>
      </c>
      <c r="AC3993">
        <v>-3.6134814</v>
      </c>
      <c r="AD3993">
        <v>40.418352200000001</v>
      </c>
      <c r="AF3993" t="s">
        <v>7076</v>
      </c>
      <c r="AG3993" t="s">
        <v>7175</v>
      </c>
      <c r="AH3993">
        <v>29.401309999999999</v>
      </c>
    </row>
    <row r="3994" spans="27:34" x14ac:dyDescent="0.25">
      <c r="AA3994" t="s">
        <v>5894</v>
      </c>
      <c r="AB3994" t="s">
        <v>2077</v>
      </c>
      <c r="AC3994">
        <v>-3.6956878999999998</v>
      </c>
      <c r="AD3994">
        <v>40.417057</v>
      </c>
      <c r="AF3994" t="s">
        <v>7156</v>
      </c>
      <c r="AG3994" t="s">
        <v>7175</v>
      </c>
      <c r="AH3994">
        <v>27.655380000000001</v>
      </c>
    </row>
    <row r="3995" spans="27:34" x14ac:dyDescent="0.25">
      <c r="AA3995" t="s">
        <v>4437</v>
      </c>
      <c r="AB3995" t="s">
        <v>2075</v>
      </c>
      <c r="AC3995">
        <v>-3.7313155999999998</v>
      </c>
      <c r="AD3995">
        <v>40.304650000000002</v>
      </c>
      <c r="AF3995" t="s">
        <v>7157</v>
      </c>
      <c r="AG3995" t="s">
        <v>7175</v>
      </c>
      <c r="AH3995">
        <v>26.608059999999998</v>
      </c>
    </row>
    <row r="3996" spans="27:34" x14ac:dyDescent="0.25">
      <c r="AA3996" t="s">
        <v>5895</v>
      </c>
      <c r="AB3996" t="s">
        <v>2075</v>
      </c>
      <c r="AC3996">
        <v>-3.7732849000000002</v>
      </c>
      <c r="AD3996">
        <v>40.229124599999999</v>
      </c>
      <c r="AF3996" t="s">
        <v>7064</v>
      </c>
      <c r="AG3996" t="s">
        <v>7175</v>
      </c>
      <c r="AH3996">
        <v>27.403829999999999</v>
      </c>
    </row>
    <row r="3997" spans="27:34" x14ac:dyDescent="0.25">
      <c r="AA3997" t="s">
        <v>5896</v>
      </c>
      <c r="AB3997" t="s">
        <v>2077</v>
      </c>
      <c r="AC3997">
        <v>-3.7091221999999999</v>
      </c>
      <c r="AD3997">
        <v>40.421968300000003</v>
      </c>
      <c r="AF3997" t="s">
        <v>6764</v>
      </c>
      <c r="AG3997" t="s">
        <v>7175</v>
      </c>
      <c r="AH3997">
        <v>27.853179999999998</v>
      </c>
    </row>
    <row r="3998" spans="27:34" x14ac:dyDescent="0.25">
      <c r="AA3998" t="s">
        <v>5897</v>
      </c>
      <c r="AB3998" t="s">
        <v>2101</v>
      </c>
      <c r="AC3998">
        <v>-3.6906886000000001</v>
      </c>
      <c r="AD3998">
        <v>40.422051699999997</v>
      </c>
      <c r="AF3998" t="s">
        <v>7158</v>
      </c>
      <c r="AG3998" t="s">
        <v>7175</v>
      </c>
      <c r="AH3998">
        <v>28.13261</v>
      </c>
    </row>
    <row r="3999" spans="27:34" x14ac:dyDescent="0.25">
      <c r="AA3999" t="s">
        <v>5898</v>
      </c>
      <c r="AB3999" t="s">
        <v>2077</v>
      </c>
      <c r="AC3999">
        <v>-3.698531</v>
      </c>
      <c r="AD3999">
        <v>40.427734200000003</v>
      </c>
      <c r="AF3999" t="s">
        <v>7077</v>
      </c>
      <c r="AG3999" t="s">
        <v>7175</v>
      </c>
      <c r="AH3999">
        <v>28.498380000000001</v>
      </c>
    </row>
    <row r="4000" spans="27:34" x14ac:dyDescent="0.25">
      <c r="AA4000" t="s">
        <v>4476</v>
      </c>
      <c r="AB4000" t="s">
        <v>2075</v>
      </c>
      <c r="AC4000">
        <v>-3.7895205000000001</v>
      </c>
      <c r="AD4000">
        <v>43.471091299999998</v>
      </c>
      <c r="AF4000" t="s">
        <v>7159</v>
      </c>
      <c r="AG4000" t="s">
        <v>7175</v>
      </c>
      <c r="AH4000">
        <v>27.675129999999999</v>
      </c>
    </row>
    <row r="4001" spans="27:34" x14ac:dyDescent="0.25">
      <c r="AA4001" t="s">
        <v>5899</v>
      </c>
      <c r="AB4001" t="s">
        <v>2087</v>
      </c>
      <c r="AC4001">
        <v>-6.5301222000000001</v>
      </c>
      <c r="AD4001">
        <v>40.601309899999997</v>
      </c>
      <c r="AF4001" t="s">
        <v>7160</v>
      </c>
      <c r="AG4001" t="s">
        <v>7175</v>
      </c>
      <c r="AH4001">
        <v>26.923909999999999</v>
      </c>
    </row>
    <row r="4002" spans="27:34" x14ac:dyDescent="0.25">
      <c r="AA4002" t="s">
        <v>5900</v>
      </c>
      <c r="AB4002" t="s">
        <v>2087</v>
      </c>
      <c r="AC4002">
        <v>-3.6828582999999999</v>
      </c>
      <c r="AD4002">
        <v>40.422922200000002</v>
      </c>
      <c r="AF4002" t="s">
        <v>6765</v>
      </c>
      <c r="AG4002" t="s">
        <v>7175</v>
      </c>
      <c r="AH4002">
        <v>25.7471</v>
      </c>
    </row>
    <row r="4003" spans="27:34" x14ac:dyDescent="0.25">
      <c r="AA4003" t="s">
        <v>2984</v>
      </c>
      <c r="AB4003" t="s">
        <v>2075</v>
      </c>
      <c r="AC4003">
        <v>-3.7046692999999999</v>
      </c>
      <c r="AD4003">
        <v>40.4267611</v>
      </c>
      <c r="AF4003" t="s">
        <v>7161</v>
      </c>
      <c r="AG4003" t="s">
        <v>7175</v>
      </c>
      <c r="AH4003">
        <v>26.6416</v>
      </c>
    </row>
    <row r="4004" spans="27:34" x14ac:dyDescent="0.25">
      <c r="AA4004" t="s">
        <v>5901</v>
      </c>
      <c r="AB4004" t="s">
        <v>2077</v>
      </c>
      <c r="AC4004">
        <v>-3.7016249999999999</v>
      </c>
      <c r="AD4004">
        <v>40.428694399999998</v>
      </c>
      <c r="AF4004" t="s">
        <v>7072</v>
      </c>
      <c r="AG4004" t="s">
        <v>7176</v>
      </c>
      <c r="AH4004">
        <v>43.083039999999997</v>
      </c>
    </row>
    <row r="4005" spans="27:34" x14ac:dyDescent="0.25">
      <c r="AA4005" t="s">
        <v>3664</v>
      </c>
      <c r="AB4005" t="s">
        <v>2077</v>
      </c>
      <c r="AC4005">
        <v>-3.7015226000000001</v>
      </c>
      <c r="AD4005">
        <v>40.428715799999999</v>
      </c>
      <c r="AF4005" t="s">
        <v>7124</v>
      </c>
      <c r="AG4005" t="s">
        <v>7176</v>
      </c>
      <c r="AH4005">
        <v>43.554690000000001</v>
      </c>
    </row>
    <row r="4006" spans="27:34" x14ac:dyDescent="0.25">
      <c r="AA4006" t="s">
        <v>5902</v>
      </c>
      <c r="AB4006" t="s">
        <v>2077</v>
      </c>
      <c r="AC4006">
        <v>-2.722413</v>
      </c>
      <c r="AD4006">
        <v>43.421336400000001</v>
      </c>
      <c r="AF4006" t="s">
        <v>7061</v>
      </c>
      <c r="AG4006" t="s">
        <v>7176</v>
      </c>
      <c r="AH4006">
        <v>44.150309999999998</v>
      </c>
    </row>
    <row r="4007" spans="27:34" x14ac:dyDescent="0.25">
      <c r="AA4007" t="s">
        <v>5903</v>
      </c>
      <c r="AB4007" t="s">
        <v>2077</v>
      </c>
      <c r="AC4007">
        <v>-3.4217531000000001</v>
      </c>
      <c r="AD4007">
        <v>43.349407999999997</v>
      </c>
      <c r="AF4007" t="s">
        <v>7074</v>
      </c>
      <c r="AG4007" t="s">
        <v>7176</v>
      </c>
      <c r="AH4007">
        <v>48.483359999999998</v>
      </c>
    </row>
    <row r="4008" spans="27:34" x14ac:dyDescent="0.25">
      <c r="AA4008" t="s">
        <v>5904</v>
      </c>
      <c r="AB4008" t="s">
        <v>2101</v>
      </c>
      <c r="AC4008">
        <v>-3.7899048999999998</v>
      </c>
      <c r="AD4008">
        <v>43.478781499999997</v>
      </c>
      <c r="AF4008" t="s">
        <v>7125</v>
      </c>
      <c r="AG4008" t="s">
        <v>7176</v>
      </c>
      <c r="AH4008">
        <v>50.105559999999997</v>
      </c>
    </row>
    <row r="4009" spans="27:34" x14ac:dyDescent="0.25">
      <c r="AA4009" t="s">
        <v>5905</v>
      </c>
      <c r="AB4009" t="s">
        <v>2075</v>
      </c>
      <c r="AC4009">
        <v>-2.8397225000000001</v>
      </c>
      <c r="AD4009">
        <v>43.352165900000003</v>
      </c>
      <c r="AF4009" t="s">
        <v>7126</v>
      </c>
      <c r="AG4009" t="s">
        <v>7176</v>
      </c>
      <c r="AH4009">
        <v>24.76614</v>
      </c>
    </row>
    <row r="4010" spans="27:34" x14ac:dyDescent="0.25">
      <c r="AA4010" t="s">
        <v>5906</v>
      </c>
      <c r="AB4010" t="s">
        <v>2077</v>
      </c>
      <c r="AC4010">
        <v>-2.7236167</v>
      </c>
      <c r="AD4010">
        <v>43.4194684</v>
      </c>
      <c r="AF4010" t="s">
        <v>7075</v>
      </c>
      <c r="AG4010" t="s">
        <v>7176</v>
      </c>
      <c r="AH4010">
        <v>43.772370000000002</v>
      </c>
    </row>
    <row r="4011" spans="27:34" x14ac:dyDescent="0.25">
      <c r="AA4011" t="s">
        <v>5907</v>
      </c>
      <c r="AB4011" t="s">
        <v>2077</v>
      </c>
      <c r="AC4011">
        <v>-3.7582251000000002</v>
      </c>
      <c r="AD4011">
        <v>40.372237599999998</v>
      </c>
      <c r="AF4011" t="s">
        <v>7063</v>
      </c>
      <c r="AG4011" t="s">
        <v>7176</v>
      </c>
      <c r="AH4011">
        <v>45.230229999999999</v>
      </c>
    </row>
    <row r="4012" spans="27:34" x14ac:dyDescent="0.25">
      <c r="AA4012" t="s">
        <v>5908</v>
      </c>
      <c r="AB4012" t="s">
        <v>2075</v>
      </c>
      <c r="AC4012">
        <v>-3.7915581999999999</v>
      </c>
      <c r="AD4012">
        <v>43.483106800000002</v>
      </c>
      <c r="AF4012" t="s">
        <v>6762</v>
      </c>
      <c r="AG4012" t="s">
        <v>7176</v>
      </c>
      <c r="AH4012">
        <v>39.807609999999997</v>
      </c>
    </row>
    <row r="4013" spans="27:34" x14ac:dyDescent="0.25">
      <c r="AA4013" t="s">
        <v>5909</v>
      </c>
      <c r="AB4013" t="s">
        <v>2077</v>
      </c>
      <c r="AC4013">
        <v>-6.9245006</v>
      </c>
      <c r="AD4013">
        <v>39.783118000000002</v>
      </c>
      <c r="AF4013" t="s">
        <v>7076</v>
      </c>
      <c r="AG4013" t="s">
        <v>7176</v>
      </c>
      <c r="AH4013">
        <v>38.18965</v>
      </c>
    </row>
    <row r="4014" spans="27:34" x14ac:dyDescent="0.25">
      <c r="AA4014" t="s">
        <v>5910</v>
      </c>
      <c r="AB4014" t="s">
        <v>2077</v>
      </c>
      <c r="AC4014">
        <v>-6.2489970000000001</v>
      </c>
      <c r="AD4014">
        <v>40.821089999999998</v>
      </c>
      <c r="AF4014" t="s">
        <v>7156</v>
      </c>
      <c r="AG4014" t="s">
        <v>7176</v>
      </c>
      <c r="AH4014">
        <v>36.042450000000002</v>
      </c>
    </row>
    <row r="4015" spans="27:34" x14ac:dyDescent="0.25">
      <c r="AA4015" t="s">
        <v>5911</v>
      </c>
      <c r="AB4015" t="s">
        <v>2077</v>
      </c>
      <c r="AC4015">
        <v>-6.3381325999999998</v>
      </c>
      <c r="AD4015">
        <v>40.192018099999999</v>
      </c>
      <c r="AF4015" t="s">
        <v>7157</v>
      </c>
      <c r="AG4015" t="s">
        <v>7176</v>
      </c>
      <c r="AH4015">
        <v>34.727229999999999</v>
      </c>
    </row>
    <row r="4016" spans="27:34" x14ac:dyDescent="0.25">
      <c r="AA4016" t="s">
        <v>5912</v>
      </c>
      <c r="AB4016" t="s">
        <v>2077</v>
      </c>
      <c r="AC4016">
        <v>-3.8615773</v>
      </c>
      <c r="AD4016">
        <v>40.315298300000002</v>
      </c>
      <c r="AF4016" t="s">
        <v>7064</v>
      </c>
      <c r="AG4016" t="s">
        <v>7176</v>
      </c>
      <c r="AH4016">
        <v>35.53857</v>
      </c>
    </row>
    <row r="4017" spans="27:34" x14ac:dyDescent="0.25">
      <c r="AA4017" t="s">
        <v>5913</v>
      </c>
      <c r="AB4017" t="s">
        <v>2077</v>
      </c>
      <c r="AC4017">
        <v>-3.6627402999999998</v>
      </c>
      <c r="AD4017">
        <v>40.393567500000003</v>
      </c>
      <c r="AF4017" t="s">
        <v>6764</v>
      </c>
      <c r="AG4017" t="s">
        <v>7176</v>
      </c>
      <c r="AH4017">
        <v>36.097119999999997</v>
      </c>
    </row>
    <row r="4018" spans="27:34" x14ac:dyDescent="0.25">
      <c r="AA4018" t="s">
        <v>5914</v>
      </c>
      <c r="AB4018" t="s">
        <v>2101</v>
      </c>
      <c r="AC4018">
        <v>-6.3688612999999998</v>
      </c>
      <c r="AD4018">
        <v>39.496793500000003</v>
      </c>
      <c r="AF4018" t="s">
        <v>7158</v>
      </c>
      <c r="AG4018" t="s">
        <v>7176</v>
      </c>
      <c r="AH4018">
        <v>36.12144</v>
      </c>
    </row>
    <row r="4019" spans="27:34" x14ac:dyDescent="0.25">
      <c r="AA4019" t="s">
        <v>5915</v>
      </c>
      <c r="AB4019" t="s">
        <v>2075</v>
      </c>
      <c r="AC4019">
        <v>-3.2222800999999999</v>
      </c>
      <c r="AD4019">
        <v>43.382899500000001</v>
      </c>
      <c r="AF4019" t="s">
        <v>7077</v>
      </c>
      <c r="AG4019" t="s">
        <v>7176</v>
      </c>
      <c r="AH4019">
        <v>35.898809999999997</v>
      </c>
    </row>
    <row r="4020" spans="27:34" x14ac:dyDescent="0.25">
      <c r="AA4020" t="s">
        <v>5916</v>
      </c>
      <c r="AB4020" t="s">
        <v>2077</v>
      </c>
      <c r="AC4020">
        <v>-3.2173147000000002</v>
      </c>
      <c r="AD4020">
        <v>43.379458200000002</v>
      </c>
      <c r="AF4020" t="s">
        <v>7159</v>
      </c>
      <c r="AG4020" t="s">
        <v>7176</v>
      </c>
      <c r="AH4020">
        <v>34.918149999999997</v>
      </c>
    </row>
    <row r="4021" spans="27:34" x14ac:dyDescent="0.25">
      <c r="AA4021" t="s">
        <v>5917</v>
      </c>
      <c r="AB4021" t="s">
        <v>2077</v>
      </c>
      <c r="AC4021">
        <v>-2.2700808000000001</v>
      </c>
      <c r="AD4021">
        <v>43.276814799999997</v>
      </c>
      <c r="AF4021" t="s">
        <v>7160</v>
      </c>
      <c r="AG4021" t="s">
        <v>7176</v>
      </c>
      <c r="AH4021">
        <v>33.693089999999998</v>
      </c>
    </row>
    <row r="4022" spans="27:34" x14ac:dyDescent="0.25">
      <c r="AA4022" t="s">
        <v>5918</v>
      </c>
      <c r="AB4022" t="s">
        <v>2077</v>
      </c>
      <c r="AC4022">
        <v>-2.1708596</v>
      </c>
      <c r="AD4022">
        <v>43.280522099999999</v>
      </c>
      <c r="AF4022" t="s">
        <v>6765</v>
      </c>
      <c r="AG4022" t="s">
        <v>7176</v>
      </c>
      <c r="AH4022">
        <v>32.133409999999998</v>
      </c>
    </row>
    <row r="4023" spans="27:34" x14ac:dyDescent="0.25">
      <c r="AA4023" t="s">
        <v>5919</v>
      </c>
      <c r="AB4023" t="s">
        <v>2077</v>
      </c>
      <c r="AC4023">
        <v>-2.2670894000000001</v>
      </c>
      <c r="AD4023">
        <v>43.178123399999997</v>
      </c>
      <c r="AF4023" t="s">
        <v>7161</v>
      </c>
      <c r="AG4023" t="s">
        <v>7176</v>
      </c>
      <c r="AH4023">
        <v>33.850169999999999</v>
      </c>
    </row>
    <row r="4024" spans="27:34" x14ac:dyDescent="0.25">
      <c r="AA4024" t="s">
        <v>5920</v>
      </c>
      <c r="AB4024" t="s">
        <v>2077</v>
      </c>
      <c r="AC4024">
        <v>-2.2136936999999999</v>
      </c>
      <c r="AD4024">
        <v>43.466906000000002</v>
      </c>
      <c r="AF4024" t="s">
        <v>7072</v>
      </c>
      <c r="AG4024" t="s">
        <v>7177</v>
      </c>
      <c r="AH4024">
        <v>2051826</v>
      </c>
    </row>
    <row r="4025" spans="27:34" x14ac:dyDescent="0.25">
      <c r="AA4025" t="s">
        <v>5921</v>
      </c>
      <c r="AB4025" t="s">
        <v>2101</v>
      </c>
      <c r="AC4025">
        <v>-2.2101584999999999</v>
      </c>
      <c r="AD4025">
        <v>43.478541</v>
      </c>
      <c r="AF4025" t="s">
        <v>7124</v>
      </c>
      <c r="AG4025" t="s">
        <v>7177</v>
      </c>
      <c r="AH4025">
        <v>2010183</v>
      </c>
    </row>
    <row r="4026" spans="27:34" x14ac:dyDescent="0.25">
      <c r="AA4026" t="s">
        <v>5922</v>
      </c>
      <c r="AB4026" t="s">
        <v>2075</v>
      </c>
      <c r="AC4026">
        <v>-2.3164631999999998</v>
      </c>
      <c r="AD4026">
        <v>43.913563000000003</v>
      </c>
      <c r="AF4026" t="s">
        <v>7061</v>
      </c>
      <c r="AG4026" t="s">
        <v>7177</v>
      </c>
      <c r="AH4026">
        <v>1968702</v>
      </c>
    </row>
    <row r="4027" spans="27:34" x14ac:dyDescent="0.25">
      <c r="AA4027" t="s">
        <v>5923</v>
      </c>
      <c r="AB4027" t="s">
        <v>2077</v>
      </c>
      <c r="AC4027">
        <v>-2.2562579999999999</v>
      </c>
      <c r="AD4027">
        <v>43.2905564</v>
      </c>
      <c r="AF4027" t="s">
        <v>7074</v>
      </c>
      <c r="AG4027" t="s">
        <v>7177</v>
      </c>
      <c r="AH4027">
        <v>1963924</v>
      </c>
    </row>
    <row r="4028" spans="27:34" x14ac:dyDescent="0.25">
      <c r="AA4028" t="s">
        <v>5924</v>
      </c>
      <c r="AB4028" t="s">
        <v>2077</v>
      </c>
      <c r="AC4028">
        <v>-2.2563800000000001</v>
      </c>
      <c r="AD4028">
        <v>43.291673699999997</v>
      </c>
      <c r="AF4028" t="s">
        <v>7125</v>
      </c>
      <c r="AG4028" t="s">
        <v>7177</v>
      </c>
      <c r="AH4028">
        <v>1982162</v>
      </c>
    </row>
    <row r="4029" spans="27:34" x14ac:dyDescent="0.25">
      <c r="AA4029" t="s">
        <v>5925</v>
      </c>
      <c r="AB4029" t="s">
        <v>2101</v>
      </c>
      <c r="AC4029">
        <v>-2.3157701999999998</v>
      </c>
      <c r="AD4029">
        <v>43.918964000000003</v>
      </c>
      <c r="AF4029" t="s">
        <v>7126</v>
      </c>
      <c r="AG4029" t="s">
        <v>7177</v>
      </c>
      <c r="AH4029">
        <v>1969413</v>
      </c>
    </row>
    <row r="4030" spans="27:34" x14ac:dyDescent="0.25">
      <c r="AA4030" t="s">
        <v>5926</v>
      </c>
      <c r="AB4030" t="s">
        <v>2077</v>
      </c>
      <c r="AC4030">
        <v>-2.1731919</v>
      </c>
      <c r="AD4030">
        <v>43.549751999999998</v>
      </c>
      <c r="AF4030" t="s">
        <v>7075</v>
      </c>
      <c r="AG4030" t="s">
        <v>7177</v>
      </c>
      <c r="AH4030">
        <v>1965829</v>
      </c>
    </row>
    <row r="4031" spans="27:34" x14ac:dyDescent="0.25">
      <c r="AA4031" t="s">
        <v>5927</v>
      </c>
      <c r="AB4031" t="s">
        <v>2077</v>
      </c>
      <c r="AC4031">
        <v>2.7208697000000002</v>
      </c>
      <c r="AD4031">
        <v>41.699944299999999</v>
      </c>
      <c r="AF4031" t="s">
        <v>7063</v>
      </c>
      <c r="AG4031" t="s">
        <v>7177</v>
      </c>
      <c r="AH4031">
        <v>1950482</v>
      </c>
    </row>
    <row r="4032" spans="27:34" x14ac:dyDescent="0.25">
      <c r="AA4032" t="s">
        <v>5928</v>
      </c>
      <c r="AB4032" t="s">
        <v>2077</v>
      </c>
      <c r="AC4032">
        <v>2.7195649999999998</v>
      </c>
      <c r="AD4032">
        <v>41.700404200000001</v>
      </c>
      <c r="AF4032" t="s">
        <v>6762</v>
      </c>
      <c r="AG4032" t="s">
        <v>7177</v>
      </c>
      <c r="AH4032">
        <v>1878973</v>
      </c>
    </row>
    <row r="4033" spans="27:34" x14ac:dyDescent="0.25">
      <c r="AA4033" t="s">
        <v>5929</v>
      </c>
      <c r="AB4033" t="s">
        <v>2077</v>
      </c>
      <c r="AC4033">
        <v>-5.6767054000000003</v>
      </c>
      <c r="AD4033">
        <v>39.853400299999997</v>
      </c>
      <c r="AF4033" t="s">
        <v>7076</v>
      </c>
      <c r="AG4033" t="s">
        <v>7177</v>
      </c>
      <c r="AH4033">
        <v>1800834</v>
      </c>
    </row>
    <row r="4034" spans="27:34" x14ac:dyDescent="0.25">
      <c r="AA4034" t="s">
        <v>5930</v>
      </c>
      <c r="AB4034" t="s">
        <v>2077</v>
      </c>
      <c r="AC4034">
        <v>2.9502481999999999</v>
      </c>
      <c r="AD4034">
        <v>42.264828600000001</v>
      </c>
      <c r="AF4034" t="s">
        <v>7156</v>
      </c>
      <c r="AG4034" t="s">
        <v>7177</v>
      </c>
      <c r="AH4034">
        <v>1781019</v>
      </c>
    </row>
    <row r="4035" spans="27:34" x14ac:dyDescent="0.25">
      <c r="AA4035" t="s">
        <v>5931</v>
      </c>
      <c r="AB4035" t="s">
        <v>2077</v>
      </c>
      <c r="AC4035">
        <v>-5.6009140999999998</v>
      </c>
      <c r="AD4035">
        <v>39.815915799999999</v>
      </c>
      <c r="AF4035" t="s">
        <v>7157</v>
      </c>
      <c r="AG4035" t="s">
        <v>7177</v>
      </c>
      <c r="AH4035">
        <v>1777498</v>
      </c>
    </row>
    <row r="4036" spans="27:34" x14ac:dyDescent="0.25">
      <c r="AA4036" t="s">
        <v>5932</v>
      </c>
      <c r="AB4036" t="s">
        <v>2077</v>
      </c>
      <c r="AC4036">
        <v>-1.797426</v>
      </c>
      <c r="AD4036">
        <v>43.338405600000002</v>
      </c>
      <c r="AF4036" t="s">
        <v>7064</v>
      </c>
      <c r="AG4036" t="s">
        <v>7177</v>
      </c>
      <c r="AH4036">
        <v>1789254</v>
      </c>
    </row>
    <row r="4037" spans="27:34" x14ac:dyDescent="0.25">
      <c r="AA4037" t="s">
        <v>5312</v>
      </c>
      <c r="AB4037" t="s">
        <v>2077</v>
      </c>
      <c r="AC4037">
        <v>-1.7923036999999999</v>
      </c>
      <c r="AD4037">
        <v>43.339193799999997</v>
      </c>
      <c r="AF4037" t="s">
        <v>6764</v>
      </c>
      <c r="AG4037" t="s">
        <v>7177</v>
      </c>
      <c r="AH4037">
        <v>1809353</v>
      </c>
    </row>
    <row r="4038" spans="27:34" x14ac:dyDescent="0.25">
      <c r="AA4038" t="s">
        <v>5933</v>
      </c>
      <c r="AB4038" t="s">
        <v>2101</v>
      </c>
      <c r="AC4038">
        <v>-1.7989900000000001</v>
      </c>
      <c r="AD4038">
        <v>43.336590200000003</v>
      </c>
      <c r="AF4038" t="s">
        <v>7158</v>
      </c>
      <c r="AG4038" t="s">
        <v>7177</v>
      </c>
      <c r="AH4038">
        <v>1839903</v>
      </c>
    </row>
    <row r="4039" spans="27:34" x14ac:dyDescent="0.25">
      <c r="AA4039" t="s">
        <v>5934</v>
      </c>
      <c r="AB4039" t="s">
        <v>2077</v>
      </c>
      <c r="AC4039">
        <v>-3.6763773999999998</v>
      </c>
      <c r="AD4039">
        <v>40.4334615</v>
      </c>
      <c r="AF4039" t="s">
        <v>7077</v>
      </c>
      <c r="AG4039" t="s">
        <v>7177</v>
      </c>
      <c r="AH4039">
        <v>1840607</v>
      </c>
    </row>
    <row r="4040" spans="27:34" x14ac:dyDescent="0.25">
      <c r="AA4040" t="s">
        <v>5935</v>
      </c>
      <c r="AB4040" t="s">
        <v>2077</v>
      </c>
      <c r="AC4040">
        <v>-1.6803085</v>
      </c>
      <c r="AD4040">
        <v>43.281065499999997</v>
      </c>
      <c r="AF4040" t="s">
        <v>7159</v>
      </c>
      <c r="AG4040" t="s">
        <v>7177</v>
      </c>
      <c r="AH4040">
        <v>1832760</v>
      </c>
    </row>
    <row r="4041" spans="27:34" x14ac:dyDescent="0.25">
      <c r="AA4041" t="s">
        <v>5936</v>
      </c>
      <c r="AB4041" t="s">
        <v>2077</v>
      </c>
      <c r="AC4041">
        <v>-1.6810058999999999</v>
      </c>
      <c r="AD4041">
        <v>43.2806967</v>
      </c>
      <c r="AF4041" t="s">
        <v>7160</v>
      </c>
      <c r="AG4041" t="s">
        <v>7177</v>
      </c>
      <c r="AH4041">
        <v>1833527</v>
      </c>
    </row>
    <row r="4042" spans="27:34" x14ac:dyDescent="0.25">
      <c r="AA4042" t="s">
        <v>5937</v>
      </c>
      <c r="AB4042" t="s">
        <v>2075</v>
      </c>
      <c r="AC4042">
        <v>-1.7854604999999999</v>
      </c>
      <c r="AD4042">
        <v>43.340180400000001</v>
      </c>
      <c r="AF4042" t="s">
        <v>6765</v>
      </c>
      <c r="AG4042" t="s">
        <v>7177</v>
      </c>
      <c r="AH4042">
        <v>1828987</v>
      </c>
    </row>
    <row r="4043" spans="27:34" x14ac:dyDescent="0.25">
      <c r="AA4043" t="s">
        <v>5938</v>
      </c>
      <c r="AB4043" t="s">
        <v>2077</v>
      </c>
      <c r="AC4043">
        <v>-1.6847794</v>
      </c>
      <c r="AD4043">
        <v>43.281523200000002</v>
      </c>
      <c r="AF4043" t="s">
        <v>7161</v>
      </c>
      <c r="AG4043" t="s">
        <v>7177</v>
      </c>
      <c r="AH4043">
        <v>1786778</v>
      </c>
    </row>
    <row r="4044" spans="27:34" x14ac:dyDescent="0.25">
      <c r="AA4044" t="s">
        <v>5939</v>
      </c>
      <c r="AB4044" t="s">
        <v>2077</v>
      </c>
      <c r="AC4044">
        <v>-1.9017833</v>
      </c>
      <c r="AD4044">
        <v>43.311113499999998</v>
      </c>
      <c r="AF4044" t="s">
        <v>7127</v>
      </c>
      <c r="AG4044" t="s">
        <v>7177</v>
      </c>
      <c r="AH4044">
        <v>1745170</v>
      </c>
    </row>
    <row r="4045" spans="27:34" x14ac:dyDescent="0.25">
      <c r="AA4045" t="s">
        <v>5940</v>
      </c>
      <c r="AB4045" t="s">
        <v>2077</v>
      </c>
      <c r="AC4045">
        <v>-1.6800968000000001</v>
      </c>
      <c r="AD4045">
        <v>43.281478</v>
      </c>
      <c r="AF4045" t="s">
        <v>7128</v>
      </c>
      <c r="AG4045" t="s">
        <v>7177</v>
      </c>
      <c r="AH4045">
        <v>1684445</v>
      </c>
    </row>
    <row r="4046" spans="27:34" x14ac:dyDescent="0.25">
      <c r="AA4046" t="s">
        <v>5941</v>
      </c>
      <c r="AB4046" t="s">
        <v>2075</v>
      </c>
      <c r="AC4046">
        <v>-1.9310254</v>
      </c>
      <c r="AD4046">
        <v>43.317397499999998</v>
      </c>
      <c r="AF4046" t="s">
        <v>7129</v>
      </c>
      <c r="AG4046" t="s">
        <v>7177</v>
      </c>
      <c r="AH4046">
        <v>1591863</v>
      </c>
    </row>
    <row r="4047" spans="27:34" x14ac:dyDescent="0.25">
      <c r="AA4047" t="s">
        <v>5942</v>
      </c>
      <c r="AB4047" t="s">
        <v>2077</v>
      </c>
      <c r="AC4047">
        <v>-1.8929404000000001</v>
      </c>
      <c r="AD4047">
        <v>43.306889300000002</v>
      </c>
      <c r="AF4047" t="s">
        <v>6766</v>
      </c>
      <c r="AG4047" t="s">
        <v>7177</v>
      </c>
      <c r="AH4047">
        <v>1526985</v>
      </c>
    </row>
    <row r="4048" spans="27:34" x14ac:dyDescent="0.25">
      <c r="AA4048" t="s">
        <v>5943</v>
      </c>
      <c r="AB4048" t="s">
        <v>2077</v>
      </c>
      <c r="AC4048">
        <v>-4.6464442999999997</v>
      </c>
      <c r="AD4048">
        <v>41.732083699999997</v>
      </c>
      <c r="AF4048" t="s">
        <v>7130</v>
      </c>
      <c r="AG4048" t="s">
        <v>7177</v>
      </c>
      <c r="AH4048">
        <v>1469468</v>
      </c>
    </row>
    <row r="4049" spans="27:34" x14ac:dyDescent="0.25">
      <c r="AA4049" t="s">
        <v>5944</v>
      </c>
      <c r="AB4049" t="s">
        <v>2077</v>
      </c>
      <c r="AC4049">
        <v>-4.9646138999999998</v>
      </c>
      <c r="AD4049">
        <v>40.932071499999999</v>
      </c>
      <c r="AF4049" t="s">
        <v>7131</v>
      </c>
      <c r="AG4049" t="s">
        <v>7177</v>
      </c>
      <c r="AH4049">
        <v>1370689</v>
      </c>
    </row>
    <row r="4050" spans="27:34" x14ac:dyDescent="0.25">
      <c r="AA4050" t="s">
        <v>5945</v>
      </c>
      <c r="AB4050" t="s">
        <v>2077</v>
      </c>
      <c r="AC4050">
        <v>1.7049502000000001</v>
      </c>
      <c r="AD4050">
        <v>41.351175400000002</v>
      </c>
      <c r="AF4050" t="s">
        <v>7132</v>
      </c>
      <c r="AG4050" t="s">
        <v>7177</v>
      </c>
      <c r="AH4050">
        <v>1301748</v>
      </c>
    </row>
    <row r="4051" spans="27:34" x14ac:dyDescent="0.25">
      <c r="AA4051" t="s">
        <v>3229</v>
      </c>
      <c r="AB4051" t="s">
        <v>2087</v>
      </c>
      <c r="AC4051">
        <v>0.34799839999999999</v>
      </c>
      <c r="AD4051">
        <v>41.522078899999997</v>
      </c>
      <c r="AF4051" t="s">
        <v>7133</v>
      </c>
      <c r="AG4051" t="s">
        <v>7177</v>
      </c>
      <c r="AH4051">
        <v>1222089</v>
      </c>
    </row>
    <row r="4052" spans="27:34" x14ac:dyDescent="0.25">
      <c r="AA4052" t="s">
        <v>5946</v>
      </c>
      <c r="AB4052" t="s">
        <v>2077</v>
      </c>
      <c r="AC4052">
        <v>0.39120270000000001</v>
      </c>
      <c r="AD4052">
        <v>39.444878500000002</v>
      </c>
      <c r="AF4052" t="s">
        <v>6767</v>
      </c>
      <c r="AG4052" t="s">
        <v>7177</v>
      </c>
      <c r="AH4052">
        <v>1165771</v>
      </c>
    </row>
    <row r="4053" spans="27:34" x14ac:dyDescent="0.25">
      <c r="AA4053" t="s">
        <v>5947</v>
      </c>
      <c r="AB4053" t="s">
        <v>2075</v>
      </c>
      <c r="AC4053">
        <v>-1.8716413999999999</v>
      </c>
      <c r="AD4053">
        <v>39.660890000000002</v>
      </c>
      <c r="AF4053" t="s">
        <v>7134</v>
      </c>
      <c r="AG4053" t="s">
        <v>7177</v>
      </c>
      <c r="AH4053">
        <v>1101297</v>
      </c>
    </row>
    <row r="4054" spans="27:34" x14ac:dyDescent="0.25">
      <c r="AA4054" t="s">
        <v>5948</v>
      </c>
      <c r="AB4054" t="s">
        <v>2075</v>
      </c>
      <c r="AC4054">
        <v>1.1137280000000001</v>
      </c>
      <c r="AD4054">
        <v>41.152914899999999</v>
      </c>
      <c r="AF4054" t="s">
        <v>7135</v>
      </c>
      <c r="AG4054" t="s">
        <v>7177</v>
      </c>
      <c r="AH4054">
        <v>1036439</v>
      </c>
    </row>
    <row r="4055" spans="27:34" x14ac:dyDescent="0.25">
      <c r="AA4055" t="s">
        <v>5949</v>
      </c>
      <c r="AB4055" t="s">
        <v>2077</v>
      </c>
      <c r="AC4055">
        <v>0.61858380000000002</v>
      </c>
      <c r="AD4055">
        <v>41.618746399999999</v>
      </c>
      <c r="AF4055" t="s">
        <v>7136</v>
      </c>
      <c r="AG4055" t="s">
        <v>7177</v>
      </c>
      <c r="AH4055">
        <v>976558</v>
      </c>
    </row>
    <row r="4056" spans="27:34" x14ac:dyDescent="0.25">
      <c r="AA4056" t="s">
        <v>5950</v>
      </c>
      <c r="AB4056" t="s">
        <v>2075</v>
      </c>
      <c r="AC4056">
        <v>-1.8615203</v>
      </c>
      <c r="AD4056">
        <v>39.100149999999999</v>
      </c>
      <c r="AF4056" t="s">
        <v>7137</v>
      </c>
      <c r="AG4056" t="s">
        <v>7177</v>
      </c>
      <c r="AH4056">
        <v>935126</v>
      </c>
    </row>
    <row r="4057" spans="27:34" x14ac:dyDescent="0.25">
      <c r="AA4057" t="s">
        <v>5951</v>
      </c>
      <c r="AB4057" t="s">
        <v>2075</v>
      </c>
      <c r="AC4057">
        <v>-1.8726186</v>
      </c>
      <c r="AD4057">
        <v>39.798079999999999</v>
      </c>
      <c r="AF4057" t="s">
        <v>6768</v>
      </c>
      <c r="AG4057" t="s">
        <v>7177</v>
      </c>
      <c r="AH4057">
        <v>857036</v>
      </c>
    </row>
    <row r="4058" spans="27:34" x14ac:dyDescent="0.25">
      <c r="AA4058" t="s">
        <v>5952</v>
      </c>
      <c r="AB4058" t="s">
        <v>2077</v>
      </c>
      <c r="AC4058">
        <v>-1.8002775</v>
      </c>
      <c r="AD4058">
        <v>38.974989999999998</v>
      </c>
      <c r="AF4058" t="s">
        <v>7138</v>
      </c>
      <c r="AG4058" t="s">
        <v>7177</v>
      </c>
      <c r="AH4058">
        <v>810391</v>
      </c>
    </row>
    <row r="4059" spans="27:34" x14ac:dyDescent="0.25">
      <c r="AA4059" t="s">
        <v>5953</v>
      </c>
      <c r="AB4059" t="s">
        <v>2075</v>
      </c>
      <c r="AC4059">
        <v>-1.7963026</v>
      </c>
      <c r="AD4059">
        <v>43.337250599999997</v>
      </c>
      <c r="AF4059" t="s">
        <v>7139</v>
      </c>
      <c r="AG4059" t="s">
        <v>7177</v>
      </c>
      <c r="AH4059">
        <v>750201</v>
      </c>
    </row>
    <row r="4060" spans="27:34" x14ac:dyDescent="0.25">
      <c r="AA4060" t="s">
        <v>5954</v>
      </c>
      <c r="AB4060" t="s">
        <v>2077</v>
      </c>
      <c r="AC4060">
        <v>-4.9265892999999998</v>
      </c>
      <c r="AD4060">
        <v>37.657030499999998</v>
      </c>
      <c r="AF4060" t="s">
        <v>7140</v>
      </c>
      <c r="AG4060" t="s">
        <v>7177</v>
      </c>
      <c r="AH4060">
        <v>721806</v>
      </c>
    </row>
    <row r="4061" spans="27:34" x14ac:dyDescent="0.25">
      <c r="AA4061" t="s">
        <v>5955</v>
      </c>
      <c r="AB4061" t="s">
        <v>2075</v>
      </c>
      <c r="AC4061">
        <v>-5.7610295999999996</v>
      </c>
      <c r="AD4061">
        <v>37.931281900000002</v>
      </c>
      <c r="AF4061" t="s">
        <v>7141</v>
      </c>
      <c r="AG4061" t="s">
        <v>7177</v>
      </c>
      <c r="AH4061">
        <v>697789</v>
      </c>
    </row>
    <row r="4062" spans="27:34" x14ac:dyDescent="0.25">
      <c r="AA4062" t="s">
        <v>5956</v>
      </c>
      <c r="AB4062" t="s">
        <v>2077</v>
      </c>
      <c r="AC4062">
        <v>-2.1966340999999998</v>
      </c>
      <c r="AD4062">
        <v>43.479514999999999</v>
      </c>
      <c r="AF4062" t="s">
        <v>6769</v>
      </c>
      <c r="AG4062" t="s">
        <v>7177</v>
      </c>
      <c r="AH4062">
        <v>682568</v>
      </c>
    </row>
    <row r="4063" spans="27:34" x14ac:dyDescent="0.25">
      <c r="AA4063" t="s">
        <v>5957</v>
      </c>
      <c r="AB4063" t="s">
        <v>2077</v>
      </c>
      <c r="AC4063">
        <v>-2.2679580000000001</v>
      </c>
      <c r="AD4063">
        <v>43.183229699999998</v>
      </c>
      <c r="AF4063" t="s">
        <v>7142</v>
      </c>
      <c r="AG4063" t="s">
        <v>7177</v>
      </c>
      <c r="AH4063">
        <v>630463</v>
      </c>
    </row>
    <row r="4064" spans="27:34" x14ac:dyDescent="0.25">
      <c r="AA4064" t="s">
        <v>5958</v>
      </c>
      <c r="AB4064" t="s">
        <v>2077</v>
      </c>
      <c r="AC4064">
        <v>-5.7608689999999996</v>
      </c>
      <c r="AD4064">
        <v>37.933078000000002</v>
      </c>
      <c r="AF4064" t="s">
        <v>7143</v>
      </c>
      <c r="AG4064" t="s">
        <v>7177</v>
      </c>
      <c r="AH4064">
        <v>662812</v>
      </c>
    </row>
    <row r="4065" spans="27:34" x14ac:dyDescent="0.25">
      <c r="AA4065" t="s">
        <v>5959</v>
      </c>
      <c r="AB4065" t="s">
        <v>2077</v>
      </c>
      <c r="AC4065">
        <v>-4.7808408</v>
      </c>
      <c r="AD4065">
        <v>37.88326</v>
      </c>
      <c r="AF4065" t="s">
        <v>7144</v>
      </c>
      <c r="AG4065" t="s">
        <v>7177</v>
      </c>
      <c r="AH4065">
        <v>581064</v>
      </c>
    </row>
    <row r="4066" spans="27:34" x14ac:dyDescent="0.25">
      <c r="AA4066" t="s">
        <v>5960</v>
      </c>
      <c r="AB4066" t="s">
        <v>2101</v>
      </c>
      <c r="AC4066">
        <v>-5.7597607000000002</v>
      </c>
      <c r="AD4066">
        <v>37.932001800000002</v>
      </c>
      <c r="AF4066" t="s">
        <v>7145</v>
      </c>
      <c r="AG4066" t="s">
        <v>7177</v>
      </c>
      <c r="AH4066">
        <v>540238</v>
      </c>
    </row>
    <row r="4067" spans="27:34" x14ac:dyDescent="0.25">
      <c r="AA4067" t="s">
        <v>5961</v>
      </c>
      <c r="AB4067" t="s">
        <v>2077</v>
      </c>
      <c r="AC4067">
        <v>-4.7686403000000004</v>
      </c>
      <c r="AD4067">
        <v>37.881946999999997</v>
      </c>
      <c r="AF4067" t="s">
        <v>6770</v>
      </c>
      <c r="AG4067" t="s">
        <v>7177</v>
      </c>
      <c r="AH4067">
        <v>453389</v>
      </c>
    </row>
    <row r="4068" spans="27:34" x14ac:dyDescent="0.25">
      <c r="AA4068" t="s">
        <v>5962</v>
      </c>
      <c r="AB4068" t="s">
        <v>2077</v>
      </c>
      <c r="AC4068">
        <v>-5.7591153999999998</v>
      </c>
      <c r="AD4068">
        <v>37.928827300000002</v>
      </c>
      <c r="AF4068" t="s">
        <v>7146</v>
      </c>
      <c r="AG4068" t="s">
        <v>7177</v>
      </c>
      <c r="AH4068">
        <v>406398</v>
      </c>
    </row>
    <row r="4069" spans="27:34" x14ac:dyDescent="0.25">
      <c r="AA4069" t="s">
        <v>5963</v>
      </c>
      <c r="AB4069" t="s">
        <v>2077</v>
      </c>
      <c r="AC4069">
        <v>-5.8190768999999998</v>
      </c>
      <c r="AD4069">
        <v>38.909247999999998</v>
      </c>
      <c r="AF4069" t="s">
        <v>7147</v>
      </c>
      <c r="AG4069" t="s">
        <v>7177</v>
      </c>
      <c r="AH4069">
        <v>368299</v>
      </c>
    </row>
    <row r="4070" spans="27:34" x14ac:dyDescent="0.25">
      <c r="AA4070" t="s">
        <v>5964</v>
      </c>
      <c r="AB4070" t="s">
        <v>2075</v>
      </c>
      <c r="AC4070">
        <v>-5.6766110000000003</v>
      </c>
      <c r="AD4070">
        <v>38.261224200000001</v>
      </c>
      <c r="AF4070" t="s">
        <v>7148</v>
      </c>
      <c r="AG4070" t="s">
        <v>7177</v>
      </c>
      <c r="AH4070">
        <v>250387</v>
      </c>
    </row>
    <row r="4071" spans="27:34" x14ac:dyDescent="0.25">
      <c r="AA4071" t="s">
        <v>5965</v>
      </c>
      <c r="AB4071" t="s">
        <v>2101</v>
      </c>
      <c r="AC4071">
        <v>-5.8578010999999996</v>
      </c>
      <c r="AD4071">
        <v>38.961277899999999</v>
      </c>
      <c r="AF4071" t="s">
        <v>7149</v>
      </c>
      <c r="AG4071" t="s">
        <v>7177</v>
      </c>
      <c r="AH4071">
        <v>224904</v>
      </c>
    </row>
    <row r="4072" spans="27:34" x14ac:dyDescent="0.25">
      <c r="AA4072" t="s">
        <v>5966</v>
      </c>
      <c r="AB4072" t="s">
        <v>2077</v>
      </c>
      <c r="AC4072">
        <v>-5.5205412999999997</v>
      </c>
      <c r="AD4072">
        <v>37.659872100000001</v>
      </c>
      <c r="AF4072" t="s">
        <v>7072</v>
      </c>
      <c r="AG4072" t="s">
        <v>7178</v>
      </c>
      <c r="AH4072">
        <v>1099212</v>
      </c>
    </row>
    <row r="4073" spans="27:34" x14ac:dyDescent="0.25">
      <c r="AA4073" t="s">
        <v>5967</v>
      </c>
      <c r="AB4073" t="s">
        <v>2077</v>
      </c>
      <c r="AC4073">
        <v>-4.7906674999999996</v>
      </c>
      <c r="AD4073">
        <v>37.879441100000001</v>
      </c>
      <c r="AF4073" t="s">
        <v>7124</v>
      </c>
      <c r="AG4073" t="s">
        <v>7178</v>
      </c>
      <c r="AH4073">
        <v>1071776</v>
      </c>
    </row>
    <row r="4074" spans="27:34" x14ac:dyDescent="0.25">
      <c r="AA4074" t="s">
        <v>5968</v>
      </c>
      <c r="AB4074" t="s">
        <v>2077</v>
      </c>
      <c r="AC4074">
        <v>-4.7809689999999998</v>
      </c>
      <c r="AD4074">
        <v>37.894417500000003</v>
      </c>
      <c r="AF4074" t="s">
        <v>7061</v>
      </c>
      <c r="AG4074" t="s">
        <v>7178</v>
      </c>
      <c r="AH4074">
        <v>1048608</v>
      </c>
    </row>
    <row r="4075" spans="27:34" x14ac:dyDescent="0.25">
      <c r="AA4075" t="s">
        <v>5969</v>
      </c>
      <c r="AB4075" t="s">
        <v>2077</v>
      </c>
      <c r="AC4075">
        <v>-4.7777311999999998</v>
      </c>
      <c r="AD4075">
        <v>37.9004154</v>
      </c>
      <c r="AF4075" t="s">
        <v>7074</v>
      </c>
      <c r="AG4075" t="s">
        <v>7178</v>
      </c>
      <c r="AH4075">
        <v>1043704</v>
      </c>
    </row>
    <row r="4076" spans="27:34" x14ac:dyDescent="0.25">
      <c r="AA4076" t="s">
        <v>5970</v>
      </c>
      <c r="AB4076" t="s">
        <v>2077</v>
      </c>
      <c r="AC4076">
        <v>-4.7919220999999999</v>
      </c>
      <c r="AD4076">
        <v>37.917359300000001</v>
      </c>
      <c r="AF4076" t="s">
        <v>7125</v>
      </c>
      <c r="AG4076" t="s">
        <v>7178</v>
      </c>
      <c r="AH4076">
        <v>1057361</v>
      </c>
    </row>
    <row r="4077" spans="27:34" x14ac:dyDescent="0.25">
      <c r="AA4077" t="s">
        <v>5971</v>
      </c>
      <c r="AB4077" t="s">
        <v>2077</v>
      </c>
      <c r="AC4077">
        <v>-5.8265530999999999</v>
      </c>
      <c r="AD4077">
        <v>37.608478400000003</v>
      </c>
      <c r="AF4077" t="s">
        <v>7126</v>
      </c>
      <c r="AG4077" t="s">
        <v>7178</v>
      </c>
      <c r="AH4077">
        <v>1054579</v>
      </c>
    </row>
    <row r="4078" spans="27:34" x14ac:dyDescent="0.25">
      <c r="AA4078" t="s">
        <v>5972</v>
      </c>
      <c r="AB4078" t="s">
        <v>2077</v>
      </c>
      <c r="AC4078">
        <v>-4.7849440999999997</v>
      </c>
      <c r="AD4078">
        <v>37.910621300000003</v>
      </c>
      <c r="AF4078" t="s">
        <v>7075</v>
      </c>
      <c r="AG4078" t="s">
        <v>7178</v>
      </c>
      <c r="AH4078">
        <v>1053942</v>
      </c>
    </row>
    <row r="4079" spans="27:34" x14ac:dyDescent="0.25">
      <c r="AA4079" t="s">
        <v>5973</v>
      </c>
      <c r="AB4079" t="s">
        <v>2077</v>
      </c>
      <c r="AC4079">
        <v>-4.7779271999999997</v>
      </c>
      <c r="AD4079">
        <v>37.900737999999997</v>
      </c>
      <c r="AF4079" t="s">
        <v>7063</v>
      </c>
      <c r="AG4079" t="s">
        <v>7178</v>
      </c>
      <c r="AH4079">
        <v>1050922</v>
      </c>
    </row>
    <row r="4080" spans="27:34" x14ac:dyDescent="0.25">
      <c r="AA4080" t="s">
        <v>5974</v>
      </c>
      <c r="AB4080" t="s">
        <v>2077</v>
      </c>
      <c r="AC4080">
        <v>-4.7994574999999999</v>
      </c>
      <c r="AD4080">
        <v>37.912620099999998</v>
      </c>
      <c r="AF4080" t="s">
        <v>6762</v>
      </c>
      <c r="AG4080" t="s">
        <v>7178</v>
      </c>
      <c r="AH4080">
        <v>1013325</v>
      </c>
    </row>
    <row r="4081" spans="27:34" x14ac:dyDescent="0.25">
      <c r="AA4081" t="s">
        <v>3942</v>
      </c>
      <c r="AB4081" t="s">
        <v>2077</v>
      </c>
      <c r="AC4081">
        <v>-4.7995869000000004</v>
      </c>
      <c r="AD4081">
        <v>37.895415399999997</v>
      </c>
      <c r="AF4081" t="s">
        <v>7076</v>
      </c>
      <c r="AG4081" t="s">
        <v>7178</v>
      </c>
      <c r="AH4081">
        <v>974439</v>
      </c>
    </row>
    <row r="4082" spans="27:34" x14ac:dyDescent="0.25">
      <c r="AA4082" t="s">
        <v>3147</v>
      </c>
      <c r="AB4082" t="s">
        <v>2087</v>
      </c>
      <c r="AC4082">
        <v>-1.6511572999999999</v>
      </c>
      <c r="AD4082">
        <v>42.821775700000003</v>
      </c>
      <c r="AF4082" t="s">
        <v>7156</v>
      </c>
      <c r="AG4082" t="s">
        <v>7178</v>
      </c>
      <c r="AH4082">
        <v>962272</v>
      </c>
    </row>
    <row r="4083" spans="27:34" x14ac:dyDescent="0.25">
      <c r="AA4083" t="s">
        <v>5975</v>
      </c>
      <c r="AB4083" t="s">
        <v>2075</v>
      </c>
      <c r="AC4083">
        <v>-4.7943027999999996</v>
      </c>
      <c r="AD4083">
        <v>38.952840000000002</v>
      </c>
      <c r="AF4083" t="s">
        <v>7157</v>
      </c>
      <c r="AG4083" t="s">
        <v>7178</v>
      </c>
      <c r="AH4083">
        <v>960352</v>
      </c>
    </row>
    <row r="4084" spans="27:34" x14ac:dyDescent="0.25">
      <c r="AA4084" t="s">
        <v>5976</v>
      </c>
      <c r="AB4084" t="s">
        <v>2077</v>
      </c>
      <c r="AC4084">
        <v>-1.6502790000000001</v>
      </c>
      <c r="AD4084">
        <v>42.830253800000001</v>
      </c>
      <c r="AF4084" t="s">
        <v>7064</v>
      </c>
      <c r="AG4084" t="s">
        <v>7178</v>
      </c>
      <c r="AH4084">
        <v>963679</v>
      </c>
    </row>
    <row r="4085" spans="27:34" x14ac:dyDescent="0.25">
      <c r="AA4085" t="s">
        <v>5977</v>
      </c>
      <c r="AB4085" t="s">
        <v>2075</v>
      </c>
      <c r="AC4085">
        <v>-1.6443528000000001</v>
      </c>
      <c r="AD4085">
        <v>42.832196000000003</v>
      </c>
      <c r="AF4085" t="s">
        <v>6764</v>
      </c>
      <c r="AG4085" t="s">
        <v>7178</v>
      </c>
      <c r="AH4085">
        <v>972119</v>
      </c>
    </row>
    <row r="4086" spans="27:34" x14ac:dyDescent="0.25">
      <c r="AA4086" t="s">
        <v>5978</v>
      </c>
      <c r="AB4086" t="s">
        <v>2077</v>
      </c>
      <c r="AC4086">
        <v>-4.3252158999999999</v>
      </c>
      <c r="AD4086">
        <v>41.403911999999998</v>
      </c>
      <c r="AF4086" t="s">
        <v>7158</v>
      </c>
      <c r="AG4086" t="s">
        <v>7178</v>
      </c>
      <c r="AH4086">
        <v>990306</v>
      </c>
    </row>
    <row r="4087" spans="27:34" x14ac:dyDescent="0.25">
      <c r="AA4087" t="s">
        <v>5979</v>
      </c>
      <c r="AB4087" t="s">
        <v>2077</v>
      </c>
      <c r="AC4087">
        <v>-4.8519886999999997</v>
      </c>
      <c r="AD4087">
        <v>41.219754799999997</v>
      </c>
      <c r="AF4087" t="s">
        <v>7077</v>
      </c>
      <c r="AG4087" t="s">
        <v>7178</v>
      </c>
      <c r="AH4087">
        <v>978081</v>
      </c>
    </row>
    <row r="4088" spans="27:34" x14ac:dyDescent="0.25">
      <c r="AA4088" t="s">
        <v>5980</v>
      </c>
      <c r="AB4088" t="s">
        <v>2077</v>
      </c>
      <c r="AC4088">
        <v>-4.9133231000000004</v>
      </c>
      <c r="AD4088">
        <v>41.306973300000003</v>
      </c>
      <c r="AF4088" t="s">
        <v>7159</v>
      </c>
      <c r="AG4088" t="s">
        <v>7178</v>
      </c>
      <c r="AH4088">
        <v>974039</v>
      </c>
    </row>
    <row r="4089" spans="27:34" x14ac:dyDescent="0.25">
      <c r="AA4089" t="s">
        <v>4830</v>
      </c>
      <c r="AB4089" t="s">
        <v>2077</v>
      </c>
      <c r="AC4089">
        <v>-4.5106105999999997</v>
      </c>
      <c r="AD4089">
        <v>42.151260000000001</v>
      </c>
      <c r="AF4089" t="s">
        <v>7160</v>
      </c>
      <c r="AG4089" t="s">
        <v>7178</v>
      </c>
      <c r="AH4089">
        <v>961984</v>
      </c>
    </row>
    <row r="4090" spans="27:34" x14ac:dyDescent="0.25">
      <c r="AA4090" t="s">
        <v>5981</v>
      </c>
      <c r="AB4090" t="s">
        <v>2101</v>
      </c>
      <c r="AC4090">
        <v>-4.5110285000000001</v>
      </c>
      <c r="AD4090">
        <v>42.170369999999998</v>
      </c>
      <c r="AF4090" t="s">
        <v>6765</v>
      </c>
      <c r="AG4090" t="s">
        <v>7178</v>
      </c>
      <c r="AH4090">
        <v>968189</v>
      </c>
    </row>
    <row r="4091" spans="27:34" x14ac:dyDescent="0.25">
      <c r="AA4091" t="s">
        <v>2863</v>
      </c>
      <c r="AB4091" t="s">
        <v>2075</v>
      </c>
      <c r="AC4091">
        <v>-5.8950193000000004</v>
      </c>
      <c r="AD4091">
        <v>38.150407299999998</v>
      </c>
      <c r="AF4091" t="s">
        <v>7161</v>
      </c>
      <c r="AG4091" t="s">
        <v>7178</v>
      </c>
      <c r="AH4091">
        <v>947621</v>
      </c>
    </row>
    <row r="4092" spans="27:34" x14ac:dyDescent="0.25">
      <c r="AA4092" t="s">
        <v>5982</v>
      </c>
      <c r="AB4092" t="s">
        <v>2075</v>
      </c>
      <c r="AC4092">
        <v>-1.6403228000000001</v>
      </c>
      <c r="AD4092">
        <v>42.805517600000002</v>
      </c>
      <c r="AF4092" t="s">
        <v>7127</v>
      </c>
      <c r="AG4092" t="s">
        <v>7178</v>
      </c>
      <c r="AH4092">
        <v>925994</v>
      </c>
    </row>
    <row r="4093" spans="27:34" x14ac:dyDescent="0.25">
      <c r="AA4093" t="s">
        <v>5983</v>
      </c>
      <c r="AB4093" t="s">
        <v>2077</v>
      </c>
      <c r="AC4093">
        <v>-1.337167</v>
      </c>
      <c r="AD4093">
        <v>41.724365200000001</v>
      </c>
      <c r="AF4093" t="s">
        <v>7128</v>
      </c>
      <c r="AG4093" t="s">
        <v>7178</v>
      </c>
      <c r="AH4093">
        <v>890357</v>
      </c>
    </row>
    <row r="4094" spans="27:34" x14ac:dyDescent="0.25">
      <c r="AA4094" t="s">
        <v>5984</v>
      </c>
      <c r="AB4094" t="s">
        <v>2075</v>
      </c>
      <c r="AC4094">
        <v>0.96092599999999995</v>
      </c>
      <c r="AD4094">
        <v>41.622016299999999</v>
      </c>
      <c r="AF4094" t="s">
        <v>7129</v>
      </c>
      <c r="AG4094" t="s">
        <v>7178</v>
      </c>
      <c r="AH4094">
        <v>840524</v>
      </c>
    </row>
    <row r="4095" spans="27:34" x14ac:dyDescent="0.25">
      <c r="AA4095" t="s">
        <v>5985</v>
      </c>
      <c r="AB4095" t="s">
        <v>2075</v>
      </c>
      <c r="AC4095">
        <v>-4.7476428999999998</v>
      </c>
      <c r="AD4095">
        <v>37.584138000000003</v>
      </c>
      <c r="AF4095" t="s">
        <v>6766</v>
      </c>
      <c r="AG4095" t="s">
        <v>7178</v>
      </c>
      <c r="AH4095">
        <v>802033</v>
      </c>
    </row>
    <row r="4096" spans="27:34" x14ac:dyDescent="0.25">
      <c r="AA4096" t="s">
        <v>5986</v>
      </c>
      <c r="AB4096" t="s">
        <v>2077</v>
      </c>
      <c r="AC4096">
        <v>-2.4048305999999999</v>
      </c>
      <c r="AD4096">
        <v>43.155701999999998</v>
      </c>
      <c r="AF4096" t="s">
        <v>7130</v>
      </c>
      <c r="AG4096" t="s">
        <v>7178</v>
      </c>
      <c r="AH4096">
        <v>749509</v>
      </c>
    </row>
    <row r="4097" spans="27:34" x14ac:dyDescent="0.25">
      <c r="AA4097" t="s">
        <v>5987</v>
      </c>
      <c r="AB4097" t="s">
        <v>2077</v>
      </c>
      <c r="AC4097">
        <v>-2.2681067000000001</v>
      </c>
      <c r="AD4097">
        <v>43.180911100000003</v>
      </c>
      <c r="AF4097" t="s">
        <v>7131</v>
      </c>
      <c r="AG4097" t="s">
        <v>7178</v>
      </c>
      <c r="AH4097">
        <v>708791</v>
      </c>
    </row>
    <row r="4098" spans="27:34" x14ac:dyDescent="0.25">
      <c r="AA4098" t="s">
        <v>5988</v>
      </c>
      <c r="AB4098" t="s">
        <v>2077</v>
      </c>
      <c r="AC4098">
        <v>-2.2547160000000002</v>
      </c>
      <c r="AD4098">
        <v>43.238266099999997</v>
      </c>
      <c r="AF4098" t="s">
        <v>7132</v>
      </c>
      <c r="AG4098" t="s">
        <v>7178</v>
      </c>
      <c r="AH4098">
        <v>667143</v>
      </c>
    </row>
    <row r="4099" spans="27:34" x14ac:dyDescent="0.25">
      <c r="AA4099" t="s">
        <v>5987</v>
      </c>
      <c r="AB4099" t="s">
        <v>2077</v>
      </c>
      <c r="AC4099">
        <v>-2.2647325999999999</v>
      </c>
      <c r="AD4099">
        <v>43.182397399999999</v>
      </c>
      <c r="AF4099" t="s">
        <v>7133</v>
      </c>
      <c r="AG4099" t="s">
        <v>7178</v>
      </c>
      <c r="AH4099">
        <v>623868</v>
      </c>
    </row>
    <row r="4100" spans="27:34" x14ac:dyDescent="0.25">
      <c r="AA4100" t="s">
        <v>5989</v>
      </c>
      <c r="AB4100" t="s">
        <v>2077</v>
      </c>
      <c r="AC4100">
        <v>-2.4120640999999998</v>
      </c>
      <c r="AD4100">
        <v>43.173469799999999</v>
      </c>
      <c r="AF4100" t="s">
        <v>6767</v>
      </c>
      <c r="AG4100" t="s">
        <v>7178</v>
      </c>
      <c r="AH4100">
        <v>591146</v>
      </c>
    </row>
    <row r="4101" spans="27:34" x14ac:dyDescent="0.25">
      <c r="AA4101" t="s">
        <v>5990</v>
      </c>
      <c r="AB4101" t="s">
        <v>2077</v>
      </c>
      <c r="AC4101">
        <v>-2.4123822000000001</v>
      </c>
      <c r="AD4101">
        <v>43.173826599999998</v>
      </c>
      <c r="AF4101" t="s">
        <v>7134</v>
      </c>
      <c r="AG4101" t="s">
        <v>7178</v>
      </c>
      <c r="AH4101">
        <v>550302</v>
      </c>
    </row>
    <row r="4102" spans="27:34" x14ac:dyDescent="0.25">
      <c r="AA4102" t="s">
        <v>5991</v>
      </c>
      <c r="AB4102" t="s">
        <v>2077</v>
      </c>
      <c r="AC4102">
        <v>-2.4121823</v>
      </c>
      <c r="AD4102">
        <v>43.173867100000002</v>
      </c>
      <c r="AF4102" t="s">
        <v>7135</v>
      </c>
      <c r="AG4102" t="s">
        <v>7178</v>
      </c>
      <c r="AH4102">
        <v>520260</v>
      </c>
    </row>
    <row r="4103" spans="27:34" x14ac:dyDescent="0.25">
      <c r="AA4103" t="s">
        <v>5990</v>
      </c>
      <c r="AB4103" t="s">
        <v>2077</v>
      </c>
      <c r="AC4103">
        <v>-2.4115232999999998</v>
      </c>
      <c r="AD4103">
        <v>43.174691699999997</v>
      </c>
      <c r="AF4103" t="s">
        <v>7136</v>
      </c>
      <c r="AG4103" t="s">
        <v>7178</v>
      </c>
      <c r="AH4103">
        <v>483201</v>
      </c>
    </row>
    <row r="4104" spans="27:34" x14ac:dyDescent="0.25">
      <c r="AA4104" t="s">
        <v>5992</v>
      </c>
      <c r="AB4104" t="s">
        <v>2075</v>
      </c>
      <c r="AC4104">
        <v>-2.2721564999999999</v>
      </c>
      <c r="AD4104">
        <v>43.178308899999998</v>
      </c>
      <c r="AF4104" t="s">
        <v>7137</v>
      </c>
      <c r="AG4104" t="s">
        <v>7178</v>
      </c>
      <c r="AH4104">
        <v>459105</v>
      </c>
    </row>
    <row r="4105" spans="27:34" x14ac:dyDescent="0.25">
      <c r="AA4105" t="s">
        <v>5993</v>
      </c>
      <c r="AB4105" t="s">
        <v>2077</v>
      </c>
      <c r="AC4105">
        <v>-2.2010690999999998</v>
      </c>
      <c r="AD4105">
        <v>43.472707999999997</v>
      </c>
      <c r="AF4105" t="s">
        <v>6768</v>
      </c>
      <c r="AG4105" t="s">
        <v>7178</v>
      </c>
      <c r="AH4105">
        <v>411653</v>
      </c>
    </row>
    <row r="4106" spans="27:34" x14ac:dyDescent="0.25">
      <c r="AA4106" t="s">
        <v>5956</v>
      </c>
      <c r="AB4106" t="s">
        <v>2077</v>
      </c>
      <c r="AC4106">
        <v>-2.1979555</v>
      </c>
      <c r="AD4106">
        <v>43.472847000000002</v>
      </c>
      <c r="AF4106" t="s">
        <v>7138</v>
      </c>
      <c r="AG4106" t="s">
        <v>7178</v>
      </c>
      <c r="AH4106">
        <v>388689</v>
      </c>
    </row>
    <row r="4107" spans="27:34" x14ac:dyDescent="0.25">
      <c r="AA4107" t="s">
        <v>5994</v>
      </c>
      <c r="AB4107" t="s">
        <v>2077</v>
      </c>
      <c r="AC4107">
        <v>-2.2008238000000002</v>
      </c>
      <c r="AD4107">
        <v>43.479221000000003</v>
      </c>
      <c r="AF4107" t="s">
        <v>7139</v>
      </c>
      <c r="AG4107" t="s">
        <v>7178</v>
      </c>
      <c r="AH4107">
        <v>349605</v>
      </c>
    </row>
    <row r="4108" spans="27:34" x14ac:dyDescent="0.25">
      <c r="AA4108" t="s">
        <v>5995</v>
      </c>
      <c r="AB4108" t="s">
        <v>2075</v>
      </c>
      <c r="AC4108">
        <v>-2.1990516000000002</v>
      </c>
      <c r="AD4108">
        <v>43.475209999999997</v>
      </c>
      <c r="AF4108" t="s">
        <v>7140</v>
      </c>
      <c r="AG4108" t="s">
        <v>7178</v>
      </c>
      <c r="AH4108">
        <v>325814</v>
      </c>
    </row>
    <row r="4109" spans="27:34" x14ac:dyDescent="0.25">
      <c r="AA4109" t="s">
        <v>5078</v>
      </c>
      <c r="AB4109" t="s">
        <v>2075</v>
      </c>
      <c r="AC4109">
        <v>-3.6472590999999999</v>
      </c>
      <c r="AD4109">
        <v>40.391978899999998</v>
      </c>
      <c r="AF4109" t="s">
        <v>7141</v>
      </c>
      <c r="AG4109" t="s">
        <v>7178</v>
      </c>
      <c r="AH4109">
        <v>304838</v>
      </c>
    </row>
    <row r="4110" spans="27:34" x14ac:dyDescent="0.25">
      <c r="AA4110" t="s">
        <v>5996</v>
      </c>
      <c r="AB4110" t="s">
        <v>2077</v>
      </c>
      <c r="AC4110">
        <v>-3.7706531999999999</v>
      </c>
      <c r="AD4110">
        <v>40.382002399999998</v>
      </c>
      <c r="AF4110" t="s">
        <v>6769</v>
      </c>
      <c r="AG4110" t="s">
        <v>7178</v>
      </c>
      <c r="AH4110">
        <v>285883</v>
      </c>
    </row>
    <row r="4111" spans="27:34" x14ac:dyDescent="0.25">
      <c r="AA4111" t="s">
        <v>5997</v>
      </c>
      <c r="AB4111" t="s">
        <v>2077</v>
      </c>
      <c r="AC4111">
        <v>-3.7355486999999998</v>
      </c>
      <c r="AD4111">
        <v>40.392509099999998</v>
      </c>
      <c r="AF4111" t="s">
        <v>7142</v>
      </c>
      <c r="AG4111" t="s">
        <v>7178</v>
      </c>
      <c r="AH4111">
        <v>254931</v>
      </c>
    </row>
    <row r="4112" spans="27:34" x14ac:dyDescent="0.25">
      <c r="AA4112" t="s">
        <v>5998</v>
      </c>
      <c r="AB4112" t="s">
        <v>2077</v>
      </c>
      <c r="AC4112">
        <v>-3.7462856000000002</v>
      </c>
      <c r="AD4112">
        <v>40.403814599999997</v>
      </c>
      <c r="AF4112" t="s">
        <v>7143</v>
      </c>
      <c r="AG4112" t="s">
        <v>7178</v>
      </c>
      <c r="AH4112">
        <v>264208</v>
      </c>
    </row>
    <row r="4113" spans="27:34" x14ac:dyDescent="0.25">
      <c r="AA4113" t="s">
        <v>5999</v>
      </c>
      <c r="AB4113" t="s">
        <v>2077</v>
      </c>
      <c r="AC4113">
        <v>-3.7518824999999998</v>
      </c>
      <c r="AD4113">
        <v>40.397122699999997</v>
      </c>
      <c r="AF4113" t="s">
        <v>7144</v>
      </c>
      <c r="AG4113" t="s">
        <v>7178</v>
      </c>
      <c r="AH4113">
        <v>222500</v>
      </c>
    </row>
    <row r="4114" spans="27:34" x14ac:dyDescent="0.25">
      <c r="AA4114" t="s">
        <v>6000</v>
      </c>
      <c r="AB4114" t="s">
        <v>2075</v>
      </c>
      <c r="AC4114">
        <v>-3.6860567999999998</v>
      </c>
      <c r="AD4114">
        <v>40.357965100000001</v>
      </c>
      <c r="AF4114" t="s">
        <v>7145</v>
      </c>
      <c r="AG4114" t="s">
        <v>7178</v>
      </c>
      <c r="AH4114">
        <v>195616</v>
      </c>
    </row>
    <row r="4115" spans="27:34" x14ac:dyDescent="0.25">
      <c r="AA4115" t="s">
        <v>2630</v>
      </c>
      <c r="AB4115" t="s">
        <v>2077</v>
      </c>
      <c r="AC4115">
        <v>-3.7621115000000001</v>
      </c>
      <c r="AD4115">
        <v>40.661388100000003</v>
      </c>
      <c r="AF4115" t="s">
        <v>6770</v>
      </c>
      <c r="AG4115" t="s">
        <v>7178</v>
      </c>
      <c r="AH4115">
        <v>154484</v>
      </c>
    </row>
    <row r="4116" spans="27:34" x14ac:dyDescent="0.25">
      <c r="AA4116" t="s">
        <v>6001</v>
      </c>
      <c r="AB4116" t="s">
        <v>2077</v>
      </c>
      <c r="AC4116">
        <v>-3.7145568999999998</v>
      </c>
      <c r="AD4116">
        <v>40.615836799999997</v>
      </c>
      <c r="AF4116" t="s">
        <v>7146</v>
      </c>
      <c r="AG4116" t="s">
        <v>7178</v>
      </c>
      <c r="AH4116">
        <v>131900</v>
      </c>
    </row>
    <row r="4117" spans="27:34" x14ac:dyDescent="0.25">
      <c r="AA4117" t="s">
        <v>6002</v>
      </c>
      <c r="AB4117" t="s">
        <v>2075</v>
      </c>
      <c r="AC4117">
        <v>-3.7701335999999999</v>
      </c>
      <c r="AD4117">
        <v>40.6547281</v>
      </c>
      <c r="AF4117" t="s">
        <v>7147</v>
      </c>
      <c r="AG4117" t="s">
        <v>7178</v>
      </c>
      <c r="AH4117">
        <v>113403</v>
      </c>
    </row>
    <row r="4118" spans="27:34" x14ac:dyDescent="0.25">
      <c r="AA4118" t="s">
        <v>6003</v>
      </c>
      <c r="AB4118" t="s">
        <v>2075</v>
      </c>
      <c r="AC4118">
        <v>-3.7919559</v>
      </c>
      <c r="AD4118">
        <v>40.276447900000001</v>
      </c>
      <c r="AF4118" t="s">
        <v>7148</v>
      </c>
      <c r="AG4118" t="s">
        <v>7178</v>
      </c>
      <c r="AH4118">
        <v>70492</v>
      </c>
    </row>
    <row r="4119" spans="27:34" x14ac:dyDescent="0.25">
      <c r="AA4119" t="s">
        <v>6004</v>
      </c>
      <c r="AB4119" t="s">
        <v>2075</v>
      </c>
      <c r="AC4119">
        <v>-3.8006299000000001</v>
      </c>
      <c r="AD4119">
        <v>40.277767599999997</v>
      </c>
      <c r="AF4119" t="s">
        <v>7149</v>
      </c>
      <c r="AG4119" t="s">
        <v>7178</v>
      </c>
      <c r="AH4119">
        <v>60051</v>
      </c>
    </row>
    <row r="4120" spans="27:34" x14ac:dyDescent="0.25">
      <c r="AA4120" t="s">
        <v>6005</v>
      </c>
      <c r="AB4120" t="s">
        <v>2075</v>
      </c>
      <c r="AC4120">
        <v>-3.8308860999999998</v>
      </c>
      <c r="AD4120">
        <v>40.171737299999997</v>
      </c>
      <c r="AF4120" t="s">
        <v>7072</v>
      </c>
      <c r="AG4120" t="s">
        <v>7179</v>
      </c>
      <c r="AH4120">
        <v>1.0708299999999999</v>
      </c>
    </row>
    <row r="4121" spans="27:34" x14ac:dyDescent="0.25">
      <c r="AA4121" t="s">
        <v>6006</v>
      </c>
      <c r="AB4121" t="s">
        <v>2087</v>
      </c>
      <c r="AC4121">
        <v>-3.6025988999999998</v>
      </c>
      <c r="AD4121">
        <v>37.175305000000002</v>
      </c>
      <c r="AF4121" t="s">
        <v>7124</v>
      </c>
      <c r="AG4121" t="s">
        <v>7179</v>
      </c>
      <c r="AH4121">
        <v>1.2685200000000001</v>
      </c>
    </row>
    <row r="4122" spans="27:34" x14ac:dyDescent="0.25">
      <c r="AA4122" t="s">
        <v>6007</v>
      </c>
      <c r="AB4122" t="s">
        <v>2077</v>
      </c>
      <c r="AC4122">
        <v>-3.4976075</v>
      </c>
      <c r="AD4122">
        <v>40.592096300000001</v>
      </c>
      <c r="AF4122" t="s">
        <v>7061</v>
      </c>
      <c r="AG4122" t="s">
        <v>7179</v>
      </c>
      <c r="AH4122">
        <v>1.18771</v>
      </c>
    </row>
    <row r="4123" spans="27:34" x14ac:dyDescent="0.25">
      <c r="AA4123" t="s">
        <v>6008</v>
      </c>
      <c r="AB4123" t="s">
        <v>2077</v>
      </c>
      <c r="AC4123">
        <v>-3.7490963000000002</v>
      </c>
      <c r="AD4123">
        <v>40.287024600000002</v>
      </c>
      <c r="AF4123" t="s">
        <v>7074</v>
      </c>
      <c r="AG4123" t="s">
        <v>7179</v>
      </c>
      <c r="AH4123">
        <v>1.14497</v>
      </c>
    </row>
    <row r="4124" spans="27:34" x14ac:dyDescent="0.25">
      <c r="AA4124" t="s">
        <v>6009</v>
      </c>
      <c r="AB4124" t="s">
        <v>2075</v>
      </c>
      <c r="AC4124">
        <v>0.27759489999999998</v>
      </c>
      <c r="AD4124">
        <v>39.275950999999999</v>
      </c>
      <c r="AF4124" t="s">
        <v>7125</v>
      </c>
      <c r="AG4124" t="s">
        <v>7179</v>
      </c>
      <c r="AH4124">
        <v>1.18808</v>
      </c>
    </row>
    <row r="4125" spans="27:34" x14ac:dyDescent="0.25">
      <c r="AA4125" t="s">
        <v>6010</v>
      </c>
      <c r="AB4125" t="s">
        <v>2075</v>
      </c>
      <c r="AC4125">
        <v>-3.6991477000000001</v>
      </c>
      <c r="AD4125">
        <v>40.472906899999998</v>
      </c>
      <c r="AF4125" t="s">
        <v>7126</v>
      </c>
      <c r="AG4125" t="s">
        <v>7179</v>
      </c>
      <c r="AH4125">
        <v>1.36917</v>
      </c>
    </row>
    <row r="4126" spans="27:34" x14ac:dyDescent="0.25">
      <c r="AA4126" t="s">
        <v>6011</v>
      </c>
      <c r="AB4126" t="s">
        <v>2075</v>
      </c>
      <c r="AC4126">
        <v>-3.8024806</v>
      </c>
      <c r="AD4126">
        <v>40.288286300000003</v>
      </c>
      <c r="AF4126" t="s">
        <v>7075</v>
      </c>
      <c r="AG4126" t="s">
        <v>7179</v>
      </c>
      <c r="AH4126">
        <v>1.42567</v>
      </c>
    </row>
    <row r="4127" spans="27:34" x14ac:dyDescent="0.25">
      <c r="AA4127" t="s">
        <v>6012</v>
      </c>
      <c r="AB4127" t="s">
        <v>2075</v>
      </c>
      <c r="AC4127">
        <v>-3.7574648000000002</v>
      </c>
      <c r="AD4127">
        <v>40.287195799999999</v>
      </c>
      <c r="AF4127" t="s">
        <v>7063</v>
      </c>
      <c r="AG4127" t="s">
        <v>7179</v>
      </c>
      <c r="AH4127">
        <v>1.3115699999999999</v>
      </c>
    </row>
    <row r="4128" spans="27:34" x14ac:dyDescent="0.25">
      <c r="AA4128" t="s">
        <v>6013</v>
      </c>
      <c r="AB4128" t="s">
        <v>2075</v>
      </c>
      <c r="AC4128">
        <v>-3.5689139999999999</v>
      </c>
      <c r="AD4128">
        <v>37.1550431</v>
      </c>
      <c r="AF4128" t="s">
        <v>6762</v>
      </c>
      <c r="AG4128" t="s">
        <v>7179</v>
      </c>
      <c r="AH4128">
        <v>1.6890499999999999</v>
      </c>
    </row>
    <row r="4129" spans="27:34" x14ac:dyDescent="0.25">
      <c r="AA4129" t="s">
        <v>6014</v>
      </c>
      <c r="AB4129" t="s">
        <v>2077</v>
      </c>
      <c r="AC4129">
        <v>-3.6721140000000001</v>
      </c>
      <c r="AD4129">
        <v>37.133028699999997</v>
      </c>
      <c r="AF4129" t="s">
        <v>7076</v>
      </c>
      <c r="AG4129" t="s">
        <v>7179</v>
      </c>
      <c r="AH4129">
        <v>1.7081500000000001</v>
      </c>
    </row>
    <row r="4130" spans="27:34" x14ac:dyDescent="0.25">
      <c r="AA4130" t="s">
        <v>6015</v>
      </c>
      <c r="AB4130" t="s">
        <v>2077</v>
      </c>
      <c r="AC4130">
        <v>0.50481019999999999</v>
      </c>
      <c r="AD4130">
        <v>38.3912774</v>
      </c>
      <c r="AF4130" t="s">
        <v>7156</v>
      </c>
      <c r="AG4130" t="s">
        <v>7179</v>
      </c>
      <c r="AH4130">
        <v>1.74377</v>
      </c>
    </row>
    <row r="4131" spans="27:34" x14ac:dyDescent="0.25">
      <c r="AA4131" t="s">
        <v>5284</v>
      </c>
      <c r="AB4131" t="s">
        <v>2077</v>
      </c>
      <c r="AC4131">
        <v>-3.6802101999999999</v>
      </c>
      <c r="AD4131">
        <v>36.816766800000003</v>
      </c>
      <c r="AF4131" t="s">
        <v>7157</v>
      </c>
      <c r="AG4131" t="s">
        <v>7179</v>
      </c>
      <c r="AH4131">
        <v>1.8128599999999999</v>
      </c>
    </row>
    <row r="4132" spans="27:34" x14ac:dyDescent="0.25">
      <c r="AA4132" t="s">
        <v>6016</v>
      </c>
      <c r="AB4132" t="s">
        <v>2075</v>
      </c>
      <c r="AC4132">
        <v>-3.5815234</v>
      </c>
      <c r="AD4132">
        <v>37.122401699999998</v>
      </c>
      <c r="AF4132" t="s">
        <v>7064</v>
      </c>
      <c r="AG4132" t="s">
        <v>7179</v>
      </c>
      <c r="AH4132">
        <v>1.8223</v>
      </c>
    </row>
    <row r="4133" spans="27:34" x14ac:dyDescent="0.25">
      <c r="AA4133" t="s">
        <v>5871</v>
      </c>
      <c r="AB4133" t="s">
        <v>2077</v>
      </c>
      <c r="AC4133">
        <v>-3.6662094999999999</v>
      </c>
      <c r="AD4133">
        <v>37.135508999999999</v>
      </c>
      <c r="AF4133" t="s">
        <v>6764</v>
      </c>
      <c r="AG4133" t="s">
        <v>7179</v>
      </c>
      <c r="AH4133">
        <v>2.14053</v>
      </c>
    </row>
    <row r="4134" spans="27:34" x14ac:dyDescent="0.25">
      <c r="AA4134" t="s">
        <v>2285</v>
      </c>
      <c r="AB4134" t="s">
        <v>2075</v>
      </c>
      <c r="AC4134">
        <v>0.47967929999999998</v>
      </c>
      <c r="AD4134">
        <v>38.364272200000002</v>
      </c>
      <c r="AF4134" t="s">
        <v>7158</v>
      </c>
      <c r="AG4134" t="s">
        <v>7179</v>
      </c>
      <c r="AH4134">
        <v>2.14811</v>
      </c>
    </row>
    <row r="4135" spans="27:34" x14ac:dyDescent="0.25">
      <c r="AA4135" t="s">
        <v>6017</v>
      </c>
      <c r="AB4135" t="s">
        <v>2077</v>
      </c>
      <c r="AC4135">
        <v>0.47997899999999999</v>
      </c>
      <c r="AD4135">
        <v>38.360514299999998</v>
      </c>
      <c r="AF4135" t="s">
        <v>7077</v>
      </c>
      <c r="AG4135" t="s">
        <v>7179</v>
      </c>
      <c r="AH4135">
        <v>2.3323200000000002</v>
      </c>
    </row>
    <row r="4136" spans="27:34" x14ac:dyDescent="0.25">
      <c r="AA4136" t="s">
        <v>6018</v>
      </c>
      <c r="AB4136" t="s">
        <v>2077</v>
      </c>
      <c r="AC4136">
        <v>0.67517490000000002</v>
      </c>
      <c r="AD4136">
        <v>37.976111099999997</v>
      </c>
      <c r="AF4136" t="s">
        <v>7159</v>
      </c>
      <c r="AG4136" t="s">
        <v>7179</v>
      </c>
      <c r="AH4136">
        <v>2.33988</v>
      </c>
    </row>
    <row r="4137" spans="27:34" x14ac:dyDescent="0.25">
      <c r="AA4137" t="s">
        <v>5636</v>
      </c>
      <c r="AB4137" t="s">
        <v>2075</v>
      </c>
      <c r="AC4137">
        <v>0.48133169999999997</v>
      </c>
      <c r="AD4137">
        <v>38.360876599999997</v>
      </c>
      <c r="AF4137" t="s">
        <v>7160</v>
      </c>
      <c r="AG4137" t="s">
        <v>7179</v>
      </c>
      <c r="AH4137">
        <v>2.2717000000000001</v>
      </c>
    </row>
    <row r="4138" spans="27:34" x14ac:dyDescent="0.25">
      <c r="AA4138" t="s">
        <v>6019</v>
      </c>
      <c r="AB4138" t="s">
        <v>2077</v>
      </c>
      <c r="AC4138">
        <v>0.1646185</v>
      </c>
      <c r="AD4138">
        <v>38.9453763</v>
      </c>
      <c r="AF4138" t="s">
        <v>6765</v>
      </c>
      <c r="AG4138" t="s">
        <v>7179</v>
      </c>
      <c r="AH4138">
        <v>2.5255100000000001</v>
      </c>
    </row>
    <row r="4139" spans="27:34" x14ac:dyDescent="0.25">
      <c r="AA4139" t="s">
        <v>6020</v>
      </c>
      <c r="AB4139" t="s">
        <v>2075</v>
      </c>
      <c r="AC4139">
        <v>-4.1137550999999997</v>
      </c>
      <c r="AD4139">
        <v>40.944419699999997</v>
      </c>
      <c r="AF4139" t="s">
        <v>7161</v>
      </c>
      <c r="AG4139" t="s">
        <v>7179</v>
      </c>
      <c r="AH4139">
        <v>2.9294600000000002</v>
      </c>
    </row>
    <row r="4140" spans="27:34" x14ac:dyDescent="0.25">
      <c r="AA4140" t="s">
        <v>6021</v>
      </c>
      <c r="AB4140" t="s">
        <v>2077</v>
      </c>
      <c r="AC4140">
        <v>-3.7965791000000002</v>
      </c>
      <c r="AD4140">
        <v>37.776974500000001</v>
      </c>
      <c r="AF4140" t="s">
        <v>7072</v>
      </c>
      <c r="AG4140" t="s">
        <v>7180</v>
      </c>
      <c r="AH4140">
        <v>17.01465</v>
      </c>
    </row>
    <row r="4141" spans="27:34" x14ac:dyDescent="0.25">
      <c r="AA4141" t="s">
        <v>3513</v>
      </c>
      <c r="AB4141" t="s">
        <v>2077</v>
      </c>
      <c r="AC4141">
        <v>2.7908050000000002</v>
      </c>
      <c r="AD4141">
        <v>41.467752599999997</v>
      </c>
      <c r="AF4141" t="s">
        <v>7124</v>
      </c>
      <c r="AG4141" t="s">
        <v>7180</v>
      </c>
      <c r="AH4141">
        <v>16.37</v>
      </c>
    </row>
    <row r="4142" spans="27:34" x14ac:dyDescent="0.25">
      <c r="AA4142" t="s">
        <v>6022</v>
      </c>
      <c r="AB4142" t="s">
        <v>2075</v>
      </c>
      <c r="AC4142">
        <v>2.1424470000000002</v>
      </c>
      <c r="AD4142">
        <v>41.561868599999997</v>
      </c>
      <c r="AF4142" t="s">
        <v>7061</v>
      </c>
      <c r="AG4142" t="s">
        <v>7180</v>
      </c>
      <c r="AH4142">
        <v>16.506820000000001</v>
      </c>
    </row>
    <row r="4143" spans="27:34" x14ac:dyDescent="0.25">
      <c r="AA4143" t="s">
        <v>6023</v>
      </c>
      <c r="AB4143" t="s">
        <v>2077</v>
      </c>
      <c r="AC4143">
        <v>-3.7598498</v>
      </c>
      <c r="AD4143">
        <v>40.330044700000002</v>
      </c>
      <c r="AF4143" t="s">
        <v>7074</v>
      </c>
      <c r="AG4143" t="s">
        <v>7180</v>
      </c>
      <c r="AH4143">
        <v>16.24587</v>
      </c>
    </row>
    <row r="4144" spans="27:34" x14ac:dyDescent="0.25">
      <c r="AA4144" t="s">
        <v>6024</v>
      </c>
      <c r="AB4144" t="s">
        <v>2077</v>
      </c>
      <c r="AC4144">
        <v>-3.7566472000000002</v>
      </c>
      <c r="AD4144">
        <v>40.3290863</v>
      </c>
      <c r="AF4144" t="s">
        <v>7125</v>
      </c>
      <c r="AG4144" t="s">
        <v>7180</v>
      </c>
      <c r="AH4144">
        <v>16.22662</v>
      </c>
    </row>
    <row r="4145" spans="27:34" x14ac:dyDescent="0.25">
      <c r="AA4145" t="s">
        <v>6025</v>
      </c>
      <c r="AB4145" t="s">
        <v>2077</v>
      </c>
      <c r="AC4145">
        <v>-3.7287184</v>
      </c>
      <c r="AD4145">
        <v>37.940261999999997</v>
      </c>
      <c r="AF4145" t="s">
        <v>7126</v>
      </c>
      <c r="AG4145" t="s">
        <v>7180</v>
      </c>
      <c r="AH4145">
        <v>13.73785</v>
      </c>
    </row>
    <row r="4146" spans="27:34" x14ac:dyDescent="0.25">
      <c r="AA4146" t="s">
        <v>6026</v>
      </c>
      <c r="AB4146" t="s">
        <v>2077</v>
      </c>
      <c r="AC4146">
        <v>0.49211510000000003</v>
      </c>
      <c r="AD4146">
        <v>38.385041800000003</v>
      </c>
      <c r="AF4146" t="s">
        <v>7075</v>
      </c>
      <c r="AG4146" t="s">
        <v>7180</v>
      </c>
      <c r="AH4146">
        <v>13.50343</v>
      </c>
    </row>
    <row r="4147" spans="27:34" x14ac:dyDescent="0.25">
      <c r="AA4147" t="s">
        <v>6027</v>
      </c>
      <c r="AB4147" t="s">
        <v>2075</v>
      </c>
      <c r="AC4147">
        <v>-3.7300339</v>
      </c>
      <c r="AD4147">
        <v>40.384218500000003</v>
      </c>
      <c r="AF4147" t="s">
        <v>7063</v>
      </c>
      <c r="AG4147" t="s">
        <v>7180</v>
      </c>
      <c r="AH4147">
        <v>15.84352</v>
      </c>
    </row>
    <row r="4148" spans="27:34" x14ac:dyDescent="0.25">
      <c r="AA4148" t="s">
        <v>6028</v>
      </c>
      <c r="AB4148" t="s">
        <v>2077</v>
      </c>
      <c r="AC4148">
        <v>0.51346729999999996</v>
      </c>
      <c r="AD4148">
        <v>38.3956461</v>
      </c>
      <c r="AF4148" t="s">
        <v>6762</v>
      </c>
      <c r="AG4148" t="s">
        <v>7180</v>
      </c>
      <c r="AH4148">
        <v>13.70824</v>
      </c>
    </row>
    <row r="4149" spans="27:34" x14ac:dyDescent="0.25">
      <c r="AA4149" t="s">
        <v>6029</v>
      </c>
      <c r="AB4149" t="s">
        <v>2077</v>
      </c>
      <c r="AC4149">
        <v>0.46274409999999999</v>
      </c>
      <c r="AD4149">
        <v>39.453132099999998</v>
      </c>
      <c r="AF4149" t="s">
        <v>7076</v>
      </c>
      <c r="AG4149" t="s">
        <v>7180</v>
      </c>
      <c r="AH4149">
        <v>13.21686</v>
      </c>
    </row>
    <row r="4150" spans="27:34" x14ac:dyDescent="0.25">
      <c r="AA4150" t="s">
        <v>6030</v>
      </c>
      <c r="AB4150" t="s">
        <v>2077</v>
      </c>
      <c r="AC4150">
        <v>0.46166430000000003</v>
      </c>
      <c r="AD4150">
        <v>39.464921599999997</v>
      </c>
      <c r="AF4150" t="s">
        <v>7156</v>
      </c>
      <c r="AG4150" t="s">
        <v>7180</v>
      </c>
      <c r="AH4150">
        <v>13.18703</v>
      </c>
    </row>
    <row r="4151" spans="27:34" x14ac:dyDescent="0.25">
      <c r="AA4151" t="s">
        <v>6031</v>
      </c>
      <c r="AB4151" t="s">
        <v>2077</v>
      </c>
      <c r="AC4151">
        <v>0.46063589999999999</v>
      </c>
      <c r="AD4151">
        <v>39.462059000000004</v>
      </c>
      <c r="AF4151" t="s">
        <v>7157</v>
      </c>
      <c r="AG4151" t="s">
        <v>7180</v>
      </c>
      <c r="AH4151">
        <v>12.571099999999999</v>
      </c>
    </row>
    <row r="4152" spans="27:34" x14ac:dyDescent="0.25">
      <c r="AA4152" t="s">
        <v>6032</v>
      </c>
      <c r="AB4152" t="s">
        <v>2101</v>
      </c>
      <c r="AC4152">
        <v>0.37834040000000002</v>
      </c>
      <c r="AD4152">
        <v>39.468831700000003</v>
      </c>
      <c r="AF4152" t="s">
        <v>7064</v>
      </c>
      <c r="AG4152" t="s">
        <v>7180</v>
      </c>
      <c r="AH4152">
        <v>12.280519999999999</v>
      </c>
    </row>
    <row r="4153" spans="27:34" x14ac:dyDescent="0.25">
      <c r="AA4153" t="s">
        <v>6033</v>
      </c>
      <c r="AB4153" t="s">
        <v>2075</v>
      </c>
      <c r="AC4153">
        <v>0.37150870000000003</v>
      </c>
      <c r="AD4153">
        <v>39.457940100000002</v>
      </c>
      <c r="AF4153" t="s">
        <v>6764</v>
      </c>
      <c r="AG4153" t="s">
        <v>7180</v>
      </c>
      <c r="AH4153">
        <v>11.266540000000001</v>
      </c>
    </row>
    <row r="4154" spans="27:34" x14ac:dyDescent="0.25">
      <c r="AA4154" t="s">
        <v>6034</v>
      </c>
      <c r="AB4154" t="s">
        <v>2077</v>
      </c>
      <c r="AC4154">
        <v>0.50709990000000005</v>
      </c>
      <c r="AD4154">
        <v>38.354807899999997</v>
      </c>
      <c r="AF4154" t="s">
        <v>7158</v>
      </c>
      <c r="AG4154" t="s">
        <v>7180</v>
      </c>
      <c r="AH4154">
        <v>11.164759999999999</v>
      </c>
    </row>
    <row r="4155" spans="27:34" x14ac:dyDescent="0.25">
      <c r="AA4155" t="s">
        <v>6035</v>
      </c>
      <c r="AB4155" t="s">
        <v>2087</v>
      </c>
      <c r="AC4155">
        <v>0.37201479999999998</v>
      </c>
      <c r="AD4155">
        <v>39.471522700000001</v>
      </c>
      <c r="AF4155" t="s">
        <v>7077</v>
      </c>
      <c r="AG4155" t="s">
        <v>7180</v>
      </c>
      <c r="AH4155">
        <v>11.22875</v>
      </c>
    </row>
    <row r="4156" spans="27:34" x14ac:dyDescent="0.25">
      <c r="AA4156" t="s">
        <v>6036</v>
      </c>
      <c r="AB4156" t="s">
        <v>2075</v>
      </c>
      <c r="AC4156">
        <v>0.39347270000000001</v>
      </c>
      <c r="AD4156">
        <v>39.474466</v>
      </c>
      <c r="AF4156" t="s">
        <v>7159</v>
      </c>
      <c r="AG4156" t="s">
        <v>7180</v>
      </c>
      <c r="AH4156">
        <v>11.896369999999999</v>
      </c>
    </row>
    <row r="4157" spans="27:34" x14ac:dyDescent="0.25">
      <c r="AA4157" t="s">
        <v>6037</v>
      </c>
      <c r="AB4157" t="s">
        <v>2077</v>
      </c>
      <c r="AC4157">
        <v>0.49488019999999999</v>
      </c>
      <c r="AD4157">
        <v>38.359580999999999</v>
      </c>
      <c r="AF4157" t="s">
        <v>7160</v>
      </c>
      <c r="AG4157" t="s">
        <v>7180</v>
      </c>
      <c r="AH4157">
        <v>12.099919999999999</v>
      </c>
    </row>
    <row r="4158" spans="27:34" x14ac:dyDescent="0.25">
      <c r="AA4158" t="s">
        <v>6038</v>
      </c>
      <c r="AB4158" t="s">
        <v>2101</v>
      </c>
      <c r="AC4158">
        <v>0.38158249999999999</v>
      </c>
      <c r="AD4158">
        <v>39.466842700000001</v>
      </c>
      <c r="AF4158" t="s">
        <v>6765</v>
      </c>
      <c r="AG4158" t="s">
        <v>7180</v>
      </c>
      <c r="AH4158">
        <v>11.9316</v>
      </c>
    </row>
    <row r="4159" spans="27:34" x14ac:dyDescent="0.25">
      <c r="AA4159" t="s">
        <v>6039</v>
      </c>
      <c r="AB4159" t="s">
        <v>2077</v>
      </c>
      <c r="AC4159">
        <v>-1.569617</v>
      </c>
      <c r="AD4159">
        <v>41.653188800000002</v>
      </c>
      <c r="AF4159" t="s">
        <v>7161</v>
      </c>
      <c r="AG4159" t="s">
        <v>7180</v>
      </c>
      <c r="AH4159">
        <v>11.93839</v>
      </c>
    </row>
    <row r="4160" spans="27:34" x14ac:dyDescent="0.25">
      <c r="AA4160" t="s">
        <v>6040</v>
      </c>
      <c r="AB4160" t="s">
        <v>2077</v>
      </c>
      <c r="AC4160">
        <v>-1.1206567999999999</v>
      </c>
      <c r="AD4160">
        <v>41.771038099999998</v>
      </c>
      <c r="AF4160" t="s">
        <v>7072</v>
      </c>
      <c r="AG4160" t="s">
        <v>7181</v>
      </c>
      <c r="AH4160">
        <v>13.14856</v>
      </c>
    </row>
    <row r="4161" spans="27:34" x14ac:dyDescent="0.25">
      <c r="AA4161" t="s">
        <v>6041</v>
      </c>
      <c r="AB4161" t="s">
        <v>2077</v>
      </c>
      <c r="AC4161">
        <v>-1.1245004000000001</v>
      </c>
      <c r="AD4161">
        <v>41.772058299999998</v>
      </c>
      <c r="AF4161" t="s">
        <v>7124</v>
      </c>
      <c r="AG4161" t="s">
        <v>7181</v>
      </c>
      <c r="AH4161">
        <v>14.197900000000001</v>
      </c>
    </row>
    <row r="4162" spans="27:34" x14ac:dyDescent="0.25">
      <c r="AA4162" t="s">
        <v>6042</v>
      </c>
      <c r="AB4162" t="s">
        <v>2077</v>
      </c>
      <c r="AC4162">
        <v>0.95266419999999996</v>
      </c>
      <c r="AD4162">
        <v>41.589424100000002</v>
      </c>
      <c r="AF4162" t="s">
        <v>7061</v>
      </c>
      <c r="AG4162" t="s">
        <v>7181</v>
      </c>
      <c r="AH4162">
        <v>14.84449</v>
      </c>
    </row>
    <row r="4163" spans="27:34" x14ac:dyDescent="0.25">
      <c r="AA4163" t="s">
        <v>6043</v>
      </c>
      <c r="AB4163" t="s">
        <v>2077</v>
      </c>
      <c r="AC4163">
        <v>-4.7971516999999997</v>
      </c>
      <c r="AD4163">
        <v>36.500571899999997</v>
      </c>
      <c r="AF4163" t="s">
        <v>7074</v>
      </c>
      <c r="AG4163" t="s">
        <v>7181</v>
      </c>
      <c r="AH4163">
        <v>16.351430000000001</v>
      </c>
    </row>
    <row r="4164" spans="27:34" x14ac:dyDescent="0.25">
      <c r="AA4164" t="s">
        <v>6044</v>
      </c>
      <c r="AB4164" t="s">
        <v>2077</v>
      </c>
      <c r="AC4164">
        <v>-5.1540561</v>
      </c>
      <c r="AD4164">
        <v>36.431346300000001</v>
      </c>
      <c r="AF4164" t="s">
        <v>7125</v>
      </c>
      <c r="AG4164" t="s">
        <v>7181</v>
      </c>
      <c r="AH4164">
        <v>16.185110000000002</v>
      </c>
    </row>
    <row r="4165" spans="27:34" x14ac:dyDescent="0.25">
      <c r="AA4165" t="s">
        <v>6045</v>
      </c>
      <c r="AB4165" t="s">
        <v>2077</v>
      </c>
      <c r="AC4165">
        <v>0.99060110000000001</v>
      </c>
      <c r="AD4165">
        <v>37.615004399999997</v>
      </c>
      <c r="AF4165" t="s">
        <v>7126</v>
      </c>
      <c r="AG4165" t="s">
        <v>7181</v>
      </c>
      <c r="AH4165">
        <v>16.834869999999999</v>
      </c>
    </row>
    <row r="4166" spans="27:34" x14ac:dyDescent="0.25">
      <c r="AA4166" t="s">
        <v>6046</v>
      </c>
      <c r="AB4166" t="s">
        <v>2077</v>
      </c>
      <c r="AC4166">
        <v>-6.9586044999999999</v>
      </c>
      <c r="AD4166">
        <v>37.261452400000003</v>
      </c>
      <c r="AF4166" t="s">
        <v>7075</v>
      </c>
      <c r="AG4166" t="s">
        <v>7181</v>
      </c>
      <c r="AH4166">
        <v>14.92145</v>
      </c>
    </row>
    <row r="4167" spans="27:34" x14ac:dyDescent="0.25">
      <c r="AA4167" t="s">
        <v>6047</v>
      </c>
      <c r="AB4167" t="s">
        <v>2077</v>
      </c>
      <c r="AC4167">
        <v>-5.9237954000000004</v>
      </c>
      <c r="AD4167">
        <v>37.332122499999997</v>
      </c>
      <c r="AF4167" t="s">
        <v>7063</v>
      </c>
      <c r="AG4167" t="s">
        <v>7181</v>
      </c>
      <c r="AH4167">
        <v>17.266629999999999</v>
      </c>
    </row>
    <row r="4168" spans="27:34" x14ac:dyDescent="0.25">
      <c r="AA4168" t="s">
        <v>6048</v>
      </c>
      <c r="AB4168" t="s">
        <v>2077</v>
      </c>
      <c r="AC4168">
        <v>-5.9384189999999997</v>
      </c>
      <c r="AD4168">
        <v>37.359160299999999</v>
      </c>
      <c r="AF4168" t="s">
        <v>6762</v>
      </c>
      <c r="AG4168" t="s">
        <v>7181</v>
      </c>
      <c r="AH4168">
        <v>17.531759999999998</v>
      </c>
    </row>
    <row r="4169" spans="27:34" x14ac:dyDescent="0.25">
      <c r="AA4169" t="s">
        <v>6049</v>
      </c>
      <c r="AB4169" t="s">
        <v>2077</v>
      </c>
      <c r="AC4169">
        <v>-5.1707277999999999</v>
      </c>
      <c r="AD4169">
        <v>39.913146300000001</v>
      </c>
      <c r="AF4169" t="s">
        <v>7076</v>
      </c>
      <c r="AG4169" t="s">
        <v>7181</v>
      </c>
      <c r="AH4169">
        <v>17.495460000000001</v>
      </c>
    </row>
    <row r="4170" spans="27:34" x14ac:dyDescent="0.25">
      <c r="AA4170" t="s">
        <v>6050</v>
      </c>
      <c r="AB4170" t="s">
        <v>2077</v>
      </c>
      <c r="AC4170">
        <v>-2.4779504999999999</v>
      </c>
      <c r="AD4170">
        <v>43.183507599999999</v>
      </c>
      <c r="AF4170" t="s">
        <v>7156</v>
      </c>
      <c r="AG4170" t="s">
        <v>7181</v>
      </c>
      <c r="AH4170">
        <v>17.486149999999999</v>
      </c>
    </row>
    <row r="4171" spans="27:34" x14ac:dyDescent="0.25">
      <c r="AA4171" t="s">
        <v>6051</v>
      </c>
      <c r="AB4171" t="s">
        <v>2087</v>
      </c>
      <c r="AC4171">
        <v>-1.7212962999999999</v>
      </c>
      <c r="AD4171">
        <v>41.897360900000002</v>
      </c>
      <c r="AF4171" t="s">
        <v>7157</v>
      </c>
      <c r="AG4171" t="s">
        <v>7181</v>
      </c>
      <c r="AH4171">
        <v>17.785789999999999</v>
      </c>
    </row>
    <row r="4172" spans="27:34" x14ac:dyDescent="0.25">
      <c r="AA4172" t="s">
        <v>6052</v>
      </c>
      <c r="AB4172" t="s">
        <v>2075</v>
      </c>
      <c r="AC4172">
        <v>3.1347320000000001</v>
      </c>
      <c r="AD4172">
        <v>41.849792299999997</v>
      </c>
      <c r="AF4172" t="s">
        <v>7064</v>
      </c>
      <c r="AG4172" t="s">
        <v>7181</v>
      </c>
      <c r="AH4172">
        <v>17.508929999999999</v>
      </c>
    </row>
    <row r="4173" spans="27:34" x14ac:dyDescent="0.25">
      <c r="AA4173" t="s">
        <v>6053</v>
      </c>
      <c r="AB4173" t="s">
        <v>2075</v>
      </c>
      <c r="AC4173">
        <v>2.9141919000000001</v>
      </c>
      <c r="AD4173">
        <v>42.677925000000002</v>
      </c>
      <c r="AF4173" t="s">
        <v>6764</v>
      </c>
      <c r="AG4173" t="s">
        <v>7181</v>
      </c>
      <c r="AH4173">
        <v>17.436920000000001</v>
      </c>
    </row>
    <row r="4174" spans="27:34" x14ac:dyDescent="0.25">
      <c r="AA4174" t="s">
        <v>6054</v>
      </c>
      <c r="AB4174" t="s">
        <v>2077</v>
      </c>
      <c r="AC4174">
        <v>-5.3533952999999999</v>
      </c>
      <c r="AD4174">
        <v>36.162391300000003</v>
      </c>
      <c r="AF4174" t="s">
        <v>7158</v>
      </c>
      <c r="AG4174" t="s">
        <v>7181</v>
      </c>
      <c r="AH4174">
        <v>17.771270000000001</v>
      </c>
    </row>
    <row r="4175" spans="27:34" x14ac:dyDescent="0.25">
      <c r="AA4175" t="s">
        <v>6055</v>
      </c>
      <c r="AB4175" t="s">
        <v>2077</v>
      </c>
      <c r="AC4175">
        <v>-1.6487377999999999</v>
      </c>
      <c r="AD4175">
        <v>40.436214999999997</v>
      </c>
      <c r="AF4175" t="s">
        <v>7077</v>
      </c>
      <c r="AG4175" t="s">
        <v>7181</v>
      </c>
      <c r="AH4175">
        <v>17.818239999999999</v>
      </c>
    </row>
    <row r="4176" spans="27:34" x14ac:dyDescent="0.25">
      <c r="AA4176" t="s">
        <v>6056</v>
      </c>
      <c r="AB4176" t="s">
        <v>2077</v>
      </c>
      <c r="AC4176">
        <v>-1.6485482</v>
      </c>
      <c r="AD4176">
        <v>40.435921</v>
      </c>
      <c r="AF4176" t="s">
        <v>7159</v>
      </c>
      <c r="AG4176" t="s">
        <v>7181</v>
      </c>
      <c r="AH4176">
        <v>17.27271</v>
      </c>
    </row>
    <row r="4177" spans="27:34" x14ac:dyDescent="0.25">
      <c r="AA4177" t="s">
        <v>6057</v>
      </c>
      <c r="AB4177" t="s">
        <v>2077</v>
      </c>
      <c r="AC4177">
        <v>-2.4861947999999998</v>
      </c>
      <c r="AD4177">
        <v>43.136161100000002</v>
      </c>
      <c r="AF4177" t="s">
        <v>7160</v>
      </c>
      <c r="AG4177" t="s">
        <v>7181</v>
      </c>
      <c r="AH4177">
        <v>16.771100000000001</v>
      </c>
    </row>
    <row r="4178" spans="27:34" x14ac:dyDescent="0.25">
      <c r="AA4178" t="s">
        <v>6058</v>
      </c>
      <c r="AB4178" t="s">
        <v>2077</v>
      </c>
      <c r="AC4178">
        <v>-4.1539650000000004</v>
      </c>
      <c r="AD4178">
        <v>39.861626399999999</v>
      </c>
      <c r="AF4178" t="s">
        <v>6765</v>
      </c>
      <c r="AG4178" t="s">
        <v>7181</v>
      </c>
      <c r="AH4178">
        <v>15.24719</v>
      </c>
    </row>
    <row r="4179" spans="27:34" x14ac:dyDescent="0.25">
      <c r="AA4179" t="s">
        <v>6059</v>
      </c>
      <c r="AB4179" t="s">
        <v>2077</v>
      </c>
      <c r="AC4179">
        <v>-8.8659157999999998</v>
      </c>
      <c r="AD4179">
        <v>42.495698400000002</v>
      </c>
      <c r="AF4179" t="s">
        <v>7161</v>
      </c>
      <c r="AG4179" t="s">
        <v>7181</v>
      </c>
      <c r="AH4179">
        <v>14.47578</v>
      </c>
    </row>
    <row r="4180" spans="27:34" x14ac:dyDescent="0.25">
      <c r="AA4180" t="s">
        <v>6060</v>
      </c>
      <c r="AB4180" t="s">
        <v>2077</v>
      </c>
      <c r="AC4180">
        <v>-3.7856727000000001</v>
      </c>
      <c r="AD4180">
        <v>40.754689499999998</v>
      </c>
      <c r="AF4180" t="s">
        <v>7072</v>
      </c>
      <c r="AG4180" t="s">
        <v>7182</v>
      </c>
      <c r="AH4180">
        <v>16.802129999999998</v>
      </c>
    </row>
    <row r="4181" spans="27:34" x14ac:dyDescent="0.25">
      <c r="AA4181" t="s">
        <v>6061</v>
      </c>
      <c r="AB4181" t="s">
        <v>2075</v>
      </c>
      <c r="AC4181">
        <v>-3.3742022</v>
      </c>
      <c r="AD4181">
        <v>40.493622799999997</v>
      </c>
      <c r="AF4181" t="s">
        <v>7124</v>
      </c>
      <c r="AG4181" t="s">
        <v>7182</v>
      </c>
      <c r="AH4181">
        <v>16.357880000000002</v>
      </c>
    </row>
    <row r="4182" spans="27:34" x14ac:dyDescent="0.25">
      <c r="AA4182" t="s">
        <v>6062</v>
      </c>
      <c r="AB4182" t="s">
        <v>2075</v>
      </c>
      <c r="AC4182">
        <v>-3.4829083999999999</v>
      </c>
      <c r="AD4182">
        <v>40.531615500000001</v>
      </c>
      <c r="AF4182" t="s">
        <v>7061</v>
      </c>
      <c r="AG4182" t="s">
        <v>7182</v>
      </c>
      <c r="AH4182">
        <v>15.96495</v>
      </c>
    </row>
    <row r="4183" spans="27:34" x14ac:dyDescent="0.25">
      <c r="AA4183" t="s">
        <v>6063</v>
      </c>
      <c r="AB4183" t="s">
        <v>2101</v>
      </c>
      <c r="AC4183">
        <v>1.5624015</v>
      </c>
      <c r="AD4183">
        <v>42.172606299999998</v>
      </c>
      <c r="AF4183" t="s">
        <v>7074</v>
      </c>
      <c r="AG4183" t="s">
        <v>7182</v>
      </c>
      <c r="AH4183">
        <v>14.54256</v>
      </c>
    </row>
    <row r="4184" spans="27:34" x14ac:dyDescent="0.25">
      <c r="AA4184" t="s">
        <v>6064</v>
      </c>
      <c r="AB4184" t="s">
        <v>2077</v>
      </c>
      <c r="AC4184">
        <v>-3.3656126</v>
      </c>
      <c r="AD4184">
        <v>40.4883703</v>
      </c>
      <c r="AF4184" t="s">
        <v>7125</v>
      </c>
      <c r="AG4184" t="s">
        <v>7182</v>
      </c>
      <c r="AH4184">
        <v>15.13621</v>
      </c>
    </row>
    <row r="4185" spans="27:34" x14ac:dyDescent="0.25">
      <c r="AA4185" t="s">
        <v>6065</v>
      </c>
      <c r="AB4185" t="s">
        <v>2077</v>
      </c>
      <c r="AC4185">
        <v>-3.8275833000000001</v>
      </c>
      <c r="AD4185">
        <v>40.349353700000002</v>
      </c>
      <c r="AF4185" t="s">
        <v>7126</v>
      </c>
      <c r="AG4185" t="s">
        <v>7182</v>
      </c>
      <c r="AH4185">
        <v>14.74464</v>
      </c>
    </row>
    <row r="4186" spans="27:34" x14ac:dyDescent="0.25">
      <c r="AA4186" t="s">
        <v>6066</v>
      </c>
      <c r="AB4186" t="s">
        <v>2077</v>
      </c>
      <c r="AC4186">
        <v>-3.8930399000000002</v>
      </c>
      <c r="AD4186">
        <v>40.443360300000002</v>
      </c>
      <c r="AF4186" t="s">
        <v>7075</v>
      </c>
      <c r="AG4186" t="s">
        <v>7182</v>
      </c>
      <c r="AH4186">
        <v>14.856680000000001</v>
      </c>
    </row>
    <row r="4187" spans="27:34" x14ac:dyDescent="0.25">
      <c r="AA4187" t="s">
        <v>6067</v>
      </c>
      <c r="AB4187" t="s">
        <v>2077</v>
      </c>
      <c r="AC4187">
        <v>-3.6107467999999998</v>
      </c>
      <c r="AD4187">
        <v>40.159190600000002</v>
      </c>
      <c r="AF4187" t="s">
        <v>7063</v>
      </c>
      <c r="AG4187" t="s">
        <v>7182</v>
      </c>
      <c r="AH4187">
        <v>15.73381</v>
      </c>
    </row>
    <row r="4188" spans="27:34" x14ac:dyDescent="0.25">
      <c r="AA4188" t="s">
        <v>6068</v>
      </c>
      <c r="AB4188" t="s">
        <v>2077</v>
      </c>
      <c r="AC4188">
        <v>-3.7330318</v>
      </c>
      <c r="AD4188">
        <v>40.3091005</v>
      </c>
      <c r="AF4188" t="s">
        <v>6762</v>
      </c>
      <c r="AG4188" t="s">
        <v>7182</v>
      </c>
      <c r="AH4188">
        <v>15.540940000000001</v>
      </c>
    </row>
    <row r="4189" spans="27:34" x14ac:dyDescent="0.25">
      <c r="AA4189" t="s">
        <v>6069</v>
      </c>
      <c r="AB4189" t="s">
        <v>2077</v>
      </c>
      <c r="AC4189">
        <v>-3.4203591000000002</v>
      </c>
      <c r="AD4189">
        <v>40.3911777</v>
      </c>
      <c r="AF4189" t="s">
        <v>7076</v>
      </c>
      <c r="AG4189" t="s">
        <v>7182</v>
      </c>
      <c r="AH4189">
        <v>15.67456</v>
      </c>
    </row>
    <row r="4190" spans="27:34" x14ac:dyDescent="0.25">
      <c r="AA4190" t="s">
        <v>6070</v>
      </c>
      <c r="AB4190" t="s">
        <v>2077</v>
      </c>
      <c r="AC4190">
        <v>-3.7726641000000001</v>
      </c>
      <c r="AD4190">
        <v>40.380256500000002</v>
      </c>
      <c r="AF4190" t="s">
        <v>7156</v>
      </c>
      <c r="AG4190" t="s">
        <v>7182</v>
      </c>
      <c r="AH4190">
        <v>15.348269999999999</v>
      </c>
    </row>
    <row r="4191" spans="27:34" x14ac:dyDescent="0.25">
      <c r="AA4191" t="s">
        <v>6071</v>
      </c>
      <c r="AB4191" t="s">
        <v>2077</v>
      </c>
      <c r="AC4191">
        <v>-3.7020249000000001</v>
      </c>
      <c r="AD4191">
        <v>40.397560599999998</v>
      </c>
      <c r="AF4191" t="s">
        <v>7157</v>
      </c>
      <c r="AG4191" t="s">
        <v>7182</v>
      </c>
      <c r="AH4191">
        <v>14.50644</v>
      </c>
    </row>
    <row r="4192" spans="27:34" x14ac:dyDescent="0.25">
      <c r="AA4192" t="s">
        <v>6072</v>
      </c>
      <c r="AB4192" t="s">
        <v>2077</v>
      </c>
      <c r="AC4192">
        <v>-3.6215668000000001</v>
      </c>
      <c r="AD4192">
        <v>40.374733300000003</v>
      </c>
      <c r="AF4192" t="s">
        <v>7064</v>
      </c>
      <c r="AG4192" t="s">
        <v>7182</v>
      </c>
      <c r="AH4192">
        <v>14.242000000000001</v>
      </c>
    </row>
    <row r="4193" spans="27:34" x14ac:dyDescent="0.25">
      <c r="AA4193" t="s">
        <v>6073</v>
      </c>
      <c r="AB4193" t="s">
        <v>2077</v>
      </c>
      <c r="AC4193">
        <v>-3.7749985000000001</v>
      </c>
      <c r="AD4193">
        <v>40.363096900000002</v>
      </c>
      <c r="AF4193" t="s">
        <v>6764</v>
      </c>
      <c r="AG4193" t="s">
        <v>7182</v>
      </c>
      <c r="AH4193">
        <v>14.12059</v>
      </c>
    </row>
    <row r="4194" spans="27:34" x14ac:dyDescent="0.25">
      <c r="AA4194" t="s">
        <v>6074</v>
      </c>
      <c r="AB4194" t="s">
        <v>2077</v>
      </c>
      <c r="AC4194">
        <v>-3.6894414000000002</v>
      </c>
      <c r="AD4194">
        <v>40.522939700000002</v>
      </c>
      <c r="AF4194" t="s">
        <v>7158</v>
      </c>
      <c r="AG4194" t="s">
        <v>7182</v>
      </c>
      <c r="AH4194">
        <v>12.8736</v>
      </c>
    </row>
    <row r="4195" spans="27:34" x14ac:dyDescent="0.25">
      <c r="AA4195" t="s">
        <v>6075</v>
      </c>
      <c r="AB4195" t="s">
        <v>2077</v>
      </c>
      <c r="AC4195">
        <v>-3.6458623000000001</v>
      </c>
      <c r="AD4195">
        <v>40.438428000000002</v>
      </c>
      <c r="AF4195" t="s">
        <v>7077</v>
      </c>
      <c r="AG4195" t="s">
        <v>7182</v>
      </c>
      <c r="AH4195">
        <v>12.585129999999999</v>
      </c>
    </row>
    <row r="4196" spans="27:34" x14ac:dyDescent="0.25">
      <c r="AA4196" t="s">
        <v>6076</v>
      </c>
      <c r="AB4196" t="s">
        <v>2077</v>
      </c>
      <c r="AC4196">
        <v>-3.6669014</v>
      </c>
      <c r="AD4196">
        <v>40.471284799999999</v>
      </c>
      <c r="AF4196" t="s">
        <v>7159</v>
      </c>
      <c r="AG4196" t="s">
        <v>7182</v>
      </c>
      <c r="AH4196">
        <v>12.142749999999999</v>
      </c>
    </row>
    <row r="4197" spans="27:34" x14ac:dyDescent="0.25">
      <c r="AA4197" t="s">
        <v>6077</v>
      </c>
      <c r="AB4197" t="s">
        <v>2077</v>
      </c>
      <c r="AC4197">
        <v>-3.6711535999999998</v>
      </c>
      <c r="AD4197">
        <v>40.4325726</v>
      </c>
      <c r="AF4197" t="s">
        <v>7160</v>
      </c>
      <c r="AG4197" t="s">
        <v>7182</v>
      </c>
      <c r="AH4197">
        <v>11.939410000000001</v>
      </c>
    </row>
    <row r="4198" spans="27:34" x14ac:dyDescent="0.25">
      <c r="AA4198" t="s">
        <v>6078</v>
      </c>
      <c r="AB4198" t="s">
        <v>2077</v>
      </c>
      <c r="AC4198">
        <v>-3.6890396000000001</v>
      </c>
      <c r="AD4198">
        <v>40.351080099999997</v>
      </c>
      <c r="AF4198" t="s">
        <v>6765</v>
      </c>
      <c r="AG4198" t="s">
        <v>7182</v>
      </c>
      <c r="AH4198">
        <v>11.697190000000001</v>
      </c>
    </row>
    <row r="4199" spans="27:34" x14ac:dyDescent="0.25">
      <c r="AA4199" t="s">
        <v>6079</v>
      </c>
      <c r="AB4199" t="s">
        <v>2077</v>
      </c>
      <c r="AC4199">
        <v>-3.7236946999999998</v>
      </c>
      <c r="AD4199">
        <v>40.402419199999997</v>
      </c>
      <c r="AF4199" t="s">
        <v>7161</v>
      </c>
      <c r="AG4199" t="s">
        <v>7182</v>
      </c>
      <c r="AH4199">
        <v>10.907859999999999</v>
      </c>
    </row>
    <row r="4200" spans="27:34" x14ac:dyDescent="0.25">
      <c r="AA4200" t="s">
        <v>6080</v>
      </c>
      <c r="AB4200" t="s">
        <v>2077</v>
      </c>
      <c r="AC4200">
        <v>-3.6850589999999999</v>
      </c>
      <c r="AD4200">
        <v>40.445769900000002</v>
      </c>
      <c r="AF4200" t="s">
        <v>7072</v>
      </c>
      <c r="AG4200" t="s">
        <v>7183</v>
      </c>
      <c r="AH4200">
        <v>8.9127299999999998</v>
      </c>
    </row>
    <row r="4201" spans="27:34" x14ac:dyDescent="0.25">
      <c r="AA4201" t="s">
        <v>6081</v>
      </c>
      <c r="AB4201" t="s">
        <v>2077</v>
      </c>
      <c r="AC4201">
        <v>-3.6824441999999999</v>
      </c>
      <c r="AD4201">
        <v>40.449731399999997</v>
      </c>
      <c r="AF4201" t="s">
        <v>7124</v>
      </c>
      <c r="AG4201" t="s">
        <v>7183</v>
      </c>
      <c r="AH4201">
        <v>9.0674899999999994</v>
      </c>
    </row>
    <row r="4202" spans="27:34" x14ac:dyDescent="0.25">
      <c r="AA4202" t="s">
        <v>6082</v>
      </c>
      <c r="AB4202" t="s">
        <v>2077</v>
      </c>
      <c r="AC4202">
        <v>-3.6809785000000002</v>
      </c>
      <c r="AD4202">
        <v>40.445875299999997</v>
      </c>
      <c r="AF4202" t="s">
        <v>7061</v>
      </c>
      <c r="AG4202" t="s">
        <v>7183</v>
      </c>
      <c r="AH4202">
        <v>9.1277799999999996</v>
      </c>
    </row>
    <row r="4203" spans="27:34" x14ac:dyDescent="0.25">
      <c r="AA4203" t="s">
        <v>6083</v>
      </c>
      <c r="AB4203" t="s">
        <v>2077</v>
      </c>
      <c r="AC4203">
        <v>-3.6489096999999999</v>
      </c>
      <c r="AD4203">
        <v>40.434086700000002</v>
      </c>
      <c r="AF4203" t="s">
        <v>7074</v>
      </c>
      <c r="AG4203" t="s">
        <v>7183</v>
      </c>
      <c r="AH4203">
        <v>8.8361999999999998</v>
      </c>
    </row>
    <row r="4204" spans="27:34" x14ac:dyDescent="0.25">
      <c r="AA4204" t="s">
        <v>6084</v>
      </c>
      <c r="AB4204" t="s">
        <v>2077</v>
      </c>
      <c r="AC4204">
        <v>-3.7102697</v>
      </c>
      <c r="AD4204">
        <v>40.394305000000003</v>
      </c>
      <c r="AF4204" t="s">
        <v>7125</v>
      </c>
      <c r="AG4204" t="s">
        <v>7183</v>
      </c>
      <c r="AH4204">
        <v>8.7949800000000007</v>
      </c>
    </row>
    <row r="4205" spans="27:34" x14ac:dyDescent="0.25">
      <c r="AA4205" t="s">
        <v>6085</v>
      </c>
      <c r="AB4205" t="s">
        <v>2077</v>
      </c>
      <c r="AC4205">
        <v>-3.6891964000000002</v>
      </c>
      <c r="AD4205">
        <v>40.494347699999999</v>
      </c>
      <c r="AF4205" t="s">
        <v>7126</v>
      </c>
      <c r="AG4205" t="s">
        <v>7183</v>
      </c>
      <c r="AH4205">
        <v>9.3271800000000002</v>
      </c>
    </row>
    <row r="4206" spans="27:34" x14ac:dyDescent="0.25">
      <c r="AA4206" t="s">
        <v>6086</v>
      </c>
      <c r="AB4206" t="s">
        <v>2077</v>
      </c>
      <c r="AC4206">
        <v>-3.7129528000000001</v>
      </c>
      <c r="AD4206">
        <v>40.410746899999999</v>
      </c>
      <c r="AF4206" t="s">
        <v>7075</v>
      </c>
      <c r="AG4206" t="s">
        <v>7183</v>
      </c>
      <c r="AH4206">
        <v>8.3232400000000002</v>
      </c>
    </row>
    <row r="4207" spans="27:34" x14ac:dyDescent="0.25">
      <c r="AA4207" t="s">
        <v>6087</v>
      </c>
      <c r="AB4207" t="s">
        <v>2077</v>
      </c>
      <c r="AC4207">
        <v>-3.6828789</v>
      </c>
      <c r="AD4207">
        <v>40.4227116</v>
      </c>
      <c r="AF4207" t="s">
        <v>7063</v>
      </c>
      <c r="AG4207" t="s">
        <v>7183</v>
      </c>
      <c r="AH4207">
        <v>8.1516599999999997</v>
      </c>
    </row>
    <row r="4208" spans="27:34" x14ac:dyDescent="0.25">
      <c r="AA4208" t="s">
        <v>6088</v>
      </c>
      <c r="AB4208" t="s">
        <v>2077</v>
      </c>
      <c r="AC4208">
        <v>-3.7012985</v>
      </c>
      <c r="AD4208">
        <v>40.414313399999998</v>
      </c>
      <c r="AF4208" t="s">
        <v>6762</v>
      </c>
      <c r="AG4208" t="s">
        <v>7183</v>
      </c>
      <c r="AH4208">
        <v>8.7841400000000007</v>
      </c>
    </row>
    <row r="4209" spans="27:34" x14ac:dyDescent="0.25">
      <c r="AA4209" t="s">
        <v>6089</v>
      </c>
      <c r="AB4209" t="s">
        <v>2077</v>
      </c>
      <c r="AC4209">
        <v>-3.7528567000000002</v>
      </c>
      <c r="AD4209">
        <v>40.374566199999997</v>
      </c>
      <c r="AF4209" t="s">
        <v>7076</v>
      </c>
      <c r="AG4209" t="s">
        <v>7183</v>
      </c>
      <c r="AH4209">
        <v>8.8922000000000008</v>
      </c>
    </row>
    <row r="4210" spans="27:34" x14ac:dyDescent="0.25">
      <c r="AA4210" t="s">
        <v>6090</v>
      </c>
      <c r="AB4210" t="s">
        <v>2077</v>
      </c>
      <c r="AC4210">
        <v>-3.5850729000000001</v>
      </c>
      <c r="AD4210">
        <v>40.472749999999998</v>
      </c>
      <c r="AF4210" t="s">
        <v>7156</v>
      </c>
      <c r="AG4210" t="s">
        <v>7183</v>
      </c>
      <c r="AH4210">
        <v>8.9937299999999993</v>
      </c>
    </row>
    <row r="4211" spans="27:34" x14ac:dyDescent="0.25">
      <c r="AA4211" t="s">
        <v>6091</v>
      </c>
      <c r="AB4211" t="s">
        <v>2077</v>
      </c>
      <c r="AC4211">
        <v>-3.7091042000000001</v>
      </c>
      <c r="AD4211">
        <v>40.415764899999999</v>
      </c>
      <c r="AF4211" t="s">
        <v>7157</v>
      </c>
      <c r="AG4211" t="s">
        <v>7183</v>
      </c>
      <c r="AH4211">
        <v>8.6554400000000005</v>
      </c>
    </row>
    <row r="4212" spans="27:34" x14ac:dyDescent="0.25">
      <c r="AA4212" t="s">
        <v>6092</v>
      </c>
      <c r="AB4212" t="s">
        <v>2077</v>
      </c>
      <c r="AC4212">
        <v>-3.7586039000000002</v>
      </c>
      <c r="AD4212">
        <v>40.816441900000001</v>
      </c>
      <c r="AF4212" t="s">
        <v>7064</v>
      </c>
      <c r="AG4212" t="s">
        <v>7183</v>
      </c>
      <c r="AH4212">
        <v>9.1503300000000003</v>
      </c>
    </row>
    <row r="4213" spans="27:34" x14ac:dyDescent="0.25">
      <c r="AA4213" t="s">
        <v>6093</v>
      </c>
      <c r="AB4213" t="s">
        <v>2077</v>
      </c>
      <c r="AC4213">
        <v>-3.4780448000000002</v>
      </c>
      <c r="AD4213">
        <v>40.459610699999999</v>
      </c>
      <c r="AF4213" t="s">
        <v>6764</v>
      </c>
      <c r="AG4213" t="s">
        <v>7183</v>
      </c>
      <c r="AH4213">
        <v>9.0360899999999997</v>
      </c>
    </row>
    <row r="4214" spans="27:34" x14ac:dyDescent="0.25">
      <c r="AA4214" t="s">
        <v>6094</v>
      </c>
      <c r="AB4214" t="s">
        <v>2077</v>
      </c>
      <c r="AC4214">
        <v>-3.4798969999999998</v>
      </c>
      <c r="AD4214">
        <v>40.456886500000003</v>
      </c>
      <c r="AF4214" t="s">
        <v>7158</v>
      </c>
      <c r="AG4214" t="s">
        <v>7183</v>
      </c>
      <c r="AH4214">
        <v>9.3473600000000001</v>
      </c>
    </row>
    <row r="4215" spans="27:34" x14ac:dyDescent="0.25">
      <c r="AA4215" t="s">
        <v>6095</v>
      </c>
      <c r="AB4215" t="s">
        <v>2077</v>
      </c>
      <c r="AC4215">
        <v>-3.4825005999999998</v>
      </c>
      <c r="AD4215">
        <v>40.460471800000001</v>
      </c>
      <c r="AF4215" t="s">
        <v>7077</v>
      </c>
      <c r="AG4215" t="s">
        <v>7183</v>
      </c>
      <c r="AH4215">
        <v>9.2197399999999998</v>
      </c>
    </row>
    <row r="4216" spans="27:34" x14ac:dyDescent="0.25">
      <c r="AA4216" t="s">
        <v>6096</v>
      </c>
      <c r="AB4216" t="s">
        <v>2077</v>
      </c>
      <c r="AC4216">
        <v>-3.9413083000000002</v>
      </c>
      <c r="AD4216">
        <v>40.536714099999998</v>
      </c>
      <c r="AF4216" t="s">
        <v>7159</v>
      </c>
      <c r="AG4216" t="s">
        <v>7183</v>
      </c>
      <c r="AH4216">
        <v>9.3938400000000009</v>
      </c>
    </row>
    <row r="4217" spans="27:34" x14ac:dyDescent="0.25">
      <c r="AA4217" t="s">
        <v>6097</v>
      </c>
      <c r="AB4217" t="s">
        <v>2077</v>
      </c>
      <c r="AC4217">
        <v>-4.1482242999999999</v>
      </c>
      <c r="AD4217">
        <v>40.5896829</v>
      </c>
      <c r="AF4217" t="s">
        <v>7160</v>
      </c>
      <c r="AG4217" t="s">
        <v>7183</v>
      </c>
      <c r="AH4217">
        <v>9.4341299999999997</v>
      </c>
    </row>
    <row r="4218" spans="27:34" x14ac:dyDescent="0.25">
      <c r="AA4218" t="s">
        <v>6098</v>
      </c>
      <c r="AB4218" t="s">
        <v>2077</v>
      </c>
      <c r="AC4218">
        <v>-4.5141042000000002</v>
      </c>
      <c r="AD4218">
        <v>40.3125316</v>
      </c>
      <c r="AF4218" t="s">
        <v>6765</v>
      </c>
      <c r="AG4218" t="s">
        <v>7183</v>
      </c>
      <c r="AH4218">
        <v>8.8169900000000005</v>
      </c>
    </row>
    <row r="4219" spans="27:34" x14ac:dyDescent="0.25">
      <c r="AA4219" t="s">
        <v>6099</v>
      </c>
      <c r="AB4219" t="s">
        <v>2077</v>
      </c>
      <c r="AC4219">
        <v>-3.6699408999999998</v>
      </c>
      <c r="AD4219">
        <v>40.427123399999999</v>
      </c>
      <c r="AF4219" t="s">
        <v>7161</v>
      </c>
      <c r="AG4219" t="s">
        <v>7183</v>
      </c>
      <c r="AH4219">
        <v>9.3845299999999998</v>
      </c>
    </row>
    <row r="4220" spans="27:34" x14ac:dyDescent="0.25">
      <c r="AA4220" t="s">
        <v>6100</v>
      </c>
      <c r="AB4220" t="s">
        <v>2077</v>
      </c>
      <c r="AC4220">
        <v>-3.3600118000000001</v>
      </c>
      <c r="AD4220">
        <v>40.488981899999999</v>
      </c>
      <c r="AF4220" t="s">
        <v>7072</v>
      </c>
      <c r="AG4220" t="s">
        <v>7184</v>
      </c>
      <c r="AH4220">
        <v>9.1730000000000006E-2</v>
      </c>
    </row>
    <row r="4221" spans="27:34" x14ac:dyDescent="0.25">
      <c r="AA4221" t="s">
        <v>6101</v>
      </c>
      <c r="AB4221" t="s">
        <v>2077</v>
      </c>
      <c r="AC4221">
        <v>-3.7916550999999998</v>
      </c>
      <c r="AD4221">
        <v>40.412315100000001</v>
      </c>
      <c r="AF4221" t="s">
        <v>7124</v>
      </c>
      <c r="AG4221" t="s">
        <v>7184</v>
      </c>
      <c r="AH4221">
        <v>0.18808</v>
      </c>
    </row>
    <row r="4222" spans="27:34" x14ac:dyDescent="0.25">
      <c r="AA4222" t="s">
        <v>6102</v>
      </c>
      <c r="AB4222" t="s">
        <v>2077</v>
      </c>
      <c r="AC4222">
        <v>-3.8079146000000001</v>
      </c>
      <c r="AD4222">
        <v>40.279738000000002</v>
      </c>
      <c r="AF4222" t="s">
        <v>7061</v>
      </c>
      <c r="AG4222" t="s">
        <v>7184</v>
      </c>
      <c r="AH4222">
        <v>0.21382999999999999</v>
      </c>
    </row>
    <row r="4223" spans="27:34" x14ac:dyDescent="0.25">
      <c r="AA4223" t="s">
        <v>6103</v>
      </c>
      <c r="AB4223" t="s">
        <v>2077</v>
      </c>
      <c r="AC4223">
        <v>-3.7795839999999998</v>
      </c>
      <c r="AD4223">
        <v>40.4665952</v>
      </c>
      <c r="AF4223" t="s">
        <v>7074</v>
      </c>
      <c r="AG4223" t="s">
        <v>7184</v>
      </c>
      <c r="AH4223">
        <v>0.61146999999999996</v>
      </c>
    </row>
    <row r="4224" spans="27:34" x14ac:dyDescent="0.25">
      <c r="AA4224" t="s">
        <v>6104</v>
      </c>
      <c r="AB4224" t="s">
        <v>2077</v>
      </c>
      <c r="AC4224">
        <v>-3.6720932999999998</v>
      </c>
      <c r="AD4224">
        <v>40.437089200000003</v>
      </c>
      <c r="AF4224" t="s">
        <v>7125</v>
      </c>
      <c r="AG4224" t="s">
        <v>7184</v>
      </c>
      <c r="AH4224">
        <v>0</v>
      </c>
    </row>
    <row r="4225" spans="27:34" x14ac:dyDescent="0.25">
      <c r="AA4225" t="s">
        <v>6105</v>
      </c>
      <c r="AB4225" t="s">
        <v>2077</v>
      </c>
      <c r="AC4225">
        <v>-3.9030084999999999</v>
      </c>
      <c r="AD4225">
        <v>40.550392100000003</v>
      </c>
      <c r="AF4225" t="s">
        <v>7126</v>
      </c>
      <c r="AG4225" t="s">
        <v>7184</v>
      </c>
      <c r="AH4225">
        <v>0</v>
      </c>
    </row>
    <row r="4226" spans="27:34" x14ac:dyDescent="0.25">
      <c r="AA4226" t="s">
        <v>6106</v>
      </c>
      <c r="AB4226" t="s">
        <v>2077</v>
      </c>
      <c r="AC4226">
        <v>-3.6621188</v>
      </c>
      <c r="AD4226">
        <v>40.457647000000001</v>
      </c>
      <c r="AF4226" t="s">
        <v>7075</v>
      </c>
      <c r="AG4226" t="s">
        <v>7184</v>
      </c>
      <c r="AH4226">
        <v>5.0317800000000004</v>
      </c>
    </row>
    <row r="4227" spans="27:34" x14ac:dyDescent="0.25">
      <c r="AA4227" t="s">
        <v>6107</v>
      </c>
      <c r="AB4227" t="s">
        <v>2077</v>
      </c>
      <c r="AC4227">
        <v>-3.7154612999999999</v>
      </c>
      <c r="AD4227">
        <v>40.437365200000002</v>
      </c>
      <c r="AF4227" t="s">
        <v>7063</v>
      </c>
      <c r="AG4227" t="s">
        <v>7184</v>
      </c>
      <c r="AH4227">
        <v>0.2964</v>
      </c>
    </row>
    <row r="4228" spans="27:34" x14ac:dyDescent="0.25">
      <c r="AA4228" t="s">
        <v>6108</v>
      </c>
      <c r="AB4228" t="s">
        <v>2077</v>
      </c>
      <c r="AC4228">
        <v>-3.8735444000000001</v>
      </c>
      <c r="AD4228">
        <v>40.315951300000002</v>
      </c>
      <c r="AF4228" t="s">
        <v>6762</v>
      </c>
      <c r="AG4228" t="s">
        <v>7184</v>
      </c>
      <c r="AH4228">
        <v>0</v>
      </c>
    </row>
    <row r="4229" spans="27:34" x14ac:dyDescent="0.25">
      <c r="AA4229" t="s">
        <v>6109</v>
      </c>
      <c r="AB4229" t="s">
        <v>2077</v>
      </c>
      <c r="AC4229">
        <v>-3.6817503999999999</v>
      </c>
      <c r="AD4229">
        <v>40.452278999999997</v>
      </c>
      <c r="AF4229" t="s">
        <v>7076</v>
      </c>
      <c r="AG4229" t="s">
        <v>7184</v>
      </c>
      <c r="AH4229">
        <v>1.10806</v>
      </c>
    </row>
    <row r="4230" spans="27:34" x14ac:dyDescent="0.25">
      <c r="AA4230" t="s">
        <v>6110</v>
      </c>
      <c r="AB4230" t="s">
        <v>2077</v>
      </c>
      <c r="AC4230">
        <v>-3.6183793</v>
      </c>
      <c r="AD4230">
        <v>40.426924100000001</v>
      </c>
      <c r="AF4230" t="s">
        <v>7156</v>
      </c>
      <c r="AG4230" t="s">
        <v>7184</v>
      </c>
      <c r="AH4230">
        <v>0.31198999999999999</v>
      </c>
    </row>
    <row r="4231" spans="27:34" x14ac:dyDescent="0.25">
      <c r="AA4231" t="s">
        <v>6111</v>
      </c>
      <c r="AB4231" t="s">
        <v>2077</v>
      </c>
      <c r="AC4231">
        <v>-3.6885949999999998</v>
      </c>
      <c r="AD4231">
        <v>40.499008699999997</v>
      </c>
      <c r="AF4231" t="s">
        <v>7157</v>
      </c>
      <c r="AG4231" t="s">
        <v>7184</v>
      </c>
      <c r="AH4231">
        <v>1.78715</v>
      </c>
    </row>
    <row r="4232" spans="27:34" x14ac:dyDescent="0.25">
      <c r="AA4232" t="s">
        <v>6112</v>
      </c>
      <c r="AB4232" t="s">
        <v>2077</v>
      </c>
      <c r="AC4232">
        <v>-3.8351356999999999</v>
      </c>
      <c r="AD4232">
        <v>40.439886100000003</v>
      </c>
      <c r="AF4232" t="s">
        <v>7064</v>
      </c>
      <c r="AG4232" t="s">
        <v>7184</v>
      </c>
      <c r="AH4232">
        <v>9.5820000000000002E-2</v>
      </c>
    </row>
    <row r="4233" spans="27:34" x14ac:dyDescent="0.25">
      <c r="AA4233" t="s">
        <v>6113</v>
      </c>
      <c r="AB4233" t="s">
        <v>2077</v>
      </c>
      <c r="AC4233">
        <v>-3.7199684999999998</v>
      </c>
      <c r="AD4233">
        <v>40.490789800000002</v>
      </c>
      <c r="AF4233" t="s">
        <v>6764</v>
      </c>
      <c r="AG4233" t="s">
        <v>7184</v>
      </c>
      <c r="AH4233">
        <v>7.3440000000000005E-2</v>
      </c>
    </row>
    <row r="4234" spans="27:34" x14ac:dyDescent="0.25">
      <c r="AA4234" t="s">
        <v>6114</v>
      </c>
      <c r="AB4234" t="s">
        <v>2077</v>
      </c>
      <c r="AC4234">
        <v>-4.3683920000000001</v>
      </c>
      <c r="AD4234">
        <v>40.659989600000003</v>
      </c>
      <c r="AF4234" t="s">
        <v>7158</v>
      </c>
      <c r="AG4234" t="s">
        <v>7184</v>
      </c>
      <c r="AH4234">
        <v>6.5339999999999995E-2</v>
      </c>
    </row>
    <row r="4235" spans="27:34" x14ac:dyDescent="0.25">
      <c r="AA4235" t="s">
        <v>6115</v>
      </c>
      <c r="AB4235" t="s">
        <v>2077</v>
      </c>
      <c r="AC4235">
        <v>-3.7204076000000001</v>
      </c>
      <c r="AD4235">
        <v>40.613177700000001</v>
      </c>
      <c r="AF4235" t="s">
        <v>7077</v>
      </c>
      <c r="AG4235" t="s">
        <v>7184</v>
      </c>
      <c r="AH4235">
        <v>6.9139999999999993E-2</v>
      </c>
    </row>
    <row r="4236" spans="27:34" x14ac:dyDescent="0.25">
      <c r="AA4236" t="s">
        <v>6116</v>
      </c>
      <c r="AB4236" t="s">
        <v>2077</v>
      </c>
      <c r="AC4236">
        <v>-3.9326498999999999</v>
      </c>
      <c r="AD4236">
        <v>40.521675500000001</v>
      </c>
      <c r="AF4236" t="s">
        <v>7159</v>
      </c>
      <c r="AG4236" t="s">
        <v>7184</v>
      </c>
      <c r="AH4236">
        <v>0.10466</v>
      </c>
    </row>
    <row r="4237" spans="27:34" x14ac:dyDescent="0.25">
      <c r="AA4237" t="s">
        <v>2324</v>
      </c>
      <c r="AB4237" t="s">
        <v>2077</v>
      </c>
      <c r="AC4237">
        <v>0.4805431</v>
      </c>
      <c r="AD4237">
        <v>39.4337473</v>
      </c>
      <c r="AF4237" t="s">
        <v>7160</v>
      </c>
      <c r="AG4237" t="s">
        <v>7184</v>
      </c>
      <c r="AH4237">
        <v>0.10761</v>
      </c>
    </row>
    <row r="4238" spans="27:34" x14ac:dyDescent="0.25">
      <c r="AA4238" t="s">
        <v>6117</v>
      </c>
      <c r="AB4238" t="s">
        <v>2077</v>
      </c>
      <c r="AC4238">
        <v>-3.2905090000000001</v>
      </c>
      <c r="AD4238">
        <v>40.432621900000001</v>
      </c>
      <c r="AF4238" t="s">
        <v>6765</v>
      </c>
      <c r="AG4238" t="s">
        <v>7184</v>
      </c>
      <c r="AH4238">
        <v>4.1119999999999997E-2</v>
      </c>
    </row>
    <row r="4239" spans="27:34" x14ac:dyDescent="0.25">
      <c r="AA4239" t="s">
        <v>6118</v>
      </c>
      <c r="AB4239" t="s">
        <v>2077</v>
      </c>
      <c r="AC4239">
        <v>-3.4722523000000001</v>
      </c>
      <c r="AD4239">
        <v>40.626826999999999</v>
      </c>
      <c r="AF4239" t="s">
        <v>7161</v>
      </c>
      <c r="AG4239" t="s">
        <v>7184</v>
      </c>
      <c r="AH4239">
        <v>6.216E-2</v>
      </c>
    </row>
    <row r="4240" spans="27:34" x14ac:dyDescent="0.25">
      <c r="AA4240" t="s">
        <v>6119</v>
      </c>
      <c r="AB4240" t="s">
        <v>2077</v>
      </c>
      <c r="AC4240">
        <v>-3.755932</v>
      </c>
      <c r="AD4240">
        <v>40.360528600000002</v>
      </c>
      <c r="AF4240" t="s">
        <v>7072</v>
      </c>
      <c r="AG4240" t="s">
        <v>7185</v>
      </c>
      <c r="AH4240">
        <v>5.1956199999999999</v>
      </c>
    </row>
    <row r="4241" spans="27:34" x14ac:dyDescent="0.25">
      <c r="AA4241" t="s">
        <v>6120</v>
      </c>
      <c r="AB4241" t="s">
        <v>2077</v>
      </c>
      <c r="AC4241">
        <v>-3.6983624000000002</v>
      </c>
      <c r="AD4241">
        <v>40.486988799999999</v>
      </c>
      <c r="AF4241" t="s">
        <v>7124</v>
      </c>
      <c r="AG4241" t="s">
        <v>7185</v>
      </c>
      <c r="AH4241">
        <v>5.2832499999999998</v>
      </c>
    </row>
    <row r="4242" spans="27:34" x14ac:dyDescent="0.25">
      <c r="AA4242" t="s">
        <v>6121</v>
      </c>
      <c r="AB4242" t="s">
        <v>2077</v>
      </c>
      <c r="AC4242">
        <v>-3.6854296</v>
      </c>
      <c r="AD4242">
        <v>40.523788699999997</v>
      </c>
      <c r="AF4242" t="s">
        <v>7061</v>
      </c>
      <c r="AG4242" t="s">
        <v>7185</v>
      </c>
      <c r="AH4242">
        <v>5.1607000000000003</v>
      </c>
    </row>
    <row r="4243" spans="27:34" x14ac:dyDescent="0.25">
      <c r="AA4243" t="s">
        <v>6122</v>
      </c>
      <c r="AB4243" t="s">
        <v>2075</v>
      </c>
      <c r="AC4243">
        <v>-3.6623231000000001</v>
      </c>
      <c r="AD4243">
        <v>40.391588300000002</v>
      </c>
      <c r="AF4243" t="s">
        <v>7074</v>
      </c>
      <c r="AG4243" t="s">
        <v>7185</v>
      </c>
      <c r="AH4243">
        <v>5.0684399999999998</v>
      </c>
    </row>
    <row r="4244" spans="27:34" x14ac:dyDescent="0.25">
      <c r="AA4244" t="s">
        <v>6123</v>
      </c>
      <c r="AB4244" t="s">
        <v>2075</v>
      </c>
      <c r="AC4244">
        <v>-3.4738471</v>
      </c>
      <c r="AD4244">
        <v>40.453881600000003</v>
      </c>
      <c r="AF4244" t="s">
        <v>7125</v>
      </c>
      <c r="AG4244" t="s">
        <v>7185</v>
      </c>
      <c r="AH4244">
        <v>4.4405700000000001</v>
      </c>
    </row>
    <row r="4245" spans="27:34" x14ac:dyDescent="0.25">
      <c r="AA4245" t="s">
        <v>6124</v>
      </c>
      <c r="AB4245" t="s">
        <v>2075</v>
      </c>
      <c r="AC4245">
        <v>-3.708656</v>
      </c>
      <c r="AD4245">
        <v>40.380809900000003</v>
      </c>
      <c r="AF4245" t="s">
        <v>7126</v>
      </c>
      <c r="AG4245" t="s">
        <v>7185</v>
      </c>
      <c r="AH4245">
        <v>4.7619899999999999</v>
      </c>
    </row>
    <row r="4246" spans="27:34" x14ac:dyDescent="0.25">
      <c r="AA4246" t="s">
        <v>6125</v>
      </c>
      <c r="AB4246" t="s">
        <v>2075</v>
      </c>
      <c r="AC4246">
        <v>-3.7286657999999999</v>
      </c>
      <c r="AD4246">
        <v>40.303766000000003</v>
      </c>
      <c r="AF4246" t="s">
        <v>7075</v>
      </c>
      <c r="AG4246" t="s">
        <v>7185</v>
      </c>
      <c r="AH4246">
        <v>4.4419899999999997</v>
      </c>
    </row>
    <row r="4247" spans="27:34" x14ac:dyDescent="0.25">
      <c r="AA4247" t="s">
        <v>6126</v>
      </c>
      <c r="AB4247" t="s">
        <v>2075</v>
      </c>
      <c r="AC4247">
        <v>-3.7260154000000001</v>
      </c>
      <c r="AD4247">
        <v>40.385003400000002</v>
      </c>
      <c r="AF4247" t="s">
        <v>7063</v>
      </c>
      <c r="AG4247" t="s">
        <v>7185</v>
      </c>
      <c r="AH4247">
        <v>4.2633099999999997</v>
      </c>
    </row>
    <row r="4248" spans="27:34" x14ac:dyDescent="0.25">
      <c r="AA4248" t="s">
        <v>6127</v>
      </c>
      <c r="AB4248" t="s">
        <v>2075</v>
      </c>
      <c r="AC4248">
        <v>-3.6523230999999998</v>
      </c>
      <c r="AD4248">
        <v>40.400482699999998</v>
      </c>
      <c r="AF4248" t="s">
        <v>6762</v>
      </c>
      <c r="AG4248" t="s">
        <v>7185</v>
      </c>
      <c r="AH4248">
        <v>3.8621500000000002</v>
      </c>
    </row>
    <row r="4249" spans="27:34" x14ac:dyDescent="0.25">
      <c r="AA4249" t="s">
        <v>6128</v>
      </c>
      <c r="AB4249" t="s">
        <v>2075</v>
      </c>
      <c r="AC4249">
        <v>-3.6476632000000002</v>
      </c>
      <c r="AD4249">
        <v>40.441037299999998</v>
      </c>
      <c r="AF4249" t="s">
        <v>7076</v>
      </c>
      <c r="AG4249" t="s">
        <v>7185</v>
      </c>
      <c r="AH4249">
        <v>3.7976899999999998</v>
      </c>
    </row>
    <row r="4250" spans="27:34" x14ac:dyDescent="0.25">
      <c r="AA4250" t="s">
        <v>6129</v>
      </c>
      <c r="AB4250" t="s">
        <v>2075</v>
      </c>
      <c r="AC4250">
        <v>-3.745406</v>
      </c>
      <c r="AD4250">
        <v>40.290875499999999</v>
      </c>
      <c r="AF4250" t="s">
        <v>7156</v>
      </c>
      <c r="AG4250" t="s">
        <v>7185</v>
      </c>
      <c r="AH4250">
        <v>4.0084400000000002</v>
      </c>
    </row>
    <row r="4251" spans="27:34" x14ac:dyDescent="0.25">
      <c r="AA4251" t="s">
        <v>6130</v>
      </c>
      <c r="AB4251" t="s">
        <v>2075</v>
      </c>
      <c r="AC4251">
        <v>-3.3588688000000002</v>
      </c>
      <c r="AD4251">
        <v>40.482715800000001</v>
      </c>
      <c r="AF4251" t="s">
        <v>7157</v>
      </c>
      <c r="AG4251" t="s">
        <v>7185</v>
      </c>
      <c r="AH4251">
        <v>3.6682100000000002</v>
      </c>
    </row>
    <row r="4252" spans="27:34" x14ac:dyDescent="0.25">
      <c r="AA4252" t="s">
        <v>6131</v>
      </c>
      <c r="AB4252" t="s">
        <v>2075</v>
      </c>
      <c r="AC4252">
        <v>-3.6490201999999998</v>
      </c>
      <c r="AD4252">
        <v>40.466532399999998</v>
      </c>
      <c r="AF4252" t="s">
        <v>7064</v>
      </c>
      <c r="AG4252" t="s">
        <v>7185</v>
      </c>
      <c r="AH4252">
        <v>3.9289100000000001</v>
      </c>
    </row>
    <row r="4253" spans="27:34" x14ac:dyDescent="0.25">
      <c r="AA4253" t="s">
        <v>6132</v>
      </c>
      <c r="AB4253" t="s">
        <v>2075</v>
      </c>
      <c r="AC4253">
        <v>-3.6510862999999998</v>
      </c>
      <c r="AD4253">
        <v>40.4691276</v>
      </c>
      <c r="AF4253" t="s">
        <v>6764</v>
      </c>
      <c r="AG4253" t="s">
        <v>7185</v>
      </c>
      <c r="AH4253">
        <v>4.0308700000000002</v>
      </c>
    </row>
    <row r="4254" spans="27:34" x14ac:dyDescent="0.25">
      <c r="AA4254" t="s">
        <v>6133</v>
      </c>
      <c r="AB4254" t="s">
        <v>2075</v>
      </c>
      <c r="AC4254">
        <v>-3.6974005000000001</v>
      </c>
      <c r="AD4254">
        <v>40.3803439</v>
      </c>
      <c r="AF4254" t="s">
        <v>7158</v>
      </c>
      <c r="AG4254" t="s">
        <v>7185</v>
      </c>
      <c r="AH4254">
        <v>4.3159900000000002</v>
      </c>
    </row>
    <row r="4255" spans="27:34" x14ac:dyDescent="0.25">
      <c r="AA4255" t="s">
        <v>6134</v>
      </c>
      <c r="AB4255" t="s">
        <v>2075</v>
      </c>
      <c r="AC4255">
        <v>-3.6117072000000001</v>
      </c>
      <c r="AD4255">
        <v>40.418988400000003</v>
      </c>
      <c r="AF4255" t="s">
        <v>7077</v>
      </c>
      <c r="AG4255" t="s">
        <v>7185</v>
      </c>
      <c r="AH4255">
        <v>4.6379299999999999</v>
      </c>
    </row>
    <row r="4256" spans="27:34" x14ac:dyDescent="0.25">
      <c r="AA4256" t="s">
        <v>6135</v>
      </c>
      <c r="AB4256" t="s">
        <v>2075</v>
      </c>
      <c r="AC4256">
        <v>-3.7158514</v>
      </c>
      <c r="AD4256">
        <v>40.426278199999999</v>
      </c>
      <c r="AF4256" t="s">
        <v>7159</v>
      </c>
      <c r="AG4256" t="s">
        <v>7185</v>
      </c>
      <c r="AH4256">
        <v>5.0527600000000001</v>
      </c>
    </row>
    <row r="4257" spans="27:34" x14ac:dyDescent="0.25">
      <c r="AA4257" t="s">
        <v>6136</v>
      </c>
      <c r="AB4257" t="s">
        <v>2075</v>
      </c>
      <c r="AC4257">
        <v>-3.7200896999999999</v>
      </c>
      <c r="AD4257">
        <v>40.481881600000001</v>
      </c>
      <c r="AF4257" t="s">
        <v>7160</v>
      </c>
      <c r="AG4257" t="s">
        <v>7185</v>
      </c>
      <c r="AH4257">
        <v>5.5173100000000002</v>
      </c>
    </row>
    <row r="4258" spans="27:34" x14ac:dyDescent="0.25">
      <c r="AA4258" t="s">
        <v>2273</v>
      </c>
      <c r="AB4258" t="s">
        <v>2075</v>
      </c>
      <c r="AC4258">
        <v>-3.3669498</v>
      </c>
      <c r="AD4258">
        <v>40.491248900000002</v>
      </c>
      <c r="AF4258" t="s">
        <v>6765</v>
      </c>
      <c r="AG4258" t="s">
        <v>7185</v>
      </c>
      <c r="AH4258">
        <v>5.9183399999999997</v>
      </c>
    </row>
    <row r="4259" spans="27:34" x14ac:dyDescent="0.25">
      <c r="AA4259" t="s">
        <v>6137</v>
      </c>
      <c r="AB4259" t="s">
        <v>2075</v>
      </c>
      <c r="AC4259">
        <v>-3.6481667999999998</v>
      </c>
      <c r="AD4259">
        <v>40.402932499999999</v>
      </c>
      <c r="AF4259" t="s">
        <v>7161</v>
      </c>
      <c r="AG4259" t="s">
        <v>7185</v>
      </c>
      <c r="AH4259">
        <v>5.7851499999999998</v>
      </c>
    </row>
    <row r="4260" spans="27:34" x14ac:dyDescent="0.25">
      <c r="AA4260" t="s">
        <v>6138</v>
      </c>
      <c r="AB4260" t="s">
        <v>2075</v>
      </c>
      <c r="AC4260">
        <v>-3.6756158999999999</v>
      </c>
      <c r="AD4260">
        <v>40.4562393</v>
      </c>
      <c r="AF4260" t="s">
        <v>7072</v>
      </c>
      <c r="AG4260" t="s">
        <v>7186</v>
      </c>
      <c r="AH4260">
        <v>6.9697100000000001</v>
      </c>
    </row>
    <row r="4261" spans="27:34" x14ac:dyDescent="0.25">
      <c r="AA4261" t="s">
        <v>6139</v>
      </c>
      <c r="AB4261" t="s">
        <v>2075</v>
      </c>
      <c r="AC4261">
        <v>-3.7296887000000001</v>
      </c>
      <c r="AD4261">
        <v>40.481784699999999</v>
      </c>
      <c r="AF4261" t="s">
        <v>7124</v>
      </c>
      <c r="AG4261" t="s">
        <v>7186</v>
      </c>
      <c r="AH4261">
        <v>7.0648299999999997</v>
      </c>
    </row>
    <row r="4262" spans="27:34" x14ac:dyDescent="0.25">
      <c r="AA4262" t="s">
        <v>6140</v>
      </c>
      <c r="AB4262" t="s">
        <v>2075</v>
      </c>
      <c r="AC4262">
        <v>-3.6511917999999999</v>
      </c>
      <c r="AD4262">
        <v>40.464163200000002</v>
      </c>
      <c r="AF4262" t="s">
        <v>7061</v>
      </c>
      <c r="AG4262" t="s">
        <v>7186</v>
      </c>
      <c r="AH4262">
        <v>7.0879300000000001</v>
      </c>
    </row>
    <row r="4263" spans="27:34" x14ac:dyDescent="0.25">
      <c r="AA4263" t="s">
        <v>6141</v>
      </c>
      <c r="AB4263" t="s">
        <v>2075</v>
      </c>
      <c r="AC4263">
        <v>-3.7189135000000002</v>
      </c>
      <c r="AD4263">
        <v>40.427956500000001</v>
      </c>
      <c r="AF4263" t="s">
        <v>7074</v>
      </c>
      <c r="AG4263" t="s">
        <v>7186</v>
      </c>
      <c r="AH4263">
        <v>6.9555100000000003</v>
      </c>
    </row>
    <row r="4264" spans="27:34" x14ac:dyDescent="0.25">
      <c r="AA4264" t="s">
        <v>6142</v>
      </c>
      <c r="AB4264" t="s">
        <v>2075</v>
      </c>
      <c r="AC4264">
        <v>-3.6609085000000001</v>
      </c>
      <c r="AD4264">
        <v>40.400469999999999</v>
      </c>
      <c r="AF4264" t="s">
        <v>7125</v>
      </c>
      <c r="AG4264" t="s">
        <v>7186</v>
      </c>
      <c r="AH4264">
        <v>7.3686999999999996</v>
      </c>
    </row>
    <row r="4265" spans="27:34" x14ac:dyDescent="0.25">
      <c r="AA4265" t="s">
        <v>6143</v>
      </c>
      <c r="AB4265" t="s">
        <v>2075</v>
      </c>
      <c r="AC4265">
        <v>-3.6721656999999999</v>
      </c>
      <c r="AD4265">
        <v>40.481261000000003</v>
      </c>
      <c r="AF4265" t="s">
        <v>7126</v>
      </c>
      <c r="AG4265" t="s">
        <v>7186</v>
      </c>
      <c r="AH4265">
        <v>7.6794200000000004</v>
      </c>
    </row>
    <row r="4266" spans="27:34" x14ac:dyDescent="0.25">
      <c r="AA4266" t="s">
        <v>6144</v>
      </c>
      <c r="AB4266" t="s">
        <v>2075</v>
      </c>
      <c r="AC4266">
        <v>-3.7804549999999999</v>
      </c>
      <c r="AD4266">
        <v>40.393154000000003</v>
      </c>
      <c r="AF4266" t="s">
        <v>7075</v>
      </c>
      <c r="AG4266" t="s">
        <v>7186</v>
      </c>
      <c r="AH4266">
        <v>6.7229000000000001</v>
      </c>
    </row>
    <row r="4267" spans="27:34" x14ac:dyDescent="0.25">
      <c r="AA4267" t="s">
        <v>6145</v>
      </c>
      <c r="AB4267" t="s">
        <v>2075</v>
      </c>
      <c r="AC4267">
        <v>-3.6457304000000001</v>
      </c>
      <c r="AD4267">
        <v>40.479018699999997</v>
      </c>
      <c r="AF4267" t="s">
        <v>7063</v>
      </c>
      <c r="AG4267" t="s">
        <v>7186</v>
      </c>
      <c r="AH4267">
        <v>6.3082900000000004</v>
      </c>
    </row>
    <row r="4268" spans="27:34" x14ac:dyDescent="0.25">
      <c r="AA4268" t="s">
        <v>6146</v>
      </c>
      <c r="AB4268" t="s">
        <v>2075</v>
      </c>
      <c r="AC4268">
        <v>-3.7470222</v>
      </c>
      <c r="AD4268">
        <v>40.378451800000001</v>
      </c>
      <c r="AF4268" t="s">
        <v>6762</v>
      </c>
      <c r="AG4268" t="s">
        <v>7186</v>
      </c>
      <c r="AH4268">
        <v>6.89893</v>
      </c>
    </row>
    <row r="4269" spans="27:34" x14ac:dyDescent="0.25">
      <c r="AA4269" t="s">
        <v>6147</v>
      </c>
      <c r="AB4269" t="s">
        <v>2075</v>
      </c>
      <c r="AC4269">
        <v>-3.881005</v>
      </c>
      <c r="AD4269">
        <v>40.409684800000001</v>
      </c>
      <c r="AF4269" t="s">
        <v>7076</v>
      </c>
      <c r="AG4269" t="s">
        <v>7186</v>
      </c>
      <c r="AH4269">
        <v>6.4438300000000002</v>
      </c>
    </row>
    <row r="4270" spans="27:34" x14ac:dyDescent="0.25">
      <c r="AA4270" t="s">
        <v>5522</v>
      </c>
      <c r="AB4270" t="s">
        <v>2075</v>
      </c>
      <c r="AC4270">
        <v>-3.6300183000000001</v>
      </c>
      <c r="AD4270">
        <v>40.561312700000002</v>
      </c>
      <c r="AF4270" t="s">
        <v>7156</v>
      </c>
      <c r="AG4270" t="s">
        <v>7186</v>
      </c>
      <c r="AH4270">
        <v>6.4782400000000004</v>
      </c>
    </row>
    <row r="4271" spans="27:34" x14ac:dyDescent="0.25">
      <c r="AA4271" t="s">
        <v>6148</v>
      </c>
      <c r="AB4271" t="s">
        <v>2075</v>
      </c>
      <c r="AC4271">
        <v>-3.6413411999999998</v>
      </c>
      <c r="AD4271">
        <v>40.445111500000003</v>
      </c>
      <c r="AF4271" t="s">
        <v>7157</v>
      </c>
      <c r="AG4271" t="s">
        <v>7186</v>
      </c>
      <c r="AH4271">
        <v>6.3394700000000004</v>
      </c>
    </row>
    <row r="4272" spans="27:34" x14ac:dyDescent="0.25">
      <c r="AA4272" t="s">
        <v>6149</v>
      </c>
      <c r="AB4272" t="s">
        <v>2075</v>
      </c>
      <c r="AC4272">
        <v>-3.6933444</v>
      </c>
      <c r="AD4272">
        <v>40.3883121</v>
      </c>
      <c r="AF4272" t="s">
        <v>7064</v>
      </c>
      <c r="AG4272" t="s">
        <v>7186</v>
      </c>
      <c r="AH4272">
        <v>6.4985299999999997</v>
      </c>
    </row>
    <row r="4273" spans="27:34" x14ac:dyDescent="0.25">
      <c r="AA4273" t="s">
        <v>6150</v>
      </c>
      <c r="AB4273" t="s">
        <v>2075</v>
      </c>
      <c r="AC4273">
        <v>-3.7181441999999998</v>
      </c>
      <c r="AD4273">
        <v>40.474981300000003</v>
      </c>
      <c r="AF4273" t="s">
        <v>6764</v>
      </c>
      <c r="AG4273" t="s">
        <v>7186</v>
      </c>
      <c r="AH4273">
        <v>6.6899800000000003</v>
      </c>
    </row>
    <row r="4274" spans="27:34" x14ac:dyDescent="0.25">
      <c r="AA4274" t="s">
        <v>6151</v>
      </c>
      <c r="AB4274" t="s">
        <v>2075</v>
      </c>
      <c r="AC4274">
        <v>-3.3540988999999999</v>
      </c>
      <c r="AD4274">
        <v>40.509242100000002</v>
      </c>
      <c r="AF4274" t="s">
        <v>7158</v>
      </c>
      <c r="AG4274" t="s">
        <v>7186</v>
      </c>
      <c r="AH4274">
        <v>6.5428499999999996</v>
      </c>
    </row>
    <row r="4275" spans="27:34" x14ac:dyDescent="0.25">
      <c r="AA4275" t="s">
        <v>6152</v>
      </c>
      <c r="AB4275" t="s">
        <v>2075</v>
      </c>
      <c r="AC4275">
        <v>-3.8074173999999998</v>
      </c>
      <c r="AD4275">
        <v>40.279471200000003</v>
      </c>
      <c r="AF4275" t="s">
        <v>7077</v>
      </c>
      <c r="AG4275" t="s">
        <v>7186</v>
      </c>
      <c r="AH4275">
        <v>6.7431299999999998</v>
      </c>
    </row>
    <row r="4276" spans="27:34" x14ac:dyDescent="0.25">
      <c r="AA4276" t="s">
        <v>6153</v>
      </c>
      <c r="AB4276" t="s">
        <v>2075</v>
      </c>
      <c r="AC4276">
        <v>-3.5440109999999998</v>
      </c>
      <c r="AD4276">
        <v>40.3643936</v>
      </c>
      <c r="AF4276" t="s">
        <v>7159</v>
      </c>
      <c r="AG4276" t="s">
        <v>7186</v>
      </c>
      <c r="AH4276">
        <v>7.3892100000000003</v>
      </c>
    </row>
    <row r="4277" spans="27:34" x14ac:dyDescent="0.25">
      <c r="AA4277" t="s">
        <v>6154</v>
      </c>
      <c r="AB4277" t="s">
        <v>2075</v>
      </c>
      <c r="AC4277">
        <v>-3.5773757000000002</v>
      </c>
      <c r="AD4277">
        <v>40.444437999999998</v>
      </c>
      <c r="AF4277" t="s">
        <v>7160</v>
      </c>
      <c r="AG4277" t="s">
        <v>7186</v>
      </c>
      <c r="AH4277">
        <v>7.6018600000000003</v>
      </c>
    </row>
    <row r="4278" spans="27:34" x14ac:dyDescent="0.25">
      <c r="AA4278" t="s">
        <v>6155</v>
      </c>
      <c r="AB4278" t="s">
        <v>2075</v>
      </c>
      <c r="AC4278">
        <v>-3.6460411000000001</v>
      </c>
      <c r="AD4278">
        <v>40.447273600000003</v>
      </c>
      <c r="AF4278" t="s">
        <v>6765</v>
      </c>
      <c r="AG4278" t="s">
        <v>7186</v>
      </c>
      <c r="AH4278">
        <v>7.6387700000000001</v>
      </c>
    </row>
    <row r="4279" spans="27:34" x14ac:dyDescent="0.25">
      <c r="AA4279" t="s">
        <v>6156</v>
      </c>
      <c r="AB4279" t="s">
        <v>2075</v>
      </c>
      <c r="AC4279">
        <v>-3.7584860999999998</v>
      </c>
      <c r="AD4279">
        <v>40.373377400000003</v>
      </c>
      <c r="AF4279" t="s">
        <v>7161</v>
      </c>
      <c r="AG4279" t="s">
        <v>7186</v>
      </c>
      <c r="AH4279">
        <v>9.9679500000000001</v>
      </c>
    </row>
    <row r="4280" spans="27:34" x14ac:dyDescent="0.25">
      <c r="AA4280" t="s">
        <v>6157</v>
      </c>
      <c r="AB4280" t="s">
        <v>2075</v>
      </c>
      <c r="AC4280">
        <v>-3.7854477000000002</v>
      </c>
      <c r="AD4280">
        <v>40.4433851</v>
      </c>
      <c r="AF4280" t="s">
        <v>7072</v>
      </c>
      <c r="AG4280" t="s">
        <v>7187</v>
      </c>
      <c r="AH4280">
        <v>7.5465499999999999</v>
      </c>
    </row>
    <row r="4281" spans="27:34" x14ac:dyDescent="0.25">
      <c r="AA4281" t="s">
        <v>6158</v>
      </c>
      <c r="AB4281" t="s">
        <v>2075</v>
      </c>
      <c r="AC4281">
        <v>-3.6530866999999998</v>
      </c>
      <c r="AD4281">
        <v>40.466586300000003</v>
      </c>
      <c r="AF4281" t="s">
        <v>7124</v>
      </c>
      <c r="AG4281" t="s">
        <v>7187</v>
      </c>
      <c r="AH4281">
        <v>7.3359500000000004</v>
      </c>
    </row>
    <row r="4282" spans="27:34" x14ac:dyDescent="0.25">
      <c r="AA4282" t="s">
        <v>6159</v>
      </c>
      <c r="AB4282" t="s">
        <v>2075</v>
      </c>
      <c r="AC4282">
        <v>-3.6414859000000002</v>
      </c>
      <c r="AD4282">
        <v>40.5425118</v>
      </c>
      <c r="AF4282" t="s">
        <v>7061</v>
      </c>
      <c r="AG4282" t="s">
        <v>7187</v>
      </c>
      <c r="AH4282">
        <v>7.4282899999999996</v>
      </c>
    </row>
    <row r="4283" spans="27:34" x14ac:dyDescent="0.25">
      <c r="AA4283" t="s">
        <v>6160</v>
      </c>
      <c r="AB4283" t="s">
        <v>2075</v>
      </c>
      <c r="AC4283">
        <v>-3.8123749999999998</v>
      </c>
      <c r="AD4283">
        <v>40.444191000000004</v>
      </c>
      <c r="AF4283" t="s">
        <v>7074</v>
      </c>
      <c r="AG4283" t="s">
        <v>7187</v>
      </c>
      <c r="AH4283">
        <v>7.07111</v>
      </c>
    </row>
    <row r="4284" spans="27:34" x14ac:dyDescent="0.25">
      <c r="AA4284" t="s">
        <v>6161</v>
      </c>
      <c r="AB4284" t="s">
        <v>2075</v>
      </c>
      <c r="AC4284">
        <v>-3.8557503999999998</v>
      </c>
      <c r="AD4284">
        <v>40.393338800000002</v>
      </c>
      <c r="AF4284" t="s">
        <v>7125</v>
      </c>
      <c r="AG4284" t="s">
        <v>7187</v>
      </c>
      <c r="AH4284">
        <v>7.0829000000000004</v>
      </c>
    </row>
    <row r="4285" spans="27:34" x14ac:dyDescent="0.25">
      <c r="AA4285" t="s">
        <v>6162</v>
      </c>
      <c r="AB4285" t="s">
        <v>2075</v>
      </c>
      <c r="AC4285">
        <v>-3.8596031000000002</v>
      </c>
      <c r="AD4285">
        <v>40.327392699999997</v>
      </c>
      <c r="AF4285" t="s">
        <v>7126</v>
      </c>
      <c r="AG4285" t="s">
        <v>7187</v>
      </c>
      <c r="AH4285">
        <v>7.1092000000000004</v>
      </c>
    </row>
    <row r="4286" spans="27:34" x14ac:dyDescent="0.25">
      <c r="AA4286" t="s">
        <v>6163</v>
      </c>
      <c r="AB4286" t="s">
        <v>2075</v>
      </c>
      <c r="AC4286">
        <v>-3.7648643000000002</v>
      </c>
      <c r="AD4286">
        <v>40.3336975</v>
      </c>
      <c r="AF4286" t="s">
        <v>7075</v>
      </c>
      <c r="AG4286" t="s">
        <v>7187</v>
      </c>
      <c r="AH4286">
        <v>7.50624</v>
      </c>
    </row>
    <row r="4287" spans="27:34" x14ac:dyDescent="0.25">
      <c r="AA4287" t="s">
        <v>6164</v>
      </c>
      <c r="AB4287" t="s">
        <v>2075</v>
      </c>
      <c r="AC4287">
        <v>-3.7104249999999999</v>
      </c>
      <c r="AD4287">
        <v>40.401479799999997</v>
      </c>
      <c r="AF4287" t="s">
        <v>7063</v>
      </c>
      <c r="AG4287" t="s">
        <v>7187</v>
      </c>
      <c r="AH4287">
        <v>6.7555199999999997</v>
      </c>
    </row>
    <row r="4288" spans="27:34" x14ac:dyDescent="0.25">
      <c r="AA4288" t="s">
        <v>6165</v>
      </c>
      <c r="AB4288" t="s">
        <v>2075</v>
      </c>
      <c r="AC4288">
        <v>-3.6762435999999998</v>
      </c>
      <c r="AD4288">
        <v>40.471418200000002</v>
      </c>
      <c r="AF4288" t="s">
        <v>6762</v>
      </c>
      <c r="AG4288" t="s">
        <v>7187</v>
      </c>
      <c r="AH4288">
        <v>6.97227</v>
      </c>
    </row>
    <row r="4289" spans="27:34" x14ac:dyDescent="0.25">
      <c r="AA4289" t="s">
        <v>6166</v>
      </c>
      <c r="AB4289" t="s">
        <v>2075</v>
      </c>
      <c r="AC4289">
        <v>-3.6754760000000002</v>
      </c>
      <c r="AD4289">
        <v>40.4056432</v>
      </c>
      <c r="AF4289" t="s">
        <v>7076</v>
      </c>
      <c r="AG4289" t="s">
        <v>7187</v>
      </c>
      <c r="AH4289">
        <v>6.85581</v>
      </c>
    </row>
    <row r="4290" spans="27:34" x14ac:dyDescent="0.25">
      <c r="AA4290" t="s">
        <v>6167</v>
      </c>
      <c r="AB4290" t="s">
        <v>2075</v>
      </c>
      <c r="AC4290">
        <v>-3.7613698000000002</v>
      </c>
      <c r="AD4290">
        <v>40.372133300000002</v>
      </c>
      <c r="AF4290" t="s">
        <v>7156</v>
      </c>
      <c r="AG4290" t="s">
        <v>7187</v>
      </c>
      <c r="AH4290">
        <v>6.5565800000000003</v>
      </c>
    </row>
    <row r="4291" spans="27:34" x14ac:dyDescent="0.25">
      <c r="AA4291" t="s">
        <v>6168</v>
      </c>
      <c r="AB4291" t="s">
        <v>2075</v>
      </c>
      <c r="AC4291">
        <v>-3.4365071999999999</v>
      </c>
      <c r="AD4291">
        <v>40.303906599999998</v>
      </c>
      <c r="AF4291" t="s">
        <v>7157</v>
      </c>
      <c r="AG4291" t="s">
        <v>7187</v>
      </c>
      <c r="AH4291">
        <v>6.54657</v>
      </c>
    </row>
    <row r="4292" spans="27:34" x14ac:dyDescent="0.25">
      <c r="AA4292" t="s">
        <v>6169</v>
      </c>
      <c r="AB4292" t="s">
        <v>2075</v>
      </c>
      <c r="AC4292">
        <v>-3.6939158000000001</v>
      </c>
      <c r="AD4292">
        <v>40.450645199999997</v>
      </c>
      <c r="AF4292" t="s">
        <v>7064</v>
      </c>
      <c r="AG4292" t="s">
        <v>7187</v>
      </c>
      <c r="AH4292">
        <v>6.5946999999999996</v>
      </c>
    </row>
    <row r="4293" spans="27:34" x14ac:dyDescent="0.25">
      <c r="AA4293" t="s">
        <v>6170</v>
      </c>
      <c r="AB4293" t="s">
        <v>2075</v>
      </c>
      <c r="AC4293">
        <v>-3.7272324000000001</v>
      </c>
      <c r="AD4293">
        <v>40.303531599999999</v>
      </c>
      <c r="AF4293" t="s">
        <v>6764</v>
      </c>
      <c r="AG4293" t="s">
        <v>7187</v>
      </c>
      <c r="AH4293">
        <v>6.6271800000000001</v>
      </c>
    </row>
    <row r="4294" spans="27:34" x14ac:dyDescent="0.25">
      <c r="AA4294" t="s">
        <v>6171</v>
      </c>
      <c r="AB4294" t="s">
        <v>2075</v>
      </c>
      <c r="AC4294">
        <v>-3.6710970999999999</v>
      </c>
      <c r="AD4294">
        <v>40.442128799999999</v>
      </c>
      <c r="AF4294" t="s">
        <v>7158</v>
      </c>
      <c r="AG4294" t="s">
        <v>7187</v>
      </c>
      <c r="AH4294">
        <v>6.3052900000000003</v>
      </c>
    </row>
    <row r="4295" spans="27:34" x14ac:dyDescent="0.25">
      <c r="AA4295" t="s">
        <v>6172</v>
      </c>
      <c r="AB4295" t="s">
        <v>2075</v>
      </c>
      <c r="AC4295">
        <v>-3.7518566999999998</v>
      </c>
      <c r="AD4295">
        <v>40.332662900000003</v>
      </c>
      <c r="AF4295" t="s">
        <v>7077</v>
      </c>
      <c r="AG4295" t="s">
        <v>7187</v>
      </c>
      <c r="AH4295">
        <v>5.6422699999999999</v>
      </c>
    </row>
    <row r="4296" spans="27:34" x14ac:dyDescent="0.25">
      <c r="AA4296" t="s">
        <v>6173</v>
      </c>
      <c r="AB4296" t="s">
        <v>2075</v>
      </c>
      <c r="AC4296">
        <v>-3.6963276</v>
      </c>
      <c r="AD4296">
        <v>40.382506200000002</v>
      </c>
      <c r="AF4296" t="s">
        <v>7159</v>
      </c>
      <c r="AG4296" t="s">
        <v>7187</v>
      </c>
      <c r="AH4296">
        <v>5.2284499999999996</v>
      </c>
    </row>
    <row r="4297" spans="27:34" x14ac:dyDescent="0.25">
      <c r="AA4297" t="s">
        <v>6174</v>
      </c>
      <c r="AB4297" t="s">
        <v>2075</v>
      </c>
      <c r="AC4297">
        <v>-3.7957348999999998</v>
      </c>
      <c r="AD4297">
        <v>40.454846099999997</v>
      </c>
      <c r="AF4297" t="s">
        <v>7160</v>
      </c>
      <c r="AG4297" t="s">
        <v>7187</v>
      </c>
      <c r="AH4297">
        <v>4.8647999999999998</v>
      </c>
    </row>
    <row r="4298" spans="27:34" x14ac:dyDescent="0.25">
      <c r="AA4298" t="s">
        <v>6175</v>
      </c>
      <c r="AB4298" t="s">
        <v>2075</v>
      </c>
      <c r="AC4298">
        <v>-3.7557594999999999</v>
      </c>
      <c r="AD4298">
        <v>40.322082399999999</v>
      </c>
      <c r="AF4298" t="s">
        <v>6765</v>
      </c>
      <c r="AG4298" t="s">
        <v>7187</v>
      </c>
      <c r="AH4298">
        <v>4.5137900000000002</v>
      </c>
    </row>
    <row r="4299" spans="27:34" x14ac:dyDescent="0.25">
      <c r="AA4299" t="s">
        <v>6176</v>
      </c>
      <c r="AB4299" t="s">
        <v>2075</v>
      </c>
      <c r="AC4299">
        <v>-3.6750143</v>
      </c>
      <c r="AD4299">
        <v>40.343263499999999</v>
      </c>
      <c r="AF4299" t="s">
        <v>7161</v>
      </c>
      <c r="AG4299" t="s">
        <v>7187</v>
      </c>
      <c r="AH4299">
        <v>3.7888600000000001</v>
      </c>
    </row>
    <row r="4300" spans="27:34" x14ac:dyDescent="0.25">
      <c r="AA4300" t="s">
        <v>6177</v>
      </c>
      <c r="AB4300" t="s">
        <v>2075</v>
      </c>
      <c r="AC4300">
        <v>-3.7471994</v>
      </c>
      <c r="AD4300">
        <v>40.373162399999998</v>
      </c>
      <c r="AF4300" t="s">
        <v>7072</v>
      </c>
      <c r="AG4300" t="s">
        <v>7188</v>
      </c>
      <c r="AH4300">
        <v>21.85005</v>
      </c>
    </row>
    <row r="4301" spans="27:34" x14ac:dyDescent="0.25">
      <c r="AA4301" t="s">
        <v>6178</v>
      </c>
      <c r="AB4301" t="s">
        <v>2075</v>
      </c>
      <c r="AC4301">
        <v>-3.6911318999999998</v>
      </c>
      <c r="AD4301">
        <v>40.396329899999998</v>
      </c>
      <c r="AF4301" t="s">
        <v>7124</v>
      </c>
      <c r="AG4301" t="s">
        <v>7188</v>
      </c>
      <c r="AH4301">
        <v>20.458929999999999</v>
      </c>
    </row>
    <row r="4302" spans="27:34" x14ac:dyDescent="0.25">
      <c r="AA4302" t="s">
        <v>6179</v>
      </c>
      <c r="AB4302" t="s">
        <v>2075</v>
      </c>
      <c r="AC4302">
        <v>-3.6537690999999999</v>
      </c>
      <c r="AD4302">
        <v>40.409826500000001</v>
      </c>
      <c r="AF4302" t="s">
        <v>7061</v>
      </c>
      <c r="AG4302" t="s">
        <v>7188</v>
      </c>
      <c r="AH4302">
        <v>18.818539999999999</v>
      </c>
    </row>
    <row r="4303" spans="27:34" x14ac:dyDescent="0.25">
      <c r="AA4303" t="s">
        <v>6180</v>
      </c>
      <c r="AB4303" t="s">
        <v>2075</v>
      </c>
      <c r="AC4303">
        <v>-3.7083469</v>
      </c>
      <c r="AD4303">
        <v>40.477924899999998</v>
      </c>
      <c r="AF4303" t="s">
        <v>7074</v>
      </c>
      <c r="AG4303" t="s">
        <v>7188</v>
      </c>
      <c r="AH4303">
        <v>17.823039999999999</v>
      </c>
    </row>
    <row r="4304" spans="27:34" x14ac:dyDescent="0.25">
      <c r="AA4304" t="s">
        <v>6181</v>
      </c>
      <c r="AB4304" t="s">
        <v>2075</v>
      </c>
      <c r="AC4304">
        <v>-3.8948119000000001</v>
      </c>
      <c r="AD4304">
        <v>40.413903500000004</v>
      </c>
      <c r="AF4304" t="s">
        <v>7125</v>
      </c>
      <c r="AG4304" t="s">
        <v>7188</v>
      </c>
      <c r="AH4304">
        <v>17.214939999999999</v>
      </c>
    </row>
    <row r="4305" spans="27:34" x14ac:dyDescent="0.25">
      <c r="AA4305" t="s">
        <v>6182</v>
      </c>
      <c r="AB4305" t="s">
        <v>2075</v>
      </c>
      <c r="AC4305">
        <v>-3.5779364999999999</v>
      </c>
      <c r="AD4305">
        <v>40.443840600000001</v>
      </c>
      <c r="AF4305" t="s">
        <v>7126</v>
      </c>
      <c r="AG4305" t="s">
        <v>7188</v>
      </c>
      <c r="AH4305">
        <v>16.288969999999999</v>
      </c>
    </row>
    <row r="4306" spans="27:34" x14ac:dyDescent="0.25">
      <c r="AA4306" t="s">
        <v>6183</v>
      </c>
      <c r="AB4306" t="s">
        <v>2075</v>
      </c>
      <c r="AC4306">
        <v>-3.7097473999999999</v>
      </c>
      <c r="AD4306">
        <v>40.403315900000003</v>
      </c>
      <c r="AF4306" t="s">
        <v>7075</v>
      </c>
      <c r="AG4306" t="s">
        <v>7188</v>
      </c>
      <c r="AH4306">
        <v>15.24705</v>
      </c>
    </row>
    <row r="4307" spans="27:34" x14ac:dyDescent="0.25">
      <c r="AA4307" t="s">
        <v>6184</v>
      </c>
      <c r="AB4307" t="s">
        <v>2075</v>
      </c>
      <c r="AC4307">
        <v>-3.6713952000000001</v>
      </c>
      <c r="AD4307">
        <v>40.488087899999996</v>
      </c>
      <c r="AF4307" t="s">
        <v>7063</v>
      </c>
      <c r="AG4307" t="s">
        <v>7188</v>
      </c>
      <c r="AH4307">
        <v>14.74743</v>
      </c>
    </row>
    <row r="4308" spans="27:34" x14ac:dyDescent="0.25">
      <c r="AA4308" t="s">
        <v>6185</v>
      </c>
      <c r="AB4308" t="s">
        <v>2075</v>
      </c>
      <c r="AC4308">
        <v>-4.2798699999999998</v>
      </c>
      <c r="AD4308">
        <v>40.3468266</v>
      </c>
      <c r="AF4308" t="s">
        <v>6762</v>
      </c>
      <c r="AG4308" t="s">
        <v>7188</v>
      </c>
      <c r="AH4308">
        <v>14.832890000000001</v>
      </c>
    </row>
    <row r="4309" spans="27:34" x14ac:dyDescent="0.25">
      <c r="AA4309" t="s">
        <v>6186</v>
      </c>
      <c r="AB4309" t="s">
        <v>2075</v>
      </c>
      <c r="AC4309">
        <v>-3.6710007999999998</v>
      </c>
      <c r="AD4309">
        <v>40.390917199999997</v>
      </c>
      <c r="AF4309" t="s">
        <v>7076</v>
      </c>
      <c r="AG4309" t="s">
        <v>7188</v>
      </c>
      <c r="AH4309">
        <v>11.706189999999999</v>
      </c>
    </row>
    <row r="4310" spans="27:34" x14ac:dyDescent="0.25">
      <c r="AA4310" t="s">
        <v>6187</v>
      </c>
      <c r="AB4310" t="s">
        <v>2075</v>
      </c>
      <c r="AC4310">
        <v>-3.6735186</v>
      </c>
      <c r="AD4310">
        <v>40.430553400000001</v>
      </c>
      <c r="AF4310" t="s">
        <v>7156</v>
      </c>
      <c r="AG4310" t="s">
        <v>7188</v>
      </c>
      <c r="AH4310">
        <v>14.087160000000001</v>
      </c>
    </row>
    <row r="4311" spans="27:34" x14ac:dyDescent="0.25">
      <c r="AA4311" t="s">
        <v>6188</v>
      </c>
      <c r="AB4311" t="s">
        <v>2077</v>
      </c>
      <c r="AC4311">
        <v>-2.1722035000000002</v>
      </c>
      <c r="AD4311">
        <v>43.569102000000001</v>
      </c>
      <c r="AF4311" t="s">
        <v>7157</v>
      </c>
      <c r="AG4311" t="s">
        <v>7188</v>
      </c>
      <c r="AH4311">
        <v>13.788880000000001</v>
      </c>
    </row>
    <row r="4312" spans="27:34" x14ac:dyDescent="0.25">
      <c r="AA4312" t="s">
        <v>6189</v>
      </c>
      <c r="AB4312" t="s">
        <v>2077</v>
      </c>
      <c r="AC4312">
        <v>-16.3160852</v>
      </c>
      <c r="AD4312">
        <v>28.493531300000001</v>
      </c>
      <c r="AF4312" t="s">
        <v>7064</v>
      </c>
      <c r="AG4312" t="s">
        <v>7188</v>
      </c>
      <c r="AH4312">
        <v>13.420450000000001</v>
      </c>
    </row>
    <row r="4313" spans="27:34" x14ac:dyDescent="0.25">
      <c r="AA4313" t="s">
        <v>6190</v>
      </c>
      <c r="AB4313" t="s">
        <v>2077</v>
      </c>
      <c r="AC4313">
        <v>-5.6528343999999997</v>
      </c>
      <c r="AD4313">
        <v>40.9670749</v>
      </c>
      <c r="AF4313" t="s">
        <v>6764</v>
      </c>
      <c r="AG4313" t="s">
        <v>7188</v>
      </c>
      <c r="AH4313">
        <v>13.32029</v>
      </c>
    </row>
    <row r="4314" spans="27:34" x14ac:dyDescent="0.25">
      <c r="AA4314" t="s">
        <v>6191</v>
      </c>
      <c r="AB4314" t="s">
        <v>2077</v>
      </c>
      <c r="AC4314">
        <v>0.32632499999999998</v>
      </c>
      <c r="AD4314">
        <v>39.559738199999998</v>
      </c>
      <c r="AF4314" t="s">
        <v>7158</v>
      </c>
      <c r="AG4314" t="s">
        <v>7188</v>
      </c>
      <c r="AH4314">
        <v>13.591150000000001</v>
      </c>
    </row>
    <row r="4315" spans="27:34" x14ac:dyDescent="0.25">
      <c r="AA4315" t="s">
        <v>6192</v>
      </c>
      <c r="AB4315" t="s">
        <v>2077</v>
      </c>
      <c r="AC4315">
        <v>0.68302819999999997</v>
      </c>
      <c r="AD4315">
        <v>39.497240900000001</v>
      </c>
      <c r="AF4315" t="s">
        <v>7077</v>
      </c>
      <c r="AG4315" t="s">
        <v>7188</v>
      </c>
      <c r="AH4315">
        <v>13.59187</v>
      </c>
    </row>
    <row r="4316" spans="27:34" x14ac:dyDescent="0.25">
      <c r="AA4316" t="s">
        <v>6193</v>
      </c>
      <c r="AB4316" t="s">
        <v>2087</v>
      </c>
      <c r="AC4316">
        <v>0.58083430000000003</v>
      </c>
      <c r="AD4316">
        <v>41.600310399999998</v>
      </c>
      <c r="AF4316" t="s">
        <v>7159</v>
      </c>
      <c r="AG4316" t="s">
        <v>7188</v>
      </c>
      <c r="AH4316">
        <v>13.57685</v>
      </c>
    </row>
    <row r="4317" spans="27:34" x14ac:dyDescent="0.25">
      <c r="AA4317" t="s">
        <v>6194</v>
      </c>
      <c r="AB4317" t="s">
        <v>2077</v>
      </c>
      <c r="AC4317">
        <v>-3.9637714000000002</v>
      </c>
      <c r="AD4317">
        <v>40.584325499999998</v>
      </c>
      <c r="AF4317" t="s">
        <v>7160</v>
      </c>
      <c r="AG4317" t="s">
        <v>7188</v>
      </c>
      <c r="AH4317">
        <v>13.18017</v>
      </c>
    </row>
    <row r="4318" spans="27:34" x14ac:dyDescent="0.25">
      <c r="AA4318" t="s">
        <v>6195</v>
      </c>
      <c r="AB4318" t="s">
        <v>2077</v>
      </c>
      <c r="AC4318">
        <v>0.52263879999999996</v>
      </c>
      <c r="AD4318">
        <v>38.3958455</v>
      </c>
      <c r="AF4318" t="s">
        <v>6765</v>
      </c>
      <c r="AG4318" t="s">
        <v>7188</v>
      </c>
      <c r="AH4318">
        <v>12.28762</v>
      </c>
    </row>
    <row r="4319" spans="27:34" x14ac:dyDescent="0.25">
      <c r="AA4319" t="s">
        <v>6196</v>
      </c>
      <c r="AB4319" t="s">
        <v>2077</v>
      </c>
      <c r="AC4319">
        <v>-2.6040513000000001</v>
      </c>
      <c r="AD4319">
        <v>39.268838299999999</v>
      </c>
      <c r="AF4319" t="s">
        <v>7072</v>
      </c>
      <c r="AG4319" t="s">
        <v>7189</v>
      </c>
      <c r="AH4319">
        <v>171869</v>
      </c>
    </row>
    <row r="4320" spans="27:34" x14ac:dyDescent="0.25">
      <c r="AA4320" t="s">
        <v>6197</v>
      </c>
      <c r="AB4320" t="s">
        <v>2077</v>
      </c>
      <c r="AC4320">
        <v>0.4623312</v>
      </c>
      <c r="AD4320">
        <v>39.452575400000001</v>
      </c>
      <c r="AF4320" t="s">
        <v>7124</v>
      </c>
      <c r="AG4320" t="s">
        <v>7189</v>
      </c>
      <c r="AH4320">
        <v>167063</v>
      </c>
    </row>
    <row r="4321" spans="27:34" x14ac:dyDescent="0.25">
      <c r="AA4321" t="s">
        <v>6198</v>
      </c>
      <c r="AB4321" t="s">
        <v>2077</v>
      </c>
      <c r="AC4321">
        <v>0.43091109999999999</v>
      </c>
      <c r="AD4321">
        <v>41.904816599999997</v>
      </c>
      <c r="AF4321" t="s">
        <v>7061</v>
      </c>
      <c r="AG4321" t="s">
        <v>7189</v>
      </c>
      <c r="AH4321">
        <v>164190</v>
      </c>
    </row>
    <row r="4322" spans="27:34" x14ac:dyDescent="0.25">
      <c r="AA4322" t="s">
        <v>6199</v>
      </c>
      <c r="AB4322" t="s">
        <v>2077</v>
      </c>
      <c r="AC4322">
        <v>0.71586799999999995</v>
      </c>
      <c r="AD4322">
        <v>39.471430099999999</v>
      </c>
      <c r="AF4322" t="s">
        <v>7074</v>
      </c>
      <c r="AG4322" t="s">
        <v>7189</v>
      </c>
      <c r="AH4322">
        <v>157001</v>
      </c>
    </row>
    <row r="4323" spans="27:34" x14ac:dyDescent="0.25">
      <c r="AA4323" t="s">
        <v>6200</v>
      </c>
      <c r="AB4323" t="s">
        <v>2077</v>
      </c>
      <c r="AC4323">
        <v>-3.6919965000000001</v>
      </c>
      <c r="AD4323">
        <v>40.439919199999999</v>
      </c>
      <c r="AF4323" t="s">
        <v>7125</v>
      </c>
      <c r="AG4323" t="s">
        <v>7189</v>
      </c>
      <c r="AH4323">
        <v>153905</v>
      </c>
    </row>
    <row r="4324" spans="27:34" x14ac:dyDescent="0.25">
      <c r="AA4324" t="s">
        <v>6201</v>
      </c>
      <c r="AB4324" t="s">
        <v>2077</v>
      </c>
      <c r="AC4324">
        <v>-1.1252138</v>
      </c>
      <c r="AD4324">
        <v>41.7719971</v>
      </c>
      <c r="AF4324" t="s">
        <v>7126</v>
      </c>
      <c r="AG4324" t="s">
        <v>7189</v>
      </c>
      <c r="AH4324">
        <v>151351</v>
      </c>
    </row>
    <row r="4325" spans="27:34" x14ac:dyDescent="0.25">
      <c r="AA4325" t="s">
        <v>6202</v>
      </c>
      <c r="AB4325" t="s">
        <v>2077</v>
      </c>
      <c r="AC4325">
        <v>0.41279179999999999</v>
      </c>
      <c r="AD4325">
        <v>39.5256775</v>
      </c>
      <c r="AF4325" t="s">
        <v>7075</v>
      </c>
      <c r="AG4325" t="s">
        <v>7189</v>
      </c>
      <c r="AH4325">
        <v>155538</v>
      </c>
    </row>
    <row r="4326" spans="27:34" x14ac:dyDescent="0.25">
      <c r="AA4326" t="s">
        <v>6203</v>
      </c>
      <c r="AB4326" t="s">
        <v>2075</v>
      </c>
      <c r="AC4326">
        <v>0.87596450000000003</v>
      </c>
      <c r="AD4326">
        <v>41.633989399999997</v>
      </c>
      <c r="AF4326" t="s">
        <v>7063</v>
      </c>
      <c r="AG4326" t="s">
        <v>7189</v>
      </c>
      <c r="AH4326">
        <v>153364</v>
      </c>
    </row>
    <row r="4327" spans="27:34" x14ac:dyDescent="0.25">
      <c r="AA4327" t="s">
        <v>6204</v>
      </c>
      <c r="AB4327" t="s">
        <v>2075</v>
      </c>
      <c r="AC4327">
        <v>0.9065396</v>
      </c>
      <c r="AD4327">
        <v>41.649420999999997</v>
      </c>
      <c r="AF4327" t="s">
        <v>6762</v>
      </c>
      <c r="AG4327" t="s">
        <v>7189</v>
      </c>
      <c r="AH4327">
        <v>155239</v>
      </c>
    </row>
    <row r="4328" spans="27:34" x14ac:dyDescent="0.25">
      <c r="AA4328" t="s">
        <v>6205</v>
      </c>
      <c r="AB4328" t="s">
        <v>2075</v>
      </c>
      <c r="AC4328">
        <v>0.13368430000000001</v>
      </c>
      <c r="AD4328">
        <v>38.690648699999997</v>
      </c>
      <c r="AF4328" t="s">
        <v>7076</v>
      </c>
      <c r="AG4328" t="s">
        <v>7189</v>
      </c>
      <c r="AH4328">
        <v>151598</v>
      </c>
    </row>
    <row r="4329" spans="27:34" x14ac:dyDescent="0.25">
      <c r="AA4329" t="s">
        <v>6206</v>
      </c>
      <c r="AB4329" t="s">
        <v>2087</v>
      </c>
      <c r="AC4329">
        <v>2.9622679999999999</v>
      </c>
      <c r="AD4329">
        <v>41.499953099999999</v>
      </c>
      <c r="AF4329" t="s">
        <v>7156</v>
      </c>
      <c r="AG4329" t="s">
        <v>7189</v>
      </c>
      <c r="AH4329">
        <v>145673</v>
      </c>
    </row>
    <row r="4330" spans="27:34" x14ac:dyDescent="0.25">
      <c r="AA4330" t="s">
        <v>6207</v>
      </c>
      <c r="AB4330" t="s">
        <v>2087</v>
      </c>
      <c r="AC4330">
        <v>2.1198427</v>
      </c>
      <c r="AD4330">
        <v>41.403126100000001</v>
      </c>
      <c r="AF4330" t="s">
        <v>7157</v>
      </c>
      <c r="AG4330" t="s">
        <v>7189</v>
      </c>
      <c r="AH4330">
        <v>144091</v>
      </c>
    </row>
    <row r="4331" spans="27:34" x14ac:dyDescent="0.25">
      <c r="AA4331" t="s">
        <v>6208</v>
      </c>
      <c r="AB4331" t="s">
        <v>2077</v>
      </c>
      <c r="AC4331">
        <v>-3.1089166000000001</v>
      </c>
      <c r="AD4331">
        <v>40.320806599999997</v>
      </c>
      <c r="AF4331" t="s">
        <v>7064</v>
      </c>
      <c r="AG4331" t="s">
        <v>7189</v>
      </c>
      <c r="AH4331">
        <v>146229</v>
      </c>
    </row>
    <row r="4332" spans="27:34" x14ac:dyDescent="0.25">
      <c r="AA4332" t="s">
        <v>6209</v>
      </c>
      <c r="AB4332" t="s">
        <v>2075</v>
      </c>
      <c r="AC4332">
        <v>2.2019777999999999</v>
      </c>
      <c r="AD4332">
        <v>41.401273799999998</v>
      </c>
      <c r="AF4332" t="s">
        <v>6764</v>
      </c>
      <c r="AG4332" t="s">
        <v>7189</v>
      </c>
      <c r="AH4332">
        <v>144973</v>
      </c>
    </row>
    <row r="4333" spans="27:34" x14ac:dyDescent="0.25">
      <c r="AA4333" t="s">
        <v>6210</v>
      </c>
      <c r="AB4333" t="s">
        <v>2077</v>
      </c>
      <c r="AC4333">
        <v>0.76707190000000003</v>
      </c>
      <c r="AD4333">
        <v>38.380312500000002</v>
      </c>
      <c r="AF4333" t="s">
        <v>7158</v>
      </c>
      <c r="AG4333" t="s">
        <v>7189</v>
      </c>
      <c r="AH4333">
        <v>140740</v>
      </c>
    </row>
    <row r="4334" spans="27:34" x14ac:dyDescent="0.25">
      <c r="AA4334" t="s">
        <v>6211</v>
      </c>
      <c r="AB4334" t="s">
        <v>2077</v>
      </c>
      <c r="AC4334">
        <v>0.76443320000000003</v>
      </c>
      <c r="AD4334">
        <v>38.386661199999999</v>
      </c>
      <c r="AF4334" t="s">
        <v>7077</v>
      </c>
      <c r="AG4334" t="s">
        <v>7189</v>
      </c>
      <c r="AH4334">
        <v>136436</v>
      </c>
    </row>
    <row r="4335" spans="27:34" x14ac:dyDescent="0.25">
      <c r="AA4335" t="s">
        <v>6212</v>
      </c>
      <c r="AB4335" t="s">
        <v>2087</v>
      </c>
      <c r="AC4335">
        <v>0.97948000000000002</v>
      </c>
      <c r="AD4335">
        <v>37.604224700000003</v>
      </c>
      <c r="AF4335" t="s">
        <v>7159</v>
      </c>
      <c r="AG4335" t="s">
        <v>7189</v>
      </c>
      <c r="AH4335">
        <v>133546</v>
      </c>
    </row>
    <row r="4336" spans="27:34" x14ac:dyDescent="0.25">
      <c r="AA4336" t="s">
        <v>6213</v>
      </c>
      <c r="AB4336" t="s">
        <v>2077</v>
      </c>
      <c r="AC4336">
        <v>-5.6110315999999996</v>
      </c>
      <c r="AD4336">
        <v>43.513790700000001</v>
      </c>
      <c r="AF4336" t="s">
        <v>7160</v>
      </c>
      <c r="AG4336" t="s">
        <v>7189</v>
      </c>
      <c r="AH4336">
        <v>119279</v>
      </c>
    </row>
    <row r="4337" spans="27:34" x14ac:dyDescent="0.25">
      <c r="AA4337" t="s">
        <v>6214</v>
      </c>
      <c r="AB4337" t="s">
        <v>2077</v>
      </c>
      <c r="AC4337">
        <v>0.48433549999999997</v>
      </c>
      <c r="AD4337">
        <v>39.367355099999997</v>
      </c>
      <c r="AF4337" t="s">
        <v>6765</v>
      </c>
      <c r="AG4337" t="s">
        <v>7189</v>
      </c>
      <c r="AH4337">
        <v>107032</v>
      </c>
    </row>
    <row r="4338" spans="27:34" x14ac:dyDescent="0.25">
      <c r="AA4338" t="s">
        <v>6215</v>
      </c>
      <c r="AB4338" t="s">
        <v>2077</v>
      </c>
      <c r="AC4338">
        <v>0.35199039999999998</v>
      </c>
      <c r="AD4338">
        <v>41.519415600000002</v>
      </c>
      <c r="AF4338" t="s">
        <v>7161</v>
      </c>
      <c r="AG4338" t="s">
        <v>7189</v>
      </c>
      <c r="AH4338">
        <v>107679</v>
      </c>
    </row>
    <row r="4339" spans="27:34" x14ac:dyDescent="0.25">
      <c r="AA4339" t="s">
        <v>6216</v>
      </c>
      <c r="AB4339" t="s">
        <v>2101</v>
      </c>
      <c r="AC4339">
        <v>-3.7070590999999999</v>
      </c>
      <c r="AD4339">
        <v>40.422884099999997</v>
      </c>
      <c r="AF4339" t="s">
        <v>7129</v>
      </c>
      <c r="AG4339" t="s">
        <v>7189</v>
      </c>
      <c r="AH4339">
        <v>88223</v>
      </c>
    </row>
    <row r="4340" spans="27:34" x14ac:dyDescent="0.25">
      <c r="AA4340" t="s">
        <v>6217</v>
      </c>
      <c r="AB4340" t="s">
        <v>2087</v>
      </c>
      <c r="AC4340">
        <v>-1.8550085999999999</v>
      </c>
      <c r="AD4340">
        <v>38.977572799999997</v>
      </c>
      <c r="AF4340" t="s">
        <v>6766</v>
      </c>
      <c r="AG4340" t="s">
        <v>7189</v>
      </c>
      <c r="AH4340">
        <v>82234</v>
      </c>
    </row>
    <row r="4341" spans="27:34" x14ac:dyDescent="0.25">
      <c r="AA4341" t="s">
        <v>6218</v>
      </c>
      <c r="AB4341" t="s">
        <v>2077</v>
      </c>
      <c r="AC4341">
        <v>0.39433459999999998</v>
      </c>
      <c r="AD4341">
        <v>39.548894699999998</v>
      </c>
      <c r="AF4341" t="s">
        <v>7130</v>
      </c>
      <c r="AG4341" t="s">
        <v>7189</v>
      </c>
      <c r="AH4341">
        <v>80642</v>
      </c>
    </row>
    <row r="4342" spans="27:34" x14ac:dyDescent="0.25">
      <c r="AA4342" t="s">
        <v>6219</v>
      </c>
      <c r="AB4342" t="s">
        <v>2077</v>
      </c>
      <c r="AC4342">
        <v>2.5177708999999999</v>
      </c>
      <c r="AD4342">
        <v>41.566904100000002</v>
      </c>
      <c r="AF4342" t="s">
        <v>7131</v>
      </c>
      <c r="AG4342" t="s">
        <v>7189</v>
      </c>
      <c r="AH4342">
        <v>76705</v>
      </c>
    </row>
    <row r="4343" spans="27:34" x14ac:dyDescent="0.25">
      <c r="AA4343" t="s">
        <v>6220</v>
      </c>
      <c r="AB4343" t="s">
        <v>2077</v>
      </c>
      <c r="AC4343">
        <v>0.48689490000000002</v>
      </c>
      <c r="AD4343">
        <v>38.351156699999997</v>
      </c>
      <c r="AF4343" t="s">
        <v>7132</v>
      </c>
      <c r="AG4343" t="s">
        <v>7189</v>
      </c>
      <c r="AH4343">
        <v>70410</v>
      </c>
    </row>
    <row r="4344" spans="27:34" x14ac:dyDescent="0.25">
      <c r="AA4344" t="s">
        <v>6221</v>
      </c>
      <c r="AB4344" t="s">
        <v>2077</v>
      </c>
      <c r="AC4344">
        <v>0.36724620000000002</v>
      </c>
      <c r="AD4344">
        <v>39.8346187</v>
      </c>
      <c r="AF4344" t="s">
        <v>7133</v>
      </c>
      <c r="AG4344" t="s">
        <v>7189</v>
      </c>
      <c r="AH4344">
        <v>65736</v>
      </c>
    </row>
    <row r="4345" spans="27:34" x14ac:dyDescent="0.25">
      <c r="AA4345" t="s">
        <v>6222</v>
      </c>
      <c r="AB4345" t="s">
        <v>2077</v>
      </c>
      <c r="AC4345">
        <v>0.88469690000000001</v>
      </c>
      <c r="AD4345">
        <v>41.6252499</v>
      </c>
      <c r="AF4345" t="s">
        <v>6767</v>
      </c>
      <c r="AG4345" t="s">
        <v>7189</v>
      </c>
      <c r="AH4345">
        <v>59056</v>
      </c>
    </row>
    <row r="4346" spans="27:34" x14ac:dyDescent="0.25">
      <c r="AA4346" t="s">
        <v>6223</v>
      </c>
      <c r="AB4346" t="s">
        <v>2075</v>
      </c>
      <c r="AC4346">
        <v>-8.6197434000000008</v>
      </c>
      <c r="AD4346">
        <v>42.152355</v>
      </c>
      <c r="AF4346" t="s">
        <v>7134</v>
      </c>
      <c r="AG4346" t="s">
        <v>7189</v>
      </c>
      <c r="AH4346">
        <v>55504</v>
      </c>
    </row>
    <row r="4347" spans="27:34" x14ac:dyDescent="0.25">
      <c r="AA4347" t="s">
        <v>6224</v>
      </c>
      <c r="AB4347" t="s">
        <v>2075</v>
      </c>
      <c r="AC4347">
        <v>-3.7040280000000001</v>
      </c>
      <c r="AD4347">
        <v>40.447935100000002</v>
      </c>
      <c r="AF4347" t="s">
        <v>7135</v>
      </c>
      <c r="AG4347" t="s">
        <v>7189</v>
      </c>
      <c r="AH4347">
        <v>52206</v>
      </c>
    </row>
    <row r="4348" spans="27:34" x14ac:dyDescent="0.25">
      <c r="AA4348" t="s">
        <v>6225</v>
      </c>
      <c r="AB4348" t="s">
        <v>2101</v>
      </c>
      <c r="AC4348">
        <v>-3.7050958999999999</v>
      </c>
      <c r="AD4348">
        <v>40.4250896</v>
      </c>
      <c r="AF4348" t="s">
        <v>7136</v>
      </c>
      <c r="AG4348" t="s">
        <v>7189</v>
      </c>
      <c r="AH4348">
        <v>48982</v>
      </c>
    </row>
    <row r="4349" spans="27:34" x14ac:dyDescent="0.25">
      <c r="AA4349" t="s">
        <v>6226</v>
      </c>
      <c r="AB4349" t="s">
        <v>2101</v>
      </c>
      <c r="AC4349">
        <v>-3.7073135000000002</v>
      </c>
      <c r="AD4349">
        <v>40.426167</v>
      </c>
      <c r="AF4349" t="s">
        <v>7137</v>
      </c>
      <c r="AG4349" t="s">
        <v>7189</v>
      </c>
      <c r="AH4349">
        <v>47504</v>
      </c>
    </row>
    <row r="4350" spans="27:34" x14ac:dyDescent="0.25">
      <c r="AA4350" t="s">
        <v>6227</v>
      </c>
      <c r="AB4350" t="s">
        <v>2077</v>
      </c>
      <c r="AC4350">
        <v>0.40316200000000002</v>
      </c>
      <c r="AD4350">
        <v>42.130376200000001</v>
      </c>
      <c r="AF4350" t="s">
        <v>6768</v>
      </c>
      <c r="AG4350" t="s">
        <v>7189</v>
      </c>
      <c r="AH4350">
        <v>47539</v>
      </c>
    </row>
    <row r="4351" spans="27:34" x14ac:dyDescent="0.25">
      <c r="AA4351" t="s">
        <v>6228</v>
      </c>
      <c r="AB4351" t="s">
        <v>2077</v>
      </c>
      <c r="AC4351">
        <v>2.2162187000000002</v>
      </c>
      <c r="AD4351">
        <v>41.438727299999996</v>
      </c>
      <c r="AF4351" t="s">
        <v>7138</v>
      </c>
      <c r="AG4351" t="s">
        <v>7189</v>
      </c>
      <c r="AH4351">
        <v>47087</v>
      </c>
    </row>
    <row r="4352" spans="27:34" x14ac:dyDescent="0.25">
      <c r="AA4352" t="s">
        <v>6229</v>
      </c>
      <c r="AB4352" t="s">
        <v>2087</v>
      </c>
      <c r="AC4352">
        <v>2.1533058</v>
      </c>
      <c r="AD4352">
        <v>41.4056785</v>
      </c>
      <c r="AF4352" t="s">
        <v>7139</v>
      </c>
      <c r="AG4352" t="s">
        <v>7189</v>
      </c>
      <c r="AH4352">
        <v>45689</v>
      </c>
    </row>
    <row r="4353" spans="27:34" x14ac:dyDescent="0.25">
      <c r="AA4353" t="s">
        <v>6230</v>
      </c>
      <c r="AB4353" t="s">
        <v>2077</v>
      </c>
      <c r="AC4353">
        <v>-3.7260252999999999</v>
      </c>
      <c r="AD4353">
        <v>42.338132100000003</v>
      </c>
      <c r="AF4353" t="s">
        <v>7140</v>
      </c>
      <c r="AG4353" t="s">
        <v>7189</v>
      </c>
      <c r="AH4353">
        <v>44241</v>
      </c>
    </row>
    <row r="4354" spans="27:34" x14ac:dyDescent="0.25">
      <c r="AA4354" t="s">
        <v>6231</v>
      </c>
      <c r="AB4354" t="s">
        <v>2077</v>
      </c>
      <c r="AC4354">
        <v>-3.7148789999999998</v>
      </c>
      <c r="AD4354">
        <v>40.4465699</v>
      </c>
      <c r="AF4354" t="s">
        <v>7141</v>
      </c>
      <c r="AG4354" t="s">
        <v>7189</v>
      </c>
      <c r="AH4354">
        <v>42831</v>
      </c>
    </row>
    <row r="4355" spans="27:34" x14ac:dyDescent="0.25">
      <c r="AA4355" t="s">
        <v>6190</v>
      </c>
      <c r="AB4355" t="s">
        <v>2077</v>
      </c>
      <c r="AC4355">
        <v>-5.6514357999999998</v>
      </c>
      <c r="AD4355">
        <v>40.978236699999997</v>
      </c>
      <c r="AF4355" t="s">
        <v>6769</v>
      </c>
      <c r="AG4355" t="s">
        <v>7189</v>
      </c>
      <c r="AH4355">
        <v>40976</v>
      </c>
    </row>
    <row r="4356" spans="27:34" x14ac:dyDescent="0.25">
      <c r="AA4356" t="s">
        <v>6232</v>
      </c>
      <c r="AB4356" t="s">
        <v>2075</v>
      </c>
      <c r="AC4356">
        <v>2.1923208000000001</v>
      </c>
      <c r="AD4356">
        <v>41.414209900000003</v>
      </c>
      <c r="AF4356" t="s">
        <v>7142</v>
      </c>
      <c r="AG4356" t="s">
        <v>7189</v>
      </c>
      <c r="AH4356">
        <v>37468</v>
      </c>
    </row>
    <row r="4357" spans="27:34" x14ac:dyDescent="0.25">
      <c r="AA4357" t="s">
        <v>6233</v>
      </c>
      <c r="AB4357" t="s">
        <v>2101</v>
      </c>
      <c r="AC4357">
        <v>2.1496292000000001</v>
      </c>
      <c r="AD4357">
        <v>41.400605599999999</v>
      </c>
      <c r="AF4357" t="s">
        <v>7143</v>
      </c>
      <c r="AG4357" t="s">
        <v>7189</v>
      </c>
      <c r="AH4357">
        <v>32284</v>
      </c>
    </row>
    <row r="4358" spans="27:34" x14ac:dyDescent="0.25">
      <c r="AA4358" t="s">
        <v>6234</v>
      </c>
      <c r="AB4358" t="s">
        <v>2087</v>
      </c>
      <c r="AC4358">
        <v>0.52127619999999997</v>
      </c>
      <c r="AD4358">
        <v>38.986505800000003</v>
      </c>
      <c r="AF4358" t="s">
        <v>7144</v>
      </c>
      <c r="AG4358" t="s">
        <v>7189</v>
      </c>
      <c r="AH4358">
        <v>34100</v>
      </c>
    </row>
    <row r="4359" spans="27:34" x14ac:dyDescent="0.25">
      <c r="AA4359" t="s">
        <v>6235</v>
      </c>
      <c r="AB4359" t="s">
        <v>2077</v>
      </c>
      <c r="AC4359">
        <v>-4.7291708999999997</v>
      </c>
      <c r="AD4359">
        <v>41.632725399999998</v>
      </c>
      <c r="AF4359" t="s">
        <v>7145</v>
      </c>
      <c r="AG4359" t="s">
        <v>7189</v>
      </c>
      <c r="AH4359">
        <v>29701</v>
      </c>
    </row>
    <row r="4360" spans="27:34" x14ac:dyDescent="0.25">
      <c r="AA4360" t="s">
        <v>6236</v>
      </c>
      <c r="AB4360" t="s">
        <v>2077</v>
      </c>
      <c r="AC4360">
        <v>0.62101249999999997</v>
      </c>
      <c r="AD4360">
        <v>41.623548100000001</v>
      </c>
      <c r="AF4360" t="s">
        <v>6770</v>
      </c>
      <c r="AG4360" t="s">
        <v>7189</v>
      </c>
      <c r="AH4360">
        <v>28499</v>
      </c>
    </row>
    <row r="4361" spans="27:34" x14ac:dyDescent="0.25">
      <c r="AA4361" t="s">
        <v>3838</v>
      </c>
      <c r="AB4361" t="s">
        <v>2077</v>
      </c>
      <c r="AC4361">
        <v>0.90966820000000004</v>
      </c>
      <c r="AD4361">
        <v>41.650141699999999</v>
      </c>
      <c r="AF4361" t="s">
        <v>7146</v>
      </c>
      <c r="AG4361" t="s">
        <v>7189</v>
      </c>
      <c r="AH4361">
        <v>27909</v>
      </c>
    </row>
    <row r="4362" spans="27:34" x14ac:dyDescent="0.25">
      <c r="AA4362" t="s">
        <v>6237</v>
      </c>
      <c r="AB4362" t="s">
        <v>2077</v>
      </c>
      <c r="AC4362">
        <v>0.38455549999999999</v>
      </c>
      <c r="AD4362">
        <v>39.482871099999997</v>
      </c>
      <c r="AF4362" t="s">
        <v>7147</v>
      </c>
      <c r="AG4362" t="s">
        <v>7189</v>
      </c>
      <c r="AH4362">
        <v>26157</v>
      </c>
    </row>
    <row r="4363" spans="27:34" x14ac:dyDescent="0.25">
      <c r="AA4363" t="s">
        <v>6238</v>
      </c>
      <c r="AB4363" t="s">
        <v>2077</v>
      </c>
      <c r="AC4363">
        <v>-2.6299956999999998</v>
      </c>
      <c r="AD4363">
        <v>36.756345099999997</v>
      </c>
      <c r="AF4363" t="s">
        <v>7148</v>
      </c>
      <c r="AG4363" t="s">
        <v>7189</v>
      </c>
      <c r="AH4363">
        <v>19617</v>
      </c>
    </row>
    <row r="4364" spans="27:34" x14ac:dyDescent="0.25">
      <c r="AA4364" t="s">
        <v>6239</v>
      </c>
      <c r="AB4364" t="s">
        <v>2077</v>
      </c>
      <c r="AC4364">
        <v>0.36094789999999999</v>
      </c>
      <c r="AD4364">
        <v>39.476211399999997</v>
      </c>
      <c r="AF4364" t="s">
        <v>7072</v>
      </c>
      <c r="AG4364" t="s">
        <v>7190</v>
      </c>
      <c r="AH4364">
        <v>75384</v>
      </c>
    </row>
    <row r="4365" spans="27:34" x14ac:dyDescent="0.25">
      <c r="AA4365" t="s">
        <v>6240</v>
      </c>
      <c r="AB4365" t="s">
        <v>2077</v>
      </c>
      <c r="AC4365">
        <v>-3.7054016999999999</v>
      </c>
      <c r="AD4365">
        <v>40.397896000000003</v>
      </c>
      <c r="AF4365" t="s">
        <v>7124</v>
      </c>
      <c r="AG4365" t="s">
        <v>7190</v>
      </c>
      <c r="AH4365">
        <v>72578</v>
      </c>
    </row>
    <row r="4366" spans="27:34" x14ac:dyDescent="0.25">
      <c r="AA4366" t="s">
        <v>6241</v>
      </c>
      <c r="AB4366" t="s">
        <v>2075</v>
      </c>
      <c r="AC4366">
        <v>2.1809929000000001</v>
      </c>
      <c r="AD4366">
        <v>41.417358100000001</v>
      </c>
      <c r="AF4366" t="s">
        <v>7061</v>
      </c>
      <c r="AG4366" t="s">
        <v>7190</v>
      </c>
      <c r="AH4366">
        <v>70404</v>
      </c>
    </row>
    <row r="4367" spans="27:34" x14ac:dyDescent="0.25">
      <c r="AA4367" t="s">
        <v>6242</v>
      </c>
      <c r="AB4367" t="s">
        <v>2077</v>
      </c>
      <c r="AC4367">
        <v>2.1026528999999998</v>
      </c>
      <c r="AD4367">
        <v>41.545752399999998</v>
      </c>
      <c r="AF4367" t="s">
        <v>7074</v>
      </c>
      <c r="AG4367" t="s">
        <v>7190</v>
      </c>
      <c r="AH4367">
        <v>66677</v>
      </c>
    </row>
    <row r="4368" spans="27:34" x14ac:dyDescent="0.25">
      <c r="AA4368" t="s">
        <v>6243</v>
      </c>
      <c r="AB4368" t="s">
        <v>2077</v>
      </c>
      <c r="AC4368">
        <v>0.38257829999999998</v>
      </c>
      <c r="AD4368">
        <v>39.423197500000001</v>
      </c>
      <c r="AF4368" t="s">
        <v>7125</v>
      </c>
      <c r="AG4368" t="s">
        <v>7190</v>
      </c>
      <c r="AH4368">
        <v>64197</v>
      </c>
    </row>
    <row r="4369" spans="27:34" x14ac:dyDescent="0.25">
      <c r="AA4369" t="s">
        <v>6244</v>
      </c>
      <c r="AB4369" t="s">
        <v>2077</v>
      </c>
      <c r="AC4369">
        <v>-6.8351990000000002</v>
      </c>
      <c r="AD4369">
        <v>37.381500000000003</v>
      </c>
      <c r="AF4369" t="s">
        <v>7126</v>
      </c>
      <c r="AG4369" t="s">
        <v>7190</v>
      </c>
      <c r="AH4369">
        <v>61590</v>
      </c>
    </row>
    <row r="4370" spans="27:34" x14ac:dyDescent="0.25">
      <c r="AA4370" t="s">
        <v>6245</v>
      </c>
      <c r="AB4370" t="s">
        <v>2077</v>
      </c>
      <c r="AC4370">
        <v>-3.7067465999999998</v>
      </c>
      <c r="AD4370">
        <v>40.344715299999997</v>
      </c>
      <c r="AF4370" t="s">
        <v>7075</v>
      </c>
      <c r="AG4370" t="s">
        <v>7190</v>
      </c>
      <c r="AH4370">
        <v>62532</v>
      </c>
    </row>
    <row r="4371" spans="27:34" x14ac:dyDescent="0.25">
      <c r="AA4371" t="s">
        <v>6246</v>
      </c>
      <c r="AB4371" t="s">
        <v>2101</v>
      </c>
      <c r="AC4371">
        <v>2.1589470999999998</v>
      </c>
      <c r="AD4371">
        <v>41.383709799999998</v>
      </c>
      <c r="AF4371" t="s">
        <v>7063</v>
      </c>
      <c r="AG4371" t="s">
        <v>7190</v>
      </c>
      <c r="AH4371">
        <v>61022</v>
      </c>
    </row>
    <row r="4372" spans="27:34" x14ac:dyDescent="0.25">
      <c r="AA4372" t="s">
        <v>6247</v>
      </c>
      <c r="AB4372" t="s">
        <v>2087</v>
      </c>
      <c r="AC4372">
        <v>-5.5914801000000001</v>
      </c>
      <c r="AD4372">
        <v>42.601032600000003</v>
      </c>
      <c r="AF4372" t="s">
        <v>6762</v>
      </c>
      <c r="AG4372" t="s">
        <v>7190</v>
      </c>
      <c r="AH4372">
        <v>61247</v>
      </c>
    </row>
    <row r="4373" spans="27:34" x14ac:dyDescent="0.25">
      <c r="AA4373" t="s">
        <v>6248</v>
      </c>
      <c r="AB4373" t="s">
        <v>2077</v>
      </c>
      <c r="AC4373">
        <v>2.2725917999999998</v>
      </c>
      <c r="AD4373">
        <v>41.477687699999997</v>
      </c>
      <c r="AF4373" t="s">
        <v>7076</v>
      </c>
      <c r="AG4373" t="s">
        <v>7190</v>
      </c>
      <c r="AH4373">
        <v>58924</v>
      </c>
    </row>
    <row r="4374" spans="27:34" x14ac:dyDescent="0.25">
      <c r="AA4374" t="s">
        <v>6249</v>
      </c>
      <c r="AB4374" t="s">
        <v>2077</v>
      </c>
      <c r="AC4374">
        <v>-5.7981356000000002</v>
      </c>
      <c r="AD4374">
        <v>38.965848000000001</v>
      </c>
      <c r="AF4374" t="s">
        <v>7156</v>
      </c>
      <c r="AG4374" t="s">
        <v>7190</v>
      </c>
      <c r="AH4374">
        <v>55643</v>
      </c>
    </row>
    <row r="4375" spans="27:34" x14ac:dyDescent="0.25">
      <c r="AA4375" t="s">
        <v>6250</v>
      </c>
      <c r="AB4375" t="s">
        <v>2077</v>
      </c>
      <c r="AC4375">
        <v>0.64576290000000003</v>
      </c>
      <c r="AD4375">
        <v>38.1475455</v>
      </c>
      <c r="AF4375" t="s">
        <v>7157</v>
      </c>
      <c r="AG4375" t="s">
        <v>7190</v>
      </c>
      <c r="AH4375">
        <v>56394</v>
      </c>
    </row>
    <row r="4376" spans="27:34" x14ac:dyDescent="0.25">
      <c r="AA4376" t="s">
        <v>6251</v>
      </c>
      <c r="AB4376" t="s">
        <v>2077</v>
      </c>
      <c r="AC4376">
        <v>-3.7412961</v>
      </c>
      <c r="AD4376">
        <v>40.336058299999998</v>
      </c>
      <c r="AF4376" t="s">
        <v>7064</v>
      </c>
      <c r="AG4376" t="s">
        <v>7190</v>
      </c>
      <c r="AH4376">
        <v>56881</v>
      </c>
    </row>
    <row r="4377" spans="27:34" x14ac:dyDescent="0.25">
      <c r="AA4377" t="s">
        <v>6252</v>
      </c>
      <c r="AB4377" t="s">
        <v>2077</v>
      </c>
      <c r="AC4377">
        <v>0.91608820000000002</v>
      </c>
      <c r="AD4377">
        <v>39.472585000000002</v>
      </c>
      <c r="AF4377" t="s">
        <v>6764</v>
      </c>
      <c r="AG4377" t="s">
        <v>7190</v>
      </c>
      <c r="AH4377">
        <v>56274</v>
      </c>
    </row>
    <row r="4378" spans="27:34" x14ac:dyDescent="0.25">
      <c r="AA4378" t="s">
        <v>6253</v>
      </c>
      <c r="AB4378" t="s">
        <v>2101</v>
      </c>
      <c r="AC4378">
        <v>2.4280393</v>
      </c>
      <c r="AD4378">
        <v>41.543361099999998</v>
      </c>
      <c r="AF4378" t="s">
        <v>7158</v>
      </c>
      <c r="AG4378" t="s">
        <v>7190</v>
      </c>
      <c r="AH4378">
        <v>53976</v>
      </c>
    </row>
    <row r="4379" spans="27:34" x14ac:dyDescent="0.25">
      <c r="AA4379" t="s">
        <v>6254</v>
      </c>
      <c r="AB4379" t="s">
        <v>2101</v>
      </c>
      <c r="AC4379">
        <v>-2.9428399999999999</v>
      </c>
      <c r="AD4379">
        <v>43.260764500000001</v>
      </c>
      <c r="AF4379" t="s">
        <v>7077</v>
      </c>
      <c r="AG4379" t="s">
        <v>7190</v>
      </c>
      <c r="AH4379">
        <v>51988</v>
      </c>
    </row>
    <row r="4380" spans="27:34" x14ac:dyDescent="0.25">
      <c r="AA4380" t="s">
        <v>6255</v>
      </c>
      <c r="AB4380" t="s">
        <v>2101</v>
      </c>
      <c r="AC4380">
        <v>1.1070655</v>
      </c>
      <c r="AD4380">
        <v>41.153793299999997</v>
      </c>
      <c r="AF4380" t="s">
        <v>7159</v>
      </c>
      <c r="AG4380" t="s">
        <v>7190</v>
      </c>
      <c r="AH4380">
        <v>49686</v>
      </c>
    </row>
    <row r="4381" spans="27:34" x14ac:dyDescent="0.25">
      <c r="AA4381" t="s">
        <v>6256</v>
      </c>
      <c r="AB4381" t="s">
        <v>2077</v>
      </c>
      <c r="AC4381">
        <v>-2.8670059000000001</v>
      </c>
      <c r="AD4381">
        <v>41.702808300000001</v>
      </c>
      <c r="AF4381" t="s">
        <v>7160</v>
      </c>
      <c r="AG4381" t="s">
        <v>7190</v>
      </c>
      <c r="AH4381">
        <v>45315</v>
      </c>
    </row>
    <row r="4382" spans="27:34" x14ac:dyDescent="0.25">
      <c r="AA4382" t="s">
        <v>6257</v>
      </c>
      <c r="AB4382" t="s">
        <v>2077</v>
      </c>
      <c r="AC4382">
        <v>0.50231490000000001</v>
      </c>
      <c r="AD4382">
        <v>38.347184400000003</v>
      </c>
      <c r="AF4382" t="s">
        <v>6765</v>
      </c>
      <c r="AG4382" t="s">
        <v>7190</v>
      </c>
      <c r="AH4382">
        <v>38533</v>
      </c>
    </row>
    <row r="4383" spans="27:34" x14ac:dyDescent="0.25">
      <c r="AA4383" t="s">
        <v>6138</v>
      </c>
      <c r="AB4383" t="s">
        <v>2075</v>
      </c>
      <c r="AC4383">
        <v>-3.6755087999999998</v>
      </c>
      <c r="AD4383">
        <v>40.4562326</v>
      </c>
      <c r="AF4383" t="s">
        <v>7161</v>
      </c>
      <c r="AG4383" t="s">
        <v>7190</v>
      </c>
      <c r="AH4383">
        <v>37999</v>
      </c>
    </row>
    <row r="4384" spans="27:34" x14ac:dyDescent="0.25">
      <c r="AA4384" t="s">
        <v>6258</v>
      </c>
      <c r="AB4384" t="s">
        <v>2087</v>
      </c>
      <c r="AC4384">
        <v>-7.8556926000000002</v>
      </c>
      <c r="AD4384">
        <v>42.344876300000003</v>
      </c>
      <c r="AF4384" t="s">
        <v>7129</v>
      </c>
      <c r="AG4384" t="s">
        <v>7190</v>
      </c>
      <c r="AH4384">
        <v>28514</v>
      </c>
    </row>
    <row r="4385" spans="27:34" x14ac:dyDescent="0.25">
      <c r="AA4385" t="s">
        <v>6259</v>
      </c>
      <c r="AB4385" t="s">
        <v>2077</v>
      </c>
      <c r="AC4385">
        <v>-3.8076158000000002</v>
      </c>
      <c r="AD4385">
        <v>40.467441800000003</v>
      </c>
      <c r="AF4385" t="s">
        <v>6766</v>
      </c>
      <c r="AG4385" t="s">
        <v>7190</v>
      </c>
      <c r="AH4385">
        <v>26075</v>
      </c>
    </row>
    <row r="4386" spans="27:34" x14ac:dyDescent="0.25">
      <c r="AA4386" t="s">
        <v>6260</v>
      </c>
      <c r="AB4386" t="s">
        <v>2077</v>
      </c>
      <c r="AC4386">
        <v>2.1368274</v>
      </c>
      <c r="AD4386">
        <v>41.369068400000003</v>
      </c>
      <c r="AF4386" t="s">
        <v>7130</v>
      </c>
      <c r="AG4386" t="s">
        <v>7190</v>
      </c>
      <c r="AH4386">
        <v>25716</v>
      </c>
    </row>
    <row r="4387" spans="27:34" x14ac:dyDescent="0.25">
      <c r="AA4387" t="s">
        <v>6261</v>
      </c>
      <c r="AB4387" t="s">
        <v>2087</v>
      </c>
      <c r="AC4387">
        <v>-3.6844237999999998</v>
      </c>
      <c r="AD4387">
        <v>40.453133000000001</v>
      </c>
      <c r="AF4387" t="s">
        <v>7131</v>
      </c>
      <c r="AG4387" t="s">
        <v>7190</v>
      </c>
      <c r="AH4387">
        <v>23642</v>
      </c>
    </row>
    <row r="4388" spans="27:34" x14ac:dyDescent="0.25">
      <c r="AA4388" t="s">
        <v>6262</v>
      </c>
      <c r="AB4388" t="s">
        <v>2077</v>
      </c>
      <c r="AC4388">
        <v>-3.4711940000000001</v>
      </c>
      <c r="AD4388">
        <v>40.458248599999997</v>
      </c>
      <c r="AF4388" t="s">
        <v>7132</v>
      </c>
      <c r="AG4388" t="s">
        <v>7190</v>
      </c>
      <c r="AH4388">
        <v>21630</v>
      </c>
    </row>
    <row r="4389" spans="27:34" x14ac:dyDescent="0.25">
      <c r="AA4389" t="s">
        <v>6263</v>
      </c>
      <c r="AB4389" t="s">
        <v>2077</v>
      </c>
      <c r="AC4389">
        <v>2.1307293</v>
      </c>
      <c r="AD4389">
        <v>41.368701600000001</v>
      </c>
      <c r="AF4389" t="s">
        <v>7133</v>
      </c>
      <c r="AG4389" t="s">
        <v>7190</v>
      </c>
      <c r="AH4389">
        <v>19318</v>
      </c>
    </row>
    <row r="4390" spans="27:34" x14ac:dyDescent="0.25">
      <c r="AA4390" t="s">
        <v>6264</v>
      </c>
      <c r="AB4390" t="s">
        <v>2101</v>
      </c>
      <c r="AC4390">
        <v>2.1333369000000002</v>
      </c>
      <c r="AD4390">
        <v>41.375035400000002</v>
      </c>
      <c r="AF4390" t="s">
        <v>6767</v>
      </c>
      <c r="AG4390" t="s">
        <v>7190</v>
      </c>
      <c r="AH4390">
        <v>17146</v>
      </c>
    </row>
    <row r="4391" spans="27:34" x14ac:dyDescent="0.25">
      <c r="AA4391" t="s">
        <v>6265</v>
      </c>
      <c r="AB4391" t="s">
        <v>2077</v>
      </c>
      <c r="AC4391">
        <v>2.2574781000000002</v>
      </c>
      <c r="AD4391">
        <v>41.936072600000003</v>
      </c>
      <c r="AF4391" t="s">
        <v>7134</v>
      </c>
      <c r="AG4391" t="s">
        <v>7190</v>
      </c>
      <c r="AH4391">
        <v>16141</v>
      </c>
    </row>
    <row r="4392" spans="27:34" x14ac:dyDescent="0.25">
      <c r="AA4392" t="s">
        <v>6266</v>
      </c>
      <c r="AB4392" t="s">
        <v>2077</v>
      </c>
      <c r="AC4392">
        <v>-1.1316773</v>
      </c>
      <c r="AD4392">
        <v>39.923258799999999</v>
      </c>
      <c r="AF4392" t="s">
        <v>7135</v>
      </c>
      <c r="AG4392" t="s">
        <v>7190</v>
      </c>
      <c r="AH4392">
        <v>14729</v>
      </c>
    </row>
    <row r="4393" spans="27:34" x14ac:dyDescent="0.25">
      <c r="AA4393" t="s">
        <v>6267</v>
      </c>
      <c r="AB4393" t="s">
        <v>2077</v>
      </c>
      <c r="AC4393">
        <v>0.74217710000000003</v>
      </c>
      <c r="AD4393">
        <v>41.729359500000001</v>
      </c>
      <c r="AF4393" t="s">
        <v>7136</v>
      </c>
      <c r="AG4393" t="s">
        <v>7190</v>
      </c>
      <c r="AH4393">
        <v>13645</v>
      </c>
    </row>
    <row r="4394" spans="27:34" x14ac:dyDescent="0.25">
      <c r="AA4394" t="s">
        <v>6268</v>
      </c>
      <c r="AB4394" t="s">
        <v>2077</v>
      </c>
      <c r="AC4394">
        <v>0.74138680000000001</v>
      </c>
      <c r="AD4394">
        <v>41.729728600000001</v>
      </c>
      <c r="AF4394" t="s">
        <v>7137</v>
      </c>
      <c r="AG4394" t="s">
        <v>7190</v>
      </c>
      <c r="AH4394">
        <v>12552</v>
      </c>
    </row>
    <row r="4395" spans="27:34" x14ac:dyDescent="0.25">
      <c r="AA4395" t="s">
        <v>6269</v>
      </c>
      <c r="AB4395" t="s">
        <v>2077</v>
      </c>
      <c r="AC4395">
        <v>0.46332780000000001</v>
      </c>
      <c r="AD4395">
        <v>39.462381800000003</v>
      </c>
      <c r="AF4395" t="s">
        <v>6768</v>
      </c>
      <c r="AG4395" t="s">
        <v>7190</v>
      </c>
      <c r="AH4395">
        <v>11709</v>
      </c>
    </row>
    <row r="4396" spans="27:34" x14ac:dyDescent="0.25">
      <c r="AA4396" t="s">
        <v>6270</v>
      </c>
      <c r="AB4396" t="s">
        <v>2077</v>
      </c>
      <c r="AC4396">
        <v>0.93420380000000003</v>
      </c>
      <c r="AD4396">
        <v>41.626344000000003</v>
      </c>
      <c r="AF4396" t="s">
        <v>7138</v>
      </c>
      <c r="AG4396" t="s">
        <v>7190</v>
      </c>
      <c r="AH4396">
        <v>11630</v>
      </c>
    </row>
    <row r="4397" spans="27:34" x14ac:dyDescent="0.25">
      <c r="AA4397" t="s">
        <v>6271</v>
      </c>
      <c r="AB4397" t="s">
        <v>2077</v>
      </c>
      <c r="AC4397">
        <v>0.62228499999999998</v>
      </c>
      <c r="AD4397">
        <v>38.775115300000003</v>
      </c>
      <c r="AF4397" t="s">
        <v>7139</v>
      </c>
      <c r="AG4397" t="s">
        <v>7190</v>
      </c>
      <c r="AH4397">
        <v>10995</v>
      </c>
    </row>
    <row r="4398" spans="27:34" x14ac:dyDescent="0.25">
      <c r="AA4398" t="s">
        <v>6272</v>
      </c>
      <c r="AB4398" t="s">
        <v>2077</v>
      </c>
      <c r="AC4398">
        <v>0.62228499999999998</v>
      </c>
      <c r="AD4398">
        <v>38.7754215</v>
      </c>
      <c r="AF4398" t="s">
        <v>7140</v>
      </c>
      <c r="AG4398" t="s">
        <v>7190</v>
      </c>
      <c r="AH4398">
        <v>10285</v>
      </c>
    </row>
    <row r="4399" spans="27:34" x14ac:dyDescent="0.25">
      <c r="AA4399" t="s">
        <v>6273</v>
      </c>
      <c r="AB4399" t="s">
        <v>2075</v>
      </c>
      <c r="AC4399">
        <v>-3.4476532999999998</v>
      </c>
      <c r="AD4399">
        <v>40.455882299999999</v>
      </c>
      <c r="AF4399" t="s">
        <v>7141</v>
      </c>
      <c r="AG4399" t="s">
        <v>7190</v>
      </c>
      <c r="AH4399">
        <v>8997</v>
      </c>
    </row>
    <row r="4400" spans="27:34" x14ac:dyDescent="0.25">
      <c r="AA4400" t="s">
        <v>6274</v>
      </c>
      <c r="AB4400" t="s">
        <v>2077</v>
      </c>
      <c r="AC4400">
        <v>0.43316460000000001</v>
      </c>
      <c r="AD4400">
        <v>38.396381599999998</v>
      </c>
      <c r="AF4400" t="s">
        <v>6769</v>
      </c>
      <c r="AG4400" t="s">
        <v>7190</v>
      </c>
      <c r="AH4400">
        <v>8465</v>
      </c>
    </row>
    <row r="4401" spans="27:34" x14ac:dyDescent="0.25">
      <c r="AA4401" t="s">
        <v>6275</v>
      </c>
      <c r="AB4401" t="s">
        <v>2077</v>
      </c>
      <c r="AC4401">
        <v>0.59828440000000005</v>
      </c>
      <c r="AD4401">
        <v>38.823149999999998</v>
      </c>
      <c r="AF4401" t="s">
        <v>7142</v>
      </c>
      <c r="AG4401" t="s">
        <v>7190</v>
      </c>
      <c r="AH4401">
        <v>7448</v>
      </c>
    </row>
    <row r="4402" spans="27:34" x14ac:dyDescent="0.25">
      <c r="AA4402" t="s">
        <v>6276</v>
      </c>
      <c r="AB4402" t="s">
        <v>2077</v>
      </c>
      <c r="AC4402">
        <v>0.1020021</v>
      </c>
      <c r="AD4402">
        <v>38.837090099999998</v>
      </c>
      <c r="AF4402" t="s">
        <v>7143</v>
      </c>
      <c r="AG4402" t="s">
        <v>7190</v>
      </c>
      <c r="AH4402">
        <v>6581</v>
      </c>
    </row>
    <row r="4403" spans="27:34" x14ac:dyDescent="0.25">
      <c r="AA4403" t="s">
        <v>6277</v>
      </c>
      <c r="AB4403" t="s">
        <v>2077</v>
      </c>
      <c r="AC4403">
        <v>-1.6772372</v>
      </c>
      <c r="AD4403">
        <v>42.524894099999997</v>
      </c>
      <c r="AF4403" t="s">
        <v>7144</v>
      </c>
      <c r="AG4403" t="s">
        <v>7190</v>
      </c>
      <c r="AH4403">
        <v>6726</v>
      </c>
    </row>
    <row r="4404" spans="27:34" x14ac:dyDescent="0.25">
      <c r="AA4404" t="s">
        <v>6278</v>
      </c>
      <c r="AB4404" t="s">
        <v>2077</v>
      </c>
      <c r="AC4404">
        <v>-5.7483876</v>
      </c>
      <c r="AD4404">
        <v>37.3753758</v>
      </c>
      <c r="AF4404" t="s">
        <v>7145</v>
      </c>
      <c r="AG4404" t="s">
        <v>7190</v>
      </c>
      <c r="AH4404">
        <v>5538</v>
      </c>
    </row>
    <row r="4405" spans="27:34" x14ac:dyDescent="0.25">
      <c r="AA4405" t="s">
        <v>6279</v>
      </c>
      <c r="AB4405" t="s">
        <v>2077</v>
      </c>
      <c r="AC4405">
        <v>0.60993839999999999</v>
      </c>
      <c r="AD4405">
        <v>41.616024600000003</v>
      </c>
      <c r="AF4405" t="s">
        <v>6770</v>
      </c>
      <c r="AG4405" t="s">
        <v>7190</v>
      </c>
      <c r="AH4405">
        <v>5411</v>
      </c>
    </row>
    <row r="4406" spans="27:34" x14ac:dyDescent="0.25">
      <c r="AA4406" t="s">
        <v>6280</v>
      </c>
      <c r="AB4406" t="s">
        <v>2075</v>
      </c>
      <c r="AC4406">
        <v>-3.7097368999999998</v>
      </c>
      <c r="AD4406">
        <v>40.392812499999998</v>
      </c>
      <c r="AF4406" t="s">
        <v>7146</v>
      </c>
      <c r="AG4406" t="s">
        <v>7190</v>
      </c>
      <c r="AH4406">
        <v>4867</v>
      </c>
    </row>
    <row r="4407" spans="27:34" x14ac:dyDescent="0.25">
      <c r="AA4407" t="s">
        <v>2108</v>
      </c>
      <c r="AB4407" t="s">
        <v>2077</v>
      </c>
      <c r="AC4407">
        <v>0.73169309999999999</v>
      </c>
      <c r="AD4407">
        <v>41.544801200000002</v>
      </c>
      <c r="AF4407" t="s">
        <v>7147</v>
      </c>
      <c r="AG4407" t="s">
        <v>7190</v>
      </c>
      <c r="AH4407">
        <v>3849</v>
      </c>
    </row>
    <row r="4408" spans="27:34" x14ac:dyDescent="0.25">
      <c r="AA4408" t="s">
        <v>6281</v>
      </c>
      <c r="AB4408" t="s">
        <v>2077</v>
      </c>
      <c r="AC4408">
        <v>0.93905629999999995</v>
      </c>
      <c r="AD4408">
        <v>38.924334000000002</v>
      </c>
      <c r="AF4408" t="s">
        <v>7072</v>
      </c>
      <c r="AG4408" t="s">
        <v>7191</v>
      </c>
      <c r="AH4408">
        <v>107.38571</v>
      </c>
    </row>
    <row r="4409" spans="27:34" x14ac:dyDescent="0.25">
      <c r="AA4409" t="s">
        <v>6282</v>
      </c>
      <c r="AB4409" t="s">
        <v>2077</v>
      </c>
      <c r="AC4409">
        <v>0.93894900000000003</v>
      </c>
      <c r="AD4409">
        <v>38.928851999999999</v>
      </c>
      <c r="AF4409" t="s">
        <v>7124</v>
      </c>
      <c r="AG4409" t="s">
        <v>7191</v>
      </c>
      <c r="AH4409">
        <v>106.86847</v>
      </c>
    </row>
    <row r="4410" spans="27:34" x14ac:dyDescent="0.25">
      <c r="AA4410" t="s">
        <v>6283</v>
      </c>
      <c r="AB4410" t="s">
        <v>2077</v>
      </c>
      <c r="AC4410">
        <v>0.14005980000000001</v>
      </c>
      <c r="AD4410">
        <v>40.380195800000003</v>
      </c>
      <c r="AF4410" t="s">
        <v>7061</v>
      </c>
      <c r="AG4410" t="s">
        <v>7191</v>
      </c>
      <c r="AH4410">
        <v>106.78925</v>
      </c>
    </row>
    <row r="4411" spans="27:34" x14ac:dyDescent="0.25">
      <c r="AA4411" t="s">
        <v>6284</v>
      </c>
      <c r="AB4411" t="s">
        <v>2077</v>
      </c>
      <c r="AC4411">
        <v>0.16611000000000001</v>
      </c>
      <c r="AD4411">
        <v>40.101193199999997</v>
      </c>
      <c r="AF4411" t="s">
        <v>7074</v>
      </c>
      <c r="AG4411" t="s">
        <v>7191</v>
      </c>
      <c r="AH4411">
        <v>106.94262000000001</v>
      </c>
    </row>
    <row r="4412" spans="27:34" x14ac:dyDescent="0.25">
      <c r="AA4412" t="s">
        <v>6285</v>
      </c>
      <c r="AB4412" t="s">
        <v>2077</v>
      </c>
      <c r="AC4412">
        <v>-5.9368470000000002</v>
      </c>
      <c r="AD4412">
        <v>37.295546799999997</v>
      </c>
      <c r="AF4412" t="s">
        <v>7125</v>
      </c>
      <c r="AG4412" t="s">
        <v>7191</v>
      </c>
      <c r="AH4412">
        <v>106.23411</v>
      </c>
    </row>
    <row r="4413" spans="27:34" x14ac:dyDescent="0.25">
      <c r="AA4413" t="s">
        <v>6286</v>
      </c>
      <c r="AB4413" t="s">
        <v>2077</v>
      </c>
      <c r="AC4413">
        <v>0.54886500000000005</v>
      </c>
      <c r="AD4413">
        <v>40.145651000000001</v>
      </c>
      <c r="AF4413" t="s">
        <v>7126</v>
      </c>
      <c r="AG4413" t="s">
        <v>7191</v>
      </c>
      <c r="AH4413">
        <v>105.94154</v>
      </c>
    </row>
    <row r="4414" spans="27:34" x14ac:dyDescent="0.25">
      <c r="AA4414" t="s">
        <v>6287</v>
      </c>
      <c r="AB4414" t="s">
        <v>2077</v>
      </c>
      <c r="AC4414">
        <v>0.27590999999999999</v>
      </c>
      <c r="AD4414">
        <v>42.1715947</v>
      </c>
      <c r="AF4414" t="s">
        <v>7075</v>
      </c>
      <c r="AG4414" t="s">
        <v>7191</v>
      </c>
      <c r="AH4414">
        <v>104.25085</v>
      </c>
    </row>
    <row r="4415" spans="27:34" x14ac:dyDescent="0.25">
      <c r="AA4415" t="s">
        <v>6288</v>
      </c>
      <c r="AB4415" t="s">
        <v>2077</v>
      </c>
      <c r="AC4415">
        <v>1.1369412000000001</v>
      </c>
      <c r="AD4415">
        <v>41.650959800000003</v>
      </c>
      <c r="AF4415" t="s">
        <v>7063</v>
      </c>
      <c r="AG4415" t="s">
        <v>7191</v>
      </c>
      <c r="AH4415">
        <v>102.52842</v>
      </c>
    </row>
    <row r="4416" spans="27:34" x14ac:dyDescent="0.25">
      <c r="AA4416" t="s">
        <v>6289</v>
      </c>
      <c r="AB4416" t="s">
        <v>2077</v>
      </c>
      <c r="AC4416">
        <v>-7.8646241999999997</v>
      </c>
      <c r="AD4416">
        <v>42.3368149</v>
      </c>
      <c r="AF4416" t="s">
        <v>6762</v>
      </c>
      <c r="AG4416" t="s">
        <v>7191</v>
      </c>
      <c r="AH4416">
        <v>100.24356</v>
      </c>
    </row>
    <row r="4417" spans="27:34" x14ac:dyDescent="0.25">
      <c r="AA4417" t="s">
        <v>6290</v>
      </c>
      <c r="AB4417" t="s">
        <v>2077</v>
      </c>
      <c r="AC4417">
        <v>-2.6124681000000001</v>
      </c>
      <c r="AD4417">
        <v>36.764061099999999</v>
      </c>
      <c r="AF4417" t="s">
        <v>7076</v>
      </c>
      <c r="AG4417" t="s">
        <v>7191</v>
      </c>
      <c r="AH4417">
        <v>97.461699999999993</v>
      </c>
    </row>
    <row r="4418" spans="27:34" x14ac:dyDescent="0.25">
      <c r="AA4418" t="s">
        <v>6291</v>
      </c>
      <c r="AB4418" t="s">
        <v>2077</v>
      </c>
      <c r="AC4418">
        <v>2.7589329999999999</v>
      </c>
      <c r="AD4418">
        <v>41.381755699999999</v>
      </c>
      <c r="AF4418" t="s">
        <v>7156</v>
      </c>
      <c r="AG4418" t="s">
        <v>7191</v>
      </c>
      <c r="AH4418">
        <v>96.849819999999994</v>
      </c>
    </row>
    <row r="4419" spans="27:34" x14ac:dyDescent="0.25">
      <c r="AA4419" t="s">
        <v>6291</v>
      </c>
      <c r="AB4419" t="s">
        <v>2077</v>
      </c>
      <c r="AC4419">
        <v>2.7592110000000001</v>
      </c>
      <c r="AD4419">
        <v>41.381884599999999</v>
      </c>
      <c r="AF4419" t="s">
        <v>7157</v>
      </c>
      <c r="AG4419" t="s">
        <v>7191</v>
      </c>
      <c r="AH4419">
        <v>96.447850000000003</v>
      </c>
    </row>
    <row r="4420" spans="27:34" x14ac:dyDescent="0.25">
      <c r="AA4420" t="s">
        <v>6292</v>
      </c>
      <c r="AB4420" t="s">
        <v>2077</v>
      </c>
      <c r="AC4420">
        <v>-3.1962359</v>
      </c>
      <c r="AD4420">
        <v>43.363394499999998</v>
      </c>
      <c r="AF4420" t="s">
        <v>7064</v>
      </c>
      <c r="AG4420" t="s">
        <v>7191</v>
      </c>
      <c r="AH4420">
        <v>96.408640000000005</v>
      </c>
    </row>
    <row r="4421" spans="27:34" x14ac:dyDescent="0.25">
      <c r="AA4421" t="s">
        <v>6293</v>
      </c>
      <c r="AB4421" t="s">
        <v>2077</v>
      </c>
      <c r="AC4421">
        <v>2.1653126</v>
      </c>
      <c r="AD4421">
        <v>41.405783399999997</v>
      </c>
      <c r="AF4421" t="s">
        <v>6764</v>
      </c>
      <c r="AG4421" t="s">
        <v>7191</v>
      </c>
      <c r="AH4421">
        <v>95.460610000000003</v>
      </c>
    </row>
    <row r="4422" spans="27:34" x14ac:dyDescent="0.25">
      <c r="AA4422" t="s">
        <v>6294</v>
      </c>
      <c r="AB4422" t="s">
        <v>2075</v>
      </c>
      <c r="AC4422">
        <v>2.4842605</v>
      </c>
      <c r="AD4422">
        <v>42.174808900000002</v>
      </c>
      <c r="AF4422" t="s">
        <v>7158</v>
      </c>
      <c r="AG4422" t="s">
        <v>7191</v>
      </c>
      <c r="AH4422">
        <v>93.828580000000002</v>
      </c>
    </row>
    <row r="4423" spans="27:34" x14ac:dyDescent="0.25">
      <c r="AA4423" t="s">
        <v>6295</v>
      </c>
      <c r="AB4423" t="s">
        <v>2075</v>
      </c>
      <c r="AC4423">
        <v>-3.5631181000000001</v>
      </c>
      <c r="AD4423">
        <v>40.401473199999998</v>
      </c>
      <c r="AF4423" t="s">
        <v>7077</v>
      </c>
      <c r="AG4423" t="s">
        <v>7191</v>
      </c>
      <c r="AH4423">
        <v>92.209440000000001</v>
      </c>
    </row>
    <row r="4424" spans="27:34" x14ac:dyDescent="0.25">
      <c r="AA4424" t="s">
        <v>6296</v>
      </c>
      <c r="AB4424" t="s">
        <v>2075</v>
      </c>
      <c r="AC4424">
        <v>-3.5623193</v>
      </c>
      <c r="AD4424">
        <v>40.401052900000003</v>
      </c>
      <c r="AF4424" t="s">
        <v>7159</v>
      </c>
      <c r="AG4424" t="s">
        <v>7191</v>
      </c>
      <c r="AH4424">
        <v>91.463790000000003</v>
      </c>
    </row>
    <row r="4425" spans="27:34" x14ac:dyDescent="0.25">
      <c r="AA4425" t="s">
        <v>6297</v>
      </c>
      <c r="AB4425" t="s">
        <v>2075</v>
      </c>
      <c r="AC4425">
        <v>2.1868831000000002</v>
      </c>
      <c r="AD4425">
        <v>41.438430400000001</v>
      </c>
      <c r="AF4425" t="s">
        <v>7160</v>
      </c>
      <c r="AG4425" t="s">
        <v>7191</v>
      </c>
      <c r="AH4425">
        <v>91.281840000000003</v>
      </c>
    </row>
    <row r="4426" spans="27:34" x14ac:dyDescent="0.25">
      <c r="AA4426" t="s">
        <v>6298</v>
      </c>
      <c r="AB4426" t="s">
        <v>2101</v>
      </c>
      <c r="AC4426">
        <v>2.1640331000000002</v>
      </c>
      <c r="AD4426">
        <v>41.400277199999998</v>
      </c>
      <c r="AF4426" t="s">
        <v>6765</v>
      </c>
      <c r="AG4426" t="s">
        <v>7191</v>
      </c>
      <c r="AH4426">
        <v>90.939589999999995</v>
      </c>
    </row>
    <row r="4427" spans="27:34" x14ac:dyDescent="0.25">
      <c r="AA4427" t="s">
        <v>6299</v>
      </c>
      <c r="AB4427" t="s">
        <v>2075</v>
      </c>
      <c r="AC4427">
        <v>2.1340995</v>
      </c>
      <c r="AD4427">
        <v>41.419361500000001</v>
      </c>
      <c r="AF4427" t="s">
        <v>7161</v>
      </c>
      <c r="AG4427" t="s">
        <v>7191</v>
      </c>
      <c r="AH4427">
        <v>90.005690000000001</v>
      </c>
    </row>
    <row r="4428" spans="27:34" x14ac:dyDescent="0.25">
      <c r="AA4428" t="s">
        <v>6300</v>
      </c>
      <c r="AB4428" t="s">
        <v>2077</v>
      </c>
      <c r="AC4428">
        <v>1.8613082000000001</v>
      </c>
      <c r="AD4428">
        <v>41.4432659</v>
      </c>
      <c r="AF4428" t="s">
        <v>7127</v>
      </c>
      <c r="AG4428" t="s">
        <v>7191</v>
      </c>
      <c r="AH4428">
        <v>89.645750000000007</v>
      </c>
    </row>
    <row r="4429" spans="27:34" x14ac:dyDescent="0.25">
      <c r="AA4429" t="s">
        <v>6301</v>
      </c>
      <c r="AB4429" t="s">
        <v>2075</v>
      </c>
      <c r="AC4429">
        <v>-8.6073315000000008</v>
      </c>
      <c r="AD4429">
        <v>42.284502500000002</v>
      </c>
      <c r="AF4429" t="s">
        <v>7128</v>
      </c>
      <c r="AG4429" t="s">
        <v>7191</v>
      </c>
      <c r="AH4429">
        <v>88.896079999999998</v>
      </c>
    </row>
    <row r="4430" spans="27:34" x14ac:dyDescent="0.25">
      <c r="AA4430" t="s">
        <v>6302</v>
      </c>
      <c r="AB4430" t="s">
        <v>2101</v>
      </c>
      <c r="AC4430">
        <v>2.1311100000000001</v>
      </c>
      <c r="AD4430">
        <v>41.488537399999998</v>
      </c>
      <c r="AF4430" t="s">
        <v>7129</v>
      </c>
      <c r="AG4430" t="s">
        <v>7191</v>
      </c>
      <c r="AH4430">
        <v>89.446600000000004</v>
      </c>
    </row>
    <row r="4431" spans="27:34" x14ac:dyDescent="0.25">
      <c r="AA4431" t="s">
        <v>6303</v>
      </c>
      <c r="AB4431" t="s">
        <v>2075</v>
      </c>
      <c r="AC4431">
        <v>0.52145560000000002</v>
      </c>
      <c r="AD4431">
        <v>40.807576300000001</v>
      </c>
      <c r="AF4431" t="s">
        <v>6766</v>
      </c>
      <c r="AG4431" t="s">
        <v>7191</v>
      </c>
      <c r="AH4431">
        <v>88.601259999999996</v>
      </c>
    </row>
    <row r="4432" spans="27:34" x14ac:dyDescent="0.25">
      <c r="AA4432" t="s">
        <v>6304</v>
      </c>
      <c r="AB4432" t="s">
        <v>2077</v>
      </c>
      <c r="AC4432">
        <v>0.52558150000000003</v>
      </c>
      <c r="AD4432">
        <v>40.813609300000003</v>
      </c>
      <c r="AF4432" t="s">
        <v>7130</v>
      </c>
      <c r="AG4432" t="s">
        <v>7191</v>
      </c>
      <c r="AH4432">
        <v>88.028000000000006</v>
      </c>
    </row>
    <row r="4433" spans="27:34" x14ac:dyDescent="0.25">
      <c r="AA4433" t="s">
        <v>6305</v>
      </c>
      <c r="AB4433" t="s">
        <v>2075</v>
      </c>
      <c r="AC4433">
        <v>-1.4905090000000001</v>
      </c>
      <c r="AD4433">
        <v>37.608557900000001</v>
      </c>
      <c r="AF4433" t="s">
        <v>7131</v>
      </c>
      <c r="AG4433" t="s">
        <v>7191</v>
      </c>
      <c r="AH4433">
        <v>86.512680000000003</v>
      </c>
    </row>
    <row r="4434" spans="27:34" x14ac:dyDescent="0.25">
      <c r="AA4434" t="s">
        <v>6306</v>
      </c>
      <c r="AB4434" t="s">
        <v>2077</v>
      </c>
      <c r="AC4434">
        <v>-3.6385855999999999</v>
      </c>
      <c r="AD4434">
        <v>40.502957899999998</v>
      </c>
      <c r="AF4434" t="s">
        <v>7132</v>
      </c>
      <c r="AG4434" t="s">
        <v>7191</v>
      </c>
      <c r="AH4434">
        <v>84.072940000000003</v>
      </c>
    </row>
    <row r="4435" spans="27:34" x14ac:dyDescent="0.25">
      <c r="AA4435" t="s">
        <v>6307</v>
      </c>
      <c r="AB4435" t="s">
        <v>2101</v>
      </c>
      <c r="AC4435">
        <v>-3.6363661</v>
      </c>
      <c r="AD4435">
        <v>37.170235599999998</v>
      </c>
      <c r="AF4435" t="s">
        <v>7133</v>
      </c>
      <c r="AG4435" t="s">
        <v>7191</v>
      </c>
      <c r="AH4435">
        <v>83.06765</v>
      </c>
    </row>
    <row r="4436" spans="27:34" x14ac:dyDescent="0.25">
      <c r="AA4436" t="s">
        <v>6308</v>
      </c>
      <c r="AB4436" t="s">
        <v>2075</v>
      </c>
      <c r="AC4436">
        <v>0.39286090000000001</v>
      </c>
      <c r="AD4436">
        <v>42.141004500000001</v>
      </c>
      <c r="AF4436" t="s">
        <v>6767</v>
      </c>
      <c r="AG4436" t="s">
        <v>7191</v>
      </c>
      <c r="AH4436">
        <v>81.98536</v>
      </c>
    </row>
    <row r="4437" spans="27:34" x14ac:dyDescent="0.25">
      <c r="AA4437" t="s">
        <v>6309</v>
      </c>
      <c r="AB4437" t="s">
        <v>2075</v>
      </c>
      <c r="AC4437">
        <v>-3.6897764999999998</v>
      </c>
      <c r="AD4437">
        <v>40.485121100000001</v>
      </c>
      <c r="AF4437" t="s">
        <v>7134</v>
      </c>
      <c r="AG4437" t="s">
        <v>7191</v>
      </c>
      <c r="AH4437">
        <v>83.058670000000006</v>
      </c>
    </row>
    <row r="4438" spans="27:34" x14ac:dyDescent="0.25">
      <c r="AA4438" t="s">
        <v>6310</v>
      </c>
      <c r="AB4438" t="s">
        <v>2077</v>
      </c>
      <c r="AC4438">
        <v>-3.7408500999999998</v>
      </c>
      <c r="AD4438">
        <v>40.336167500000002</v>
      </c>
      <c r="AF4438" t="s">
        <v>7135</v>
      </c>
      <c r="AG4438" t="s">
        <v>7191</v>
      </c>
      <c r="AH4438">
        <v>82.361930000000001</v>
      </c>
    </row>
    <row r="4439" spans="27:34" x14ac:dyDescent="0.25">
      <c r="AA4439" t="s">
        <v>6311</v>
      </c>
      <c r="AB4439" t="s">
        <v>2075</v>
      </c>
      <c r="AC4439">
        <v>-3.7118408000000001</v>
      </c>
      <c r="AD4439">
        <v>40.392859399999999</v>
      </c>
      <c r="AF4439" t="s">
        <v>7136</v>
      </c>
      <c r="AG4439" t="s">
        <v>7191</v>
      </c>
      <c r="AH4439">
        <v>81.61815</v>
      </c>
    </row>
    <row r="4440" spans="27:34" x14ac:dyDescent="0.25">
      <c r="AA4440" t="s">
        <v>6312</v>
      </c>
      <c r="AB4440" t="s">
        <v>2075</v>
      </c>
      <c r="AC4440">
        <v>-3.7394096000000001</v>
      </c>
      <c r="AD4440">
        <v>40.295384599999998</v>
      </c>
      <c r="AF4440" t="s">
        <v>7137</v>
      </c>
      <c r="AG4440" t="s">
        <v>7191</v>
      </c>
      <c r="AH4440">
        <v>80.434640000000002</v>
      </c>
    </row>
    <row r="4441" spans="27:34" x14ac:dyDescent="0.25">
      <c r="AA4441" t="s">
        <v>6313</v>
      </c>
      <c r="AB4441" t="s">
        <v>2077</v>
      </c>
      <c r="AC4441">
        <v>2.1485642</v>
      </c>
      <c r="AD4441">
        <v>41.388990900000003</v>
      </c>
      <c r="AF4441" t="s">
        <v>6768</v>
      </c>
      <c r="AG4441" t="s">
        <v>7191</v>
      </c>
      <c r="AH4441">
        <v>77.304760000000002</v>
      </c>
    </row>
    <row r="4442" spans="27:34" x14ac:dyDescent="0.25">
      <c r="AA4442" t="s">
        <v>6314</v>
      </c>
      <c r="AB4442" t="s">
        <v>2075</v>
      </c>
      <c r="AC4442">
        <v>-15.444879999999999</v>
      </c>
      <c r="AD4442">
        <v>28.128767100000001</v>
      </c>
      <c r="AF4442" t="s">
        <v>7138</v>
      </c>
      <c r="AG4442" t="s">
        <v>7191</v>
      </c>
      <c r="AH4442">
        <v>76.222110000000001</v>
      </c>
    </row>
    <row r="4443" spans="27:34" x14ac:dyDescent="0.25">
      <c r="AA4443" t="s">
        <v>6315</v>
      </c>
      <c r="AB4443" t="s">
        <v>2077</v>
      </c>
      <c r="AC4443">
        <v>0.61015160000000002</v>
      </c>
      <c r="AD4443">
        <v>41.616464499999999</v>
      </c>
      <c r="AF4443" t="s">
        <v>7139</v>
      </c>
      <c r="AG4443" t="s">
        <v>7191</v>
      </c>
      <c r="AH4443">
        <v>76.549700000000001</v>
      </c>
    </row>
    <row r="4444" spans="27:34" x14ac:dyDescent="0.25">
      <c r="AA4444" t="s">
        <v>6316</v>
      </c>
      <c r="AB4444" t="s">
        <v>2087</v>
      </c>
      <c r="AC4444">
        <v>-5.9215771000000004</v>
      </c>
      <c r="AD4444">
        <v>43.555993200000003</v>
      </c>
      <c r="AF4444" t="s">
        <v>7140</v>
      </c>
      <c r="AG4444" t="s">
        <v>7191</v>
      </c>
      <c r="AH4444">
        <v>75.605050000000006</v>
      </c>
    </row>
    <row r="4445" spans="27:34" x14ac:dyDescent="0.25">
      <c r="AA4445" t="s">
        <v>6317</v>
      </c>
      <c r="AB4445" t="s">
        <v>2087</v>
      </c>
      <c r="AC4445">
        <v>-4.7285292999999999</v>
      </c>
      <c r="AD4445">
        <v>41.644234900000001</v>
      </c>
      <c r="AF4445" t="s">
        <v>7141</v>
      </c>
      <c r="AG4445" t="s">
        <v>7191</v>
      </c>
      <c r="AH4445">
        <v>74.648200000000003</v>
      </c>
    </row>
    <row r="4446" spans="27:34" x14ac:dyDescent="0.25">
      <c r="AA4446" t="s">
        <v>6318</v>
      </c>
      <c r="AB4446" t="s">
        <v>2087</v>
      </c>
      <c r="AC4446">
        <v>-4.7126038000000001</v>
      </c>
      <c r="AD4446">
        <v>41.6579525</v>
      </c>
      <c r="AF4446" t="s">
        <v>6769</v>
      </c>
      <c r="AG4446" t="s">
        <v>7191</v>
      </c>
      <c r="AH4446">
        <v>74.516509999999997</v>
      </c>
    </row>
    <row r="4447" spans="27:34" x14ac:dyDescent="0.25">
      <c r="AA4447" t="s">
        <v>6319</v>
      </c>
      <c r="AB4447" t="s">
        <v>2077</v>
      </c>
      <c r="AC4447">
        <v>-4.7320533999999999</v>
      </c>
      <c r="AD4447">
        <v>41.663704000000003</v>
      </c>
      <c r="AF4447" t="s">
        <v>7142</v>
      </c>
      <c r="AG4447" t="s">
        <v>7191</v>
      </c>
      <c r="AH4447">
        <v>73.488919999999993</v>
      </c>
    </row>
    <row r="4448" spans="27:34" x14ac:dyDescent="0.25">
      <c r="AA4448" t="s">
        <v>6320</v>
      </c>
      <c r="AB4448" t="s">
        <v>2077</v>
      </c>
      <c r="AC4448">
        <v>-4.6873082000000004</v>
      </c>
      <c r="AD4448">
        <v>41.692582999999999</v>
      </c>
      <c r="AF4448" t="s">
        <v>7143</v>
      </c>
      <c r="AG4448" t="s">
        <v>7191</v>
      </c>
      <c r="AH4448">
        <v>72.064949999999996</v>
      </c>
    </row>
    <row r="4449" spans="27:34" x14ac:dyDescent="0.25">
      <c r="AA4449" t="s">
        <v>6321</v>
      </c>
      <c r="AB4449" t="s">
        <v>2077</v>
      </c>
      <c r="AC4449">
        <v>-4.7342518</v>
      </c>
      <c r="AD4449">
        <v>41.640182199999998</v>
      </c>
      <c r="AF4449" t="s">
        <v>7144</v>
      </c>
      <c r="AG4449" t="s">
        <v>7191</v>
      </c>
      <c r="AH4449">
        <v>71.265159999999995</v>
      </c>
    </row>
    <row r="4450" spans="27:34" x14ac:dyDescent="0.25">
      <c r="AA4450" t="s">
        <v>6322</v>
      </c>
      <c r="AB4450" t="s">
        <v>2077</v>
      </c>
      <c r="AC4450">
        <v>-4.7055406</v>
      </c>
      <c r="AD4450">
        <v>41.610152300000003</v>
      </c>
      <c r="AF4450" t="s">
        <v>7145</v>
      </c>
      <c r="AG4450" t="s">
        <v>7191</v>
      </c>
      <c r="AH4450">
        <v>70.212119999999999</v>
      </c>
    </row>
    <row r="4451" spans="27:34" x14ac:dyDescent="0.25">
      <c r="AA4451" t="s">
        <v>6323</v>
      </c>
      <c r="AB4451" t="s">
        <v>2077</v>
      </c>
      <c r="AC4451">
        <v>-4.7233627</v>
      </c>
      <c r="AD4451">
        <v>41.644704099999998</v>
      </c>
      <c r="AF4451" t="s">
        <v>6770</v>
      </c>
      <c r="AG4451" t="s">
        <v>7191</v>
      </c>
      <c r="AH4451">
        <v>68.084739999999996</v>
      </c>
    </row>
    <row r="4452" spans="27:34" x14ac:dyDescent="0.25">
      <c r="AA4452" t="s">
        <v>6324</v>
      </c>
      <c r="AB4452" t="s">
        <v>2077</v>
      </c>
      <c r="AC4452">
        <v>-4.9117683999999997</v>
      </c>
      <c r="AD4452">
        <v>41.305759299999998</v>
      </c>
      <c r="AF4452" t="s">
        <v>7146</v>
      </c>
      <c r="AG4452" t="s">
        <v>7191</v>
      </c>
      <c r="AH4452">
        <v>65.903170000000003</v>
      </c>
    </row>
    <row r="4453" spans="27:34" x14ac:dyDescent="0.25">
      <c r="AA4453" t="s">
        <v>6325</v>
      </c>
      <c r="AB4453" t="s">
        <v>2077</v>
      </c>
      <c r="AC4453">
        <v>-4.8370433000000004</v>
      </c>
      <c r="AD4453">
        <v>41.3193482</v>
      </c>
      <c r="AF4453" t="s">
        <v>7147</v>
      </c>
      <c r="AG4453" t="s">
        <v>7191</v>
      </c>
      <c r="AH4453">
        <v>63.825679999999998</v>
      </c>
    </row>
    <row r="4454" spans="27:34" x14ac:dyDescent="0.25">
      <c r="AA4454" t="s">
        <v>3092</v>
      </c>
      <c r="AB4454" t="s">
        <v>2075</v>
      </c>
      <c r="AC4454">
        <v>-4.7435254000000002</v>
      </c>
      <c r="AD4454">
        <v>41.6516144</v>
      </c>
      <c r="AF4454" t="s">
        <v>7148</v>
      </c>
      <c r="AG4454" t="s">
        <v>7191</v>
      </c>
      <c r="AH4454">
        <v>62.142809999999997</v>
      </c>
    </row>
    <row r="4455" spans="27:34" x14ac:dyDescent="0.25">
      <c r="AA4455" t="s">
        <v>6326</v>
      </c>
      <c r="AB4455" t="s">
        <v>2075</v>
      </c>
      <c r="AC4455">
        <v>-4.7183836000000001</v>
      </c>
      <c r="AD4455">
        <v>41.650512499999998</v>
      </c>
      <c r="AF4455" t="s">
        <v>7149</v>
      </c>
      <c r="AG4455" t="s">
        <v>7191</v>
      </c>
      <c r="AH4455">
        <v>61.838619999999999</v>
      </c>
    </row>
    <row r="4456" spans="27:34" x14ac:dyDescent="0.25">
      <c r="AA4456" t="s">
        <v>6327</v>
      </c>
      <c r="AB4456" t="s">
        <v>2075</v>
      </c>
      <c r="AC4456">
        <v>-4.7142264000000003</v>
      </c>
      <c r="AD4456">
        <v>41.664875100000003</v>
      </c>
      <c r="AF4456" t="s">
        <v>7124</v>
      </c>
      <c r="AG4456" t="s">
        <v>7192</v>
      </c>
      <c r="AH4456">
        <v>94.878690000000006</v>
      </c>
    </row>
    <row r="4457" spans="27:34" x14ac:dyDescent="0.25">
      <c r="AA4457" t="s">
        <v>6328</v>
      </c>
      <c r="AB4457" t="s">
        <v>2075</v>
      </c>
      <c r="AC4457">
        <v>-4.7398100000000003</v>
      </c>
      <c r="AD4457">
        <v>41.627361399999998</v>
      </c>
      <c r="AF4457" t="s">
        <v>7061</v>
      </c>
      <c r="AG4457" t="s">
        <v>7192</v>
      </c>
      <c r="AH4457">
        <v>95.444730000000007</v>
      </c>
    </row>
    <row r="4458" spans="27:34" x14ac:dyDescent="0.25">
      <c r="AA4458" t="s">
        <v>6329</v>
      </c>
      <c r="AB4458" t="s">
        <v>2075</v>
      </c>
      <c r="AC4458">
        <v>-4.7409676000000003</v>
      </c>
      <c r="AD4458">
        <v>41.626545299999997</v>
      </c>
      <c r="AF4458" t="s">
        <v>7074</v>
      </c>
      <c r="AG4458" t="s">
        <v>7192</v>
      </c>
      <c r="AH4458">
        <v>94.651030000000006</v>
      </c>
    </row>
    <row r="4459" spans="27:34" x14ac:dyDescent="0.25">
      <c r="AA4459" t="s">
        <v>6330</v>
      </c>
      <c r="AB4459" t="s">
        <v>2075</v>
      </c>
      <c r="AC4459">
        <v>-4.7527460000000001</v>
      </c>
      <c r="AD4459">
        <v>41.618061300000001</v>
      </c>
      <c r="AF4459" t="s">
        <v>7125</v>
      </c>
      <c r="AG4459" t="s">
        <v>7192</v>
      </c>
      <c r="AH4459">
        <v>94.714960000000005</v>
      </c>
    </row>
    <row r="4460" spans="27:34" x14ac:dyDescent="0.25">
      <c r="AA4460" t="s">
        <v>6331</v>
      </c>
      <c r="AB4460" t="s">
        <v>2075</v>
      </c>
      <c r="AC4460">
        <v>-4.764481</v>
      </c>
      <c r="AD4460">
        <v>41.633808199999997</v>
      </c>
      <c r="AF4460" t="s">
        <v>7126</v>
      </c>
      <c r="AG4460" t="s">
        <v>7192</v>
      </c>
      <c r="AH4460">
        <v>94.15419</v>
      </c>
    </row>
    <row r="4461" spans="27:34" x14ac:dyDescent="0.25">
      <c r="AA4461" t="s">
        <v>6332</v>
      </c>
      <c r="AB4461" t="s">
        <v>2075</v>
      </c>
      <c r="AC4461">
        <v>-4.7622084999999998</v>
      </c>
      <c r="AD4461">
        <v>41.636967599999998</v>
      </c>
      <c r="AF4461" t="s">
        <v>7075</v>
      </c>
      <c r="AG4461" t="s">
        <v>7192</v>
      </c>
      <c r="AH4461">
        <v>92.155199999999994</v>
      </c>
    </row>
    <row r="4462" spans="27:34" x14ac:dyDescent="0.25">
      <c r="AA4462" t="s">
        <v>6333</v>
      </c>
      <c r="AB4462" t="s">
        <v>2101</v>
      </c>
      <c r="AC4462">
        <v>-4.7157223999999998</v>
      </c>
      <c r="AD4462">
        <v>41.626435600000001</v>
      </c>
      <c r="AF4462" t="s">
        <v>7063</v>
      </c>
      <c r="AG4462" t="s">
        <v>7192</v>
      </c>
      <c r="AH4462">
        <v>89.228070000000002</v>
      </c>
    </row>
    <row r="4463" spans="27:34" x14ac:dyDescent="0.25">
      <c r="AA4463" t="s">
        <v>6334</v>
      </c>
      <c r="AB4463" t="s">
        <v>2101</v>
      </c>
      <c r="AC4463">
        <v>-4.7561764999999996</v>
      </c>
      <c r="AD4463">
        <v>41.644655399999998</v>
      </c>
      <c r="AF4463" t="s">
        <v>6762</v>
      </c>
      <c r="AG4463" t="s">
        <v>7192</v>
      </c>
      <c r="AH4463">
        <v>89.228070000000002</v>
      </c>
    </row>
    <row r="4464" spans="27:34" x14ac:dyDescent="0.25">
      <c r="AA4464" t="s">
        <v>6335</v>
      </c>
      <c r="AB4464" t="s">
        <v>2101</v>
      </c>
      <c r="AC4464">
        <v>-4.7565404999999998</v>
      </c>
      <c r="AD4464">
        <v>41.644382800000002</v>
      </c>
      <c r="AF4464" t="s">
        <v>7076</v>
      </c>
      <c r="AG4464" t="s">
        <v>7192</v>
      </c>
      <c r="AH4464">
        <v>88.453550000000007</v>
      </c>
    </row>
    <row r="4465" spans="27:34" x14ac:dyDescent="0.25">
      <c r="AA4465" t="s">
        <v>6336</v>
      </c>
      <c r="AB4465" t="s">
        <v>2101</v>
      </c>
      <c r="AC4465">
        <v>-4.7556571999999999</v>
      </c>
      <c r="AD4465">
        <v>41.644623199999998</v>
      </c>
      <c r="AF4465" t="s">
        <v>7156</v>
      </c>
      <c r="AG4465" t="s">
        <v>7192</v>
      </c>
      <c r="AH4465">
        <v>87.471519999999998</v>
      </c>
    </row>
    <row r="4466" spans="27:34" x14ac:dyDescent="0.25">
      <c r="AA4466" t="s">
        <v>6337</v>
      </c>
      <c r="AB4466" t="s">
        <v>2077</v>
      </c>
      <c r="AC4466">
        <v>-5.4484117000000003</v>
      </c>
      <c r="AD4466">
        <v>43.359573699999999</v>
      </c>
      <c r="AF4466" t="s">
        <v>7157</v>
      </c>
      <c r="AG4466" t="s">
        <v>7192</v>
      </c>
      <c r="AH4466">
        <v>87.776730000000001</v>
      </c>
    </row>
    <row r="4467" spans="27:34" x14ac:dyDescent="0.25">
      <c r="AA4467" t="s">
        <v>6338</v>
      </c>
      <c r="AB4467" t="s">
        <v>2077</v>
      </c>
      <c r="AC4467">
        <v>2.391918</v>
      </c>
      <c r="AD4467">
        <v>41.341392499999998</v>
      </c>
      <c r="AF4467" t="s">
        <v>7064</v>
      </c>
      <c r="AG4467" t="s">
        <v>7192</v>
      </c>
      <c r="AH4467">
        <v>88.361649999999997</v>
      </c>
    </row>
    <row r="4468" spans="27:34" x14ac:dyDescent="0.25">
      <c r="AA4468" t="s">
        <v>6339</v>
      </c>
      <c r="AB4468" t="s">
        <v>2077</v>
      </c>
      <c r="AC4468">
        <v>-3.7288000000000001</v>
      </c>
      <c r="AD4468">
        <v>40.413356100000001</v>
      </c>
      <c r="AF4468" t="s">
        <v>6764</v>
      </c>
      <c r="AG4468" t="s">
        <v>7192</v>
      </c>
      <c r="AH4468">
        <v>90.157889999999995</v>
      </c>
    </row>
    <row r="4469" spans="27:34" x14ac:dyDescent="0.25">
      <c r="AA4469" t="s">
        <v>6340</v>
      </c>
      <c r="AB4469" t="s">
        <v>2077</v>
      </c>
      <c r="AC4469">
        <v>-3.6724917000000001</v>
      </c>
      <c r="AD4469">
        <v>40.4443713</v>
      </c>
      <c r="AF4469" t="s">
        <v>7158</v>
      </c>
      <c r="AG4469" t="s">
        <v>7192</v>
      </c>
      <c r="AH4469">
        <v>90.167420000000007</v>
      </c>
    </row>
    <row r="4470" spans="27:34" x14ac:dyDescent="0.25">
      <c r="AA4470" t="s">
        <v>6341</v>
      </c>
      <c r="AB4470" t="s">
        <v>2077</v>
      </c>
      <c r="AC4470">
        <v>-5.9256713999999997</v>
      </c>
      <c r="AD4470">
        <v>43.558723999999998</v>
      </c>
      <c r="AF4470" t="s">
        <v>7077</v>
      </c>
      <c r="AG4470" t="s">
        <v>7192</v>
      </c>
      <c r="AH4470">
        <v>88.95581</v>
      </c>
    </row>
    <row r="4471" spans="27:34" x14ac:dyDescent="0.25">
      <c r="AA4471" t="s">
        <v>6342</v>
      </c>
      <c r="AB4471" t="s">
        <v>2075</v>
      </c>
      <c r="AC4471">
        <v>-3.9335841</v>
      </c>
      <c r="AD4471">
        <v>40.312018600000002</v>
      </c>
      <c r="AF4471" t="s">
        <v>7159</v>
      </c>
      <c r="AG4471" t="s">
        <v>7192</v>
      </c>
      <c r="AH4471">
        <v>90.468069999999997</v>
      </c>
    </row>
    <row r="4472" spans="27:34" x14ac:dyDescent="0.25">
      <c r="AA4472" t="s">
        <v>6343</v>
      </c>
      <c r="AB4472" t="s">
        <v>2075</v>
      </c>
      <c r="AC4472">
        <v>-3.5640898999999999</v>
      </c>
      <c r="AD4472">
        <v>40.403667400000003</v>
      </c>
      <c r="AF4472" t="s">
        <v>7160</v>
      </c>
      <c r="AG4472" t="s">
        <v>7192</v>
      </c>
      <c r="AH4472">
        <v>91.135850000000005</v>
      </c>
    </row>
    <row r="4473" spans="27:34" x14ac:dyDescent="0.25">
      <c r="AA4473" t="s">
        <v>6344</v>
      </c>
      <c r="AB4473" t="s">
        <v>2101</v>
      </c>
      <c r="AC4473">
        <v>-5.8477369000000001</v>
      </c>
      <c r="AD4473">
        <v>43.367013399999998</v>
      </c>
      <c r="AF4473" t="s">
        <v>6765</v>
      </c>
      <c r="AG4473" t="s">
        <v>7192</v>
      </c>
      <c r="AH4473">
        <v>91.049940000000007</v>
      </c>
    </row>
    <row r="4474" spans="27:34" x14ac:dyDescent="0.25">
      <c r="AA4474" t="s">
        <v>6345</v>
      </c>
      <c r="AB4474" t="s">
        <v>2077</v>
      </c>
      <c r="AC4474">
        <v>-3.6825860000000001</v>
      </c>
      <c r="AD4474">
        <v>40.437902999999999</v>
      </c>
      <c r="AF4474" t="s">
        <v>7161</v>
      </c>
      <c r="AG4474" t="s">
        <v>7192</v>
      </c>
      <c r="AH4474">
        <v>90.190070000000006</v>
      </c>
    </row>
    <row r="4475" spans="27:34" x14ac:dyDescent="0.25">
      <c r="AA4475" t="s">
        <v>6346</v>
      </c>
      <c r="AB4475" t="s">
        <v>2077</v>
      </c>
      <c r="AC4475">
        <v>-2.2681743000000001</v>
      </c>
      <c r="AD4475">
        <v>43.180165500000001</v>
      </c>
      <c r="AF4475" t="s">
        <v>7074</v>
      </c>
      <c r="AG4475" t="s">
        <v>7193</v>
      </c>
      <c r="AH4475">
        <v>710348</v>
      </c>
    </row>
    <row r="4476" spans="27:34" x14ac:dyDescent="0.25">
      <c r="AA4476" t="s">
        <v>6347</v>
      </c>
      <c r="AB4476" t="s">
        <v>2075</v>
      </c>
      <c r="AC4476">
        <v>-1.7877202999999999</v>
      </c>
      <c r="AD4476">
        <v>43.341420999999997</v>
      </c>
      <c r="AF4476" t="s">
        <v>7125</v>
      </c>
      <c r="AG4476" t="s">
        <v>7193</v>
      </c>
      <c r="AH4476">
        <v>714124</v>
      </c>
    </row>
    <row r="4477" spans="27:34" x14ac:dyDescent="0.25">
      <c r="AA4477" t="s">
        <v>6348</v>
      </c>
      <c r="AB4477" t="s">
        <v>2075</v>
      </c>
      <c r="AC4477">
        <v>-5.3245136000000004</v>
      </c>
      <c r="AD4477">
        <v>36.519931100000001</v>
      </c>
      <c r="AF4477" t="s">
        <v>7126</v>
      </c>
      <c r="AG4477" t="s">
        <v>7193</v>
      </c>
      <c r="AH4477">
        <v>714981</v>
      </c>
    </row>
    <row r="4478" spans="27:34" x14ac:dyDescent="0.25">
      <c r="AA4478" t="s">
        <v>6349</v>
      </c>
      <c r="AB4478" t="s">
        <v>2077</v>
      </c>
      <c r="AC4478">
        <v>2.1432848</v>
      </c>
      <c r="AD4478">
        <v>41.349718799999998</v>
      </c>
      <c r="AF4478" t="s">
        <v>7075</v>
      </c>
      <c r="AG4478" t="s">
        <v>7193</v>
      </c>
      <c r="AH4478">
        <v>712427</v>
      </c>
    </row>
    <row r="4479" spans="27:34" x14ac:dyDescent="0.25">
      <c r="AA4479" t="s">
        <v>6350</v>
      </c>
      <c r="AB4479" t="s">
        <v>2077</v>
      </c>
      <c r="AC4479">
        <v>0.43393209999999999</v>
      </c>
      <c r="AD4479">
        <v>39.496589700000001</v>
      </c>
      <c r="AF4479" t="s">
        <v>7063</v>
      </c>
      <c r="AG4479" t="s">
        <v>7193</v>
      </c>
      <c r="AH4479">
        <v>705906</v>
      </c>
    </row>
    <row r="4480" spans="27:34" x14ac:dyDescent="0.25">
      <c r="AA4480" t="s">
        <v>6351</v>
      </c>
      <c r="AB4480" t="s">
        <v>2077</v>
      </c>
      <c r="AC4480">
        <v>-3.8562968</v>
      </c>
      <c r="AD4480">
        <v>40.312369599999997</v>
      </c>
      <c r="AF4480" t="s">
        <v>6762</v>
      </c>
      <c r="AG4480" t="s">
        <v>7193</v>
      </c>
      <c r="AH4480">
        <v>695204</v>
      </c>
    </row>
    <row r="4481" spans="27:34" x14ac:dyDescent="0.25">
      <c r="AA4481" t="s">
        <v>6352</v>
      </c>
      <c r="AB4481" t="s">
        <v>2075</v>
      </c>
      <c r="AC4481">
        <v>-3.6099171000000001</v>
      </c>
      <c r="AD4481">
        <v>40.366912999999997</v>
      </c>
      <c r="AF4481" t="s">
        <v>7076</v>
      </c>
      <c r="AG4481" t="s">
        <v>7193</v>
      </c>
      <c r="AH4481">
        <v>680094</v>
      </c>
    </row>
    <row r="4482" spans="27:34" x14ac:dyDescent="0.25">
      <c r="AA4482" t="s">
        <v>6353</v>
      </c>
      <c r="AB4482" t="s">
        <v>2077</v>
      </c>
      <c r="AC4482">
        <v>0.38457530000000001</v>
      </c>
      <c r="AD4482">
        <v>40.894649600000001</v>
      </c>
      <c r="AF4482" t="s">
        <v>7156</v>
      </c>
      <c r="AG4482" t="s">
        <v>7193</v>
      </c>
      <c r="AH4482">
        <v>661217</v>
      </c>
    </row>
    <row r="4483" spans="27:34" x14ac:dyDescent="0.25">
      <c r="AA4483" t="s">
        <v>6354</v>
      </c>
      <c r="AB4483" t="s">
        <v>2077</v>
      </c>
      <c r="AC4483">
        <v>0.38375229999999999</v>
      </c>
      <c r="AD4483">
        <v>40.8956746</v>
      </c>
      <c r="AF4483" t="s">
        <v>7157</v>
      </c>
      <c r="AG4483" t="s">
        <v>7193</v>
      </c>
      <c r="AH4483">
        <v>640336</v>
      </c>
    </row>
    <row r="4484" spans="27:34" x14ac:dyDescent="0.25">
      <c r="AA4484" t="s">
        <v>6355</v>
      </c>
      <c r="AB4484" t="s">
        <v>2077</v>
      </c>
      <c r="AC4484">
        <v>-3.8991547999999998</v>
      </c>
      <c r="AD4484">
        <v>36.791367700000002</v>
      </c>
      <c r="AF4484" t="s">
        <v>7064</v>
      </c>
      <c r="AG4484" t="s">
        <v>7193</v>
      </c>
      <c r="AH4484">
        <v>619812</v>
      </c>
    </row>
    <row r="4485" spans="27:34" x14ac:dyDescent="0.25">
      <c r="AA4485" t="s">
        <v>6356</v>
      </c>
      <c r="AB4485" t="s">
        <v>2077</v>
      </c>
      <c r="AC4485">
        <v>-3.7789704</v>
      </c>
      <c r="AD4485">
        <v>40.376906300000002</v>
      </c>
      <c r="AF4485" t="s">
        <v>6764</v>
      </c>
      <c r="AG4485" t="s">
        <v>7193</v>
      </c>
      <c r="AH4485">
        <v>601454</v>
      </c>
    </row>
    <row r="4486" spans="27:34" x14ac:dyDescent="0.25">
      <c r="AA4486" t="s">
        <v>6357</v>
      </c>
      <c r="AB4486" t="s">
        <v>2077</v>
      </c>
      <c r="AC4486">
        <v>-3.6456971</v>
      </c>
      <c r="AD4486">
        <v>40.473555900000001</v>
      </c>
      <c r="AF4486" t="s">
        <v>7158</v>
      </c>
      <c r="AG4486" t="s">
        <v>7193</v>
      </c>
      <c r="AH4486">
        <v>585995</v>
      </c>
    </row>
    <row r="4487" spans="27:34" x14ac:dyDescent="0.25">
      <c r="AA4487" t="s">
        <v>6358</v>
      </c>
      <c r="AB4487" t="s">
        <v>2087</v>
      </c>
      <c r="AC4487">
        <v>-3.6894399999999998</v>
      </c>
      <c r="AD4487">
        <v>40.477712799999999</v>
      </c>
      <c r="AF4487" t="s">
        <v>7077</v>
      </c>
      <c r="AG4487" t="s">
        <v>7193</v>
      </c>
      <c r="AH4487">
        <v>573339</v>
      </c>
    </row>
    <row r="4488" spans="27:34" x14ac:dyDescent="0.25">
      <c r="AA4488" t="s">
        <v>6359</v>
      </c>
      <c r="AB4488" t="s">
        <v>2077</v>
      </c>
      <c r="AC4488">
        <v>-4.8413269000000003</v>
      </c>
      <c r="AD4488">
        <v>39.954622299999997</v>
      </c>
      <c r="AF4488" t="s">
        <v>7159</v>
      </c>
      <c r="AG4488" t="s">
        <v>7193</v>
      </c>
      <c r="AH4488">
        <v>563426</v>
      </c>
    </row>
    <row r="4489" spans="27:34" x14ac:dyDescent="0.25">
      <c r="AA4489" t="s">
        <v>6360</v>
      </c>
      <c r="AB4489" t="s">
        <v>2077</v>
      </c>
      <c r="AC4489">
        <v>-3.9884425000000001</v>
      </c>
      <c r="AD4489">
        <v>36.737189899999997</v>
      </c>
      <c r="AF4489" t="s">
        <v>7160</v>
      </c>
      <c r="AG4489" t="s">
        <v>7193</v>
      </c>
      <c r="AH4489">
        <v>555891</v>
      </c>
    </row>
    <row r="4490" spans="27:34" x14ac:dyDescent="0.25">
      <c r="AA4490" t="s">
        <v>6361</v>
      </c>
      <c r="AB4490" t="s">
        <v>2077</v>
      </c>
      <c r="AC4490">
        <v>-4.6924523999999996</v>
      </c>
      <c r="AD4490">
        <v>42.149153200000001</v>
      </c>
      <c r="AF4490" t="s">
        <v>6765</v>
      </c>
      <c r="AG4490" t="s">
        <v>7193</v>
      </c>
      <c r="AH4490">
        <v>550480</v>
      </c>
    </row>
    <row r="4491" spans="27:34" x14ac:dyDescent="0.25">
      <c r="AA4491" t="s">
        <v>6362</v>
      </c>
      <c r="AB4491" t="s">
        <v>2077</v>
      </c>
      <c r="AC4491">
        <v>-1.2132582999999999</v>
      </c>
      <c r="AD4491">
        <v>37.931961399999999</v>
      </c>
      <c r="AF4491" t="s">
        <v>7161</v>
      </c>
      <c r="AG4491" t="s">
        <v>7193</v>
      </c>
      <c r="AH4491">
        <v>547522</v>
      </c>
    </row>
    <row r="4492" spans="27:34" x14ac:dyDescent="0.25">
      <c r="AA4492" t="s">
        <v>6363</v>
      </c>
      <c r="AB4492" t="s">
        <v>2077</v>
      </c>
      <c r="AC4492">
        <v>0.94488380000000005</v>
      </c>
      <c r="AD4492">
        <v>37.605268000000002</v>
      </c>
      <c r="AF4492" t="s">
        <v>7127</v>
      </c>
      <c r="AG4492" t="s">
        <v>7193</v>
      </c>
      <c r="AH4492">
        <v>547357</v>
      </c>
    </row>
    <row r="4493" spans="27:34" x14ac:dyDescent="0.25">
      <c r="AA4493" t="s">
        <v>6364</v>
      </c>
      <c r="AB4493" t="s">
        <v>2077</v>
      </c>
      <c r="AC4493">
        <v>-3.8755841000000002</v>
      </c>
      <c r="AD4493">
        <v>36.7544355</v>
      </c>
      <c r="AF4493" t="s">
        <v>7128</v>
      </c>
      <c r="AG4493" t="s">
        <v>7193</v>
      </c>
      <c r="AH4493">
        <v>549748</v>
      </c>
    </row>
    <row r="4494" spans="27:34" x14ac:dyDescent="0.25">
      <c r="AA4494" t="s">
        <v>6365</v>
      </c>
      <c r="AB4494" t="s">
        <v>2077</v>
      </c>
      <c r="AC4494">
        <v>-15.563390099999999</v>
      </c>
      <c r="AD4494">
        <v>27.886516400000001</v>
      </c>
      <c r="AF4494" t="s">
        <v>7129</v>
      </c>
      <c r="AG4494" t="s">
        <v>7193</v>
      </c>
      <c r="AH4494">
        <v>554319</v>
      </c>
    </row>
    <row r="4495" spans="27:34" x14ac:dyDescent="0.25">
      <c r="AA4495" t="s">
        <v>6366</v>
      </c>
      <c r="AB4495" t="s">
        <v>2077</v>
      </c>
      <c r="AC4495">
        <v>-17.745438799999999</v>
      </c>
      <c r="AD4495">
        <v>28.738347000000001</v>
      </c>
      <c r="AF4495" t="s">
        <v>6766</v>
      </c>
      <c r="AG4495" t="s">
        <v>7193</v>
      </c>
      <c r="AH4495">
        <v>560884</v>
      </c>
    </row>
    <row r="4496" spans="27:34" x14ac:dyDescent="0.25">
      <c r="AA4496" t="s">
        <v>6367</v>
      </c>
      <c r="AB4496" t="s">
        <v>2077</v>
      </c>
      <c r="AC4496">
        <v>-6.2436103000000003</v>
      </c>
      <c r="AD4496">
        <v>36.594129700000003</v>
      </c>
      <c r="AF4496" t="s">
        <v>7130</v>
      </c>
      <c r="AG4496" t="s">
        <v>7193</v>
      </c>
      <c r="AH4496">
        <v>568873</v>
      </c>
    </row>
    <row r="4497" spans="27:34" x14ac:dyDescent="0.25">
      <c r="AA4497" t="s">
        <v>6368</v>
      </c>
      <c r="AB4497" t="s">
        <v>2077</v>
      </c>
      <c r="AC4497">
        <v>-6.2438006000000001</v>
      </c>
      <c r="AD4497">
        <v>36.594894199999999</v>
      </c>
      <c r="AF4497" t="s">
        <v>7131</v>
      </c>
      <c r="AG4497" t="s">
        <v>7193</v>
      </c>
      <c r="AH4497">
        <v>578545</v>
      </c>
    </row>
    <row r="4498" spans="27:34" x14ac:dyDescent="0.25">
      <c r="AA4498" t="s">
        <v>6369</v>
      </c>
      <c r="AB4498" t="s">
        <v>2077</v>
      </c>
      <c r="AC4498">
        <v>-4.9723290000000002</v>
      </c>
      <c r="AD4498">
        <v>36.740933499999997</v>
      </c>
      <c r="AF4498" t="s">
        <v>7132</v>
      </c>
      <c r="AG4498" t="s">
        <v>7193</v>
      </c>
      <c r="AH4498">
        <v>591476</v>
      </c>
    </row>
    <row r="4499" spans="27:34" x14ac:dyDescent="0.25">
      <c r="AA4499" t="s">
        <v>6370</v>
      </c>
      <c r="AB4499" t="s">
        <v>2077</v>
      </c>
      <c r="AC4499">
        <v>-6.2326379999999997</v>
      </c>
      <c r="AD4499">
        <v>36.589913699999997</v>
      </c>
      <c r="AF4499" t="s">
        <v>7133</v>
      </c>
      <c r="AG4499" t="s">
        <v>7193</v>
      </c>
      <c r="AH4499">
        <v>609820</v>
      </c>
    </row>
    <row r="4500" spans="27:34" x14ac:dyDescent="0.25">
      <c r="AA4500" t="s">
        <v>6371</v>
      </c>
      <c r="AB4500" t="s">
        <v>2077</v>
      </c>
      <c r="AC4500">
        <v>-13.903129099999999</v>
      </c>
      <c r="AD4500">
        <v>28.6328888</v>
      </c>
      <c r="AF4500" t="s">
        <v>6767</v>
      </c>
      <c r="AG4500" t="s">
        <v>7193</v>
      </c>
      <c r="AH4500">
        <v>634845</v>
      </c>
    </row>
    <row r="4501" spans="27:34" x14ac:dyDescent="0.25">
      <c r="AA4501" t="s">
        <v>6372</v>
      </c>
      <c r="AB4501" t="s">
        <v>2077</v>
      </c>
      <c r="AC4501">
        <v>-3.2724281</v>
      </c>
      <c r="AD4501">
        <v>40.570794599999999</v>
      </c>
      <c r="AF4501" t="s">
        <v>7074</v>
      </c>
      <c r="AG4501" t="s">
        <v>7194</v>
      </c>
      <c r="AH4501">
        <v>755846</v>
      </c>
    </row>
    <row r="4502" spans="27:34" x14ac:dyDescent="0.25">
      <c r="AA4502" t="s">
        <v>6373</v>
      </c>
      <c r="AB4502" t="s">
        <v>2077</v>
      </c>
      <c r="AC4502">
        <v>-2.6019806999999999</v>
      </c>
      <c r="AD4502">
        <v>39.261877400000003</v>
      </c>
      <c r="AF4502" t="s">
        <v>7125</v>
      </c>
      <c r="AG4502" t="s">
        <v>7194</v>
      </c>
      <c r="AH4502">
        <v>760086</v>
      </c>
    </row>
    <row r="4503" spans="27:34" x14ac:dyDescent="0.25">
      <c r="AA4503" t="s">
        <v>6374</v>
      </c>
      <c r="AB4503" t="s">
        <v>2077</v>
      </c>
      <c r="AC4503">
        <v>-2.5920027000000001</v>
      </c>
      <c r="AD4503">
        <v>39.264927900000004</v>
      </c>
      <c r="AF4503" t="s">
        <v>7126</v>
      </c>
      <c r="AG4503" t="s">
        <v>7194</v>
      </c>
      <c r="AH4503">
        <v>761186</v>
      </c>
    </row>
    <row r="4504" spans="27:34" x14ac:dyDescent="0.25">
      <c r="AA4504" t="s">
        <v>6375</v>
      </c>
      <c r="AB4504" t="s">
        <v>2077</v>
      </c>
      <c r="AC4504">
        <v>-15.438460299999999</v>
      </c>
      <c r="AD4504">
        <v>28.1220672</v>
      </c>
      <c r="AF4504" t="s">
        <v>7075</v>
      </c>
      <c r="AG4504" t="s">
        <v>7194</v>
      </c>
      <c r="AH4504">
        <v>758521</v>
      </c>
    </row>
    <row r="4505" spans="27:34" x14ac:dyDescent="0.25">
      <c r="AA4505" t="s">
        <v>6376</v>
      </c>
      <c r="AB4505" t="s">
        <v>2077</v>
      </c>
      <c r="AC4505">
        <v>-16.298037000000001</v>
      </c>
      <c r="AD4505">
        <v>28.438980300000001</v>
      </c>
      <c r="AF4505" t="s">
        <v>7063</v>
      </c>
      <c r="AG4505" t="s">
        <v>7194</v>
      </c>
      <c r="AH4505">
        <v>751368</v>
      </c>
    </row>
    <row r="4506" spans="27:34" x14ac:dyDescent="0.25">
      <c r="AA4506" t="s">
        <v>6377</v>
      </c>
      <c r="AB4506" t="s">
        <v>2077</v>
      </c>
      <c r="AC4506">
        <v>-5.8317252999999996</v>
      </c>
      <c r="AD4506">
        <v>37.336968599999999</v>
      </c>
      <c r="AF4506" t="s">
        <v>6762</v>
      </c>
      <c r="AG4506" t="s">
        <v>7194</v>
      </c>
      <c r="AH4506">
        <v>739430</v>
      </c>
    </row>
    <row r="4507" spans="27:34" x14ac:dyDescent="0.25">
      <c r="AA4507" t="s">
        <v>6378</v>
      </c>
      <c r="AB4507" t="s">
        <v>2077</v>
      </c>
      <c r="AC4507">
        <v>-1.5939559000000001</v>
      </c>
      <c r="AD4507">
        <v>37.404705</v>
      </c>
      <c r="AF4507" t="s">
        <v>7076</v>
      </c>
      <c r="AG4507" t="s">
        <v>7194</v>
      </c>
      <c r="AH4507">
        <v>722380</v>
      </c>
    </row>
    <row r="4508" spans="27:34" x14ac:dyDescent="0.25">
      <c r="AA4508" t="s">
        <v>6379</v>
      </c>
      <c r="AB4508" t="s">
        <v>2077</v>
      </c>
      <c r="AC4508">
        <v>-1.5930466999999999</v>
      </c>
      <c r="AD4508">
        <v>37.404979900000001</v>
      </c>
      <c r="AF4508" t="s">
        <v>7156</v>
      </c>
      <c r="AG4508" t="s">
        <v>7194</v>
      </c>
      <c r="AH4508">
        <v>700975</v>
      </c>
    </row>
    <row r="4509" spans="27:34" x14ac:dyDescent="0.25">
      <c r="AA4509" t="s">
        <v>6380</v>
      </c>
      <c r="AB4509" t="s">
        <v>2077</v>
      </c>
      <c r="AC4509">
        <v>-1.5865127999999999</v>
      </c>
      <c r="AD4509">
        <v>37.404364100000002</v>
      </c>
      <c r="AF4509" t="s">
        <v>7157</v>
      </c>
      <c r="AG4509" t="s">
        <v>7194</v>
      </c>
      <c r="AH4509">
        <v>677372</v>
      </c>
    </row>
    <row r="4510" spans="27:34" x14ac:dyDescent="0.25">
      <c r="AA4510" t="s">
        <v>6381</v>
      </c>
      <c r="AB4510" t="s">
        <v>2077</v>
      </c>
      <c r="AC4510">
        <v>-1.5976493</v>
      </c>
      <c r="AD4510">
        <v>37.403332800000001</v>
      </c>
      <c r="AF4510" t="s">
        <v>7064</v>
      </c>
      <c r="AG4510" t="s">
        <v>7194</v>
      </c>
      <c r="AH4510">
        <v>654473</v>
      </c>
    </row>
    <row r="4511" spans="27:34" x14ac:dyDescent="0.25">
      <c r="AA4511" t="s">
        <v>6382</v>
      </c>
      <c r="AB4511" t="s">
        <v>2077</v>
      </c>
      <c r="AC4511">
        <v>-6.6936967000000003</v>
      </c>
      <c r="AD4511">
        <v>39.419972799999996</v>
      </c>
      <c r="AF4511" t="s">
        <v>6764</v>
      </c>
      <c r="AG4511" t="s">
        <v>7194</v>
      </c>
      <c r="AH4511">
        <v>634458</v>
      </c>
    </row>
    <row r="4512" spans="27:34" x14ac:dyDescent="0.25">
      <c r="AA4512" t="s">
        <v>6383</v>
      </c>
      <c r="AB4512" t="s">
        <v>2077</v>
      </c>
      <c r="AC4512">
        <v>0.94240469999999998</v>
      </c>
      <c r="AD4512">
        <v>41.633506199999999</v>
      </c>
      <c r="AF4512" t="s">
        <v>7158</v>
      </c>
      <c r="AG4512" t="s">
        <v>7194</v>
      </c>
      <c r="AH4512">
        <v>618233</v>
      </c>
    </row>
    <row r="4513" spans="27:34" x14ac:dyDescent="0.25">
      <c r="AA4513" t="s">
        <v>6384</v>
      </c>
      <c r="AB4513" t="s">
        <v>2077</v>
      </c>
      <c r="AC4513">
        <v>-15.431274200000001</v>
      </c>
      <c r="AD4513">
        <v>27.997125199999999</v>
      </c>
      <c r="AF4513" t="s">
        <v>7077</v>
      </c>
      <c r="AG4513" t="s">
        <v>7194</v>
      </c>
      <c r="AH4513">
        <v>605574</v>
      </c>
    </row>
    <row r="4514" spans="27:34" x14ac:dyDescent="0.25">
      <c r="AA4514" t="s">
        <v>6385</v>
      </c>
      <c r="AB4514" t="s">
        <v>2077</v>
      </c>
      <c r="AC4514">
        <v>-15.4181702</v>
      </c>
      <c r="AD4514">
        <v>28.109970000000001</v>
      </c>
      <c r="AF4514" t="s">
        <v>7159</v>
      </c>
      <c r="AG4514" t="s">
        <v>7194</v>
      </c>
      <c r="AH4514">
        <v>596156</v>
      </c>
    </row>
    <row r="4515" spans="27:34" x14ac:dyDescent="0.25">
      <c r="AA4515" t="s">
        <v>6386</v>
      </c>
      <c r="AB4515" t="s">
        <v>2077</v>
      </c>
      <c r="AC4515">
        <v>-15.4110677</v>
      </c>
      <c r="AD4515">
        <v>27.996164199999999</v>
      </c>
      <c r="AF4515" t="s">
        <v>7160</v>
      </c>
      <c r="AG4515" t="s">
        <v>7194</v>
      </c>
      <c r="AH4515">
        <v>589195</v>
      </c>
    </row>
    <row r="4516" spans="27:34" x14ac:dyDescent="0.25">
      <c r="AA4516" t="s">
        <v>6387</v>
      </c>
      <c r="AB4516" t="s">
        <v>2077</v>
      </c>
      <c r="AC4516">
        <v>-15.4367888</v>
      </c>
      <c r="AD4516">
        <v>28.1274941</v>
      </c>
      <c r="AF4516" t="s">
        <v>6765</v>
      </c>
      <c r="AG4516" t="s">
        <v>7194</v>
      </c>
      <c r="AH4516">
        <v>584145</v>
      </c>
    </row>
    <row r="4517" spans="27:34" x14ac:dyDescent="0.25">
      <c r="AA4517" t="s">
        <v>6388</v>
      </c>
      <c r="AB4517" t="s">
        <v>2077</v>
      </c>
      <c r="AC4517">
        <v>-15.4493312</v>
      </c>
      <c r="AD4517">
        <v>28.706327000000002</v>
      </c>
      <c r="AF4517" t="s">
        <v>7161</v>
      </c>
      <c r="AG4517" t="s">
        <v>7194</v>
      </c>
      <c r="AH4517">
        <v>581283</v>
      </c>
    </row>
    <row r="4518" spans="27:34" x14ac:dyDescent="0.25">
      <c r="AA4518" t="s">
        <v>6389</v>
      </c>
      <c r="AB4518" t="s">
        <v>2077</v>
      </c>
      <c r="AC4518">
        <v>-15.3965695</v>
      </c>
      <c r="AD4518">
        <v>27.995532000000001</v>
      </c>
      <c r="AF4518" t="s">
        <v>7127</v>
      </c>
      <c r="AG4518" t="s">
        <v>7194</v>
      </c>
      <c r="AH4518">
        <v>581058</v>
      </c>
    </row>
    <row r="4519" spans="27:34" x14ac:dyDescent="0.25">
      <c r="AA4519" t="s">
        <v>6390</v>
      </c>
      <c r="AB4519" t="s">
        <v>2077</v>
      </c>
      <c r="AC4519">
        <v>-15.3916396</v>
      </c>
      <c r="AD4519">
        <v>28.93289</v>
      </c>
      <c r="AF4519" t="s">
        <v>7128</v>
      </c>
      <c r="AG4519" t="s">
        <v>7194</v>
      </c>
      <c r="AH4519">
        <v>583284</v>
      </c>
    </row>
    <row r="4520" spans="27:34" x14ac:dyDescent="0.25">
      <c r="AA4520" t="s">
        <v>6391</v>
      </c>
      <c r="AB4520" t="s">
        <v>2077</v>
      </c>
      <c r="AC4520">
        <v>-15.393404500000001</v>
      </c>
      <c r="AD4520">
        <v>28.127672</v>
      </c>
      <c r="AF4520" t="s">
        <v>7129</v>
      </c>
      <c r="AG4520" t="s">
        <v>7194</v>
      </c>
      <c r="AH4520">
        <v>587684</v>
      </c>
    </row>
    <row r="4521" spans="27:34" x14ac:dyDescent="0.25">
      <c r="AA4521" t="s">
        <v>6392</v>
      </c>
      <c r="AB4521" t="s">
        <v>2077</v>
      </c>
      <c r="AC4521">
        <v>-3.3598181999999999</v>
      </c>
      <c r="AD4521">
        <v>40.4485004</v>
      </c>
      <c r="AF4521" t="s">
        <v>6766</v>
      </c>
      <c r="AG4521" t="s">
        <v>7194</v>
      </c>
      <c r="AH4521">
        <v>594161</v>
      </c>
    </row>
    <row r="4522" spans="27:34" x14ac:dyDescent="0.25">
      <c r="AA4522" t="s">
        <v>6393</v>
      </c>
      <c r="AB4522" t="s">
        <v>2077</v>
      </c>
      <c r="AC4522">
        <v>-16.523147699999999</v>
      </c>
      <c r="AD4522">
        <v>28.383718699999999</v>
      </c>
      <c r="AF4522" t="s">
        <v>7130</v>
      </c>
      <c r="AG4522" t="s">
        <v>7194</v>
      </c>
      <c r="AH4522">
        <v>602097</v>
      </c>
    </row>
    <row r="4523" spans="27:34" x14ac:dyDescent="0.25">
      <c r="AA4523" t="s">
        <v>6385</v>
      </c>
      <c r="AB4523" t="s">
        <v>2077</v>
      </c>
      <c r="AC4523">
        <v>-13.506141599999999</v>
      </c>
      <c r="AD4523">
        <v>29.142639500000001</v>
      </c>
      <c r="AF4523" t="s">
        <v>7131</v>
      </c>
      <c r="AG4523" t="s">
        <v>7194</v>
      </c>
      <c r="AH4523">
        <v>611754</v>
      </c>
    </row>
    <row r="4524" spans="27:34" x14ac:dyDescent="0.25">
      <c r="AA4524" t="s">
        <v>6394</v>
      </c>
      <c r="AB4524" t="s">
        <v>2077</v>
      </c>
      <c r="AC4524">
        <v>-1.6715852</v>
      </c>
      <c r="AD4524">
        <v>37.579710499999997</v>
      </c>
      <c r="AF4524" t="s">
        <v>7132</v>
      </c>
      <c r="AG4524" t="s">
        <v>7194</v>
      </c>
      <c r="AH4524">
        <v>624912</v>
      </c>
    </row>
    <row r="4525" spans="27:34" x14ac:dyDescent="0.25">
      <c r="AA4525" t="s">
        <v>6395</v>
      </c>
      <c r="AB4525" t="s">
        <v>2077</v>
      </c>
      <c r="AC4525">
        <v>-1.1541789</v>
      </c>
      <c r="AD4525">
        <v>37.990384599999999</v>
      </c>
      <c r="AF4525" t="s">
        <v>7133</v>
      </c>
      <c r="AG4525" t="s">
        <v>7194</v>
      </c>
      <c r="AH4525">
        <v>643982</v>
      </c>
    </row>
    <row r="4526" spans="27:34" x14ac:dyDescent="0.25">
      <c r="AA4526" t="s">
        <v>6396</v>
      </c>
      <c r="AB4526" t="s">
        <v>2077</v>
      </c>
      <c r="AC4526">
        <v>-17.324922999999998</v>
      </c>
      <c r="AD4526">
        <v>28.160692999999998</v>
      </c>
      <c r="AF4526" t="s">
        <v>6767</v>
      </c>
      <c r="AG4526" t="s">
        <v>7194</v>
      </c>
      <c r="AH4526">
        <v>670403</v>
      </c>
    </row>
    <row r="4527" spans="27:34" x14ac:dyDescent="0.25">
      <c r="AA4527" t="s">
        <v>6397</v>
      </c>
      <c r="AB4527" t="s">
        <v>2077</v>
      </c>
      <c r="AC4527">
        <v>-17.264997600000001</v>
      </c>
      <c r="AD4527">
        <v>28.1808643</v>
      </c>
      <c r="AF4527" t="s">
        <v>7074</v>
      </c>
      <c r="AG4527" t="s">
        <v>7195</v>
      </c>
      <c r="AH4527">
        <v>1466194</v>
      </c>
    </row>
    <row r="4528" spans="27:34" x14ac:dyDescent="0.25">
      <c r="AA4528" t="s">
        <v>6398</v>
      </c>
      <c r="AB4528" t="s">
        <v>2077</v>
      </c>
      <c r="AC4528">
        <v>-5.3258096999999998</v>
      </c>
      <c r="AD4528">
        <v>40.461408800000001</v>
      </c>
      <c r="AF4528" t="s">
        <v>7125</v>
      </c>
      <c r="AG4528" t="s">
        <v>7195</v>
      </c>
      <c r="AH4528">
        <v>1474210</v>
      </c>
    </row>
    <row r="4529" spans="27:34" x14ac:dyDescent="0.25">
      <c r="AA4529" t="s">
        <v>6399</v>
      </c>
      <c r="AB4529" t="s">
        <v>2077</v>
      </c>
      <c r="AC4529">
        <v>-16.709162200000002</v>
      </c>
      <c r="AD4529">
        <v>28.3682348</v>
      </c>
      <c r="AF4529" t="s">
        <v>7126</v>
      </c>
      <c r="AG4529" t="s">
        <v>7195</v>
      </c>
      <c r="AH4529">
        <v>1476167</v>
      </c>
    </row>
    <row r="4530" spans="27:34" x14ac:dyDescent="0.25">
      <c r="AA4530" t="s">
        <v>6400</v>
      </c>
      <c r="AB4530" t="s">
        <v>2077</v>
      </c>
      <c r="AC4530">
        <v>-1.733317</v>
      </c>
      <c r="AD4530">
        <v>37.690513699999997</v>
      </c>
      <c r="AF4530" t="s">
        <v>7075</v>
      </c>
      <c r="AG4530" t="s">
        <v>7195</v>
      </c>
      <c r="AH4530">
        <v>1470948</v>
      </c>
    </row>
    <row r="4531" spans="27:34" x14ac:dyDescent="0.25">
      <c r="AA4531" t="s">
        <v>6401</v>
      </c>
      <c r="AB4531" t="s">
        <v>2077</v>
      </c>
      <c r="AC4531">
        <v>-1.6432329999999999</v>
      </c>
      <c r="AD4531">
        <v>37.690199100000001</v>
      </c>
      <c r="AF4531" t="s">
        <v>7063</v>
      </c>
      <c r="AG4531" t="s">
        <v>7195</v>
      </c>
      <c r="AH4531">
        <v>1457274</v>
      </c>
    </row>
    <row r="4532" spans="27:34" x14ac:dyDescent="0.25">
      <c r="AA4532" t="s">
        <v>6402</v>
      </c>
      <c r="AB4532" t="s">
        <v>2077</v>
      </c>
      <c r="AC4532">
        <v>-15.419650000000001</v>
      </c>
      <c r="AD4532">
        <v>28.845213000000001</v>
      </c>
      <c r="AF4532" t="s">
        <v>6762</v>
      </c>
      <c r="AG4532" t="s">
        <v>7195</v>
      </c>
      <c r="AH4532">
        <v>1434634</v>
      </c>
    </row>
    <row r="4533" spans="27:34" x14ac:dyDescent="0.25">
      <c r="AA4533" t="s">
        <v>6403</v>
      </c>
      <c r="AB4533" t="s">
        <v>2077</v>
      </c>
      <c r="AC4533">
        <v>-15.4152665</v>
      </c>
      <c r="AD4533">
        <v>28.942439</v>
      </c>
      <c r="AF4533" t="s">
        <v>7076</v>
      </c>
      <c r="AG4533" t="s">
        <v>7195</v>
      </c>
      <c r="AH4533">
        <v>1402474</v>
      </c>
    </row>
    <row r="4534" spans="27:34" x14ac:dyDescent="0.25">
      <c r="AA4534" t="s">
        <v>6404</v>
      </c>
      <c r="AB4534" t="s">
        <v>2077</v>
      </c>
      <c r="AC4534">
        <v>-1.2639368</v>
      </c>
      <c r="AD4534">
        <v>37.566243399999998</v>
      </c>
      <c r="AF4534" t="s">
        <v>7156</v>
      </c>
      <c r="AG4534" t="s">
        <v>7195</v>
      </c>
      <c r="AH4534">
        <v>1362192</v>
      </c>
    </row>
    <row r="4535" spans="27:34" x14ac:dyDescent="0.25">
      <c r="AA4535" t="s">
        <v>6405</v>
      </c>
      <c r="AB4535" t="s">
        <v>2077</v>
      </c>
      <c r="AC4535">
        <v>-4.9187982000000003</v>
      </c>
      <c r="AD4535">
        <v>41.311091699999999</v>
      </c>
      <c r="AF4535" t="s">
        <v>7157</v>
      </c>
      <c r="AG4535" t="s">
        <v>7195</v>
      </c>
      <c r="AH4535">
        <v>1317708</v>
      </c>
    </row>
    <row r="4536" spans="27:34" x14ac:dyDescent="0.25">
      <c r="AA4536" t="s">
        <v>6406</v>
      </c>
      <c r="AB4536" t="s">
        <v>2077</v>
      </c>
      <c r="AC4536">
        <v>-4.9210345000000002</v>
      </c>
      <c r="AD4536">
        <v>41.303570100000002</v>
      </c>
      <c r="AF4536" t="s">
        <v>7064</v>
      </c>
      <c r="AG4536" t="s">
        <v>7195</v>
      </c>
      <c r="AH4536">
        <v>1274285</v>
      </c>
    </row>
    <row r="4537" spans="27:34" x14ac:dyDescent="0.25">
      <c r="AA4537" t="s">
        <v>6407</v>
      </c>
      <c r="AB4537" t="s">
        <v>2077</v>
      </c>
      <c r="AC4537">
        <v>-6.3084864999999999</v>
      </c>
      <c r="AD4537">
        <v>37.303086200000003</v>
      </c>
      <c r="AF4537" t="s">
        <v>6764</v>
      </c>
      <c r="AG4537" t="s">
        <v>7195</v>
      </c>
      <c r="AH4537">
        <v>1235912</v>
      </c>
    </row>
    <row r="4538" spans="27:34" x14ac:dyDescent="0.25">
      <c r="AA4538" t="s">
        <v>6408</v>
      </c>
      <c r="AB4538" t="s">
        <v>2077</v>
      </c>
      <c r="AC4538">
        <v>-17.863480800000001</v>
      </c>
      <c r="AD4538">
        <v>28.6554672</v>
      </c>
      <c r="AF4538" t="s">
        <v>7158</v>
      </c>
      <c r="AG4538" t="s">
        <v>7195</v>
      </c>
      <c r="AH4538">
        <v>1204228</v>
      </c>
    </row>
    <row r="4539" spans="27:34" x14ac:dyDescent="0.25">
      <c r="AA4539" t="s">
        <v>6409</v>
      </c>
      <c r="AB4539" t="s">
        <v>2077</v>
      </c>
      <c r="AC4539">
        <v>-17.784910499999999</v>
      </c>
      <c r="AD4539">
        <v>28.655111900000001</v>
      </c>
      <c r="AF4539" t="s">
        <v>7077</v>
      </c>
      <c r="AG4539" t="s">
        <v>7195</v>
      </c>
      <c r="AH4539">
        <v>1178913</v>
      </c>
    </row>
    <row r="4540" spans="27:34" x14ac:dyDescent="0.25">
      <c r="AA4540" t="s">
        <v>6410</v>
      </c>
      <c r="AB4540" t="s">
        <v>2077</v>
      </c>
      <c r="AC4540">
        <v>-3.1745570000000001</v>
      </c>
      <c r="AD4540">
        <v>36.747633100000002</v>
      </c>
      <c r="AF4540" t="s">
        <v>7159</v>
      </c>
      <c r="AG4540" t="s">
        <v>7195</v>
      </c>
      <c r="AH4540">
        <v>1159582</v>
      </c>
    </row>
    <row r="4541" spans="27:34" x14ac:dyDescent="0.25">
      <c r="AA4541" t="s">
        <v>6411</v>
      </c>
      <c r="AB4541" t="s">
        <v>2077</v>
      </c>
      <c r="AC4541">
        <v>-3.1793559999999998</v>
      </c>
      <c r="AD4541">
        <v>36.749809200000001</v>
      </c>
      <c r="AF4541" t="s">
        <v>7160</v>
      </c>
      <c r="AG4541" t="s">
        <v>7195</v>
      </c>
      <c r="AH4541">
        <v>1145086</v>
      </c>
    </row>
    <row r="4542" spans="27:34" x14ac:dyDescent="0.25">
      <c r="AA4542" t="s">
        <v>6412</v>
      </c>
      <c r="AB4542" t="s">
        <v>2077</v>
      </c>
      <c r="AC4542">
        <v>-3.9741499999999998</v>
      </c>
      <c r="AD4542">
        <v>36.753008600000001</v>
      </c>
      <c r="AF4542" t="s">
        <v>6765</v>
      </c>
      <c r="AG4542" t="s">
        <v>7195</v>
      </c>
      <c r="AH4542">
        <v>1134625</v>
      </c>
    </row>
    <row r="4543" spans="27:34" x14ac:dyDescent="0.25">
      <c r="AA4543" t="s">
        <v>6413</v>
      </c>
      <c r="AB4543" t="s">
        <v>2077</v>
      </c>
      <c r="AC4543">
        <v>-4.7858130000000001</v>
      </c>
      <c r="AD4543">
        <v>37.5878333</v>
      </c>
      <c r="AF4543" t="s">
        <v>7161</v>
      </c>
      <c r="AG4543" t="s">
        <v>7195</v>
      </c>
      <c r="AH4543">
        <v>1128805</v>
      </c>
    </row>
    <row r="4544" spans="27:34" x14ac:dyDescent="0.25">
      <c r="AA4544" t="s">
        <v>4253</v>
      </c>
      <c r="AB4544" t="s">
        <v>2077</v>
      </c>
      <c r="AC4544">
        <v>-4.8690160000000002</v>
      </c>
      <c r="AD4544">
        <v>37.587402099999998</v>
      </c>
      <c r="AF4544" t="s">
        <v>7127</v>
      </c>
      <c r="AG4544" t="s">
        <v>7195</v>
      </c>
      <c r="AH4544">
        <v>1128415</v>
      </c>
    </row>
    <row r="4545" spans="27:34" x14ac:dyDescent="0.25">
      <c r="AA4545" t="s">
        <v>6414</v>
      </c>
      <c r="AB4545" t="s">
        <v>2077</v>
      </c>
      <c r="AC4545">
        <v>-4.9643195000000002</v>
      </c>
      <c r="AD4545">
        <v>40.932470100000003</v>
      </c>
      <c r="AF4545" t="s">
        <v>7128</v>
      </c>
      <c r="AG4545" t="s">
        <v>7195</v>
      </c>
      <c r="AH4545">
        <v>1133032</v>
      </c>
    </row>
    <row r="4546" spans="27:34" x14ac:dyDescent="0.25">
      <c r="AA4546" t="s">
        <v>6415</v>
      </c>
      <c r="AB4546" t="s">
        <v>2077</v>
      </c>
      <c r="AC4546">
        <v>-1.4165626</v>
      </c>
      <c r="AD4546">
        <v>41.902018699999999</v>
      </c>
      <c r="AF4546" t="s">
        <v>7129</v>
      </c>
      <c r="AG4546" t="s">
        <v>7195</v>
      </c>
      <c r="AH4546">
        <v>1142003</v>
      </c>
    </row>
    <row r="4547" spans="27:34" x14ac:dyDescent="0.25">
      <c r="AA4547" t="s">
        <v>6416</v>
      </c>
      <c r="AB4547" t="s">
        <v>2077</v>
      </c>
      <c r="AC4547">
        <v>-5.9673169000000001</v>
      </c>
      <c r="AD4547">
        <v>41.522029400000001</v>
      </c>
      <c r="AF4547" t="s">
        <v>6766</v>
      </c>
      <c r="AG4547" t="s">
        <v>7195</v>
      </c>
      <c r="AH4547">
        <v>1155045</v>
      </c>
    </row>
    <row r="4548" spans="27:34" x14ac:dyDescent="0.25">
      <c r="AA4548" t="s">
        <v>6417</v>
      </c>
      <c r="AB4548" t="s">
        <v>2077</v>
      </c>
      <c r="AC4548">
        <v>-4.2885099999999996</v>
      </c>
      <c r="AD4548">
        <v>39.804267099999997</v>
      </c>
      <c r="AF4548" t="s">
        <v>7130</v>
      </c>
      <c r="AG4548" t="s">
        <v>7195</v>
      </c>
      <c r="AH4548">
        <v>1170970</v>
      </c>
    </row>
    <row r="4549" spans="27:34" x14ac:dyDescent="0.25">
      <c r="AA4549" t="s">
        <v>6418</v>
      </c>
      <c r="AB4549" t="s">
        <v>2077</v>
      </c>
      <c r="AC4549">
        <v>-3.7415949999999998</v>
      </c>
      <c r="AD4549">
        <v>42.490388000000003</v>
      </c>
      <c r="AF4549" t="s">
        <v>7131</v>
      </c>
      <c r="AG4549" t="s">
        <v>7195</v>
      </c>
      <c r="AH4549">
        <v>1190299</v>
      </c>
    </row>
    <row r="4550" spans="27:34" x14ac:dyDescent="0.25">
      <c r="AA4550" t="s">
        <v>6419</v>
      </c>
      <c r="AB4550" t="s">
        <v>2077</v>
      </c>
      <c r="AC4550">
        <v>-4.7933570000000003</v>
      </c>
      <c r="AD4550">
        <v>36.5019955</v>
      </c>
      <c r="AF4550" t="s">
        <v>7132</v>
      </c>
      <c r="AG4550" t="s">
        <v>7195</v>
      </c>
      <c r="AH4550">
        <v>1216388</v>
      </c>
    </row>
    <row r="4551" spans="27:34" x14ac:dyDescent="0.25">
      <c r="AA4551" t="s">
        <v>6420</v>
      </c>
      <c r="AB4551" t="s">
        <v>2077</v>
      </c>
      <c r="AC4551">
        <v>-2.5724146000000001</v>
      </c>
      <c r="AD4551">
        <v>36.8166388</v>
      </c>
      <c r="AF4551" t="s">
        <v>7133</v>
      </c>
      <c r="AG4551" t="s">
        <v>7195</v>
      </c>
      <c r="AH4551">
        <v>1253802</v>
      </c>
    </row>
    <row r="4552" spans="27:34" x14ac:dyDescent="0.25">
      <c r="AA4552" t="s">
        <v>6421</v>
      </c>
      <c r="AB4552" t="s">
        <v>2077</v>
      </c>
      <c r="AC4552">
        <v>-3.1645517000000001</v>
      </c>
      <c r="AD4552">
        <v>41.845451599999997</v>
      </c>
      <c r="AF4552" t="s">
        <v>6767</v>
      </c>
      <c r="AG4552" t="s">
        <v>7195</v>
      </c>
      <c r="AH4552">
        <v>1305248</v>
      </c>
    </row>
    <row r="4553" spans="27:34" x14ac:dyDescent="0.25">
      <c r="AA4553" t="s">
        <v>6422</v>
      </c>
      <c r="AB4553" t="s">
        <v>2077</v>
      </c>
      <c r="AC4553">
        <v>-3.6741636999999998</v>
      </c>
      <c r="AD4553">
        <v>42.3602627</v>
      </c>
      <c r="AF4553" t="s">
        <v>7074</v>
      </c>
      <c r="AG4553" t="s">
        <v>7196</v>
      </c>
      <c r="AH4553">
        <v>714160</v>
      </c>
    </row>
    <row r="4554" spans="27:34" x14ac:dyDescent="0.25">
      <c r="AA4554" t="s">
        <v>6423</v>
      </c>
      <c r="AB4554" t="s">
        <v>2077</v>
      </c>
      <c r="AC4554">
        <v>-2.6902970000000002</v>
      </c>
      <c r="AD4554">
        <v>37.649627600000002</v>
      </c>
      <c r="AF4554" t="s">
        <v>7125</v>
      </c>
      <c r="AG4554" t="s">
        <v>7196</v>
      </c>
      <c r="AH4554">
        <v>714822</v>
      </c>
    </row>
    <row r="4555" spans="27:34" x14ac:dyDescent="0.25">
      <c r="AA4555" t="s">
        <v>6424</v>
      </c>
      <c r="AB4555" t="s">
        <v>2077</v>
      </c>
      <c r="AC4555">
        <v>-2.7843100000000001</v>
      </c>
      <c r="AD4555">
        <v>37.651118799999999</v>
      </c>
      <c r="AF4555" t="s">
        <v>7126</v>
      </c>
      <c r="AG4555" t="s">
        <v>7196</v>
      </c>
      <c r="AH4555">
        <v>712451</v>
      </c>
    </row>
    <row r="4556" spans="27:34" x14ac:dyDescent="0.25">
      <c r="AA4556" t="s">
        <v>6425</v>
      </c>
      <c r="AB4556" t="s">
        <v>2077</v>
      </c>
      <c r="AC4556">
        <v>-2.795264</v>
      </c>
      <c r="AD4556">
        <v>37.651518000000003</v>
      </c>
      <c r="AF4556" t="s">
        <v>7075</v>
      </c>
      <c r="AG4556" t="s">
        <v>7196</v>
      </c>
      <c r="AH4556">
        <v>706761</v>
      </c>
    </row>
    <row r="4557" spans="27:34" x14ac:dyDescent="0.25">
      <c r="AA4557" t="s">
        <v>6426</v>
      </c>
      <c r="AB4557" t="s">
        <v>2077</v>
      </c>
      <c r="AC4557">
        <v>-14.322196999999999</v>
      </c>
      <c r="AD4557">
        <v>28.476892500000002</v>
      </c>
      <c r="AF4557" t="s">
        <v>7063</v>
      </c>
      <c r="AG4557" t="s">
        <v>7196</v>
      </c>
      <c r="AH4557">
        <v>697438</v>
      </c>
    </row>
    <row r="4558" spans="27:34" x14ac:dyDescent="0.25">
      <c r="AA4558" t="s">
        <v>6427</v>
      </c>
      <c r="AB4558" t="s">
        <v>2077</v>
      </c>
      <c r="AC4558">
        <v>-3.4868651000000002</v>
      </c>
      <c r="AD4558">
        <v>41.826210699999997</v>
      </c>
      <c r="AF4558" t="s">
        <v>6762</v>
      </c>
      <c r="AG4558" t="s">
        <v>7196</v>
      </c>
      <c r="AH4558">
        <v>684464</v>
      </c>
    </row>
    <row r="4559" spans="27:34" x14ac:dyDescent="0.25">
      <c r="AA4559" t="s">
        <v>6428</v>
      </c>
      <c r="AB4559" t="s">
        <v>2077</v>
      </c>
      <c r="AC4559">
        <v>-17.7705102</v>
      </c>
      <c r="AD4559">
        <v>28.607108400000001</v>
      </c>
      <c r="AF4559" t="s">
        <v>7076</v>
      </c>
      <c r="AG4559" t="s">
        <v>7196</v>
      </c>
      <c r="AH4559">
        <v>667644</v>
      </c>
    </row>
    <row r="4560" spans="27:34" x14ac:dyDescent="0.25">
      <c r="AA4560" t="s">
        <v>6429</v>
      </c>
      <c r="AB4560" t="s">
        <v>2077</v>
      </c>
      <c r="AC4560">
        <v>-17.766646300000001</v>
      </c>
      <c r="AD4560">
        <v>28.682571599999999</v>
      </c>
      <c r="AF4560" t="s">
        <v>7156</v>
      </c>
      <c r="AG4560" t="s">
        <v>7196</v>
      </c>
      <c r="AH4560">
        <v>647628</v>
      </c>
    </row>
    <row r="4561" spans="27:34" x14ac:dyDescent="0.25">
      <c r="AA4561" t="s">
        <v>6430</v>
      </c>
      <c r="AB4561" t="s">
        <v>2077</v>
      </c>
      <c r="AC4561">
        <v>-1.7105900000000001</v>
      </c>
      <c r="AD4561">
        <v>38.39228</v>
      </c>
      <c r="AF4561" t="s">
        <v>7157</v>
      </c>
      <c r="AG4561" t="s">
        <v>7196</v>
      </c>
      <c r="AH4561">
        <v>626326</v>
      </c>
    </row>
    <row r="4562" spans="27:34" x14ac:dyDescent="0.25">
      <c r="AA4562" t="s">
        <v>6431</v>
      </c>
      <c r="AB4562" t="s">
        <v>2077</v>
      </c>
      <c r="AC4562">
        <v>-5.1990252999999997</v>
      </c>
      <c r="AD4562">
        <v>39.908566200000003</v>
      </c>
      <c r="AF4562" t="s">
        <v>7064</v>
      </c>
      <c r="AG4562" t="s">
        <v>7196</v>
      </c>
      <c r="AH4562">
        <v>606259</v>
      </c>
    </row>
    <row r="4563" spans="27:34" x14ac:dyDescent="0.25">
      <c r="AA4563" t="s">
        <v>6432</v>
      </c>
      <c r="AB4563" t="s">
        <v>2077</v>
      </c>
      <c r="AC4563">
        <v>-3.8131124000000001</v>
      </c>
      <c r="AD4563">
        <v>39.716961400000002</v>
      </c>
      <c r="AF4563" t="s">
        <v>6764</v>
      </c>
      <c r="AG4563" t="s">
        <v>7196</v>
      </c>
      <c r="AH4563">
        <v>589308</v>
      </c>
    </row>
    <row r="4564" spans="27:34" x14ac:dyDescent="0.25">
      <c r="AA4564" t="s">
        <v>6433</v>
      </c>
      <c r="AB4564" t="s">
        <v>2077</v>
      </c>
      <c r="AC4564">
        <v>-6.2999330000000002</v>
      </c>
      <c r="AD4564">
        <v>36.532496399999999</v>
      </c>
      <c r="AF4564" t="s">
        <v>7158</v>
      </c>
      <c r="AG4564" t="s">
        <v>7196</v>
      </c>
      <c r="AH4564">
        <v>576348</v>
      </c>
    </row>
    <row r="4565" spans="27:34" x14ac:dyDescent="0.25">
      <c r="AA4565" t="s">
        <v>6434</v>
      </c>
      <c r="AB4565" t="s">
        <v>2077</v>
      </c>
      <c r="AC4565">
        <v>-5.7155088999999997</v>
      </c>
      <c r="AD4565">
        <v>37.155047500000002</v>
      </c>
      <c r="AF4565" t="s">
        <v>7077</v>
      </c>
      <c r="AG4565" t="s">
        <v>7196</v>
      </c>
      <c r="AH4565">
        <v>567161</v>
      </c>
    </row>
    <row r="4566" spans="27:34" x14ac:dyDescent="0.25">
      <c r="AA4566" t="s">
        <v>6435</v>
      </c>
      <c r="AB4566" t="s">
        <v>2077</v>
      </c>
      <c r="AC4566">
        <v>-17.783451700000001</v>
      </c>
      <c r="AD4566">
        <v>28.581398400000001</v>
      </c>
      <c r="AF4566" t="s">
        <v>7159</v>
      </c>
      <c r="AG4566" t="s">
        <v>7196</v>
      </c>
      <c r="AH4566">
        <v>561168</v>
      </c>
    </row>
    <row r="4567" spans="27:34" x14ac:dyDescent="0.25">
      <c r="AA4567" t="s">
        <v>6436</v>
      </c>
      <c r="AB4567" t="s">
        <v>2077</v>
      </c>
      <c r="AC4567">
        <v>-4.5665958</v>
      </c>
      <c r="AD4567">
        <v>37.201236999999999</v>
      </c>
      <c r="AF4567" t="s">
        <v>7160</v>
      </c>
      <c r="AG4567" t="s">
        <v>7196</v>
      </c>
      <c r="AH4567">
        <v>557294</v>
      </c>
    </row>
    <row r="4568" spans="27:34" x14ac:dyDescent="0.25">
      <c r="AA4568" t="s">
        <v>6437</v>
      </c>
      <c r="AB4568" t="s">
        <v>2077</v>
      </c>
      <c r="AC4568">
        <v>-6.3575448999999997</v>
      </c>
      <c r="AD4568">
        <v>38.910876500000001</v>
      </c>
      <c r="AF4568" t="s">
        <v>6765</v>
      </c>
      <c r="AG4568" t="s">
        <v>7196</v>
      </c>
      <c r="AH4568">
        <v>554794</v>
      </c>
    </row>
    <row r="4569" spans="27:34" x14ac:dyDescent="0.25">
      <c r="AA4569" t="s">
        <v>6438</v>
      </c>
      <c r="AB4569" t="s">
        <v>2077</v>
      </c>
      <c r="AC4569">
        <v>-6.1913051000000001</v>
      </c>
      <c r="AD4569">
        <v>36.463093999999998</v>
      </c>
      <c r="AF4569" t="s">
        <v>7161</v>
      </c>
      <c r="AG4569" t="s">
        <v>7196</v>
      </c>
      <c r="AH4569">
        <v>553728</v>
      </c>
    </row>
    <row r="4570" spans="27:34" x14ac:dyDescent="0.25">
      <c r="AA4570" t="s">
        <v>6439</v>
      </c>
      <c r="AB4570" t="s">
        <v>2077</v>
      </c>
      <c r="AC4570">
        <v>2.1015488000000002</v>
      </c>
      <c r="AD4570">
        <v>41.539309099999997</v>
      </c>
      <c r="AF4570" t="s">
        <v>7127</v>
      </c>
      <c r="AG4570" t="s">
        <v>7196</v>
      </c>
      <c r="AH4570">
        <v>554615</v>
      </c>
    </row>
    <row r="4571" spans="27:34" x14ac:dyDescent="0.25">
      <c r="AA4571" t="s">
        <v>6440</v>
      </c>
      <c r="AB4571" t="s">
        <v>2077</v>
      </c>
      <c r="AC4571">
        <v>-6.1911244999999999</v>
      </c>
      <c r="AD4571">
        <v>36.464079499999997</v>
      </c>
      <c r="AF4571" t="s">
        <v>7128</v>
      </c>
      <c r="AG4571" t="s">
        <v>7196</v>
      </c>
      <c r="AH4571">
        <v>557715</v>
      </c>
    </row>
    <row r="4572" spans="27:34" x14ac:dyDescent="0.25">
      <c r="AA4572" t="s">
        <v>6441</v>
      </c>
      <c r="AB4572" t="s">
        <v>2077</v>
      </c>
      <c r="AC4572">
        <v>-2.945846</v>
      </c>
      <c r="AD4572">
        <v>42.681902999999998</v>
      </c>
      <c r="AF4572" t="s">
        <v>7129</v>
      </c>
      <c r="AG4572" t="s">
        <v>7196</v>
      </c>
      <c r="AH4572">
        <v>563389</v>
      </c>
    </row>
    <row r="4573" spans="27:34" x14ac:dyDescent="0.25">
      <c r="AA4573" t="s">
        <v>6442</v>
      </c>
      <c r="AB4573" t="s">
        <v>2077</v>
      </c>
      <c r="AC4573">
        <v>-6.1793829999999996</v>
      </c>
      <c r="AD4573">
        <v>36.6777759</v>
      </c>
      <c r="AF4573" t="s">
        <v>6766</v>
      </c>
      <c r="AG4573" t="s">
        <v>7196</v>
      </c>
      <c r="AH4573">
        <v>571955</v>
      </c>
    </row>
    <row r="4574" spans="27:34" x14ac:dyDescent="0.25">
      <c r="AA4574" t="s">
        <v>6443</v>
      </c>
      <c r="AB4574" t="s">
        <v>2077</v>
      </c>
      <c r="AC4574">
        <v>-2.4088436999999998</v>
      </c>
      <c r="AD4574">
        <v>43.305427999999999</v>
      </c>
      <c r="AF4574" t="s">
        <v>7130</v>
      </c>
      <c r="AG4574" t="s">
        <v>7196</v>
      </c>
      <c r="AH4574">
        <v>582944</v>
      </c>
    </row>
    <row r="4575" spans="27:34" x14ac:dyDescent="0.25">
      <c r="AA4575" t="s">
        <v>3124</v>
      </c>
      <c r="AB4575" t="s">
        <v>2077</v>
      </c>
      <c r="AC4575">
        <v>-2.4138568</v>
      </c>
      <c r="AD4575">
        <v>43.308750000000003</v>
      </c>
      <c r="AF4575" t="s">
        <v>7131</v>
      </c>
      <c r="AG4575" t="s">
        <v>7196</v>
      </c>
      <c r="AH4575">
        <v>596343</v>
      </c>
    </row>
    <row r="4576" spans="27:34" x14ac:dyDescent="0.25">
      <c r="AA4576" t="s">
        <v>6444</v>
      </c>
      <c r="AB4576" t="s">
        <v>2077</v>
      </c>
      <c r="AC4576">
        <v>-2.4122237000000002</v>
      </c>
      <c r="AD4576">
        <v>43.335290000000001</v>
      </c>
      <c r="AF4576" t="s">
        <v>7132</v>
      </c>
      <c r="AG4576" t="s">
        <v>7196</v>
      </c>
      <c r="AH4576">
        <v>613407</v>
      </c>
    </row>
    <row r="4577" spans="27:34" x14ac:dyDescent="0.25">
      <c r="AA4577" t="s">
        <v>6445</v>
      </c>
      <c r="AB4577" t="s">
        <v>2077</v>
      </c>
      <c r="AC4577">
        <v>-2.4133249000000001</v>
      </c>
      <c r="AD4577">
        <v>43.335532000000001</v>
      </c>
      <c r="AF4577" t="s">
        <v>7133</v>
      </c>
      <c r="AG4577" t="s">
        <v>7196</v>
      </c>
      <c r="AH4577">
        <v>635813</v>
      </c>
    </row>
    <row r="4578" spans="27:34" x14ac:dyDescent="0.25">
      <c r="AA4578" t="s">
        <v>6446</v>
      </c>
      <c r="AB4578" t="s">
        <v>2077</v>
      </c>
      <c r="AC4578">
        <v>-2.4036057</v>
      </c>
      <c r="AD4578">
        <v>43.320070999999999</v>
      </c>
      <c r="AF4578" t="s">
        <v>6767</v>
      </c>
      <c r="AG4578" t="s">
        <v>7196</v>
      </c>
      <c r="AH4578">
        <v>664439</v>
      </c>
    </row>
    <row r="4579" spans="27:34" x14ac:dyDescent="0.25">
      <c r="AA4579" t="s">
        <v>6447</v>
      </c>
      <c r="AB4579" t="s">
        <v>2077</v>
      </c>
      <c r="AC4579">
        <v>2.2733108</v>
      </c>
      <c r="AD4579">
        <v>41.468590300000002</v>
      </c>
      <c r="AF4579" t="s">
        <v>7074</v>
      </c>
      <c r="AG4579" t="s">
        <v>7197</v>
      </c>
      <c r="AH4579">
        <v>759951</v>
      </c>
    </row>
    <row r="4580" spans="27:34" x14ac:dyDescent="0.25">
      <c r="AA4580" t="s">
        <v>6448</v>
      </c>
      <c r="AB4580" t="s">
        <v>2075</v>
      </c>
      <c r="AC4580">
        <v>-2.4144087999999999</v>
      </c>
      <c r="AD4580">
        <v>43.326853999999997</v>
      </c>
      <c r="AF4580" t="s">
        <v>7125</v>
      </c>
      <c r="AG4580" t="s">
        <v>7197</v>
      </c>
      <c r="AH4580">
        <v>760798</v>
      </c>
    </row>
    <row r="4581" spans="27:34" x14ac:dyDescent="0.25">
      <c r="AA4581" t="s">
        <v>6449</v>
      </c>
      <c r="AB4581" t="s">
        <v>2101</v>
      </c>
      <c r="AC4581">
        <v>-2.4143447</v>
      </c>
      <c r="AD4581">
        <v>43.326886999999999</v>
      </c>
      <c r="AF4581" t="s">
        <v>7126</v>
      </c>
      <c r="AG4581" t="s">
        <v>7197</v>
      </c>
      <c r="AH4581">
        <v>758346</v>
      </c>
    </row>
    <row r="4582" spans="27:34" x14ac:dyDescent="0.25">
      <c r="AA4582" t="s">
        <v>6450</v>
      </c>
      <c r="AB4582" t="s">
        <v>2077</v>
      </c>
      <c r="AC4582">
        <v>-5.9928458999999998</v>
      </c>
      <c r="AD4582">
        <v>37.4022443</v>
      </c>
      <c r="AF4582" t="s">
        <v>7075</v>
      </c>
      <c r="AG4582" t="s">
        <v>7197</v>
      </c>
      <c r="AH4582">
        <v>752209</v>
      </c>
    </row>
    <row r="4583" spans="27:34" x14ac:dyDescent="0.25">
      <c r="AA4583" t="s">
        <v>6451</v>
      </c>
      <c r="AB4583" t="s">
        <v>2087</v>
      </c>
      <c r="AC4583">
        <v>2.1548775</v>
      </c>
      <c r="AD4583">
        <v>41.377307600000002</v>
      </c>
      <c r="AF4583" t="s">
        <v>7063</v>
      </c>
      <c r="AG4583" t="s">
        <v>7197</v>
      </c>
      <c r="AH4583">
        <v>741952</v>
      </c>
    </row>
    <row r="4584" spans="27:34" x14ac:dyDescent="0.25">
      <c r="AA4584" t="s">
        <v>6452</v>
      </c>
      <c r="AB4584" t="s">
        <v>2077</v>
      </c>
      <c r="AC4584">
        <v>-5.9675934000000002</v>
      </c>
      <c r="AD4584">
        <v>37.584472400000003</v>
      </c>
      <c r="AF4584" t="s">
        <v>6762</v>
      </c>
      <c r="AG4584" t="s">
        <v>7197</v>
      </c>
      <c r="AH4584">
        <v>727506</v>
      </c>
    </row>
    <row r="4585" spans="27:34" x14ac:dyDescent="0.25">
      <c r="AA4585" t="s">
        <v>6453</v>
      </c>
      <c r="AB4585" t="s">
        <v>2075</v>
      </c>
      <c r="AC4585">
        <v>-3.6938523999999999</v>
      </c>
      <c r="AD4585">
        <v>42.338443699999999</v>
      </c>
      <c r="AF4585" t="s">
        <v>7076</v>
      </c>
      <c r="AG4585" t="s">
        <v>7197</v>
      </c>
      <c r="AH4585">
        <v>708578</v>
      </c>
    </row>
    <row r="4586" spans="27:34" x14ac:dyDescent="0.25">
      <c r="AA4586" t="s">
        <v>6454</v>
      </c>
      <c r="AB4586" t="s">
        <v>2087</v>
      </c>
      <c r="AC4586">
        <v>-3.6966058999999998</v>
      </c>
      <c r="AD4586">
        <v>40.544924600000002</v>
      </c>
      <c r="AF4586" t="s">
        <v>7156</v>
      </c>
      <c r="AG4586" t="s">
        <v>7197</v>
      </c>
      <c r="AH4586">
        <v>685935</v>
      </c>
    </row>
    <row r="4587" spans="27:34" x14ac:dyDescent="0.25">
      <c r="AA4587" t="s">
        <v>6455</v>
      </c>
      <c r="AB4587" t="s">
        <v>2087</v>
      </c>
      <c r="AC4587">
        <v>-3.6982525000000002</v>
      </c>
      <c r="AD4587">
        <v>40.544390100000001</v>
      </c>
      <c r="AF4587" t="s">
        <v>7157</v>
      </c>
      <c r="AG4587" t="s">
        <v>7197</v>
      </c>
      <c r="AH4587">
        <v>661887</v>
      </c>
    </row>
    <row r="4588" spans="27:34" x14ac:dyDescent="0.25">
      <c r="AA4588" t="s">
        <v>6456</v>
      </c>
      <c r="AB4588" t="s">
        <v>2087</v>
      </c>
      <c r="AC4588">
        <v>-3.6978895999999999</v>
      </c>
      <c r="AD4588">
        <v>40.544501599999997</v>
      </c>
      <c r="AF4588" t="s">
        <v>7064</v>
      </c>
      <c r="AG4588" t="s">
        <v>7197</v>
      </c>
      <c r="AH4588">
        <v>639503</v>
      </c>
    </row>
    <row r="4589" spans="27:34" x14ac:dyDescent="0.25">
      <c r="AA4589" t="s">
        <v>6457</v>
      </c>
      <c r="AB4589" t="s">
        <v>2075</v>
      </c>
      <c r="AC4589">
        <v>-16.5654775</v>
      </c>
      <c r="AD4589">
        <v>28.411430899999999</v>
      </c>
      <c r="AF4589" t="s">
        <v>6764</v>
      </c>
      <c r="AG4589" t="s">
        <v>7197</v>
      </c>
      <c r="AH4589">
        <v>621038</v>
      </c>
    </row>
    <row r="4590" spans="27:34" x14ac:dyDescent="0.25">
      <c r="AA4590" t="s">
        <v>6458</v>
      </c>
      <c r="AB4590" t="s">
        <v>2075</v>
      </c>
      <c r="AC4590">
        <v>0.90091750000000004</v>
      </c>
      <c r="AD4590">
        <v>41.659796100000001</v>
      </c>
      <c r="AF4590" t="s">
        <v>7158</v>
      </c>
      <c r="AG4590" t="s">
        <v>7197</v>
      </c>
      <c r="AH4590">
        <v>607556</v>
      </c>
    </row>
    <row r="4591" spans="27:34" x14ac:dyDescent="0.25">
      <c r="AA4591" t="s">
        <v>6459</v>
      </c>
      <c r="AB4591" t="s">
        <v>2101</v>
      </c>
      <c r="AC4591">
        <v>2.1684586000000001</v>
      </c>
      <c r="AD4591">
        <v>41.408845399999997</v>
      </c>
      <c r="AF4591" t="s">
        <v>7077</v>
      </c>
      <c r="AG4591" t="s">
        <v>7197</v>
      </c>
      <c r="AH4591">
        <v>598697</v>
      </c>
    </row>
    <row r="4592" spans="27:34" x14ac:dyDescent="0.25">
      <c r="AA4592" t="s">
        <v>6460</v>
      </c>
      <c r="AB4592" t="s">
        <v>2077</v>
      </c>
      <c r="AC4592">
        <v>2.1117111</v>
      </c>
      <c r="AD4592">
        <v>41.408658600000003</v>
      </c>
      <c r="AF4592" t="s">
        <v>7159</v>
      </c>
      <c r="AG4592" t="s">
        <v>7197</v>
      </c>
      <c r="AH4592">
        <v>593553</v>
      </c>
    </row>
    <row r="4593" spans="27:34" x14ac:dyDescent="0.25">
      <c r="AA4593" t="s">
        <v>6461</v>
      </c>
      <c r="AB4593" t="s">
        <v>2077</v>
      </c>
      <c r="AC4593">
        <v>2.1815652999999999</v>
      </c>
      <c r="AD4593">
        <v>41.4248306</v>
      </c>
      <c r="AF4593" t="s">
        <v>7160</v>
      </c>
      <c r="AG4593" t="s">
        <v>7197</v>
      </c>
      <c r="AH4593">
        <v>590545</v>
      </c>
    </row>
    <row r="4594" spans="27:34" x14ac:dyDescent="0.25">
      <c r="AA4594" t="s">
        <v>3547</v>
      </c>
      <c r="AB4594" t="s">
        <v>2077</v>
      </c>
      <c r="AC4594">
        <v>2.160263</v>
      </c>
      <c r="AD4594">
        <v>41.406600699999998</v>
      </c>
      <c r="AF4594" t="s">
        <v>6765</v>
      </c>
      <c r="AG4594" t="s">
        <v>7197</v>
      </c>
      <c r="AH4594">
        <v>588573</v>
      </c>
    </row>
    <row r="4595" spans="27:34" x14ac:dyDescent="0.25">
      <c r="AA4595" t="s">
        <v>6462</v>
      </c>
      <c r="AB4595" t="s">
        <v>2075</v>
      </c>
      <c r="AC4595">
        <v>2.1411986999999999</v>
      </c>
      <c r="AD4595">
        <v>41.4913344</v>
      </c>
      <c r="AF4595" t="s">
        <v>7161</v>
      </c>
      <c r="AG4595" t="s">
        <v>7197</v>
      </c>
      <c r="AH4595">
        <v>587611</v>
      </c>
    </row>
    <row r="4596" spans="27:34" x14ac:dyDescent="0.25">
      <c r="AA4596" t="s">
        <v>6463</v>
      </c>
      <c r="AB4596" t="s">
        <v>2075</v>
      </c>
      <c r="AC4596">
        <v>-3.7104754999999998</v>
      </c>
      <c r="AD4596">
        <v>42.174038500000002</v>
      </c>
      <c r="AF4596" t="s">
        <v>7127</v>
      </c>
      <c r="AG4596" t="s">
        <v>7197</v>
      </c>
      <c r="AH4596">
        <v>588311</v>
      </c>
    </row>
    <row r="4597" spans="27:34" x14ac:dyDescent="0.25">
      <c r="AA4597" t="s">
        <v>6464</v>
      </c>
      <c r="AB4597" t="s">
        <v>2075</v>
      </c>
      <c r="AC4597">
        <v>-1.6726076999999999</v>
      </c>
      <c r="AD4597">
        <v>42.8072534</v>
      </c>
      <c r="AF4597" t="s">
        <v>7128</v>
      </c>
      <c r="AG4597" t="s">
        <v>7197</v>
      </c>
      <c r="AH4597">
        <v>591063</v>
      </c>
    </row>
    <row r="4598" spans="27:34" x14ac:dyDescent="0.25">
      <c r="AA4598" t="s">
        <v>6465</v>
      </c>
      <c r="AB4598" t="s">
        <v>2077</v>
      </c>
      <c r="AC4598">
        <v>-8.5569302999999994</v>
      </c>
      <c r="AD4598">
        <v>42.884976799999997</v>
      </c>
      <c r="AF4598" t="s">
        <v>7129</v>
      </c>
      <c r="AG4598" t="s">
        <v>7197</v>
      </c>
      <c r="AH4598">
        <v>596441</v>
      </c>
    </row>
    <row r="4599" spans="27:34" x14ac:dyDescent="0.25">
      <c r="AA4599" t="s">
        <v>6466</v>
      </c>
      <c r="AB4599" t="s">
        <v>2077</v>
      </c>
      <c r="AC4599">
        <v>-8.5567211000000007</v>
      </c>
      <c r="AD4599">
        <v>42.885238200000003</v>
      </c>
      <c r="AF4599" t="s">
        <v>6766</v>
      </c>
      <c r="AG4599" t="s">
        <v>7197</v>
      </c>
      <c r="AH4599">
        <v>604931</v>
      </c>
    </row>
    <row r="4600" spans="27:34" x14ac:dyDescent="0.25">
      <c r="AA4600" t="s">
        <v>6467</v>
      </c>
      <c r="AB4600" t="s">
        <v>2077</v>
      </c>
      <c r="AC4600">
        <v>-8.5570912999999997</v>
      </c>
      <c r="AD4600">
        <v>42.884689899999998</v>
      </c>
      <c r="AF4600" t="s">
        <v>7130</v>
      </c>
      <c r="AG4600" t="s">
        <v>7197</v>
      </c>
      <c r="AH4600">
        <v>616050</v>
      </c>
    </row>
    <row r="4601" spans="27:34" x14ac:dyDescent="0.25">
      <c r="AA4601" t="s">
        <v>6468</v>
      </c>
      <c r="AB4601" t="s">
        <v>2075</v>
      </c>
      <c r="AC4601">
        <v>2.1347934</v>
      </c>
      <c r="AD4601">
        <v>41.410355500000001</v>
      </c>
      <c r="AF4601" t="s">
        <v>7131</v>
      </c>
      <c r="AG4601" t="s">
        <v>7197</v>
      </c>
      <c r="AH4601">
        <v>629754</v>
      </c>
    </row>
    <row r="4602" spans="27:34" x14ac:dyDescent="0.25">
      <c r="AA4602" t="s">
        <v>5104</v>
      </c>
      <c r="AB4602" t="s">
        <v>2075</v>
      </c>
      <c r="AC4602">
        <v>-1.6715629999999999</v>
      </c>
      <c r="AD4602">
        <v>42.807600600000001</v>
      </c>
      <c r="AF4602" t="s">
        <v>7132</v>
      </c>
      <c r="AG4602" t="s">
        <v>7197</v>
      </c>
      <c r="AH4602">
        <v>647416</v>
      </c>
    </row>
    <row r="4603" spans="27:34" x14ac:dyDescent="0.25">
      <c r="AA4603" t="s">
        <v>6469</v>
      </c>
      <c r="AB4603" t="s">
        <v>2075</v>
      </c>
      <c r="AC4603">
        <v>-3.7668594</v>
      </c>
      <c r="AD4603">
        <v>40.696845600000003</v>
      </c>
      <c r="AF4603" t="s">
        <v>7133</v>
      </c>
      <c r="AG4603" t="s">
        <v>7197</v>
      </c>
      <c r="AH4603">
        <v>670857</v>
      </c>
    </row>
    <row r="4604" spans="27:34" x14ac:dyDescent="0.25">
      <c r="AA4604" t="s">
        <v>6470</v>
      </c>
      <c r="AB4604" t="s">
        <v>2077</v>
      </c>
      <c r="AC4604">
        <v>2.1250939999999998</v>
      </c>
      <c r="AD4604">
        <v>41.405125400000003</v>
      </c>
      <c r="AF4604" t="s">
        <v>6767</v>
      </c>
      <c r="AG4604" t="s">
        <v>7197</v>
      </c>
      <c r="AH4604">
        <v>701040</v>
      </c>
    </row>
    <row r="4605" spans="27:34" x14ac:dyDescent="0.25">
      <c r="AA4605" t="s">
        <v>6471</v>
      </c>
      <c r="AB4605" t="s">
        <v>2077</v>
      </c>
      <c r="AC4605">
        <v>2.1552118</v>
      </c>
      <c r="AD4605">
        <v>41.434337399999997</v>
      </c>
      <c r="AF4605" t="s">
        <v>7074</v>
      </c>
      <c r="AG4605" t="s">
        <v>7198</v>
      </c>
      <c r="AH4605">
        <v>1474111</v>
      </c>
    </row>
    <row r="4606" spans="27:34" x14ac:dyDescent="0.25">
      <c r="AA4606" t="s">
        <v>6472</v>
      </c>
      <c r="AB4606" t="s">
        <v>2077</v>
      </c>
      <c r="AC4606">
        <v>0.88541879999999995</v>
      </c>
      <c r="AD4606">
        <v>41.635573999999998</v>
      </c>
      <c r="AF4606" t="s">
        <v>7125</v>
      </c>
      <c r="AG4606" t="s">
        <v>7198</v>
      </c>
      <c r="AH4606">
        <v>1475620</v>
      </c>
    </row>
    <row r="4607" spans="27:34" x14ac:dyDescent="0.25">
      <c r="AA4607" t="s">
        <v>6473</v>
      </c>
      <c r="AB4607" t="s">
        <v>2077</v>
      </c>
      <c r="AC4607">
        <v>-3.5212151</v>
      </c>
      <c r="AD4607">
        <v>36.746157199999999</v>
      </c>
      <c r="AF4607" t="s">
        <v>7126</v>
      </c>
      <c r="AG4607" t="s">
        <v>7198</v>
      </c>
      <c r="AH4607">
        <v>1470797</v>
      </c>
    </row>
    <row r="4608" spans="27:34" x14ac:dyDescent="0.25">
      <c r="AA4608" t="s">
        <v>6474</v>
      </c>
      <c r="AB4608" t="s">
        <v>2077</v>
      </c>
      <c r="AC4608">
        <v>-7.5622856000000001</v>
      </c>
      <c r="AD4608">
        <v>43.224612</v>
      </c>
      <c r="AF4608" t="s">
        <v>7075</v>
      </c>
      <c r="AG4608" t="s">
        <v>7198</v>
      </c>
      <c r="AH4608">
        <v>1458970</v>
      </c>
    </row>
    <row r="4609" spans="27:34" x14ac:dyDescent="0.25">
      <c r="AA4609" t="s">
        <v>6475</v>
      </c>
      <c r="AB4609" t="s">
        <v>2075</v>
      </c>
      <c r="AC4609">
        <v>-1.6000947000000001</v>
      </c>
      <c r="AD4609">
        <v>42.811134500000001</v>
      </c>
      <c r="AF4609" t="s">
        <v>7063</v>
      </c>
      <c r="AG4609" t="s">
        <v>7198</v>
      </c>
      <c r="AH4609">
        <v>1439390</v>
      </c>
    </row>
    <row r="4610" spans="27:34" x14ac:dyDescent="0.25">
      <c r="AA4610" t="s">
        <v>2267</v>
      </c>
      <c r="AB4610" t="s">
        <v>2087</v>
      </c>
      <c r="AC4610">
        <v>0.103737</v>
      </c>
      <c r="AD4610">
        <v>38.834620000000001</v>
      </c>
      <c r="AF4610" t="s">
        <v>6762</v>
      </c>
      <c r="AG4610" t="s">
        <v>7198</v>
      </c>
      <c r="AH4610">
        <v>1411970</v>
      </c>
    </row>
    <row r="4611" spans="27:34" x14ac:dyDescent="0.25">
      <c r="AA4611" t="s">
        <v>6476</v>
      </c>
      <c r="AB4611" t="s">
        <v>2077</v>
      </c>
      <c r="AC4611">
        <v>-8.6002924000000007</v>
      </c>
      <c r="AD4611">
        <v>42.846440899999997</v>
      </c>
      <c r="AF4611" t="s">
        <v>7076</v>
      </c>
      <c r="AG4611" t="s">
        <v>7198</v>
      </c>
      <c r="AH4611">
        <v>1376222</v>
      </c>
    </row>
    <row r="4612" spans="27:34" x14ac:dyDescent="0.25">
      <c r="AA4612" t="s">
        <v>6477</v>
      </c>
      <c r="AB4612" t="s">
        <v>2075</v>
      </c>
      <c r="AC4612">
        <v>-6.8984610000000002</v>
      </c>
      <c r="AD4612">
        <v>39.250554999999999</v>
      </c>
      <c r="AF4612" t="s">
        <v>7156</v>
      </c>
      <c r="AG4612" t="s">
        <v>7198</v>
      </c>
      <c r="AH4612">
        <v>1333563</v>
      </c>
    </row>
    <row r="4613" spans="27:34" x14ac:dyDescent="0.25">
      <c r="AA4613" t="s">
        <v>6478</v>
      </c>
      <c r="AB4613" t="s">
        <v>2077</v>
      </c>
      <c r="AC4613">
        <v>-3.7778687999999998</v>
      </c>
      <c r="AD4613">
        <v>40.648312799999999</v>
      </c>
      <c r="AF4613" t="s">
        <v>7157</v>
      </c>
      <c r="AG4613" t="s">
        <v>7198</v>
      </c>
      <c r="AH4613">
        <v>1288213</v>
      </c>
    </row>
    <row r="4614" spans="27:34" x14ac:dyDescent="0.25">
      <c r="AA4614" t="s">
        <v>6479</v>
      </c>
      <c r="AB4614" t="s">
        <v>2075</v>
      </c>
      <c r="AC4614">
        <v>1.9959099</v>
      </c>
      <c r="AD4614">
        <v>41.569468200000003</v>
      </c>
      <c r="AF4614" t="s">
        <v>7064</v>
      </c>
      <c r="AG4614" t="s">
        <v>7198</v>
      </c>
      <c r="AH4614">
        <v>1245762</v>
      </c>
    </row>
    <row r="4615" spans="27:34" x14ac:dyDescent="0.25">
      <c r="AA4615" t="s">
        <v>6480</v>
      </c>
      <c r="AB4615" t="s">
        <v>2077</v>
      </c>
      <c r="AC4615">
        <v>-3.7663966000000002</v>
      </c>
      <c r="AD4615">
        <v>40.661404900000001</v>
      </c>
      <c r="AF4615" t="s">
        <v>6764</v>
      </c>
      <c r="AG4615" t="s">
        <v>7198</v>
      </c>
      <c r="AH4615">
        <v>1210346</v>
      </c>
    </row>
    <row r="4616" spans="27:34" x14ac:dyDescent="0.25">
      <c r="AA4616" t="s">
        <v>6481</v>
      </c>
      <c r="AB4616" t="s">
        <v>2101</v>
      </c>
      <c r="AC4616">
        <v>2.3127179</v>
      </c>
      <c r="AD4616">
        <v>41.4771413</v>
      </c>
      <c r="AF4616" t="s">
        <v>7158</v>
      </c>
      <c r="AG4616" t="s">
        <v>7198</v>
      </c>
      <c r="AH4616">
        <v>1183904</v>
      </c>
    </row>
    <row r="4617" spans="27:34" x14ac:dyDescent="0.25">
      <c r="AA4617" t="s">
        <v>6482</v>
      </c>
      <c r="AB4617" t="s">
        <v>2075</v>
      </c>
      <c r="AC4617">
        <v>-3.6746775</v>
      </c>
      <c r="AD4617">
        <v>40.479931700000002</v>
      </c>
      <c r="AF4617" t="s">
        <v>7077</v>
      </c>
      <c r="AG4617" t="s">
        <v>7198</v>
      </c>
      <c r="AH4617">
        <v>1165858</v>
      </c>
    </row>
    <row r="4618" spans="27:34" x14ac:dyDescent="0.25">
      <c r="AA4618" t="s">
        <v>6483</v>
      </c>
      <c r="AB4618" t="s">
        <v>2075</v>
      </c>
      <c r="AC4618">
        <v>-15.3806368</v>
      </c>
      <c r="AD4618">
        <v>28.105986999999999</v>
      </c>
      <c r="AF4618" t="s">
        <v>7159</v>
      </c>
      <c r="AG4618" t="s">
        <v>7198</v>
      </c>
      <c r="AH4618">
        <v>1154721</v>
      </c>
    </row>
    <row r="4619" spans="27:34" x14ac:dyDescent="0.25">
      <c r="AA4619" t="s">
        <v>6484</v>
      </c>
      <c r="AB4619" t="s">
        <v>2077</v>
      </c>
      <c r="AC4619">
        <v>2.1175787000000001</v>
      </c>
      <c r="AD4619">
        <v>41.407013999999997</v>
      </c>
      <c r="AF4619" t="s">
        <v>7160</v>
      </c>
      <c r="AG4619" t="s">
        <v>7198</v>
      </c>
      <c r="AH4619">
        <v>1147839</v>
      </c>
    </row>
    <row r="4620" spans="27:34" x14ac:dyDescent="0.25">
      <c r="AA4620" t="s">
        <v>6485</v>
      </c>
      <c r="AB4620" t="s">
        <v>2077</v>
      </c>
      <c r="AC4620">
        <v>-7.1659367999999999</v>
      </c>
      <c r="AD4620">
        <v>38.3787406</v>
      </c>
      <c r="AF4620" t="s">
        <v>6765</v>
      </c>
      <c r="AG4620" t="s">
        <v>7198</v>
      </c>
      <c r="AH4620">
        <v>1143367</v>
      </c>
    </row>
    <row r="4621" spans="27:34" x14ac:dyDescent="0.25">
      <c r="AA4621" t="s">
        <v>6414</v>
      </c>
      <c r="AB4621" t="s">
        <v>2077</v>
      </c>
      <c r="AC4621">
        <v>-6.4122944999999998</v>
      </c>
      <c r="AD4621">
        <v>38.422257600000002</v>
      </c>
      <c r="AF4621" t="s">
        <v>7161</v>
      </c>
      <c r="AG4621" t="s">
        <v>7198</v>
      </c>
      <c r="AH4621">
        <v>1141339</v>
      </c>
    </row>
    <row r="4622" spans="27:34" x14ac:dyDescent="0.25">
      <c r="AA4622" t="s">
        <v>6357</v>
      </c>
      <c r="AB4622" t="s">
        <v>2075</v>
      </c>
      <c r="AC4622">
        <v>-3.6464796000000002</v>
      </c>
      <c r="AD4622">
        <v>40.473228200000001</v>
      </c>
      <c r="AF4622" t="s">
        <v>7127</v>
      </c>
      <c r="AG4622" t="s">
        <v>7198</v>
      </c>
      <c r="AH4622">
        <v>1142926</v>
      </c>
    </row>
    <row r="4623" spans="27:34" x14ac:dyDescent="0.25">
      <c r="AA4623" t="s">
        <v>6486</v>
      </c>
      <c r="AB4623" t="s">
        <v>2075</v>
      </c>
      <c r="AC4623">
        <v>-3.6318003999999999</v>
      </c>
      <c r="AD4623">
        <v>40.530175200000002</v>
      </c>
      <c r="AF4623" t="s">
        <v>7128</v>
      </c>
      <c r="AG4623" t="s">
        <v>7198</v>
      </c>
      <c r="AH4623">
        <v>1148778</v>
      </c>
    </row>
    <row r="4624" spans="27:34" x14ac:dyDescent="0.25">
      <c r="AA4624" t="s">
        <v>6487</v>
      </c>
      <c r="AB4624" t="s">
        <v>2077</v>
      </c>
      <c r="AC4624">
        <v>2.105442</v>
      </c>
      <c r="AD4624">
        <v>41.565018299999998</v>
      </c>
      <c r="AF4624" t="s">
        <v>7129</v>
      </c>
      <c r="AG4624" t="s">
        <v>7198</v>
      </c>
      <c r="AH4624">
        <v>1159830</v>
      </c>
    </row>
    <row r="4625" spans="27:34" x14ac:dyDescent="0.25">
      <c r="AA4625" t="s">
        <v>6488</v>
      </c>
      <c r="AB4625" t="s">
        <v>2077</v>
      </c>
      <c r="AC4625">
        <v>2.1453060000000002</v>
      </c>
      <c r="AD4625">
        <v>41.577268199999999</v>
      </c>
      <c r="AF4625" t="s">
        <v>6766</v>
      </c>
      <c r="AG4625" t="s">
        <v>7198</v>
      </c>
      <c r="AH4625">
        <v>1176886</v>
      </c>
    </row>
    <row r="4626" spans="27:34" x14ac:dyDescent="0.25">
      <c r="AA4626" t="s">
        <v>6489</v>
      </c>
      <c r="AB4626" t="s">
        <v>2075</v>
      </c>
      <c r="AC4626">
        <v>-3.7016108000000001</v>
      </c>
      <c r="AD4626">
        <v>40.475883199999998</v>
      </c>
      <c r="AF4626" t="s">
        <v>7130</v>
      </c>
      <c r="AG4626" t="s">
        <v>7198</v>
      </c>
      <c r="AH4626">
        <v>1198994</v>
      </c>
    </row>
    <row r="4627" spans="27:34" x14ac:dyDescent="0.25">
      <c r="AA4627" t="s">
        <v>6490</v>
      </c>
      <c r="AB4627" t="s">
        <v>2101</v>
      </c>
      <c r="AC4627">
        <v>-3.6069637000000001</v>
      </c>
      <c r="AD4627">
        <v>37.190339000000002</v>
      </c>
      <c r="AF4627" t="s">
        <v>7131</v>
      </c>
      <c r="AG4627" t="s">
        <v>7198</v>
      </c>
      <c r="AH4627">
        <v>1226097</v>
      </c>
    </row>
    <row r="4628" spans="27:34" x14ac:dyDescent="0.25">
      <c r="AA4628" t="s">
        <v>6491</v>
      </c>
      <c r="AB4628" t="s">
        <v>2075</v>
      </c>
      <c r="AC4628">
        <v>0.35477829999999999</v>
      </c>
      <c r="AD4628">
        <v>39.472935300000003</v>
      </c>
      <c r="AF4628" t="s">
        <v>7132</v>
      </c>
      <c r="AG4628" t="s">
        <v>7198</v>
      </c>
      <c r="AH4628">
        <v>1260823</v>
      </c>
    </row>
    <row r="4629" spans="27:34" x14ac:dyDescent="0.25">
      <c r="AA4629" t="s">
        <v>6492</v>
      </c>
      <c r="AB4629" t="s">
        <v>2077</v>
      </c>
      <c r="AC4629">
        <v>2.1131179000000002</v>
      </c>
      <c r="AD4629">
        <v>41.367740300000001</v>
      </c>
      <c r="AF4629" t="s">
        <v>7133</v>
      </c>
      <c r="AG4629" t="s">
        <v>7198</v>
      </c>
      <c r="AH4629">
        <v>1306670</v>
      </c>
    </row>
    <row r="4630" spans="27:34" x14ac:dyDescent="0.25">
      <c r="AA4630" t="s">
        <v>6493</v>
      </c>
      <c r="AB4630" t="s">
        <v>2077</v>
      </c>
      <c r="AC4630">
        <v>-8.8085225999999999</v>
      </c>
      <c r="AD4630">
        <v>42.510975100000003</v>
      </c>
      <c r="AF4630" t="s">
        <v>6767</v>
      </c>
      <c r="AG4630" t="s">
        <v>7198</v>
      </c>
      <c r="AH4630">
        <v>1365479</v>
      </c>
    </row>
    <row r="4631" spans="27:34" x14ac:dyDescent="0.25">
      <c r="AA4631" t="s">
        <v>6494</v>
      </c>
      <c r="AB4631" t="s">
        <v>2087</v>
      </c>
      <c r="AC4631">
        <v>-8.5535986000000008</v>
      </c>
      <c r="AD4631">
        <v>42.876257000000003</v>
      </c>
      <c r="AF4631" t="s">
        <v>7074</v>
      </c>
      <c r="AG4631" t="s">
        <v>7199</v>
      </c>
      <c r="AH4631">
        <v>1182439</v>
      </c>
    </row>
    <row r="4632" spans="27:34" x14ac:dyDescent="0.25">
      <c r="AA4632" t="s">
        <v>6495</v>
      </c>
      <c r="AB4632" t="s">
        <v>2087</v>
      </c>
      <c r="AC4632">
        <v>-8.5539090000000009</v>
      </c>
      <c r="AD4632">
        <v>42.876232399999999</v>
      </c>
      <c r="AF4632" t="s">
        <v>7125</v>
      </c>
      <c r="AG4632" t="s">
        <v>7199</v>
      </c>
      <c r="AH4632">
        <v>1173030</v>
      </c>
    </row>
    <row r="4633" spans="27:34" x14ac:dyDescent="0.25">
      <c r="AA4633" t="s">
        <v>6496</v>
      </c>
      <c r="AB4633" t="s">
        <v>2101</v>
      </c>
      <c r="AC4633">
        <v>2.1963105000000001</v>
      </c>
      <c r="AD4633">
        <v>41.511669900000001</v>
      </c>
      <c r="AF4633" t="s">
        <v>7126</v>
      </c>
      <c r="AG4633" t="s">
        <v>7199</v>
      </c>
      <c r="AH4633">
        <v>1158722</v>
      </c>
    </row>
    <row r="4634" spans="27:34" x14ac:dyDescent="0.25">
      <c r="AA4634" t="s">
        <v>6497</v>
      </c>
      <c r="AB4634" t="s">
        <v>2077</v>
      </c>
      <c r="AC4634">
        <v>-1.8908313999999999</v>
      </c>
      <c r="AD4634">
        <v>43.309999699999999</v>
      </c>
      <c r="AF4634" t="s">
        <v>7075</v>
      </c>
      <c r="AG4634" t="s">
        <v>7199</v>
      </c>
      <c r="AH4634">
        <v>1140140</v>
      </c>
    </row>
    <row r="4635" spans="27:34" x14ac:dyDescent="0.25">
      <c r="AA4635" t="s">
        <v>6498</v>
      </c>
      <c r="AB4635" t="s">
        <v>2075</v>
      </c>
      <c r="AC4635">
        <v>2.2176152</v>
      </c>
      <c r="AD4635">
        <v>41.536551699999997</v>
      </c>
      <c r="AF4635" t="s">
        <v>7063</v>
      </c>
      <c r="AG4635" t="s">
        <v>7199</v>
      </c>
      <c r="AH4635">
        <v>1118152</v>
      </c>
    </row>
    <row r="4636" spans="27:34" x14ac:dyDescent="0.25">
      <c r="AA4636" t="s">
        <v>6499</v>
      </c>
      <c r="AB4636" t="s">
        <v>2077</v>
      </c>
      <c r="AC4636">
        <v>-5.2272591000000004</v>
      </c>
      <c r="AD4636">
        <v>36.364491000000001</v>
      </c>
      <c r="AF4636" t="s">
        <v>6762</v>
      </c>
      <c r="AG4636" t="s">
        <v>7199</v>
      </c>
      <c r="AH4636">
        <v>1093668</v>
      </c>
    </row>
    <row r="4637" spans="27:34" x14ac:dyDescent="0.25">
      <c r="AA4637" t="s">
        <v>6500</v>
      </c>
      <c r="AB4637" t="s">
        <v>2101</v>
      </c>
      <c r="AC4637">
        <v>2.1761664999999999</v>
      </c>
      <c r="AD4637">
        <v>41.386499999999998</v>
      </c>
      <c r="AF4637" t="s">
        <v>7076</v>
      </c>
      <c r="AG4637" t="s">
        <v>7199</v>
      </c>
      <c r="AH4637">
        <v>1066885</v>
      </c>
    </row>
    <row r="4638" spans="27:34" x14ac:dyDescent="0.25">
      <c r="AA4638" t="s">
        <v>6501</v>
      </c>
      <c r="AB4638" t="s">
        <v>2101</v>
      </c>
      <c r="AC4638">
        <v>-4.4842823000000003</v>
      </c>
      <c r="AD4638">
        <v>37.4067206</v>
      </c>
      <c r="AF4638" t="s">
        <v>7156</v>
      </c>
      <c r="AG4638" t="s">
        <v>7199</v>
      </c>
      <c r="AH4638">
        <v>1038500</v>
      </c>
    </row>
    <row r="4639" spans="27:34" x14ac:dyDescent="0.25">
      <c r="AA4639" t="s">
        <v>6502</v>
      </c>
      <c r="AB4639" t="s">
        <v>2101</v>
      </c>
      <c r="AC4639">
        <v>-4.4169565999999998</v>
      </c>
      <c r="AD4639">
        <v>36.730458200000001</v>
      </c>
      <c r="AF4639" t="s">
        <v>7157</v>
      </c>
      <c r="AG4639" t="s">
        <v>7199</v>
      </c>
      <c r="AH4639">
        <v>1010552</v>
      </c>
    </row>
    <row r="4640" spans="27:34" x14ac:dyDescent="0.25">
      <c r="AA4640" t="s">
        <v>6503</v>
      </c>
      <c r="AB4640" t="s">
        <v>2101</v>
      </c>
      <c r="AC4640">
        <v>-2.4476681</v>
      </c>
      <c r="AD4640">
        <v>36.844478000000002</v>
      </c>
      <c r="AF4640" t="s">
        <v>7064</v>
      </c>
      <c r="AG4640" t="s">
        <v>7199</v>
      </c>
      <c r="AH4640">
        <v>985576</v>
      </c>
    </row>
    <row r="4641" spans="27:34" x14ac:dyDescent="0.25">
      <c r="AA4641" t="s">
        <v>6504</v>
      </c>
      <c r="AB4641" t="s">
        <v>2077</v>
      </c>
      <c r="AC4641">
        <v>0.36375619999999997</v>
      </c>
      <c r="AD4641">
        <v>39.4803645</v>
      </c>
      <c r="AF4641" t="s">
        <v>6764</v>
      </c>
      <c r="AG4641" t="s">
        <v>7199</v>
      </c>
      <c r="AH4641">
        <v>965465</v>
      </c>
    </row>
    <row r="4642" spans="27:34" x14ac:dyDescent="0.25">
      <c r="AA4642" t="s">
        <v>6505</v>
      </c>
      <c r="AB4642" t="s">
        <v>2077</v>
      </c>
      <c r="AC4642">
        <v>-8.5044768000000008</v>
      </c>
      <c r="AD4642">
        <v>42.173598200000001</v>
      </c>
      <c r="AF4642" t="s">
        <v>7158</v>
      </c>
      <c r="AG4642" t="s">
        <v>7199</v>
      </c>
      <c r="AH4642">
        <v>951341</v>
      </c>
    </row>
    <row r="4643" spans="27:34" x14ac:dyDescent="0.25">
      <c r="AA4643" t="s">
        <v>6506</v>
      </c>
      <c r="AB4643" t="s">
        <v>2075</v>
      </c>
      <c r="AC4643">
        <v>-5.9714492000000003</v>
      </c>
      <c r="AD4643">
        <v>37.388690699999998</v>
      </c>
      <c r="AF4643" t="s">
        <v>7077</v>
      </c>
      <c r="AG4643" t="s">
        <v>7199</v>
      </c>
      <c r="AH4643">
        <v>943122</v>
      </c>
    </row>
    <row r="4644" spans="27:34" x14ac:dyDescent="0.25">
      <c r="AA4644" t="s">
        <v>6507</v>
      </c>
      <c r="AB4644" t="s">
        <v>2075</v>
      </c>
      <c r="AC4644">
        <v>-8.5004662</v>
      </c>
      <c r="AD4644">
        <v>42.172665299999998</v>
      </c>
      <c r="AF4644" t="s">
        <v>7159</v>
      </c>
      <c r="AG4644" t="s">
        <v>7199</v>
      </c>
      <c r="AH4644">
        <v>939995</v>
      </c>
    </row>
    <row r="4645" spans="27:34" x14ac:dyDescent="0.25">
      <c r="AA4645" t="s">
        <v>6508</v>
      </c>
      <c r="AB4645" t="s">
        <v>2075</v>
      </c>
      <c r="AC4645">
        <v>-16.840740700000001</v>
      </c>
      <c r="AD4645">
        <v>28.2381156</v>
      </c>
      <c r="AF4645" t="s">
        <v>7160</v>
      </c>
      <c r="AG4645" t="s">
        <v>7199</v>
      </c>
      <c r="AH4645">
        <v>940513</v>
      </c>
    </row>
    <row r="4646" spans="27:34" x14ac:dyDescent="0.25">
      <c r="AA4646" t="s">
        <v>6509</v>
      </c>
      <c r="AB4646" t="s">
        <v>2087</v>
      </c>
      <c r="AC4646">
        <v>-5.8649740000000001</v>
      </c>
      <c r="AD4646">
        <v>43.352435100000001</v>
      </c>
      <c r="AF4646" t="s">
        <v>6765</v>
      </c>
      <c r="AG4646" t="s">
        <v>7199</v>
      </c>
      <c r="AH4646">
        <v>943709</v>
      </c>
    </row>
    <row r="4647" spans="27:34" x14ac:dyDescent="0.25">
      <c r="AA4647" t="s">
        <v>6510</v>
      </c>
      <c r="AB4647" t="s">
        <v>2077</v>
      </c>
      <c r="AC4647">
        <v>-16.734275100000001</v>
      </c>
      <c r="AD4647">
        <v>28.554781999999999</v>
      </c>
      <c r="AF4647" t="s">
        <v>7161</v>
      </c>
      <c r="AG4647" t="s">
        <v>7199</v>
      </c>
      <c r="AH4647">
        <v>949324</v>
      </c>
    </row>
    <row r="4648" spans="27:34" x14ac:dyDescent="0.25">
      <c r="AA4648" t="s">
        <v>6511</v>
      </c>
      <c r="AB4648" t="s">
        <v>2075</v>
      </c>
      <c r="AC4648">
        <v>-3.3926359000000001</v>
      </c>
      <c r="AD4648">
        <v>40.668012099999999</v>
      </c>
      <c r="AF4648" t="s">
        <v>7127</v>
      </c>
      <c r="AG4648" t="s">
        <v>7199</v>
      </c>
      <c r="AH4648">
        <v>958047</v>
      </c>
    </row>
    <row r="4649" spans="27:34" x14ac:dyDescent="0.25">
      <c r="AA4649" t="s">
        <v>6512</v>
      </c>
      <c r="AB4649" t="s">
        <v>2075</v>
      </c>
      <c r="AC4649">
        <v>-3.5918038000000001</v>
      </c>
      <c r="AD4649">
        <v>40.404126499999997</v>
      </c>
      <c r="AF4649" t="s">
        <v>7128</v>
      </c>
      <c r="AG4649" t="s">
        <v>7199</v>
      </c>
      <c r="AH4649">
        <v>970948</v>
      </c>
    </row>
    <row r="4650" spans="27:34" x14ac:dyDescent="0.25">
      <c r="AA4650" t="s">
        <v>6513</v>
      </c>
      <c r="AB4650" t="s">
        <v>2075</v>
      </c>
      <c r="AC4650">
        <v>-3.6916064</v>
      </c>
      <c r="AD4650">
        <v>42.338063300000002</v>
      </c>
      <c r="AF4650" t="s">
        <v>7129</v>
      </c>
      <c r="AG4650" t="s">
        <v>7199</v>
      </c>
      <c r="AH4650">
        <v>989505</v>
      </c>
    </row>
    <row r="4651" spans="27:34" x14ac:dyDescent="0.25">
      <c r="AA4651" t="s">
        <v>6514</v>
      </c>
      <c r="AB4651" t="s">
        <v>2077</v>
      </c>
      <c r="AC4651">
        <v>-3.3597548000000002</v>
      </c>
      <c r="AD4651">
        <v>40.440126300000003</v>
      </c>
      <c r="AF4651" t="s">
        <v>6766</v>
      </c>
      <c r="AG4651" t="s">
        <v>7199</v>
      </c>
      <c r="AH4651">
        <v>1014703</v>
      </c>
    </row>
    <row r="4652" spans="27:34" x14ac:dyDescent="0.25">
      <c r="AA4652" t="s">
        <v>6515</v>
      </c>
      <c r="AB4652" t="s">
        <v>2077</v>
      </c>
      <c r="AC4652">
        <v>2.1229418</v>
      </c>
      <c r="AD4652">
        <v>41.401578899999997</v>
      </c>
      <c r="AF4652" t="s">
        <v>7130</v>
      </c>
      <c r="AG4652" t="s">
        <v>7199</v>
      </c>
      <c r="AH4652">
        <v>1046194</v>
      </c>
    </row>
    <row r="4653" spans="27:34" x14ac:dyDescent="0.25">
      <c r="AA4653" t="s">
        <v>6516</v>
      </c>
      <c r="AB4653" t="s">
        <v>2077</v>
      </c>
      <c r="AC4653">
        <v>-4.6588779999999996</v>
      </c>
      <c r="AD4653">
        <v>43.334104799999999</v>
      </c>
      <c r="AF4653" t="s">
        <v>7131</v>
      </c>
      <c r="AG4653" t="s">
        <v>7199</v>
      </c>
      <c r="AH4653">
        <v>1083272</v>
      </c>
    </row>
    <row r="4654" spans="27:34" x14ac:dyDescent="0.25">
      <c r="AA4654" t="s">
        <v>6517</v>
      </c>
      <c r="AB4654" t="s">
        <v>2077</v>
      </c>
      <c r="AC4654">
        <v>-4.1685949999999998</v>
      </c>
      <c r="AD4654">
        <v>43.435063900000003</v>
      </c>
      <c r="AF4654" t="s">
        <v>7132</v>
      </c>
      <c r="AG4654" t="s">
        <v>7199</v>
      </c>
      <c r="AH4654">
        <v>1126011</v>
      </c>
    </row>
    <row r="4655" spans="27:34" x14ac:dyDescent="0.25">
      <c r="AA4655" t="s">
        <v>6518</v>
      </c>
      <c r="AB4655" t="s">
        <v>2075</v>
      </c>
      <c r="AC4655">
        <v>-3.6707735000000001</v>
      </c>
      <c r="AD4655">
        <v>40.452493199999999</v>
      </c>
      <c r="AF4655" t="s">
        <v>7133</v>
      </c>
      <c r="AG4655" t="s">
        <v>7199</v>
      </c>
      <c r="AH4655">
        <v>1174464</v>
      </c>
    </row>
    <row r="4656" spans="27:34" x14ac:dyDescent="0.25">
      <c r="AA4656" t="s">
        <v>6519</v>
      </c>
      <c r="AB4656" t="s">
        <v>2075</v>
      </c>
      <c r="AC4656">
        <v>-3.8267156999999998</v>
      </c>
      <c r="AD4656">
        <v>40.348712800000001</v>
      </c>
      <c r="AF4656" t="s">
        <v>6767</v>
      </c>
      <c r="AG4656" t="s">
        <v>7199</v>
      </c>
      <c r="AH4656">
        <v>1228175</v>
      </c>
    </row>
    <row r="4657" spans="27:34" x14ac:dyDescent="0.25">
      <c r="AA4657" t="s">
        <v>6520</v>
      </c>
      <c r="AB4657" t="s">
        <v>2075</v>
      </c>
      <c r="AC4657">
        <v>-3.5098897999999998</v>
      </c>
      <c r="AD4657">
        <v>40.740425100000003</v>
      </c>
      <c r="AF4657" t="s">
        <v>7074</v>
      </c>
      <c r="AG4657" t="s">
        <v>7200</v>
      </c>
      <c r="AH4657">
        <v>1257745</v>
      </c>
    </row>
    <row r="4658" spans="27:34" x14ac:dyDescent="0.25">
      <c r="AA4658" t="s">
        <v>6521</v>
      </c>
      <c r="AB4658" t="s">
        <v>2075</v>
      </c>
      <c r="AC4658">
        <v>0.34216800000000003</v>
      </c>
      <c r="AD4658">
        <v>39.466446300000001</v>
      </c>
      <c r="AF4658" t="s">
        <v>7125</v>
      </c>
      <c r="AG4658" t="s">
        <v>7200</v>
      </c>
      <c r="AH4658">
        <v>1247553</v>
      </c>
    </row>
    <row r="4659" spans="27:34" x14ac:dyDescent="0.25">
      <c r="AA4659" t="s">
        <v>6522</v>
      </c>
      <c r="AB4659" t="s">
        <v>2077</v>
      </c>
      <c r="AC4659">
        <v>-3.7679455000000002</v>
      </c>
      <c r="AD4659">
        <v>40.658307299999997</v>
      </c>
      <c r="AF4659" t="s">
        <v>7126</v>
      </c>
      <c r="AG4659" t="s">
        <v>7200</v>
      </c>
      <c r="AH4659">
        <v>1231944</v>
      </c>
    </row>
    <row r="4660" spans="27:34" x14ac:dyDescent="0.25">
      <c r="AA4660" t="s">
        <v>6523</v>
      </c>
      <c r="AB4660" t="s">
        <v>2075</v>
      </c>
      <c r="AC4660">
        <v>-3.8747281</v>
      </c>
      <c r="AD4660">
        <v>40.4706999</v>
      </c>
      <c r="AF4660" t="s">
        <v>7075</v>
      </c>
      <c r="AG4660" t="s">
        <v>7200</v>
      </c>
      <c r="AH4660">
        <v>1211556</v>
      </c>
    </row>
    <row r="4661" spans="27:34" x14ac:dyDescent="0.25">
      <c r="AA4661" t="s">
        <v>6524</v>
      </c>
      <c r="AB4661" t="s">
        <v>2075</v>
      </c>
      <c r="AC4661">
        <v>2.2253883999999999</v>
      </c>
      <c r="AD4661">
        <v>41.451481700000002</v>
      </c>
      <c r="AF4661" t="s">
        <v>7063</v>
      </c>
      <c r="AG4661" t="s">
        <v>7200</v>
      </c>
      <c r="AH4661">
        <v>1187290</v>
      </c>
    </row>
    <row r="4662" spans="27:34" x14ac:dyDescent="0.25">
      <c r="AA4662" t="s">
        <v>6525</v>
      </c>
      <c r="AB4662" t="s">
        <v>2101</v>
      </c>
      <c r="AC4662">
        <v>-3.6081337000000002</v>
      </c>
      <c r="AD4662">
        <v>37.1848326</v>
      </c>
      <c r="AF4662" t="s">
        <v>6762</v>
      </c>
      <c r="AG4662" t="s">
        <v>7200</v>
      </c>
      <c r="AH4662">
        <v>1160121</v>
      </c>
    </row>
    <row r="4663" spans="27:34" x14ac:dyDescent="0.25">
      <c r="AA4663" t="s">
        <v>6526</v>
      </c>
      <c r="AB4663" t="s">
        <v>2077</v>
      </c>
      <c r="AC4663">
        <v>-1.1999507</v>
      </c>
      <c r="AD4663">
        <v>39.564671199999999</v>
      </c>
      <c r="AF4663" t="s">
        <v>7076</v>
      </c>
      <c r="AG4663" t="s">
        <v>7200</v>
      </c>
      <c r="AH4663">
        <v>1130179</v>
      </c>
    </row>
    <row r="4664" spans="27:34" x14ac:dyDescent="0.25">
      <c r="AA4664" t="s">
        <v>6527</v>
      </c>
      <c r="AB4664" t="s">
        <v>2075</v>
      </c>
      <c r="AC4664">
        <v>-6.392144</v>
      </c>
      <c r="AD4664">
        <v>38.673161100000002</v>
      </c>
      <c r="AF4664" t="s">
        <v>7156</v>
      </c>
      <c r="AG4664" t="s">
        <v>7200</v>
      </c>
      <c r="AH4664">
        <v>1098270</v>
      </c>
    </row>
    <row r="4665" spans="27:34" x14ac:dyDescent="0.25">
      <c r="AA4665" t="s">
        <v>6528</v>
      </c>
      <c r="AB4665" t="s">
        <v>2075</v>
      </c>
      <c r="AC4665">
        <v>2.1358939000000001</v>
      </c>
      <c r="AD4665">
        <v>41.371622199999997</v>
      </c>
      <c r="AF4665" t="s">
        <v>7157</v>
      </c>
      <c r="AG4665" t="s">
        <v>7200</v>
      </c>
      <c r="AH4665">
        <v>1066883</v>
      </c>
    </row>
    <row r="4666" spans="27:34" x14ac:dyDescent="0.25">
      <c r="AA4666" t="s">
        <v>6529</v>
      </c>
      <c r="AB4666" t="s">
        <v>2087</v>
      </c>
      <c r="AC4666">
        <v>-3.6181081000000002</v>
      </c>
      <c r="AD4666">
        <v>40.554396300000001</v>
      </c>
      <c r="AF4666" t="s">
        <v>7064</v>
      </c>
      <c r="AG4666" t="s">
        <v>7200</v>
      </c>
      <c r="AH4666">
        <v>1039143</v>
      </c>
    </row>
    <row r="4667" spans="27:34" x14ac:dyDescent="0.25">
      <c r="AA4667" t="s">
        <v>6530</v>
      </c>
      <c r="AB4667" t="s">
        <v>2077</v>
      </c>
      <c r="AC4667">
        <v>2.1003976999999998</v>
      </c>
      <c r="AD4667">
        <v>41.539970599999997</v>
      </c>
      <c r="AF4667" t="s">
        <v>6764</v>
      </c>
      <c r="AG4667" t="s">
        <v>7200</v>
      </c>
      <c r="AH4667">
        <v>1017345</v>
      </c>
    </row>
    <row r="4668" spans="27:34" x14ac:dyDescent="0.25">
      <c r="AA4668" t="s">
        <v>6531</v>
      </c>
      <c r="AB4668" t="s">
        <v>2077</v>
      </c>
      <c r="AC4668">
        <v>2.9652509999999999</v>
      </c>
      <c r="AD4668">
        <v>42.258278300000001</v>
      </c>
      <c r="AF4668" t="s">
        <v>7158</v>
      </c>
      <c r="AG4668" t="s">
        <v>7200</v>
      </c>
      <c r="AH4668">
        <v>1002844</v>
      </c>
    </row>
    <row r="4669" spans="27:34" x14ac:dyDescent="0.25">
      <c r="AA4669" t="s">
        <v>6532</v>
      </c>
      <c r="AB4669" t="s">
        <v>2077</v>
      </c>
      <c r="AC4669">
        <v>-8.4332060999999996</v>
      </c>
      <c r="AD4669">
        <v>43.325531599999998</v>
      </c>
      <c r="AF4669" t="s">
        <v>7077</v>
      </c>
      <c r="AG4669" t="s">
        <v>7200</v>
      </c>
      <c r="AH4669">
        <v>995400</v>
      </c>
    </row>
    <row r="4670" spans="27:34" x14ac:dyDescent="0.25">
      <c r="AA4670" t="s">
        <v>6533</v>
      </c>
      <c r="AB4670" t="s">
        <v>2077</v>
      </c>
      <c r="AC4670">
        <v>-8.4350640000000006</v>
      </c>
      <c r="AD4670">
        <v>43.325017199999998</v>
      </c>
      <c r="AF4670" t="s">
        <v>7159</v>
      </c>
      <c r="AG4670" t="s">
        <v>7200</v>
      </c>
      <c r="AH4670">
        <v>993726</v>
      </c>
    </row>
    <row r="4671" spans="27:34" x14ac:dyDescent="0.25">
      <c r="AA4671" t="s">
        <v>6534</v>
      </c>
      <c r="AB4671" t="s">
        <v>2077</v>
      </c>
      <c r="AC4671">
        <v>-8.4052831000000001</v>
      </c>
      <c r="AD4671">
        <v>43.354670900000002</v>
      </c>
      <c r="AF4671" t="s">
        <v>7160</v>
      </c>
      <c r="AG4671" t="s">
        <v>7200</v>
      </c>
      <c r="AH4671">
        <v>995678</v>
      </c>
    </row>
    <row r="4672" spans="27:34" x14ac:dyDescent="0.25">
      <c r="AA4672" t="s">
        <v>6535</v>
      </c>
      <c r="AB4672" t="s">
        <v>2075</v>
      </c>
      <c r="AC4672">
        <v>-3.717435</v>
      </c>
      <c r="AD4672">
        <v>40.4443141</v>
      </c>
      <c r="AF4672" t="s">
        <v>6765</v>
      </c>
      <c r="AG4672" t="s">
        <v>7200</v>
      </c>
      <c r="AH4672">
        <v>999798</v>
      </c>
    </row>
    <row r="4673" spans="27:34" x14ac:dyDescent="0.25">
      <c r="AA4673" t="s">
        <v>6536</v>
      </c>
      <c r="AB4673" t="s">
        <v>2075</v>
      </c>
      <c r="AC4673">
        <v>1.2514472999999999</v>
      </c>
      <c r="AD4673">
        <v>41.117422699999999</v>
      </c>
      <c r="AF4673" t="s">
        <v>7161</v>
      </c>
      <c r="AG4673" t="s">
        <v>7200</v>
      </c>
      <c r="AH4673">
        <v>1005676</v>
      </c>
    </row>
    <row r="4674" spans="27:34" x14ac:dyDescent="0.25">
      <c r="AA4674" t="s">
        <v>6537</v>
      </c>
      <c r="AB4674" t="s">
        <v>2101</v>
      </c>
      <c r="AC4674">
        <v>-1.7994131</v>
      </c>
      <c r="AD4674">
        <v>38.920290000000001</v>
      </c>
      <c r="AF4674" t="s">
        <v>7127</v>
      </c>
      <c r="AG4674" t="s">
        <v>7200</v>
      </c>
      <c r="AH4674">
        <v>1014194</v>
      </c>
    </row>
    <row r="4675" spans="27:34" x14ac:dyDescent="0.25">
      <c r="AA4675" t="s">
        <v>6538</v>
      </c>
      <c r="AB4675" t="s">
        <v>2101</v>
      </c>
      <c r="AC4675">
        <v>0.51632469999999997</v>
      </c>
      <c r="AD4675">
        <v>38.349711300000003</v>
      </c>
      <c r="AF4675" t="s">
        <v>7128</v>
      </c>
      <c r="AG4675" t="s">
        <v>7200</v>
      </c>
      <c r="AH4675">
        <v>1026691</v>
      </c>
    </row>
    <row r="4676" spans="27:34" x14ac:dyDescent="0.25">
      <c r="AA4676" t="s">
        <v>6539</v>
      </c>
      <c r="AB4676" t="s">
        <v>2101</v>
      </c>
      <c r="AC4676">
        <v>2.1956481000000001</v>
      </c>
      <c r="AD4676">
        <v>41.397673400000002</v>
      </c>
      <c r="AF4676" t="s">
        <v>7129</v>
      </c>
      <c r="AG4676" t="s">
        <v>7200</v>
      </c>
      <c r="AH4676">
        <v>1045059</v>
      </c>
    </row>
    <row r="4677" spans="27:34" x14ac:dyDescent="0.25">
      <c r="AA4677" t="s">
        <v>6540</v>
      </c>
      <c r="AB4677" t="s">
        <v>2077</v>
      </c>
      <c r="AC4677">
        <v>2.1961650000000001</v>
      </c>
      <c r="AD4677">
        <v>41.4217333</v>
      </c>
      <c r="AF4677" t="s">
        <v>6766</v>
      </c>
      <c r="AG4677" t="s">
        <v>7200</v>
      </c>
      <c r="AH4677">
        <v>1070593</v>
      </c>
    </row>
    <row r="4678" spans="27:34" x14ac:dyDescent="0.25">
      <c r="AA4678" t="s">
        <v>5736</v>
      </c>
      <c r="AB4678" t="s">
        <v>2077</v>
      </c>
      <c r="AC4678">
        <v>0.89509830000000001</v>
      </c>
      <c r="AD4678">
        <v>42.164794100000002</v>
      </c>
      <c r="AF4678" t="s">
        <v>7130</v>
      </c>
      <c r="AG4678" t="s">
        <v>7200</v>
      </c>
      <c r="AH4678">
        <v>1102967</v>
      </c>
    </row>
    <row r="4679" spans="27:34" x14ac:dyDescent="0.25">
      <c r="AA4679" t="s">
        <v>6541</v>
      </c>
      <c r="AB4679" t="s">
        <v>2077</v>
      </c>
      <c r="AC4679">
        <v>-3.1657936000000002</v>
      </c>
      <c r="AD4679">
        <v>40.633568400000001</v>
      </c>
      <c r="AF4679" t="s">
        <v>7131</v>
      </c>
      <c r="AG4679" t="s">
        <v>7200</v>
      </c>
      <c r="AH4679">
        <v>1141384</v>
      </c>
    </row>
    <row r="4680" spans="27:34" x14ac:dyDescent="0.25">
      <c r="AA4680" t="s">
        <v>6542</v>
      </c>
      <c r="AB4680" t="s">
        <v>2077</v>
      </c>
      <c r="AC4680">
        <v>-3.8497984999999999</v>
      </c>
      <c r="AD4680">
        <v>43.325350499999999</v>
      </c>
      <c r="AF4680" t="s">
        <v>7132</v>
      </c>
      <c r="AG4680" t="s">
        <v>7200</v>
      </c>
      <c r="AH4680">
        <v>1185971</v>
      </c>
    </row>
    <row r="4681" spans="27:34" x14ac:dyDescent="0.25">
      <c r="AA4681" t="s">
        <v>5269</v>
      </c>
      <c r="AB4681" t="s">
        <v>2077</v>
      </c>
      <c r="AC4681">
        <v>-1.9497899000000001</v>
      </c>
      <c r="AD4681">
        <v>43.312902899999997</v>
      </c>
      <c r="AF4681" t="s">
        <v>7133</v>
      </c>
      <c r="AG4681" t="s">
        <v>7200</v>
      </c>
      <c r="AH4681">
        <v>1236825</v>
      </c>
    </row>
    <row r="4682" spans="27:34" x14ac:dyDescent="0.25">
      <c r="AA4682" t="s">
        <v>6543</v>
      </c>
      <c r="AB4682" t="s">
        <v>2077</v>
      </c>
      <c r="AC4682">
        <v>-3.6408046000000001</v>
      </c>
      <c r="AD4682">
        <v>40.472058699999998</v>
      </c>
      <c r="AF4682" t="s">
        <v>6767</v>
      </c>
      <c r="AG4682" t="s">
        <v>7200</v>
      </c>
      <c r="AH4682">
        <v>1293491</v>
      </c>
    </row>
    <row r="4683" spans="27:34" x14ac:dyDescent="0.25">
      <c r="AA4683" t="s">
        <v>6544</v>
      </c>
      <c r="AB4683" t="s">
        <v>2077</v>
      </c>
      <c r="AC4683">
        <v>-3.7730185000000001</v>
      </c>
      <c r="AD4683">
        <v>40.380196699999999</v>
      </c>
      <c r="AF4683" t="s">
        <v>7074</v>
      </c>
      <c r="AG4683" t="s">
        <v>7201</v>
      </c>
      <c r="AH4683">
        <v>2440184</v>
      </c>
    </row>
    <row r="4684" spans="27:34" x14ac:dyDescent="0.25">
      <c r="AA4684" t="s">
        <v>6545</v>
      </c>
      <c r="AB4684" t="s">
        <v>2087</v>
      </c>
      <c r="AC4684">
        <v>-4.6803764000000001</v>
      </c>
      <c r="AD4684">
        <v>36.652197100000002</v>
      </c>
      <c r="AF4684" t="s">
        <v>7125</v>
      </c>
      <c r="AG4684" t="s">
        <v>7201</v>
      </c>
      <c r="AH4684">
        <v>2420583</v>
      </c>
    </row>
    <row r="4685" spans="27:34" x14ac:dyDescent="0.25">
      <c r="AA4685" t="s">
        <v>6546</v>
      </c>
      <c r="AB4685" t="s">
        <v>2077</v>
      </c>
      <c r="AC4685">
        <v>0.8753185</v>
      </c>
      <c r="AD4685">
        <v>41.662579899999997</v>
      </c>
      <c r="AF4685" t="s">
        <v>7126</v>
      </c>
      <c r="AG4685" t="s">
        <v>7201</v>
      </c>
      <c r="AH4685">
        <v>2390666</v>
      </c>
    </row>
    <row r="4686" spans="27:34" x14ac:dyDescent="0.25">
      <c r="AA4686" t="s">
        <v>6547</v>
      </c>
      <c r="AB4686" t="s">
        <v>2077</v>
      </c>
      <c r="AC4686">
        <v>-2.8712735</v>
      </c>
      <c r="AD4686">
        <v>36.825211899999999</v>
      </c>
      <c r="AF4686" t="s">
        <v>7075</v>
      </c>
      <c r="AG4686" t="s">
        <v>7201</v>
      </c>
      <c r="AH4686">
        <v>2351696</v>
      </c>
    </row>
    <row r="4687" spans="27:34" x14ac:dyDescent="0.25">
      <c r="AA4687" t="s">
        <v>6548</v>
      </c>
      <c r="AB4687" t="s">
        <v>2075</v>
      </c>
      <c r="AC4687">
        <v>0.89783999999999997</v>
      </c>
      <c r="AD4687">
        <v>41.659266700000003</v>
      </c>
      <c r="AF4687" t="s">
        <v>7063</v>
      </c>
      <c r="AG4687" t="s">
        <v>7201</v>
      </c>
      <c r="AH4687">
        <v>2305442</v>
      </c>
    </row>
    <row r="4688" spans="27:34" x14ac:dyDescent="0.25">
      <c r="AA4688" t="s">
        <v>6549</v>
      </c>
      <c r="AB4688" t="s">
        <v>2087</v>
      </c>
      <c r="AC4688">
        <v>-16.322093299999999</v>
      </c>
      <c r="AD4688">
        <v>28.482982499999999</v>
      </c>
      <c r="AF4688" t="s">
        <v>6762</v>
      </c>
      <c r="AG4688" t="s">
        <v>7201</v>
      </c>
      <c r="AH4688">
        <v>2253789</v>
      </c>
    </row>
    <row r="4689" spans="27:34" x14ac:dyDescent="0.25">
      <c r="AA4689" t="s">
        <v>6550</v>
      </c>
      <c r="AB4689" t="s">
        <v>2087</v>
      </c>
      <c r="AC4689">
        <v>-16.3219715</v>
      </c>
      <c r="AD4689">
        <v>28.478918700000001</v>
      </c>
      <c r="AF4689" t="s">
        <v>7076</v>
      </c>
      <c r="AG4689" t="s">
        <v>7201</v>
      </c>
      <c r="AH4689">
        <v>2197064</v>
      </c>
    </row>
    <row r="4690" spans="27:34" x14ac:dyDescent="0.25">
      <c r="AA4690" t="s">
        <v>6551</v>
      </c>
      <c r="AB4690" t="s">
        <v>2087</v>
      </c>
      <c r="AC4690">
        <v>-16.321563900000001</v>
      </c>
      <c r="AD4690">
        <v>28.4788861</v>
      </c>
      <c r="AF4690" t="s">
        <v>7156</v>
      </c>
      <c r="AG4690" t="s">
        <v>7201</v>
      </c>
      <c r="AH4690">
        <v>2136770</v>
      </c>
    </row>
    <row r="4691" spans="27:34" x14ac:dyDescent="0.25">
      <c r="AA4691" t="s">
        <v>6552</v>
      </c>
      <c r="AB4691" t="s">
        <v>2087</v>
      </c>
      <c r="AC4691">
        <v>1.9868760999999999</v>
      </c>
      <c r="AD4691">
        <v>41.275975899999999</v>
      </c>
      <c r="AF4691" t="s">
        <v>7157</v>
      </c>
      <c r="AG4691" t="s">
        <v>7201</v>
      </c>
      <c r="AH4691">
        <v>2077435</v>
      </c>
    </row>
    <row r="4692" spans="27:34" x14ac:dyDescent="0.25">
      <c r="AA4692" t="s">
        <v>6553</v>
      </c>
      <c r="AB4692" t="s">
        <v>2077</v>
      </c>
      <c r="AC4692">
        <v>-3.7027825999999999</v>
      </c>
      <c r="AD4692">
        <v>40.367887500000002</v>
      </c>
      <c r="AF4692" t="s">
        <v>7064</v>
      </c>
      <c r="AG4692" t="s">
        <v>7201</v>
      </c>
      <c r="AH4692">
        <v>2024719</v>
      </c>
    </row>
    <row r="4693" spans="27:34" x14ac:dyDescent="0.25">
      <c r="AA4693" t="s">
        <v>6554</v>
      </c>
      <c r="AB4693" t="s">
        <v>2087</v>
      </c>
      <c r="AC4693">
        <v>-4.4609242</v>
      </c>
      <c r="AD4693">
        <v>36.710699599999998</v>
      </c>
      <c r="AF4693" t="s">
        <v>6764</v>
      </c>
      <c r="AG4693" t="s">
        <v>7201</v>
      </c>
      <c r="AH4693">
        <v>1982810</v>
      </c>
    </row>
    <row r="4694" spans="27:34" x14ac:dyDescent="0.25">
      <c r="AA4694" t="s">
        <v>6555</v>
      </c>
      <c r="AB4694" t="s">
        <v>2077</v>
      </c>
      <c r="AC4694">
        <v>1.6876499</v>
      </c>
      <c r="AD4694">
        <v>42.390431100000001</v>
      </c>
      <c r="AF4694" t="s">
        <v>7158</v>
      </c>
      <c r="AG4694" t="s">
        <v>7201</v>
      </c>
      <c r="AH4694">
        <v>1954185</v>
      </c>
    </row>
    <row r="4695" spans="27:34" x14ac:dyDescent="0.25">
      <c r="AA4695" t="s">
        <v>6556</v>
      </c>
      <c r="AB4695" t="s">
        <v>2075</v>
      </c>
      <c r="AC4695">
        <v>-8.7368973000000008</v>
      </c>
      <c r="AD4695">
        <v>42.290074099999998</v>
      </c>
      <c r="AF4695" t="s">
        <v>7077</v>
      </c>
      <c r="AG4695" t="s">
        <v>7201</v>
      </c>
      <c r="AH4695">
        <v>1938522</v>
      </c>
    </row>
    <row r="4696" spans="27:34" x14ac:dyDescent="0.25">
      <c r="AA4696" t="s">
        <v>6557</v>
      </c>
      <c r="AB4696" t="s">
        <v>2075</v>
      </c>
      <c r="AC4696">
        <v>-4.4230081999999999</v>
      </c>
      <c r="AD4696">
        <v>36.752650699999997</v>
      </c>
      <c r="AF4696" t="s">
        <v>7159</v>
      </c>
      <c r="AG4696" t="s">
        <v>7201</v>
      </c>
      <c r="AH4696">
        <v>1933721</v>
      </c>
    </row>
    <row r="4697" spans="27:34" x14ac:dyDescent="0.25">
      <c r="AA4697" t="s">
        <v>6558</v>
      </c>
      <c r="AB4697" t="s">
        <v>2101</v>
      </c>
      <c r="AC4697">
        <v>-4.4477760000000002</v>
      </c>
      <c r="AD4697">
        <v>36.701551500000001</v>
      </c>
      <c r="AF4697" t="s">
        <v>7160</v>
      </c>
      <c r="AG4697" t="s">
        <v>7201</v>
      </c>
      <c r="AH4697">
        <v>1936191</v>
      </c>
    </row>
    <row r="4698" spans="27:34" x14ac:dyDescent="0.25">
      <c r="AA4698" t="s">
        <v>6559</v>
      </c>
      <c r="AB4698" t="s">
        <v>2077</v>
      </c>
      <c r="AC4698">
        <v>-1.8955843999999999</v>
      </c>
      <c r="AD4698">
        <v>43.296746400000004</v>
      </c>
      <c r="AF4698" t="s">
        <v>6765</v>
      </c>
      <c r="AG4698" t="s">
        <v>7201</v>
      </c>
      <c r="AH4698">
        <v>1943507</v>
      </c>
    </row>
    <row r="4699" spans="27:34" x14ac:dyDescent="0.25">
      <c r="AA4699" t="s">
        <v>6560</v>
      </c>
      <c r="AB4699" t="s">
        <v>2075</v>
      </c>
      <c r="AC4699">
        <v>-5.6513817</v>
      </c>
      <c r="AD4699">
        <v>40.968183000000003</v>
      </c>
      <c r="AF4699" t="s">
        <v>7161</v>
      </c>
      <c r="AG4699" t="s">
        <v>7201</v>
      </c>
      <c r="AH4699">
        <v>1955000</v>
      </c>
    </row>
    <row r="4700" spans="27:34" x14ac:dyDescent="0.25">
      <c r="AA4700" t="s">
        <v>6561</v>
      </c>
      <c r="AB4700" t="s">
        <v>2077</v>
      </c>
      <c r="AC4700">
        <v>-3.7700041999999998</v>
      </c>
      <c r="AD4700">
        <v>40.661907200000002</v>
      </c>
      <c r="AF4700" t="s">
        <v>7127</v>
      </c>
      <c r="AG4700" t="s">
        <v>7201</v>
      </c>
      <c r="AH4700">
        <v>1972241</v>
      </c>
    </row>
    <row r="4701" spans="27:34" x14ac:dyDescent="0.25">
      <c r="AA4701" t="s">
        <v>6562</v>
      </c>
      <c r="AB4701" t="s">
        <v>2077</v>
      </c>
      <c r="AC4701">
        <v>-7.8523927000000002</v>
      </c>
      <c r="AD4701">
        <v>43.456340900000001</v>
      </c>
      <c r="AF4701" t="s">
        <v>7128</v>
      </c>
      <c r="AG4701" t="s">
        <v>7201</v>
      </c>
      <c r="AH4701">
        <v>1997639</v>
      </c>
    </row>
    <row r="4702" spans="27:34" x14ac:dyDescent="0.25">
      <c r="AA4702" t="s">
        <v>6563</v>
      </c>
      <c r="AB4702" t="s">
        <v>2075</v>
      </c>
      <c r="AC4702">
        <v>-3.6732247</v>
      </c>
      <c r="AD4702">
        <v>40.414781699999999</v>
      </c>
      <c r="AF4702" t="s">
        <v>7129</v>
      </c>
      <c r="AG4702" t="s">
        <v>7201</v>
      </c>
      <c r="AH4702">
        <v>2034564</v>
      </c>
    </row>
    <row r="4703" spans="27:34" x14ac:dyDescent="0.25">
      <c r="AA4703" t="s">
        <v>4459</v>
      </c>
      <c r="AB4703" t="s">
        <v>2101</v>
      </c>
      <c r="AC4703">
        <v>-3.6416670999999998</v>
      </c>
      <c r="AD4703">
        <v>37.202611699999999</v>
      </c>
      <c r="AF4703" t="s">
        <v>6766</v>
      </c>
      <c r="AG4703" t="s">
        <v>7201</v>
      </c>
      <c r="AH4703">
        <v>2085296</v>
      </c>
    </row>
    <row r="4704" spans="27:34" x14ac:dyDescent="0.25">
      <c r="AA4704" t="s">
        <v>6564</v>
      </c>
      <c r="AB4704" t="s">
        <v>2077</v>
      </c>
      <c r="AC4704">
        <v>-2.5441088999999999</v>
      </c>
      <c r="AD4704">
        <v>43.362333</v>
      </c>
      <c r="AF4704" t="s">
        <v>7130</v>
      </c>
      <c r="AG4704" t="s">
        <v>7201</v>
      </c>
      <c r="AH4704">
        <v>2149161</v>
      </c>
    </row>
    <row r="4705" spans="27:34" x14ac:dyDescent="0.25">
      <c r="AA4705" t="s">
        <v>6565</v>
      </c>
      <c r="AB4705" t="s">
        <v>2077</v>
      </c>
      <c r="AC4705">
        <v>-2.7676381999999999</v>
      </c>
      <c r="AD4705">
        <v>43.119263599999996</v>
      </c>
      <c r="AF4705" t="s">
        <v>7131</v>
      </c>
      <c r="AG4705" t="s">
        <v>7201</v>
      </c>
      <c r="AH4705">
        <v>2224656</v>
      </c>
    </row>
    <row r="4706" spans="27:34" x14ac:dyDescent="0.25">
      <c r="AA4706" t="s">
        <v>6566</v>
      </c>
      <c r="AB4706" t="s">
        <v>2077</v>
      </c>
      <c r="AC4706">
        <v>0.40211000000000002</v>
      </c>
      <c r="AD4706">
        <v>40.7545565</v>
      </c>
      <c r="AF4706" t="s">
        <v>7132</v>
      </c>
      <c r="AG4706" t="s">
        <v>7201</v>
      </c>
      <c r="AH4706">
        <v>2311982</v>
      </c>
    </row>
    <row r="4707" spans="27:34" x14ac:dyDescent="0.25">
      <c r="AA4707" t="s">
        <v>6567</v>
      </c>
      <c r="AB4707" t="s">
        <v>2077</v>
      </c>
      <c r="AC4707">
        <v>-3.7656703999999999</v>
      </c>
      <c r="AD4707">
        <v>40.657670600000003</v>
      </c>
      <c r="AF4707" t="s">
        <v>7133</v>
      </c>
      <c r="AG4707" t="s">
        <v>7201</v>
      </c>
      <c r="AH4707">
        <v>2411289</v>
      </c>
    </row>
    <row r="4708" spans="27:34" x14ac:dyDescent="0.25">
      <c r="AA4708" t="s">
        <v>6568</v>
      </c>
      <c r="AB4708" t="s">
        <v>2077</v>
      </c>
      <c r="AC4708">
        <v>0.79375929999999995</v>
      </c>
      <c r="AD4708">
        <v>38.111860299999996</v>
      </c>
      <c r="AF4708" t="s">
        <v>6767</v>
      </c>
      <c r="AG4708" t="s">
        <v>7201</v>
      </c>
      <c r="AH4708">
        <v>2521666</v>
      </c>
    </row>
    <row r="4709" spans="27:34" x14ac:dyDescent="0.25">
      <c r="AA4709" t="s">
        <v>6569</v>
      </c>
      <c r="AB4709" t="s">
        <v>2077</v>
      </c>
      <c r="AC4709">
        <v>-6.6154250000000001</v>
      </c>
      <c r="AD4709">
        <v>37.339773200000003</v>
      </c>
      <c r="AF4709" t="s">
        <v>7074</v>
      </c>
      <c r="AG4709" t="s">
        <v>7202</v>
      </c>
      <c r="AH4709">
        <v>1411913</v>
      </c>
    </row>
    <row r="4710" spans="27:34" x14ac:dyDescent="0.25">
      <c r="AA4710" t="s">
        <v>6570</v>
      </c>
      <c r="AB4710" t="s">
        <v>2077</v>
      </c>
      <c r="AC4710">
        <v>-5.5967222000000003</v>
      </c>
      <c r="AD4710">
        <v>42.627717099999998</v>
      </c>
      <c r="AF4710" t="s">
        <v>7125</v>
      </c>
      <c r="AG4710" t="s">
        <v>7202</v>
      </c>
      <c r="AH4710">
        <v>1397759</v>
      </c>
    </row>
    <row r="4711" spans="27:34" x14ac:dyDescent="0.25">
      <c r="AA4711" t="s">
        <v>6571</v>
      </c>
      <c r="AB4711" t="s">
        <v>2075</v>
      </c>
      <c r="AC4711">
        <v>-3.7783201000000002</v>
      </c>
      <c r="AD4711">
        <v>40.521151699999997</v>
      </c>
      <c r="AF4711" t="s">
        <v>7126</v>
      </c>
      <c r="AG4711" t="s">
        <v>7202</v>
      </c>
      <c r="AH4711">
        <v>1377923</v>
      </c>
    </row>
    <row r="4712" spans="27:34" x14ac:dyDescent="0.25">
      <c r="AA4712" t="s">
        <v>6572</v>
      </c>
      <c r="AB4712" t="s">
        <v>2075</v>
      </c>
      <c r="AC4712">
        <v>-5.8666178000000002</v>
      </c>
      <c r="AD4712">
        <v>43.363916000000003</v>
      </c>
      <c r="AF4712" t="s">
        <v>7075</v>
      </c>
      <c r="AG4712" t="s">
        <v>7202</v>
      </c>
      <c r="AH4712">
        <v>1353540</v>
      </c>
    </row>
    <row r="4713" spans="27:34" x14ac:dyDescent="0.25">
      <c r="AA4713" t="s">
        <v>6573</v>
      </c>
      <c r="AB4713" t="s">
        <v>2075</v>
      </c>
      <c r="AC4713">
        <v>-3.874015</v>
      </c>
      <c r="AD4713">
        <v>40.454093299999997</v>
      </c>
      <c r="AF4713" t="s">
        <v>7063</v>
      </c>
      <c r="AG4713" t="s">
        <v>7202</v>
      </c>
      <c r="AH4713">
        <v>1326147</v>
      </c>
    </row>
    <row r="4714" spans="27:34" x14ac:dyDescent="0.25">
      <c r="AA4714" t="s">
        <v>6574</v>
      </c>
      <c r="AB4714" t="s">
        <v>2077</v>
      </c>
      <c r="AC4714">
        <v>-4.7807862999999999</v>
      </c>
      <c r="AD4714">
        <v>37.8846238</v>
      </c>
      <c r="AF4714" t="s">
        <v>6762</v>
      </c>
      <c r="AG4714" t="s">
        <v>7202</v>
      </c>
      <c r="AH4714">
        <v>1297146</v>
      </c>
    </row>
    <row r="4715" spans="27:34" x14ac:dyDescent="0.25">
      <c r="AA4715" t="s">
        <v>6575</v>
      </c>
      <c r="AB4715" t="s">
        <v>2087</v>
      </c>
      <c r="AC4715">
        <v>-5.9917702000000004</v>
      </c>
      <c r="AD4715">
        <v>37.3809617</v>
      </c>
      <c r="AF4715" t="s">
        <v>7076</v>
      </c>
      <c r="AG4715" t="s">
        <v>7202</v>
      </c>
      <c r="AH4715">
        <v>1267003</v>
      </c>
    </row>
    <row r="4716" spans="27:34" x14ac:dyDescent="0.25">
      <c r="AA4716" t="s">
        <v>6576</v>
      </c>
      <c r="AB4716" t="s">
        <v>2077</v>
      </c>
      <c r="AC4716">
        <v>-1.8473074</v>
      </c>
      <c r="AD4716">
        <v>37.140709399999999</v>
      </c>
      <c r="AF4716" t="s">
        <v>7156</v>
      </c>
      <c r="AG4716" t="s">
        <v>7202</v>
      </c>
      <c r="AH4716">
        <v>1236357</v>
      </c>
    </row>
    <row r="4717" spans="27:34" x14ac:dyDescent="0.25">
      <c r="AA4717" t="s">
        <v>6577</v>
      </c>
      <c r="AB4717" t="s">
        <v>2077</v>
      </c>
      <c r="AC4717">
        <v>-3.7656092999999999</v>
      </c>
      <c r="AD4717">
        <v>40.389842000000002</v>
      </c>
      <c r="AF4717" t="s">
        <v>7157</v>
      </c>
      <c r="AG4717" t="s">
        <v>7202</v>
      </c>
      <c r="AH4717">
        <v>1206992</v>
      </c>
    </row>
    <row r="4718" spans="27:34" x14ac:dyDescent="0.25">
      <c r="AA4718" t="s">
        <v>6578</v>
      </c>
      <c r="AB4718" t="s">
        <v>2077</v>
      </c>
      <c r="AC4718">
        <v>-5.1028428999999997</v>
      </c>
      <c r="AD4718">
        <v>37.7052209</v>
      </c>
      <c r="AF4718" t="s">
        <v>7064</v>
      </c>
      <c r="AG4718" t="s">
        <v>7202</v>
      </c>
      <c r="AH4718">
        <v>1181017</v>
      </c>
    </row>
    <row r="4719" spans="27:34" x14ac:dyDescent="0.25">
      <c r="AA4719" t="s">
        <v>6579</v>
      </c>
      <c r="AB4719" t="s">
        <v>2077</v>
      </c>
      <c r="AC4719">
        <v>-4.1075889999999999</v>
      </c>
      <c r="AD4719">
        <v>40.958081300000003</v>
      </c>
      <c r="AF4719" t="s">
        <v>6764</v>
      </c>
      <c r="AG4719" t="s">
        <v>7202</v>
      </c>
      <c r="AH4719">
        <v>1160047</v>
      </c>
    </row>
    <row r="4720" spans="27:34" x14ac:dyDescent="0.25">
      <c r="AA4720" t="s">
        <v>6580</v>
      </c>
      <c r="AB4720" t="s">
        <v>2077</v>
      </c>
      <c r="AC4720">
        <v>2.1612391</v>
      </c>
      <c r="AD4720">
        <v>41.402056999999999</v>
      </c>
      <c r="AF4720" t="s">
        <v>7158</v>
      </c>
      <c r="AG4720" t="s">
        <v>7202</v>
      </c>
      <c r="AH4720">
        <v>1145157</v>
      </c>
    </row>
    <row r="4721" spans="27:34" x14ac:dyDescent="0.25">
      <c r="AA4721" t="s">
        <v>6581</v>
      </c>
      <c r="AB4721" t="s">
        <v>2075</v>
      </c>
      <c r="AC4721">
        <v>-3.6869668</v>
      </c>
      <c r="AD4721">
        <v>40.445695800000003</v>
      </c>
      <c r="AF4721" t="s">
        <v>7077</v>
      </c>
      <c r="AG4721" t="s">
        <v>7202</v>
      </c>
      <c r="AH4721">
        <v>1136472</v>
      </c>
    </row>
    <row r="4722" spans="27:34" x14ac:dyDescent="0.25">
      <c r="AA4722" t="s">
        <v>6582</v>
      </c>
      <c r="AB4722" t="s">
        <v>2101</v>
      </c>
      <c r="AC4722">
        <v>-2.1811710999999998</v>
      </c>
      <c r="AD4722">
        <v>43.493454</v>
      </c>
      <c r="AF4722" t="s">
        <v>7159</v>
      </c>
      <c r="AG4722" t="s">
        <v>7202</v>
      </c>
      <c r="AH4722">
        <v>1133453</v>
      </c>
    </row>
    <row r="4723" spans="27:34" x14ac:dyDescent="0.25">
      <c r="AA4723" t="s">
        <v>6583</v>
      </c>
      <c r="AB4723" t="s">
        <v>2077</v>
      </c>
      <c r="AC4723">
        <v>0.84416860000000005</v>
      </c>
      <c r="AD4723">
        <v>41.668380599999999</v>
      </c>
      <c r="AF4723" t="s">
        <v>7160</v>
      </c>
      <c r="AG4723" t="s">
        <v>7202</v>
      </c>
      <c r="AH4723">
        <v>1135035</v>
      </c>
    </row>
    <row r="4724" spans="27:34" x14ac:dyDescent="0.25">
      <c r="AA4724" t="s">
        <v>6584</v>
      </c>
      <c r="AB4724" t="s">
        <v>2077</v>
      </c>
      <c r="AC4724">
        <v>-3.7444537000000002</v>
      </c>
      <c r="AD4724">
        <v>40.408899699999999</v>
      </c>
      <c r="AF4724" t="s">
        <v>6765</v>
      </c>
      <c r="AG4724" t="s">
        <v>7202</v>
      </c>
      <c r="AH4724">
        <v>1140536</v>
      </c>
    </row>
    <row r="4725" spans="27:34" x14ac:dyDescent="0.25">
      <c r="AA4725" t="s">
        <v>6585</v>
      </c>
      <c r="AB4725" t="s">
        <v>2077</v>
      </c>
      <c r="AC4725">
        <v>-15.4238006</v>
      </c>
      <c r="AD4725">
        <v>28.1136461</v>
      </c>
      <c r="AF4725" t="s">
        <v>7161</v>
      </c>
      <c r="AG4725" t="s">
        <v>7202</v>
      </c>
      <c r="AH4725">
        <v>1149662</v>
      </c>
    </row>
    <row r="4726" spans="27:34" x14ac:dyDescent="0.25">
      <c r="AA4726" t="s">
        <v>6586</v>
      </c>
      <c r="AB4726" t="s">
        <v>2101</v>
      </c>
      <c r="AC4726">
        <v>-3.7162429000000001</v>
      </c>
      <c r="AD4726">
        <v>40.459595999999998</v>
      </c>
      <c r="AF4726" t="s">
        <v>7127</v>
      </c>
      <c r="AG4726" t="s">
        <v>7202</v>
      </c>
      <c r="AH4726">
        <v>1163025</v>
      </c>
    </row>
    <row r="4727" spans="27:34" x14ac:dyDescent="0.25">
      <c r="AA4727" t="s">
        <v>6587</v>
      </c>
      <c r="AB4727" t="s">
        <v>2101</v>
      </c>
      <c r="AC4727">
        <v>-3.7169807000000001</v>
      </c>
      <c r="AD4727">
        <v>40.4601343</v>
      </c>
      <c r="AF4727" t="s">
        <v>7128</v>
      </c>
      <c r="AG4727" t="s">
        <v>7202</v>
      </c>
      <c r="AH4727">
        <v>1181856</v>
      </c>
    </row>
    <row r="4728" spans="27:34" x14ac:dyDescent="0.25">
      <c r="AA4728" t="s">
        <v>6588</v>
      </c>
      <c r="AB4728" t="s">
        <v>2101</v>
      </c>
      <c r="AC4728">
        <v>-3.7180057999999998</v>
      </c>
      <c r="AD4728">
        <v>40.460137799999998</v>
      </c>
      <c r="AF4728" t="s">
        <v>7129</v>
      </c>
      <c r="AG4728" t="s">
        <v>7202</v>
      </c>
      <c r="AH4728">
        <v>1207817</v>
      </c>
    </row>
    <row r="4729" spans="27:34" x14ac:dyDescent="0.25">
      <c r="AA4729" t="s">
        <v>6589</v>
      </c>
      <c r="AB4729" t="s">
        <v>2101</v>
      </c>
      <c r="AC4729">
        <v>-3.7167944999999998</v>
      </c>
      <c r="AD4729">
        <v>40.460415099999999</v>
      </c>
      <c r="AF4729" t="s">
        <v>6766</v>
      </c>
      <c r="AG4729" t="s">
        <v>7202</v>
      </c>
      <c r="AH4729">
        <v>1241945</v>
      </c>
    </row>
    <row r="4730" spans="27:34" x14ac:dyDescent="0.25">
      <c r="AA4730" t="s">
        <v>6590</v>
      </c>
      <c r="AB4730" t="s">
        <v>2101</v>
      </c>
      <c r="AC4730">
        <v>-3.7152978000000001</v>
      </c>
      <c r="AD4730">
        <v>40.461257199999999</v>
      </c>
      <c r="AF4730" t="s">
        <v>7130</v>
      </c>
      <c r="AG4730" t="s">
        <v>7202</v>
      </c>
      <c r="AH4730">
        <v>1283961</v>
      </c>
    </row>
    <row r="4731" spans="27:34" x14ac:dyDescent="0.25">
      <c r="AA4731" t="s">
        <v>6591</v>
      </c>
      <c r="AB4731" t="s">
        <v>2101</v>
      </c>
      <c r="AC4731">
        <v>-3.7164419999999998</v>
      </c>
      <c r="AD4731">
        <v>40.461799499999998</v>
      </c>
      <c r="AF4731" t="s">
        <v>7131</v>
      </c>
      <c r="AG4731" t="s">
        <v>7202</v>
      </c>
      <c r="AH4731">
        <v>1332881</v>
      </c>
    </row>
    <row r="4732" spans="27:34" x14ac:dyDescent="0.25">
      <c r="AA4732" t="s">
        <v>6592</v>
      </c>
      <c r="AB4732" t="s">
        <v>2101</v>
      </c>
      <c r="AC4732">
        <v>-3.7189016000000001</v>
      </c>
      <c r="AD4732">
        <v>40.459912699999997</v>
      </c>
      <c r="AF4732" t="s">
        <v>7132</v>
      </c>
      <c r="AG4732" t="s">
        <v>7202</v>
      </c>
      <c r="AH4732">
        <v>1388051</v>
      </c>
    </row>
    <row r="4733" spans="27:34" x14ac:dyDescent="0.25">
      <c r="AA4733" t="s">
        <v>6593</v>
      </c>
      <c r="AB4733" t="s">
        <v>2075</v>
      </c>
      <c r="AC4733">
        <v>-3.7734184000000002</v>
      </c>
      <c r="AD4733">
        <v>40.660883699999999</v>
      </c>
      <c r="AF4733" t="s">
        <v>7133</v>
      </c>
      <c r="AG4733" t="s">
        <v>7202</v>
      </c>
      <c r="AH4733">
        <v>1448552</v>
      </c>
    </row>
    <row r="4734" spans="27:34" x14ac:dyDescent="0.25">
      <c r="AA4734" t="s">
        <v>6594</v>
      </c>
      <c r="AB4734" t="s">
        <v>2075</v>
      </c>
      <c r="AC4734">
        <v>-3.6908759</v>
      </c>
      <c r="AD4734">
        <v>40.390689399999999</v>
      </c>
      <c r="AF4734" t="s">
        <v>6767</v>
      </c>
      <c r="AG4734" t="s">
        <v>7202</v>
      </c>
      <c r="AH4734">
        <v>1513190</v>
      </c>
    </row>
    <row r="4735" spans="27:34" x14ac:dyDescent="0.25">
      <c r="AA4735" t="s">
        <v>6595</v>
      </c>
      <c r="AB4735" t="s">
        <v>2077</v>
      </c>
      <c r="AC4735">
        <v>-1.6418269999999999</v>
      </c>
      <c r="AD4735">
        <v>38.214359799999997</v>
      </c>
      <c r="AF4735" t="s">
        <v>7074</v>
      </c>
      <c r="AG4735" t="s">
        <v>7203</v>
      </c>
      <c r="AH4735">
        <v>1501517</v>
      </c>
    </row>
    <row r="4736" spans="27:34" x14ac:dyDescent="0.25">
      <c r="AA4736" t="s">
        <v>6596</v>
      </c>
      <c r="AB4736" t="s">
        <v>2087</v>
      </c>
      <c r="AC4736">
        <v>0.37331520000000001</v>
      </c>
      <c r="AD4736">
        <v>39.477820000000001</v>
      </c>
      <c r="AF4736" t="s">
        <v>7125</v>
      </c>
      <c r="AG4736" t="s">
        <v>7203</v>
      </c>
      <c r="AH4736">
        <v>1486096</v>
      </c>
    </row>
    <row r="4737" spans="27:34" x14ac:dyDescent="0.25">
      <c r="AA4737" t="s">
        <v>6597</v>
      </c>
      <c r="AB4737" t="s">
        <v>2077</v>
      </c>
      <c r="AC4737">
        <v>-15.425137899999999</v>
      </c>
      <c r="AD4737">
        <v>28.113841799999999</v>
      </c>
      <c r="AF4737" t="s">
        <v>7126</v>
      </c>
      <c r="AG4737" t="s">
        <v>7203</v>
      </c>
      <c r="AH4737">
        <v>1464368</v>
      </c>
    </row>
    <row r="4738" spans="27:34" x14ac:dyDescent="0.25">
      <c r="AA4738" t="s">
        <v>6598</v>
      </c>
      <c r="AB4738" t="s">
        <v>2077</v>
      </c>
      <c r="AC4738">
        <v>-5.3527689000000001</v>
      </c>
      <c r="AD4738">
        <v>36.161206</v>
      </c>
      <c r="AF4738" t="s">
        <v>7075</v>
      </c>
      <c r="AG4738" t="s">
        <v>7203</v>
      </c>
      <c r="AH4738">
        <v>1437552</v>
      </c>
    </row>
    <row r="4739" spans="27:34" x14ac:dyDescent="0.25">
      <c r="AA4739" t="s">
        <v>6599</v>
      </c>
      <c r="AB4739" t="s">
        <v>2075</v>
      </c>
      <c r="AC4739">
        <v>2.2175957999999998</v>
      </c>
      <c r="AD4739">
        <v>41.449407899999997</v>
      </c>
      <c r="AF4739" t="s">
        <v>7063</v>
      </c>
      <c r="AG4739" t="s">
        <v>7203</v>
      </c>
      <c r="AH4739">
        <v>1407302</v>
      </c>
    </row>
    <row r="4740" spans="27:34" x14ac:dyDescent="0.25">
      <c r="AA4740" t="s">
        <v>6600</v>
      </c>
      <c r="AB4740" t="s">
        <v>2075</v>
      </c>
      <c r="AC4740">
        <v>-15.4262187</v>
      </c>
      <c r="AD4740">
        <v>28.115385499999999</v>
      </c>
      <c r="AF4740" t="s">
        <v>6762</v>
      </c>
      <c r="AG4740" t="s">
        <v>7203</v>
      </c>
      <c r="AH4740">
        <v>1375148</v>
      </c>
    </row>
    <row r="4741" spans="27:34" x14ac:dyDescent="0.25">
      <c r="AA4741" t="s">
        <v>6601</v>
      </c>
      <c r="AB4741" t="s">
        <v>2101</v>
      </c>
      <c r="AC4741">
        <v>2.2158346</v>
      </c>
      <c r="AD4741">
        <v>41.4509908</v>
      </c>
      <c r="AF4741" t="s">
        <v>7076</v>
      </c>
      <c r="AG4741" t="s">
        <v>7203</v>
      </c>
      <c r="AH4741">
        <v>1341518</v>
      </c>
    </row>
    <row r="4742" spans="27:34" x14ac:dyDescent="0.25">
      <c r="AA4742" t="s">
        <v>6602</v>
      </c>
      <c r="AB4742" t="s">
        <v>2077</v>
      </c>
      <c r="AC4742">
        <v>-15.638617</v>
      </c>
      <c r="AD4742">
        <v>28.112887400000002</v>
      </c>
      <c r="AF4742" t="s">
        <v>7156</v>
      </c>
      <c r="AG4742" t="s">
        <v>7203</v>
      </c>
      <c r="AH4742">
        <v>1307141</v>
      </c>
    </row>
    <row r="4743" spans="27:34" x14ac:dyDescent="0.25">
      <c r="AA4743" t="s">
        <v>6603</v>
      </c>
      <c r="AB4743" t="s">
        <v>2077</v>
      </c>
      <c r="AC4743">
        <v>2.1561940000000002</v>
      </c>
      <c r="AD4743">
        <v>41.3904669</v>
      </c>
      <c r="AF4743" t="s">
        <v>7157</v>
      </c>
      <c r="AG4743" t="s">
        <v>7203</v>
      </c>
      <c r="AH4743">
        <v>1274229</v>
      </c>
    </row>
    <row r="4744" spans="27:34" x14ac:dyDescent="0.25">
      <c r="AA4744" t="s">
        <v>6604</v>
      </c>
      <c r="AB4744" t="s">
        <v>2075</v>
      </c>
      <c r="AC4744">
        <v>-3.7017994000000001</v>
      </c>
      <c r="AD4744">
        <v>40.432685499999998</v>
      </c>
      <c r="AF4744" t="s">
        <v>7064</v>
      </c>
      <c r="AG4744" t="s">
        <v>7203</v>
      </c>
      <c r="AH4744">
        <v>1245441</v>
      </c>
    </row>
    <row r="4745" spans="27:34" x14ac:dyDescent="0.25">
      <c r="AA4745" t="s">
        <v>6605</v>
      </c>
      <c r="AB4745" t="s">
        <v>2077</v>
      </c>
      <c r="AC4745">
        <v>-3.6994509</v>
      </c>
      <c r="AD4745">
        <v>40.427761400000001</v>
      </c>
      <c r="AF4745" t="s">
        <v>6764</v>
      </c>
      <c r="AG4745" t="s">
        <v>7203</v>
      </c>
      <c r="AH4745">
        <v>1222759</v>
      </c>
    </row>
    <row r="4746" spans="27:34" x14ac:dyDescent="0.25">
      <c r="AA4746" t="s">
        <v>6606</v>
      </c>
      <c r="AB4746" t="s">
        <v>2077</v>
      </c>
      <c r="AC4746">
        <v>-3.5718339000000001</v>
      </c>
      <c r="AD4746">
        <v>40.417116999999998</v>
      </c>
      <c r="AF4746" t="s">
        <v>7158</v>
      </c>
      <c r="AG4746" t="s">
        <v>7203</v>
      </c>
      <c r="AH4746">
        <v>1207489</v>
      </c>
    </row>
    <row r="4747" spans="27:34" x14ac:dyDescent="0.25">
      <c r="AA4747" t="s">
        <v>6607</v>
      </c>
      <c r="AB4747" t="s">
        <v>2077</v>
      </c>
      <c r="AC4747">
        <v>-3.6985632000000002</v>
      </c>
      <c r="AD4747">
        <v>40.425986700000003</v>
      </c>
      <c r="AF4747" t="s">
        <v>7077</v>
      </c>
      <c r="AG4747" t="s">
        <v>7203</v>
      </c>
      <c r="AH4747">
        <v>1199612</v>
      </c>
    </row>
    <row r="4748" spans="27:34" x14ac:dyDescent="0.25">
      <c r="AA4748" t="s">
        <v>6607</v>
      </c>
      <c r="AB4748" t="s">
        <v>2077</v>
      </c>
      <c r="AC4748">
        <v>-3.6986249999999998</v>
      </c>
      <c r="AD4748">
        <v>40.425923900000001</v>
      </c>
      <c r="AF4748" t="s">
        <v>7159</v>
      </c>
      <c r="AG4748" t="s">
        <v>7203</v>
      </c>
      <c r="AH4748">
        <v>1198105</v>
      </c>
    </row>
    <row r="4749" spans="27:34" x14ac:dyDescent="0.25">
      <c r="AA4749" t="s">
        <v>6608</v>
      </c>
      <c r="AB4749" t="s">
        <v>2077</v>
      </c>
      <c r="AC4749">
        <v>-2.4357160000000002</v>
      </c>
      <c r="AD4749">
        <v>36.852024800000002</v>
      </c>
      <c r="AF4749" t="s">
        <v>7160</v>
      </c>
      <c r="AG4749" t="s">
        <v>7203</v>
      </c>
      <c r="AH4749">
        <v>1201199</v>
      </c>
    </row>
    <row r="4750" spans="27:34" x14ac:dyDescent="0.25">
      <c r="AA4750" t="s">
        <v>6609</v>
      </c>
      <c r="AB4750" t="s">
        <v>2077</v>
      </c>
      <c r="AC4750">
        <v>-3.7754484000000001</v>
      </c>
      <c r="AD4750">
        <v>40.659568700000001</v>
      </c>
      <c r="AF4750" t="s">
        <v>6765</v>
      </c>
      <c r="AG4750" t="s">
        <v>7203</v>
      </c>
      <c r="AH4750">
        <v>1207713</v>
      </c>
    </row>
    <row r="4751" spans="27:34" x14ac:dyDescent="0.25">
      <c r="AA4751" t="s">
        <v>6610</v>
      </c>
      <c r="AB4751" t="s">
        <v>2075</v>
      </c>
      <c r="AC4751">
        <v>-3.5712989999999998</v>
      </c>
      <c r="AD4751">
        <v>40.417501299999998</v>
      </c>
      <c r="AF4751" t="s">
        <v>7161</v>
      </c>
      <c r="AG4751" t="s">
        <v>7203</v>
      </c>
      <c r="AH4751">
        <v>1217197</v>
      </c>
    </row>
    <row r="4752" spans="27:34" x14ac:dyDescent="0.25">
      <c r="AA4752" t="s">
        <v>6611</v>
      </c>
      <c r="AB4752" t="s">
        <v>2075</v>
      </c>
      <c r="AC4752">
        <v>-3.6995776999999999</v>
      </c>
      <c r="AD4752">
        <v>40.427999200000002</v>
      </c>
      <c r="AF4752" t="s">
        <v>7127</v>
      </c>
      <c r="AG4752" t="s">
        <v>7203</v>
      </c>
      <c r="AH4752">
        <v>1230458</v>
      </c>
    </row>
    <row r="4753" spans="27:34" x14ac:dyDescent="0.25">
      <c r="AA4753" t="s">
        <v>6612</v>
      </c>
      <c r="AB4753" t="s">
        <v>2077</v>
      </c>
      <c r="AC4753">
        <v>-3.9084829000000001</v>
      </c>
      <c r="AD4753">
        <v>40.283590400000001</v>
      </c>
      <c r="AF4753" t="s">
        <v>7128</v>
      </c>
      <c r="AG4753" t="s">
        <v>7203</v>
      </c>
      <c r="AH4753">
        <v>1249020</v>
      </c>
    </row>
    <row r="4754" spans="27:34" x14ac:dyDescent="0.25">
      <c r="AA4754" t="s">
        <v>6613</v>
      </c>
      <c r="AB4754" t="s">
        <v>2087</v>
      </c>
      <c r="AC4754">
        <v>-2.95811</v>
      </c>
      <c r="AD4754">
        <v>43.307593699999998</v>
      </c>
      <c r="AF4754" t="s">
        <v>7129</v>
      </c>
      <c r="AG4754" t="s">
        <v>7203</v>
      </c>
      <c r="AH4754">
        <v>1274993</v>
      </c>
    </row>
    <row r="4755" spans="27:34" x14ac:dyDescent="0.25">
      <c r="AA4755" t="s">
        <v>6614</v>
      </c>
      <c r="AB4755" t="s">
        <v>2075</v>
      </c>
      <c r="AC4755">
        <v>-2.5927799999999999</v>
      </c>
      <c r="AD4755">
        <v>43.305491199999999</v>
      </c>
      <c r="AF4755" t="s">
        <v>6766</v>
      </c>
      <c r="AG4755" t="s">
        <v>7203</v>
      </c>
      <c r="AH4755">
        <v>1309742</v>
      </c>
    </row>
    <row r="4756" spans="27:34" x14ac:dyDescent="0.25">
      <c r="AA4756" t="s">
        <v>6615</v>
      </c>
      <c r="AB4756" t="s">
        <v>2077</v>
      </c>
      <c r="AC4756">
        <v>0.41897699999999999</v>
      </c>
      <c r="AD4756">
        <v>41.238124999999997</v>
      </c>
      <c r="AF4756" t="s">
        <v>7130</v>
      </c>
      <c r="AG4756" t="s">
        <v>7203</v>
      </c>
      <c r="AH4756">
        <v>1353010</v>
      </c>
    </row>
    <row r="4757" spans="27:34" x14ac:dyDescent="0.25">
      <c r="AA4757" t="s">
        <v>6615</v>
      </c>
      <c r="AB4757" t="s">
        <v>2077</v>
      </c>
      <c r="AC4757">
        <v>0.42473499999999997</v>
      </c>
      <c r="AD4757">
        <v>41.238436399999998</v>
      </c>
      <c r="AF4757" t="s">
        <v>7131</v>
      </c>
      <c r="AG4757" t="s">
        <v>7203</v>
      </c>
      <c r="AH4757">
        <v>1403713</v>
      </c>
    </row>
    <row r="4758" spans="27:34" x14ac:dyDescent="0.25">
      <c r="AA4758" t="s">
        <v>6616</v>
      </c>
      <c r="AB4758" t="s">
        <v>2077</v>
      </c>
      <c r="AC4758">
        <v>-8.2412414999999992</v>
      </c>
      <c r="AD4758">
        <v>43.480283900000003</v>
      </c>
      <c r="AF4758" t="s">
        <v>7132</v>
      </c>
      <c r="AG4758" t="s">
        <v>7203</v>
      </c>
      <c r="AH4758">
        <v>1461245</v>
      </c>
    </row>
    <row r="4759" spans="27:34" x14ac:dyDescent="0.25">
      <c r="AA4759" t="s">
        <v>6617</v>
      </c>
      <c r="AB4759" t="s">
        <v>2075</v>
      </c>
      <c r="AC4759">
        <v>2.1290716999999999</v>
      </c>
      <c r="AD4759">
        <v>41.368228100000003</v>
      </c>
      <c r="AF4759" t="s">
        <v>7133</v>
      </c>
      <c r="AG4759" t="s">
        <v>7203</v>
      </c>
      <c r="AH4759">
        <v>1524728</v>
      </c>
    </row>
    <row r="4760" spans="27:34" x14ac:dyDescent="0.25">
      <c r="AA4760" t="s">
        <v>6618</v>
      </c>
      <c r="AB4760" t="s">
        <v>2087</v>
      </c>
      <c r="AC4760">
        <v>-3.6901206000000002</v>
      </c>
      <c r="AD4760">
        <v>40.4405182</v>
      </c>
      <c r="AF4760" t="s">
        <v>6767</v>
      </c>
      <c r="AG4760" t="s">
        <v>7203</v>
      </c>
      <c r="AH4760">
        <v>1592961</v>
      </c>
    </row>
    <row r="4761" spans="27:34" x14ac:dyDescent="0.25">
      <c r="AA4761" t="s">
        <v>6124</v>
      </c>
      <c r="AB4761" t="s">
        <v>2075</v>
      </c>
      <c r="AC4761">
        <v>-3.8749536999999998</v>
      </c>
      <c r="AD4761">
        <v>40.472835799999999</v>
      </c>
      <c r="AF4761" t="s">
        <v>7074</v>
      </c>
      <c r="AG4761" t="s">
        <v>7204</v>
      </c>
      <c r="AH4761">
        <v>2913430</v>
      </c>
    </row>
    <row r="4762" spans="27:34" x14ac:dyDescent="0.25">
      <c r="AA4762" t="s">
        <v>6619</v>
      </c>
      <c r="AB4762" t="s">
        <v>2077</v>
      </c>
      <c r="AC4762">
        <v>-5.9711724000000004</v>
      </c>
      <c r="AD4762">
        <v>43.563457</v>
      </c>
      <c r="AF4762" t="s">
        <v>7125</v>
      </c>
      <c r="AG4762" t="s">
        <v>7204</v>
      </c>
      <c r="AH4762">
        <v>2883855</v>
      </c>
    </row>
    <row r="4763" spans="27:34" x14ac:dyDescent="0.25">
      <c r="AA4763" t="s">
        <v>6620</v>
      </c>
      <c r="AB4763" t="s">
        <v>2077</v>
      </c>
      <c r="AC4763">
        <v>-5.6727328000000004</v>
      </c>
      <c r="AD4763">
        <v>40.9690072</v>
      </c>
      <c r="AF4763" t="s">
        <v>7126</v>
      </c>
      <c r="AG4763" t="s">
        <v>7204</v>
      </c>
      <c r="AH4763">
        <v>2842291</v>
      </c>
    </row>
    <row r="4764" spans="27:34" x14ac:dyDescent="0.25">
      <c r="AA4764" t="s">
        <v>6621</v>
      </c>
      <c r="AB4764" t="s">
        <v>2077</v>
      </c>
      <c r="AC4764">
        <v>-15.4609139</v>
      </c>
      <c r="AD4764">
        <v>28.569331999999999</v>
      </c>
      <c r="AF4764" t="s">
        <v>7075</v>
      </c>
      <c r="AG4764" t="s">
        <v>7204</v>
      </c>
      <c r="AH4764">
        <v>2791092</v>
      </c>
    </row>
    <row r="4765" spans="27:34" x14ac:dyDescent="0.25">
      <c r="AA4765" t="s">
        <v>6622</v>
      </c>
      <c r="AB4765" t="s">
        <v>2101</v>
      </c>
      <c r="AC4765">
        <v>-15.461547599999999</v>
      </c>
      <c r="AD4765">
        <v>28.553598999999998</v>
      </c>
      <c r="AF4765" t="s">
        <v>7063</v>
      </c>
      <c r="AG4765" t="s">
        <v>7204</v>
      </c>
      <c r="AH4765">
        <v>2733449</v>
      </c>
    </row>
    <row r="4766" spans="27:34" x14ac:dyDescent="0.25">
      <c r="AA4766" t="s">
        <v>6623</v>
      </c>
      <c r="AB4766" t="s">
        <v>2101</v>
      </c>
      <c r="AC4766">
        <v>-15.4207471</v>
      </c>
      <c r="AD4766">
        <v>28.1110018</v>
      </c>
      <c r="AF4766" t="s">
        <v>6762</v>
      </c>
      <c r="AG4766" t="s">
        <v>7204</v>
      </c>
      <c r="AH4766">
        <v>2672294</v>
      </c>
    </row>
    <row r="4767" spans="27:34" x14ac:dyDescent="0.25">
      <c r="AA4767" t="s">
        <v>6624</v>
      </c>
      <c r="AB4767" t="s">
        <v>2087</v>
      </c>
      <c r="AC4767">
        <v>-8.5426534000000007</v>
      </c>
      <c r="AD4767">
        <v>42.878683000000002</v>
      </c>
      <c r="AF4767" t="s">
        <v>7076</v>
      </c>
      <c r="AG4767" t="s">
        <v>7204</v>
      </c>
      <c r="AH4767">
        <v>2608521</v>
      </c>
    </row>
    <row r="4768" spans="27:34" x14ac:dyDescent="0.25">
      <c r="AA4768" t="s">
        <v>6625</v>
      </c>
      <c r="AB4768" t="s">
        <v>2101</v>
      </c>
      <c r="AC4768">
        <v>-8.5439632000000003</v>
      </c>
      <c r="AD4768">
        <v>42.881956299999999</v>
      </c>
      <c r="AF4768" t="s">
        <v>7156</v>
      </c>
      <c r="AG4768" t="s">
        <v>7204</v>
      </c>
      <c r="AH4768">
        <v>2543498</v>
      </c>
    </row>
    <row r="4769" spans="27:34" x14ac:dyDescent="0.25">
      <c r="AA4769" t="s">
        <v>6626</v>
      </c>
      <c r="AB4769" t="s">
        <v>2077</v>
      </c>
      <c r="AC4769">
        <v>0.21237739999999999</v>
      </c>
      <c r="AD4769">
        <v>40.929284799999998</v>
      </c>
      <c r="AF4769" t="s">
        <v>7157</v>
      </c>
      <c r="AG4769" t="s">
        <v>7204</v>
      </c>
      <c r="AH4769">
        <v>2481221</v>
      </c>
    </row>
    <row r="4770" spans="27:34" x14ac:dyDescent="0.25">
      <c r="AA4770" t="s">
        <v>6627</v>
      </c>
      <c r="AB4770" t="s">
        <v>2077</v>
      </c>
      <c r="AC4770">
        <v>-5.4054666999999998</v>
      </c>
      <c r="AD4770">
        <v>36.878974300000003</v>
      </c>
      <c r="AF4770" t="s">
        <v>7064</v>
      </c>
      <c r="AG4770" t="s">
        <v>7204</v>
      </c>
      <c r="AH4770">
        <v>2426458</v>
      </c>
    </row>
    <row r="4771" spans="27:34" x14ac:dyDescent="0.25">
      <c r="AA4771" t="s">
        <v>6628</v>
      </c>
      <c r="AB4771" t="s">
        <v>2075</v>
      </c>
      <c r="AC4771">
        <v>-4.2360759999999997</v>
      </c>
      <c r="AD4771">
        <v>39.862122499999998</v>
      </c>
      <c r="AF4771" t="s">
        <v>6764</v>
      </c>
      <c r="AG4771" t="s">
        <v>7204</v>
      </c>
      <c r="AH4771">
        <v>2382806</v>
      </c>
    </row>
    <row r="4772" spans="27:34" x14ac:dyDescent="0.25">
      <c r="AA4772" t="s">
        <v>6629</v>
      </c>
      <c r="AB4772" t="s">
        <v>2077</v>
      </c>
      <c r="AC4772">
        <v>-3.3689423000000001</v>
      </c>
      <c r="AD4772">
        <v>40.4814437</v>
      </c>
      <c r="AF4772" t="s">
        <v>7158</v>
      </c>
      <c r="AG4772" t="s">
        <v>7204</v>
      </c>
      <c r="AH4772">
        <v>2352646</v>
      </c>
    </row>
    <row r="4773" spans="27:34" x14ac:dyDescent="0.25">
      <c r="AA4773" t="s">
        <v>6630</v>
      </c>
      <c r="AB4773" t="s">
        <v>2077</v>
      </c>
      <c r="AC4773">
        <v>-3.7469448999999999</v>
      </c>
      <c r="AD4773">
        <v>40.291218999999998</v>
      </c>
      <c r="AF4773" t="s">
        <v>7077</v>
      </c>
      <c r="AG4773" t="s">
        <v>7204</v>
      </c>
      <c r="AH4773">
        <v>2336084</v>
      </c>
    </row>
    <row r="4774" spans="27:34" x14ac:dyDescent="0.25">
      <c r="AA4774" t="s">
        <v>6631</v>
      </c>
      <c r="AB4774" t="s">
        <v>2077</v>
      </c>
      <c r="AC4774">
        <v>-3.3878582000000002</v>
      </c>
      <c r="AD4774">
        <v>40.483118099999999</v>
      </c>
      <c r="AF4774" t="s">
        <v>7159</v>
      </c>
      <c r="AG4774" t="s">
        <v>7204</v>
      </c>
      <c r="AH4774">
        <v>2331558</v>
      </c>
    </row>
    <row r="4775" spans="27:34" x14ac:dyDescent="0.25">
      <c r="AA4775" t="s">
        <v>6632</v>
      </c>
      <c r="AB4775" t="s">
        <v>2077</v>
      </c>
      <c r="AC4775">
        <v>-3.7256216000000002</v>
      </c>
      <c r="AD4775">
        <v>40.323915</v>
      </c>
      <c r="AF4775" t="s">
        <v>7160</v>
      </c>
      <c r="AG4775" t="s">
        <v>7204</v>
      </c>
      <c r="AH4775">
        <v>2336234</v>
      </c>
    </row>
    <row r="4776" spans="27:34" x14ac:dyDescent="0.25">
      <c r="AA4776" t="s">
        <v>6633</v>
      </c>
      <c r="AB4776" t="s">
        <v>2077</v>
      </c>
      <c r="AC4776">
        <v>0.93182500000000001</v>
      </c>
      <c r="AD4776">
        <v>41.627358399999999</v>
      </c>
      <c r="AF4776" t="s">
        <v>6765</v>
      </c>
      <c r="AG4776" t="s">
        <v>7204</v>
      </c>
      <c r="AH4776">
        <v>2348249</v>
      </c>
    </row>
    <row r="4777" spans="27:34" x14ac:dyDescent="0.25">
      <c r="AA4777" t="s">
        <v>5187</v>
      </c>
      <c r="AB4777" t="s">
        <v>2075</v>
      </c>
      <c r="AC4777">
        <v>0.92065039999999998</v>
      </c>
      <c r="AD4777">
        <v>41.654482799999997</v>
      </c>
      <c r="AF4777" t="s">
        <v>7161</v>
      </c>
      <c r="AG4777" t="s">
        <v>7204</v>
      </c>
      <c r="AH4777">
        <v>2366859</v>
      </c>
    </row>
    <row r="4778" spans="27:34" x14ac:dyDescent="0.25">
      <c r="AA4778" t="s">
        <v>6634</v>
      </c>
      <c r="AB4778" t="s">
        <v>2077</v>
      </c>
      <c r="AC4778">
        <v>0.4627947</v>
      </c>
      <c r="AD4778">
        <v>38.3636439</v>
      </c>
      <c r="AF4778" t="s">
        <v>7127</v>
      </c>
      <c r="AG4778" t="s">
        <v>7204</v>
      </c>
      <c r="AH4778">
        <v>2393483</v>
      </c>
    </row>
    <row r="4779" spans="27:34" x14ac:dyDescent="0.25">
      <c r="AA4779" t="s">
        <v>6635</v>
      </c>
      <c r="AB4779" t="s">
        <v>2087</v>
      </c>
      <c r="AC4779">
        <v>-8.5446950000000008</v>
      </c>
      <c r="AD4779">
        <v>42.8902286</v>
      </c>
      <c r="AF4779" t="s">
        <v>7128</v>
      </c>
      <c r="AG4779" t="s">
        <v>7204</v>
      </c>
      <c r="AH4779">
        <v>2430876</v>
      </c>
    </row>
    <row r="4780" spans="27:34" x14ac:dyDescent="0.25">
      <c r="AA4780" t="s">
        <v>6636</v>
      </c>
      <c r="AB4780" t="s">
        <v>2075</v>
      </c>
      <c r="AC4780">
        <v>-4.7182439</v>
      </c>
      <c r="AD4780">
        <v>41.652649599999997</v>
      </c>
      <c r="AF4780" t="s">
        <v>7129</v>
      </c>
      <c r="AG4780" t="s">
        <v>7204</v>
      </c>
      <c r="AH4780">
        <v>2482810</v>
      </c>
    </row>
    <row r="4781" spans="27:34" x14ac:dyDescent="0.25">
      <c r="AA4781" t="s">
        <v>6637</v>
      </c>
      <c r="AB4781" t="s">
        <v>2077</v>
      </c>
      <c r="AC4781">
        <v>-2.8180744999999998</v>
      </c>
      <c r="AD4781">
        <v>43.219421400000002</v>
      </c>
      <c r="AF4781" t="s">
        <v>6766</v>
      </c>
      <c r="AG4781" t="s">
        <v>7204</v>
      </c>
      <c r="AH4781">
        <v>2551687</v>
      </c>
    </row>
    <row r="4782" spans="27:34" x14ac:dyDescent="0.25">
      <c r="AA4782" t="s">
        <v>6638</v>
      </c>
      <c r="AB4782" t="s">
        <v>2075</v>
      </c>
      <c r="AC4782">
        <v>2.1042328000000001</v>
      </c>
      <c r="AD4782">
        <v>41.360575099999998</v>
      </c>
      <c r="AF4782" t="s">
        <v>7130</v>
      </c>
      <c r="AG4782" t="s">
        <v>7204</v>
      </c>
      <c r="AH4782">
        <v>2636971</v>
      </c>
    </row>
    <row r="4783" spans="27:34" x14ac:dyDescent="0.25">
      <c r="AA4783" t="s">
        <v>6639</v>
      </c>
      <c r="AB4783" t="s">
        <v>2075</v>
      </c>
      <c r="AC4783">
        <v>0.38853409999999999</v>
      </c>
      <c r="AD4783">
        <v>39.475873100000001</v>
      </c>
      <c r="AF4783" t="s">
        <v>7131</v>
      </c>
      <c r="AG4783" t="s">
        <v>7204</v>
      </c>
      <c r="AH4783">
        <v>2736594</v>
      </c>
    </row>
    <row r="4784" spans="27:34" x14ac:dyDescent="0.25">
      <c r="AA4784" t="s">
        <v>6640</v>
      </c>
      <c r="AB4784" t="s">
        <v>2075</v>
      </c>
      <c r="AC4784">
        <v>0.38308370000000003</v>
      </c>
      <c r="AD4784">
        <v>39.495353799999997</v>
      </c>
      <c r="AF4784" t="s">
        <v>7132</v>
      </c>
      <c r="AG4784" t="s">
        <v>7204</v>
      </c>
      <c r="AH4784">
        <v>2849296</v>
      </c>
    </row>
    <row r="4785" spans="27:34" x14ac:dyDescent="0.25">
      <c r="AA4785" t="s">
        <v>6641</v>
      </c>
      <c r="AB4785" t="s">
        <v>2075</v>
      </c>
      <c r="AC4785">
        <v>0.39670729999999998</v>
      </c>
      <c r="AD4785">
        <v>39.470897000000001</v>
      </c>
      <c r="AF4785" t="s">
        <v>7133</v>
      </c>
      <c r="AG4785" t="s">
        <v>7204</v>
      </c>
      <c r="AH4785">
        <v>2973280</v>
      </c>
    </row>
    <row r="4786" spans="27:34" x14ac:dyDescent="0.25">
      <c r="AA4786" t="s">
        <v>6642</v>
      </c>
      <c r="AB4786" t="s">
        <v>2075</v>
      </c>
      <c r="AC4786">
        <v>1.7113573</v>
      </c>
      <c r="AD4786">
        <v>41.2180167</v>
      </c>
      <c r="AF4786" t="s">
        <v>6767</v>
      </c>
      <c r="AG4786" t="s">
        <v>7204</v>
      </c>
      <c r="AH4786">
        <v>3106151</v>
      </c>
    </row>
    <row r="4787" spans="27:34" x14ac:dyDescent="0.25">
      <c r="AA4787" t="s">
        <v>6643</v>
      </c>
      <c r="AB4787" t="s">
        <v>2101</v>
      </c>
      <c r="AC4787">
        <v>1.7327284999999999</v>
      </c>
      <c r="AD4787">
        <v>41.215684299999999</v>
      </c>
      <c r="AF4787" t="s">
        <v>7074</v>
      </c>
      <c r="AG4787" t="s">
        <v>7205</v>
      </c>
      <c r="AH4787">
        <v>1638002</v>
      </c>
    </row>
    <row r="4788" spans="27:34" x14ac:dyDescent="0.25">
      <c r="AA4788" t="s">
        <v>6644</v>
      </c>
      <c r="AB4788" t="s">
        <v>2075</v>
      </c>
      <c r="AC4788">
        <v>1.7200496999999999</v>
      </c>
      <c r="AD4788">
        <v>41.225172600000001</v>
      </c>
      <c r="AF4788" t="s">
        <v>7125</v>
      </c>
      <c r="AG4788" t="s">
        <v>7205</v>
      </c>
      <c r="AH4788">
        <v>1618226</v>
      </c>
    </row>
    <row r="4789" spans="27:34" x14ac:dyDescent="0.25">
      <c r="AA4789" t="s">
        <v>6645</v>
      </c>
      <c r="AB4789" t="s">
        <v>2075</v>
      </c>
      <c r="AC4789">
        <v>-3.9013580999999999</v>
      </c>
      <c r="AD4789">
        <v>43.442506999999999</v>
      </c>
      <c r="AF4789" t="s">
        <v>7126</v>
      </c>
      <c r="AG4789" t="s">
        <v>7205</v>
      </c>
      <c r="AH4789">
        <v>1592040</v>
      </c>
    </row>
    <row r="4790" spans="27:34" x14ac:dyDescent="0.25">
      <c r="AA4790" t="s">
        <v>6646</v>
      </c>
      <c r="AB4790" t="s">
        <v>2075</v>
      </c>
      <c r="AC4790">
        <v>-2.9934680999999999</v>
      </c>
      <c r="AD4790">
        <v>43.287842300000001</v>
      </c>
      <c r="AF4790" t="s">
        <v>7075</v>
      </c>
      <c r="AG4790" t="s">
        <v>7205</v>
      </c>
      <c r="AH4790">
        <v>1561275</v>
      </c>
    </row>
    <row r="4791" spans="27:34" x14ac:dyDescent="0.25">
      <c r="AA4791" t="s">
        <v>6647</v>
      </c>
      <c r="AB4791" t="s">
        <v>2077</v>
      </c>
      <c r="AC4791">
        <v>0.85697769999999995</v>
      </c>
      <c r="AD4791">
        <v>41.678306499999998</v>
      </c>
      <c r="AF4791" t="s">
        <v>7063</v>
      </c>
      <c r="AG4791" t="s">
        <v>7205</v>
      </c>
      <c r="AH4791">
        <v>1528374</v>
      </c>
    </row>
    <row r="4792" spans="27:34" x14ac:dyDescent="0.25">
      <c r="AA4792" t="s">
        <v>5288</v>
      </c>
      <c r="AB4792" t="s">
        <v>2087</v>
      </c>
      <c r="AC4792">
        <v>-3.8451064000000001</v>
      </c>
      <c r="AD4792">
        <v>40.348981600000002</v>
      </c>
      <c r="AF4792" t="s">
        <v>6762</v>
      </c>
      <c r="AG4792" t="s">
        <v>7205</v>
      </c>
      <c r="AH4792">
        <v>1495379</v>
      </c>
    </row>
    <row r="4793" spans="27:34" x14ac:dyDescent="0.25">
      <c r="AA4793" t="s">
        <v>6648</v>
      </c>
      <c r="AB4793" t="s">
        <v>2087</v>
      </c>
      <c r="AC4793">
        <v>-8.5417425999999992</v>
      </c>
      <c r="AD4793">
        <v>42.878867499999998</v>
      </c>
      <c r="AF4793" t="s">
        <v>7076</v>
      </c>
      <c r="AG4793" t="s">
        <v>7205</v>
      </c>
      <c r="AH4793">
        <v>1463145</v>
      </c>
    </row>
    <row r="4794" spans="27:34" x14ac:dyDescent="0.25">
      <c r="AA4794" t="s">
        <v>6649</v>
      </c>
      <c r="AB4794" t="s">
        <v>2087</v>
      </c>
      <c r="AC4794">
        <v>-8.5417272000000004</v>
      </c>
      <c r="AD4794">
        <v>42.878779399999999</v>
      </c>
      <c r="AF4794" t="s">
        <v>7156</v>
      </c>
      <c r="AG4794" t="s">
        <v>7205</v>
      </c>
      <c r="AH4794">
        <v>1432138</v>
      </c>
    </row>
    <row r="4795" spans="27:34" x14ac:dyDescent="0.25">
      <c r="AA4795" t="s">
        <v>6650</v>
      </c>
      <c r="AB4795" t="s">
        <v>2087</v>
      </c>
      <c r="AC4795">
        <v>-8.5417194999999992</v>
      </c>
      <c r="AD4795">
        <v>42.878703799999997</v>
      </c>
      <c r="AF4795" t="s">
        <v>7157</v>
      </c>
      <c r="AG4795" t="s">
        <v>7205</v>
      </c>
      <c r="AH4795">
        <v>1403525</v>
      </c>
    </row>
    <row r="4796" spans="27:34" x14ac:dyDescent="0.25">
      <c r="AA4796" t="s">
        <v>6651</v>
      </c>
      <c r="AB4796" t="s">
        <v>2087</v>
      </c>
      <c r="AC4796">
        <v>-8.5417210000000008</v>
      </c>
      <c r="AD4796">
        <v>42.878286099999997</v>
      </c>
      <c r="AF4796" t="s">
        <v>7064</v>
      </c>
      <c r="AG4796" t="s">
        <v>7205</v>
      </c>
      <c r="AH4796">
        <v>1378489</v>
      </c>
    </row>
    <row r="4797" spans="27:34" x14ac:dyDescent="0.25">
      <c r="AA4797" t="s">
        <v>6652</v>
      </c>
      <c r="AB4797" t="s">
        <v>2087</v>
      </c>
      <c r="AC4797">
        <v>-8.5556999000000005</v>
      </c>
      <c r="AD4797">
        <v>42.874822600000002</v>
      </c>
      <c r="AF4797" t="s">
        <v>6764</v>
      </c>
      <c r="AG4797" t="s">
        <v>7205</v>
      </c>
      <c r="AH4797">
        <v>1358009</v>
      </c>
    </row>
    <row r="4798" spans="27:34" x14ac:dyDescent="0.25">
      <c r="AA4798" t="s">
        <v>6653</v>
      </c>
      <c r="AB4798" t="s">
        <v>2087</v>
      </c>
      <c r="AC4798">
        <v>-8.5557902000000006</v>
      </c>
      <c r="AD4798">
        <v>42.874372999999999</v>
      </c>
      <c r="AF4798" t="s">
        <v>7158</v>
      </c>
      <c r="AG4798" t="s">
        <v>7205</v>
      </c>
      <c r="AH4798">
        <v>1342962</v>
      </c>
    </row>
    <row r="4799" spans="27:34" x14ac:dyDescent="0.25">
      <c r="AA4799" t="s">
        <v>6654</v>
      </c>
      <c r="AB4799" t="s">
        <v>2087</v>
      </c>
      <c r="AC4799">
        <v>-8.5556712000000008</v>
      </c>
      <c r="AD4799">
        <v>42.874864000000002</v>
      </c>
      <c r="AF4799" t="s">
        <v>7077</v>
      </c>
      <c r="AG4799" t="s">
        <v>7205</v>
      </c>
      <c r="AH4799">
        <v>1333813</v>
      </c>
    </row>
    <row r="4800" spans="27:34" x14ac:dyDescent="0.25">
      <c r="AA4800" t="s">
        <v>6655</v>
      </c>
      <c r="AB4800" t="s">
        <v>2077</v>
      </c>
      <c r="AC4800">
        <v>0.89478840000000004</v>
      </c>
      <c r="AD4800">
        <v>41.6566726</v>
      </c>
      <c r="AF4800" t="s">
        <v>7159</v>
      </c>
      <c r="AG4800" t="s">
        <v>7205</v>
      </c>
      <c r="AH4800">
        <v>1330584</v>
      </c>
    </row>
    <row r="4801" spans="27:34" x14ac:dyDescent="0.25">
      <c r="AA4801" t="s">
        <v>6656</v>
      </c>
      <c r="AB4801" t="s">
        <v>2077</v>
      </c>
      <c r="AC4801">
        <v>-3.7165731000000002</v>
      </c>
      <c r="AD4801">
        <v>40.438103900000002</v>
      </c>
      <c r="AF4801" t="s">
        <v>7160</v>
      </c>
      <c r="AG4801" t="s">
        <v>7205</v>
      </c>
      <c r="AH4801">
        <v>1333018</v>
      </c>
    </row>
    <row r="4802" spans="27:34" x14ac:dyDescent="0.25">
      <c r="AA4802" t="s">
        <v>6657</v>
      </c>
      <c r="AB4802" t="s">
        <v>2077</v>
      </c>
      <c r="AC4802">
        <v>0.88676080000000002</v>
      </c>
      <c r="AD4802">
        <v>41.6670862</v>
      </c>
      <c r="AF4802" t="s">
        <v>6765</v>
      </c>
      <c r="AG4802" t="s">
        <v>7205</v>
      </c>
      <c r="AH4802">
        <v>1341020</v>
      </c>
    </row>
    <row r="4803" spans="27:34" x14ac:dyDescent="0.25">
      <c r="AA4803" t="s">
        <v>6658</v>
      </c>
      <c r="AB4803" t="s">
        <v>2077</v>
      </c>
      <c r="AC4803">
        <v>1.8217140999999999</v>
      </c>
      <c r="AD4803">
        <v>41.247066500000003</v>
      </c>
      <c r="AF4803" t="s">
        <v>7161</v>
      </c>
      <c r="AG4803" t="s">
        <v>7205</v>
      </c>
      <c r="AH4803">
        <v>1354309</v>
      </c>
    </row>
    <row r="4804" spans="27:34" x14ac:dyDescent="0.25">
      <c r="AA4804" t="s">
        <v>6659</v>
      </c>
      <c r="AB4804" t="s">
        <v>2075</v>
      </c>
      <c r="AC4804">
        <v>0.87376359999999997</v>
      </c>
      <c r="AD4804">
        <v>41.635924799999998</v>
      </c>
      <c r="AF4804" t="s">
        <v>7127</v>
      </c>
      <c r="AG4804" t="s">
        <v>7205</v>
      </c>
      <c r="AH4804">
        <v>1373294</v>
      </c>
    </row>
    <row r="4805" spans="27:34" x14ac:dyDescent="0.25">
      <c r="AA4805" t="s">
        <v>6660</v>
      </c>
      <c r="AB4805" t="s">
        <v>2077</v>
      </c>
      <c r="AC4805">
        <v>1.6056410999999999</v>
      </c>
      <c r="AD4805">
        <v>41.187633499999997</v>
      </c>
      <c r="AF4805" t="s">
        <v>7128</v>
      </c>
      <c r="AG4805" t="s">
        <v>7205</v>
      </c>
      <c r="AH4805">
        <v>1399298</v>
      </c>
    </row>
    <row r="4806" spans="27:34" x14ac:dyDescent="0.25">
      <c r="AA4806" t="s">
        <v>6661</v>
      </c>
      <c r="AB4806" t="s">
        <v>2077</v>
      </c>
      <c r="AC4806">
        <v>1.8102924</v>
      </c>
      <c r="AD4806">
        <v>41.245020500000003</v>
      </c>
      <c r="AF4806" t="s">
        <v>7129</v>
      </c>
      <c r="AG4806" t="s">
        <v>7205</v>
      </c>
      <c r="AH4806">
        <v>1434053</v>
      </c>
    </row>
    <row r="4807" spans="27:34" x14ac:dyDescent="0.25">
      <c r="AA4807" t="s">
        <v>6662</v>
      </c>
      <c r="AB4807" t="s">
        <v>2077</v>
      </c>
      <c r="AC4807">
        <v>1.8149293</v>
      </c>
      <c r="AD4807">
        <v>41.238439700000001</v>
      </c>
      <c r="AF4807" t="s">
        <v>6766</v>
      </c>
      <c r="AG4807" t="s">
        <v>7205</v>
      </c>
      <c r="AH4807">
        <v>1478533</v>
      </c>
    </row>
    <row r="4808" spans="27:34" x14ac:dyDescent="0.25">
      <c r="AA4808" t="s">
        <v>6663</v>
      </c>
      <c r="AB4808" t="s">
        <v>2077</v>
      </c>
      <c r="AC4808">
        <v>1.5772539999999999</v>
      </c>
      <c r="AD4808">
        <v>41.385347600000003</v>
      </c>
      <c r="AF4808" t="s">
        <v>7130</v>
      </c>
      <c r="AG4808" t="s">
        <v>7205</v>
      </c>
      <c r="AH4808">
        <v>1532590</v>
      </c>
    </row>
    <row r="4809" spans="27:34" x14ac:dyDescent="0.25">
      <c r="AA4809" t="s">
        <v>6664</v>
      </c>
      <c r="AB4809" t="s">
        <v>2087</v>
      </c>
      <c r="AC4809">
        <v>-8.5616664999999994</v>
      </c>
      <c r="AD4809">
        <v>42.871054200000003</v>
      </c>
      <c r="AF4809" t="s">
        <v>7131</v>
      </c>
      <c r="AG4809" t="s">
        <v>7205</v>
      </c>
      <c r="AH4809">
        <v>1594926</v>
      </c>
    </row>
    <row r="4810" spans="27:34" x14ac:dyDescent="0.25">
      <c r="AA4810" t="s">
        <v>6665</v>
      </c>
      <c r="AB4810" t="s">
        <v>2087</v>
      </c>
      <c r="AC4810">
        <v>-8.5617213000000003</v>
      </c>
      <c r="AD4810">
        <v>42.871723099999997</v>
      </c>
      <c r="AF4810" t="s">
        <v>7132</v>
      </c>
      <c r="AG4810" t="s">
        <v>7205</v>
      </c>
      <c r="AH4810">
        <v>1663827</v>
      </c>
    </row>
    <row r="4811" spans="27:34" x14ac:dyDescent="0.25">
      <c r="AA4811" t="s">
        <v>6666</v>
      </c>
      <c r="AB4811" t="s">
        <v>2077</v>
      </c>
      <c r="AC4811">
        <v>2.1407117000000002</v>
      </c>
      <c r="AD4811">
        <v>41.418395799999999</v>
      </c>
      <c r="AF4811" t="s">
        <v>7133</v>
      </c>
      <c r="AG4811" t="s">
        <v>7205</v>
      </c>
      <c r="AH4811">
        <v>1736977</v>
      </c>
    </row>
    <row r="4812" spans="27:34" x14ac:dyDescent="0.25">
      <c r="AA4812" t="s">
        <v>6667</v>
      </c>
      <c r="AB4812" t="s">
        <v>2075</v>
      </c>
      <c r="AC4812">
        <v>-6.1726717000000004</v>
      </c>
      <c r="AD4812">
        <v>36.399382699999997</v>
      </c>
      <c r="AF4812" t="s">
        <v>6767</v>
      </c>
      <c r="AG4812" t="s">
        <v>7205</v>
      </c>
      <c r="AH4812">
        <v>1812162</v>
      </c>
    </row>
    <row r="4813" spans="27:34" x14ac:dyDescent="0.25">
      <c r="AA4813" t="s">
        <v>6668</v>
      </c>
      <c r="AB4813" t="s">
        <v>2077</v>
      </c>
      <c r="AC4813">
        <v>-3.6364374000000002</v>
      </c>
      <c r="AD4813">
        <v>37.107743499999998</v>
      </c>
      <c r="AF4813" t="s">
        <v>7074</v>
      </c>
      <c r="AG4813" t="s">
        <v>7206</v>
      </c>
      <c r="AH4813">
        <v>1741553</v>
      </c>
    </row>
    <row r="4814" spans="27:34" x14ac:dyDescent="0.25">
      <c r="AA4814" t="s">
        <v>6669</v>
      </c>
      <c r="AB4814" t="s">
        <v>2075</v>
      </c>
      <c r="AC4814">
        <v>0.2264331</v>
      </c>
      <c r="AD4814">
        <v>38.5102835</v>
      </c>
      <c r="AF4814" t="s">
        <v>7125</v>
      </c>
      <c r="AG4814" t="s">
        <v>7206</v>
      </c>
      <c r="AH4814">
        <v>1719905</v>
      </c>
    </row>
    <row r="4815" spans="27:34" x14ac:dyDescent="0.25">
      <c r="AA4815" t="s">
        <v>6670</v>
      </c>
      <c r="AB4815" t="s">
        <v>2075</v>
      </c>
      <c r="AC4815">
        <v>0.88005520000000004</v>
      </c>
      <c r="AD4815">
        <v>41.604033899999997</v>
      </c>
      <c r="AF4815" t="s">
        <v>7126</v>
      </c>
      <c r="AG4815" t="s">
        <v>7206</v>
      </c>
      <c r="AH4815">
        <v>1691116</v>
      </c>
    </row>
    <row r="4816" spans="27:34" x14ac:dyDescent="0.25">
      <c r="AA4816" t="s">
        <v>6671</v>
      </c>
      <c r="AB4816" t="s">
        <v>2087</v>
      </c>
      <c r="AC4816">
        <v>-3.8211689</v>
      </c>
      <c r="AD4816">
        <v>40.283910900000002</v>
      </c>
      <c r="AF4816" t="s">
        <v>7075</v>
      </c>
      <c r="AG4816" t="s">
        <v>7206</v>
      </c>
      <c r="AH4816">
        <v>1657194</v>
      </c>
    </row>
    <row r="4817" spans="27:34" x14ac:dyDescent="0.25">
      <c r="AA4817" t="s">
        <v>6672</v>
      </c>
      <c r="AB4817" t="s">
        <v>2075</v>
      </c>
      <c r="AC4817">
        <v>-3.7820985</v>
      </c>
      <c r="AD4817">
        <v>40.449461700000001</v>
      </c>
      <c r="AF4817" t="s">
        <v>7063</v>
      </c>
      <c r="AG4817" t="s">
        <v>7206</v>
      </c>
      <c r="AH4817">
        <v>1620829</v>
      </c>
    </row>
    <row r="4818" spans="27:34" x14ac:dyDescent="0.25">
      <c r="AA4818" t="s">
        <v>6673</v>
      </c>
      <c r="AB4818" t="s">
        <v>2077</v>
      </c>
      <c r="AC4818">
        <v>-6.8323992000000002</v>
      </c>
      <c r="AD4818">
        <v>37.134770699999997</v>
      </c>
      <c r="AF4818" t="s">
        <v>6762</v>
      </c>
      <c r="AG4818" t="s">
        <v>7206</v>
      </c>
      <c r="AH4818">
        <v>1584277</v>
      </c>
    </row>
    <row r="4819" spans="27:34" x14ac:dyDescent="0.25">
      <c r="AA4819" t="s">
        <v>6674</v>
      </c>
      <c r="AB4819" t="s">
        <v>2077</v>
      </c>
      <c r="AC4819">
        <v>-3.6616653000000001</v>
      </c>
      <c r="AD4819">
        <v>40.426212999999997</v>
      </c>
      <c r="AF4819" t="s">
        <v>7076</v>
      </c>
      <c r="AG4819" t="s">
        <v>7206</v>
      </c>
      <c r="AH4819">
        <v>1548401</v>
      </c>
    </row>
    <row r="4820" spans="27:34" x14ac:dyDescent="0.25">
      <c r="AA4820" t="s">
        <v>6675</v>
      </c>
      <c r="AB4820" t="s">
        <v>2075</v>
      </c>
      <c r="AC4820">
        <v>2.1323089999999998</v>
      </c>
      <c r="AD4820">
        <v>41.382229899999999</v>
      </c>
      <c r="AF4820" t="s">
        <v>7156</v>
      </c>
      <c r="AG4820" t="s">
        <v>7206</v>
      </c>
      <c r="AH4820">
        <v>1513726</v>
      </c>
    </row>
    <row r="4821" spans="27:34" x14ac:dyDescent="0.25">
      <c r="AA4821" t="s">
        <v>6676</v>
      </c>
      <c r="AB4821" t="s">
        <v>2101</v>
      </c>
      <c r="AC4821">
        <v>-3.6093896999999999</v>
      </c>
      <c r="AD4821">
        <v>37.1566957</v>
      </c>
      <c r="AF4821" t="s">
        <v>7157</v>
      </c>
      <c r="AG4821" t="s">
        <v>7206</v>
      </c>
      <c r="AH4821">
        <v>1481760</v>
      </c>
    </row>
    <row r="4822" spans="27:34" x14ac:dyDescent="0.25">
      <c r="AA4822" t="s">
        <v>6677</v>
      </c>
      <c r="AB4822" t="s">
        <v>2075</v>
      </c>
      <c r="AC4822">
        <v>-3.4807730000000001</v>
      </c>
      <c r="AD4822">
        <v>40.458473300000001</v>
      </c>
      <c r="AF4822" t="s">
        <v>7064</v>
      </c>
      <c r="AG4822" t="s">
        <v>7206</v>
      </c>
      <c r="AH4822">
        <v>1454106</v>
      </c>
    </row>
    <row r="4823" spans="27:34" x14ac:dyDescent="0.25">
      <c r="AA4823" t="s">
        <v>6678</v>
      </c>
      <c r="AB4823" t="s">
        <v>2077</v>
      </c>
      <c r="AC4823">
        <v>-7.5705054000000001</v>
      </c>
      <c r="AD4823">
        <v>43.154578999999998</v>
      </c>
      <c r="AF4823" t="s">
        <v>6764</v>
      </c>
      <c r="AG4823" t="s">
        <v>7206</v>
      </c>
      <c r="AH4823">
        <v>1432024</v>
      </c>
    </row>
    <row r="4824" spans="27:34" x14ac:dyDescent="0.25">
      <c r="AA4824" t="s">
        <v>6679</v>
      </c>
      <c r="AB4824" t="s">
        <v>2077</v>
      </c>
      <c r="AC4824">
        <v>-8.5339635000000005</v>
      </c>
      <c r="AD4824">
        <v>42.884438799999998</v>
      </c>
      <c r="AF4824" t="s">
        <v>7158</v>
      </c>
      <c r="AG4824" t="s">
        <v>7206</v>
      </c>
      <c r="AH4824">
        <v>1416592</v>
      </c>
    </row>
    <row r="4825" spans="27:34" x14ac:dyDescent="0.25">
      <c r="AA4825" t="s">
        <v>6680</v>
      </c>
      <c r="AB4825" t="s">
        <v>2077</v>
      </c>
      <c r="AC4825">
        <v>2.1811954</v>
      </c>
      <c r="AD4825">
        <v>41.410764800000003</v>
      </c>
      <c r="AF4825" t="s">
        <v>7077</v>
      </c>
      <c r="AG4825" t="s">
        <v>7206</v>
      </c>
      <c r="AH4825">
        <v>1408165</v>
      </c>
    </row>
    <row r="4826" spans="27:34" x14ac:dyDescent="0.25">
      <c r="AA4826" t="s">
        <v>6681</v>
      </c>
      <c r="AB4826" t="s">
        <v>2101</v>
      </c>
      <c r="AC4826">
        <v>1.1005068</v>
      </c>
      <c r="AD4826">
        <v>41.157595399999998</v>
      </c>
      <c r="AF4826" t="s">
        <v>7159</v>
      </c>
      <c r="AG4826" t="s">
        <v>7206</v>
      </c>
      <c r="AH4826">
        <v>1406328</v>
      </c>
    </row>
    <row r="4827" spans="27:34" x14ac:dyDescent="0.25">
      <c r="AA4827" t="s">
        <v>6682</v>
      </c>
      <c r="AB4827" t="s">
        <v>2077</v>
      </c>
      <c r="AC4827">
        <v>-3.9017726000000001</v>
      </c>
      <c r="AD4827">
        <v>40.520822299999999</v>
      </c>
      <c r="AF4827" t="s">
        <v>7160</v>
      </c>
      <c r="AG4827" t="s">
        <v>7206</v>
      </c>
      <c r="AH4827">
        <v>1410187</v>
      </c>
    </row>
    <row r="4828" spans="27:34" x14ac:dyDescent="0.25">
      <c r="AA4828" t="s">
        <v>6683</v>
      </c>
      <c r="AB4828" t="s">
        <v>2077</v>
      </c>
      <c r="AC4828">
        <v>-1.9687927999999999</v>
      </c>
      <c r="AD4828">
        <v>43.309670799999999</v>
      </c>
      <c r="AF4828" t="s">
        <v>6765</v>
      </c>
      <c r="AG4828" t="s">
        <v>7206</v>
      </c>
      <c r="AH4828">
        <v>1419205</v>
      </c>
    </row>
    <row r="4829" spans="27:34" x14ac:dyDescent="0.25">
      <c r="AA4829" t="s">
        <v>6684</v>
      </c>
      <c r="AB4829" t="s">
        <v>2077</v>
      </c>
      <c r="AC4829">
        <v>-3.7040544999999998</v>
      </c>
      <c r="AD4829">
        <v>40.4024997</v>
      </c>
      <c r="AF4829" t="s">
        <v>7161</v>
      </c>
      <c r="AG4829" t="s">
        <v>7206</v>
      </c>
      <c r="AH4829">
        <v>1432950</v>
      </c>
    </row>
    <row r="4830" spans="27:34" x14ac:dyDescent="0.25">
      <c r="AA4830" t="s">
        <v>6685</v>
      </c>
      <c r="AB4830" t="s">
        <v>2101</v>
      </c>
      <c r="AC4830">
        <v>2.1899283</v>
      </c>
      <c r="AD4830">
        <v>41.417274200000001</v>
      </c>
      <c r="AF4830" t="s">
        <v>7127</v>
      </c>
      <c r="AG4830" t="s">
        <v>7206</v>
      </c>
      <c r="AH4830">
        <v>1452013</v>
      </c>
    </row>
    <row r="4831" spans="27:34" x14ac:dyDescent="0.25">
      <c r="AA4831" t="s">
        <v>6686</v>
      </c>
      <c r="AB4831" t="s">
        <v>2075</v>
      </c>
      <c r="AC4831">
        <v>0.3033421</v>
      </c>
      <c r="AD4831">
        <v>41.378274699999999</v>
      </c>
      <c r="AF4831" t="s">
        <v>7128</v>
      </c>
      <c r="AG4831" t="s">
        <v>7206</v>
      </c>
      <c r="AH4831">
        <v>1478005</v>
      </c>
    </row>
    <row r="4832" spans="27:34" x14ac:dyDescent="0.25">
      <c r="AA4832" t="s">
        <v>6687</v>
      </c>
      <c r="AB4832" t="s">
        <v>2077</v>
      </c>
      <c r="AC4832">
        <v>0.87646840000000004</v>
      </c>
      <c r="AD4832">
        <v>41.637740000000001</v>
      </c>
      <c r="AF4832" t="s">
        <v>7129</v>
      </c>
      <c r="AG4832" t="s">
        <v>7206</v>
      </c>
      <c r="AH4832">
        <v>1513093</v>
      </c>
    </row>
    <row r="4833" spans="27:34" x14ac:dyDescent="0.25">
      <c r="AA4833" t="s">
        <v>6688</v>
      </c>
      <c r="AB4833" t="s">
        <v>2075</v>
      </c>
      <c r="AC4833">
        <v>-3.6885648999999998</v>
      </c>
      <c r="AD4833">
        <v>40.487015900000003</v>
      </c>
      <c r="AF4833" t="s">
        <v>6766</v>
      </c>
      <c r="AG4833" t="s">
        <v>7206</v>
      </c>
      <c r="AH4833">
        <v>1558574</v>
      </c>
    </row>
    <row r="4834" spans="27:34" x14ac:dyDescent="0.25">
      <c r="AA4834" t="s">
        <v>2773</v>
      </c>
      <c r="AB4834" t="s">
        <v>2075</v>
      </c>
      <c r="AC4834">
        <v>-8.5593967000000006</v>
      </c>
      <c r="AD4834">
        <v>42.869736500000002</v>
      </c>
      <c r="AF4834" t="s">
        <v>7130</v>
      </c>
      <c r="AG4834" t="s">
        <v>7206</v>
      </c>
      <c r="AH4834">
        <v>1614311</v>
      </c>
    </row>
    <row r="4835" spans="27:34" x14ac:dyDescent="0.25">
      <c r="AA4835" t="s">
        <v>6689</v>
      </c>
      <c r="AB4835" t="s">
        <v>2077</v>
      </c>
      <c r="AC4835">
        <v>0.19748399999999999</v>
      </c>
      <c r="AD4835">
        <v>40.837682800000003</v>
      </c>
      <c r="AF4835" t="s">
        <v>7131</v>
      </c>
      <c r="AG4835" t="s">
        <v>7206</v>
      </c>
      <c r="AH4835">
        <v>1678906</v>
      </c>
    </row>
    <row r="4836" spans="27:34" x14ac:dyDescent="0.25">
      <c r="AA4836" t="s">
        <v>6690</v>
      </c>
      <c r="AB4836" t="s">
        <v>2077</v>
      </c>
      <c r="AC4836">
        <v>2.7437057999999999</v>
      </c>
      <c r="AD4836">
        <v>41.652887100000001</v>
      </c>
      <c r="AF4836" t="s">
        <v>7132</v>
      </c>
      <c r="AG4836" t="s">
        <v>7206</v>
      </c>
      <c r="AH4836">
        <v>1750698</v>
      </c>
    </row>
    <row r="4837" spans="27:34" x14ac:dyDescent="0.25">
      <c r="AA4837" t="s">
        <v>6691</v>
      </c>
      <c r="AB4837" t="s">
        <v>2075</v>
      </c>
      <c r="AC4837">
        <v>1.9665272</v>
      </c>
      <c r="AD4837">
        <v>41.4519612</v>
      </c>
      <c r="AF4837" t="s">
        <v>7133</v>
      </c>
      <c r="AG4837" t="s">
        <v>7206</v>
      </c>
      <c r="AH4837">
        <v>1827414</v>
      </c>
    </row>
    <row r="4838" spans="27:34" x14ac:dyDescent="0.25">
      <c r="AA4838" t="s">
        <v>6692</v>
      </c>
      <c r="AB4838" t="s">
        <v>2087</v>
      </c>
      <c r="AC4838">
        <v>-5.3747797999999998</v>
      </c>
      <c r="AD4838">
        <v>36.177255299999999</v>
      </c>
      <c r="AF4838" t="s">
        <v>6767</v>
      </c>
      <c r="AG4838" t="s">
        <v>7206</v>
      </c>
      <c r="AH4838">
        <v>1906831</v>
      </c>
    </row>
    <row r="4839" spans="27:34" x14ac:dyDescent="0.25">
      <c r="AA4839" t="s">
        <v>6693</v>
      </c>
      <c r="AB4839" t="s">
        <v>2075</v>
      </c>
      <c r="AC4839">
        <v>2.1515928999999998</v>
      </c>
      <c r="AD4839">
        <v>41.393560700000002</v>
      </c>
      <c r="AF4839" t="s">
        <v>7074</v>
      </c>
      <c r="AG4839" t="s">
        <v>7207</v>
      </c>
      <c r="AH4839">
        <v>3379555</v>
      </c>
    </row>
    <row r="4840" spans="27:34" x14ac:dyDescent="0.25">
      <c r="AA4840" t="s">
        <v>6694</v>
      </c>
      <c r="AB4840" t="s">
        <v>2077</v>
      </c>
      <c r="AC4840">
        <v>1.8833104000000001</v>
      </c>
      <c r="AD4840">
        <v>42.213867999999998</v>
      </c>
      <c r="AF4840" t="s">
        <v>7125</v>
      </c>
      <c r="AG4840" t="s">
        <v>7207</v>
      </c>
      <c r="AH4840">
        <v>3338131</v>
      </c>
    </row>
    <row r="4841" spans="27:34" x14ac:dyDescent="0.25">
      <c r="AA4841" t="s">
        <v>6695</v>
      </c>
      <c r="AB4841" t="s">
        <v>2077</v>
      </c>
      <c r="AC4841">
        <v>-3.8562208999999998</v>
      </c>
      <c r="AD4841">
        <v>40.312730500000001</v>
      </c>
      <c r="AF4841" t="s">
        <v>7126</v>
      </c>
      <c r="AG4841" t="s">
        <v>7207</v>
      </c>
      <c r="AH4841">
        <v>3283156</v>
      </c>
    </row>
    <row r="4842" spans="27:34" x14ac:dyDescent="0.25">
      <c r="AA4842" t="s">
        <v>6696</v>
      </c>
      <c r="AB4842" t="s">
        <v>2077</v>
      </c>
      <c r="AC4842">
        <v>-3.8570258000000002</v>
      </c>
      <c r="AD4842">
        <v>40.312875499999997</v>
      </c>
      <c r="AF4842" t="s">
        <v>7075</v>
      </c>
      <c r="AG4842" t="s">
        <v>7207</v>
      </c>
      <c r="AH4842">
        <v>3218469</v>
      </c>
    </row>
    <row r="4843" spans="27:34" x14ac:dyDescent="0.25">
      <c r="AA4843" t="s">
        <v>2911</v>
      </c>
      <c r="AB4843" t="s">
        <v>2077</v>
      </c>
      <c r="AC4843">
        <v>-3.8570136000000002</v>
      </c>
      <c r="AD4843">
        <v>40.309488799999997</v>
      </c>
      <c r="AF4843" t="s">
        <v>7063</v>
      </c>
      <c r="AG4843" t="s">
        <v>7207</v>
      </c>
      <c r="AH4843">
        <v>3149203</v>
      </c>
    </row>
    <row r="4844" spans="27:34" x14ac:dyDescent="0.25">
      <c r="AA4844" t="s">
        <v>6697</v>
      </c>
      <c r="AB4844" t="s">
        <v>2077</v>
      </c>
      <c r="AC4844">
        <v>-1.8472105999999999</v>
      </c>
      <c r="AD4844">
        <v>37.140449199999999</v>
      </c>
      <c r="AF4844" t="s">
        <v>6762</v>
      </c>
      <c r="AG4844" t="s">
        <v>7207</v>
      </c>
      <c r="AH4844">
        <v>3079656</v>
      </c>
    </row>
    <row r="4845" spans="27:34" x14ac:dyDescent="0.25">
      <c r="AA4845" t="s">
        <v>6698</v>
      </c>
      <c r="AB4845" t="s">
        <v>2077</v>
      </c>
      <c r="AC4845">
        <v>0.51641369999999998</v>
      </c>
      <c r="AD4845">
        <v>42.197823900000003</v>
      </c>
      <c r="AF4845" t="s">
        <v>7076</v>
      </c>
      <c r="AG4845" t="s">
        <v>7207</v>
      </c>
      <c r="AH4845">
        <v>3011546</v>
      </c>
    </row>
    <row r="4846" spans="27:34" x14ac:dyDescent="0.25">
      <c r="AA4846" t="s">
        <v>6699</v>
      </c>
      <c r="AB4846" t="s">
        <v>2101</v>
      </c>
      <c r="AC4846">
        <v>-3.6990405000000002</v>
      </c>
      <c r="AD4846">
        <v>40.429594899999998</v>
      </c>
      <c r="AF4846" t="s">
        <v>7156</v>
      </c>
      <c r="AG4846" t="s">
        <v>7207</v>
      </c>
      <c r="AH4846">
        <v>2945864</v>
      </c>
    </row>
    <row r="4847" spans="27:34" x14ac:dyDescent="0.25">
      <c r="AA4847" t="s">
        <v>6700</v>
      </c>
      <c r="AB4847" t="s">
        <v>2075</v>
      </c>
      <c r="AC4847">
        <v>1.4524921</v>
      </c>
      <c r="AD4847">
        <v>42.356748899999999</v>
      </c>
      <c r="AF4847" t="s">
        <v>7157</v>
      </c>
      <c r="AG4847" t="s">
        <v>7207</v>
      </c>
      <c r="AH4847">
        <v>2885285</v>
      </c>
    </row>
    <row r="4848" spans="27:34" x14ac:dyDescent="0.25">
      <c r="AA4848" t="s">
        <v>6701</v>
      </c>
      <c r="AB4848" t="s">
        <v>2087</v>
      </c>
      <c r="AC4848">
        <v>0.37790279999999998</v>
      </c>
      <c r="AD4848">
        <v>39.479465900000001</v>
      </c>
      <c r="AF4848" t="s">
        <v>7064</v>
      </c>
      <c r="AG4848" t="s">
        <v>7207</v>
      </c>
      <c r="AH4848">
        <v>2832595</v>
      </c>
    </row>
    <row r="4849" spans="27:34" x14ac:dyDescent="0.25">
      <c r="AA4849" t="s">
        <v>6702</v>
      </c>
      <c r="AB4849" t="s">
        <v>2075</v>
      </c>
      <c r="AC4849">
        <v>-8.6102542</v>
      </c>
      <c r="AD4849">
        <v>42.284009599999997</v>
      </c>
      <c r="AF4849" t="s">
        <v>6764</v>
      </c>
      <c r="AG4849" t="s">
        <v>7207</v>
      </c>
      <c r="AH4849">
        <v>2790033</v>
      </c>
    </row>
    <row r="4850" spans="27:34" x14ac:dyDescent="0.25">
      <c r="AA4850" t="s">
        <v>6703</v>
      </c>
      <c r="AB4850" t="s">
        <v>2075</v>
      </c>
      <c r="AC4850">
        <v>2.272141</v>
      </c>
      <c r="AD4850">
        <v>41.4799139</v>
      </c>
      <c r="AF4850" t="s">
        <v>7158</v>
      </c>
      <c r="AG4850" t="s">
        <v>7207</v>
      </c>
      <c r="AH4850">
        <v>2759554</v>
      </c>
    </row>
    <row r="4851" spans="27:34" x14ac:dyDescent="0.25">
      <c r="AA4851" t="s">
        <v>6704</v>
      </c>
      <c r="AB4851" t="s">
        <v>2075</v>
      </c>
      <c r="AC4851">
        <v>-3.7424151999999999</v>
      </c>
      <c r="AD4851">
        <v>40.405463599999997</v>
      </c>
      <c r="AF4851" t="s">
        <v>7077</v>
      </c>
      <c r="AG4851" t="s">
        <v>7207</v>
      </c>
      <c r="AH4851">
        <v>2741978</v>
      </c>
    </row>
    <row r="4852" spans="27:34" x14ac:dyDescent="0.25">
      <c r="AA4852" t="s">
        <v>6705</v>
      </c>
      <c r="AB4852" t="s">
        <v>2077</v>
      </c>
      <c r="AC4852">
        <v>-3.6993098999999998</v>
      </c>
      <c r="AD4852">
        <v>42.338070299999998</v>
      </c>
      <c r="AF4852" t="s">
        <v>7159</v>
      </c>
      <c r="AG4852" t="s">
        <v>7207</v>
      </c>
      <c r="AH4852">
        <v>2736912</v>
      </c>
    </row>
    <row r="4853" spans="27:34" x14ac:dyDescent="0.25">
      <c r="AA4853" t="s">
        <v>6706</v>
      </c>
      <c r="AB4853" t="s">
        <v>2077</v>
      </c>
      <c r="AC4853">
        <v>-3.7071133999999999</v>
      </c>
      <c r="AD4853">
        <v>42.336201199999998</v>
      </c>
      <c r="AF4853" t="s">
        <v>7160</v>
      </c>
      <c r="AG4853" t="s">
        <v>7207</v>
      </c>
      <c r="AH4853">
        <v>2743205</v>
      </c>
    </row>
    <row r="4854" spans="27:34" x14ac:dyDescent="0.25">
      <c r="AA4854" t="s">
        <v>6707</v>
      </c>
      <c r="AB4854" t="s">
        <v>2087</v>
      </c>
      <c r="AC4854">
        <v>2.1214640999999999</v>
      </c>
      <c r="AD4854">
        <v>41.386135600000003</v>
      </c>
      <c r="AF4854" t="s">
        <v>6765</v>
      </c>
      <c r="AG4854" t="s">
        <v>7207</v>
      </c>
      <c r="AH4854">
        <v>2760225</v>
      </c>
    </row>
    <row r="4855" spans="27:34" x14ac:dyDescent="0.25">
      <c r="AA4855" t="s">
        <v>6708</v>
      </c>
      <c r="AB4855" t="s">
        <v>2077</v>
      </c>
      <c r="AC4855">
        <v>-2.1875087999999998</v>
      </c>
      <c r="AD4855">
        <v>43.324278</v>
      </c>
      <c r="AF4855" t="s">
        <v>7161</v>
      </c>
      <c r="AG4855" t="s">
        <v>7207</v>
      </c>
      <c r="AH4855">
        <v>2787259</v>
      </c>
    </row>
    <row r="4856" spans="27:34" x14ac:dyDescent="0.25">
      <c r="AA4856" t="s">
        <v>6709</v>
      </c>
      <c r="AB4856" t="s">
        <v>2077</v>
      </c>
      <c r="AC4856">
        <v>0.88129219999999997</v>
      </c>
      <c r="AD4856">
        <v>41.639952299999997</v>
      </c>
      <c r="AF4856" t="s">
        <v>7127</v>
      </c>
      <c r="AG4856" t="s">
        <v>7207</v>
      </c>
      <c r="AH4856">
        <v>2825307</v>
      </c>
    </row>
    <row r="4857" spans="27:34" x14ac:dyDescent="0.25">
      <c r="AA4857" t="s">
        <v>3724</v>
      </c>
      <c r="AB4857" t="s">
        <v>2101</v>
      </c>
      <c r="AC4857">
        <v>2.1400359999999998</v>
      </c>
      <c r="AD4857">
        <v>41.574626199999997</v>
      </c>
      <c r="AF4857" t="s">
        <v>7128</v>
      </c>
      <c r="AG4857" t="s">
        <v>7207</v>
      </c>
      <c r="AH4857">
        <v>2877303</v>
      </c>
    </row>
    <row r="4858" spans="27:34" x14ac:dyDescent="0.25">
      <c r="AA4858" t="s">
        <v>6710</v>
      </c>
      <c r="AB4858" t="s">
        <v>2075</v>
      </c>
      <c r="AC4858">
        <v>2.1980368000000001</v>
      </c>
      <c r="AD4858">
        <v>41.403011100000001</v>
      </c>
      <c r="AF4858" t="s">
        <v>7129</v>
      </c>
      <c r="AG4858" t="s">
        <v>7207</v>
      </c>
      <c r="AH4858">
        <v>2947146</v>
      </c>
    </row>
    <row r="4859" spans="27:34" x14ac:dyDescent="0.25">
      <c r="AA4859" t="s">
        <v>6711</v>
      </c>
      <c r="AB4859" t="s">
        <v>2077</v>
      </c>
      <c r="AC4859">
        <v>-9.3826879999999999</v>
      </c>
      <c r="AD4859">
        <v>42.6539304</v>
      </c>
      <c r="AF4859" t="s">
        <v>6766</v>
      </c>
      <c r="AG4859" t="s">
        <v>7207</v>
      </c>
      <c r="AH4859">
        <v>3037107</v>
      </c>
    </row>
    <row r="4860" spans="27:34" x14ac:dyDescent="0.25">
      <c r="AA4860" t="s">
        <v>6712</v>
      </c>
      <c r="AB4860" t="s">
        <v>2075</v>
      </c>
      <c r="AC4860">
        <v>2.1688193999999998</v>
      </c>
      <c r="AD4860">
        <v>41.377217700000003</v>
      </c>
      <c r="AF4860" t="s">
        <v>7130</v>
      </c>
      <c r="AG4860" t="s">
        <v>7207</v>
      </c>
      <c r="AH4860">
        <v>3146901</v>
      </c>
    </row>
    <row r="4861" spans="27:34" x14ac:dyDescent="0.25">
      <c r="AA4861" t="s">
        <v>6713</v>
      </c>
      <c r="AB4861" t="s">
        <v>2101</v>
      </c>
      <c r="AC4861">
        <v>-8.5590968000000007</v>
      </c>
      <c r="AD4861">
        <v>42.877127000000002</v>
      </c>
      <c r="AF4861" t="s">
        <v>7131</v>
      </c>
      <c r="AG4861" t="s">
        <v>7207</v>
      </c>
      <c r="AH4861">
        <v>3273832</v>
      </c>
    </row>
    <row r="4862" spans="27:34" x14ac:dyDescent="0.25">
      <c r="AA4862" t="s">
        <v>6714</v>
      </c>
      <c r="AB4862" t="s">
        <v>2077</v>
      </c>
      <c r="AC4862">
        <v>-5.9282854</v>
      </c>
      <c r="AD4862">
        <v>43.560419099999997</v>
      </c>
      <c r="AF4862" t="s">
        <v>7132</v>
      </c>
      <c r="AG4862" t="s">
        <v>7207</v>
      </c>
      <c r="AH4862">
        <v>3414525</v>
      </c>
    </row>
    <row r="4863" spans="27:34" x14ac:dyDescent="0.25">
      <c r="AA4863" t="s">
        <v>6715</v>
      </c>
      <c r="AB4863" t="s">
        <v>2077</v>
      </c>
      <c r="AC4863">
        <v>-3.6960549</v>
      </c>
      <c r="AD4863">
        <v>42.338556799999999</v>
      </c>
      <c r="AF4863" t="s">
        <v>7133</v>
      </c>
      <c r="AG4863" t="s">
        <v>7207</v>
      </c>
      <c r="AH4863">
        <v>3564391</v>
      </c>
    </row>
    <row r="4864" spans="27:34" x14ac:dyDescent="0.25">
      <c r="AA4864" t="s">
        <v>6716</v>
      </c>
      <c r="AB4864" t="s">
        <v>2077</v>
      </c>
      <c r="AC4864">
        <v>0.87733919999999999</v>
      </c>
      <c r="AD4864">
        <v>41.6484509</v>
      </c>
      <c r="AF4864" t="s">
        <v>6767</v>
      </c>
      <c r="AG4864" t="s">
        <v>7207</v>
      </c>
      <c r="AH4864">
        <v>3718993</v>
      </c>
    </row>
    <row r="4865" spans="27:34" x14ac:dyDescent="0.25">
      <c r="AA4865" t="s">
        <v>6717</v>
      </c>
      <c r="AB4865" t="s">
        <v>2075</v>
      </c>
      <c r="AC4865">
        <v>0.42428860000000002</v>
      </c>
      <c r="AD4865">
        <v>39.288623999999999</v>
      </c>
      <c r="AF4865" t="s">
        <v>7074</v>
      </c>
      <c r="AG4865" t="s">
        <v>7208</v>
      </c>
      <c r="AH4865">
        <v>943981</v>
      </c>
    </row>
    <row r="4866" spans="27:34" x14ac:dyDescent="0.25">
      <c r="AA4866" t="s">
        <v>6718</v>
      </c>
      <c r="AB4866" t="s">
        <v>2077</v>
      </c>
      <c r="AC4866">
        <v>-3.7999006</v>
      </c>
      <c r="AD4866">
        <v>43.463041699999998</v>
      </c>
      <c r="AF4866" t="s">
        <v>7125</v>
      </c>
      <c r="AG4866" t="s">
        <v>7208</v>
      </c>
      <c r="AH4866">
        <v>934338</v>
      </c>
    </row>
    <row r="4867" spans="27:34" x14ac:dyDescent="0.25">
      <c r="AA4867" t="s">
        <v>6719</v>
      </c>
      <c r="AB4867" t="s">
        <v>2077</v>
      </c>
      <c r="AC4867">
        <v>-3.7936420000000002</v>
      </c>
      <c r="AD4867">
        <v>43.463722300000001</v>
      </c>
      <c r="AF4867" t="s">
        <v>7126</v>
      </c>
      <c r="AG4867" t="s">
        <v>7208</v>
      </c>
      <c r="AH4867">
        <v>920817</v>
      </c>
    </row>
    <row r="4868" spans="27:34" x14ac:dyDescent="0.25">
      <c r="AA4868" t="s">
        <v>6720</v>
      </c>
      <c r="AB4868" t="s">
        <v>2077</v>
      </c>
      <c r="AC4868">
        <v>-3.7914888000000002</v>
      </c>
      <c r="AD4868">
        <v>43.470814900000001</v>
      </c>
      <c r="AF4868" t="s">
        <v>7075</v>
      </c>
      <c r="AG4868" t="s">
        <v>7208</v>
      </c>
      <c r="AH4868">
        <v>904147</v>
      </c>
    </row>
    <row r="4869" spans="27:34" x14ac:dyDescent="0.25">
      <c r="AA4869" t="s">
        <v>6721</v>
      </c>
      <c r="AB4869" t="s">
        <v>2077</v>
      </c>
      <c r="AC4869">
        <v>-3.8121854000000002</v>
      </c>
      <c r="AD4869">
        <v>43.457317600000003</v>
      </c>
      <c r="AF4869" t="s">
        <v>7063</v>
      </c>
      <c r="AG4869" t="s">
        <v>7208</v>
      </c>
      <c r="AH4869">
        <v>885315</v>
      </c>
    </row>
    <row r="4870" spans="27:34" x14ac:dyDescent="0.25">
      <c r="AA4870" t="s">
        <v>6722</v>
      </c>
      <c r="AB4870" t="s">
        <v>2077</v>
      </c>
      <c r="AC4870">
        <v>-3.8635223000000001</v>
      </c>
      <c r="AD4870">
        <v>43.442193500000002</v>
      </c>
      <c r="AF4870" t="s">
        <v>6762</v>
      </c>
      <c r="AG4870" t="s">
        <v>7208</v>
      </c>
      <c r="AH4870">
        <v>865245</v>
      </c>
    </row>
    <row r="4871" spans="27:34" x14ac:dyDescent="0.25">
      <c r="AA4871" t="s">
        <v>6723</v>
      </c>
      <c r="AB4871" t="s">
        <v>2077</v>
      </c>
      <c r="AC4871">
        <v>-3.7836287</v>
      </c>
      <c r="AD4871">
        <v>43.472737799999997</v>
      </c>
      <c r="AF4871" t="s">
        <v>7076</v>
      </c>
      <c r="AG4871" t="s">
        <v>7208</v>
      </c>
      <c r="AH4871">
        <v>844208</v>
      </c>
    </row>
    <row r="4872" spans="27:34" x14ac:dyDescent="0.25">
      <c r="AA4872" t="s">
        <v>6724</v>
      </c>
      <c r="AB4872" t="s">
        <v>2077</v>
      </c>
      <c r="AC4872">
        <v>-3.7992096000000002</v>
      </c>
      <c r="AD4872">
        <v>43.463461600000002</v>
      </c>
      <c r="AF4872" t="s">
        <v>7156</v>
      </c>
      <c r="AG4872" t="s">
        <v>7208</v>
      </c>
      <c r="AH4872">
        <v>822674</v>
      </c>
    </row>
    <row r="4873" spans="27:34" x14ac:dyDescent="0.25">
      <c r="AA4873" t="s">
        <v>2887</v>
      </c>
      <c r="AB4873" t="s">
        <v>2077</v>
      </c>
      <c r="AC4873">
        <v>-3.8239394999999998</v>
      </c>
      <c r="AD4873">
        <v>43.458680800000003</v>
      </c>
      <c r="AF4873" t="s">
        <v>7157</v>
      </c>
      <c r="AG4873" t="s">
        <v>7208</v>
      </c>
      <c r="AH4873">
        <v>802012</v>
      </c>
    </row>
    <row r="4874" spans="27:34" x14ac:dyDescent="0.25">
      <c r="AA4874" t="s">
        <v>6725</v>
      </c>
      <c r="AB4874" t="s">
        <v>2077</v>
      </c>
      <c r="AC4874">
        <v>-3.7337479</v>
      </c>
      <c r="AD4874">
        <v>43.384743999999998</v>
      </c>
      <c r="AF4874" t="s">
        <v>7064</v>
      </c>
      <c r="AG4874" t="s">
        <v>7208</v>
      </c>
      <c r="AH4874">
        <v>783870</v>
      </c>
    </row>
    <row r="4875" spans="27:34" x14ac:dyDescent="0.25">
      <c r="AA4875" t="s">
        <v>6726</v>
      </c>
      <c r="AB4875" t="s">
        <v>2077</v>
      </c>
      <c r="AC4875">
        <v>-3.8218627999999999</v>
      </c>
      <c r="AD4875">
        <v>43.461425300000002</v>
      </c>
      <c r="AF4875" t="s">
        <v>6764</v>
      </c>
      <c r="AG4875" t="s">
        <v>7208</v>
      </c>
      <c r="AH4875">
        <v>769481</v>
      </c>
    </row>
    <row r="4876" spans="27:34" x14ac:dyDescent="0.25">
      <c r="AA4876" t="s">
        <v>6727</v>
      </c>
      <c r="AB4876" t="s">
        <v>2077</v>
      </c>
      <c r="AC4876">
        <v>-3.8121933000000001</v>
      </c>
      <c r="AD4876">
        <v>43.4662729</v>
      </c>
      <c r="AF4876" t="s">
        <v>7158</v>
      </c>
      <c r="AG4876" t="s">
        <v>7208</v>
      </c>
      <c r="AH4876">
        <v>759659</v>
      </c>
    </row>
    <row r="4877" spans="27:34" x14ac:dyDescent="0.25">
      <c r="AA4877" t="s">
        <v>6728</v>
      </c>
      <c r="AB4877" t="s">
        <v>2077</v>
      </c>
      <c r="AC4877">
        <v>-3.8512591999999999</v>
      </c>
      <c r="AD4877">
        <v>43.460758300000002</v>
      </c>
      <c r="AF4877" t="s">
        <v>7077</v>
      </c>
      <c r="AG4877" t="s">
        <v>7208</v>
      </c>
      <c r="AH4877">
        <v>754410</v>
      </c>
    </row>
    <row r="4878" spans="27:34" x14ac:dyDescent="0.25">
      <c r="AA4878" t="s">
        <v>6729</v>
      </c>
      <c r="AB4878" t="s">
        <v>2077</v>
      </c>
      <c r="AC4878">
        <v>-3.8324346</v>
      </c>
      <c r="AD4878">
        <v>43.424863199999997</v>
      </c>
      <c r="AF4878" t="s">
        <v>7159</v>
      </c>
      <c r="AG4878" t="s">
        <v>7208</v>
      </c>
      <c r="AH4878">
        <v>753153</v>
      </c>
    </row>
    <row r="4879" spans="27:34" x14ac:dyDescent="0.25">
      <c r="AA4879" t="s">
        <v>6730</v>
      </c>
      <c r="AB4879" t="s">
        <v>2077</v>
      </c>
      <c r="AC4879">
        <v>-3.9170014000000002</v>
      </c>
      <c r="AD4879">
        <v>43.434605099999999</v>
      </c>
      <c r="AF4879" t="s">
        <v>7160</v>
      </c>
      <c r="AG4879" t="s">
        <v>7208</v>
      </c>
      <c r="AH4879">
        <v>754853</v>
      </c>
    </row>
    <row r="4880" spans="27:34" x14ac:dyDescent="0.25">
      <c r="AA4880" t="s">
        <v>6731</v>
      </c>
      <c r="AB4880" t="s">
        <v>2077</v>
      </c>
      <c r="AC4880">
        <v>-3.8091392000000002</v>
      </c>
      <c r="AD4880">
        <v>43.470276800000001</v>
      </c>
      <c r="AF4880" t="s">
        <v>6765</v>
      </c>
      <c r="AG4880" t="s">
        <v>7208</v>
      </c>
      <c r="AH4880">
        <v>758834</v>
      </c>
    </row>
    <row r="4881" spans="27:34" x14ac:dyDescent="0.25">
      <c r="AA4881" t="s">
        <v>6729</v>
      </c>
      <c r="AB4881" t="s">
        <v>2077</v>
      </c>
      <c r="AC4881">
        <v>-3.8622103000000001</v>
      </c>
      <c r="AD4881">
        <v>43.407040899999998</v>
      </c>
      <c r="AF4881" t="s">
        <v>7161</v>
      </c>
      <c r="AG4881" t="s">
        <v>7208</v>
      </c>
      <c r="AH4881">
        <v>764825</v>
      </c>
    </row>
    <row r="4882" spans="27:34" x14ac:dyDescent="0.25">
      <c r="AA4882" t="s">
        <v>6732</v>
      </c>
      <c r="AB4882" t="s">
        <v>2077</v>
      </c>
      <c r="AC4882">
        <v>-3.7977316999999999</v>
      </c>
      <c r="AD4882">
        <v>43.485035600000003</v>
      </c>
      <c r="AF4882" t="s">
        <v>7127</v>
      </c>
      <c r="AG4882" t="s">
        <v>7208</v>
      </c>
      <c r="AH4882">
        <v>773329</v>
      </c>
    </row>
    <row r="4883" spans="27:34" x14ac:dyDescent="0.25">
      <c r="AA4883" t="s">
        <v>6733</v>
      </c>
      <c r="AB4883" t="s">
        <v>2077</v>
      </c>
      <c r="AC4883">
        <v>-3.8237833000000001</v>
      </c>
      <c r="AD4883">
        <v>43.395743099999997</v>
      </c>
      <c r="AF4883" t="s">
        <v>7128</v>
      </c>
      <c r="AG4883" t="s">
        <v>7208</v>
      </c>
      <c r="AH4883">
        <v>785307</v>
      </c>
    </row>
    <row r="4884" spans="27:34" x14ac:dyDescent="0.25">
      <c r="AA4884" t="s">
        <v>6734</v>
      </c>
      <c r="AB4884" t="s">
        <v>2077</v>
      </c>
      <c r="AC4884">
        <v>-3.7957678000000001</v>
      </c>
      <c r="AD4884">
        <v>43.464778600000002</v>
      </c>
      <c r="AF4884" t="s">
        <v>7129</v>
      </c>
      <c r="AG4884" t="s">
        <v>7208</v>
      </c>
      <c r="AH4884">
        <v>802087</v>
      </c>
    </row>
    <row r="4885" spans="27:34" x14ac:dyDescent="0.25">
      <c r="AA4885" t="s">
        <v>6735</v>
      </c>
      <c r="AB4885" t="s">
        <v>2077</v>
      </c>
      <c r="AC4885">
        <v>-3.8106534000000001</v>
      </c>
      <c r="AD4885">
        <v>43.465135699999998</v>
      </c>
      <c r="AF4885" t="s">
        <v>6766</v>
      </c>
      <c r="AG4885" t="s">
        <v>7208</v>
      </c>
      <c r="AH4885">
        <v>824525</v>
      </c>
    </row>
    <row r="4886" spans="27:34" x14ac:dyDescent="0.25">
      <c r="AA4886" t="s">
        <v>6736</v>
      </c>
      <c r="AB4886" t="s">
        <v>2077</v>
      </c>
      <c r="AC4886">
        <v>-3.8777438000000002</v>
      </c>
      <c r="AD4886">
        <v>43.468114800000002</v>
      </c>
      <c r="AF4886" t="s">
        <v>7130</v>
      </c>
      <c r="AG4886" t="s">
        <v>7208</v>
      </c>
      <c r="AH4886">
        <v>852431</v>
      </c>
    </row>
    <row r="4887" spans="27:34" x14ac:dyDescent="0.25">
      <c r="AA4887" t="s">
        <v>6737</v>
      </c>
      <c r="AB4887" t="s">
        <v>2077</v>
      </c>
      <c r="AC4887">
        <v>-3.8109715999999998</v>
      </c>
      <c r="AD4887">
        <v>43.465098500000003</v>
      </c>
      <c r="AF4887" t="s">
        <v>7131</v>
      </c>
      <c r="AG4887" t="s">
        <v>7208</v>
      </c>
      <c r="AH4887">
        <v>885106</v>
      </c>
    </row>
    <row r="4888" spans="27:34" x14ac:dyDescent="0.25">
      <c r="AA4888" t="s">
        <v>6738</v>
      </c>
      <c r="AB4888" t="s">
        <v>2077</v>
      </c>
      <c r="AC4888">
        <v>-3.8484745999999999</v>
      </c>
      <c r="AD4888">
        <v>43.440029199999998</v>
      </c>
      <c r="AF4888" t="s">
        <v>7132</v>
      </c>
      <c r="AG4888" t="s">
        <v>7208</v>
      </c>
      <c r="AH4888">
        <v>922186</v>
      </c>
    </row>
    <row r="4889" spans="27:34" x14ac:dyDescent="0.25">
      <c r="AA4889" t="s">
        <v>6739</v>
      </c>
      <c r="AB4889" t="s">
        <v>2077</v>
      </c>
      <c r="AC4889">
        <v>-3.8216228999999999</v>
      </c>
      <c r="AD4889">
        <v>43.4581236</v>
      </c>
      <c r="AF4889" t="s">
        <v>7133</v>
      </c>
      <c r="AG4889" t="s">
        <v>7208</v>
      </c>
      <c r="AH4889">
        <v>963137</v>
      </c>
    </row>
    <row r="4890" spans="27:34" x14ac:dyDescent="0.25">
      <c r="AA4890" t="s">
        <v>6740</v>
      </c>
      <c r="AB4890" t="s">
        <v>2077</v>
      </c>
      <c r="AC4890">
        <v>-3.8548651999999999</v>
      </c>
      <c r="AD4890">
        <v>43.423648900000003</v>
      </c>
      <c r="AF4890" t="s">
        <v>6767</v>
      </c>
      <c r="AG4890" t="s">
        <v>7208</v>
      </c>
      <c r="AH4890">
        <v>1007194</v>
      </c>
    </row>
    <row r="4891" spans="27:34" x14ac:dyDescent="0.25">
      <c r="AA4891" t="s">
        <v>6741</v>
      </c>
      <c r="AB4891" t="s">
        <v>2077</v>
      </c>
      <c r="AC4891">
        <v>-3.8058193999999999</v>
      </c>
      <c r="AD4891">
        <v>43.4636456</v>
      </c>
      <c r="AF4891" t="s">
        <v>7074</v>
      </c>
      <c r="AG4891" t="s">
        <v>7209</v>
      </c>
      <c r="AH4891">
        <v>1003984</v>
      </c>
    </row>
    <row r="4892" spans="27:34" x14ac:dyDescent="0.25">
      <c r="AA4892" t="s">
        <v>6742</v>
      </c>
      <c r="AB4892" t="s">
        <v>2077</v>
      </c>
      <c r="AC4892">
        <v>-3.8662082999999998</v>
      </c>
      <c r="AD4892">
        <v>43.464266299999998</v>
      </c>
      <c r="AF4892" t="s">
        <v>7125</v>
      </c>
      <c r="AG4892" t="s">
        <v>7209</v>
      </c>
      <c r="AH4892">
        <v>993492</v>
      </c>
    </row>
    <row r="4893" spans="27:34" x14ac:dyDescent="0.25">
      <c r="AA4893" t="s">
        <v>6743</v>
      </c>
      <c r="AB4893" t="s">
        <v>2077</v>
      </c>
      <c r="AC4893">
        <v>-3.8158224000000001</v>
      </c>
      <c r="AD4893">
        <v>43.454694799999999</v>
      </c>
      <c r="AF4893" t="s">
        <v>7126</v>
      </c>
      <c r="AG4893" t="s">
        <v>7209</v>
      </c>
      <c r="AH4893">
        <v>978693</v>
      </c>
    </row>
    <row r="4894" spans="27:34" x14ac:dyDescent="0.25">
      <c r="AA4894" t="s">
        <v>6744</v>
      </c>
      <c r="AB4894" t="s">
        <v>2101</v>
      </c>
      <c r="AC4894">
        <v>-3.8105411</v>
      </c>
      <c r="AD4894">
        <v>43.457512399999999</v>
      </c>
      <c r="AF4894" t="s">
        <v>7075</v>
      </c>
      <c r="AG4894" t="s">
        <v>7209</v>
      </c>
      <c r="AH4894">
        <v>960366</v>
      </c>
    </row>
    <row r="4895" spans="27:34" x14ac:dyDescent="0.25">
      <c r="AA4895" t="s">
        <v>6745</v>
      </c>
      <c r="AB4895" t="s">
        <v>2077</v>
      </c>
      <c r="AC4895">
        <v>-2.1778748999999999</v>
      </c>
      <c r="AD4895">
        <v>43.537756000000002</v>
      </c>
      <c r="AF4895" t="s">
        <v>7063</v>
      </c>
      <c r="AG4895" t="s">
        <v>7209</v>
      </c>
      <c r="AH4895">
        <v>939573</v>
      </c>
    </row>
    <row r="4896" spans="27:34" x14ac:dyDescent="0.25">
      <c r="AA4896" t="s">
        <v>6746</v>
      </c>
      <c r="AB4896" t="s">
        <v>2101</v>
      </c>
      <c r="AC4896">
        <v>2.1968008999999999</v>
      </c>
      <c r="AD4896">
        <v>41.397148000000001</v>
      </c>
      <c r="AF4896" t="s">
        <v>6762</v>
      </c>
      <c r="AG4896" t="s">
        <v>7209</v>
      </c>
      <c r="AH4896">
        <v>917320</v>
      </c>
    </row>
    <row r="4897" spans="27:34" x14ac:dyDescent="0.25">
      <c r="AA4897" t="s">
        <v>6747</v>
      </c>
      <c r="AB4897" t="s">
        <v>2077</v>
      </c>
      <c r="AC4897">
        <v>0.87045249999999996</v>
      </c>
      <c r="AD4897">
        <v>41.636744800000002</v>
      </c>
      <c r="AF4897" t="s">
        <v>7076</v>
      </c>
      <c r="AG4897" t="s">
        <v>7209</v>
      </c>
      <c r="AH4897">
        <v>893844</v>
      </c>
    </row>
    <row r="4898" spans="27:34" x14ac:dyDescent="0.25">
      <c r="AA4898" t="s">
        <v>6748</v>
      </c>
      <c r="AB4898" t="s">
        <v>2077</v>
      </c>
      <c r="AC4898">
        <v>0.87124400000000002</v>
      </c>
      <c r="AD4898">
        <v>41.6360964</v>
      </c>
      <c r="AF4898" t="s">
        <v>7156</v>
      </c>
      <c r="AG4898" t="s">
        <v>7209</v>
      </c>
      <c r="AH4898">
        <v>869688</v>
      </c>
    </row>
    <row r="4899" spans="27:34" x14ac:dyDescent="0.25">
      <c r="AA4899" t="s">
        <v>6749</v>
      </c>
      <c r="AB4899" t="s">
        <v>2101</v>
      </c>
      <c r="AC4899">
        <v>0.86273120000000003</v>
      </c>
      <c r="AD4899">
        <v>41.639383199999997</v>
      </c>
      <c r="AF4899" t="s">
        <v>7157</v>
      </c>
      <c r="AG4899" t="s">
        <v>7209</v>
      </c>
      <c r="AH4899">
        <v>846528</v>
      </c>
    </row>
    <row r="4900" spans="27:34" x14ac:dyDescent="0.25">
      <c r="AA4900" t="s">
        <v>6750</v>
      </c>
      <c r="AB4900" t="s">
        <v>2077</v>
      </c>
      <c r="AC4900">
        <v>-3.6874627000000002</v>
      </c>
      <c r="AD4900">
        <v>40.442348699999997</v>
      </c>
      <c r="AF4900" t="s">
        <v>7064</v>
      </c>
      <c r="AG4900" t="s">
        <v>7209</v>
      </c>
      <c r="AH4900">
        <v>826413</v>
      </c>
    </row>
    <row r="4901" spans="27:34" x14ac:dyDescent="0.25">
      <c r="AA4901" t="s">
        <v>6751</v>
      </c>
      <c r="AB4901" t="s">
        <v>2077</v>
      </c>
      <c r="AC4901">
        <v>-4.1204730999999999</v>
      </c>
      <c r="AD4901">
        <v>40.947977799999997</v>
      </c>
      <c r="AF4901" t="s">
        <v>6764</v>
      </c>
      <c r="AG4901" t="s">
        <v>7209</v>
      </c>
      <c r="AH4901">
        <v>810850</v>
      </c>
    </row>
    <row r="4902" spans="27:34" x14ac:dyDescent="0.25">
      <c r="AA4902" t="s">
        <v>6752</v>
      </c>
      <c r="AB4902" t="s">
        <v>2077</v>
      </c>
      <c r="AC4902">
        <v>0.87136769999999997</v>
      </c>
      <c r="AD4902">
        <v>41.6536799</v>
      </c>
      <c r="AF4902" t="s">
        <v>7158</v>
      </c>
      <c r="AG4902" t="s">
        <v>7209</v>
      </c>
      <c r="AH4902">
        <v>800819</v>
      </c>
    </row>
    <row r="4903" spans="27:34" x14ac:dyDescent="0.25">
      <c r="AA4903" t="s">
        <v>6753</v>
      </c>
      <c r="AB4903" t="s">
        <v>2087</v>
      </c>
      <c r="AC4903">
        <v>-3.6543549</v>
      </c>
      <c r="AD4903">
        <v>40.4576195</v>
      </c>
      <c r="AF4903" t="s">
        <v>7077</v>
      </c>
      <c r="AG4903" t="s">
        <v>7209</v>
      </c>
      <c r="AH4903">
        <v>796217</v>
      </c>
    </row>
    <row r="4904" spans="27:34" x14ac:dyDescent="0.25">
      <c r="AA4904" t="s">
        <v>2518</v>
      </c>
      <c r="AB4904" t="s">
        <v>2075</v>
      </c>
      <c r="AC4904">
        <v>2.2156744000000002</v>
      </c>
      <c r="AD4904">
        <v>41.442070600000001</v>
      </c>
      <c r="AF4904" t="s">
        <v>7159</v>
      </c>
      <c r="AG4904" t="s">
        <v>7209</v>
      </c>
      <c r="AH4904">
        <v>796105</v>
      </c>
    </row>
    <row r="4905" spans="27:34" x14ac:dyDescent="0.25">
      <c r="AA4905" t="s">
        <v>6754</v>
      </c>
      <c r="AB4905" t="s">
        <v>2075</v>
      </c>
      <c r="AC4905">
        <v>2.7450684000000001</v>
      </c>
      <c r="AD4905">
        <v>42.116354899999997</v>
      </c>
      <c r="AF4905" t="s">
        <v>7160</v>
      </c>
      <c r="AG4905" t="s">
        <v>7209</v>
      </c>
      <c r="AH4905">
        <v>798932</v>
      </c>
    </row>
    <row r="4906" spans="27:34" x14ac:dyDescent="0.25">
      <c r="AA4906" t="s">
        <v>6755</v>
      </c>
      <c r="AB4906" t="s">
        <v>2077</v>
      </c>
      <c r="AC4906">
        <v>-7.9573321999999997</v>
      </c>
      <c r="AD4906">
        <v>42.151470699999997</v>
      </c>
      <c r="AF4906" t="s">
        <v>6765</v>
      </c>
      <c r="AG4906" t="s">
        <v>7209</v>
      </c>
      <c r="AH4906">
        <v>803649</v>
      </c>
    </row>
    <row r="4907" spans="27:34" x14ac:dyDescent="0.25">
      <c r="AA4907" t="s">
        <v>6756</v>
      </c>
      <c r="AB4907" t="s">
        <v>2077</v>
      </c>
      <c r="AC4907">
        <v>-2.1724272</v>
      </c>
      <c r="AD4907">
        <v>43.503512999999998</v>
      </c>
      <c r="AF4907" t="s">
        <v>7161</v>
      </c>
      <c r="AG4907" t="s">
        <v>7209</v>
      </c>
      <c r="AH4907">
        <v>809870</v>
      </c>
    </row>
    <row r="4908" spans="27:34" x14ac:dyDescent="0.25">
      <c r="AA4908" t="s">
        <v>6757</v>
      </c>
      <c r="AB4908" t="s">
        <v>2101</v>
      </c>
      <c r="AC4908">
        <v>0.76746999999999999</v>
      </c>
      <c r="AD4908">
        <v>38.346035999999998</v>
      </c>
      <c r="AF4908" t="s">
        <v>7127</v>
      </c>
      <c r="AG4908" t="s">
        <v>7209</v>
      </c>
      <c r="AH4908">
        <v>818241</v>
      </c>
    </row>
    <row r="4909" spans="27:34" x14ac:dyDescent="0.25">
      <c r="AF4909" t="s">
        <v>7128</v>
      </c>
      <c r="AG4909" t="s">
        <v>7209</v>
      </c>
      <c r="AH4909">
        <v>829948</v>
      </c>
    </row>
    <row r="4910" spans="27:34" x14ac:dyDescent="0.25">
      <c r="AF4910" t="s">
        <v>7129</v>
      </c>
      <c r="AG4910" t="s">
        <v>7209</v>
      </c>
      <c r="AH4910">
        <v>846653</v>
      </c>
    </row>
    <row r="4911" spans="27:34" x14ac:dyDescent="0.25">
      <c r="AF4911" t="s">
        <v>6766</v>
      </c>
      <c r="AG4911" t="s">
        <v>7209</v>
      </c>
      <c r="AH4911">
        <v>869461</v>
      </c>
    </row>
    <row r="4912" spans="27:34" x14ac:dyDescent="0.25">
      <c r="AF4912" t="s">
        <v>7130</v>
      </c>
      <c r="AG4912" t="s">
        <v>7209</v>
      </c>
      <c r="AH4912">
        <v>898208</v>
      </c>
    </row>
    <row r="4913" spans="32:34" x14ac:dyDescent="0.25">
      <c r="AF4913" t="s">
        <v>7131</v>
      </c>
      <c r="AG4913" t="s">
        <v>7209</v>
      </c>
      <c r="AH4913">
        <v>932117</v>
      </c>
    </row>
    <row r="4914" spans="32:34" x14ac:dyDescent="0.25">
      <c r="AF4914" t="s">
        <v>7132</v>
      </c>
      <c r="AG4914" t="s">
        <v>7209</v>
      </c>
      <c r="AH4914">
        <v>970838</v>
      </c>
    </row>
    <row r="4915" spans="32:34" x14ac:dyDescent="0.25">
      <c r="AF4915" t="s">
        <v>7133</v>
      </c>
      <c r="AG4915" t="s">
        <v>7209</v>
      </c>
      <c r="AH4915">
        <v>1013838</v>
      </c>
    </row>
    <row r="4916" spans="32:34" x14ac:dyDescent="0.25">
      <c r="AF4916" t="s">
        <v>6767</v>
      </c>
      <c r="AG4916" t="s">
        <v>7209</v>
      </c>
      <c r="AH4916">
        <v>1060329</v>
      </c>
    </row>
    <row r="4917" spans="32:34" x14ac:dyDescent="0.25">
      <c r="AF4917" t="s">
        <v>7074</v>
      </c>
      <c r="AG4917" t="s">
        <v>7210</v>
      </c>
      <c r="AH4917">
        <v>1947965</v>
      </c>
    </row>
    <row r="4918" spans="32:34" x14ac:dyDescent="0.25">
      <c r="AF4918" t="s">
        <v>7125</v>
      </c>
      <c r="AG4918" t="s">
        <v>7210</v>
      </c>
      <c r="AH4918">
        <v>1927830</v>
      </c>
    </row>
    <row r="4919" spans="32:34" x14ac:dyDescent="0.25">
      <c r="AF4919" t="s">
        <v>7126</v>
      </c>
      <c r="AG4919" t="s">
        <v>7210</v>
      </c>
      <c r="AH4919">
        <v>1899510</v>
      </c>
    </row>
    <row r="4920" spans="32:34" x14ac:dyDescent="0.25">
      <c r="AF4920" t="s">
        <v>7075</v>
      </c>
      <c r="AG4920" t="s">
        <v>7210</v>
      </c>
      <c r="AH4920">
        <v>1864513</v>
      </c>
    </row>
    <row r="4921" spans="32:34" x14ac:dyDescent="0.25">
      <c r="AF4921" t="s">
        <v>7063</v>
      </c>
      <c r="AG4921" t="s">
        <v>7210</v>
      </c>
      <c r="AH4921">
        <v>1824888</v>
      </c>
    </row>
    <row r="4922" spans="32:34" x14ac:dyDescent="0.25">
      <c r="AF4922" t="s">
        <v>6762</v>
      </c>
      <c r="AG4922" t="s">
        <v>7210</v>
      </c>
      <c r="AH4922">
        <v>1782565</v>
      </c>
    </row>
    <row r="4923" spans="32:34" x14ac:dyDescent="0.25">
      <c r="AF4923" t="s">
        <v>7076</v>
      </c>
      <c r="AG4923" t="s">
        <v>7210</v>
      </c>
      <c r="AH4923">
        <v>1738052</v>
      </c>
    </row>
    <row r="4924" spans="32:34" x14ac:dyDescent="0.25">
      <c r="AF4924" t="s">
        <v>7156</v>
      </c>
      <c r="AG4924" t="s">
        <v>7210</v>
      </c>
      <c r="AH4924">
        <v>1692362</v>
      </c>
    </row>
    <row r="4925" spans="32:34" x14ac:dyDescent="0.25">
      <c r="AF4925" t="s">
        <v>7157</v>
      </c>
      <c r="AG4925" t="s">
        <v>7210</v>
      </c>
      <c r="AH4925">
        <v>1648540</v>
      </c>
    </row>
    <row r="4926" spans="32:34" x14ac:dyDescent="0.25">
      <c r="AF4926" t="s">
        <v>7064</v>
      </c>
      <c r="AG4926" t="s">
        <v>7210</v>
      </c>
      <c r="AH4926">
        <v>1610283</v>
      </c>
    </row>
    <row r="4927" spans="32:34" x14ac:dyDescent="0.25">
      <c r="AF4927" t="s">
        <v>6764</v>
      </c>
      <c r="AG4927" t="s">
        <v>7210</v>
      </c>
      <c r="AH4927">
        <v>1580331</v>
      </c>
    </row>
    <row r="4928" spans="32:34" x14ac:dyDescent="0.25">
      <c r="AF4928" t="s">
        <v>7158</v>
      </c>
      <c r="AG4928" t="s">
        <v>7210</v>
      </c>
      <c r="AH4928">
        <v>1560478</v>
      </c>
    </row>
    <row r="4929" spans="32:34" x14ac:dyDescent="0.25">
      <c r="AF4929" t="s">
        <v>7077</v>
      </c>
      <c r="AG4929" t="s">
        <v>7210</v>
      </c>
      <c r="AH4929">
        <v>1550627</v>
      </c>
    </row>
    <row r="4930" spans="32:34" x14ac:dyDescent="0.25">
      <c r="AF4930" t="s">
        <v>7159</v>
      </c>
      <c r="AG4930" t="s">
        <v>7210</v>
      </c>
      <c r="AH4930">
        <v>1549258</v>
      </c>
    </row>
    <row r="4931" spans="32:34" x14ac:dyDescent="0.25">
      <c r="AF4931" t="s">
        <v>7160</v>
      </c>
      <c r="AG4931" t="s">
        <v>7210</v>
      </c>
      <c r="AH4931">
        <v>1553785</v>
      </c>
    </row>
    <row r="4932" spans="32:34" x14ac:dyDescent="0.25">
      <c r="AF4932" t="s">
        <v>6765</v>
      </c>
      <c r="AG4932" t="s">
        <v>7210</v>
      </c>
      <c r="AH4932">
        <v>1562483</v>
      </c>
    </row>
    <row r="4933" spans="32:34" x14ac:dyDescent="0.25">
      <c r="AF4933" t="s">
        <v>7161</v>
      </c>
      <c r="AG4933" t="s">
        <v>7210</v>
      </c>
      <c r="AH4933">
        <v>1574695</v>
      </c>
    </row>
    <row r="4934" spans="32:34" x14ac:dyDescent="0.25">
      <c r="AF4934" t="s">
        <v>7127</v>
      </c>
      <c r="AG4934" t="s">
        <v>7210</v>
      </c>
      <c r="AH4934">
        <v>1591570</v>
      </c>
    </row>
    <row r="4935" spans="32:34" x14ac:dyDescent="0.25">
      <c r="AF4935" t="s">
        <v>7128</v>
      </c>
      <c r="AG4935" t="s">
        <v>7210</v>
      </c>
      <c r="AH4935">
        <v>1615255</v>
      </c>
    </row>
    <row r="4936" spans="32:34" x14ac:dyDescent="0.25">
      <c r="AF4936" t="s">
        <v>7129</v>
      </c>
      <c r="AG4936" t="s">
        <v>7210</v>
      </c>
      <c r="AH4936">
        <v>1648740</v>
      </c>
    </row>
    <row r="4937" spans="32:34" x14ac:dyDescent="0.25">
      <c r="AF4937" t="s">
        <v>6766</v>
      </c>
      <c r="AG4937" t="s">
        <v>7210</v>
      </c>
      <c r="AH4937">
        <v>1693986</v>
      </c>
    </row>
    <row r="4938" spans="32:34" x14ac:dyDescent="0.25">
      <c r="AF4938" t="s">
        <v>7130</v>
      </c>
      <c r="AG4938" t="s">
        <v>7210</v>
      </c>
      <c r="AH4938">
        <v>1750639</v>
      </c>
    </row>
    <row r="4939" spans="32:34" x14ac:dyDescent="0.25">
      <c r="AF4939" t="s">
        <v>7131</v>
      </c>
      <c r="AG4939" t="s">
        <v>7210</v>
      </c>
      <c r="AH4939">
        <v>1817223</v>
      </c>
    </row>
    <row r="4940" spans="32:34" x14ac:dyDescent="0.25">
      <c r="AF4940" t="s">
        <v>7132</v>
      </c>
      <c r="AG4940" t="s">
        <v>7210</v>
      </c>
      <c r="AH4940">
        <v>1893024</v>
      </c>
    </row>
    <row r="4941" spans="32:34" x14ac:dyDescent="0.25">
      <c r="AF4941" t="s">
        <v>7133</v>
      </c>
      <c r="AG4941" t="s">
        <v>7210</v>
      </c>
      <c r="AH4941">
        <v>1976975</v>
      </c>
    </row>
    <row r="4942" spans="32:34" x14ac:dyDescent="0.25">
      <c r="AF4942" t="s">
        <v>6767</v>
      </c>
      <c r="AG4942" t="s">
        <v>7210</v>
      </c>
      <c r="AH4942">
        <v>2067523</v>
      </c>
    </row>
    <row r="4943" spans="32:34" x14ac:dyDescent="0.25">
      <c r="AF4943" t="s">
        <v>7074</v>
      </c>
      <c r="AG4943" t="s">
        <v>7211</v>
      </c>
      <c r="AH4943">
        <v>1173455</v>
      </c>
    </row>
    <row r="4944" spans="32:34" x14ac:dyDescent="0.25">
      <c r="AF4944" t="s">
        <v>7125</v>
      </c>
      <c r="AG4944" t="s">
        <v>7211</v>
      </c>
      <c r="AH4944">
        <v>1159067</v>
      </c>
    </row>
    <row r="4945" spans="32:34" x14ac:dyDescent="0.25">
      <c r="AF4945" t="s">
        <v>7126</v>
      </c>
      <c r="AG4945" t="s">
        <v>7211</v>
      </c>
      <c r="AH4945">
        <v>1140018</v>
      </c>
    </row>
    <row r="4946" spans="32:34" x14ac:dyDescent="0.25">
      <c r="AF4946" t="s">
        <v>7075</v>
      </c>
      <c r="AG4946" t="s">
        <v>7211</v>
      </c>
      <c r="AH4946">
        <v>1117547</v>
      </c>
    </row>
    <row r="4947" spans="32:34" x14ac:dyDescent="0.25">
      <c r="AF4947" t="s">
        <v>7063</v>
      </c>
      <c r="AG4947" t="s">
        <v>7211</v>
      </c>
      <c r="AH4947">
        <v>1093310</v>
      </c>
    </row>
    <row r="4948" spans="32:34" x14ac:dyDescent="0.25">
      <c r="AF4948" t="s">
        <v>6762</v>
      </c>
      <c r="AG4948" t="s">
        <v>7211</v>
      </c>
      <c r="AH4948">
        <v>1068723</v>
      </c>
    </row>
    <row r="4949" spans="32:34" x14ac:dyDescent="0.25">
      <c r="AF4949" t="s">
        <v>7076</v>
      </c>
      <c r="AG4949" t="s">
        <v>7211</v>
      </c>
      <c r="AH4949">
        <v>1044326</v>
      </c>
    </row>
    <row r="4950" spans="32:34" x14ac:dyDescent="0.25">
      <c r="AF4950" t="s">
        <v>7156</v>
      </c>
      <c r="AG4950" t="s">
        <v>7211</v>
      </c>
      <c r="AH4950">
        <v>1020531</v>
      </c>
    </row>
    <row r="4951" spans="32:34" x14ac:dyDescent="0.25">
      <c r="AF4951" t="s">
        <v>7157</v>
      </c>
      <c r="AG4951" t="s">
        <v>7211</v>
      </c>
      <c r="AH4951">
        <v>998452</v>
      </c>
    </row>
    <row r="4952" spans="32:34" x14ac:dyDescent="0.25">
      <c r="AF4952" t="s">
        <v>7064</v>
      </c>
      <c r="AG4952" t="s">
        <v>7211</v>
      </c>
      <c r="AH4952">
        <v>979311</v>
      </c>
    </row>
    <row r="4953" spans="32:34" x14ac:dyDescent="0.25">
      <c r="AF4953" t="s">
        <v>6764</v>
      </c>
      <c r="AG4953" t="s">
        <v>7211</v>
      </c>
      <c r="AH4953">
        <v>964063</v>
      </c>
    </row>
    <row r="4954" spans="32:34" x14ac:dyDescent="0.25">
      <c r="AF4954" t="s">
        <v>7158</v>
      </c>
      <c r="AG4954" t="s">
        <v>7211</v>
      </c>
      <c r="AH4954">
        <v>953475</v>
      </c>
    </row>
    <row r="4955" spans="32:34" x14ac:dyDescent="0.25">
      <c r="AF4955" t="s">
        <v>7077</v>
      </c>
      <c r="AG4955" t="s">
        <v>7211</v>
      </c>
      <c r="AH4955">
        <v>947760</v>
      </c>
    </row>
    <row r="4956" spans="32:34" x14ac:dyDescent="0.25">
      <c r="AF4956" t="s">
        <v>7159</v>
      </c>
      <c r="AG4956" t="s">
        <v>7211</v>
      </c>
      <c r="AH4956">
        <v>946611</v>
      </c>
    </row>
    <row r="4957" spans="32:34" x14ac:dyDescent="0.25">
      <c r="AF4957" t="s">
        <v>7160</v>
      </c>
      <c r="AG4957" t="s">
        <v>7211</v>
      </c>
      <c r="AH4957">
        <v>949375</v>
      </c>
    </row>
    <row r="4958" spans="32:34" x14ac:dyDescent="0.25">
      <c r="AF4958" t="s">
        <v>6765</v>
      </c>
      <c r="AG4958" t="s">
        <v>7211</v>
      </c>
      <c r="AH4958">
        <v>955661</v>
      </c>
    </row>
    <row r="4959" spans="32:34" x14ac:dyDescent="0.25">
      <c r="AF4959" t="s">
        <v>7161</v>
      </c>
      <c r="AG4959" t="s">
        <v>7211</v>
      </c>
      <c r="AH4959">
        <v>965163</v>
      </c>
    </row>
    <row r="4960" spans="32:34" x14ac:dyDescent="0.25">
      <c r="AF4960" t="s">
        <v>7127</v>
      </c>
      <c r="AG4960" t="s">
        <v>7211</v>
      </c>
      <c r="AH4960">
        <v>978307</v>
      </c>
    </row>
    <row r="4961" spans="32:34" x14ac:dyDescent="0.25">
      <c r="AF4961" t="s">
        <v>7128</v>
      </c>
      <c r="AG4961" t="s">
        <v>7211</v>
      </c>
      <c r="AH4961">
        <v>996215</v>
      </c>
    </row>
    <row r="4962" spans="32:34" x14ac:dyDescent="0.25">
      <c r="AF4962" t="s">
        <v>7129</v>
      </c>
      <c r="AG4962" t="s">
        <v>7211</v>
      </c>
      <c r="AH4962">
        <v>1020399</v>
      </c>
    </row>
    <row r="4963" spans="32:34" x14ac:dyDescent="0.25">
      <c r="AF4963" t="s">
        <v>6766</v>
      </c>
      <c r="AG4963" t="s">
        <v>7211</v>
      </c>
      <c r="AH4963">
        <v>1051767</v>
      </c>
    </row>
    <row r="4964" spans="32:34" x14ac:dyDescent="0.25">
      <c r="AF4964" t="s">
        <v>7130</v>
      </c>
      <c r="AG4964" t="s">
        <v>7211</v>
      </c>
      <c r="AH4964">
        <v>1090198</v>
      </c>
    </row>
    <row r="4965" spans="32:34" x14ac:dyDescent="0.25">
      <c r="AF4965" t="s">
        <v>7131</v>
      </c>
      <c r="AG4965" t="s">
        <v>7211</v>
      </c>
      <c r="AH4965">
        <v>1134715</v>
      </c>
    </row>
    <row r="4966" spans="32:34" x14ac:dyDescent="0.25">
      <c r="AF4966" t="s">
        <v>7132</v>
      </c>
      <c r="AG4966" t="s">
        <v>7211</v>
      </c>
      <c r="AH4966">
        <v>1184226</v>
      </c>
    </row>
    <row r="4967" spans="32:34" x14ac:dyDescent="0.25">
      <c r="AF4967" t="s">
        <v>7133</v>
      </c>
      <c r="AG4967" t="s">
        <v>7211</v>
      </c>
      <c r="AH4967">
        <v>1237225</v>
      </c>
    </row>
    <row r="4968" spans="32:34" x14ac:dyDescent="0.25">
      <c r="AF4968" t="s">
        <v>6767</v>
      </c>
      <c r="AG4968" t="s">
        <v>7211</v>
      </c>
      <c r="AH4968">
        <v>1292209</v>
      </c>
    </row>
    <row r="4969" spans="32:34" x14ac:dyDescent="0.25">
      <c r="AF4969" t="s">
        <v>7074</v>
      </c>
      <c r="AG4969" t="s">
        <v>7212</v>
      </c>
      <c r="AH4969">
        <v>1247756</v>
      </c>
    </row>
    <row r="4970" spans="32:34" x14ac:dyDescent="0.25">
      <c r="AF4970" t="s">
        <v>7125</v>
      </c>
      <c r="AG4970" t="s">
        <v>7212</v>
      </c>
      <c r="AH4970">
        <v>1232035</v>
      </c>
    </row>
    <row r="4971" spans="32:34" x14ac:dyDescent="0.25">
      <c r="AF4971" t="s">
        <v>7126</v>
      </c>
      <c r="AG4971" t="s">
        <v>7212</v>
      </c>
      <c r="AH4971">
        <v>1211117</v>
      </c>
    </row>
    <row r="4972" spans="32:34" x14ac:dyDescent="0.25">
      <c r="AF4972" t="s">
        <v>7075</v>
      </c>
      <c r="AG4972" t="s">
        <v>7212</v>
      </c>
      <c r="AH4972">
        <v>1186362</v>
      </c>
    </row>
    <row r="4973" spans="32:34" x14ac:dyDescent="0.25">
      <c r="AF4973" t="s">
        <v>7063</v>
      </c>
      <c r="AG4973" t="s">
        <v>7212</v>
      </c>
      <c r="AH4973">
        <v>1159585</v>
      </c>
    </row>
    <row r="4974" spans="32:34" x14ac:dyDescent="0.25">
      <c r="AF4974" t="s">
        <v>6762</v>
      </c>
      <c r="AG4974" t="s">
        <v>7212</v>
      </c>
      <c r="AH4974">
        <v>1132347</v>
      </c>
    </row>
    <row r="4975" spans="32:34" x14ac:dyDescent="0.25">
      <c r="AF4975" t="s">
        <v>7076</v>
      </c>
      <c r="AG4975" t="s">
        <v>7212</v>
      </c>
      <c r="AH4975">
        <v>1105183</v>
      </c>
    </row>
    <row r="4976" spans="32:34" x14ac:dyDescent="0.25">
      <c r="AF4976" t="s">
        <v>7156</v>
      </c>
      <c r="AG4976" t="s">
        <v>7212</v>
      </c>
      <c r="AH4976">
        <v>1078559</v>
      </c>
    </row>
    <row r="4977" spans="32:34" x14ac:dyDescent="0.25">
      <c r="AF4977" t="s">
        <v>7157</v>
      </c>
      <c r="AG4977" t="s">
        <v>7212</v>
      </c>
      <c r="AH4977">
        <v>1053874</v>
      </c>
    </row>
    <row r="4978" spans="32:34" x14ac:dyDescent="0.25">
      <c r="AF4978" t="s">
        <v>7064</v>
      </c>
      <c r="AG4978" t="s">
        <v>7212</v>
      </c>
      <c r="AH4978">
        <v>1032711</v>
      </c>
    </row>
    <row r="4979" spans="32:34" x14ac:dyDescent="0.25">
      <c r="AF4979" t="s">
        <v>6764</v>
      </c>
      <c r="AG4979" t="s">
        <v>7212</v>
      </c>
      <c r="AH4979">
        <v>1016264</v>
      </c>
    </row>
    <row r="4980" spans="32:34" x14ac:dyDescent="0.25">
      <c r="AF4980" t="s">
        <v>7158</v>
      </c>
      <c r="AG4980" t="s">
        <v>7212</v>
      </c>
      <c r="AH4980">
        <v>1005464</v>
      </c>
    </row>
    <row r="4981" spans="32:34" x14ac:dyDescent="0.25">
      <c r="AF4981" t="s">
        <v>7077</v>
      </c>
      <c r="AG4981" t="s">
        <v>7212</v>
      </c>
      <c r="AH4981">
        <v>1000429</v>
      </c>
    </row>
    <row r="4982" spans="32:34" x14ac:dyDescent="0.25">
      <c r="AF4982" t="s">
        <v>7159</v>
      </c>
      <c r="AG4982" t="s">
        <v>7212</v>
      </c>
      <c r="AH4982">
        <v>1000484</v>
      </c>
    </row>
    <row r="4983" spans="32:34" x14ac:dyDescent="0.25">
      <c r="AF4983" t="s">
        <v>7160</v>
      </c>
      <c r="AG4983" t="s">
        <v>7212</v>
      </c>
      <c r="AH4983">
        <v>1004453</v>
      </c>
    </row>
    <row r="4984" spans="32:34" x14ac:dyDescent="0.25">
      <c r="AF4984" t="s">
        <v>6765</v>
      </c>
      <c r="AG4984" t="s">
        <v>7212</v>
      </c>
      <c r="AH4984">
        <v>1011564</v>
      </c>
    </row>
    <row r="4985" spans="32:34" x14ac:dyDescent="0.25">
      <c r="AF4985" t="s">
        <v>7161</v>
      </c>
      <c r="AG4985" t="s">
        <v>7212</v>
      </c>
      <c r="AH4985">
        <v>1021391</v>
      </c>
    </row>
    <row r="4986" spans="32:34" x14ac:dyDescent="0.25">
      <c r="AF4986" t="s">
        <v>7127</v>
      </c>
      <c r="AG4986" t="s">
        <v>7212</v>
      </c>
      <c r="AH4986">
        <v>1034505</v>
      </c>
    </row>
    <row r="4987" spans="32:34" x14ac:dyDescent="0.25">
      <c r="AF4987" t="s">
        <v>7128</v>
      </c>
      <c r="AG4987" t="s">
        <v>7212</v>
      </c>
      <c r="AH4987">
        <v>1052277</v>
      </c>
    </row>
    <row r="4988" spans="32:34" x14ac:dyDescent="0.25">
      <c r="AF4988" t="s">
        <v>7129</v>
      </c>
      <c r="AG4988" t="s">
        <v>7212</v>
      </c>
      <c r="AH4988">
        <v>1076587</v>
      </c>
    </row>
    <row r="4989" spans="32:34" x14ac:dyDescent="0.25">
      <c r="AF4989" t="s">
        <v>6766</v>
      </c>
      <c r="AG4989" t="s">
        <v>7212</v>
      </c>
      <c r="AH4989">
        <v>1108610</v>
      </c>
    </row>
    <row r="4990" spans="32:34" x14ac:dyDescent="0.25">
      <c r="AF4990" t="s">
        <v>7130</v>
      </c>
      <c r="AG4990" t="s">
        <v>7212</v>
      </c>
      <c r="AH4990">
        <v>1148251</v>
      </c>
    </row>
    <row r="4991" spans="32:34" x14ac:dyDescent="0.25">
      <c r="AF4991" t="s">
        <v>7131</v>
      </c>
      <c r="AG4991" t="s">
        <v>7212</v>
      </c>
      <c r="AH4991">
        <v>1194446</v>
      </c>
    </row>
    <row r="4992" spans="32:34" x14ac:dyDescent="0.25">
      <c r="AF4992" t="s">
        <v>7132</v>
      </c>
      <c r="AG4992" t="s">
        <v>7212</v>
      </c>
      <c r="AH4992">
        <v>1246112</v>
      </c>
    </row>
    <row r="4993" spans="32:34" x14ac:dyDescent="0.25">
      <c r="AF4993" t="s">
        <v>7133</v>
      </c>
      <c r="AG4993" t="s">
        <v>7212</v>
      </c>
      <c r="AH4993">
        <v>1301741</v>
      </c>
    </row>
    <row r="4994" spans="32:34" x14ac:dyDescent="0.25">
      <c r="AF4994" t="s">
        <v>6767</v>
      </c>
      <c r="AG4994" t="s">
        <v>7212</v>
      </c>
      <c r="AH4994">
        <v>1359799</v>
      </c>
    </row>
    <row r="4995" spans="32:34" x14ac:dyDescent="0.25">
      <c r="AF4995" t="s">
        <v>7074</v>
      </c>
      <c r="AG4995" t="s">
        <v>7213</v>
      </c>
      <c r="AH4995">
        <v>2421211</v>
      </c>
    </row>
    <row r="4996" spans="32:34" x14ac:dyDescent="0.25">
      <c r="AF4996" t="s">
        <v>7125</v>
      </c>
      <c r="AG4996" t="s">
        <v>7213</v>
      </c>
      <c r="AH4996">
        <v>2391102</v>
      </c>
    </row>
    <row r="4997" spans="32:34" x14ac:dyDescent="0.25">
      <c r="AF4997" t="s">
        <v>7126</v>
      </c>
      <c r="AG4997" t="s">
        <v>7213</v>
      </c>
      <c r="AH4997">
        <v>2351135</v>
      </c>
    </row>
    <row r="4998" spans="32:34" x14ac:dyDescent="0.25">
      <c r="AF4998" t="s">
        <v>7075</v>
      </c>
      <c r="AG4998" t="s">
        <v>7213</v>
      </c>
      <c r="AH4998">
        <v>2303909</v>
      </c>
    </row>
    <row r="4999" spans="32:34" x14ac:dyDescent="0.25">
      <c r="AF4999" t="s">
        <v>7063</v>
      </c>
      <c r="AG4999" t="s">
        <v>7213</v>
      </c>
      <c r="AH4999">
        <v>2252895</v>
      </c>
    </row>
    <row r="5000" spans="32:34" x14ac:dyDescent="0.25">
      <c r="AF5000" t="s">
        <v>6762</v>
      </c>
      <c r="AG5000" t="s">
        <v>7213</v>
      </c>
      <c r="AH5000">
        <v>2201070</v>
      </c>
    </row>
    <row r="5001" spans="32:34" x14ac:dyDescent="0.25">
      <c r="AF5001" t="s">
        <v>7076</v>
      </c>
      <c r="AG5001" t="s">
        <v>7213</v>
      </c>
      <c r="AH5001">
        <v>2149509</v>
      </c>
    </row>
    <row r="5002" spans="32:34" x14ac:dyDescent="0.25">
      <c r="AF5002" t="s">
        <v>7156</v>
      </c>
      <c r="AG5002" t="s">
        <v>7213</v>
      </c>
      <c r="AH5002">
        <v>2099090</v>
      </c>
    </row>
    <row r="5003" spans="32:34" x14ac:dyDescent="0.25">
      <c r="AF5003" t="s">
        <v>7157</v>
      </c>
      <c r="AG5003" t="s">
        <v>7213</v>
      </c>
      <c r="AH5003">
        <v>2052326</v>
      </c>
    </row>
    <row r="5004" spans="32:34" x14ac:dyDescent="0.25">
      <c r="AF5004" t="s">
        <v>7064</v>
      </c>
      <c r="AG5004" t="s">
        <v>7213</v>
      </c>
      <c r="AH5004">
        <v>2012022</v>
      </c>
    </row>
    <row r="5005" spans="32:34" x14ac:dyDescent="0.25">
      <c r="AF5005" t="s">
        <v>6764</v>
      </c>
      <c r="AG5005" t="s">
        <v>7213</v>
      </c>
      <c r="AH5005">
        <v>1980327</v>
      </c>
    </row>
    <row r="5006" spans="32:34" x14ac:dyDescent="0.25">
      <c r="AF5006" t="s">
        <v>7158</v>
      </c>
      <c r="AG5006" t="s">
        <v>7213</v>
      </c>
      <c r="AH5006">
        <v>1958939</v>
      </c>
    </row>
    <row r="5007" spans="32:34" x14ac:dyDescent="0.25">
      <c r="AF5007" t="s">
        <v>7077</v>
      </c>
      <c r="AG5007" t="s">
        <v>7213</v>
      </c>
      <c r="AH5007">
        <v>1948189</v>
      </c>
    </row>
    <row r="5008" spans="32:34" x14ac:dyDescent="0.25">
      <c r="AF5008" t="s">
        <v>7159</v>
      </c>
      <c r="AG5008" t="s">
        <v>7213</v>
      </c>
      <c r="AH5008">
        <v>1947095</v>
      </c>
    </row>
    <row r="5009" spans="32:34" x14ac:dyDescent="0.25">
      <c r="AF5009" t="s">
        <v>7160</v>
      </c>
      <c r="AG5009" t="s">
        <v>7213</v>
      </c>
      <c r="AH5009">
        <v>1953828</v>
      </c>
    </row>
    <row r="5010" spans="32:34" x14ac:dyDescent="0.25">
      <c r="AF5010" t="s">
        <v>6765</v>
      </c>
      <c r="AG5010" t="s">
        <v>7213</v>
      </c>
      <c r="AH5010">
        <v>1967225</v>
      </c>
    </row>
    <row r="5011" spans="32:34" x14ac:dyDescent="0.25">
      <c r="AF5011" t="s">
        <v>7161</v>
      </c>
      <c r="AG5011" t="s">
        <v>7213</v>
      </c>
      <c r="AH5011">
        <v>1986554</v>
      </c>
    </row>
    <row r="5012" spans="32:34" x14ac:dyDescent="0.25">
      <c r="AF5012" t="s">
        <v>7127</v>
      </c>
      <c r="AG5012" t="s">
        <v>7213</v>
      </c>
      <c r="AH5012">
        <v>2012812</v>
      </c>
    </row>
    <row r="5013" spans="32:34" x14ac:dyDescent="0.25">
      <c r="AF5013" t="s">
        <v>7128</v>
      </c>
      <c r="AG5013" t="s">
        <v>7213</v>
      </c>
      <c r="AH5013">
        <v>2048492</v>
      </c>
    </row>
    <row r="5014" spans="32:34" x14ac:dyDescent="0.25">
      <c r="AF5014" t="s">
        <v>7129</v>
      </c>
      <c r="AG5014" t="s">
        <v>7213</v>
      </c>
      <c r="AH5014">
        <v>2096986</v>
      </c>
    </row>
    <row r="5015" spans="32:34" x14ac:dyDescent="0.25">
      <c r="AF5015" t="s">
        <v>6766</v>
      </c>
      <c r="AG5015" t="s">
        <v>7213</v>
      </c>
      <c r="AH5015">
        <v>2160377</v>
      </c>
    </row>
    <row r="5016" spans="32:34" x14ac:dyDescent="0.25">
      <c r="AF5016" t="s">
        <v>7130</v>
      </c>
      <c r="AG5016" t="s">
        <v>7213</v>
      </c>
      <c r="AH5016">
        <v>2238449</v>
      </c>
    </row>
    <row r="5017" spans="32:34" x14ac:dyDescent="0.25">
      <c r="AF5017" t="s">
        <v>7131</v>
      </c>
      <c r="AG5017" t="s">
        <v>7213</v>
      </c>
      <c r="AH5017">
        <v>2329161</v>
      </c>
    </row>
    <row r="5018" spans="32:34" x14ac:dyDescent="0.25">
      <c r="AF5018" t="s">
        <v>7132</v>
      </c>
      <c r="AG5018" t="s">
        <v>7213</v>
      </c>
      <c r="AH5018">
        <v>2430338</v>
      </c>
    </row>
    <row r="5019" spans="32:34" x14ac:dyDescent="0.25">
      <c r="AF5019" t="s">
        <v>7133</v>
      </c>
      <c r="AG5019" t="s">
        <v>7213</v>
      </c>
      <c r="AH5019">
        <v>2538966</v>
      </c>
    </row>
    <row r="5020" spans="32:34" x14ac:dyDescent="0.25">
      <c r="AF5020" t="s">
        <v>6767</v>
      </c>
      <c r="AG5020" t="s">
        <v>7213</v>
      </c>
      <c r="AH5020">
        <v>2652008</v>
      </c>
    </row>
    <row r="5021" spans="32:34" x14ac:dyDescent="0.25">
      <c r="AF5021" t="s">
        <v>7074</v>
      </c>
      <c r="AG5021" t="s">
        <v>7214</v>
      </c>
      <c r="AH5021">
        <v>1399544</v>
      </c>
    </row>
    <row r="5022" spans="32:34" x14ac:dyDescent="0.25">
      <c r="AF5022" t="s">
        <v>7125</v>
      </c>
      <c r="AG5022" t="s">
        <v>7214</v>
      </c>
      <c r="AH5022">
        <v>1379534</v>
      </c>
    </row>
    <row r="5023" spans="32:34" x14ac:dyDescent="0.25">
      <c r="AF5023" t="s">
        <v>7126</v>
      </c>
      <c r="AG5023" t="s">
        <v>7214</v>
      </c>
      <c r="AH5023">
        <v>1354135</v>
      </c>
    </row>
    <row r="5024" spans="32:34" x14ac:dyDescent="0.25">
      <c r="AF5024" t="s">
        <v>7075</v>
      </c>
      <c r="AG5024" t="s">
        <v>7214</v>
      </c>
      <c r="AH5024">
        <v>1325282</v>
      </c>
    </row>
    <row r="5025" spans="32:34" x14ac:dyDescent="0.25">
      <c r="AF5025" t="s">
        <v>7063</v>
      </c>
      <c r="AG5025" t="s">
        <v>7214</v>
      </c>
      <c r="AH5025">
        <v>1295537</v>
      </c>
    </row>
    <row r="5026" spans="32:34" x14ac:dyDescent="0.25">
      <c r="AF5026" t="s">
        <v>6762</v>
      </c>
      <c r="AG5026" t="s">
        <v>7214</v>
      </c>
      <c r="AH5026">
        <v>1266956</v>
      </c>
    </row>
    <row r="5027" spans="32:34" x14ac:dyDescent="0.25">
      <c r="AF5027" t="s">
        <v>7076</v>
      </c>
      <c r="AG5027" t="s">
        <v>7214</v>
      </c>
      <c r="AH5027">
        <v>1240468</v>
      </c>
    </row>
    <row r="5028" spans="32:34" x14ac:dyDescent="0.25">
      <c r="AF5028" t="s">
        <v>7156</v>
      </c>
      <c r="AG5028" t="s">
        <v>7214</v>
      </c>
      <c r="AH5028">
        <v>1216312</v>
      </c>
    </row>
    <row r="5029" spans="32:34" x14ac:dyDescent="0.25">
      <c r="AF5029" t="s">
        <v>7157</v>
      </c>
      <c r="AG5029" t="s">
        <v>7214</v>
      </c>
      <c r="AH5029">
        <v>1194985</v>
      </c>
    </row>
    <row r="5030" spans="32:34" x14ac:dyDescent="0.25">
      <c r="AF5030" t="s">
        <v>7064</v>
      </c>
      <c r="AG5030" t="s">
        <v>7214</v>
      </c>
      <c r="AH5030">
        <v>1176783</v>
      </c>
    </row>
    <row r="5031" spans="32:34" x14ac:dyDescent="0.25">
      <c r="AF5031" t="s">
        <v>6764</v>
      </c>
      <c r="AG5031" t="s">
        <v>7214</v>
      </c>
      <c r="AH5031">
        <v>1162025</v>
      </c>
    </row>
    <row r="5032" spans="32:34" x14ac:dyDescent="0.25">
      <c r="AF5032" t="s">
        <v>7158</v>
      </c>
      <c r="AG5032" t="s">
        <v>7214</v>
      </c>
      <c r="AH5032">
        <v>1151280</v>
      </c>
    </row>
    <row r="5033" spans="32:34" x14ac:dyDescent="0.25">
      <c r="AF5033" t="s">
        <v>7077</v>
      </c>
      <c r="AG5033" t="s">
        <v>7214</v>
      </c>
      <c r="AH5033">
        <v>1145101</v>
      </c>
    </row>
    <row r="5034" spans="32:34" x14ac:dyDescent="0.25">
      <c r="AF5034" t="s">
        <v>7159</v>
      </c>
      <c r="AG5034" t="s">
        <v>7214</v>
      </c>
      <c r="AH5034">
        <v>1143742</v>
      </c>
    </row>
    <row r="5035" spans="32:34" x14ac:dyDescent="0.25">
      <c r="AF5035" t="s">
        <v>7160</v>
      </c>
      <c r="AG5035" t="s">
        <v>7214</v>
      </c>
      <c r="AH5035">
        <v>1147358</v>
      </c>
    </row>
    <row r="5036" spans="32:34" x14ac:dyDescent="0.25">
      <c r="AF5036" t="s">
        <v>6765</v>
      </c>
      <c r="AG5036" t="s">
        <v>7214</v>
      </c>
      <c r="AH5036">
        <v>1156145</v>
      </c>
    </row>
    <row r="5037" spans="32:34" x14ac:dyDescent="0.25">
      <c r="AF5037" t="s">
        <v>7161</v>
      </c>
      <c r="AG5037" t="s">
        <v>7214</v>
      </c>
      <c r="AH5037">
        <v>1169810</v>
      </c>
    </row>
    <row r="5038" spans="32:34" x14ac:dyDescent="0.25">
      <c r="AF5038" t="s">
        <v>7127</v>
      </c>
      <c r="AG5038" t="s">
        <v>7214</v>
      </c>
      <c r="AH5038">
        <v>1188576</v>
      </c>
    </row>
    <row r="5039" spans="32:34" x14ac:dyDescent="0.25">
      <c r="AF5039" t="s">
        <v>7128</v>
      </c>
      <c r="AG5039" t="s">
        <v>7214</v>
      </c>
      <c r="AH5039">
        <v>1213657</v>
      </c>
    </row>
    <row r="5040" spans="32:34" x14ac:dyDescent="0.25">
      <c r="AF5040" t="s">
        <v>7129</v>
      </c>
      <c r="AG5040" t="s">
        <v>7214</v>
      </c>
      <c r="AH5040">
        <v>1246635</v>
      </c>
    </row>
    <row r="5041" spans="32:34" x14ac:dyDescent="0.25">
      <c r="AF5041" t="s">
        <v>6766</v>
      </c>
      <c r="AG5041" t="s">
        <v>7214</v>
      </c>
      <c r="AH5041">
        <v>1288355</v>
      </c>
    </row>
    <row r="5042" spans="32:34" x14ac:dyDescent="0.25">
      <c r="AF5042" t="s">
        <v>7130</v>
      </c>
      <c r="AG5042" t="s">
        <v>7214</v>
      </c>
      <c r="AH5042">
        <v>1338827</v>
      </c>
    </row>
    <row r="5043" spans="32:34" x14ac:dyDescent="0.25">
      <c r="AF5043" t="s">
        <v>7131</v>
      </c>
      <c r="AG5043" t="s">
        <v>7214</v>
      </c>
      <c r="AH5043">
        <v>1396760</v>
      </c>
    </row>
    <row r="5044" spans="32:34" x14ac:dyDescent="0.25">
      <c r="AF5044" t="s">
        <v>7132</v>
      </c>
      <c r="AG5044" t="s">
        <v>7214</v>
      </c>
      <c r="AH5044">
        <v>1460002</v>
      </c>
    </row>
    <row r="5045" spans="32:34" x14ac:dyDescent="0.25">
      <c r="AF5045" t="s">
        <v>7133</v>
      </c>
      <c r="AG5045" t="s">
        <v>7214</v>
      </c>
      <c r="AH5045">
        <v>1525650</v>
      </c>
    </row>
    <row r="5046" spans="32:34" x14ac:dyDescent="0.25">
      <c r="AF5046" t="s">
        <v>6767</v>
      </c>
      <c r="AG5046" t="s">
        <v>7214</v>
      </c>
      <c r="AH5046">
        <v>1591181</v>
      </c>
    </row>
    <row r="5047" spans="32:34" x14ac:dyDescent="0.25">
      <c r="AF5047" t="s">
        <v>7074</v>
      </c>
      <c r="AG5047" t="s">
        <v>7215</v>
      </c>
      <c r="AH5047">
        <v>1487792</v>
      </c>
    </row>
    <row r="5048" spans="32:34" x14ac:dyDescent="0.25">
      <c r="AF5048" t="s">
        <v>7125</v>
      </c>
      <c r="AG5048" t="s">
        <v>7215</v>
      </c>
      <c r="AH5048">
        <v>1465844</v>
      </c>
    </row>
    <row r="5049" spans="32:34" x14ac:dyDescent="0.25">
      <c r="AF5049" t="s">
        <v>7126</v>
      </c>
      <c r="AG5049" t="s">
        <v>7215</v>
      </c>
      <c r="AH5049">
        <v>1437865</v>
      </c>
    </row>
    <row r="5050" spans="32:34" x14ac:dyDescent="0.25">
      <c r="AF5050" t="s">
        <v>7075</v>
      </c>
      <c r="AG5050" t="s">
        <v>7215</v>
      </c>
      <c r="AH5050">
        <v>1406004</v>
      </c>
    </row>
    <row r="5051" spans="32:34" x14ac:dyDescent="0.25">
      <c r="AF5051" t="s">
        <v>7063</v>
      </c>
      <c r="AG5051" t="s">
        <v>7215</v>
      </c>
      <c r="AH5051">
        <v>1373112</v>
      </c>
    </row>
    <row r="5052" spans="32:34" x14ac:dyDescent="0.25">
      <c r="AF5052" t="s">
        <v>6762</v>
      </c>
      <c r="AG5052" t="s">
        <v>7215</v>
      </c>
      <c r="AH5052">
        <v>1341476</v>
      </c>
    </row>
    <row r="5053" spans="32:34" x14ac:dyDescent="0.25">
      <c r="AF5053" t="s">
        <v>7076</v>
      </c>
      <c r="AG5053" t="s">
        <v>7215</v>
      </c>
      <c r="AH5053">
        <v>1312066</v>
      </c>
    </row>
    <row r="5054" spans="32:34" x14ac:dyDescent="0.25">
      <c r="AF5054" t="s">
        <v>7156</v>
      </c>
      <c r="AG5054" t="s">
        <v>7215</v>
      </c>
      <c r="AH5054">
        <v>1285144</v>
      </c>
    </row>
    <row r="5055" spans="32:34" x14ac:dyDescent="0.25">
      <c r="AF5055" t="s">
        <v>7157</v>
      </c>
      <c r="AG5055" t="s">
        <v>7215</v>
      </c>
      <c r="AH5055">
        <v>1261405</v>
      </c>
    </row>
    <row r="5056" spans="32:34" x14ac:dyDescent="0.25">
      <c r="AF5056" t="s">
        <v>7064</v>
      </c>
      <c r="AG5056" t="s">
        <v>7215</v>
      </c>
      <c r="AH5056">
        <v>1241376</v>
      </c>
    </row>
    <row r="5057" spans="32:34" x14ac:dyDescent="0.25">
      <c r="AF5057" t="s">
        <v>6764</v>
      </c>
      <c r="AG5057" t="s">
        <v>7215</v>
      </c>
      <c r="AH5057">
        <v>1225529</v>
      </c>
    </row>
    <row r="5058" spans="32:34" x14ac:dyDescent="0.25">
      <c r="AF5058" t="s">
        <v>7158</v>
      </c>
      <c r="AG5058" t="s">
        <v>7215</v>
      </c>
      <c r="AH5058">
        <v>1214567</v>
      </c>
    </row>
    <row r="5059" spans="32:34" x14ac:dyDescent="0.25">
      <c r="AF5059" t="s">
        <v>7077</v>
      </c>
      <c r="AG5059" t="s">
        <v>7215</v>
      </c>
      <c r="AH5059">
        <v>1208982</v>
      </c>
    </row>
    <row r="5060" spans="32:34" x14ac:dyDescent="0.25">
      <c r="AF5060" t="s">
        <v>7159</v>
      </c>
      <c r="AG5060" t="s">
        <v>7215</v>
      </c>
      <c r="AH5060">
        <v>1208707</v>
      </c>
    </row>
    <row r="5061" spans="32:34" x14ac:dyDescent="0.25">
      <c r="AF5061" t="s">
        <v>7160</v>
      </c>
      <c r="AG5061" t="s">
        <v>7215</v>
      </c>
      <c r="AH5061">
        <v>1213441</v>
      </c>
    </row>
    <row r="5062" spans="32:34" x14ac:dyDescent="0.25">
      <c r="AF5062" t="s">
        <v>6765</v>
      </c>
      <c r="AG5062" t="s">
        <v>7215</v>
      </c>
      <c r="AH5062">
        <v>1223056</v>
      </c>
    </row>
    <row r="5063" spans="32:34" x14ac:dyDescent="0.25">
      <c r="AF5063" t="s">
        <v>7161</v>
      </c>
      <c r="AG5063" t="s">
        <v>7215</v>
      </c>
      <c r="AH5063">
        <v>1237144</v>
      </c>
    </row>
    <row r="5064" spans="32:34" x14ac:dyDescent="0.25">
      <c r="AF5064" t="s">
        <v>7127</v>
      </c>
      <c r="AG5064" t="s">
        <v>7215</v>
      </c>
      <c r="AH5064">
        <v>1256060</v>
      </c>
    </row>
    <row r="5065" spans="32:34" x14ac:dyDescent="0.25">
      <c r="AF5065" t="s">
        <v>7128</v>
      </c>
      <c r="AG5065" t="s">
        <v>7215</v>
      </c>
      <c r="AH5065">
        <v>1281262</v>
      </c>
    </row>
    <row r="5066" spans="32:34" x14ac:dyDescent="0.25">
      <c r="AF5066" t="s">
        <v>7129</v>
      </c>
      <c r="AG5066" t="s">
        <v>7215</v>
      </c>
      <c r="AH5066">
        <v>1314687</v>
      </c>
    </row>
    <row r="5067" spans="32:34" x14ac:dyDescent="0.25">
      <c r="AF5067" t="s">
        <v>6766</v>
      </c>
      <c r="AG5067" t="s">
        <v>7215</v>
      </c>
      <c r="AH5067">
        <v>1357442</v>
      </c>
    </row>
    <row r="5068" spans="32:34" x14ac:dyDescent="0.25">
      <c r="AF5068" t="s">
        <v>7130</v>
      </c>
      <c r="AG5068" t="s">
        <v>7215</v>
      </c>
      <c r="AH5068">
        <v>1409552</v>
      </c>
    </row>
    <row r="5069" spans="32:34" x14ac:dyDescent="0.25">
      <c r="AF5069" t="s">
        <v>7131</v>
      </c>
      <c r="AG5069" t="s">
        <v>7215</v>
      </c>
      <c r="AH5069">
        <v>1469639</v>
      </c>
    </row>
    <row r="5070" spans="32:34" x14ac:dyDescent="0.25">
      <c r="AF5070" t="s">
        <v>7132</v>
      </c>
      <c r="AG5070" t="s">
        <v>7215</v>
      </c>
      <c r="AH5070">
        <v>1535565</v>
      </c>
    </row>
    <row r="5071" spans="32:34" x14ac:dyDescent="0.25">
      <c r="AF5071" t="s">
        <v>7133</v>
      </c>
      <c r="AG5071" t="s">
        <v>7215</v>
      </c>
      <c r="AH5071">
        <v>1604427</v>
      </c>
    </row>
    <row r="5072" spans="32:34" x14ac:dyDescent="0.25">
      <c r="AF5072" t="s">
        <v>6767</v>
      </c>
      <c r="AG5072" t="s">
        <v>7215</v>
      </c>
      <c r="AH5072">
        <v>1673669</v>
      </c>
    </row>
    <row r="5073" spans="32:34" x14ac:dyDescent="0.25">
      <c r="AF5073" t="s">
        <v>7074</v>
      </c>
      <c r="AG5073" t="s">
        <v>7216</v>
      </c>
      <c r="AH5073">
        <v>2887336</v>
      </c>
    </row>
    <row r="5074" spans="32:34" x14ac:dyDescent="0.25">
      <c r="AF5074" t="s">
        <v>7125</v>
      </c>
      <c r="AG5074" t="s">
        <v>7216</v>
      </c>
      <c r="AH5074">
        <v>2845378</v>
      </c>
    </row>
    <row r="5075" spans="32:34" x14ac:dyDescent="0.25">
      <c r="AF5075" t="s">
        <v>7126</v>
      </c>
      <c r="AG5075" t="s">
        <v>7216</v>
      </c>
      <c r="AH5075">
        <v>2792000</v>
      </c>
    </row>
    <row r="5076" spans="32:34" x14ac:dyDescent="0.25">
      <c r="AF5076" t="s">
        <v>7075</v>
      </c>
      <c r="AG5076" t="s">
        <v>7216</v>
      </c>
      <c r="AH5076">
        <v>2731286</v>
      </c>
    </row>
    <row r="5077" spans="32:34" x14ac:dyDescent="0.25">
      <c r="AF5077" t="s">
        <v>7063</v>
      </c>
      <c r="AG5077" t="s">
        <v>7216</v>
      </c>
      <c r="AH5077">
        <v>2668649</v>
      </c>
    </row>
    <row r="5078" spans="32:34" x14ac:dyDescent="0.25">
      <c r="AF5078" t="s">
        <v>6762</v>
      </c>
      <c r="AG5078" t="s">
        <v>7216</v>
      </c>
      <c r="AH5078">
        <v>2608432</v>
      </c>
    </row>
    <row r="5079" spans="32:34" x14ac:dyDescent="0.25">
      <c r="AF5079" t="s">
        <v>7076</v>
      </c>
      <c r="AG5079" t="s">
        <v>7216</v>
      </c>
      <c r="AH5079">
        <v>2552534</v>
      </c>
    </row>
    <row r="5080" spans="32:34" x14ac:dyDescent="0.25">
      <c r="AF5080" t="s">
        <v>7156</v>
      </c>
      <c r="AG5080" t="s">
        <v>7216</v>
      </c>
      <c r="AH5080">
        <v>2501456</v>
      </c>
    </row>
    <row r="5081" spans="32:34" x14ac:dyDescent="0.25">
      <c r="AF5081" t="s">
        <v>7157</v>
      </c>
      <c r="AG5081" t="s">
        <v>7216</v>
      </c>
      <c r="AH5081">
        <v>2456390</v>
      </c>
    </row>
    <row r="5082" spans="32:34" x14ac:dyDescent="0.25">
      <c r="AF5082" t="s">
        <v>7064</v>
      </c>
      <c r="AG5082" t="s">
        <v>7216</v>
      </c>
      <c r="AH5082">
        <v>2418159</v>
      </c>
    </row>
    <row r="5083" spans="32:34" x14ac:dyDescent="0.25">
      <c r="AF5083" t="s">
        <v>6764</v>
      </c>
      <c r="AG5083" t="s">
        <v>7216</v>
      </c>
      <c r="AH5083">
        <v>2387554</v>
      </c>
    </row>
    <row r="5084" spans="32:34" x14ac:dyDescent="0.25">
      <c r="AF5084" t="s">
        <v>7158</v>
      </c>
      <c r="AG5084" t="s">
        <v>7216</v>
      </c>
      <c r="AH5084">
        <v>2365847</v>
      </c>
    </row>
    <row r="5085" spans="32:34" x14ac:dyDescent="0.25">
      <c r="AF5085" t="s">
        <v>7077</v>
      </c>
      <c r="AG5085" t="s">
        <v>7216</v>
      </c>
      <c r="AH5085">
        <v>2354083</v>
      </c>
    </row>
    <row r="5086" spans="32:34" x14ac:dyDescent="0.25">
      <c r="AF5086" t="s">
        <v>7159</v>
      </c>
      <c r="AG5086" t="s">
        <v>7216</v>
      </c>
      <c r="AH5086">
        <v>2352449</v>
      </c>
    </row>
    <row r="5087" spans="32:34" x14ac:dyDescent="0.25">
      <c r="AF5087" t="s">
        <v>7160</v>
      </c>
      <c r="AG5087" t="s">
        <v>7216</v>
      </c>
      <c r="AH5087">
        <v>2360799</v>
      </c>
    </row>
    <row r="5088" spans="32:34" x14ac:dyDescent="0.25">
      <c r="AF5088" t="s">
        <v>6765</v>
      </c>
      <c r="AG5088" t="s">
        <v>7216</v>
      </c>
      <c r="AH5088">
        <v>2379201</v>
      </c>
    </row>
    <row r="5089" spans="32:34" x14ac:dyDescent="0.25">
      <c r="AF5089" t="s">
        <v>7161</v>
      </c>
      <c r="AG5089" t="s">
        <v>7216</v>
      </c>
      <c r="AH5089">
        <v>2406954</v>
      </c>
    </row>
    <row r="5090" spans="32:34" x14ac:dyDescent="0.25">
      <c r="AF5090" t="s">
        <v>7127</v>
      </c>
      <c r="AG5090" t="s">
        <v>7216</v>
      </c>
      <c r="AH5090">
        <v>2444636</v>
      </c>
    </row>
    <row r="5091" spans="32:34" x14ac:dyDescent="0.25">
      <c r="AF5091" t="s">
        <v>7128</v>
      </c>
      <c r="AG5091" t="s">
        <v>7216</v>
      </c>
      <c r="AH5091">
        <v>2494919</v>
      </c>
    </row>
    <row r="5092" spans="32:34" x14ac:dyDescent="0.25">
      <c r="AF5092" t="s">
        <v>7129</v>
      </c>
      <c r="AG5092" t="s">
        <v>7216</v>
      </c>
      <c r="AH5092">
        <v>2561322</v>
      </c>
    </row>
    <row r="5093" spans="32:34" x14ac:dyDescent="0.25">
      <c r="AF5093" t="s">
        <v>6766</v>
      </c>
      <c r="AG5093" t="s">
        <v>7216</v>
      </c>
      <c r="AH5093">
        <v>2645797</v>
      </c>
    </row>
    <row r="5094" spans="32:34" x14ac:dyDescent="0.25">
      <c r="AF5094" t="s">
        <v>7130</v>
      </c>
      <c r="AG5094" t="s">
        <v>7216</v>
      </c>
      <c r="AH5094">
        <v>2748379</v>
      </c>
    </row>
    <row r="5095" spans="32:34" x14ac:dyDescent="0.25">
      <c r="AF5095" t="s">
        <v>7131</v>
      </c>
      <c r="AG5095" t="s">
        <v>7216</v>
      </c>
      <c r="AH5095">
        <v>2866399</v>
      </c>
    </row>
    <row r="5096" spans="32:34" x14ac:dyDescent="0.25">
      <c r="AF5096" t="s">
        <v>7132</v>
      </c>
      <c r="AG5096" t="s">
        <v>7216</v>
      </c>
      <c r="AH5096">
        <v>2995567</v>
      </c>
    </row>
    <row r="5097" spans="32:34" x14ac:dyDescent="0.25">
      <c r="AF5097" t="s">
        <v>7133</v>
      </c>
      <c r="AG5097" t="s">
        <v>7216</v>
      </c>
      <c r="AH5097">
        <v>3130077</v>
      </c>
    </row>
    <row r="5098" spans="32:34" x14ac:dyDescent="0.25">
      <c r="AF5098" t="s">
        <v>6767</v>
      </c>
      <c r="AG5098" t="s">
        <v>7216</v>
      </c>
      <c r="AH5098">
        <v>3264850</v>
      </c>
    </row>
    <row r="5099" spans="32:34" x14ac:dyDescent="0.25">
      <c r="AF5099" t="s">
        <v>7074</v>
      </c>
      <c r="AG5099" t="s">
        <v>7217</v>
      </c>
      <c r="AH5099">
        <v>1621492</v>
      </c>
    </row>
    <row r="5100" spans="32:34" x14ac:dyDescent="0.25">
      <c r="AF5100" t="s">
        <v>7125</v>
      </c>
      <c r="AG5100" t="s">
        <v>7217</v>
      </c>
      <c r="AH5100">
        <v>1595560</v>
      </c>
    </row>
    <row r="5101" spans="32:34" x14ac:dyDescent="0.25">
      <c r="AF5101" t="s">
        <v>7126</v>
      </c>
      <c r="AG5101" t="s">
        <v>7217</v>
      </c>
      <c r="AH5101">
        <v>1563727</v>
      </c>
    </row>
    <row r="5102" spans="32:34" x14ac:dyDescent="0.25">
      <c r="AF5102" t="s">
        <v>7075</v>
      </c>
      <c r="AG5102" t="s">
        <v>7217</v>
      </c>
      <c r="AH5102">
        <v>1528663</v>
      </c>
    </row>
    <row r="5103" spans="32:34" x14ac:dyDescent="0.25">
      <c r="AF5103" t="s">
        <v>7063</v>
      </c>
      <c r="AG5103" t="s">
        <v>7217</v>
      </c>
      <c r="AH5103">
        <v>1493877</v>
      </c>
    </row>
    <row r="5104" spans="32:34" x14ac:dyDescent="0.25">
      <c r="AF5104" t="s">
        <v>6762</v>
      </c>
      <c r="AG5104" t="s">
        <v>7217</v>
      </c>
      <c r="AH5104">
        <v>1462077</v>
      </c>
    </row>
    <row r="5105" spans="32:34" x14ac:dyDescent="0.25">
      <c r="AF5105" t="s">
        <v>7076</v>
      </c>
      <c r="AG5105" t="s">
        <v>7217</v>
      </c>
      <c r="AH5105">
        <v>1434626</v>
      </c>
    </row>
    <row r="5106" spans="32:34" x14ac:dyDescent="0.25">
      <c r="AF5106" t="s">
        <v>7156</v>
      </c>
      <c r="AG5106" t="s">
        <v>7217</v>
      </c>
      <c r="AH5106">
        <v>1411540</v>
      </c>
    </row>
    <row r="5107" spans="32:34" x14ac:dyDescent="0.25">
      <c r="AF5107" t="s">
        <v>7157</v>
      </c>
      <c r="AG5107" t="s">
        <v>7217</v>
      </c>
      <c r="AH5107">
        <v>1392512</v>
      </c>
    </row>
    <row r="5108" spans="32:34" x14ac:dyDescent="0.25">
      <c r="AF5108" t="s">
        <v>7064</v>
      </c>
      <c r="AG5108" t="s">
        <v>7217</v>
      </c>
      <c r="AH5108">
        <v>1376654</v>
      </c>
    </row>
    <row r="5109" spans="32:34" x14ac:dyDescent="0.25">
      <c r="AF5109" t="s">
        <v>6764</v>
      </c>
      <c r="AG5109" t="s">
        <v>7217</v>
      </c>
      <c r="AH5109">
        <v>1363476</v>
      </c>
    </row>
    <row r="5110" spans="32:34" x14ac:dyDescent="0.25">
      <c r="AF5110" t="s">
        <v>7158</v>
      </c>
      <c r="AG5110" t="s">
        <v>7217</v>
      </c>
      <c r="AH5110">
        <v>1353243</v>
      </c>
    </row>
    <row r="5111" spans="32:34" x14ac:dyDescent="0.25">
      <c r="AF5111" t="s">
        <v>7077</v>
      </c>
      <c r="AG5111" t="s">
        <v>7217</v>
      </c>
      <c r="AH5111">
        <v>1346914</v>
      </c>
    </row>
    <row r="5112" spans="32:34" x14ac:dyDescent="0.25">
      <c r="AF5112" t="s">
        <v>7159</v>
      </c>
      <c r="AG5112" t="s">
        <v>7217</v>
      </c>
      <c r="AH5112">
        <v>1345493</v>
      </c>
    </row>
    <row r="5113" spans="32:34" x14ac:dyDescent="0.25">
      <c r="AF5113" t="s">
        <v>7160</v>
      </c>
      <c r="AG5113" t="s">
        <v>7217</v>
      </c>
      <c r="AH5113">
        <v>1350220</v>
      </c>
    </row>
    <row r="5114" spans="32:34" x14ac:dyDescent="0.25">
      <c r="AF5114" t="s">
        <v>6765</v>
      </c>
      <c r="AG5114" t="s">
        <v>7217</v>
      </c>
      <c r="AH5114">
        <v>1362074</v>
      </c>
    </row>
    <row r="5115" spans="32:34" x14ac:dyDescent="0.25">
      <c r="AF5115" t="s">
        <v>7161</v>
      </c>
      <c r="AG5115" t="s">
        <v>7217</v>
      </c>
      <c r="AH5115">
        <v>1380818</v>
      </c>
    </row>
    <row r="5116" spans="32:34" x14ac:dyDescent="0.25">
      <c r="AF5116" t="s">
        <v>7127</v>
      </c>
      <c r="AG5116" t="s">
        <v>7217</v>
      </c>
      <c r="AH5116">
        <v>1406375</v>
      </c>
    </row>
    <row r="5117" spans="32:34" x14ac:dyDescent="0.25">
      <c r="AF5117" t="s">
        <v>7128</v>
      </c>
      <c r="AG5117" t="s">
        <v>7217</v>
      </c>
      <c r="AH5117">
        <v>1439912</v>
      </c>
    </row>
    <row r="5118" spans="32:34" x14ac:dyDescent="0.25">
      <c r="AF5118" t="s">
        <v>7129</v>
      </c>
      <c r="AG5118" t="s">
        <v>7217</v>
      </c>
      <c r="AH5118">
        <v>1482876</v>
      </c>
    </row>
    <row r="5119" spans="32:34" x14ac:dyDescent="0.25">
      <c r="AF5119" t="s">
        <v>6766</v>
      </c>
      <c r="AG5119" t="s">
        <v>7217</v>
      </c>
      <c r="AH5119">
        <v>1535890</v>
      </c>
    </row>
    <row r="5120" spans="32:34" x14ac:dyDescent="0.25">
      <c r="AF5120" t="s">
        <v>7130</v>
      </c>
      <c r="AG5120" t="s">
        <v>7217</v>
      </c>
      <c r="AH5120">
        <v>1599097</v>
      </c>
    </row>
    <row r="5121" spans="32:34" x14ac:dyDescent="0.25">
      <c r="AF5121" t="s">
        <v>7131</v>
      </c>
      <c r="AG5121" t="s">
        <v>7217</v>
      </c>
      <c r="AH5121">
        <v>1670917</v>
      </c>
    </row>
    <row r="5122" spans="32:34" x14ac:dyDescent="0.25">
      <c r="AF5122" t="s">
        <v>7132</v>
      </c>
      <c r="AG5122" t="s">
        <v>7217</v>
      </c>
      <c r="AH5122">
        <v>1748019</v>
      </c>
    </row>
    <row r="5123" spans="32:34" x14ac:dyDescent="0.25">
      <c r="AF5123" t="s">
        <v>7133</v>
      </c>
      <c r="AG5123" t="s">
        <v>7217</v>
      </c>
      <c r="AH5123">
        <v>1825956</v>
      </c>
    </row>
    <row r="5124" spans="32:34" x14ac:dyDescent="0.25">
      <c r="AF5124" t="s">
        <v>6767</v>
      </c>
      <c r="AG5124" t="s">
        <v>7217</v>
      </c>
      <c r="AH5124">
        <v>1901115</v>
      </c>
    </row>
    <row r="5125" spans="32:34" x14ac:dyDescent="0.25">
      <c r="AF5125" t="s">
        <v>7074</v>
      </c>
      <c r="AG5125" t="s">
        <v>7218</v>
      </c>
      <c r="AH5125">
        <v>1723237</v>
      </c>
    </row>
    <row r="5126" spans="32:34" x14ac:dyDescent="0.25">
      <c r="AF5126" t="s">
        <v>7125</v>
      </c>
      <c r="AG5126" t="s">
        <v>7218</v>
      </c>
      <c r="AH5126">
        <v>1694724</v>
      </c>
    </row>
    <row r="5127" spans="32:34" x14ac:dyDescent="0.25">
      <c r="AF5127" t="s">
        <v>7126</v>
      </c>
      <c r="AG5127" t="s">
        <v>7218</v>
      </c>
      <c r="AH5127">
        <v>1659587</v>
      </c>
    </row>
    <row r="5128" spans="32:34" x14ac:dyDescent="0.25">
      <c r="AF5128" t="s">
        <v>7075</v>
      </c>
      <c r="AG5128" t="s">
        <v>7218</v>
      </c>
      <c r="AH5128">
        <v>1620809</v>
      </c>
    </row>
    <row r="5129" spans="32:34" x14ac:dyDescent="0.25">
      <c r="AF5129" t="s">
        <v>7063</v>
      </c>
      <c r="AG5129" t="s">
        <v>7218</v>
      </c>
      <c r="AH5129">
        <v>1582318</v>
      </c>
    </row>
    <row r="5130" spans="32:34" x14ac:dyDescent="0.25">
      <c r="AF5130" t="s">
        <v>6762</v>
      </c>
      <c r="AG5130" t="s">
        <v>7218</v>
      </c>
      <c r="AH5130">
        <v>1547145</v>
      </c>
    </row>
    <row r="5131" spans="32:34" x14ac:dyDescent="0.25">
      <c r="AF5131" t="s">
        <v>7076</v>
      </c>
      <c r="AG5131" t="s">
        <v>7218</v>
      </c>
      <c r="AH5131">
        <v>1516744</v>
      </c>
    </row>
    <row r="5132" spans="32:34" x14ac:dyDescent="0.25">
      <c r="AF5132" t="s">
        <v>7156</v>
      </c>
      <c r="AG5132" t="s">
        <v>7218</v>
      </c>
      <c r="AH5132">
        <v>1491119</v>
      </c>
    </row>
    <row r="5133" spans="32:34" x14ac:dyDescent="0.25">
      <c r="AF5133" t="s">
        <v>7157</v>
      </c>
      <c r="AG5133" t="s">
        <v>7218</v>
      </c>
      <c r="AH5133">
        <v>1470044</v>
      </c>
    </row>
    <row r="5134" spans="32:34" x14ac:dyDescent="0.25">
      <c r="AF5134" t="s">
        <v>7064</v>
      </c>
      <c r="AG5134" t="s">
        <v>7218</v>
      </c>
      <c r="AH5134">
        <v>1452694</v>
      </c>
    </row>
    <row r="5135" spans="32:34" x14ac:dyDescent="0.25">
      <c r="AF5135" t="s">
        <v>6764</v>
      </c>
      <c r="AG5135" t="s">
        <v>7218</v>
      </c>
      <c r="AH5135">
        <v>1438612</v>
      </c>
    </row>
    <row r="5136" spans="32:34" x14ac:dyDescent="0.25">
      <c r="AF5136" t="s">
        <v>7158</v>
      </c>
      <c r="AG5136" t="s">
        <v>7218</v>
      </c>
      <c r="AH5136">
        <v>1428158</v>
      </c>
    </row>
    <row r="5137" spans="32:34" x14ac:dyDescent="0.25">
      <c r="AF5137" t="s">
        <v>7077</v>
      </c>
      <c r="AG5137" t="s">
        <v>7218</v>
      </c>
      <c r="AH5137">
        <v>1422276</v>
      </c>
    </row>
    <row r="5138" spans="32:34" x14ac:dyDescent="0.25">
      <c r="AF5138" t="s">
        <v>7159</v>
      </c>
      <c r="AG5138" t="s">
        <v>7218</v>
      </c>
      <c r="AH5138">
        <v>1421724</v>
      </c>
    </row>
    <row r="5139" spans="32:34" x14ac:dyDescent="0.25">
      <c r="AF5139" t="s">
        <v>7160</v>
      </c>
      <c r="AG5139" t="s">
        <v>7218</v>
      </c>
      <c r="AH5139">
        <v>1427407</v>
      </c>
    </row>
    <row r="5140" spans="32:34" x14ac:dyDescent="0.25">
      <c r="AF5140" t="s">
        <v>6765</v>
      </c>
      <c r="AG5140" t="s">
        <v>7218</v>
      </c>
      <c r="AH5140">
        <v>1440060</v>
      </c>
    </row>
    <row r="5141" spans="32:34" x14ac:dyDescent="0.25">
      <c r="AF5141" t="s">
        <v>7161</v>
      </c>
      <c r="AG5141" t="s">
        <v>7218</v>
      </c>
      <c r="AH5141">
        <v>1459358</v>
      </c>
    </row>
    <row r="5142" spans="32:34" x14ac:dyDescent="0.25">
      <c r="AF5142" t="s">
        <v>7127</v>
      </c>
      <c r="AG5142" t="s">
        <v>7218</v>
      </c>
      <c r="AH5142">
        <v>1485320</v>
      </c>
    </row>
    <row r="5143" spans="32:34" x14ac:dyDescent="0.25">
      <c r="AF5143" t="s">
        <v>7128</v>
      </c>
      <c r="AG5143" t="s">
        <v>7218</v>
      </c>
      <c r="AH5143">
        <v>1519337</v>
      </c>
    </row>
    <row r="5144" spans="32:34" x14ac:dyDescent="0.25">
      <c r="AF5144" t="s">
        <v>7129</v>
      </c>
      <c r="AG5144" t="s">
        <v>7218</v>
      </c>
      <c r="AH5144">
        <v>1563166</v>
      </c>
    </row>
    <row r="5145" spans="32:34" x14ac:dyDescent="0.25">
      <c r="AF5145" t="s">
        <v>6766</v>
      </c>
      <c r="AG5145" t="s">
        <v>7218</v>
      </c>
      <c r="AH5145">
        <v>1617661</v>
      </c>
    </row>
    <row r="5146" spans="32:34" x14ac:dyDescent="0.25">
      <c r="AF5146" t="s">
        <v>7130</v>
      </c>
      <c r="AG5146" t="s">
        <v>7218</v>
      </c>
      <c r="AH5146">
        <v>1682967</v>
      </c>
    </row>
    <row r="5147" spans="32:34" x14ac:dyDescent="0.25">
      <c r="AF5147" t="s">
        <v>7131</v>
      </c>
      <c r="AG5147" t="s">
        <v>7218</v>
      </c>
      <c r="AH5147">
        <v>1757419</v>
      </c>
    </row>
    <row r="5148" spans="32:34" x14ac:dyDescent="0.25">
      <c r="AF5148" t="s">
        <v>7132</v>
      </c>
      <c r="AG5148" t="s">
        <v>7218</v>
      </c>
      <c r="AH5148">
        <v>1837709</v>
      </c>
    </row>
    <row r="5149" spans="32:34" x14ac:dyDescent="0.25">
      <c r="AF5149" t="s">
        <v>7133</v>
      </c>
      <c r="AG5149" t="s">
        <v>7218</v>
      </c>
      <c r="AH5149">
        <v>1919411</v>
      </c>
    </row>
    <row r="5150" spans="32:34" x14ac:dyDescent="0.25">
      <c r="AF5150" t="s">
        <v>6767</v>
      </c>
      <c r="AG5150" t="s">
        <v>7218</v>
      </c>
      <c r="AH5150">
        <v>1998882</v>
      </c>
    </row>
    <row r="5151" spans="32:34" x14ac:dyDescent="0.25">
      <c r="AF5151" t="s">
        <v>7074</v>
      </c>
      <c r="AG5151" t="s">
        <v>7219</v>
      </c>
      <c r="AH5151">
        <v>3344729</v>
      </c>
    </row>
    <row r="5152" spans="32:34" x14ac:dyDescent="0.25">
      <c r="AF5152" t="s">
        <v>7125</v>
      </c>
      <c r="AG5152" t="s">
        <v>7219</v>
      </c>
      <c r="AH5152">
        <v>3290284</v>
      </c>
    </row>
    <row r="5153" spans="32:34" x14ac:dyDescent="0.25">
      <c r="AF5153" t="s">
        <v>7126</v>
      </c>
      <c r="AG5153" t="s">
        <v>7219</v>
      </c>
      <c r="AH5153">
        <v>3223314</v>
      </c>
    </row>
    <row r="5154" spans="32:34" x14ac:dyDescent="0.25">
      <c r="AF5154" t="s">
        <v>7075</v>
      </c>
      <c r="AG5154" t="s">
        <v>7219</v>
      </c>
      <c r="AH5154">
        <v>3149472</v>
      </c>
    </row>
    <row r="5155" spans="32:34" x14ac:dyDescent="0.25">
      <c r="AF5155" t="s">
        <v>7063</v>
      </c>
      <c r="AG5155" t="s">
        <v>7219</v>
      </c>
      <c r="AH5155">
        <v>3076195</v>
      </c>
    </row>
    <row r="5156" spans="32:34" x14ac:dyDescent="0.25">
      <c r="AF5156" t="s">
        <v>6762</v>
      </c>
      <c r="AG5156" t="s">
        <v>7219</v>
      </c>
      <c r="AH5156">
        <v>3009222</v>
      </c>
    </row>
    <row r="5157" spans="32:34" x14ac:dyDescent="0.25">
      <c r="AF5157" t="s">
        <v>7076</v>
      </c>
      <c r="AG5157" t="s">
        <v>7219</v>
      </c>
      <c r="AH5157">
        <v>2951370</v>
      </c>
    </row>
    <row r="5158" spans="32:34" x14ac:dyDescent="0.25">
      <c r="AF5158" t="s">
        <v>7156</v>
      </c>
      <c r="AG5158" t="s">
        <v>7219</v>
      </c>
      <c r="AH5158">
        <v>2902659</v>
      </c>
    </row>
    <row r="5159" spans="32:34" x14ac:dyDescent="0.25">
      <c r="AF5159" t="s">
        <v>7157</v>
      </c>
      <c r="AG5159" t="s">
        <v>7219</v>
      </c>
      <c r="AH5159">
        <v>2862556</v>
      </c>
    </row>
    <row r="5160" spans="32:34" x14ac:dyDescent="0.25">
      <c r="AF5160" t="s">
        <v>7064</v>
      </c>
      <c r="AG5160" t="s">
        <v>7219</v>
      </c>
      <c r="AH5160">
        <v>2829348</v>
      </c>
    </row>
    <row r="5161" spans="32:34" x14ac:dyDescent="0.25">
      <c r="AF5161" t="s">
        <v>6764</v>
      </c>
      <c r="AG5161" t="s">
        <v>7219</v>
      </c>
      <c r="AH5161">
        <v>2802088</v>
      </c>
    </row>
    <row r="5162" spans="32:34" x14ac:dyDescent="0.25">
      <c r="AF5162" t="s">
        <v>7158</v>
      </c>
      <c r="AG5162" t="s">
        <v>7219</v>
      </c>
      <c r="AH5162">
        <v>2781401</v>
      </c>
    </row>
    <row r="5163" spans="32:34" x14ac:dyDescent="0.25">
      <c r="AF5163" t="s">
        <v>7077</v>
      </c>
      <c r="AG5163" t="s">
        <v>7219</v>
      </c>
      <c r="AH5163">
        <v>2769190</v>
      </c>
    </row>
    <row r="5164" spans="32:34" x14ac:dyDescent="0.25">
      <c r="AF5164" t="s">
        <v>7159</v>
      </c>
      <c r="AG5164" t="s">
        <v>7219</v>
      </c>
      <c r="AH5164">
        <v>2767217</v>
      </c>
    </row>
    <row r="5165" spans="32:34" x14ac:dyDescent="0.25">
      <c r="AF5165" t="s">
        <v>7160</v>
      </c>
      <c r="AG5165" t="s">
        <v>7219</v>
      </c>
      <c r="AH5165">
        <v>2777627</v>
      </c>
    </row>
    <row r="5166" spans="32:34" x14ac:dyDescent="0.25">
      <c r="AF5166" t="s">
        <v>6765</v>
      </c>
      <c r="AG5166" t="s">
        <v>7219</v>
      </c>
      <c r="AH5166">
        <v>2802134</v>
      </c>
    </row>
    <row r="5167" spans="32:34" x14ac:dyDescent="0.25">
      <c r="AF5167" t="s">
        <v>7161</v>
      </c>
      <c r="AG5167" t="s">
        <v>7219</v>
      </c>
      <c r="AH5167">
        <v>2840176</v>
      </c>
    </row>
    <row r="5168" spans="32:34" x14ac:dyDescent="0.25">
      <c r="AF5168" t="s">
        <v>7127</v>
      </c>
      <c r="AG5168" t="s">
        <v>7219</v>
      </c>
      <c r="AH5168">
        <v>2891695</v>
      </c>
    </row>
    <row r="5169" spans="32:34" x14ac:dyDescent="0.25">
      <c r="AF5169" t="s">
        <v>7128</v>
      </c>
      <c r="AG5169" t="s">
        <v>7219</v>
      </c>
      <c r="AH5169">
        <v>2959249</v>
      </c>
    </row>
    <row r="5170" spans="32:34" x14ac:dyDescent="0.25">
      <c r="AF5170" t="s">
        <v>7129</v>
      </c>
      <c r="AG5170" t="s">
        <v>7219</v>
      </c>
      <c r="AH5170">
        <v>3046042</v>
      </c>
    </row>
    <row r="5171" spans="32:34" x14ac:dyDescent="0.25">
      <c r="AF5171" t="s">
        <v>6766</v>
      </c>
      <c r="AG5171" t="s">
        <v>7219</v>
      </c>
      <c r="AH5171">
        <v>3153551</v>
      </c>
    </row>
    <row r="5172" spans="32:34" x14ac:dyDescent="0.25">
      <c r="AF5172" t="s">
        <v>7130</v>
      </c>
      <c r="AG5172" t="s">
        <v>7219</v>
      </c>
      <c r="AH5172">
        <v>3282064</v>
      </c>
    </row>
    <row r="5173" spans="32:34" x14ac:dyDescent="0.25">
      <c r="AF5173" t="s">
        <v>7131</v>
      </c>
      <c r="AG5173" t="s">
        <v>7219</v>
      </c>
      <c r="AH5173">
        <v>3428336</v>
      </c>
    </row>
    <row r="5174" spans="32:34" x14ac:dyDescent="0.25">
      <c r="AF5174" t="s">
        <v>7132</v>
      </c>
      <c r="AG5174" t="s">
        <v>7219</v>
      </c>
      <c r="AH5174">
        <v>3585728</v>
      </c>
    </row>
    <row r="5175" spans="32:34" x14ac:dyDescent="0.25">
      <c r="AF5175" t="s">
        <v>7133</v>
      </c>
      <c r="AG5175" t="s">
        <v>7219</v>
      </c>
      <c r="AH5175">
        <v>3745367</v>
      </c>
    </row>
    <row r="5176" spans="32:34" x14ac:dyDescent="0.25">
      <c r="AF5176" t="s">
        <v>6767</v>
      </c>
      <c r="AG5176" t="s">
        <v>7219</v>
      </c>
      <c r="AH5176">
        <v>3899997</v>
      </c>
    </row>
    <row r="5177" spans="32:34" x14ac:dyDescent="0.25">
      <c r="AF5177" t="s">
        <v>7074</v>
      </c>
      <c r="AG5177" t="s">
        <v>7220</v>
      </c>
      <c r="AH5177">
        <v>705517</v>
      </c>
    </row>
    <row r="5178" spans="32:34" x14ac:dyDescent="0.25">
      <c r="AF5178" t="s">
        <v>7125</v>
      </c>
      <c r="AG5178" t="s">
        <v>7220</v>
      </c>
      <c r="AH5178">
        <v>696733</v>
      </c>
    </row>
    <row r="5179" spans="32:34" x14ac:dyDescent="0.25">
      <c r="AF5179" t="s">
        <v>7126</v>
      </c>
      <c r="AG5179" t="s">
        <v>7220</v>
      </c>
      <c r="AH5179">
        <v>685103</v>
      </c>
    </row>
    <row r="5180" spans="32:34" x14ac:dyDescent="0.25">
      <c r="AF5180" t="s">
        <v>7075</v>
      </c>
      <c r="AG5180" t="s">
        <v>7220</v>
      </c>
      <c r="AH5180">
        <v>671359</v>
      </c>
    </row>
    <row r="5181" spans="32:34" x14ac:dyDescent="0.25">
      <c r="AF5181" t="s">
        <v>7063</v>
      </c>
      <c r="AG5181" t="s">
        <v>7220</v>
      </c>
      <c r="AH5181">
        <v>656477</v>
      </c>
    </row>
    <row r="5182" spans="32:34" x14ac:dyDescent="0.25">
      <c r="AF5182" t="s">
        <v>6762</v>
      </c>
      <c r="AG5182" t="s">
        <v>7220</v>
      </c>
      <c r="AH5182">
        <v>641305</v>
      </c>
    </row>
    <row r="5183" spans="32:34" x14ac:dyDescent="0.25">
      <c r="AF5183" t="s">
        <v>7076</v>
      </c>
      <c r="AG5183" t="s">
        <v>7220</v>
      </c>
      <c r="AH5183">
        <v>626147</v>
      </c>
    </row>
    <row r="5184" spans="32:34" x14ac:dyDescent="0.25">
      <c r="AF5184" t="s">
        <v>7156</v>
      </c>
      <c r="AG5184" t="s">
        <v>7220</v>
      </c>
      <c r="AH5184">
        <v>611274</v>
      </c>
    </row>
    <row r="5185" spans="32:34" x14ac:dyDescent="0.25">
      <c r="AF5185" t="s">
        <v>7157</v>
      </c>
      <c r="AG5185" t="s">
        <v>7220</v>
      </c>
      <c r="AH5185">
        <v>597447</v>
      </c>
    </row>
    <row r="5186" spans="32:34" x14ac:dyDescent="0.25">
      <c r="AF5186" t="s">
        <v>7064</v>
      </c>
      <c r="AG5186" t="s">
        <v>7220</v>
      </c>
      <c r="AH5186">
        <v>585523</v>
      </c>
    </row>
    <row r="5187" spans="32:34" x14ac:dyDescent="0.25">
      <c r="AF5187" t="s">
        <v>6764</v>
      </c>
      <c r="AG5187" t="s">
        <v>7220</v>
      </c>
      <c r="AH5187">
        <v>576158</v>
      </c>
    </row>
    <row r="5188" spans="32:34" x14ac:dyDescent="0.25">
      <c r="AF5188" t="s">
        <v>7158</v>
      </c>
      <c r="AG5188" t="s">
        <v>7220</v>
      </c>
      <c r="AH5188">
        <v>569861</v>
      </c>
    </row>
    <row r="5189" spans="32:34" x14ac:dyDescent="0.25">
      <c r="AF5189" t="s">
        <v>7077</v>
      </c>
      <c r="AG5189" t="s">
        <v>7220</v>
      </c>
      <c r="AH5189">
        <v>566721</v>
      </c>
    </row>
    <row r="5190" spans="32:34" x14ac:dyDescent="0.25">
      <c r="AF5190" t="s">
        <v>7159</v>
      </c>
      <c r="AG5190" t="s">
        <v>7220</v>
      </c>
      <c r="AH5190">
        <v>566437</v>
      </c>
    </row>
    <row r="5191" spans="32:34" x14ac:dyDescent="0.25">
      <c r="AF5191" t="s">
        <v>7160</v>
      </c>
      <c r="AG5191" t="s">
        <v>7220</v>
      </c>
      <c r="AH5191">
        <v>568447</v>
      </c>
    </row>
    <row r="5192" spans="32:34" x14ac:dyDescent="0.25">
      <c r="AF5192" t="s">
        <v>6765</v>
      </c>
      <c r="AG5192" t="s">
        <v>7220</v>
      </c>
      <c r="AH5192">
        <v>572398</v>
      </c>
    </row>
    <row r="5193" spans="32:34" x14ac:dyDescent="0.25">
      <c r="AF5193" t="s">
        <v>7161</v>
      </c>
      <c r="AG5193" t="s">
        <v>7220</v>
      </c>
      <c r="AH5193">
        <v>578069</v>
      </c>
    </row>
    <row r="5194" spans="32:34" x14ac:dyDescent="0.25">
      <c r="AF5194" t="s">
        <v>7127</v>
      </c>
      <c r="AG5194" t="s">
        <v>7220</v>
      </c>
      <c r="AH5194">
        <v>585762</v>
      </c>
    </row>
    <row r="5195" spans="32:34" x14ac:dyDescent="0.25">
      <c r="AF5195" t="s">
        <v>7128</v>
      </c>
      <c r="AG5195" t="s">
        <v>7220</v>
      </c>
      <c r="AH5195">
        <v>596228</v>
      </c>
    </row>
    <row r="5196" spans="32:34" x14ac:dyDescent="0.25">
      <c r="AF5196" t="s">
        <v>7129</v>
      </c>
      <c r="AG5196" t="s">
        <v>7220</v>
      </c>
      <c r="AH5196">
        <v>610494</v>
      </c>
    </row>
    <row r="5197" spans="32:34" x14ac:dyDescent="0.25">
      <c r="AF5197" t="s">
        <v>6766</v>
      </c>
      <c r="AG5197" t="s">
        <v>7220</v>
      </c>
      <c r="AH5197">
        <v>629192</v>
      </c>
    </row>
    <row r="5198" spans="32:34" x14ac:dyDescent="0.25">
      <c r="AF5198" t="s">
        <v>7130</v>
      </c>
      <c r="AG5198" t="s">
        <v>7220</v>
      </c>
      <c r="AH5198">
        <v>652248</v>
      </c>
    </row>
    <row r="5199" spans="32:34" x14ac:dyDescent="0.25">
      <c r="AF5199" t="s">
        <v>7131</v>
      </c>
      <c r="AG5199" t="s">
        <v>7220</v>
      </c>
      <c r="AH5199">
        <v>679053</v>
      </c>
    </row>
    <row r="5200" spans="32:34" x14ac:dyDescent="0.25">
      <c r="AF5200" t="s">
        <v>7132</v>
      </c>
      <c r="AG5200" t="s">
        <v>7220</v>
      </c>
      <c r="AH5200">
        <v>708980</v>
      </c>
    </row>
    <row r="5201" spans="32:34" x14ac:dyDescent="0.25">
      <c r="AF5201" t="s">
        <v>7133</v>
      </c>
      <c r="AG5201" t="s">
        <v>7220</v>
      </c>
      <c r="AH5201">
        <v>741160</v>
      </c>
    </row>
    <row r="5202" spans="32:34" x14ac:dyDescent="0.25">
      <c r="AF5202" t="s">
        <v>6767</v>
      </c>
      <c r="AG5202" t="s">
        <v>7220</v>
      </c>
      <c r="AH5202">
        <v>774701</v>
      </c>
    </row>
    <row r="5203" spans="32:34" x14ac:dyDescent="0.25">
      <c r="AF5203" t="s">
        <v>7074</v>
      </c>
      <c r="AG5203" t="s">
        <v>7221</v>
      </c>
      <c r="AH5203">
        <v>750241</v>
      </c>
    </row>
    <row r="5204" spans="32:34" x14ac:dyDescent="0.25">
      <c r="AF5204" t="s">
        <v>7125</v>
      </c>
      <c r="AG5204" t="s">
        <v>7221</v>
      </c>
      <c r="AH5204">
        <v>740651</v>
      </c>
    </row>
    <row r="5205" spans="32:34" x14ac:dyDescent="0.25">
      <c r="AF5205" t="s">
        <v>7126</v>
      </c>
      <c r="AG5205" t="s">
        <v>7221</v>
      </c>
      <c r="AH5205">
        <v>727887</v>
      </c>
    </row>
    <row r="5206" spans="32:34" x14ac:dyDescent="0.25">
      <c r="AF5206" t="s">
        <v>7075</v>
      </c>
      <c r="AG5206" t="s">
        <v>7221</v>
      </c>
      <c r="AH5206">
        <v>712749</v>
      </c>
    </row>
    <row r="5207" spans="32:34" x14ac:dyDescent="0.25">
      <c r="AF5207" t="s">
        <v>7063</v>
      </c>
      <c r="AG5207" t="s">
        <v>7221</v>
      </c>
      <c r="AH5207">
        <v>696310</v>
      </c>
    </row>
    <row r="5208" spans="32:34" x14ac:dyDescent="0.25">
      <c r="AF5208" t="s">
        <v>6762</v>
      </c>
      <c r="AG5208" t="s">
        <v>7221</v>
      </c>
      <c r="AH5208">
        <v>679502</v>
      </c>
    </row>
    <row r="5209" spans="32:34" x14ac:dyDescent="0.25">
      <c r="AF5209" t="s">
        <v>7076</v>
      </c>
      <c r="AG5209" t="s">
        <v>7221</v>
      </c>
      <c r="AH5209">
        <v>662623</v>
      </c>
    </row>
    <row r="5210" spans="32:34" x14ac:dyDescent="0.25">
      <c r="AF5210" t="s">
        <v>7156</v>
      </c>
      <c r="AG5210" t="s">
        <v>7221</v>
      </c>
      <c r="AH5210">
        <v>645981</v>
      </c>
    </row>
    <row r="5211" spans="32:34" x14ac:dyDescent="0.25">
      <c r="AF5211" t="s">
        <v>7157</v>
      </c>
      <c r="AG5211" t="s">
        <v>7221</v>
      </c>
      <c r="AH5211">
        <v>630521</v>
      </c>
    </row>
    <row r="5212" spans="32:34" x14ac:dyDescent="0.25">
      <c r="AF5212" t="s">
        <v>7064</v>
      </c>
      <c r="AG5212" t="s">
        <v>7221</v>
      </c>
      <c r="AH5212">
        <v>617335</v>
      </c>
    </row>
    <row r="5213" spans="32:34" x14ac:dyDescent="0.25">
      <c r="AF5213" t="s">
        <v>6764</v>
      </c>
      <c r="AG5213" t="s">
        <v>7221</v>
      </c>
      <c r="AH5213">
        <v>607234</v>
      </c>
    </row>
    <row r="5214" spans="32:34" x14ac:dyDescent="0.25">
      <c r="AF5214" t="s">
        <v>7158</v>
      </c>
      <c r="AG5214" t="s">
        <v>7221</v>
      </c>
      <c r="AH5214">
        <v>600835</v>
      </c>
    </row>
    <row r="5215" spans="32:34" x14ac:dyDescent="0.25">
      <c r="AF5215" t="s">
        <v>7077</v>
      </c>
      <c r="AG5215" t="s">
        <v>7221</v>
      </c>
      <c r="AH5215">
        <v>598162</v>
      </c>
    </row>
    <row r="5216" spans="32:34" x14ac:dyDescent="0.25">
      <c r="AF5216" t="s">
        <v>7159</v>
      </c>
      <c r="AG5216" t="s">
        <v>7221</v>
      </c>
      <c r="AH5216">
        <v>598674</v>
      </c>
    </row>
    <row r="5217" spans="32:34" x14ac:dyDescent="0.25">
      <c r="AF5217" t="s">
        <v>7160</v>
      </c>
      <c r="AG5217" t="s">
        <v>7221</v>
      </c>
      <c r="AH5217">
        <v>601469</v>
      </c>
    </row>
    <row r="5218" spans="32:34" x14ac:dyDescent="0.25">
      <c r="AF5218" t="s">
        <v>6765</v>
      </c>
      <c r="AG5218" t="s">
        <v>7221</v>
      </c>
      <c r="AH5218">
        <v>605949</v>
      </c>
    </row>
    <row r="5219" spans="32:34" x14ac:dyDescent="0.25">
      <c r="AF5219" t="s">
        <v>7161</v>
      </c>
      <c r="AG5219" t="s">
        <v>7221</v>
      </c>
      <c r="AH5219">
        <v>611810</v>
      </c>
    </row>
    <row r="5220" spans="32:34" x14ac:dyDescent="0.25">
      <c r="AF5220" t="s">
        <v>7127</v>
      </c>
      <c r="AG5220" t="s">
        <v>7221</v>
      </c>
      <c r="AH5220">
        <v>619452</v>
      </c>
    </row>
    <row r="5221" spans="32:34" x14ac:dyDescent="0.25">
      <c r="AF5221" t="s">
        <v>7128</v>
      </c>
      <c r="AG5221" t="s">
        <v>7221</v>
      </c>
      <c r="AH5221">
        <v>629789</v>
      </c>
    </row>
    <row r="5222" spans="32:34" x14ac:dyDescent="0.25">
      <c r="AF5222" t="s">
        <v>7129</v>
      </c>
      <c r="AG5222" t="s">
        <v>7221</v>
      </c>
      <c r="AH5222">
        <v>644087</v>
      </c>
    </row>
    <row r="5223" spans="32:34" x14ac:dyDescent="0.25">
      <c r="AF5223" t="s">
        <v>6766</v>
      </c>
      <c r="AG5223" t="s">
        <v>7221</v>
      </c>
      <c r="AH5223">
        <v>663157</v>
      </c>
    </row>
    <row r="5224" spans="32:34" x14ac:dyDescent="0.25">
      <c r="AF5224" t="s">
        <v>7130</v>
      </c>
      <c r="AG5224" t="s">
        <v>7221</v>
      </c>
      <c r="AH5224">
        <v>686945</v>
      </c>
    </row>
    <row r="5225" spans="32:34" x14ac:dyDescent="0.25">
      <c r="AF5225" t="s">
        <v>7131</v>
      </c>
      <c r="AG5225" t="s">
        <v>7221</v>
      </c>
      <c r="AH5225">
        <v>714783</v>
      </c>
    </row>
    <row r="5226" spans="32:34" x14ac:dyDescent="0.25">
      <c r="AF5226" t="s">
        <v>7132</v>
      </c>
      <c r="AG5226" t="s">
        <v>7221</v>
      </c>
      <c r="AH5226">
        <v>746043</v>
      </c>
    </row>
    <row r="5227" spans="32:34" x14ac:dyDescent="0.25">
      <c r="AF5227" t="s">
        <v>7133</v>
      </c>
      <c r="AG5227" t="s">
        <v>7221</v>
      </c>
      <c r="AH5227">
        <v>779837</v>
      </c>
    </row>
    <row r="5228" spans="32:34" x14ac:dyDescent="0.25">
      <c r="AF5228" t="s">
        <v>6767</v>
      </c>
      <c r="AG5228" t="s">
        <v>7221</v>
      </c>
      <c r="AH5228">
        <v>815244</v>
      </c>
    </row>
    <row r="5229" spans="32:34" x14ac:dyDescent="0.25">
      <c r="AF5229" t="s">
        <v>7074</v>
      </c>
      <c r="AG5229" t="s">
        <v>7222</v>
      </c>
      <c r="AH5229">
        <v>1455758</v>
      </c>
    </row>
    <row r="5230" spans="32:34" x14ac:dyDescent="0.25">
      <c r="AF5230" t="s">
        <v>7125</v>
      </c>
      <c r="AG5230" t="s">
        <v>7222</v>
      </c>
      <c r="AH5230">
        <v>1437384</v>
      </c>
    </row>
    <row r="5231" spans="32:34" x14ac:dyDescent="0.25">
      <c r="AF5231" t="s">
        <v>7126</v>
      </c>
      <c r="AG5231" t="s">
        <v>7222</v>
      </c>
      <c r="AH5231">
        <v>1412990</v>
      </c>
    </row>
    <row r="5232" spans="32:34" x14ac:dyDescent="0.25">
      <c r="AF5232" t="s">
        <v>7075</v>
      </c>
      <c r="AG5232" t="s">
        <v>7222</v>
      </c>
      <c r="AH5232">
        <v>1384108</v>
      </c>
    </row>
    <row r="5233" spans="32:34" x14ac:dyDescent="0.25">
      <c r="AF5233" t="s">
        <v>7063</v>
      </c>
      <c r="AG5233" t="s">
        <v>7222</v>
      </c>
      <c r="AH5233">
        <v>1352787</v>
      </c>
    </row>
    <row r="5234" spans="32:34" x14ac:dyDescent="0.25">
      <c r="AF5234" t="s">
        <v>6762</v>
      </c>
      <c r="AG5234" t="s">
        <v>7222</v>
      </c>
      <c r="AH5234">
        <v>1320807</v>
      </c>
    </row>
    <row r="5235" spans="32:34" x14ac:dyDescent="0.25">
      <c r="AF5235" t="s">
        <v>7076</v>
      </c>
      <c r="AG5235" t="s">
        <v>7222</v>
      </c>
      <c r="AH5235">
        <v>1288770</v>
      </c>
    </row>
    <row r="5236" spans="32:34" x14ac:dyDescent="0.25">
      <c r="AF5236" t="s">
        <v>7156</v>
      </c>
      <c r="AG5236" t="s">
        <v>7222</v>
      </c>
      <c r="AH5236">
        <v>1257255</v>
      </c>
    </row>
    <row r="5237" spans="32:34" x14ac:dyDescent="0.25">
      <c r="AF5237" t="s">
        <v>7157</v>
      </c>
      <c r="AG5237" t="s">
        <v>7222</v>
      </c>
      <c r="AH5237">
        <v>1227968</v>
      </c>
    </row>
    <row r="5238" spans="32:34" x14ac:dyDescent="0.25">
      <c r="AF5238" t="s">
        <v>7064</v>
      </c>
      <c r="AG5238" t="s">
        <v>7222</v>
      </c>
      <c r="AH5238">
        <v>1202858</v>
      </c>
    </row>
    <row r="5239" spans="32:34" x14ac:dyDescent="0.25">
      <c r="AF5239" t="s">
        <v>6764</v>
      </c>
      <c r="AG5239" t="s">
        <v>7222</v>
      </c>
      <c r="AH5239">
        <v>1183392</v>
      </c>
    </row>
    <row r="5240" spans="32:34" x14ac:dyDescent="0.25">
      <c r="AF5240" t="s">
        <v>7158</v>
      </c>
      <c r="AG5240" t="s">
        <v>7222</v>
      </c>
      <c r="AH5240">
        <v>1170696</v>
      </c>
    </row>
    <row r="5241" spans="32:34" x14ac:dyDescent="0.25">
      <c r="AF5241" t="s">
        <v>7077</v>
      </c>
      <c r="AG5241" t="s">
        <v>7222</v>
      </c>
      <c r="AH5241">
        <v>1164883</v>
      </c>
    </row>
    <row r="5242" spans="32:34" x14ac:dyDescent="0.25">
      <c r="AF5242" t="s">
        <v>7159</v>
      </c>
      <c r="AG5242" t="s">
        <v>7222</v>
      </c>
      <c r="AH5242">
        <v>1165111</v>
      </c>
    </row>
    <row r="5243" spans="32:34" x14ac:dyDescent="0.25">
      <c r="AF5243" t="s">
        <v>7160</v>
      </c>
      <c r="AG5243" t="s">
        <v>7222</v>
      </c>
      <c r="AH5243">
        <v>1169916</v>
      </c>
    </row>
    <row r="5244" spans="32:34" x14ac:dyDescent="0.25">
      <c r="AF5244" t="s">
        <v>6765</v>
      </c>
      <c r="AG5244" t="s">
        <v>7222</v>
      </c>
      <c r="AH5244">
        <v>1178347</v>
      </c>
    </row>
    <row r="5245" spans="32:34" x14ac:dyDescent="0.25">
      <c r="AF5245" t="s">
        <v>7161</v>
      </c>
      <c r="AG5245" t="s">
        <v>7222</v>
      </c>
      <c r="AH5245">
        <v>1189879</v>
      </c>
    </row>
    <row r="5246" spans="32:34" x14ac:dyDescent="0.25">
      <c r="AF5246" t="s">
        <v>7127</v>
      </c>
      <c r="AG5246" t="s">
        <v>7222</v>
      </c>
      <c r="AH5246">
        <v>1205214</v>
      </c>
    </row>
    <row r="5247" spans="32:34" x14ac:dyDescent="0.25">
      <c r="AF5247" t="s">
        <v>7128</v>
      </c>
      <c r="AG5247" t="s">
        <v>7222</v>
      </c>
      <c r="AH5247">
        <v>1226017</v>
      </c>
    </row>
    <row r="5248" spans="32:34" x14ac:dyDescent="0.25">
      <c r="AF5248" t="s">
        <v>7129</v>
      </c>
      <c r="AG5248" t="s">
        <v>7222</v>
      </c>
      <c r="AH5248">
        <v>1254581</v>
      </c>
    </row>
    <row r="5249" spans="32:34" x14ac:dyDescent="0.25">
      <c r="AF5249" t="s">
        <v>6766</v>
      </c>
      <c r="AG5249" t="s">
        <v>7222</v>
      </c>
      <c r="AH5249">
        <v>1292349</v>
      </c>
    </row>
    <row r="5250" spans="32:34" x14ac:dyDescent="0.25">
      <c r="AF5250" t="s">
        <v>7130</v>
      </c>
      <c r="AG5250" t="s">
        <v>7222</v>
      </c>
      <c r="AH5250">
        <v>1339193</v>
      </c>
    </row>
    <row r="5251" spans="32:34" x14ac:dyDescent="0.25">
      <c r="AF5251" t="s">
        <v>7131</v>
      </c>
      <c r="AG5251" t="s">
        <v>7222</v>
      </c>
      <c r="AH5251">
        <v>1393836</v>
      </c>
    </row>
    <row r="5252" spans="32:34" x14ac:dyDescent="0.25">
      <c r="AF5252" t="s">
        <v>7132</v>
      </c>
      <c r="AG5252" t="s">
        <v>7222</v>
      </c>
      <c r="AH5252">
        <v>1455023</v>
      </c>
    </row>
    <row r="5253" spans="32:34" x14ac:dyDescent="0.25">
      <c r="AF5253" t="s">
        <v>7133</v>
      </c>
      <c r="AG5253" t="s">
        <v>7222</v>
      </c>
      <c r="AH5253">
        <v>1520997</v>
      </c>
    </row>
    <row r="5254" spans="32:34" x14ac:dyDescent="0.25">
      <c r="AF5254" t="s">
        <v>6767</v>
      </c>
      <c r="AG5254" t="s">
        <v>7222</v>
      </c>
      <c r="AH5254">
        <v>1589945</v>
      </c>
    </row>
    <row r="5255" spans="32:34" x14ac:dyDescent="0.25">
      <c r="AF5255" t="s">
        <v>7074</v>
      </c>
      <c r="AG5255" t="s">
        <v>7223</v>
      </c>
      <c r="AH5255">
        <v>934991</v>
      </c>
    </row>
    <row r="5256" spans="32:34" x14ac:dyDescent="0.25">
      <c r="AF5256" t="s">
        <v>7125</v>
      </c>
      <c r="AG5256" t="s">
        <v>7223</v>
      </c>
      <c r="AH5256">
        <v>921462</v>
      </c>
    </row>
    <row r="5257" spans="32:34" x14ac:dyDescent="0.25">
      <c r="AF5257" t="s">
        <v>7126</v>
      </c>
      <c r="AG5257" t="s">
        <v>7223</v>
      </c>
      <c r="AH5257">
        <v>904304</v>
      </c>
    </row>
    <row r="5258" spans="32:34" x14ac:dyDescent="0.25">
      <c r="AF5258" t="s">
        <v>7075</v>
      </c>
      <c r="AG5258" t="s">
        <v>7223</v>
      </c>
      <c r="AH5258">
        <v>884759</v>
      </c>
    </row>
    <row r="5259" spans="32:34" x14ac:dyDescent="0.25">
      <c r="AF5259" t="s">
        <v>7063</v>
      </c>
      <c r="AG5259" t="s">
        <v>7223</v>
      </c>
      <c r="AH5259">
        <v>864472</v>
      </c>
    </row>
    <row r="5260" spans="32:34" x14ac:dyDescent="0.25">
      <c r="AF5260" t="s">
        <v>6762</v>
      </c>
      <c r="AG5260" t="s">
        <v>7223</v>
      </c>
      <c r="AH5260">
        <v>844783</v>
      </c>
    </row>
    <row r="5261" spans="32:34" x14ac:dyDescent="0.25">
      <c r="AF5261" t="s">
        <v>7076</v>
      </c>
      <c r="AG5261" t="s">
        <v>7223</v>
      </c>
      <c r="AH5261">
        <v>826265</v>
      </c>
    </row>
    <row r="5262" spans="32:34" x14ac:dyDescent="0.25">
      <c r="AF5262" t="s">
        <v>7156</v>
      </c>
      <c r="AG5262" t="s">
        <v>7223</v>
      </c>
      <c r="AH5262">
        <v>809131</v>
      </c>
    </row>
    <row r="5263" spans="32:34" x14ac:dyDescent="0.25">
      <c r="AF5263" t="s">
        <v>7157</v>
      </c>
      <c r="AG5263" t="s">
        <v>7223</v>
      </c>
      <c r="AH5263">
        <v>793887</v>
      </c>
    </row>
    <row r="5264" spans="32:34" x14ac:dyDescent="0.25">
      <c r="AF5264" t="s">
        <v>7064</v>
      </c>
      <c r="AG5264" t="s">
        <v>7223</v>
      </c>
      <c r="AH5264">
        <v>780964</v>
      </c>
    </row>
    <row r="5265" spans="32:34" x14ac:dyDescent="0.25">
      <c r="AF5265" t="s">
        <v>6764</v>
      </c>
      <c r="AG5265" t="s">
        <v>7223</v>
      </c>
      <c r="AH5265">
        <v>770740</v>
      </c>
    </row>
    <row r="5266" spans="32:34" x14ac:dyDescent="0.25">
      <c r="AF5266" t="s">
        <v>7158</v>
      </c>
      <c r="AG5266" t="s">
        <v>7223</v>
      </c>
      <c r="AH5266">
        <v>763677</v>
      </c>
    </row>
    <row r="5267" spans="32:34" x14ac:dyDescent="0.25">
      <c r="AF5267" t="s">
        <v>7077</v>
      </c>
      <c r="AG5267" t="s">
        <v>7223</v>
      </c>
      <c r="AH5267">
        <v>760071</v>
      </c>
    </row>
    <row r="5268" spans="32:34" x14ac:dyDescent="0.25">
      <c r="AF5268" t="s">
        <v>7159</v>
      </c>
      <c r="AG5268" t="s">
        <v>7223</v>
      </c>
      <c r="AH5268">
        <v>759895</v>
      </c>
    </row>
    <row r="5269" spans="32:34" x14ac:dyDescent="0.25">
      <c r="AF5269" t="s">
        <v>7160</v>
      </c>
      <c r="AG5269" t="s">
        <v>7223</v>
      </c>
      <c r="AH5269">
        <v>762969</v>
      </c>
    </row>
    <row r="5270" spans="32:34" x14ac:dyDescent="0.25">
      <c r="AF5270" t="s">
        <v>6765</v>
      </c>
      <c r="AG5270" t="s">
        <v>7223</v>
      </c>
      <c r="AH5270">
        <v>769225</v>
      </c>
    </row>
    <row r="5271" spans="32:34" x14ac:dyDescent="0.25">
      <c r="AF5271" t="s">
        <v>7161</v>
      </c>
      <c r="AG5271" t="s">
        <v>7223</v>
      </c>
      <c r="AH5271">
        <v>778407</v>
      </c>
    </row>
    <row r="5272" spans="32:34" x14ac:dyDescent="0.25">
      <c r="AF5272" t="s">
        <v>7127</v>
      </c>
      <c r="AG5272" t="s">
        <v>7223</v>
      </c>
      <c r="AH5272">
        <v>790740</v>
      </c>
    </row>
    <row r="5273" spans="32:34" x14ac:dyDescent="0.25">
      <c r="AF5273" t="s">
        <v>7128</v>
      </c>
      <c r="AG5273" t="s">
        <v>7223</v>
      </c>
      <c r="AH5273">
        <v>807136</v>
      </c>
    </row>
    <row r="5274" spans="32:34" x14ac:dyDescent="0.25">
      <c r="AF5274" t="s">
        <v>7129</v>
      </c>
      <c r="AG5274" t="s">
        <v>7223</v>
      </c>
      <c r="AH5274">
        <v>828806</v>
      </c>
    </row>
    <row r="5275" spans="32:34" x14ac:dyDescent="0.25">
      <c r="AF5275" t="s">
        <v>6766</v>
      </c>
      <c r="AG5275" t="s">
        <v>7223</v>
      </c>
      <c r="AH5275">
        <v>856434</v>
      </c>
    </row>
    <row r="5276" spans="32:34" x14ac:dyDescent="0.25">
      <c r="AF5276" t="s">
        <v>7130</v>
      </c>
      <c r="AG5276" t="s">
        <v>7223</v>
      </c>
      <c r="AH5276">
        <v>890015</v>
      </c>
    </row>
    <row r="5277" spans="32:34" x14ac:dyDescent="0.25">
      <c r="AF5277" t="s">
        <v>7131</v>
      </c>
      <c r="AG5277" t="s">
        <v>7223</v>
      </c>
      <c r="AH5277">
        <v>928662</v>
      </c>
    </row>
    <row r="5278" spans="32:34" x14ac:dyDescent="0.25">
      <c r="AF5278" t="s">
        <v>7132</v>
      </c>
      <c r="AG5278" t="s">
        <v>7223</v>
      </c>
      <c r="AH5278">
        <v>971020</v>
      </c>
    </row>
    <row r="5279" spans="32:34" x14ac:dyDescent="0.25">
      <c r="AF5279" t="s">
        <v>7133</v>
      </c>
      <c r="AG5279" t="s">
        <v>7223</v>
      </c>
      <c r="AH5279">
        <v>1015248</v>
      </c>
    </row>
    <row r="5280" spans="32:34" x14ac:dyDescent="0.25">
      <c r="AF5280" t="s">
        <v>6767</v>
      </c>
      <c r="AG5280" t="s">
        <v>7223</v>
      </c>
      <c r="AH5280">
        <v>1059716</v>
      </c>
    </row>
    <row r="5281" spans="32:34" x14ac:dyDescent="0.25">
      <c r="AF5281" t="s">
        <v>7074</v>
      </c>
      <c r="AG5281" t="s">
        <v>7224</v>
      </c>
      <c r="AH5281">
        <v>994013</v>
      </c>
    </row>
    <row r="5282" spans="32:34" x14ac:dyDescent="0.25">
      <c r="AF5282" t="s">
        <v>7125</v>
      </c>
      <c r="AG5282" t="s">
        <v>7224</v>
      </c>
      <c r="AH5282">
        <v>979194</v>
      </c>
    </row>
    <row r="5283" spans="32:34" x14ac:dyDescent="0.25">
      <c r="AF5283" t="s">
        <v>7126</v>
      </c>
      <c r="AG5283" t="s">
        <v>7224</v>
      </c>
      <c r="AH5283">
        <v>960311</v>
      </c>
    </row>
    <row r="5284" spans="32:34" x14ac:dyDescent="0.25">
      <c r="AF5284" t="s">
        <v>7075</v>
      </c>
      <c r="AG5284" t="s">
        <v>7224</v>
      </c>
      <c r="AH5284">
        <v>938745</v>
      </c>
    </row>
    <row r="5285" spans="32:34" x14ac:dyDescent="0.25">
      <c r="AF5285" t="s">
        <v>7063</v>
      </c>
      <c r="AG5285" t="s">
        <v>7224</v>
      </c>
      <c r="AH5285">
        <v>916322</v>
      </c>
    </row>
    <row r="5286" spans="32:34" x14ac:dyDescent="0.25">
      <c r="AF5286" t="s">
        <v>6762</v>
      </c>
      <c r="AG5286" t="s">
        <v>7224</v>
      </c>
      <c r="AH5286">
        <v>894529</v>
      </c>
    </row>
    <row r="5287" spans="32:34" x14ac:dyDescent="0.25">
      <c r="AF5287" t="s">
        <v>7076</v>
      </c>
      <c r="AG5287" t="s">
        <v>7224</v>
      </c>
      <c r="AH5287">
        <v>873962</v>
      </c>
    </row>
    <row r="5288" spans="32:34" x14ac:dyDescent="0.25">
      <c r="AF5288" t="s">
        <v>7156</v>
      </c>
      <c r="AG5288" t="s">
        <v>7224</v>
      </c>
      <c r="AH5288">
        <v>854852</v>
      </c>
    </row>
    <row r="5289" spans="32:34" x14ac:dyDescent="0.25">
      <c r="AF5289" t="s">
        <v>7157</v>
      </c>
      <c r="AG5289" t="s">
        <v>7224</v>
      </c>
      <c r="AH5289">
        <v>837867</v>
      </c>
    </row>
    <row r="5290" spans="32:34" x14ac:dyDescent="0.25">
      <c r="AF5290" t="s">
        <v>7064</v>
      </c>
      <c r="AG5290" t="s">
        <v>7224</v>
      </c>
      <c r="AH5290">
        <v>823633</v>
      </c>
    </row>
    <row r="5291" spans="32:34" x14ac:dyDescent="0.25">
      <c r="AF5291" t="s">
        <v>6764</v>
      </c>
      <c r="AG5291" t="s">
        <v>7224</v>
      </c>
      <c r="AH5291">
        <v>812648</v>
      </c>
    </row>
    <row r="5292" spans="32:34" x14ac:dyDescent="0.25">
      <c r="AF5292" t="s">
        <v>7158</v>
      </c>
      <c r="AG5292" t="s">
        <v>7224</v>
      </c>
      <c r="AH5292">
        <v>805480</v>
      </c>
    </row>
    <row r="5293" spans="32:34" x14ac:dyDescent="0.25">
      <c r="AF5293" t="s">
        <v>7077</v>
      </c>
      <c r="AG5293" t="s">
        <v>7224</v>
      </c>
      <c r="AH5293">
        <v>802374</v>
      </c>
    </row>
    <row r="5294" spans="32:34" x14ac:dyDescent="0.25">
      <c r="AF5294" t="s">
        <v>7159</v>
      </c>
      <c r="AG5294" t="s">
        <v>7224</v>
      </c>
      <c r="AH5294">
        <v>803053</v>
      </c>
    </row>
    <row r="5295" spans="32:34" x14ac:dyDescent="0.25">
      <c r="AF5295" t="s">
        <v>7160</v>
      </c>
      <c r="AG5295" t="s">
        <v>7224</v>
      </c>
      <c r="AH5295">
        <v>806990</v>
      </c>
    </row>
    <row r="5296" spans="32:34" x14ac:dyDescent="0.25">
      <c r="AF5296" t="s">
        <v>6765</v>
      </c>
      <c r="AG5296" t="s">
        <v>7224</v>
      </c>
      <c r="AH5296">
        <v>813864</v>
      </c>
    </row>
    <row r="5297" spans="32:34" x14ac:dyDescent="0.25">
      <c r="AF5297" t="s">
        <v>7161</v>
      </c>
      <c r="AG5297" t="s">
        <v>7224</v>
      </c>
      <c r="AH5297">
        <v>823331</v>
      </c>
    </row>
    <row r="5298" spans="32:34" x14ac:dyDescent="0.25">
      <c r="AF5298" t="s">
        <v>7127</v>
      </c>
      <c r="AG5298" t="s">
        <v>7224</v>
      </c>
      <c r="AH5298">
        <v>835716</v>
      </c>
    </row>
    <row r="5299" spans="32:34" x14ac:dyDescent="0.25">
      <c r="AF5299" t="s">
        <v>7128</v>
      </c>
      <c r="AG5299" t="s">
        <v>7224</v>
      </c>
      <c r="AH5299">
        <v>852118</v>
      </c>
    </row>
    <row r="5300" spans="32:34" x14ac:dyDescent="0.25">
      <c r="AF5300" t="s">
        <v>7129</v>
      </c>
      <c r="AG5300" t="s">
        <v>7224</v>
      </c>
      <c r="AH5300">
        <v>874021</v>
      </c>
    </row>
    <row r="5301" spans="32:34" x14ac:dyDescent="0.25">
      <c r="AF5301" t="s">
        <v>6766</v>
      </c>
      <c r="AG5301" t="s">
        <v>7224</v>
      </c>
      <c r="AH5301">
        <v>902306</v>
      </c>
    </row>
    <row r="5302" spans="32:34" x14ac:dyDescent="0.25">
      <c r="AF5302" t="s">
        <v>7130</v>
      </c>
      <c r="AG5302" t="s">
        <v>7224</v>
      </c>
      <c r="AH5302">
        <v>936988</v>
      </c>
    </row>
    <row r="5303" spans="32:34" x14ac:dyDescent="0.25">
      <c r="AF5303" t="s">
        <v>7131</v>
      </c>
      <c r="AG5303" t="s">
        <v>7224</v>
      </c>
      <c r="AH5303">
        <v>977112</v>
      </c>
    </row>
    <row r="5304" spans="32:34" x14ac:dyDescent="0.25">
      <c r="AF5304" t="s">
        <v>7132</v>
      </c>
      <c r="AG5304" t="s">
        <v>7224</v>
      </c>
      <c r="AH5304">
        <v>1021317</v>
      </c>
    </row>
    <row r="5305" spans="32:34" x14ac:dyDescent="0.25">
      <c r="AF5305" t="s">
        <v>7133</v>
      </c>
      <c r="AG5305" t="s">
        <v>7224</v>
      </c>
      <c r="AH5305">
        <v>1067740</v>
      </c>
    </row>
    <row r="5306" spans="32:34" x14ac:dyDescent="0.25">
      <c r="AF5306" t="s">
        <v>6767</v>
      </c>
      <c r="AG5306" t="s">
        <v>7224</v>
      </c>
      <c r="AH5306">
        <v>1114714</v>
      </c>
    </row>
    <row r="5307" spans="32:34" x14ac:dyDescent="0.25">
      <c r="AF5307" t="s">
        <v>7074</v>
      </c>
      <c r="AG5307" t="s">
        <v>7225</v>
      </c>
      <c r="AH5307">
        <v>1929004</v>
      </c>
    </row>
    <row r="5308" spans="32:34" x14ac:dyDescent="0.25">
      <c r="AF5308" t="s">
        <v>7125</v>
      </c>
      <c r="AG5308" t="s">
        <v>7225</v>
      </c>
      <c r="AH5308">
        <v>1900656</v>
      </c>
    </row>
    <row r="5309" spans="32:34" x14ac:dyDescent="0.25">
      <c r="AF5309" t="s">
        <v>7126</v>
      </c>
      <c r="AG5309" t="s">
        <v>7225</v>
      </c>
      <c r="AH5309">
        <v>1864615</v>
      </c>
    </row>
    <row r="5310" spans="32:34" x14ac:dyDescent="0.25">
      <c r="AF5310" t="s">
        <v>7075</v>
      </c>
      <c r="AG5310" t="s">
        <v>7225</v>
      </c>
      <c r="AH5310">
        <v>1823504</v>
      </c>
    </row>
    <row r="5311" spans="32:34" x14ac:dyDescent="0.25">
      <c r="AF5311" t="s">
        <v>7063</v>
      </c>
      <c r="AG5311" t="s">
        <v>7225</v>
      </c>
      <c r="AH5311">
        <v>1780794</v>
      </c>
    </row>
    <row r="5312" spans="32:34" x14ac:dyDescent="0.25">
      <c r="AF5312" t="s">
        <v>6762</v>
      </c>
      <c r="AG5312" t="s">
        <v>7225</v>
      </c>
      <c r="AH5312">
        <v>1739312</v>
      </c>
    </row>
    <row r="5313" spans="32:34" x14ac:dyDescent="0.25">
      <c r="AF5313" t="s">
        <v>7076</v>
      </c>
      <c r="AG5313" t="s">
        <v>7225</v>
      </c>
      <c r="AH5313">
        <v>1700227</v>
      </c>
    </row>
    <row r="5314" spans="32:34" x14ac:dyDescent="0.25">
      <c r="AF5314" t="s">
        <v>7156</v>
      </c>
      <c r="AG5314" t="s">
        <v>7225</v>
      </c>
      <c r="AH5314">
        <v>1663983</v>
      </c>
    </row>
    <row r="5315" spans="32:34" x14ac:dyDescent="0.25">
      <c r="AF5315" t="s">
        <v>7157</v>
      </c>
      <c r="AG5315" t="s">
        <v>7225</v>
      </c>
      <c r="AH5315">
        <v>1631754</v>
      </c>
    </row>
    <row r="5316" spans="32:34" x14ac:dyDescent="0.25">
      <c r="AF5316" t="s">
        <v>7064</v>
      </c>
      <c r="AG5316" t="s">
        <v>7225</v>
      </c>
      <c r="AH5316">
        <v>1604597</v>
      </c>
    </row>
    <row r="5317" spans="32:34" x14ac:dyDescent="0.25">
      <c r="AF5317" t="s">
        <v>6764</v>
      </c>
      <c r="AG5317" t="s">
        <v>7225</v>
      </c>
      <c r="AH5317">
        <v>1583388</v>
      </c>
    </row>
    <row r="5318" spans="32:34" x14ac:dyDescent="0.25">
      <c r="AF5318" t="s">
        <v>7158</v>
      </c>
      <c r="AG5318" t="s">
        <v>7225</v>
      </c>
      <c r="AH5318">
        <v>1569157</v>
      </c>
    </row>
    <row r="5319" spans="32:34" x14ac:dyDescent="0.25">
      <c r="AF5319" t="s">
        <v>7077</v>
      </c>
      <c r="AG5319" t="s">
        <v>7225</v>
      </c>
      <c r="AH5319">
        <v>1562445</v>
      </c>
    </row>
    <row r="5320" spans="32:34" x14ac:dyDescent="0.25">
      <c r="AF5320" t="s">
        <v>7159</v>
      </c>
      <c r="AG5320" t="s">
        <v>7225</v>
      </c>
      <c r="AH5320">
        <v>1562948</v>
      </c>
    </row>
    <row r="5321" spans="32:34" x14ac:dyDescent="0.25">
      <c r="AF5321" t="s">
        <v>7160</v>
      </c>
      <c r="AG5321" t="s">
        <v>7225</v>
      </c>
      <c r="AH5321">
        <v>1569959</v>
      </c>
    </row>
    <row r="5322" spans="32:34" x14ac:dyDescent="0.25">
      <c r="AF5322" t="s">
        <v>6765</v>
      </c>
      <c r="AG5322" t="s">
        <v>7225</v>
      </c>
      <c r="AH5322">
        <v>1583089</v>
      </c>
    </row>
    <row r="5323" spans="32:34" x14ac:dyDescent="0.25">
      <c r="AF5323" t="s">
        <v>7161</v>
      </c>
      <c r="AG5323" t="s">
        <v>7225</v>
      </c>
      <c r="AH5323">
        <v>1601738</v>
      </c>
    </row>
    <row r="5324" spans="32:34" x14ac:dyDescent="0.25">
      <c r="AF5324" t="s">
        <v>7127</v>
      </c>
      <c r="AG5324" t="s">
        <v>7225</v>
      </c>
      <c r="AH5324">
        <v>1626456</v>
      </c>
    </row>
    <row r="5325" spans="32:34" x14ac:dyDescent="0.25">
      <c r="AF5325" t="s">
        <v>7128</v>
      </c>
      <c r="AG5325" t="s">
        <v>7225</v>
      </c>
      <c r="AH5325">
        <v>1659254</v>
      </c>
    </row>
    <row r="5326" spans="32:34" x14ac:dyDescent="0.25">
      <c r="AF5326" t="s">
        <v>7129</v>
      </c>
      <c r="AG5326" t="s">
        <v>7225</v>
      </c>
      <c r="AH5326">
        <v>1702827</v>
      </c>
    </row>
    <row r="5327" spans="32:34" x14ac:dyDescent="0.25">
      <c r="AF5327" t="s">
        <v>6766</v>
      </c>
      <c r="AG5327" t="s">
        <v>7225</v>
      </c>
      <c r="AH5327">
        <v>1758740</v>
      </c>
    </row>
    <row r="5328" spans="32:34" x14ac:dyDescent="0.25">
      <c r="AF5328" t="s">
        <v>7130</v>
      </c>
      <c r="AG5328" t="s">
        <v>7225</v>
      </c>
      <c r="AH5328">
        <v>1827003</v>
      </c>
    </row>
    <row r="5329" spans="32:34" x14ac:dyDescent="0.25">
      <c r="AF5329" t="s">
        <v>7131</v>
      </c>
      <c r="AG5329" t="s">
        <v>7225</v>
      </c>
      <c r="AH5329">
        <v>1905774</v>
      </c>
    </row>
    <row r="5330" spans="32:34" x14ac:dyDescent="0.25">
      <c r="AF5330" t="s">
        <v>7132</v>
      </c>
      <c r="AG5330" t="s">
        <v>7225</v>
      </c>
      <c r="AH5330">
        <v>1992337</v>
      </c>
    </row>
    <row r="5331" spans="32:34" x14ac:dyDescent="0.25">
      <c r="AF5331" t="s">
        <v>7133</v>
      </c>
      <c r="AG5331" t="s">
        <v>7225</v>
      </c>
      <c r="AH5331">
        <v>2082988</v>
      </c>
    </row>
    <row r="5332" spans="32:34" x14ac:dyDescent="0.25">
      <c r="AF5332" t="s">
        <v>6767</v>
      </c>
      <c r="AG5332" t="s">
        <v>7225</v>
      </c>
      <c r="AH5332">
        <v>2174430</v>
      </c>
    </row>
    <row r="5333" spans="32:34" x14ac:dyDescent="0.25">
      <c r="AF5333" t="s">
        <v>7074</v>
      </c>
      <c r="AG5333" t="s">
        <v>7226</v>
      </c>
      <c r="AH5333">
        <v>1161080</v>
      </c>
    </row>
    <row r="5334" spans="32:34" x14ac:dyDescent="0.25">
      <c r="AF5334" t="s">
        <v>7125</v>
      </c>
      <c r="AG5334" t="s">
        <v>7226</v>
      </c>
      <c r="AH5334">
        <v>1141929</v>
      </c>
    </row>
    <row r="5335" spans="32:34" x14ac:dyDescent="0.25">
      <c r="AF5335" t="s">
        <v>7126</v>
      </c>
      <c r="AG5335" t="s">
        <v>7226</v>
      </c>
      <c r="AH5335">
        <v>1118421</v>
      </c>
    </row>
    <row r="5336" spans="32:34" x14ac:dyDescent="0.25">
      <c r="AF5336" t="s">
        <v>7075</v>
      </c>
      <c r="AG5336" t="s">
        <v>7226</v>
      </c>
      <c r="AH5336">
        <v>1092494</v>
      </c>
    </row>
    <row r="5337" spans="32:34" x14ac:dyDescent="0.25">
      <c r="AF5337" t="s">
        <v>7063</v>
      </c>
      <c r="AG5337" t="s">
        <v>7226</v>
      </c>
      <c r="AH5337">
        <v>1066699</v>
      </c>
    </row>
    <row r="5338" spans="32:34" x14ac:dyDescent="0.25">
      <c r="AF5338" t="s">
        <v>6762</v>
      </c>
      <c r="AG5338" t="s">
        <v>7226</v>
      </c>
      <c r="AH5338">
        <v>1043016</v>
      </c>
    </row>
    <row r="5339" spans="32:34" x14ac:dyDescent="0.25">
      <c r="AF5339" t="s">
        <v>7076</v>
      </c>
      <c r="AG5339" t="s">
        <v>7226</v>
      </c>
      <c r="AH5339">
        <v>1022407</v>
      </c>
    </row>
    <row r="5340" spans="32:34" x14ac:dyDescent="0.25">
      <c r="AF5340" t="s">
        <v>7156</v>
      </c>
      <c r="AG5340" t="s">
        <v>7226</v>
      </c>
      <c r="AH5340">
        <v>1004912</v>
      </c>
    </row>
    <row r="5341" spans="32:34" x14ac:dyDescent="0.25">
      <c r="AF5341" t="s">
        <v>7157</v>
      </c>
      <c r="AG5341" t="s">
        <v>7226</v>
      </c>
      <c r="AH5341">
        <v>990420</v>
      </c>
    </row>
    <row r="5342" spans="32:34" x14ac:dyDescent="0.25">
      <c r="AF5342" t="s">
        <v>7064</v>
      </c>
      <c r="AG5342" t="s">
        <v>7226</v>
      </c>
      <c r="AH5342">
        <v>978436</v>
      </c>
    </row>
    <row r="5343" spans="32:34" x14ac:dyDescent="0.25">
      <c r="AF5343" t="s">
        <v>6764</v>
      </c>
      <c r="AG5343" t="s">
        <v>7226</v>
      </c>
      <c r="AH5343">
        <v>968702</v>
      </c>
    </row>
    <row r="5344" spans="32:34" x14ac:dyDescent="0.25">
      <c r="AF5344" t="s">
        <v>7158</v>
      </c>
      <c r="AG5344" t="s">
        <v>7226</v>
      </c>
      <c r="AH5344">
        <v>961482</v>
      </c>
    </row>
    <row r="5345" spans="32:34" x14ac:dyDescent="0.25">
      <c r="AF5345" t="s">
        <v>7077</v>
      </c>
      <c r="AG5345" t="s">
        <v>7226</v>
      </c>
      <c r="AH5345">
        <v>957412</v>
      </c>
    </row>
    <row r="5346" spans="32:34" x14ac:dyDescent="0.25">
      <c r="AF5346" t="s">
        <v>7159</v>
      </c>
      <c r="AG5346" t="s">
        <v>7226</v>
      </c>
      <c r="AH5346">
        <v>957026</v>
      </c>
    </row>
    <row r="5347" spans="32:34" x14ac:dyDescent="0.25">
      <c r="AF5347" t="s">
        <v>7160</v>
      </c>
      <c r="AG5347" t="s">
        <v>7226</v>
      </c>
      <c r="AH5347">
        <v>960952</v>
      </c>
    </row>
    <row r="5348" spans="32:34" x14ac:dyDescent="0.25">
      <c r="AF5348" t="s">
        <v>6765</v>
      </c>
      <c r="AG5348" t="s">
        <v>7226</v>
      </c>
      <c r="AH5348">
        <v>969709</v>
      </c>
    </row>
    <row r="5349" spans="32:34" x14ac:dyDescent="0.25">
      <c r="AF5349" t="s">
        <v>7161</v>
      </c>
      <c r="AG5349" t="s">
        <v>7226</v>
      </c>
      <c r="AH5349">
        <v>983054</v>
      </c>
    </row>
    <row r="5350" spans="32:34" x14ac:dyDescent="0.25">
      <c r="AF5350" t="s">
        <v>7127</v>
      </c>
      <c r="AG5350" t="s">
        <v>7226</v>
      </c>
      <c r="AH5350">
        <v>1001009</v>
      </c>
    </row>
    <row r="5351" spans="32:34" x14ac:dyDescent="0.25">
      <c r="AF5351" t="s">
        <v>7128</v>
      </c>
      <c r="AG5351" t="s">
        <v>7226</v>
      </c>
      <c r="AH5351">
        <v>1024578</v>
      </c>
    </row>
    <row r="5352" spans="32:34" x14ac:dyDescent="0.25">
      <c r="AF5352" t="s">
        <v>7129</v>
      </c>
      <c r="AG5352" t="s">
        <v>7226</v>
      </c>
      <c r="AH5352">
        <v>1055042</v>
      </c>
    </row>
    <row r="5353" spans="32:34" x14ac:dyDescent="0.25">
      <c r="AF5353" t="s">
        <v>6766</v>
      </c>
      <c r="AG5353" t="s">
        <v>7226</v>
      </c>
      <c r="AH5353">
        <v>1093022</v>
      </c>
    </row>
    <row r="5354" spans="32:34" x14ac:dyDescent="0.25">
      <c r="AF5354" t="s">
        <v>7130</v>
      </c>
      <c r="AG5354" t="s">
        <v>7226</v>
      </c>
      <c r="AH5354">
        <v>1138644</v>
      </c>
    </row>
    <row r="5355" spans="32:34" x14ac:dyDescent="0.25">
      <c r="AF5355" t="s">
        <v>7131</v>
      </c>
      <c r="AG5355" t="s">
        <v>7226</v>
      </c>
      <c r="AH5355">
        <v>1190707</v>
      </c>
    </row>
    <row r="5356" spans="32:34" x14ac:dyDescent="0.25">
      <c r="AF5356" t="s">
        <v>7132</v>
      </c>
      <c r="AG5356" t="s">
        <v>7226</v>
      </c>
      <c r="AH5356">
        <v>1246796</v>
      </c>
    </row>
    <row r="5357" spans="32:34" x14ac:dyDescent="0.25">
      <c r="AF5357" t="s">
        <v>7133</v>
      </c>
      <c r="AG5357" t="s">
        <v>7226</v>
      </c>
      <c r="AH5357">
        <v>1303673</v>
      </c>
    </row>
    <row r="5358" spans="32:34" x14ac:dyDescent="0.25">
      <c r="AF5358" t="s">
        <v>6767</v>
      </c>
      <c r="AG5358" t="s">
        <v>7226</v>
      </c>
      <c r="AH5358">
        <v>1358688</v>
      </c>
    </row>
    <row r="5359" spans="32:34" x14ac:dyDescent="0.25">
      <c r="AF5359" t="s">
        <v>7074</v>
      </c>
      <c r="AG5359" t="s">
        <v>7227</v>
      </c>
      <c r="AH5359">
        <v>1234049</v>
      </c>
    </row>
    <row r="5360" spans="32:34" x14ac:dyDescent="0.25">
      <c r="AF5360" t="s">
        <v>7125</v>
      </c>
      <c r="AG5360" t="s">
        <v>7227</v>
      </c>
      <c r="AH5360">
        <v>1213003</v>
      </c>
    </row>
    <row r="5361" spans="32:34" x14ac:dyDescent="0.25">
      <c r="AF5361" t="s">
        <v>7126</v>
      </c>
      <c r="AG5361" t="s">
        <v>7227</v>
      </c>
      <c r="AH5361">
        <v>1187059</v>
      </c>
    </row>
    <row r="5362" spans="32:34" x14ac:dyDescent="0.25">
      <c r="AF5362" t="s">
        <v>7075</v>
      </c>
      <c r="AG5362" t="s">
        <v>7227</v>
      </c>
      <c r="AH5362">
        <v>1158387</v>
      </c>
    </row>
    <row r="5363" spans="32:34" x14ac:dyDescent="0.25">
      <c r="AF5363" t="s">
        <v>7063</v>
      </c>
      <c r="AG5363" t="s">
        <v>7227</v>
      </c>
      <c r="AH5363">
        <v>1129849</v>
      </c>
    </row>
    <row r="5364" spans="32:34" x14ac:dyDescent="0.25">
      <c r="AF5364" t="s">
        <v>6762</v>
      </c>
      <c r="AG5364" t="s">
        <v>7227</v>
      </c>
      <c r="AH5364">
        <v>1103658</v>
      </c>
    </row>
    <row r="5365" spans="32:34" x14ac:dyDescent="0.25">
      <c r="AF5365" t="s">
        <v>7076</v>
      </c>
      <c r="AG5365" t="s">
        <v>7227</v>
      </c>
      <c r="AH5365">
        <v>1080845</v>
      </c>
    </row>
    <row r="5366" spans="32:34" x14ac:dyDescent="0.25">
      <c r="AF5366" t="s">
        <v>7156</v>
      </c>
      <c r="AG5366" t="s">
        <v>7227</v>
      </c>
      <c r="AH5366">
        <v>1061437</v>
      </c>
    </row>
    <row r="5367" spans="32:34" x14ac:dyDescent="0.25">
      <c r="AF5367" t="s">
        <v>7157</v>
      </c>
      <c r="AG5367" t="s">
        <v>7227</v>
      </c>
      <c r="AH5367">
        <v>1045398</v>
      </c>
    </row>
    <row r="5368" spans="32:34" x14ac:dyDescent="0.25">
      <c r="AF5368" t="s">
        <v>7064</v>
      </c>
      <c r="AG5368" t="s">
        <v>7227</v>
      </c>
      <c r="AH5368">
        <v>1032298</v>
      </c>
    </row>
    <row r="5369" spans="32:34" x14ac:dyDescent="0.25">
      <c r="AF5369" t="s">
        <v>6764</v>
      </c>
      <c r="AG5369" t="s">
        <v>7227</v>
      </c>
      <c r="AH5369">
        <v>1021913</v>
      </c>
    </row>
    <row r="5370" spans="32:34" x14ac:dyDescent="0.25">
      <c r="AF5370" t="s">
        <v>7158</v>
      </c>
      <c r="AG5370" t="s">
        <v>7227</v>
      </c>
      <c r="AH5370">
        <v>1014583</v>
      </c>
    </row>
    <row r="5371" spans="32:34" x14ac:dyDescent="0.25">
      <c r="AF5371" t="s">
        <v>7077</v>
      </c>
      <c r="AG5371" t="s">
        <v>7227</v>
      </c>
      <c r="AH5371">
        <v>1010927</v>
      </c>
    </row>
    <row r="5372" spans="32:34" x14ac:dyDescent="0.25">
      <c r="AF5372" t="s">
        <v>7159</v>
      </c>
      <c r="AG5372" t="s">
        <v>7227</v>
      </c>
      <c r="AH5372">
        <v>1011276</v>
      </c>
    </row>
    <row r="5373" spans="32:34" x14ac:dyDescent="0.25">
      <c r="AF5373" t="s">
        <v>7160</v>
      </c>
      <c r="AG5373" t="s">
        <v>7227</v>
      </c>
      <c r="AH5373">
        <v>1015978</v>
      </c>
    </row>
    <row r="5374" spans="32:34" x14ac:dyDescent="0.25">
      <c r="AF5374" t="s">
        <v>6765</v>
      </c>
      <c r="AG5374" t="s">
        <v>7227</v>
      </c>
      <c r="AH5374">
        <v>1025356</v>
      </c>
    </row>
    <row r="5375" spans="32:34" x14ac:dyDescent="0.25">
      <c r="AF5375" t="s">
        <v>7161</v>
      </c>
      <c r="AG5375" t="s">
        <v>7227</v>
      </c>
      <c r="AH5375">
        <v>1039084</v>
      </c>
    </row>
    <row r="5376" spans="32:34" x14ac:dyDescent="0.25">
      <c r="AF5376" t="s">
        <v>7127</v>
      </c>
      <c r="AG5376" t="s">
        <v>7227</v>
      </c>
      <c r="AH5376">
        <v>1057271</v>
      </c>
    </row>
    <row r="5377" spans="32:34" x14ac:dyDescent="0.25">
      <c r="AF5377" t="s">
        <v>7128</v>
      </c>
      <c r="AG5377" t="s">
        <v>7227</v>
      </c>
      <c r="AH5377">
        <v>1081103</v>
      </c>
    </row>
    <row r="5378" spans="32:34" x14ac:dyDescent="0.25">
      <c r="AF5378" t="s">
        <v>7129</v>
      </c>
      <c r="AG5378" t="s">
        <v>7227</v>
      </c>
      <c r="AH5378">
        <v>1112121</v>
      </c>
    </row>
    <row r="5379" spans="32:34" x14ac:dyDescent="0.25">
      <c r="AF5379" t="s">
        <v>6766</v>
      </c>
      <c r="AG5379" t="s">
        <v>7227</v>
      </c>
      <c r="AH5379">
        <v>1151138</v>
      </c>
    </row>
    <row r="5380" spans="32:34" x14ac:dyDescent="0.25">
      <c r="AF5380" t="s">
        <v>7130</v>
      </c>
      <c r="AG5380" t="s">
        <v>7227</v>
      </c>
      <c r="AH5380">
        <v>1198289</v>
      </c>
    </row>
    <row r="5381" spans="32:34" x14ac:dyDescent="0.25">
      <c r="AF5381" t="s">
        <v>7131</v>
      </c>
      <c r="AG5381" t="s">
        <v>7227</v>
      </c>
      <c r="AH5381">
        <v>1252305</v>
      </c>
    </row>
    <row r="5382" spans="32:34" x14ac:dyDescent="0.25">
      <c r="AF5382" t="s">
        <v>7132</v>
      </c>
      <c r="AG5382" t="s">
        <v>7227</v>
      </c>
      <c r="AH5382">
        <v>1310770</v>
      </c>
    </row>
    <row r="5383" spans="32:34" x14ac:dyDescent="0.25">
      <c r="AF5383" t="s">
        <v>7133</v>
      </c>
      <c r="AG5383" t="s">
        <v>7227</v>
      </c>
      <c r="AH5383">
        <v>1370426</v>
      </c>
    </row>
    <row r="5384" spans="32:34" x14ac:dyDescent="0.25">
      <c r="AF5384" t="s">
        <v>6767</v>
      </c>
      <c r="AG5384" t="s">
        <v>7227</v>
      </c>
      <c r="AH5384">
        <v>1428584</v>
      </c>
    </row>
    <row r="5385" spans="32:34" x14ac:dyDescent="0.25">
      <c r="AF5385" t="s">
        <v>7074</v>
      </c>
      <c r="AG5385" t="s">
        <v>7228</v>
      </c>
      <c r="AH5385">
        <v>2395129</v>
      </c>
    </row>
    <row r="5386" spans="32:34" x14ac:dyDescent="0.25">
      <c r="AF5386" t="s">
        <v>7125</v>
      </c>
      <c r="AG5386" t="s">
        <v>7228</v>
      </c>
      <c r="AH5386">
        <v>2354932</v>
      </c>
    </row>
    <row r="5387" spans="32:34" x14ac:dyDescent="0.25">
      <c r="AF5387" t="s">
        <v>7126</v>
      </c>
      <c r="AG5387" t="s">
        <v>7228</v>
      </c>
      <c r="AH5387">
        <v>2305480</v>
      </c>
    </row>
    <row r="5388" spans="32:34" x14ac:dyDescent="0.25">
      <c r="AF5388" t="s">
        <v>7075</v>
      </c>
      <c r="AG5388" t="s">
        <v>7228</v>
      </c>
      <c r="AH5388">
        <v>2250881</v>
      </c>
    </row>
    <row r="5389" spans="32:34" x14ac:dyDescent="0.25">
      <c r="AF5389" t="s">
        <v>7063</v>
      </c>
      <c r="AG5389" t="s">
        <v>7228</v>
      </c>
      <c r="AH5389">
        <v>2196548</v>
      </c>
    </row>
    <row r="5390" spans="32:34" x14ac:dyDescent="0.25">
      <c r="AF5390" t="s">
        <v>6762</v>
      </c>
      <c r="AG5390" t="s">
        <v>7228</v>
      </c>
      <c r="AH5390">
        <v>2146674</v>
      </c>
    </row>
    <row r="5391" spans="32:34" x14ac:dyDescent="0.25">
      <c r="AF5391" t="s">
        <v>7076</v>
      </c>
      <c r="AG5391" t="s">
        <v>7228</v>
      </c>
      <c r="AH5391">
        <v>2103252</v>
      </c>
    </row>
    <row r="5392" spans="32:34" x14ac:dyDescent="0.25">
      <c r="AF5392" t="s">
        <v>7156</v>
      </c>
      <c r="AG5392" t="s">
        <v>7228</v>
      </c>
      <c r="AH5392">
        <v>2066349</v>
      </c>
    </row>
    <row r="5393" spans="32:34" x14ac:dyDescent="0.25">
      <c r="AF5393" t="s">
        <v>7157</v>
      </c>
      <c r="AG5393" t="s">
        <v>7228</v>
      </c>
      <c r="AH5393">
        <v>2035818</v>
      </c>
    </row>
    <row r="5394" spans="32:34" x14ac:dyDescent="0.25">
      <c r="AF5394" t="s">
        <v>7064</v>
      </c>
      <c r="AG5394" t="s">
        <v>7228</v>
      </c>
      <c r="AH5394">
        <v>2010734</v>
      </c>
    </row>
    <row r="5395" spans="32:34" x14ac:dyDescent="0.25">
      <c r="AF5395" t="s">
        <v>6764</v>
      </c>
      <c r="AG5395" t="s">
        <v>7228</v>
      </c>
      <c r="AH5395">
        <v>1990615</v>
      </c>
    </row>
    <row r="5396" spans="32:34" x14ac:dyDescent="0.25">
      <c r="AF5396" t="s">
        <v>7158</v>
      </c>
      <c r="AG5396" t="s">
        <v>7228</v>
      </c>
      <c r="AH5396">
        <v>1976065</v>
      </c>
    </row>
    <row r="5397" spans="32:34" x14ac:dyDescent="0.25">
      <c r="AF5397" t="s">
        <v>7077</v>
      </c>
      <c r="AG5397" t="s">
        <v>7228</v>
      </c>
      <c r="AH5397">
        <v>1968339</v>
      </c>
    </row>
    <row r="5398" spans="32:34" x14ac:dyDescent="0.25">
      <c r="AF5398" t="s">
        <v>7159</v>
      </c>
      <c r="AG5398" t="s">
        <v>7228</v>
      </c>
      <c r="AH5398">
        <v>1968302</v>
      </c>
    </row>
    <row r="5399" spans="32:34" x14ac:dyDescent="0.25">
      <c r="AF5399" t="s">
        <v>7160</v>
      </c>
      <c r="AG5399" t="s">
        <v>7228</v>
      </c>
      <c r="AH5399">
        <v>1976930</v>
      </c>
    </row>
    <row r="5400" spans="32:34" x14ac:dyDescent="0.25">
      <c r="AF5400" t="s">
        <v>6765</v>
      </c>
      <c r="AG5400" t="s">
        <v>7228</v>
      </c>
      <c r="AH5400">
        <v>1995065</v>
      </c>
    </row>
    <row r="5401" spans="32:34" x14ac:dyDescent="0.25">
      <c r="AF5401" t="s">
        <v>7161</v>
      </c>
      <c r="AG5401" t="s">
        <v>7228</v>
      </c>
      <c r="AH5401">
        <v>2022138</v>
      </c>
    </row>
    <row r="5402" spans="32:34" x14ac:dyDescent="0.25">
      <c r="AF5402" t="s">
        <v>7127</v>
      </c>
      <c r="AG5402" t="s">
        <v>7228</v>
      </c>
      <c r="AH5402">
        <v>2058280</v>
      </c>
    </row>
    <row r="5403" spans="32:34" x14ac:dyDescent="0.25">
      <c r="AF5403" t="s">
        <v>7128</v>
      </c>
      <c r="AG5403" t="s">
        <v>7228</v>
      </c>
      <c r="AH5403">
        <v>2105681</v>
      </c>
    </row>
    <row r="5404" spans="32:34" x14ac:dyDescent="0.25">
      <c r="AF5404" t="s">
        <v>7129</v>
      </c>
      <c r="AG5404" t="s">
        <v>7228</v>
      </c>
      <c r="AH5404">
        <v>2167163</v>
      </c>
    </row>
    <row r="5405" spans="32:34" x14ac:dyDescent="0.25">
      <c r="AF5405" t="s">
        <v>6766</v>
      </c>
      <c r="AG5405" t="s">
        <v>7228</v>
      </c>
      <c r="AH5405">
        <v>2244160</v>
      </c>
    </row>
    <row r="5406" spans="32:34" x14ac:dyDescent="0.25">
      <c r="AF5406" t="s">
        <v>7130</v>
      </c>
      <c r="AG5406" t="s">
        <v>7228</v>
      </c>
      <c r="AH5406">
        <v>2336933</v>
      </c>
    </row>
    <row r="5407" spans="32:34" x14ac:dyDescent="0.25">
      <c r="AF5407" t="s">
        <v>7131</v>
      </c>
      <c r="AG5407" t="s">
        <v>7228</v>
      </c>
      <c r="AH5407">
        <v>2443012</v>
      </c>
    </row>
    <row r="5408" spans="32:34" x14ac:dyDescent="0.25">
      <c r="AF5408" t="s">
        <v>7132</v>
      </c>
      <c r="AG5408" t="s">
        <v>7228</v>
      </c>
      <c r="AH5408">
        <v>2557566</v>
      </c>
    </row>
    <row r="5409" spans="32:34" x14ac:dyDescent="0.25">
      <c r="AF5409" t="s">
        <v>7133</v>
      </c>
      <c r="AG5409" t="s">
        <v>7228</v>
      </c>
      <c r="AH5409">
        <v>2674099</v>
      </c>
    </row>
    <row r="5410" spans="32:34" x14ac:dyDescent="0.25">
      <c r="AF5410" t="s">
        <v>6767</v>
      </c>
      <c r="AG5410" t="s">
        <v>7228</v>
      </c>
      <c r="AH5410">
        <v>2787272</v>
      </c>
    </row>
    <row r="5411" spans="32:34" x14ac:dyDescent="0.25">
      <c r="AF5411" t="s">
        <v>7074</v>
      </c>
      <c r="AG5411" t="s">
        <v>7229</v>
      </c>
      <c r="AH5411">
        <v>1383028</v>
      </c>
    </row>
    <row r="5412" spans="32:34" x14ac:dyDescent="0.25">
      <c r="AF5412" t="s">
        <v>7125</v>
      </c>
      <c r="AG5412" t="s">
        <v>7229</v>
      </c>
      <c r="AH5412">
        <v>1357955</v>
      </c>
    </row>
    <row r="5413" spans="32:34" x14ac:dyDescent="0.25">
      <c r="AF5413" t="s">
        <v>7126</v>
      </c>
      <c r="AG5413" t="s">
        <v>7229</v>
      </c>
      <c r="AH5413">
        <v>1328013</v>
      </c>
    </row>
    <row r="5414" spans="32:34" x14ac:dyDescent="0.25">
      <c r="AF5414" t="s">
        <v>7075</v>
      </c>
      <c r="AG5414" t="s">
        <v>7229</v>
      </c>
      <c r="AH5414">
        <v>1295875</v>
      </c>
    </row>
    <row r="5415" spans="32:34" x14ac:dyDescent="0.25">
      <c r="AF5415" t="s">
        <v>7063</v>
      </c>
      <c r="AG5415" t="s">
        <v>7229</v>
      </c>
      <c r="AH5415">
        <v>1265039</v>
      </c>
    </row>
    <row r="5416" spans="32:34" x14ac:dyDescent="0.25">
      <c r="AF5416" t="s">
        <v>6762</v>
      </c>
      <c r="AG5416" t="s">
        <v>7229</v>
      </c>
      <c r="AH5416">
        <v>1238137</v>
      </c>
    </row>
    <row r="5417" spans="32:34" x14ac:dyDescent="0.25">
      <c r="AF5417" t="s">
        <v>7076</v>
      </c>
      <c r="AG5417" t="s">
        <v>7229</v>
      </c>
      <c r="AH5417">
        <v>1216565</v>
      </c>
    </row>
    <row r="5418" spans="32:34" x14ac:dyDescent="0.25">
      <c r="AF5418" t="s">
        <v>7156</v>
      </c>
      <c r="AG5418" t="s">
        <v>7229</v>
      </c>
      <c r="AH5418">
        <v>1200140</v>
      </c>
    </row>
    <row r="5419" spans="32:34" x14ac:dyDescent="0.25">
      <c r="AF5419" t="s">
        <v>7157</v>
      </c>
      <c r="AG5419" t="s">
        <v>7229</v>
      </c>
      <c r="AH5419">
        <v>1187947</v>
      </c>
    </row>
    <row r="5420" spans="32:34" x14ac:dyDescent="0.25">
      <c r="AF5420" t="s">
        <v>7064</v>
      </c>
      <c r="AG5420" t="s">
        <v>7229</v>
      </c>
      <c r="AH5420">
        <v>1178307</v>
      </c>
    </row>
    <row r="5421" spans="32:34" x14ac:dyDescent="0.25">
      <c r="AF5421" t="s">
        <v>6764</v>
      </c>
      <c r="AG5421" t="s">
        <v>7229</v>
      </c>
      <c r="AH5421">
        <v>1170153</v>
      </c>
    </row>
    <row r="5422" spans="32:34" x14ac:dyDescent="0.25">
      <c r="AF5422" t="s">
        <v>7158</v>
      </c>
      <c r="AG5422" t="s">
        <v>7229</v>
      </c>
      <c r="AH5422">
        <v>1163445</v>
      </c>
    </row>
    <row r="5423" spans="32:34" x14ac:dyDescent="0.25">
      <c r="AF5423" t="s">
        <v>7077</v>
      </c>
      <c r="AG5423" t="s">
        <v>7229</v>
      </c>
      <c r="AH5423">
        <v>1159225</v>
      </c>
    </row>
    <row r="5424" spans="32:34" x14ac:dyDescent="0.25">
      <c r="AF5424" t="s">
        <v>7159</v>
      </c>
      <c r="AG5424" t="s">
        <v>7229</v>
      </c>
      <c r="AH5424">
        <v>1158777</v>
      </c>
    </row>
    <row r="5425" spans="32:34" x14ac:dyDescent="0.25">
      <c r="AF5425" t="s">
        <v>7160</v>
      </c>
      <c r="AG5425" t="s">
        <v>7229</v>
      </c>
      <c r="AH5425">
        <v>1163814</v>
      </c>
    </row>
    <row r="5426" spans="32:34" x14ac:dyDescent="0.25">
      <c r="AF5426" t="s">
        <v>6765</v>
      </c>
      <c r="AG5426" t="s">
        <v>7229</v>
      </c>
      <c r="AH5426">
        <v>1175638</v>
      </c>
    </row>
    <row r="5427" spans="32:34" x14ac:dyDescent="0.25">
      <c r="AF5427" t="s">
        <v>7161</v>
      </c>
      <c r="AG5427" t="s">
        <v>7229</v>
      </c>
      <c r="AH5427">
        <v>1194062</v>
      </c>
    </row>
    <row r="5428" spans="32:34" x14ac:dyDescent="0.25">
      <c r="AF5428" t="s">
        <v>7127</v>
      </c>
      <c r="AG5428" t="s">
        <v>7229</v>
      </c>
      <c r="AH5428">
        <v>1218808</v>
      </c>
    </row>
    <row r="5429" spans="32:34" x14ac:dyDescent="0.25">
      <c r="AF5429" t="s">
        <v>7128</v>
      </c>
      <c r="AG5429" t="s">
        <v>7229</v>
      </c>
      <c r="AH5429">
        <v>1250833</v>
      </c>
    </row>
    <row r="5430" spans="32:34" x14ac:dyDescent="0.25">
      <c r="AF5430" t="s">
        <v>7129</v>
      </c>
      <c r="AG5430" t="s">
        <v>7229</v>
      </c>
      <c r="AH5430">
        <v>1291283</v>
      </c>
    </row>
    <row r="5431" spans="32:34" x14ac:dyDescent="0.25">
      <c r="AF5431" t="s">
        <v>6766</v>
      </c>
      <c r="AG5431" t="s">
        <v>7229</v>
      </c>
      <c r="AH5431">
        <v>1340557</v>
      </c>
    </row>
    <row r="5432" spans="32:34" x14ac:dyDescent="0.25">
      <c r="AF5432" t="s">
        <v>7130</v>
      </c>
      <c r="AG5432" t="s">
        <v>7229</v>
      </c>
      <c r="AH5432">
        <v>1398914</v>
      </c>
    </row>
    <row r="5433" spans="32:34" x14ac:dyDescent="0.25">
      <c r="AF5433" t="s">
        <v>7131</v>
      </c>
      <c r="AG5433" t="s">
        <v>7229</v>
      </c>
      <c r="AH5433">
        <v>1464864</v>
      </c>
    </row>
    <row r="5434" spans="32:34" x14ac:dyDescent="0.25">
      <c r="AF5434" t="s">
        <v>7132</v>
      </c>
      <c r="AG5434" t="s">
        <v>7229</v>
      </c>
      <c r="AH5434">
        <v>1534813</v>
      </c>
    </row>
    <row r="5435" spans="32:34" x14ac:dyDescent="0.25">
      <c r="AF5435" t="s">
        <v>7133</v>
      </c>
      <c r="AG5435" t="s">
        <v>7229</v>
      </c>
      <c r="AH5435">
        <v>1603979</v>
      </c>
    </row>
    <row r="5436" spans="32:34" x14ac:dyDescent="0.25">
      <c r="AF5436" t="s">
        <v>6767</v>
      </c>
      <c r="AG5436" t="s">
        <v>7229</v>
      </c>
      <c r="AH5436">
        <v>1668622</v>
      </c>
    </row>
    <row r="5437" spans="32:34" x14ac:dyDescent="0.25">
      <c r="AF5437" t="s">
        <v>7074</v>
      </c>
      <c r="AG5437" t="s">
        <v>7230</v>
      </c>
      <c r="AH5437">
        <v>1469494</v>
      </c>
    </row>
    <row r="5438" spans="32:34" x14ac:dyDescent="0.25">
      <c r="AF5438" t="s">
        <v>7125</v>
      </c>
      <c r="AG5438" t="s">
        <v>7230</v>
      </c>
      <c r="AH5438">
        <v>1441883</v>
      </c>
    </row>
    <row r="5439" spans="32:34" x14ac:dyDescent="0.25">
      <c r="AF5439" t="s">
        <v>7126</v>
      </c>
      <c r="AG5439" t="s">
        <v>7230</v>
      </c>
      <c r="AH5439">
        <v>1408781</v>
      </c>
    </row>
    <row r="5440" spans="32:34" x14ac:dyDescent="0.25">
      <c r="AF5440" t="s">
        <v>7075</v>
      </c>
      <c r="AG5440" t="s">
        <v>7230</v>
      </c>
      <c r="AH5440">
        <v>1373192</v>
      </c>
    </row>
    <row r="5441" spans="32:34" x14ac:dyDescent="0.25">
      <c r="AF5441" t="s">
        <v>7063</v>
      </c>
      <c r="AG5441" t="s">
        <v>7230</v>
      </c>
      <c r="AH5441">
        <v>1339055</v>
      </c>
    </row>
    <row r="5442" spans="32:34" x14ac:dyDescent="0.25">
      <c r="AF5442" t="s">
        <v>6762</v>
      </c>
      <c r="AG5442" t="s">
        <v>7230</v>
      </c>
      <c r="AH5442">
        <v>1309327</v>
      </c>
    </row>
    <row r="5443" spans="32:34" x14ac:dyDescent="0.25">
      <c r="AF5443" t="s">
        <v>7076</v>
      </c>
      <c r="AG5443" t="s">
        <v>7230</v>
      </c>
      <c r="AH5443">
        <v>1285523</v>
      </c>
    </row>
    <row r="5444" spans="32:34" x14ac:dyDescent="0.25">
      <c r="AF5444" t="s">
        <v>7156</v>
      </c>
      <c r="AG5444" t="s">
        <v>7230</v>
      </c>
      <c r="AH5444">
        <v>1267412</v>
      </c>
    </row>
    <row r="5445" spans="32:34" x14ac:dyDescent="0.25">
      <c r="AF5445" t="s">
        <v>7157</v>
      </c>
      <c r="AG5445" t="s">
        <v>7230</v>
      </c>
      <c r="AH5445">
        <v>1254037</v>
      </c>
    </row>
    <row r="5446" spans="32:34" x14ac:dyDescent="0.25">
      <c r="AF5446" t="s">
        <v>7064</v>
      </c>
      <c r="AG5446" t="s">
        <v>7230</v>
      </c>
      <c r="AH5446">
        <v>1243616</v>
      </c>
    </row>
    <row r="5447" spans="32:34" x14ac:dyDescent="0.25">
      <c r="AF5447" t="s">
        <v>6764</v>
      </c>
      <c r="AG5447" t="s">
        <v>7230</v>
      </c>
      <c r="AH5447">
        <v>1234996</v>
      </c>
    </row>
    <row r="5448" spans="32:34" x14ac:dyDescent="0.25">
      <c r="AF5448" t="s">
        <v>7158</v>
      </c>
      <c r="AG5448" t="s">
        <v>7230</v>
      </c>
      <c r="AH5448">
        <v>1228174</v>
      </c>
    </row>
    <row r="5449" spans="32:34" x14ac:dyDescent="0.25">
      <c r="AF5449" t="s">
        <v>7077</v>
      </c>
      <c r="AG5449" t="s">
        <v>7230</v>
      </c>
      <c r="AH5449">
        <v>1224221</v>
      </c>
    </row>
    <row r="5450" spans="32:34" x14ac:dyDescent="0.25">
      <c r="AF5450" t="s">
        <v>7159</v>
      </c>
      <c r="AG5450" t="s">
        <v>7230</v>
      </c>
      <c r="AH5450">
        <v>1224293</v>
      </c>
    </row>
    <row r="5451" spans="32:34" x14ac:dyDescent="0.25">
      <c r="AF5451" t="s">
        <v>7160</v>
      </c>
      <c r="AG5451" t="s">
        <v>7230</v>
      </c>
      <c r="AH5451">
        <v>1229944</v>
      </c>
    </row>
    <row r="5452" spans="32:34" x14ac:dyDescent="0.25">
      <c r="AF5452" t="s">
        <v>6765</v>
      </c>
      <c r="AG5452" t="s">
        <v>7230</v>
      </c>
      <c r="AH5452">
        <v>1242360</v>
      </c>
    </row>
    <row r="5453" spans="32:34" x14ac:dyDescent="0.25">
      <c r="AF5453" t="s">
        <v>7161</v>
      </c>
      <c r="AG5453" t="s">
        <v>7230</v>
      </c>
      <c r="AH5453">
        <v>1261298</v>
      </c>
    </row>
    <row r="5454" spans="32:34" x14ac:dyDescent="0.25">
      <c r="AF5454" t="s">
        <v>7127</v>
      </c>
      <c r="AG5454" t="s">
        <v>7230</v>
      </c>
      <c r="AH5454">
        <v>1286531</v>
      </c>
    </row>
    <row r="5455" spans="32:34" x14ac:dyDescent="0.25">
      <c r="AF5455" t="s">
        <v>7128</v>
      </c>
      <c r="AG5455" t="s">
        <v>7230</v>
      </c>
      <c r="AH5455">
        <v>1319178</v>
      </c>
    </row>
    <row r="5456" spans="32:34" x14ac:dyDescent="0.25">
      <c r="AF5456" t="s">
        <v>7129</v>
      </c>
      <c r="AG5456" t="s">
        <v>7230</v>
      </c>
      <c r="AH5456">
        <v>1360600</v>
      </c>
    </row>
    <row r="5457" spans="32:34" x14ac:dyDescent="0.25">
      <c r="AF5457" t="s">
        <v>6766</v>
      </c>
      <c r="AG5457" t="s">
        <v>7230</v>
      </c>
      <c r="AH5457">
        <v>1411357</v>
      </c>
    </row>
    <row r="5458" spans="32:34" x14ac:dyDescent="0.25">
      <c r="AF5458" t="s">
        <v>7130</v>
      </c>
      <c r="AG5458" t="s">
        <v>7230</v>
      </c>
      <c r="AH5458">
        <v>1471704</v>
      </c>
    </row>
    <row r="5459" spans="32:34" x14ac:dyDescent="0.25">
      <c r="AF5459" t="s">
        <v>7131</v>
      </c>
      <c r="AG5459" t="s">
        <v>7230</v>
      </c>
      <c r="AH5459">
        <v>1540085</v>
      </c>
    </row>
    <row r="5460" spans="32:34" x14ac:dyDescent="0.25">
      <c r="AF5460" t="s">
        <v>7132</v>
      </c>
      <c r="AG5460" t="s">
        <v>7230</v>
      </c>
      <c r="AH5460">
        <v>1612914</v>
      </c>
    </row>
    <row r="5461" spans="32:34" x14ac:dyDescent="0.25">
      <c r="AF5461" t="s">
        <v>7133</v>
      </c>
      <c r="AG5461" t="s">
        <v>7230</v>
      </c>
      <c r="AH5461">
        <v>1685410</v>
      </c>
    </row>
    <row r="5462" spans="32:34" x14ac:dyDescent="0.25">
      <c r="AF5462" t="s">
        <v>6767</v>
      </c>
      <c r="AG5462" t="s">
        <v>7230</v>
      </c>
      <c r="AH5462">
        <v>1753797</v>
      </c>
    </row>
    <row r="5463" spans="32:34" x14ac:dyDescent="0.25">
      <c r="AF5463" t="s">
        <v>7074</v>
      </c>
      <c r="AG5463" t="s">
        <v>7231</v>
      </c>
      <c r="AH5463">
        <v>2852522</v>
      </c>
    </row>
    <row r="5464" spans="32:34" x14ac:dyDescent="0.25">
      <c r="AF5464" t="s">
        <v>7125</v>
      </c>
      <c r="AG5464" t="s">
        <v>7231</v>
      </c>
      <c r="AH5464">
        <v>2799838</v>
      </c>
    </row>
    <row r="5465" spans="32:34" x14ac:dyDescent="0.25">
      <c r="AF5465" t="s">
        <v>7126</v>
      </c>
      <c r="AG5465" t="s">
        <v>7231</v>
      </c>
      <c r="AH5465">
        <v>2736794</v>
      </c>
    </row>
    <row r="5466" spans="32:34" x14ac:dyDescent="0.25">
      <c r="AF5466" t="s">
        <v>7075</v>
      </c>
      <c r="AG5466" t="s">
        <v>7231</v>
      </c>
      <c r="AH5466">
        <v>2669067</v>
      </c>
    </row>
    <row r="5467" spans="32:34" x14ac:dyDescent="0.25">
      <c r="AF5467" t="s">
        <v>7063</v>
      </c>
      <c r="AG5467" t="s">
        <v>7231</v>
      </c>
      <c r="AH5467">
        <v>2604094</v>
      </c>
    </row>
    <row r="5468" spans="32:34" x14ac:dyDescent="0.25">
      <c r="AF5468" t="s">
        <v>6762</v>
      </c>
      <c r="AG5468" t="s">
        <v>7231</v>
      </c>
      <c r="AH5468">
        <v>2547464</v>
      </c>
    </row>
    <row r="5469" spans="32:34" x14ac:dyDescent="0.25">
      <c r="AF5469" t="s">
        <v>7076</v>
      </c>
      <c r="AG5469" t="s">
        <v>7231</v>
      </c>
      <c r="AH5469">
        <v>2502088</v>
      </c>
    </row>
    <row r="5470" spans="32:34" x14ac:dyDescent="0.25">
      <c r="AF5470" t="s">
        <v>7156</v>
      </c>
      <c r="AG5470" t="s">
        <v>7231</v>
      </c>
      <c r="AH5470">
        <v>2467552</v>
      </c>
    </row>
    <row r="5471" spans="32:34" x14ac:dyDescent="0.25">
      <c r="AF5471" t="s">
        <v>7157</v>
      </c>
      <c r="AG5471" t="s">
        <v>7231</v>
      </c>
      <c r="AH5471">
        <v>2441984</v>
      </c>
    </row>
    <row r="5472" spans="32:34" x14ac:dyDescent="0.25">
      <c r="AF5472" t="s">
        <v>7064</v>
      </c>
      <c r="AG5472" t="s">
        <v>7231</v>
      </c>
      <c r="AH5472">
        <v>2421923</v>
      </c>
    </row>
    <row r="5473" spans="32:34" x14ac:dyDescent="0.25">
      <c r="AF5473" t="s">
        <v>6764</v>
      </c>
      <c r="AG5473" t="s">
        <v>7231</v>
      </c>
      <c r="AH5473">
        <v>2405149</v>
      </c>
    </row>
    <row r="5474" spans="32:34" x14ac:dyDescent="0.25">
      <c r="AF5474" t="s">
        <v>7158</v>
      </c>
      <c r="AG5474" t="s">
        <v>7231</v>
      </c>
      <c r="AH5474">
        <v>2391619</v>
      </c>
    </row>
    <row r="5475" spans="32:34" x14ac:dyDescent="0.25">
      <c r="AF5475" t="s">
        <v>7077</v>
      </c>
      <c r="AG5475" t="s">
        <v>7231</v>
      </c>
      <c r="AH5475">
        <v>2383446</v>
      </c>
    </row>
    <row r="5476" spans="32:34" x14ac:dyDescent="0.25">
      <c r="AF5476" t="s">
        <v>7159</v>
      </c>
      <c r="AG5476" t="s">
        <v>7231</v>
      </c>
      <c r="AH5476">
        <v>2383070</v>
      </c>
    </row>
    <row r="5477" spans="32:34" x14ac:dyDescent="0.25">
      <c r="AF5477" t="s">
        <v>7160</v>
      </c>
      <c r="AG5477" t="s">
        <v>7231</v>
      </c>
      <c r="AH5477">
        <v>2393758</v>
      </c>
    </row>
    <row r="5478" spans="32:34" x14ac:dyDescent="0.25">
      <c r="AF5478" t="s">
        <v>6765</v>
      </c>
      <c r="AG5478" t="s">
        <v>7231</v>
      </c>
      <c r="AH5478">
        <v>2417998</v>
      </c>
    </row>
    <row r="5479" spans="32:34" x14ac:dyDescent="0.25">
      <c r="AF5479" t="s">
        <v>7161</v>
      </c>
      <c r="AG5479" t="s">
        <v>7231</v>
      </c>
      <c r="AH5479">
        <v>2455360</v>
      </c>
    </row>
    <row r="5480" spans="32:34" x14ac:dyDescent="0.25">
      <c r="AF5480" t="s">
        <v>7127</v>
      </c>
      <c r="AG5480" t="s">
        <v>7231</v>
      </c>
      <c r="AH5480">
        <v>2505339</v>
      </c>
    </row>
    <row r="5481" spans="32:34" x14ac:dyDescent="0.25">
      <c r="AF5481" t="s">
        <v>7128</v>
      </c>
      <c r="AG5481" t="s">
        <v>7231</v>
      </c>
      <c r="AH5481">
        <v>2570011</v>
      </c>
    </row>
    <row r="5482" spans="32:34" x14ac:dyDescent="0.25">
      <c r="AF5482" t="s">
        <v>7129</v>
      </c>
      <c r="AG5482" t="s">
        <v>7231</v>
      </c>
      <c r="AH5482">
        <v>2651883</v>
      </c>
    </row>
    <row r="5483" spans="32:34" x14ac:dyDescent="0.25">
      <c r="AF5483" t="s">
        <v>6766</v>
      </c>
      <c r="AG5483" t="s">
        <v>7231</v>
      </c>
      <c r="AH5483">
        <v>2751914</v>
      </c>
    </row>
    <row r="5484" spans="32:34" x14ac:dyDescent="0.25">
      <c r="AF5484" t="s">
        <v>7130</v>
      </c>
      <c r="AG5484" t="s">
        <v>7231</v>
      </c>
      <c r="AH5484">
        <v>2870618</v>
      </c>
    </row>
    <row r="5485" spans="32:34" x14ac:dyDescent="0.25">
      <c r="AF5485" t="s">
        <v>7131</v>
      </c>
      <c r="AG5485" t="s">
        <v>7231</v>
      </c>
      <c r="AH5485">
        <v>3004949</v>
      </c>
    </row>
    <row r="5486" spans="32:34" x14ac:dyDescent="0.25">
      <c r="AF5486" t="s">
        <v>7132</v>
      </c>
      <c r="AG5486" t="s">
        <v>7231</v>
      </c>
      <c r="AH5486">
        <v>3147727</v>
      </c>
    </row>
    <row r="5487" spans="32:34" x14ac:dyDescent="0.25">
      <c r="AF5487" t="s">
        <v>7133</v>
      </c>
      <c r="AG5487" t="s">
        <v>7231</v>
      </c>
      <c r="AH5487">
        <v>3289389</v>
      </c>
    </row>
    <row r="5488" spans="32:34" x14ac:dyDescent="0.25">
      <c r="AF5488" t="s">
        <v>6767</v>
      </c>
      <c r="AG5488" t="s">
        <v>7231</v>
      </c>
      <c r="AH5488">
        <v>3422419</v>
      </c>
    </row>
    <row r="5489" spans="32:34" x14ac:dyDescent="0.25">
      <c r="AF5489" t="s">
        <v>7074</v>
      </c>
      <c r="AG5489" t="s">
        <v>7232</v>
      </c>
      <c r="AH5489">
        <v>1599939</v>
      </c>
    </row>
    <row r="5490" spans="32:34" x14ac:dyDescent="0.25">
      <c r="AF5490" t="s">
        <v>7125</v>
      </c>
      <c r="AG5490" t="s">
        <v>7232</v>
      </c>
      <c r="AH5490">
        <v>1569479</v>
      </c>
    </row>
    <row r="5491" spans="32:34" x14ac:dyDescent="0.25">
      <c r="AF5491" t="s">
        <v>7126</v>
      </c>
      <c r="AG5491" t="s">
        <v>7232</v>
      </c>
      <c r="AH5491">
        <v>1534102</v>
      </c>
    </row>
    <row r="5492" spans="32:34" x14ac:dyDescent="0.25">
      <c r="AF5492" t="s">
        <v>7075</v>
      </c>
      <c r="AG5492" t="s">
        <v>7232</v>
      </c>
      <c r="AH5492">
        <v>1497022</v>
      </c>
    </row>
    <row r="5493" spans="32:34" x14ac:dyDescent="0.25">
      <c r="AF5493" t="s">
        <v>7063</v>
      </c>
      <c r="AG5493" t="s">
        <v>7232</v>
      </c>
      <c r="AH5493">
        <v>1462410</v>
      </c>
    </row>
    <row r="5494" spans="32:34" x14ac:dyDescent="0.25">
      <c r="AF5494" t="s">
        <v>6762</v>
      </c>
      <c r="AG5494" t="s">
        <v>7232</v>
      </c>
      <c r="AH5494">
        <v>1433353</v>
      </c>
    </row>
    <row r="5495" spans="32:34" x14ac:dyDescent="0.25">
      <c r="AF5495" t="s">
        <v>7076</v>
      </c>
      <c r="AG5495" t="s">
        <v>7232</v>
      </c>
      <c r="AH5495">
        <v>1411608</v>
      </c>
    </row>
    <row r="5496" spans="32:34" x14ac:dyDescent="0.25">
      <c r="AF5496" t="s">
        <v>7156</v>
      </c>
      <c r="AG5496" t="s">
        <v>7232</v>
      </c>
      <c r="AH5496">
        <v>1396829</v>
      </c>
    </row>
    <row r="5497" spans="32:34" x14ac:dyDescent="0.25">
      <c r="AF5497" t="s">
        <v>7157</v>
      </c>
      <c r="AG5497" t="s">
        <v>7232</v>
      </c>
      <c r="AH5497">
        <v>1387392</v>
      </c>
    </row>
    <row r="5498" spans="32:34" x14ac:dyDescent="0.25">
      <c r="AF5498" t="s">
        <v>7064</v>
      </c>
      <c r="AG5498" t="s">
        <v>7232</v>
      </c>
      <c r="AH5498">
        <v>1380588</v>
      </c>
    </row>
    <row r="5499" spans="32:34" x14ac:dyDescent="0.25">
      <c r="AF5499" t="s">
        <v>6764</v>
      </c>
      <c r="AG5499" t="s">
        <v>7232</v>
      </c>
      <c r="AH5499">
        <v>1374653</v>
      </c>
    </row>
    <row r="5500" spans="32:34" x14ac:dyDescent="0.25">
      <c r="AF5500" t="s">
        <v>7158</v>
      </c>
      <c r="AG5500" t="s">
        <v>7232</v>
      </c>
      <c r="AH5500">
        <v>1369232</v>
      </c>
    </row>
    <row r="5501" spans="32:34" x14ac:dyDescent="0.25">
      <c r="AF5501" t="s">
        <v>7077</v>
      </c>
      <c r="AG5501" t="s">
        <v>7232</v>
      </c>
      <c r="AH5501">
        <v>1365721</v>
      </c>
    </row>
    <row r="5502" spans="32:34" x14ac:dyDescent="0.25">
      <c r="AF5502" t="s">
        <v>7159</v>
      </c>
      <c r="AG5502" t="s">
        <v>7232</v>
      </c>
      <c r="AH5502">
        <v>1366168</v>
      </c>
    </row>
    <row r="5503" spans="32:34" x14ac:dyDescent="0.25">
      <c r="AF5503" t="s">
        <v>7160</v>
      </c>
      <c r="AG5503" t="s">
        <v>7232</v>
      </c>
      <c r="AH5503">
        <v>1373394</v>
      </c>
    </row>
    <row r="5504" spans="32:34" x14ac:dyDescent="0.25">
      <c r="AF5504" t="s">
        <v>6765</v>
      </c>
      <c r="AG5504" t="s">
        <v>7232</v>
      </c>
      <c r="AH5504">
        <v>1389468</v>
      </c>
    </row>
    <row r="5505" spans="32:34" x14ac:dyDescent="0.25">
      <c r="AF5505" t="s">
        <v>7161</v>
      </c>
      <c r="AG5505" t="s">
        <v>7232</v>
      </c>
      <c r="AH5505">
        <v>1414313</v>
      </c>
    </row>
    <row r="5506" spans="32:34" x14ac:dyDescent="0.25">
      <c r="AF5506" t="s">
        <v>7127</v>
      </c>
      <c r="AG5506" t="s">
        <v>7232</v>
      </c>
      <c r="AH5506">
        <v>1447291</v>
      </c>
    </row>
    <row r="5507" spans="32:34" x14ac:dyDescent="0.25">
      <c r="AF5507" t="s">
        <v>7128</v>
      </c>
      <c r="AG5507" t="s">
        <v>7232</v>
      </c>
      <c r="AH5507">
        <v>1489080</v>
      </c>
    </row>
    <row r="5508" spans="32:34" x14ac:dyDescent="0.25">
      <c r="AF5508" t="s">
        <v>7129</v>
      </c>
      <c r="AG5508" t="s">
        <v>7232</v>
      </c>
      <c r="AH5508">
        <v>1540378</v>
      </c>
    </row>
    <row r="5509" spans="32:34" x14ac:dyDescent="0.25">
      <c r="AF5509" t="s">
        <v>6766</v>
      </c>
      <c r="AG5509" t="s">
        <v>7232</v>
      </c>
      <c r="AH5509">
        <v>1601149</v>
      </c>
    </row>
    <row r="5510" spans="32:34" x14ac:dyDescent="0.25">
      <c r="AF5510" t="s">
        <v>7130</v>
      </c>
      <c r="AG5510" t="s">
        <v>7232</v>
      </c>
      <c r="AH5510">
        <v>1671700</v>
      </c>
    </row>
    <row r="5511" spans="32:34" x14ac:dyDescent="0.25">
      <c r="AF5511" t="s">
        <v>7131</v>
      </c>
      <c r="AG5511" t="s">
        <v>7232</v>
      </c>
      <c r="AH5511">
        <v>1750348</v>
      </c>
    </row>
    <row r="5512" spans="32:34" x14ac:dyDescent="0.25">
      <c r="AF5512" t="s">
        <v>7132</v>
      </c>
      <c r="AG5512" t="s">
        <v>7232</v>
      </c>
      <c r="AH5512">
        <v>1832534</v>
      </c>
    </row>
    <row r="5513" spans="32:34" x14ac:dyDescent="0.25">
      <c r="AF5513" t="s">
        <v>7133</v>
      </c>
      <c r="AG5513" t="s">
        <v>7232</v>
      </c>
      <c r="AH5513">
        <v>1912246</v>
      </c>
    </row>
    <row r="5514" spans="32:34" x14ac:dyDescent="0.25">
      <c r="AF5514" t="s">
        <v>6767</v>
      </c>
      <c r="AG5514" t="s">
        <v>7232</v>
      </c>
      <c r="AH5514">
        <v>1984891</v>
      </c>
    </row>
    <row r="5515" spans="32:34" x14ac:dyDescent="0.25">
      <c r="AF5515" t="s">
        <v>7074</v>
      </c>
      <c r="AG5515" t="s">
        <v>7233</v>
      </c>
      <c r="AH5515">
        <v>1699322</v>
      </c>
    </row>
    <row r="5516" spans="32:34" x14ac:dyDescent="0.25">
      <c r="AF5516" t="s">
        <v>7125</v>
      </c>
      <c r="AG5516" t="s">
        <v>7233</v>
      </c>
      <c r="AH5516">
        <v>1665772</v>
      </c>
    </row>
    <row r="5517" spans="32:34" x14ac:dyDescent="0.25">
      <c r="AF5517" t="s">
        <v>7126</v>
      </c>
      <c r="AG5517" t="s">
        <v>7233</v>
      </c>
      <c r="AH5517">
        <v>1626665</v>
      </c>
    </row>
    <row r="5518" spans="32:34" x14ac:dyDescent="0.25">
      <c r="AF5518" t="s">
        <v>7075</v>
      </c>
      <c r="AG5518" t="s">
        <v>7233</v>
      </c>
      <c r="AH5518">
        <v>1585609</v>
      </c>
    </row>
    <row r="5519" spans="32:34" x14ac:dyDescent="0.25">
      <c r="AF5519" t="s">
        <v>7063</v>
      </c>
      <c r="AG5519" t="s">
        <v>7233</v>
      </c>
      <c r="AH5519">
        <v>1547303</v>
      </c>
    </row>
    <row r="5520" spans="32:34" x14ac:dyDescent="0.25">
      <c r="AF5520" t="s">
        <v>6762</v>
      </c>
      <c r="AG5520" t="s">
        <v>7233</v>
      </c>
      <c r="AH5520">
        <v>1515211</v>
      </c>
    </row>
    <row r="5521" spans="32:34" x14ac:dyDescent="0.25">
      <c r="AF5521" t="s">
        <v>7076</v>
      </c>
      <c r="AG5521" t="s">
        <v>7233</v>
      </c>
      <c r="AH5521">
        <v>1491250</v>
      </c>
    </row>
    <row r="5522" spans="32:34" x14ac:dyDescent="0.25">
      <c r="AF5522" t="s">
        <v>7156</v>
      </c>
      <c r="AG5522" t="s">
        <v>7233</v>
      </c>
      <c r="AH5522">
        <v>1475001</v>
      </c>
    </row>
    <row r="5523" spans="32:34" x14ac:dyDescent="0.25">
      <c r="AF5523" t="s">
        <v>7157</v>
      </c>
      <c r="AG5523" t="s">
        <v>7233</v>
      </c>
      <c r="AH5523">
        <v>1464704</v>
      </c>
    </row>
    <row r="5524" spans="32:34" x14ac:dyDescent="0.25">
      <c r="AF5524" t="s">
        <v>7064</v>
      </c>
      <c r="AG5524" t="s">
        <v>7233</v>
      </c>
      <c r="AH5524">
        <v>1457412</v>
      </c>
    </row>
    <row r="5525" spans="32:34" x14ac:dyDescent="0.25">
      <c r="AF5525" t="s">
        <v>6764</v>
      </c>
      <c r="AG5525" t="s">
        <v>7233</v>
      </c>
      <c r="AH5525">
        <v>1451181</v>
      </c>
    </row>
    <row r="5526" spans="32:34" x14ac:dyDescent="0.25">
      <c r="AF5526" t="s">
        <v>7158</v>
      </c>
      <c r="AG5526" t="s">
        <v>7233</v>
      </c>
      <c r="AH5526">
        <v>1445658</v>
      </c>
    </row>
    <row r="5527" spans="32:34" x14ac:dyDescent="0.25">
      <c r="AF5527" t="s">
        <v>7077</v>
      </c>
      <c r="AG5527" t="s">
        <v>7233</v>
      </c>
      <c r="AH5527">
        <v>1442302</v>
      </c>
    </row>
    <row r="5528" spans="32:34" x14ac:dyDescent="0.25">
      <c r="AF5528" t="s">
        <v>7159</v>
      </c>
      <c r="AG5528" t="s">
        <v>7233</v>
      </c>
      <c r="AH5528">
        <v>1443112</v>
      </c>
    </row>
    <row r="5529" spans="32:34" x14ac:dyDescent="0.25">
      <c r="AF5529" t="s">
        <v>7160</v>
      </c>
      <c r="AG5529" t="s">
        <v>7233</v>
      </c>
      <c r="AH5529">
        <v>1450853</v>
      </c>
    </row>
    <row r="5530" spans="32:34" x14ac:dyDescent="0.25">
      <c r="AF5530" t="s">
        <v>6765</v>
      </c>
      <c r="AG5530" t="s">
        <v>7233</v>
      </c>
      <c r="AH5530">
        <v>1467561</v>
      </c>
    </row>
    <row r="5531" spans="32:34" x14ac:dyDescent="0.25">
      <c r="AF5531" t="s">
        <v>7161</v>
      </c>
      <c r="AG5531" t="s">
        <v>7233</v>
      </c>
      <c r="AH5531">
        <v>1493119</v>
      </c>
    </row>
    <row r="5532" spans="32:34" x14ac:dyDescent="0.25">
      <c r="AF5532" t="s">
        <v>7127</v>
      </c>
      <c r="AG5532" t="s">
        <v>7233</v>
      </c>
      <c r="AH5532">
        <v>1526915</v>
      </c>
    </row>
    <row r="5533" spans="32:34" x14ac:dyDescent="0.25">
      <c r="AF5533" t="s">
        <v>7128</v>
      </c>
      <c r="AG5533" t="s">
        <v>7233</v>
      </c>
      <c r="AH5533">
        <v>1569751</v>
      </c>
    </row>
    <row r="5534" spans="32:34" x14ac:dyDescent="0.25">
      <c r="AF5534" t="s">
        <v>7129</v>
      </c>
      <c r="AG5534" t="s">
        <v>7233</v>
      </c>
      <c r="AH5534">
        <v>1622488</v>
      </c>
    </row>
    <row r="5535" spans="32:34" x14ac:dyDescent="0.25">
      <c r="AF5535" t="s">
        <v>6766</v>
      </c>
      <c r="AG5535" t="s">
        <v>7233</v>
      </c>
      <c r="AH5535">
        <v>1685209</v>
      </c>
    </row>
    <row r="5536" spans="32:34" x14ac:dyDescent="0.25">
      <c r="AF5536" t="s">
        <v>7130</v>
      </c>
      <c r="AG5536" t="s">
        <v>7233</v>
      </c>
      <c r="AH5536">
        <v>1758198</v>
      </c>
    </row>
    <row r="5537" spans="32:34" x14ac:dyDescent="0.25">
      <c r="AF5537" t="s">
        <v>7131</v>
      </c>
      <c r="AG5537" t="s">
        <v>7233</v>
      </c>
      <c r="AH5537">
        <v>1839713</v>
      </c>
    </row>
    <row r="5538" spans="32:34" x14ac:dyDescent="0.25">
      <c r="AF5538" t="s">
        <v>7132</v>
      </c>
      <c r="AG5538" t="s">
        <v>7233</v>
      </c>
      <c r="AH5538">
        <v>1925220</v>
      </c>
    </row>
    <row r="5539" spans="32:34" x14ac:dyDescent="0.25">
      <c r="AF5539" t="s">
        <v>7133</v>
      </c>
      <c r="AG5539" t="s">
        <v>7233</v>
      </c>
      <c r="AH5539">
        <v>2008734</v>
      </c>
    </row>
    <row r="5540" spans="32:34" x14ac:dyDescent="0.25">
      <c r="AF5540" t="s">
        <v>6767</v>
      </c>
      <c r="AG5540" t="s">
        <v>7233</v>
      </c>
      <c r="AH5540">
        <v>2085638</v>
      </c>
    </row>
    <row r="5541" spans="32:34" x14ac:dyDescent="0.25">
      <c r="AF5541" t="s">
        <v>7074</v>
      </c>
      <c r="AG5541" t="s">
        <v>7234</v>
      </c>
      <c r="AH5541">
        <v>3299261</v>
      </c>
    </row>
    <row r="5542" spans="32:34" x14ac:dyDescent="0.25">
      <c r="AF5542" t="s">
        <v>7125</v>
      </c>
      <c r="AG5542" t="s">
        <v>7234</v>
      </c>
      <c r="AH5542">
        <v>3235251</v>
      </c>
    </row>
    <row r="5543" spans="32:34" x14ac:dyDescent="0.25">
      <c r="AF5543" t="s">
        <v>7126</v>
      </c>
      <c r="AG5543" t="s">
        <v>7234</v>
      </c>
      <c r="AH5543">
        <v>3160767</v>
      </c>
    </row>
    <row r="5544" spans="32:34" x14ac:dyDescent="0.25">
      <c r="AF5544" t="s">
        <v>7075</v>
      </c>
      <c r="AG5544" t="s">
        <v>7234</v>
      </c>
      <c r="AH5544">
        <v>3082631</v>
      </c>
    </row>
    <row r="5545" spans="32:34" x14ac:dyDescent="0.25">
      <c r="AF5545" t="s">
        <v>7063</v>
      </c>
      <c r="AG5545" t="s">
        <v>7234</v>
      </c>
      <c r="AH5545">
        <v>3009713</v>
      </c>
    </row>
    <row r="5546" spans="32:34" x14ac:dyDescent="0.25">
      <c r="AF5546" t="s">
        <v>6762</v>
      </c>
      <c r="AG5546" t="s">
        <v>7234</v>
      </c>
      <c r="AH5546">
        <v>2948564</v>
      </c>
    </row>
    <row r="5547" spans="32:34" x14ac:dyDescent="0.25">
      <c r="AF5547" t="s">
        <v>7076</v>
      </c>
      <c r="AG5547" t="s">
        <v>7234</v>
      </c>
      <c r="AH5547">
        <v>2902858</v>
      </c>
    </row>
    <row r="5548" spans="32:34" x14ac:dyDescent="0.25">
      <c r="AF5548" t="s">
        <v>7156</v>
      </c>
      <c r="AG5548" t="s">
        <v>7234</v>
      </c>
      <c r="AH5548">
        <v>2871830</v>
      </c>
    </row>
    <row r="5549" spans="32:34" x14ac:dyDescent="0.25">
      <c r="AF5549" t="s">
        <v>7157</v>
      </c>
      <c r="AG5549" t="s">
        <v>7234</v>
      </c>
      <c r="AH5549">
        <v>2852096</v>
      </c>
    </row>
    <row r="5550" spans="32:34" x14ac:dyDescent="0.25">
      <c r="AF5550" t="s">
        <v>7064</v>
      </c>
      <c r="AG5550" t="s">
        <v>7234</v>
      </c>
      <c r="AH5550">
        <v>2838000</v>
      </c>
    </row>
    <row r="5551" spans="32:34" x14ac:dyDescent="0.25">
      <c r="AF5551" t="s">
        <v>6764</v>
      </c>
      <c r="AG5551" t="s">
        <v>7234</v>
      </c>
      <c r="AH5551">
        <v>2825834</v>
      </c>
    </row>
    <row r="5552" spans="32:34" x14ac:dyDescent="0.25">
      <c r="AF5552" t="s">
        <v>7158</v>
      </c>
      <c r="AG5552" t="s">
        <v>7234</v>
      </c>
      <c r="AH5552">
        <v>2814890</v>
      </c>
    </row>
    <row r="5553" spans="32:34" x14ac:dyDescent="0.25">
      <c r="AF5553" t="s">
        <v>7077</v>
      </c>
      <c r="AG5553" t="s">
        <v>7234</v>
      </c>
      <c r="AH5553">
        <v>2808023</v>
      </c>
    </row>
    <row r="5554" spans="32:34" x14ac:dyDescent="0.25">
      <c r="AF5554" t="s">
        <v>7159</v>
      </c>
      <c r="AG5554" t="s">
        <v>7234</v>
      </c>
      <c r="AH5554">
        <v>2809280</v>
      </c>
    </row>
    <row r="5555" spans="32:34" x14ac:dyDescent="0.25">
      <c r="AF5555" t="s">
        <v>7160</v>
      </c>
      <c r="AG5555" t="s">
        <v>7234</v>
      </c>
      <c r="AH5555">
        <v>2824247</v>
      </c>
    </row>
    <row r="5556" spans="32:34" x14ac:dyDescent="0.25">
      <c r="AF5556" t="s">
        <v>6765</v>
      </c>
      <c r="AG5556" t="s">
        <v>7234</v>
      </c>
      <c r="AH5556">
        <v>2857029</v>
      </c>
    </row>
    <row r="5557" spans="32:34" x14ac:dyDescent="0.25">
      <c r="AF5557" t="s">
        <v>7161</v>
      </c>
      <c r="AG5557" t="s">
        <v>7234</v>
      </c>
      <c r="AH5557">
        <v>2907432</v>
      </c>
    </row>
    <row r="5558" spans="32:34" x14ac:dyDescent="0.25">
      <c r="AF5558" t="s">
        <v>7127</v>
      </c>
      <c r="AG5558" t="s">
        <v>7234</v>
      </c>
      <c r="AH5558">
        <v>2974206</v>
      </c>
    </row>
    <row r="5559" spans="32:34" x14ac:dyDescent="0.25">
      <c r="AF5559" t="s">
        <v>7128</v>
      </c>
      <c r="AG5559" t="s">
        <v>7234</v>
      </c>
      <c r="AH5559">
        <v>3058831</v>
      </c>
    </row>
    <row r="5560" spans="32:34" x14ac:dyDescent="0.25">
      <c r="AF5560" t="s">
        <v>7129</v>
      </c>
      <c r="AG5560" t="s">
        <v>7234</v>
      </c>
      <c r="AH5560">
        <v>3162866</v>
      </c>
    </row>
    <row r="5561" spans="32:34" x14ac:dyDescent="0.25">
      <c r="AF5561" t="s">
        <v>6766</v>
      </c>
      <c r="AG5561" t="s">
        <v>7234</v>
      </c>
      <c r="AH5561">
        <v>3286358</v>
      </c>
    </row>
    <row r="5562" spans="32:34" x14ac:dyDescent="0.25">
      <c r="AF5562" t="s">
        <v>7130</v>
      </c>
      <c r="AG5562" t="s">
        <v>7234</v>
      </c>
      <c r="AH5562">
        <v>3429898</v>
      </c>
    </row>
    <row r="5563" spans="32:34" x14ac:dyDescent="0.25">
      <c r="AF5563" t="s">
        <v>7131</v>
      </c>
      <c r="AG5563" t="s">
        <v>7234</v>
      </c>
      <c r="AH5563">
        <v>3590061</v>
      </c>
    </row>
    <row r="5564" spans="32:34" x14ac:dyDescent="0.25">
      <c r="AF5564" t="s">
        <v>7132</v>
      </c>
      <c r="AG5564" t="s">
        <v>7234</v>
      </c>
      <c r="AH5564">
        <v>3757754</v>
      </c>
    </row>
    <row r="5565" spans="32:34" x14ac:dyDescent="0.25">
      <c r="AF5565" t="s">
        <v>7133</v>
      </c>
      <c r="AG5565" t="s">
        <v>7234</v>
      </c>
      <c r="AH5565">
        <v>3920980</v>
      </c>
    </row>
    <row r="5566" spans="32:34" x14ac:dyDescent="0.25">
      <c r="AF5566" t="s">
        <v>6767</v>
      </c>
      <c r="AG5566" t="s">
        <v>7234</v>
      </c>
      <c r="AH5566">
        <v>4070529</v>
      </c>
    </row>
    <row r="5567" spans="32:34" x14ac:dyDescent="0.25">
      <c r="AF5567" t="s">
        <v>7074</v>
      </c>
      <c r="AG5567" t="s">
        <v>7235</v>
      </c>
      <c r="AH5567">
        <v>1105985</v>
      </c>
    </row>
    <row r="5568" spans="32:34" x14ac:dyDescent="0.25">
      <c r="AF5568" t="s">
        <v>7125</v>
      </c>
      <c r="AG5568" t="s">
        <v>7235</v>
      </c>
      <c r="AH5568">
        <v>1080023</v>
      </c>
    </row>
    <row r="5569" spans="32:34" x14ac:dyDescent="0.25">
      <c r="AF5569" t="s">
        <v>7126</v>
      </c>
      <c r="AG5569" t="s">
        <v>7235</v>
      </c>
      <c r="AH5569">
        <v>1052536</v>
      </c>
    </row>
    <row r="5570" spans="32:34" x14ac:dyDescent="0.25">
      <c r="AF5570" t="s">
        <v>7075</v>
      </c>
      <c r="AG5570" t="s">
        <v>7235</v>
      </c>
      <c r="AH5570">
        <v>1026217</v>
      </c>
    </row>
    <row r="5571" spans="32:34" x14ac:dyDescent="0.25">
      <c r="AF5571" t="s">
        <v>7063</v>
      </c>
      <c r="AG5571" t="s">
        <v>7235</v>
      </c>
      <c r="AH5571">
        <v>1004478</v>
      </c>
    </row>
    <row r="5572" spans="32:34" x14ac:dyDescent="0.25">
      <c r="AF5572" t="s">
        <v>6762</v>
      </c>
      <c r="AG5572" t="s">
        <v>7235</v>
      </c>
      <c r="AH5572">
        <v>989693</v>
      </c>
    </row>
    <row r="5573" spans="32:34" x14ac:dyDescent="0.25">
      <c r="AF5573" t="s">
        <v>7076</v>
      </c>
      <c r="AG5573" t="s">
        <v>7235</v>
      </c>
      <c r="AH5573">
        <v>983531</v>
      </c>
    </row>
    <row r="5574" spans="32:34" x14ac:dyDescent="0.25">
      <c r="AF5574" t="s">
        <v>7156</v>
      </c>
      <c r="AG5574" t="s">
        <v>7235</v>
      </c>
      <c r="AH5574">
        <v>985334</v>
      </c>
    </row>
    <row r="5575" spans="32:34" x14ac:dyDescent="0.25">
      <c r="AF5575" t="s">
        <v>7157</v>
      </c>
      <c r="AG5575" t="s">
        <v>7235</v>
      </c>
      <c r="AH5575">
        <v>992280</v>
      </c>
    </row>
    <row r="5576" spans="32:34" x14ac:dyDescent="0.25">
      <c r="AF5576" t="s">
        <v>7064</v>
      </c>
      <c r="AG5576" t="s">
        <v>7235</v>
      </c>
      <c r="AH5576">
        <v>1000177</v>
      </c>
    </row>
    <row r="5577" spans="32:34" x14ac:dyDescent="0.25">
      <c r="AF5577" t="s">
        <v>6764</v>
      </c>
      <c r="AG5577" t="s">
        <v>7235</v>
      </c>
      <c r="AH5577">
        <v>1006190</v>
      </c>
    </row>
    <row r="5578" spans="32:34" x14ac:dyDescent="0.25">
      <c r="AF5578" t="s">
        <v>7158</v>
      </c>
      <c r="AG5578" t="s">
        <v>7235</v>
      </c>
      <c r="AH5578">
        <v>1009191</v>
      </c>
    </row>
    <row r="5579" spans="32:34" x14ac:dyDescent="0.25">
      <c r="AF5579" t="s">
        <v>7077</v>
      </c>
      <c r="AG5579" t="s">
        <v>7235</v>
      </c>
      <c r="AH5579">
        <v>1010713</v>
      </c>
    </row>
    <row r="5580" spans="32:34" x14ac:dyDescent="0.25">
      <c r="AF5580" t="s">
        <v>7159</v>
      </c>
      <c r="AG5580" t="s">
        <v>7235</v>
      </c>
      <c r="AH5580">
        <v>1013780</v>
      </c>
    </row>
    <row r="5581" spans="32:34" x14ac:dyDescent="0.25">
      <c r="AF5581" t="s">
        <v>7160</v>
      </c>
      <c r="AG5581" t="s">
        <v>7235</v>
      </c>
      <c r="AH5581">
        <v>1022722</v>
      </c>
    </row>
    <row r="5582" spans="32:34" x14ac:dyDescent="0.25">
      <c r="AF5582" t="s">
        <v>6765</v>
      </c>
      <c r="AG5582" t="s">
        <v>7235</v>
      </c>
      <c r="AH5582">
        <v>1040597</v>
      </c>
    </row>
    <row r="5583" spans="32:34" x14ac:dyDescent="0.25">
      <c r="AF5583" t="s">
        <v>7161</v>
      </c>
      <c r="AG5583" t="s">
        <v>7235</v>
      </c>
      <c r="AH5583">
        <v>1067700</v>
      </c>
    </row>
    <row r="5584" spans="32:34" x14ac:dyDescent="0.25">
      <c r="AF5584" t="s">
        <v>7127</v>
      </c>
      <c r="AG5584" t="s">
        <v>7235</v>
      </c>
      <c r="AH5584">
        <v>1102710</v>
      </c>
    </row>
    <row r="5585" spans="32:34" x14ac:dyDescent="0.25">
      <c r="AF5585" t="s">
        <v>7128</v>
      </c>
      <c r="AG5585" t="s">
        <v>7235</v>
      </c>
      <c r="AH5585">
        <v>1144992</v>
      </c>
    </row>
    <row r="5586" spans="32:34" x14ac:dyDescent="0.25">
      <c r="AF5586" t="s">
        <v>7129</v>
      </c>
      <c r="AG5586" t="s">
        <v>7235</v>
      </c>
      <c r="AH5586">
        <v>1193407</v>
      </c>
    </row>
    <row r="5587" spans="32:34" x14ac:dyDescent="0.25">
      <c r="AF5587" t="s">
        <v>6766</v>
      </c>
      <c r="AG5587" t="s">
        <v>7235</v>
      </c>
      <c r="AH5587">
        <v>1246625</v>
      </c>
    </row>
    <row r="5588" spans="32:34" x14ac:dyDescent="0.25">
      <c r="AF5588" t="s">
        <v>7130</v>
      </c>
      <c r="AG5588" t="s">
        <v>7235</v>
      </c>
      <c r="AH5588">
        <v>1304930</v>
      </c>
    </row>
    <row r="5589" spans="32:34" x14ac:dyDescent="0.25">
      <c r="AF5589" t="s">
        <v>7131</v>
      </c>
      <c r="AG5589" t="s">
        <v>7235</v>
      </c>
      <c r="AH5589">
        <v>1367202</v>
      </c>
    </row>
    <row r="5590" spans="32:34" x14ac:dyDescent="0.25">
      <c r="AF5590" t="s">
        <v>7132</v>
      </c>
      <c r="AG5590" t="s">
        <v>7235</v>
      </c>
      <c r="AH5590">
        <v>1428962</v>
      </c>
    </row>
    <row r="5591" spans="32:34" x14ac:dyDescent="0.25">
      <c r="AF5591" t="s">
        <v>7133</v>
      </c>
      <c r="AG5591" t="s">
        <v>7235</v>
      </c>
      <c r="AH5591">
        <v>1484430</v>
      </c>
    </row>
    <row r="5592" spans="32:34" x14ac:dyDescent="0.25">
      <c r="AF5592" t="s">
        <v>6767</v>
      </c>
      <c r="AG5592" t="s">
        <v>7235</v>
      </c>
      <c r="AH5592">
        <v>1529481</v>
      </c>
    </row>
    <row r="5593" spans="32:34" x14ac:dyDescent="0.25">
      <c r="AF5593" t="s">
        <v>7074</v>
      </c>
      <c r="AG5593" t="s">
        <v>7236</v>
      </c>
      <c r="AH5593">
        <v>1172929</v>
      </c>
    </row>
    <row r="5594" spans="32:34" x14ac:dyDescent="0.25">
      <c r="AF5594" t="s">
        <v>7125</v>
      </c>
      <c r="AG5594" t="s">
        <v>7236</v>
      </c>
      <c r="AH5594">
        <v>1144301</v>
      </c>
    </row>
    <row r="5595" spans="32:34" x14ac:dyDescent="0.25">
      <c r="AF5595" t="s">
        <v>7126</v>
      </c>
      <c r="AG5595" t="s">
        <v>7236</v>
      </c>
      <c r="AH5595">
        <v>1113902</v>
      </c>
    </row>
    <row r="5596" spans="32:34" x14ac:dyDescent="0.25">
      <c r="AF5596" t="s">
        <v>7075</v>
      </c>
      <c r="AG5596" t="s">
        <v>7236</v>
      </c>
      <c r="AH5596">
        <v>1084760</v>
      </c>
    </row>
    <row r="5597" spans="32:34" x14ac:dyDescent="0.25">
      <c r="AF5597" t="s">
        <v>7063</v>
      </c>
      <c r="AG5597" t="s">
        <v>7236</v>
      </c>
      <c r="AH5597">
        <v>1060721</v>
      </c>
    </row>
    <row r="5598" spans="32:34" x14ac:dyDescent="0.25">
      <c r="AF5598" t="s">
        <v>6762</v>
      </c>
      <c r="AG5598" t="s">
        <v>7236</v>
      </c>
      <c r="AH5598">
        <v>1044452</v>
      </c>
    </row>
    <row r="5599" spans="32:34" x14ac:dyDescent="0.25">
      <c r="AF5599" t="s">
        <v>7076</v>
      </c>
      <c r="AG5599" t="s">
        <v>7236</v>
      </c>
      <c r="AH5599">
        <v>1037803</v>
      </c>
    </row>
    <row r="5600" spans="32:34" x14ac:dyDescent="0.25">
      <c r="AF5600" t="s">
        <v>7156</v>
      </c>
      <c r="AG5600" t="s">
        <v>7236</v>
      </c>
      <c r="AH5600">
        <v>1040002</v>
      </c>
    </row>
    <row r="5601" spans="32:34" x14ac:dyDescent="0.25">
      <c r="AF5601" t="s">
        <v>7157</v>
      </c>
      <c r="AG5601" t="s">
        <v>7236</v>
      </c>
      <c r="AH5601">
        <v>1047867</v>
      </c>
    </row>
    <row r="5602" spans="32:34" x14ac:dyDescent="0.25">
      <c r="AF5602" t="s">
        <v>7064</v>
      </c>
      <c r="AG5602" t="s">
        <v>7236</v>
      </c>
      <c r="AH5602">
        <v>1056679</v>
      </c>
    </row>
    <row r="5603" spans="32:34" x14ac:dyDescent="0.25">
      <c r="AF5603" t="s">
        <v>6764</v>
      </c>
      <c r="AG5603" t="s">
        <v>7236</v>
      </c>
      <c r="AH5603">
        <v>1063230</v>
      </c>
    </row>
    <row r="5604" spans="32:34" x14ac:dyDescent="0.25">
      <c r="AF5604" t="s">
        <v>7158</v>
      </c>
      <c r="AG5604" t="s">
        <v>7236</v>
      </c>
      <c r="AH5604">
        <v>1066265</v>
      </c>
    </row>
    <row r="5605" spans="32:34" x14ac:dyDescent="0.25">
      <c r="AF5605" t="s">
        <v>7077</v>
      </c>
      <c r="AG5605" t="s">
        <v>7236</v>
      </c>
      <c r="AH5605">
        <v>1067464</v>
      </c>
    </row>
    <row r="5606" spans="32:34" x14ac:dyDescent="0.25">
      <c r="AF5606" t="s">
        <v>7159</v>
      </c>
      <c r="AG5606" t="s">
        <v>7236</v>
      </c>
      <c r="AH5606">
        <v>1070083</v>
      </c>
    </row>
    <row r="5607" spans="32:34" x14ac:dyDescent="0.25">
      <c r="AF5607" t="s">
        <v>7160</v>
      </c>
      <c r="AG5607" t="s">
        <v>7236</v>
      </c>
      <c r="AH5607">
        <v>1078808</v>
      </c>
    </row>
    <row r="5608" spans="32:34" x14ac:dyDescent="0.25">
      <c r="AF5608" t="s">
        <v>6765</v>
      </c>
      <c r="AG5608" t="s">
        <v>7236</v>
      </c>
      <c r="AH5608">
        <v>1096951</v>
      </c>
    </row>
    <row r="5609" spans="32:34" x14ac:dyDescent="0.25">
      <c r="AF5609" t="s">
        <v>7161</v>
      </c>
      <c r="AG5609" t="s">
        <v>7236</v>
      </c>
      <c r="AH5609">
        <v>1124867</v>
      </c>
    </row>
    <row r="5610" spans="32:34" x14ac:dyDescent="0.25">
      <c r="AF5610" t="s">
        <v>7127</v>
      </c>
      <c r="AG5610" t="s">
        <v>7236</v>
      </c>
      <c r="AH5610">
        <v>1161142</v>
      </c>
    </row>
    <row r="5611" spans="32:34" x14ac:dyDescent="0.25">
      <c r="AF5611" t="s">
        <v>7128</v>
      </c>
      <c r="AG5611" t="s">
        <v>7236</v>
      </c>
      <c r="AH5611">
        <v>1205065</v>
      </c>
    </row>
    <row r="5612" spans="32:34" x14ac:dyDescent="0.25">
      <c r="AF5612" t="s">
        <v>7129</v>
      </c>
      <c r="AG5612" t="s">
        <v>7236</v>
      </c>
      <c r="AH5612">
        <v>1255365</v>
      </c>
    </row>
    <row r="5613" spans="32:34" x14ac:dyDescent="0.25">
      <c r="AF5613" t="s">
        <v>6766</v>
      </c>
      <c r="AG5613" t="s">
        <v>7236</v>
      </c>
      <c r="AH5613">
        <v>1310614</v>
      </c>
    </row>
    <row r="5614" spans="32:34" x14ac:dyDescent="0.25">
      <c r="AF5614" t="s">
        <v>7130</v>
      </c>
      <c r="AG5614" t="s">
        <v>7236</v>
      </c>
      <c r="AH5614">
        <v>1371030</v>
      </c>
    </row>
    <row r="5615" spans="32:34" x14ac:dyDescent="0.25">
      <c r="AF5615" t="s">
        <v>7131</v>
      </c>
      <c r="AG5615" t="s">
        <v>7236</v>
      </c>
      <c r="AH5615">
        <v>1435500</v>
      </c>
    </row>
    <row r="5616" spans="32:34" x14ac:dyDescent="0.25">
      <c r="AF5616" t="s">
        <v>7132</v>
      </c>
      <c r="AG5616" t="s">
        <v>7236</v>
      </c>
      <c r="AH5616">
        <v>1499594</v>
      </c>
    </row>
    <row r="5617" spans="32:34" x14ac:dyDescent="0.25">
      <c r="AF5617" t="s">
        <v>7133</v>
      </c>
      <c r="AG5617" t="s">
        <v>7236</v>
      </c>
      <c r="AH5617">
        <v>1557614</v>
      </c>
    </row>
    <row r="5618" spans="32:34" x14ac:dyDescent="0.25">
      <c r="AF5618" t="s">
        <v>6767</v>
      </c>
      <c r="AG5618" t="s">
        <v>7236</v>
      </c>
      <c r="AH5618">
        <v>1605458</v>
      </c>
    </row>
    <row r="5619" spans="32:34" x14ac:dyDescent="0.25">
      <c r="AF5619" t="s">
        <v>7074</v>
      </c>
      <c r="AG5619" t="s">
        <v>7237</v>
      </c>
      <c r="AH5619">
        <v>2278914</v>
      </c>
    </row>
    <row r="5620" spans="32:34" x14ac:dyDescent="0.25">
      <c r="AF5620" t="s">
        <v>7125</v>
      </c>
      <c r="AG5620" t="s">
        <v>7237</v>
      </c>
      <c r="AH5620">
        <v>2224324</v>
      </c>
    </row>
    <row r="5621" spans="32:34" x14ac:dyDescent="0.25">
      <c r="AF5621" t="s">
        <v>7126</v>
      </c>
      <c r="AG5621" t="s">
        <v>7237</v>
      </c>
      <c r="AH5621">
        <v>2166438</v>
      </c>
    </row>
    <row r="5622" spans="32:34" x14ac:dyDescent="0.25">
      <c r="AF5622" t="s">
        <v>7075</v>
      </c>
      <c r="AG5622" t="s">
        <v>7237</v>
      </c>
      <c r="AH5622">
        <v>2110977</v>
      </c>
    </row>
    <row r="5623" spans="32:34" x14ac:dyDescent="0.25">
      <c r="AF5623" t="s">
        <v>7063</v>
      </c>
      <c r="AG5623" t="s">
        <v>7237</v>
      </c>
      <c r="AH5623">
        <v>2065199</v>
      </c>
    </row>
    <row r="5624" spans="32:34" x14ac:dyDescent="0.25">
      <c r="AF5624" t="s">
        <v>6762</v>
      </c>
      <c r="AG5624" t="s">
        <v>7237</v>
      </c>
      <c r="AH5624">
        <v>2034145</v>
      </c>
    </row>
    <row r="5625" spans="32:34" x14ac:dyDescent="0.25">
      <c r="AF5625" t="s">
        <v>7076</v>
      </c>
      <c r="AG5625" t="s">
        <v>7237</v>
      </c>
      <c r="AH5625">
        <v>2021334</v>
      </c>
    </row>
    <row r="5626" spans="32:34" x14ac:dyDescent="0.25">
      <c r="AF5626" t="s">
        <v>7156</v>
      </c>
      <c r="AG5626" t="s">
        <v>7237</v>
      </c>
      <c r="AH5626">
        <v>2025336</v>
      </c>
    </row>
    <row r="5627" spans="32:34" x14ac:dyDescent="0.25">
      <c r="AF5627" t="s">
        <v>7157</v>
      </c>
      <c r="AG5627" t="s">
        <v>7237</v>
      </c>
      <c r="AH5627">
        <v>2040147</v>
      </c>
    </row>
    <row r="5628" spans="32:34" x14ac:dyDescent="0.25">
      <c r="AF5628" t="s">
        <v>7064</v>
      </c>
      <c r="AG5628" t="s">
        <v>7237</v>
      </c>
      <c r="AH5628">
        <v>2056856</v>
      </c>
    </row>
    <row r="5629" spans="32:34" x14ac:dyDescent="0.25">
      <c r="AF5629" t="s">
        <v>6764</v>
      </c>
      <c r="AG5629" t="s">
        <v>7237</v>
      </c>
      <c r="AH5629">
        <v>2069420</v>
      </c>
    </row>
    <row r="5630" spans="32:34" x14ac:dyDescent="0.25">
      <c r="AF5630" t="s">
        <v>7158</v>
      </c>
      <c r="AG5630" t="s">
        <v>7237</v>
      </c>
      <c r="AH5630">
        <v>2075456</v>
      </c>
    </row>
    <row r="5631" spans="32:34" x14ac:dyDescent="0.25">
      <c r="AF5631" t="s">
        <v>7077</v>
      </c>
      <c r="AG5631" t="s">
        <v>7237</v>
      </c>
      <c r="AH5631">
        <v>2078177</v>
      </c>
    </row>
    <row r="5632" spans="32:34" x14ac:dyDescent="0.25">
      <c r="AF5632" t="s">
        <v>7159</v>
      </c>
      <c r="AG5632" t="s">
        <v>7237</v>
      </c>
      <c r="AH5632">
        <v>2083863</v>
      </c>
    </row>
    <row r="5633" spans="32:34" x14ac:dyDescent="0.25">
      <c r="AF5633" t="s">
        <v>7160</v>
      </c>
      <c r="AG5633" t="s">
        <v>7237</v>
      </c>
      <c r="AH5633">
        <v>2101530</v>
      </c>
    </row>
    <row r="5634" spans="32:34" x14ac:dyDescent="0.25">
      <c r="AF5634" t="s">
        <v>6765</v>
      </c>
      <c r="AG5634" t="s">
        <v>7237</v>
      </c>
      <c r="AH5634">
        <v>2137548</v>
      </c>
    </row>
    <row r="5635" spans="32:34" x14ac:dyDescent="0.25">
      <c r="AF5635" t="s">
        <v>7161</v>
      </c>
      <c r="AG5635" t="s">
        <v>7237</v>
      </c>
      <c r="AH5635">
        <v>2192567</v>
      </c>
    </row>
    <row r="5636" spans="32:34" x14ac:dyDescent="0.25">
      <c r="AF5636" t="s">
        <v>7127</v>
      </c>
      <c r="AG5636" t="s">
        <v>7237</v>
      </c>
      <c r="AH5636">
        <v>2263852</v>
      </c>
    </row>
    <row r="5637" spans="32:34" x14ac:dyDescent="0.25">
      <c r="AF5637" t="s">
        <v>7128</v>
      </c>
      <c r="AG5637" t="s">
        <v>7237</v>
      </c>
      <c r="AH5637">
        <v>2350057</v>
      </c>
    </row>
    <row r="5638" spans="32:34" x14ac:dyDescent="0.25">
      <c r="AF5638" t="s">
        <v>7129</v>
      </c>
      <c r="AG5638" t="s">
        <v>7237</v>
      </c>
      <c r="AH5638">
        <v>2448772</v>
      </c>
    </row>
    <row r="5639" spans="32:34" x14ac:dyDescent="0.25">
      <c r="AF5639" t="s">
        <v>6766</v>
      </c>
      <c r="AG5639" t="s">
        <v>7237</v>
      </c>
      <c r="AH5639">
        <v>2557239</v>
      </c>
    </row>
    <row r="5640" spans="32:34" x14ac:dyDescent="0.25">
      <c r="AF5640" t="s">
        <v>7130</v>
      </c>
      <c r="AG5640" t="s">
        <v>7237</v>
      </c>
      <c r="AH5640">
        <v>2675960</v>
      </c>
    </row>
    <row r="5641" spans="32:34" x14ac:dyDescent="0.25">
      <c r="AF5641" t="s">
        <v>7131</v>
      </c>
      <c r="AG5641" t="s">
        <v>7237</v>
      </c>
      <c r="AH5641">
        <v>2802702</v>
      </c>
    </row>
    <row r="5642" spans="32:34" x14ac:dyDescent="0.25">
      <c r="AF5642" t="s">
        <v>7132</v>
      </c>
      <c r="AG5642" t="s">
        <v>7237</v>
      </c>
      <c r="AH5642">
        <v>2928556</v>
      </c>
    </row>
    <row r="5643" spans="32:34" x14ac:dyDescent="0.25">
      <c r="AF5643" t="s">
        <v>7133</v>
      </c>
      <c r="AG5643" t="s">
        <v>7237</v>
      </c>
      <c r="AH5643">
        <v>3042044</v>
      </c>
    </row>
    <row r="5644" spans="32:34" x14ac:dyDescent="0.25">
      <c r="AF5644" t="s">
        <v>6767</v>
      </c>
      <c r="AG5644" t="s">
        <v>7237</v>
      </c>
      <c r="AH5644">
        <v>3134939</v>
      </c>
    </row>
    <row r="5645" spans="32:34" x14ac:dyDescent="0.25">
      <c r="AF5645" t="s">
        <v>7074</v>
      </c>
      <c r="AG5645" t="s">
        <v>7238</v>
      </c>
      <c r="AH5645">
        <v>1312519</v>
      </c>
    </row>
    <row r="5646" spans="32:34" x14ac:dyDescent="0.25">
      <c r="AF5646" t="s">
        <v>7125</v>
      </c>
      <c r="AG5646" t="s">
        <v>7238</v>
      </c>
      <c r="AH5646">
        <v>1283409</v>
      </c>
    </row>
    <row r="5647" spans="32:34" x14ac:dyDescent="0.25">
      <c r="AF5647" t="s">
        <v>7126</v>
      </c>
      <c r="AG5647" t="s">
        <v>7238</v>
      </c>
      <c r="AH5647">
        <v>1253891</v>
      </c>
    </row>
    <row r="5648" spans="32:34" x14ac:dyDescent="0.25">
      <c r="AF5648" t="s">
        <v>7075</v>
      </c>
      <c r="AG5648" t="s">
        <v>7238</v>
      </c>
      <c r="AH5648">
        <v>1226563</v>
      </c>
    </row>
    <row r="5649" spans="32:34" x14ac:dyDescent="0.25">
      <c r="AF5649" t="s">
        <v>7063</v>
      </c>
      <c r="AG5649" t="s">
        <v>7238</v>
      </c>
      <c r="AH5649">
        <v>1204619</v>
      </c>
    </row>
    <row r="5650" spans="32:34" x14ac:dyDescent="0.25">
      <c r="AF5650" t="s">
        <v>6762</v>
      </c>
      <c r="AG5650" t="s">
        <v>7238</v>
      </c>
      <c r="AH5650">
        <v>1190267</v>
      </c>
    </row>
    <row r="5651" spans="32:34" x14ac:dyDescent="0.25">
      <c r="AF5651" t="s">
        <v>7076</v>
      </c>
      <c r="AG5651" t="s">
        <v>7238</v>
      </c>
      <c r="AH5651">
        <v>1185258</v>
      </c>
    </row>
    <row r="5652" spans="32:34" x14ac:dyDescent="0.25">
      <c r="AF5652" t="s">
        <v>7156</v>
      </c>
      <c r="AG5652" t="s">
        <v>7238</v>
      </c>
      <c r="AH5652">
        <v>1189004</v>
      </c>
    </row>
    <row r="5653" spans="32:34" x14ac:dyDescent="0.25">
      <c r="AF5653" t="s">
        <v>7157</v>
      </c>
      <c r="AG5653" t="s">
        <v>7238</v>
      </c>
      <c r="AH5653">
        <v>1198471</v>
      </c>
    </row>
    <row r="5654" spans="32:34" x14ac:dyDescent="0.25">
      <c r="AF5654" t="s">
        <v>7064</v>
      </c>
      <c r="AG5654" t="s">
        <v>7238</v>
      </c>
      <c r="AH5654">
        <v>1209190</v>
      </c>
    </row>
    <row r="5655" spans="32:34" x14ac:dyDescent="0.25">
      <c r="AF5655" t="s">
        <v>6764</v>
      </c>
      <c r="AG5655" t="s">
        <v>7238</v>
      </c>
      <c r="AH5655">
        <v>1218159</v>
      </c>
    </row>
    <row r="5656" spans="32:34" x14ac:dyDescent="0.25">
      <c r="AF5656" t="s">
        <v>7158</v>
      </c>
      <c r="AG5656" t="s">
        <v>7238</v>
      </c>
      <c r="AH5656">
        <v>1224012</v>
      </c>
    </row>
    <row r="5657" spans="32:34" x14ac:dyDescent="0.25">
      <c r="AF5657" t="s">
        <v>7077</v>
      </c>
      <c r="AG5657" t="s">
        <v>7238</v>
      </c>
      <c r="AH5657">
        <v>1228408</v>
      </c>
    </row>
    <row r="5658" spans="32:34" x14ac:dyDescent="0.25">
      <c r="AF5658" t="s">
        <v>7159</v>
      </c>
      <c r="AG5658" t="s">
        <v>7238</v>
      </c>
      <c r="AH5658">
        <v>1234987</v>
      </c>
    </row>
    <row r="5659" spans="32:34" x14ac:dyDescent="0.25">
      <c r="AF5659" t="s">
        <v>7160</v>
      </c>
      <c r="AG5659" t="s">
        <v>7238</v>
      </c>
      <c r="AH5659">
        <v>1248932</v>
      </c>
    </row>
    <row r="5660" spans="32:34" x14ac:dyDescent="0.25">
      <c r="AF5660" t="s">
        <v>6765</v>
      </c>
      <c r="AG5660" t="s">
        <v>7238</v>
      </c>
      <c r="AH5660">
        <v>1273843</v>
      </c>
    </row>
    <row r="5661" spans="32:34" x14ac:dyDescent="0.25">
      <c r="AF5661" t="s">
        <v>7161</v>
      </c>
      <c r="AG5661" t="s">
        <v>7238</v>
      </c>
      <c r="AH5661">
        <v>1310217</v>
      </c>
    </row>
    <row r="5662" spans="32:34" x14ac:dyDescent="0.25">
      <c r="AF5662" t="s">
        <v>7127</v>
      </c>
      <c r="AG5662" t="s">
        <v>7238</v>
      </c>
      <c r="AH5662">
        <v>1356321</v>
      </c>
    </row>
    <row r="5663" spans="32:34" x14ac:dyDescent="0.25">
      <c r="AF5663" t="s">
        <v>7128</v>
      </c>
      <c r="AG5663" t="s">
        <v>7238</v>
      </c>
      <c r="AH5663">
        <v>1410676</v>
      </c>
    </row>
    <row r="5664" spans="32:34" x14ac:dyDescent="0.25">
      <c r="AF5664" t="s">
        <v>7129</v>
      </c>
      <c r="AG5664" t="s">
        <v>7238</v>
      </c>
      <c r="AH5664">
        <v>1470968</v>
      </c>
    </row>
    <row r="5665" spans="32:34" x14ac:dyDescent="0.25">
      <c r="AF5665" t="s">
        <v>6766</v>
      </c>
      <c r="AG5665" t="s">
        <v>7238</v>
      </c>
      <c r="AH5665">
        <v>1534967</v>
      </c>
    </row>
    <row r="5666" spans="32:34" x14ac:dyDescent="0.25">
      <c r="AF5666" t="s">
        <v>7130</v>
      </c>
      <c r="AG5666" t="s">
        <v>7238</v>
      </c>
      <c r="AH5666">
        <v>1602728</v>
      </c>
    </row>
    <row r="5667" spans="32:34" x14ac:dyDescent="0.25">
      <c r="AF5667" t="s">
        <v>7131</v>
      </c>
      <c r="AG5667" t="s">
        <v>7238</v>
      </c>
      <c r="AH5667">
        <v>1673229</v>
      </c>
    </row>
    <row r="5668" spans="32:34" x14ac:dyDescent="0.25">
      <c r="AF5668" t="s">
        <v>7132</v>
      </c>
      <c r="AG5668" t="s">
        <v>7238</v>
      </c>
      <c r="AH5668">
        <v>1741832</v>
      </c>
    </row>
    <row r="5669" spans="32:34" x14ac:dyDescent="0.25">
      <c r="AF5669" t="s">
        <v>7133</v>
      </c>
      <c r="AG5669" t="s">
        <v>7238</v>
      </c>
      <c r="AH5669">
        <v>1802665</v>
      </c>
    </row>
    <row r="5670" spans="32:34" x14ac:dyDescent="0.25">
      <c r="AF5670" t="s">
        <v>6767</v>
      </c>
      <c r="AG5670" t="s">
        <v>7238</v>
      </c>
      <c r="AH5670">
        <v>1851584</v>
      </c>
    </row>
    <row r="5671" spans="32:34" x14ac:dyDescent="0.25">
      <c r="AF5671" t="s">
        <v>7074</v>
      </c>
      <c r="AG5671" t="s">
        <v>7239</v>
      </c>
      <c r="AH5671">
        <v>1391134</v>
      </c>
    </row>
    <row r="5672" spans="32:34" x14ac:dyDescent="0.25">
      <c r="AF5672" t="s">
        <v>7125</v>
      </c>
      <c r="AG5672" t="s">
        <v>7239</v>
      </c>
      <c r="AH5672">
        <v>1359140</v>
      </c>
    </row>
    <row r="5673" spans="32:34" x14ac:dyDescent="0.25">
      <c r="AF5673" t="s">
        <v>7126</v>
      </c>
      <c r="AG5673" t="s">
        <v>7239</v>
      </c>
      <c r="AH5673">
        <v>1326642</v>
      </c>
    </row>
    <row r="5674" spans="32:34" x14ac:dyDescent="0.25">
      <c r="AF5674" t="s">
        <v>7075</v>
      </c>
      <c r="AG5674" t="s">
        <v>7239</v>
      </c>
      <c r="AH5674">
        <v>1296527</v>
      </c>
    </row>
    <row r="5675" spans="32:34" x14ac:dyDescent="0.25">
      <c r="AF5675" t="s">
        <v>7063</v>
      </c>
      <c r="AG5675" t="s">
        <v>7239</v>
      </c>
      <c r="AH5675">
        <v>1272350</v>
      </c>
    </row>
    <row r="5676" spans="32:34" x14ac:dyDescent="0.25">
      <c r="AF5676" t="s">
        <v>6762</v>
      </c>
      <c r="AG5676" t="s">
        <v>7239</v>
      </c>
      <c r="AH5676">
        <v>1256561</v>
      </c>
    </row>
    <row r="5677" spans="32:34" x14ac:dyDescent="0.25">
      <c r="AF5677" t="s">
        <v>7076</v>
      </c>
      <c r="AG5677" t="s">
        <v>7239</v>
      </c>
      <c r="AH5677">
        <v>1251084</v>
      </c>
    </row>
    <row r="5678" spans="32:34" x14ac:dyDescent="0.25">
      <c r="AF5678" t="s">
        <v>7156</v>
      </c>
      <c r="AG5678" t="s">
        <v>7239</v>
      </c>
      <c r="AH5678">
        <v>1255232</v>
      </c>
    </row>
    <row r="5679" spans="32:34" x14ac:dyDescent="0.25">
      <c r="AF5679" t="s">
        <v>7157</v>
      </c>
      <c r="AG5679" t="s">
        <v>7239</v>
      </c>
      <c r="AH5679">
        <v>1265622</v>
      </c>
    </row>
    <row r="5680" spans="32:34" x14ac:dyDescent="0.25">
      <c r="AF5680" t="s">
        <v>7064</v>
      </c>
      <c r="AG5680" t="s">
        <v>7239</v>
      </c>
      <c r="AH5680">
        <v>1277267</v>
      </c>
    </row>
    <row r="5681" spans="32:34" x14ac:dyDescent="0.25">
      <c r="AF5681" t="s">
        <v>6764</v>
      </c>
      <c r="AG5681" t="s">
        <v>7239</v>
      </c>
      <c r="AH5681">
        <v>1286804</v>
      </c>
    </row>
    <row r="5682" spans="32:34" x14ac:dyDescent="0.25">
      <c r="AF5682" t="s">
        <v>7158</v>
      </c>
      <c r="AG5682" t="s">
        <v>7239</v>
      </c>
      <c r="AH5682">
        <v>1292735</v>
      </c>
    </row>
    <row r="5683" spans="32:34" x14ac:dyDescent="0.25">
      <c r="AF5683" t="s">
        <v>7077</v>
      </c>
      <c r="AG5683" t="s">
        <v>7239</v>
      </c>
      <c r="AH5683">
        <v>1296862</v>
      </c>
    </row>
    <row r="5684" spans="32:34" x14ac:dyDescent="0.25">
      <c r="AF5684" t="s">
        <v>7159</v>
      </c>
      <c r="AG5684" t="s">
        <v>7239</v>
      </c>
      <c r="AH5684">
        <v>1303085</v>
      </c>
    </row>
    <row r="5685" spans="32:34" x14ac:dyDescent="0.25">
      <c r="AF5685" t="s">
        <v>7160</v>
      </c>
      <c r="AG5685" t="s">
        <v>7239</v>
      </c>
      <c r="AH5685">
        <v>1316979</v>
      </c>
    </row>
    <row r="5686" spans="32:34" x14ac:dyDescent="0.25">
      <c r="AF5686" t="s">
        <v>6765</v>
      </c>
      <c r="AG5686" t="s">
        <v>7239</v>
      </c>
      <c r="AH5686">
        <v>1342416</v>
      </c>
    </row>
    <row r="5687" spans="32:34" x14ac:dyDescent="0.25">
      <c r="AF5687" t="s">
        <v>7161</v>
      </c>
      <c r="AG5687" t="s">
        <v>7239</v>
      </c>
      <c r="AH5687">
        <v>1379970</v>
      </c>
    </row>
    <row r="5688" spans="32:34" x14ac:dyDescent="0.25">
      <c r="AF5688" t="s">
        <v>7127</v>
      </c>
      <c r="AG5688" t="s">
        <v>7239</v>
      </c>
      <c r="AH5688">
        <v>1427795</v>
      </c>
    </row>
    <row r="5689" spans="32:34" x14ac:dyDescent="0.25">
      <c r="AF5689" t="s">
        <v>7128</v>
      </c>
      <c r="AG5689" t="s">
        <v>7239</v>
      </c>
      <c r="AH5689">
        <v>1484298</v>
      </c>
    </row>
    <row r="5690" spans="32:34" x14ac:dyDescent="0.25">
      <c r="AF5690" t="s">
        <v>7129</v>
      </c>
      <c r="AG5690" t="s">
        <v>7239</v>
      </c>
      <c r="AH5690">
        <v>1546969</v>
      </c>
    </row>
    <row r="5691" spans="32:34" x14ac:dyDescent="0.25">
      <c r="AF5691" t="s">
        <v>6766</v>
      </c>
      <c r="AG5691" t="s">
        <v>7239</v>
      </c>
      <c r="AH5691">
        <v>1613440</v>
      </c>
    </row>
    <row r="5692" spans="32:34" x14ac:dyDescent="0.25">
      <c r="AF5692" t="s">
        <v>7130</v>
      </c>
      <c r="AG5692" t="s">
        <v>7239</v>
      </c>
      <c r="AH5692">
        <v>1683671</v>
      </c>
    </row>
    <row r="5693" spans="32:34" x14ac:dyDescent="0.25">
      <c r="AF5693" t="s">
        <v>7131</v>
      </c>
      <c r="AG5693" t="s">
        <v>7239</v>
      </c>
      <c r="AH5693">
        <v>1756659</v>
      </c>
    </row>
    <row r="5694" spans="32:34" x14ac:dyDescent="0.25">
      <c r="AF5694" t="s">
        <v>7132</v>
      </c>
      <c r="AG5694" t="s">
        <v>7239</v>
      </c>
      <c r="AH5694">
        <v>1827839</v>
      </c>
    </row>
    <row r="5695" spans="32:34" x14ac:dyDescent="0.25">
      <c r="AF5695" t="s">
        <v>7133</v>
      </c>
      <c r="AG5695" t="s">
        <v>7239</v>
      </c>
      <c r="AH5695">
        <v>1891474</v>
      </c>
    </row>
    <row r="5696" spans="32:34" x14ac:dyDescent="0.25">
      <c r="AF5696" t="s">
        <v>6767</v>
      </c>
      <c r="AG5696" t="s">
        <v>7239</v>
      </c>
      <c r="AH5696">
        <v>1943466</v>
      </c>
    </row>
    <row r="5697" spans="32:34" x14ac:dyDescent="0.25">
      <c r="AF5697" t="s">
        <v>7074</v>
      </c>
      <c r="AG5697" t="s">
        <v>7240</v>
      </c>
      <c r="AH5697">
        <v>2703653</v>
      </c>
    </row>
    <row r="5698" spans="32:34" x14ac:dyDescent="0.25">
      <c r="AF5698" t="s">
        <v>7125</v>
      </c>
      <c r="AG5698" t="s">
        <v>7240</v>
      </c>
      <c r="AH5698">
        <v>2642549</v>
      </c>
    </row>
    <row r="5699" spans="32:34" x14ac:dyDescent="0.25">
      <c r="AF5699" t="s">
        <v>7126</v>
      </c>
      <c r="AG5699" t="s">
        <v>7240</v>
      </c>
      <c r="AH5699">
        <v>2580533</v>
      </c>
    </row>
    <row r="5700" spans="32:34" x14ac:dyDescent="0.25">
      <c r="AF5700" t="s">
        <v>7075</v>
      </c>
      <c r="AG5700" t="s">
        <v>7240</v>
      </c>
      <c r="AH5700">
        <v>2523090</v>
      </c>
    </row>
    <row r="5701" spans="32:34" x14ac:dyDescent="0.25">
      <c r="AF5701" t="s">
        <v>7063</v>
      </c>
      <c r="AG5701" t="s">
        <v>7240</v>
      </c>
      <c r="AH5701">
        <v>2476969</v>
      </c>
    </row>
    <row r="5702" spans="32:34" x14ac:dyDescent="0.25">
      <c r="AF5702" t="s">
        <v>6762</v>
      </c>
      <c r="AG5702" t="s">
        <v>7240</v>
      </c>
      <c r="AH5702">
        <v>2446828</v>
      </c>
    </row>
    <row r="5703" spans="32:34" x14ac:dyDescent="0.25">
      <c r="AF5703" t="s">
        <v>7076</v>
      </c>
      <c r="AG5703" t="s">
        <v>7240</v>
      </c>
      <c r="AH5703">
        <v>2436342</v>
      </c>
    </row>
    <row r="5704" spans="32:34" x14ac:dyDescent="0.25">
      <c r="AF5704" t="s">
        <v>7156</v>
      </c>
      <c r="AG5704" t="s">
        <v>7240</v>
      </c>
      <c r="AH5704">
        <v>2444236</v>
      </c>
    </row>
    <row r="5705" spans="32:34" x14ac:dyDescent="0.25">
      <c r="AF5705" t="s">
        <v>7157</v>
      </c>
      <c r="AG5705" t="s">
        <v>7240</v>
      </c>
      <c r="AH5705">
        <v>2464093</v>
      </c>
    </row>
    <row r="5706" spans="32:34" x14ac:dyDescent="0.25">
      <c r="AF5706" t="s">
        <v>7064</v>
      </c>
      <c r="AG5706" t="s">
        <v>7240</v>
      </c>
      <c r="AH5706">
        <v>2486457</v>
      </c>
    </row>
    <row r="5707" spans="32:34" x14ac:dyDescent="0.25">
      <c r="AF5707" t="s">
        <v>6764</v>
      </c>
      <c r="AG5707" t="s">
        <v>7240</v>
      </c>
      <c r="AH5707">
        <v>2504963</v>
      </c>
    </row>
    <row r="5708" spans="32:34" x14ac:dyDescent="0.25">
      <c r="AF5708" t="s">
        <v>7158</v>
      </c>
      <c r="AG5708" t="s">
        <v>7240</v>
      </c>
      <c r="AH5708">
        <v>2516747</v>
      </c>
    </row>
    <row r="5709" spans="32:34" x14ac:dyDescent="0.25">
      <c r="AF5709" t="s">
        <v>7077</v>
      </c>
      <c r="AG5709" t="s">
        <v>7240</v>
      </c>
      <c r="AH5709">
        <v>2525270</v>
      </c>
    </row>
    <row r="5710" spans="32:34" x14ac:dyDescent="0.25">
      <c r="AF5710" t="s">
        <v>7159</v>
      </c>
      <c r="AG5710" t="s">
        <v>7240</v>
      </c>
      <c r="AH5710">
        <v>2538072</v>
      </c>
    </row>
    <row r="5711" spans="32:34" x14ac:dyDescent="0.25">
      <c r="AF5711" t="s">
        <v>7160</v>
      </c>
      <c r="AG5711" t="s">
        <v>7240</v>
      </c>
      <c r="AH5711">
        <v>2565911</v>
      </c>
    </row>
    <row r="5712" spans="32:34" x14ac:dyDescent="0.25">
      <c r="AF5712" t="s">
        <v>6765</v>
      </c>
      <c r="AG5712" t="s">
        <v>7240</v>
      </c>
      <c r="AH5712">
        <v>2616259</v>
      </c>
    </row>
    <row r="5713" spans="32:34" x14ac:dyDescent="0.25">
      <c r="AF5713" t="s">
        <v>7161</v>
      </c>
      <c r="AG5713" t="s">
        <v>7240</v>
      </c>
      <c r="AH5713">
        <v>2690187</v>
      </c>
    </row>
    <row r="5714" spans="32:34" x14ac:dyDescent="0.25">
      <c r="AF5714" t="s">
        <v>7127</v>
      </c>
      <c r="AG5714" t="s">
        <v>7240</v>
      </c>
      <c r="AH5714">
        <v>2784116</v>
      </c>
    </row>
    <row r="5715" spans="32:34" x14ac:dyDescent="0.25">
      <c r="AF5715" t="s">
        <v>7128</v>
      </c>
      <c r="AG5715" t="s">
        <v>7240</v>
      </c>
      <c r="AH5715">
        <v>2894974</v>
      </c>
    </row>
    <row r="5716" spans="32:34" x14ac:dyDescent="0.25">
      <c r="AF5716" t="s">
        <v>7129</v>
      </c>
      <c r="AG5716" t="s">
        <v>7240</v>
      </c>
      <c r="AH5716">
        <v>3017937</v>
      </c>
    </row>
    <row r="5717" spans="32:34" x14ac:dyDescent="0.25">
      <c r="AF5717" t="s">
        <v>6766</v>
      </c>
      <c r="AG5717" t="s">
        <v>7240</v>
      </c>
      <c r="AH5717">
        <v>3148407</v>
      </c>
    </row>
    <row r="5718" spans="32:34" x14ac:dyDescent="0.25">
      <c r="AF5718" t="s">
        <v>7130</v>
      </c>
      <c r="AG5718" t="s">
        <v>7240</v>
      </c>
      <c r="AH5718">
        <v>3286399</v>
      </c>
    </row>
    <row r="5719" spans="32:34" x14ac:dyDescent="0.25">
      <c r="AF5719" t="s">
        <v>7131</v>
      </c>
      <c r="AG5719" t="s">
        <v>7240</v>
      </c>
      <c r="AH5719">
        <v>3429888</v>
      </c>
    </row>
    <row r="5720" spans="32:34" x14ac:dyDescent="0.25">
      <c r="AF5720" t="s">
        <v>7132</v>
      </c>
      <c r="AG5720" t="s">
        <v>7240</v>
      </c>
      <c r="AH5720">
        <v>3569671</v>
      </c>
    </row>
    <row r="5721" spans="32:34" x14ac:dyDescent="0.25">
      <c r="AF5721" t="s">
        <v>7133</v>
      </c>
      <c r="AG5721" t="s">
        <v>7240</v>
      </c>
      <c r="AH5721">
        <v>3694139</v>
      </c>
    </row>
    <row r="5722" spans="32:34" x14ac:dyDescent="0.25">
      <c r="AF5722" t="s">
        <v>6767</v>
      </c>
      <c r="AG5722" t="s">
        <v>7240</v>
      </c>
      <c r="AH5722">
        <v>3795050</v>
      </c>
    </row>
    <row r="5723" spans="32:34" x14ac:dyDescent="0.25">
      <c r="AF5723" t="s">
        <v>7074</v>
      </c>
      <c r="AG5723" t="s">
        <v>7241</v>
      </c>
      <c r="AH5723">
        <v>1514089</v>
      </c>
    </row>
    <row r="5724" spans="32:34" x14ac:dyDescent="0.25">
      <c r="AF5724" t="s">
        <v>7125</v>
      </c>
      <c r="AG5724" t="s">
        <v>7241</v>
      </c>
      <c r="AH5724">
        <v>1483120</v>
      </c>
    </row>
    <row r="5725" spans="32:34" x14ac:dyDescent="0.25">
      <c r="AF5725" t="s">
        <v>7126</v>
      </c>
      <c r="AG5725" t="s">
        <v>7241</v>
      </c>
      <c r="AH5725">
        <v>1453497</v>
      </c>
    </row>
    <row r="5726" spans="32:34" x14ac:dyDescent="0.25">
      <c r="AF5726" t="s">
        <v>7075</v>
      </c>
      <c r="AG5726" t="s">
        <v>7241</v>
      </c>
      <c r="AH5726">
        <v>1427369</v>
      </c>
    </row>
    <row r="5727" spans="32:34" x14ac:dyDescent="0.25">
      <c r="AF5727" t="s">
        <v>7063</v>
      </c>
      <c r="AG5727" t="s">
        <v>7241</v>
      </c>
      <c r="AH5727">
        <v>1407226</v>
      </c>
    </row>
    <row r="5728" spans="32:34" x14ac:dyDescent="0.25">
      <c r="AF5728" t="s">
        <v>6762</v>
      </c>
      <c r="AG5728" t="s">
        <v>7241</v>
      </c>
      <c r="AH5728">
        <v>1394768</v>
      </c>
    </row>
    <row r="5729" spans="32:34" x14ac:dyDescent="0.25">
      <c r="AF5729" t="s">
        <v>7076</v>
      </c>
      <c r="AG5729" t="s">
        <v>7241</v>
      </c>
      <c r="AH5729">
        <v>1391686</v>
      </c>
    </row>
    <row r="5730" spans="32:34" x14ac:dyDescent="0.25">
      <c r="AF5730" t="s">
        <v>7156</v>
      </c>
      <c r="AG5730" t="s">
        <v>7241</v>
      </c>
      <c r="AH5730">
        <v>1397580</v>
      </c>
    </row>
    <row r="5731" spans="32:34" x14ac:dyDescent="0.25">
      <c r="AF5731" t="s">
        <v>7157</v>
      </c>
      <c r="AG5731" t="s">
        <v>7241</v>
      </c>
      <c r="AH5731">
        <v>1409449</v>
      </c>
    </row>
    <row r="5732" spans="32:34" x14ac:dyDescent="0.25">
      <c r="AF5732" t="s">
        <v>7064</v>
      </c>
      <c r="AG5732" t="s">
        <v>7241</v>
      </c>
      <c r="AH5732">
        <v>1422910</v>
      </c>
    </row>
    <row r="5733" spans="32:34" x14ac:dyDescent="0.25">
      <c r="AF5733" t="s">
        <v>6764</v>
      </c>
      <c r="AG5733" t="s">
        <v>7241</v>
      </c>
      <c r="AH5733">
        <v>1435056</v>
      </c>
    </row>
    <row r="5734" spans="32:34" x14ac:dyDescent="0.25">
      <c r="AF5734" t="s">
        <v>7158</v>
      </c>
      <c r="AG5734" t="s">
        <v>7241</v>
      </c>
      <c r="AH5734">
        <v>1444315</v>
      </c>
    </row>
    <row r="5735" spans="32:34" x14ac:dyDescent="0.25">
      <c r="AF5735" t="s">
        <v>7077</v>
      </c>
      <c r="AG5735" t="s">
        <v>7241</v>
      </c>
      <c r="AH5735">
        <v>1452364</v>
      </c>
    </row>
    <row r="5736" spans="32:34" x14ac:dyDescent="0.25">
      <c r="AF5736" t="s">
        <v>7159</v>
      </c>
      <c r="AG5736" t="s">
        <v>7241</v>
      </c>
      <c r="AH5736">
        <v>1463435</v>
      </c>
    </row>
    <row r="5737" spans="32:34" x14ac:dyDescent="0.25">
      <c r="AF5737" t="s">
        <v>7160</v>
      </c>
      <c r="AG5737" t="s">
        <v>7241</v>
      </c>
      <c r="AH5737">
        <v>1483506</v>
      </c>
    </row>
    <row r="5738" spans="32:34" x14ac:dyDescent="0.25">
      <c r="AF5738" t="s">
        <v>6765</v>
      </c>
      <c r="AG5738" t="s">
        <v>7241</v>
      </c>
      <c r="AH5738">
        <v>1516650</v>
      </c>
    </row>
    <row r="5739" spans="32:34" x14ac:dyDescent="0.25">
      <c r="AF5739" t="s">
        <v>7161</v>
      </c>
      <c r="AG5739" t="s">
        <v>7241</v>
      </c>
      <c r="AH5739">
        <v>1563636</v>
      </c>
    </row>
    <row r="5740" spans="32:34" x14ac:dyDescent="0.25">
      <c r="AF5740" t="s">
        <v>7127</v>
      </c>
      <c r="AG5740" t="s">
        <v>7241</v>
      </c>
      <c r="AH5740">
        <v>1622273</v>
      </c>
    </row>
    <row r="5741" spans="32:34" x14ac:dyDescent="0.25">
      <c r="AF5741" t="s">
        <v>7128</v>
      </c>
      <c r="AG5741" t="s">
        <v>7241</v>
      </c>
      <c r="AH5741">
        <v>1689920</v>
      </c>
    </row>
    <row r="5742" spans="32:34" x14ac:dyDescent="0.25">
      <c r="AF5742" t="s">
        <v>7129</v>
      </c>
      <c r="AG5742" t="s">
        <v>7241</v>
      </c>
      <c r="AH5742">
        <v>1762657</v>
      </c>
    </row>
    <row r="5743" spans="32:34" x14ac:dyDescent="0.25">
      <c r="AF5743" t="s">
        <v>6766</v>
      </c>
      <c r="AG5743" t="s">
        <v>7241</v>
      </c>
      <c r="AH5743">
        <v>1837081</v>
      </c>
    </row>
    <row r="5744" spans="32:34" x14ac:dyDescent="0.25">
      <c r="AF5744" t="s">
        <v>7130</v>
      </c>
      <c r="AG5744" t="s">
        <v>7241</v>
      </c>
      <c r="AH5744">
        <v>1912868</v>
      </c>
    </row>
    <row r="5745" spans="32:34" x14ac:dyDescent="0.25">
      <c r="AF5745" t="s">
        <v>7131</v>
      </c>
      <c r="AG5745" t="s">
        <v>7241</v>
      </c>
      <c r="AH5745">
        <v>1989257</v>
      </c>
    </row>
    <row r="5746" spans="32:34" x14ac:dyDescent="0.25">
      <c r="AF5746" t="s">
        <v>7132</v>
      </c>
      <c r="AG5746" t="s">
        <v>7241</v>
      </c>
      <c r="AH5746">
        <v>2061861</v>
      </c>
    </row>
    <row r="5747" spans="32:34" x14ac:dyDescent="0.25">
      <c r="AF5747" t="s">
        <v>7133</v>
      </c>
      <c r="AG5747" t="s">
        <v>7241</v>
      </c>
      <c r="AH5747">
        <v>2125303</v>
      </c>
    </row>
    <row r="5748" spans="32:34" x14ac:dyDescent="0.25">
      <c r="AF5748" t="s">
        <v>6767</v>
      </c>
      <c r="AG5748" t="s">
        <v>7241</v>
      </c>
      <c r="AH5748">
        <v>2175848</v>
      </c>
    </row>
    <row r="5749" spans="32:34" x14ac:dyDescent="0.25">
      <c r="AF5749" t="s">
        <v>7074</v>
      </c>
      <c r="AG5749" t="s">
        <v>7242</v>
      </c>
      <c r="AH5749">
        <v>1603731</v>
      </c>
    </row>
    <row r="5750" spans="32:34" x14ac:dyDescent="0.25">
      <c r="AF5750" t="s">
        <v>7125</v>
      </c>
      <c r="AG5750" t="s">
        <v>7242</v>
      </c>
      <c r="AH5750">
        <v>1569841</v>
      </c>
    </row>
    <row r="5751" spans="32:34" x14ac:dyDescent="0.25">
      <c r="AF5751" t="s">
        <v>7126</v>
      </c>
      <c r="AG5751" t="s">
        <v>7242</v>
      </c>
      <c r="AH5751">
        <v>1537444</v>
      </c>
    </row>
    <row r="5752" spans="32:34" x14ac:dyDescent="0.25">
      <c r="AF5752" t="s">
        <v>7075</v>
      </c>
      <c r="AG5752" t="s">
        <v>7242</v>
      </c>
      <c r="AH5752">
        <v>1508872</v>
      </c>
    </row>
    <row r="5753" spans="32:34" x14ac:dyDescent="0.25">
      <c r="AF5753" t="s">
        <v>7063</v>
      </c>
      <c r="AG5753" t="s">
        <v>7242</v>
      </c>
      <c r="AH5753">
        <v>1486823</v>
      </c>
    </row>
    <row r="5754" spans="32:34" x14ac:dyDescent="0.25">
      <c r="AF5754" t="s">
        <v>6762</v>
      </c>
      <c r="AG5754" t="s">
        <v>7242</v>
      </c>
      <c r="AH5754">
        <v>1473126</v>
      </c>
    </row>
    <row r="5755" spans="32:34" x14ac:dyDescent="0.25">
      <c r="AF5755" t="s">
        <v>7076</v>
      </c>
      <c r="AG5755" t="s">
        <v>7242</v>
      </c>
      <c r="AH5755">
        <v>1469614</v>
      </c>
    </row>
    <row r="5756" spans="32:34" x14ac:dyDescent="0.25">
      <c r="AF5756" t="s">
        <v>7156</v>
      </c>
      <c r="AG5756" t="s">
        <v>7242</v>
      </c>
      <c r="AH5756">
        <v>1475826</v>
      </c>
    </row>
    <row r="5757" spans="32:34" x14ac:dyDescent="0.25">
      <c r="AF5757" t="s">
        <v>7157</v>
      </c>
      <c r="AG5757" t="s">
        <v>7242</v>
      </c>
      <c r="AH5757">
        <v>1488467</v>
      </c>
    </row>
    <row r="5758" spans="32:34" x14ac:dyDescent="0.25">
      <c r="AF5758" t="s">
        <v>7064</v>
      </c>
      <c r="AG5758" t="s">
        <v>7242</v>
      </c>
      <c r="AH5758">
        <v>1502721</v>
      </c>
    </row>
    <row r="5759" spans="32:34" x14ac:dyDescent="0.25">
      <c r="AF5759" t="s">
        <v>6764</v>
      </c>
      <c r="AG5759" t="s">
        <v>7242</v>
      </c>
      <c r="AH5759">
        <v>1515384</v>
      </c>
    </row>
    <row r="5760" spans="32:34" x14ac:dyDescent="0.25">
      <c r="AF5760" t="s">
        <v>7158</v>
      </c>
      <c r="AG5760" t="s">
        <v>7242</v>
      </c>
      <c r="AH5760">
        <v>1524755</v>
      </c>
    </row>
    <row r="5761" spans="32:34" x14ac:dyDescent="0.25">
      <c r="AF5761" t="s">
        <v>7077</v>
      </c>
      <c r="AG5761" t="s">
        <v>7242</v>
      </c>
      <c r="AH5761">
        <v>1532636</v>
      </c>
    </row>
    <row r="5762" spans="32:34" x14ac:dyDescent="0.25">
      <c r="AF5762" t="s">
        <v>7159</v>
      </c>
      <c r="AG5762" t="s">
        <v>7242</v>
      </c>
      <c r="AH5762">
        <v>1543527</v>
      </c>
    </row>
    <row r="5763" spans="32:34" x14ac:dyDescent="0.25">
      <c r="AF5763" t="s">
        <v>7160</v>
      </c>
      <c r="AG5763" t="s">
        <v>7242</v>
      </c>
      <c r="AH5763">
        <v>1563808</v>
      </c>
    </row>
    <row r="5764" spans="32:34" x14ac:dyDescent="0.25">
      <c r="AF5764" t="s">
        <v>6765</v>
      </c>
      <c r="AG5764" t="s">
        <v>7242</v>
      </c>
      <c r="AH5764">
        <v>1597822</v>
      </c>
    </row>
    <row r="5765" spans="32:34" x14ac:dyDescent="0.25">
      <c r="AF5765" t="s">
        <v>7161</v>
      </c>
      <c r="AG5765" t="s">
        <v>7242</v>
      </c>
      <c r="AH5765">
        <v>1646428</v>
      </c>
    </row>
    <row r="5766" spans="32:34" x14ac:dyDescent="0.25">
      <c r="AF5766" t="s">
        <v>7127</v>
      </c>
      <c r="AG5766" t="s">
        <v>7242</v>
      </c>
      <c r="AH5766">
        <v>1707309</v>
      </c>
    </row>
    <row r="5767" spans="32:34" x14ac:dyDescent="0.25">
      <c r="AF5767" t="s">
        <v>7128</v>
      </c>
      <c r="AG5767" t="s">
        <v>7242</v>
      </c>
      <c r="AH5767">
        <v>1777657</v>
      </c>
    </row>
    <row r="5768" spans="32:34" x14ac:dyDescent="0.25">
      <c r="AF5768" t="s">
        <v>7129</v>
      </c>
      <c r="AG5768" t="s">
        <v>7242</v>
      </c>
      <c r="AH5768">
        <v>1853289</v>
      </c>
    </row>
    <row r="5769" spans="32:34" x14ac:dyDescent="0.25">
      <c r="AF5769" t="s">
        <v>6766</v>
      </c>
      <c r="AG5769" t="s">
        <v>7242</v>
      </c>
      <c r="AH5769">
        <v>1930610</v>
      </c>
    </row>
    <row r="5770" spans="32:34" x14ac:dyDescent="0.25">
      <c r="AF5770" t="s">
        <v>7130</v>
      </c>
      <c r="AG5770" t="s">
        <v>7242</v>
      </c>
      <c r="AH5770">
        <v>2009175</v>
      </c>
    </row>
    <row r="5771" spans="32:34" x14ac:dyDescent="0.25">
      <c r="AF5771" t="s">
        <v>7131</v>
      </c>
      <c r="AG5771" t="s">
        <v>7242</v>
      </c>
      <c r="AH5771">
        <v>2088250</v>
      </c>
    </row>
    <row r="5772" spans="32:34" x14ac:dyDescent="0.25">
      <c r="AF5772" t="s">
        <v>7132</v>
      </c>
      <c r="AG5772" t="s">
        <v>7242</v>
      </c>
      <c r="AH5772">
        <v>2163562</v>
      </c>
    </row>
    <row r="5773" spans="32:34" x14ac:dyDescent="0.25">
      <c r="AF5773" t="s">
        <v>7133</v>
      </c>
      <c r="AG5773" t="s">
        <v>7242</v>
      </c>
      <c r="AH5773">
        <v>2229929</v>
      </c>
    </row>
    <row r="5774" spans="32:34" x14ac:dyDescent="0.25">
      <c r="AF5774" t="s">
        <v>6767</v>
      </c>
      <c r="AG5774" t="s">
        <v>7242</v>
      </c>
      <c r="AH5774">
        <v>2283703</v>
      </c>
    </row>
    <row r="5775" spans="32:34" x14ac:dyDescent="0.25">
      <c r="AF5775" t="s">
        <v>7074</v>
      </c>
      <c r="AG5775" t="s">
        <v>7243</v>
      </c>
      <c r="AH5775">
        <v>3117820</v>
      </c>
    </row>
    <row r="5776" spans="32:34" x14ac:dyDescent="0.25">
      <c r="AF5776" t="s">
        <v>7125</v>
      </c>
      <c r="AG5776" t="s">
        <v>7243</v>
      </c>
      <c r="AH5776">
        <v>3052961</v>
      </c>
    </row>
    <row r="5777" spans="32:34" x14ac:dyDescent="0.25">
      <c r="AF5777" t="s">
        <v>7126</v>
      </c>
      <c r="AG5777" t="s">
        <v>7243</v>
      </c>
      <c r="AH5777">
        <v>2990941</v>
      </c>
    </row>
    <row r="5778" spans="32:34" x14ac:dyDescent="0.25">
      <c r="AF5778" t="s">
        <v>7075</v>
      </c>
      <c r="AG5778" t="s">
        <v>7243</v>
      </c>
      <c r="AH5778">
        <v>2936241</v>
      </c>
    </row>
    <row r="5779" spans="32:34" x14ac:dyDescent="0.25">
      <c r="AF5779" t="s">
        <v>7063</v>
      </c>
      <c r="AG5779" t="s">
        <v>7243</v>
      </c>
      <c r="AH5779">
        <v>2894049</v>
      </c>
    </row>
    <row r="5780" spans="32:34" x14ac:dyDescent="0.25">
      <c r="AF5780" t="s">
        <v>6762</v>
      </c>
      <c r="AG5780" t="s">
        <v>7243</v>
      </c>
      <c r="AH5780">
        <v>2867894</v>
      </c>
    </row>
    <row r="5781" spans="32:34" x14ac:dyDescent="0.25">
      <c r="AF5781" t="s">
        <v>7076</v>
      </c>
      <c r="AG5781" t="s">
        <v>7243</v>
      </c>
      <c r="AH5781">
        <v>2861300</v>
      </c>
    </row>
    <row r="5782" spans="32:34" x14ac:dyDescent="0.25">
      <c r="AF5782" t="s">
        <v>7156</v>
      </c>
      <c r="AG5782" t="s">
        <v>7243</v>
      </c>
      <c r="AH5782">
        <v>2873406</v>
      </c>
    </row>
    <row r="5783" spans="32:34" x14ac:dyDescent="0.25">
      <c r="AF5783" t="s">
        <v>7157</v>
      </c>
      <c r="AG5783" t="s">
        <v>7243</v>
      </c>
      <c r="AH5783">
        <v>2897916</v>
      </c>
    </row>
    <row r="5784" spans="32:34" x14ac:dyDescent="0.25">
      <c r="AF5784" t="s">
        <v>7064</v>
      </c>
      <c r="AG5784" t="s">
        <v>7243</v>
      </c>
      <c r="AH5784">
        <v>2925631</v>
      </c>
    </row>
    <row r="5785" spans="32:34" x14ac:dyDescent="0.25">
      <c r="AF5785" t="s">
        <v>6764</v>
      </c>
      <c r="AG5785" t="s">
        <v>7243</v>
      </c>
      <c r="AH5785">
        <v>2950440</v>
      </c>
    </row>
    <row r="5786" spans="32:34" x14ac:dyDescent="0.25">
      <c r="AF5786" t="s">
        <v>7158</v>
      </c>
      <c r="AG5786" t="s">
        <v>7243</v>
      </c>
      <c r="AH5786">
        <v>2969070</v>
      </c>
    </row>
    <row r="5787" spans="32:34" x14ac:dyDescent="0.25">
      <c r="AF5787" t="s">
        <v>7077</v>
      </c>
      <c r="AG5787" t="s">
        <v>7243</v>
      </c>
      <c r="AH5787">
        <v>2985000</v>
      </c>
    </row>
    <row r="5788" spans="32:34" x14ac:dyDescent="0.25">
      <c r="AF5788" t="s">
        <v>7159</v>
      </c>
      <c r="AG5788" t="s">
        <v>7243</v>
      </c>
      <c r="AH5788">
        <v>3006962</v>
      </c>
    </row>
    <row r="5789" spans="32:34" x14ac:dyDescent="0.25">
      <c r="AF5789" t="s">
        <v>7160</v>
      </c>
      <c r="AG5789" t="s">
        <v>7243</v>
      </c>
      <c r="AH5789">
        <v>3047314</v>
      </c>
    </row>
    <row r="5790" spans="32:34" x14ac:dyDescent="0.25">
      <c r="AF5790" t="s">
        <v>6765</v>
      </c>
      <c r="AG5790" t="s">
        <v>7243</v>
      </c>
      <c r="AH5790">
        <v>3114472</v>
      </c>
    </row>
    <row r="5791" spans="32:34" x14ac:dyDescent="0.25">
      <c r="AF5791" t="s">
        <v>7161</v>
      </c>
      <c r="AG5791" t="s">
        <v>7243</v>
      </c>
      <c r="AH5791">
        <v>3210064</v>
      </c>
    </row>
    <row r="5792" spans="32:34" x14ac:dyDescent="0.25">
      <c r="AF5792" t="s">
        <v>7127</v>
      </c>
      <c r="AG5792" t="s">
        <v>7243</v>
      </c>
      <c r="AH5792">
        <v>3329582</v>
      </c>
    </row>
    <row r="5793" spans="32:34" x14ac:dyDescent="0.25">
      <c r="AF5793" t="s">
        <v>7128</v>
      </c>
      <c r="AG5793" t="s">
        <v>7243</v>
      </c>
      <c r="AH5793">
        <v>3467577</v>
      </c>
    </row>
    <row r="5794" spans="32:34" x14ac:dyDescent="0.25">
      <c r="AF5794" t="s">
        <v>7129</v>
      </c>
      <c r="AG5794" t="s">
        <v>7243</v>
      </c>
      <c r="AH5794">
        <v>3615946</v>
      </c>
    </row>
    <row r="5795" spans="32:34" x14ac:dyDescent="0.25">
      <c r="AF5795" t="s">
        <v>6766</v>
      </c>
      <c r="AG5795" t="s">
        <v>7243</v>
      </c>
      <c r="AH5795">
        <v>3767691</v>
      </c>
    </row>
    <row r="5796" spans="32:34" x14ac:dyDescent="0.25">
      <c r="AF5796" t="s">
        <v>7130</v>
      </c>
      <c r="AG5796" t="s">
        <v>7243</v>
      </c>
      <c r="AH5796">
        <v>3922043</v>
      </c>
    </row>
    <row r="5797" spans="32:34" x14ac:dyDescent="0.25">
      <c r="AF5797" t="s">
        <v>7131</v>
      </c>
      <c r="AG5797" t="s">
        <v>7243</v>
      </c>
      <c r="AH5797">
        <v>4077507</v>
      </c>
    </row>
    <row r="5798" spans="32:34" x14ac:dyDescent="0.25">
      <c r="AF5798" t="s">
        <v>7132</v>
      </c>
      <c r="AG5798" t="s">
        <v>7243</v>
      </c>
      <c r="AH5798">
        <v>4225423</v>
      </c>
    </row>
    <row r="5799" spans="32:34" x14ac:dyDescent="0.25">
      <c r="AF5799" t="s">
        <v>7133</v>
      </c>
      <c r="AG5799" t="s">
        <v>7243</v>
      </c>
      <c r="AH5799">
        <v>4355232</v>
      </c>
    </row>
    <row r="5800" spans="32:34" x14ac:dyDescent="0.25">
      <c r="AF5800" t="s">
        <v>6767</v>
      </c>
      <c r="AG5800" t="s">
        <v>7243</v>
      </c>
      <c r="AH5800">
        <v>4459551</v>
      </c>
    </row>
    <row r="5801" spans="32:34" x14ac:dyDescent="0.25">
      <c r="AF5801" t="s">
        <v>7074</v>
      </c>
      <c r="AG5801" t="s">
        <v>7244</v>
      </c>
      <c r="AH5801">
        <v>1712917</v>
      </c>
    </row>
    <row r="5802" spans="32:34" x14ac:dyDescent="0.25">
      <c r="AF5802" t="s">
        <v>7125</v>
      </c>
      <c r="AG5802" t="s">
        <v>7244</v>
      </c>
      <c r="AH5802">
        <v>1681243</v>
      </c>
    </row>
    <row r="5803" spans="32:34" x14ac:dyDescent="0.25">
      <c r="AF5803" t="s">
        <v>7126</v>
      </c>
      <c r="AG5803" t="s">
        <v>7244</v>
      </c>
      <c r="AH5803">
        <v>1652976</v>
      </c>
    </row>
    <row r="5804" spans="32:34" x14ac:dyDescent="0.25">
      <c r="AF5804" t="s">
        <v>7075</v>
      </c>
      <c r="AG5804" t="s">
        <v>7244</v>
      </c>
      <c r="AH5804">
        <v>1629644</v>
      </c>
    </row>
    <row r="5805" spans="32:34" x14ac:dyDescent="0.25">
      <c r="AF5805" t="s">
        <v>7063</v>
      </c>
      <c r="AG5805" t="s">
        <v>7244</v>
      </c>
      <c r="AH5805">
        <v>1612803</v>
      </c>
    </row>
    <row r="5806" spans="32:34" x14ac:dyDescent="0.25">
      <c r="AF5806" t="s">
        <v>6762</v>
      </c>
      <c r="AG5806" t="s">
        <v>7244</v>
      </c>
      <c r="AH5806">
        <v>1603476</v>
      </c>
    </row>
    <row r="5807" spans="32:34" x14ac:dyDescent="0.25">
      <c r="AF5807" t="s">
        <v>7076</v>
      </c>
      <c r="AG5807" t="s">
        <v>7244</v>
      </c>
      <c r="AH5807">
        <v>1603210</v>
      </c>
    </row>
    <row r="5808" spans="32:34" x14ac:dyDescent="0.25">
      <c r="AF5808" t="s">
        <v>7156</v>
      </c>
      <c r="AG5808" t="s">
        <v>7244</v>
      </c>
      <c r="AH5808">
        <v>1611842</v>
      </c>
    </row>
    <row r="5809" spans="32:34" x14ac:dyDescent="0.25">
      <c r="AF5809" t="s">
        <v>7157</v>
      </c>
      <c r="AG5809" t="s">
        <v>7244</v>
      </c>
      <c r="AH5809">
        <v>1626529</v>
      </c>
    </row>
    <row r="5810" spans="32:34" x14ac:dyDescent="0.25">
      <c r="AF5810" t="s">
        <v>7064</v>
      </c>
      <c r="AG5810" t="s">
        <v>7244</v>
      </c>
      <c r="AH5810">
        <v>1643168</v>
      </c>
    </row>
    <row r="5811" spans="32:34" x14ac:dyDescent="0.25">
      <c r="AF5811" t="s">
        <v>6764</v>
      </c>
      <c r="AG5811" t="s">
        <v>7244</v>
      </c>
      <c r="AH5811">
        <v>1659084</v>
      </c>
    </row>
    <row r="5812" spans="32:34" x14ac:dyDescent="0.25">
      <c r="AF5812" t="s">
        <v>7158</v>
      </c>
      <c r="AG5812" t="s">
        <v>7244</v>
      </c>
      <c r="AH5812">
        <v>1672519</v>
      </c>
    </row>
    <row r="5813" spans="32:34" x14ac:dyDescent="0.25">
      <c r="AF5813" t="s">
        <v>7077</v>
      </c>
      <c r="AG5813" t="s">
        <v>7244</v>
      </c>
      <c r="AH5813">
        <v>1685096</v>
      </c>
    </row>
    <row r="5814" spans="32:34" x14ac:dyDescent="0.25">
      <c r="AF5814" t="s">
        <v>7159</v>
      </c>
      <c r="AG5814" t="s">
        <v>7244</v>
      </c>
      <c r="AH5814">
        <v>1701560</v>
      </c>
    </row>
    <row r="5815" spans="32:34" x14ac:dyDescent="0.25">
      <c r="AF5815" t="s">
        <v>7160</v>
      </c>
      <c r="AG5815" t="s">
        <v>7244</v>
      </c>
      <c r="AH5815">
        <v>1728571</v>
      </c>
    </row>
    <row r="5816" spans="32:34" x14ac:dyDescent="0.25">
      <c r="AF5816" t="s">
        <v>6765</v>
      </c>
      <c r="AG5816" t="s">
        <v>7244</v>
      </c>
      <c r="AH5816">
        <v>1770580</v>
      </c>
    </row>
    <row r="5817" spans="32:34" x14ac:dyDescent="0.25">
      <c r="AF5817" t="s">
        <v>7161</v>
      </c>
      <c r="AG5817" t="s">
        <v>7244</v>
      </c>
      <c r="AH5817">
        <v>1828646</v>
      </c>
    </row>
    <row r="5818" spans="32:34" x14ac:dyDescent="0.25">
      <c r="AF5818" t="s">
        <v>7127</v>
      </c>
      <c r="AG5818" t="s">
        <v>7244</v>
      </c>
      <c r="AH5818">
        <v>1900126</v>
      </c>
    </row>
    <row r="5819" spans="32:34" x14ac:dyDescent="0.25">
      <c r="AF5819" t="s">
        <v>7128</v>
      </c>
      <c r="AG5819" t="s">
        <v>7244</v>
      </c>
      <c r="AH5819">
        <v>1981092</v>
      </c>
    </row>
    <row r="5820" spans="32:34" x14ac:dyDescent="0.25">
      <c r="AF5820" t="s">
        <v>7129</v>
      </c>
      <c r="AG5820" t="s">
        <v>7244</v>
      </c>
      <c r="AH5820">
        <v>2065866</v>
      </c>
    </row>
    <row r="5821" spans="32:34" x14ac:dyDescent="0.25">
      <c r="AF5821" t="s">
        <v>6766</v>
      </c>
      <c r="AG5821" t="s">
        <v>7244</v>
      </c>
      <c r="AH5821">
        <v>2149779</v>
      </c>
    </row>
    <row r="5822" spans="32:34" x14ac:dyDescent="0.25">
      <c r="AF5822" t="s">
        <v>7130</v>
      </c>
      <c r="AG5822" t="s">
        <v>7244</v>
      </c>
      <c r="AH5822">
        <v>2232061</v>
      </c>
    </row>
    <row r="5823" spans="32:34" x14ac:dyDescent="0.25">
      <c r="AF5823" t="s">
        <v>7131</v>
      </c>
      <c r="AG5823" t="s">
        <v>7244</v>
      </c>
      <c r="AH5823">
        <v>2312299</v>
      </c>
    </row>
    <row r="5824" spans="32:34" x14ac:dyDescent="0.25">
      <c r="AF5824" t="s">
        <v>7132</v>
      </c>
      <c r="AG5824" t="s">
        <v>7244</v>
      </c>
      <c r="AH5824">
        <v>2386638</v>
      </c>
    </row>
    <row r="5825" spans="32:34" x14ac:dyDescent="0.25">
      <c r="AF5825" t="s">
        <v>7133</v>
      </c>
      <c r="AG5825" t="s">
        <v>7244</v>
      </c>
      <c r="AH5825">
        <v>2450587</v>
      </c>
    </row>
    <row r="5826" spans="32:34" x14ac:dyDescent="0.25">
      <c r="AF5826" t="s">
        <v>6767</v>
      </c>
      <c r="AG5826" t="s">
        <v>7244</v>
      </c>
      <c r="AH5826">
        <v>2501096</v>
      </c>
    </row>
    <row r="5827" spans="32:34" x14ac:dyDescent="0.25">
      <c r="AF5827" t="s">
        <v>7074</v>
      </c>
      <c r="AG5827" t="s">
        <v>7245</v>
      </c>
      <c r="AH5827">
        <v>1813238</v>
      </c>
    </row>
    <row r="5828" spans="32:34" x14ac:dyDescent="0.25">
      <c r="AF5828" t="s">
        <v>7125</v>
      </c>
      <c r="AG5828" t="s">
        <v>7245</v>
      </c>
      <c r="AH5828">
        <v>1778743</v>
      </c>
    </row>
    <row r="5829" spans="32:34" x14ac:dyDescent="0.25">
      <c r="AF5829" t="s">
        <v>7126</v>
      </c>
      <c r="AG5829" t="s">
        <v>7245</v>
      </c>
      <c r="AH5829">
        <v>1748083</v>
      </c>
    </row>
    <row r="5830" spans="32:34" x14ac:dyDescent="0.25">
      <c r="AF5830" t="s">
        <v>7075</v>
      </c>
      <c r="AG5830" t="s">
        <v>7245</v>
      </c>
      <c r="AH5830">
        <v>1722833</v>
      </c>
    </row>
    <row r="5831" spans="32:34" x14ac:dyDescent="0.25">
      <c r="AF5831" t="s">
        <v>7063</v>
      </c>
      <c r="AG5831" t="s">
        <v>7245</v>
      </c>
      <c r="AH5831">
        <v>1704565</v>
      </c>
    </row>
    <row r="5832" spans="32:34" x14ac:dyDescent="0.25">
      <c r="AF5832" t="s">
        <v>6762</v>
      </c>
      <c r="AG5832" t="s">
        <v>7245</v>
      </c>
      <c r="AH5832">
        <v>1694294</v>
      </c>
    </row>
    <row r="5833" spans="32:34" x14ac:dyDescent="0.25">
      <c r="AF5833" t="s">
        <v>7076</v>
      </c>
      <c r="AG5833" t="s">
        <v>7245</v>
      </c>
      <c r="AH5833">
        <v>1693663</v>
      </c>
    </row>
    <row r="5834" spans="32:34" x14ac:dyDescent="0.25">
      <c r="AF5834" t="s">
        <v>7156</v>
      </c>
      <c r="AG5834" t="s">
        <v>7245</v>
      </c>
      <c r="AH5834">
        <v>1702497</v>
      </c>
    </row>
    <row r="5835" spans="32:34" x14ac:dyDescent="0.25">
      <c r="AF5835" t="s">
        <v>7157</v>
      </c>
      <c r="AG5835" t="s">
        <v>7245</v>
      </c>
      <c r="AH5835">
        <v>1717739</v>
      </c>
    </row>
    <row r="5836" spans="32:34" x14ac:dyDescent="0.25">
      <c r="AF5836" t="s">
        <v>7064</v>
      </c>
      <c r="AG5836" t="s">
        <v>7245</v>
      </c>
      <c r="AH5836">
        <v>1734977</v>
      </c>
    </row>
    <row r="5837" spans="32:34" x14ac:dyDescent="0.25">
      <c r="AF5837" t="s">
        <v>6764</v>
      </c>
      <c r="AG5837" t="s">
        <v>7245</v>
      </c>
      <c r="AH5837">
        <v>1751326</v>
      </c>
    </row>
    <row r="5838" spans="32:34" x14ac:dyDescent="0.25">
      <c r="AF5838" t="s">
        <v>7158</v>
      </c>
      <c r="AG5838" t="s">
        <v>7245</v>
      </c>
      <c r="AH5838">
        <v>1764912</v>
      </c>
    </row>
    <row r="5839" spans="32:34" x14ac:dyDescent="0.25">
      <c r="AF5839" t="s">
        <v>7077</v>
      </c>
      <c r="AG5839" t="s">
        <v>7245</v>
      </c>
      <c r="AH5839">
        <v>1777457</v>
      </c>
    </row>
    <row r="5840" spans="32:34" x14ac:dyDescent="0.25">
      <c r="AF5840" t="s">
        <v>7159</v>
      </c>
      <c r="AG5840" t="s">
        <v>7245</v>
      </c>
      <c r="AH5840">
        <v>1793971</v>
      </c>
    </row>
    <row r="5841" spans="32:34" x14ac:dyDescent="0.25">
      <c r="AF5841" t="s">
        <v>7160</v>
      </c>
      <c r="AG5841" t="s">
        <v>7245</v>
      </c>
      <c r="AH5841">
        <v>1821503</v>
      </c>
    </row>
    <row r="5842" spans="32:34" x14ac:dyDescent="0.25">
      <c r="AF5842" t="s">
        <v>6765</v>
      </c>
      <c r="AG5842" t="s">
        <v>7245</v>
      </c>
      <c r="AH5842">
        <v>1864761</v>
      </c>
    </row>
    <row r="5843" spans="32:34" x14ac:dyDescent="0.25">
      <c r="AF5843" t="s">
        <v>7161</v>
      </c>
      <c r="AG5843" t="s">
        <v>7245</v>
      </c>
      <c r="AH5843">
        <v>1924904</v>
      </c>
    </row>
    <row r="5844" spans="32:34" x14ac:dyDescent="0.25">
      <c r="AF5844" t="s">
        <v>7127</v>
      </c>
      <c r="AG5844" t="s">
        <v>7245</v>
      </c>
      <c r="AH5844">
        <v>1999156</v>
      </c>
    </row>
    <row r="5845" spans="32:34" x14ac:dyDescent="0.25">
      <c r="AF5845" t="s">
        <v>7128</v>
      </c>
      <c r="AG5845" t="s">
        <v>7245</v>
      </c>
      <c r="AH5845">
        <v>2083365</v>
      </c>
    </row>
    <row r="5846" spans="32:34" x14ac:dyDescent="0.25">
      <c r="AF5846" t="s">
        <v>7129</v>
      </c>
      <c r="AG5846" t="s">
        <v>7245</v>
      </c>
      <c r="AH5846">
        <v>2171522</v>
      </c>
    </row>
    <row r="5847" spans="32:34" x14ac:dyDescent="0.25">
      <c r="AF5847" t="s">
        <v>6766</v>
      </c>
      <c r="AG5847" t="s">
        <v>7245</v>
      </c>
      <c r="AH5847">
        <v>2258716</v>
      </c>
    </row>
    <row r="5848" spans="32:34" x14ac:dyDescent="0.25">
      <c r="AF5848" t="s">
        <v>7130</v>
      </c>
      <c r="AG5848" t="s">
        <v>7245</v>
      </c>
      <c r="AH5848">
        <v>2344021</v>
      </c>
    </row>
    <row r="5849" spans="32:34" x14ac:dyDescent="0.25">
      <c r="AF5849" t="s">
        <v>7131</v>
      </c>
      <c r="AG5849" t="s">
        <v>7245</v>
      </c>
      <c r="AH5849">
        <v>2427065</v>
      </c>
    </row>
    <row r="5850" spans="32:34" x14ac:dyDescent="0.25">
      <c r="AF5850" t="s">
        <v>7132</v>
      </c>
      <c r="AG5850" t="s">
        <v>7245</v>
      </c>
      <c r="AH5850">
        <v>2504148</v>
      </c>
    </row>
    <row r="5851" spans="32:34" x14ac:dyDescent="0.25">
      <c r="AF5851" t="s">
        <v>7133</v>
      </c>
      <c r="AG5851" t="s">
        <v>7245</v>
      </c>
      <c r="AH5851">
        <v>2571037</v>
      </c>
    </row>
    <row r="5852" spans="32:34" x14ac:dyDescent="0.25">
      <c r="AF5852" t="s">
        <v>6767</v>
      </c>
      <c r="AG5852" t="s">
        <v>7245</v>
      </c>
      <c r="AH5852">
        <v>2624812</v>
      </c>
    </row>
    <row r="5853" spans="32:34" x14ac:dyDescent="0.25">
      <c r="AF5853" t="s">
        <v>7074</v>
      </c>
      <c r="AG5853" t="s">
        <v>7246</v>
      </c>
      <c r="AH5853">
        <v>3526155</v>
      </c>
    </row>
    <row r="5854" spans="32:34" x14ac:dyDescent="0.25">
      <c r="AF5854" t="s">
        <v>7125</v>
      </c>
      <c r="AG5854" t="s">
        <v>7246</v>
      </c>
      <c r="AH5854">
        <v>3459986</v>
      </c>
    </row>
    <row r="5855" spans="32:34" x14ac:dyDescent="0.25">
      <c r="AF5855" t="s">
        <v>7126</v>
      </c>
      <c r="AG5855" t="s">
        <v>7246</v>
      </c>
      <c r="AH5855">
        <v>3401059</v>
      </c>
    </row>
    <row r="5856" spans="32:34" x14ac:dyDescent="0.25">
      <c r="AF5856" t="s">
        <v>7075</v>
      </c>
      <c r="AG5856" t="s">
        <v>7246</v>
      </c>
      <c r="AH5856">
        <v>3352477</v>
      </c>
    </row>
    <row r="5857" spans="32:34" x14ac:dyDescent="0.25">
      <c r="AF5857" t="s">
        <v>7063</v>
      </c>
      <c r="AG5857" t="s">
        <v>7246</v>
      </c>
      <c r="AH5857">
        <v>3317368</v>
      </c>
    </row>
    <row r="5858" spans="32:34" x14ac:dyDescent="0.25">
      <c r="AF5858" t="s">
        <v>6762</v>
      </c>
      <c r="AG5858" t="s">
        <v>7246</v>
      </c>
      <c r="AH5858">
        <v>3297770</v>
      </c>
    </row>
    <row r="5859" spans="32:34" x14ac:dyDescent="0.25">
      <c r="AF5859" t="s">
        <v>7076</v>
      </c>
      <c r="AG5859" t="s">
        <v>7246</v>
      </c>
      <c r="AH5859">
        <v>3296873</v>
      </c>
    </row>
    <row r="5860" spans="32:34" x14ac:dyDescent="0.25">
      <c r="AF5860" t="s">
        <v>7156</v>
      </c>
      <c r="AG5860" t="s">
        <v>7246</v>
      </c>
      <c r="AH5860">
        <v>3314339</v>
      </c>
    </row>
    <row r="5861" spans="32:34" x14ac:dyDescent="0.25">
      <c r="AF5861" t="s">
        <v>7157</v>
      </c>
      <c r="AG5861" t="s">
        <v>7246</v>
      </c>
      <c r="AH5861">
        <v>3344268</v>
      </c>
    </row>
    <row r="5862" spans="32:34" x14ac:dyDescent="0.25">
      <c r="AF5862" t="s">
        <v>7064</v>
      </c>
      <c r="AG5862" t="s">
        <v>7246</v>
      </c>
      <c r="AH5862">
        <v>3378145</v>
      </c>
    </row>
    <row r="5863" spans="32:34" x14ac:dyDescent="0.25">
      <c r="AF5863" t="s">
        <v>6764</v>
      </c>
      <c r="AG5863" t="s">
        <v>7246</v>
      </c>
      <c r="AH5863">
        <v>3410410</v>
      </c>
    </row>
    <row r="5864" spans="32:34" x14ac:dyDescent="0.25">
      <c r="AF5864" t="s">
        <v>7158</v>
      </c>
      <c r="AG5864" t="s">
        <v>7246</v>
      </c>
      <c r="AH5864">
        <v>3437431</v>
      </c>
    </row>
    <row r="5865" spans="32:34" x14ac:dyDescent="0.25">
      <c r="AF5865" t="s">
        <v>7077</v>
      </c>
      <c r="AG5865" t="s">
        <v>7246</v>
      </c>
      <c r="AH5865">
        <v>3462553</v>
      </c>
    </row>
    <row r="5866" spans="32:34" x14ac:dyDescent="0.25">
      <c r="AF5866" t="s">
        <v>7159</v>
      </c>
      <c r="AG5866" t="s">
        <v>7246</v>
      </c>
      <c r="AH5866">
        <v>3495531</v>
      </c>
    </row>
    <row r="5867" spans="32:34" x14ac:dyDescent="0.25">
      <c r="AF5867" t="s">
        <v>7160</v>
      </c>
      <c r="AG5867" t="s">
        <v>7246</v>
      </c>
      <c r="AH5867">
        <v>3550074</v>
      </c>
    </row>
    <row r="5868" spans="32:34" x14ac:dyDescent="0.25">
      <c r="AF5868" t="s">
        <v>6765</v>
      </c>
      <c r="AG5868" t="s">
        <v>7246</v>
      </c>
      <c r="AH5868">
        <v>3635341</v>
      </c>
    </row>
    <row r="5869" spans="32:34" x14ac:dyDescent="0.25">
      <c r="AF5869" t="s">
        <v>7161</v>
      </c>
      <c r="AG5869" t="s">
        <v>7246</v>
      </c>
      <c r="AH5869">
        <v>3753550</v>
      </c>
    </row>
    <row r="5870" spans="32:34" x14ac:dyDescent="0.25">
      <c r="AF5870" t="s">
        <v>7127</v>
      </c>
      <c r="AG5870" t="s">
        <v>7246</v>
      </c>
      <c r="AH5870">
        <v>3899282</v>
      </c>
    </row>
    <row r="5871" spans="32:34" x14ac:dyDescent="0.25">
      <c r="AF5871" t="s">
        <v>7128</v>
      </c>
      <c r="AG5871" t="s">
        <v>7246</v>
      </c>
      <c r="AH5871">
        <v>4064457</v>
      </c>
    </row>
    <row r="5872" spans="32:34" x14ac:dyDescent="0.25">
      <c r="AF5872" t="s">
        <v>7129</v>
      </c>
      <c r="AG5872" t="s">
        <v>7246</v>
      </c>
      <c r="AH5872">
        <v>4237388</v>
      </c>
    </row>
    <row r="5873" spans="32:34" x14ac:dyDescent="0.25">
      <c r="AF5873" t="s">
        <v>6766</v>
      </c>
      <c r="AG5873" t="s">
        <v>7246</v>
      </c>
      <c r="AH5873">
        <v>4408495</v>
      </c>
    </row>
    <row r="5874" spans="32:34" x14ac:dyDescent="0.25">
      <c r="AF5874" t="s">
        <v>7130</v>
      </c>
      <c r="AG5874" t="s">
        <v>7246</v>
      </c>
      <c r="AH5874">
        <v>4576082</v>
      </c>
    </row>
    <row r="5875" spans="32:34" x14ac:dyDescent="0.25">
      <c r="AF5875" t="s">
        <v>7131</v>
      </c>
      <c r="AG5875" t="s">
        <v>7246</v>
      </c>
      <c r="AH5875">
        <v>4739364</v>
      </c>
    </row>
    <row r="5876" spans="32:34" x14ac:dyDescent="0.25">
      <c r="AF5876" t="s">
        <v>7132</v>
      </c>
      <c r="AG5876" t="s">
        <v>7246</v>
      </c>
      <c r="AH5876">
        <v>4890786</v>
      </c>
    </row>
    <row r="5877" spans="32:34" x14ac:dyDescent="0.25">
      <c r="AF5877" t="s">
        <v>7133</v>
      </c>
      <c r="AG5877" t="s">
        <v>7246</v>
      </c>
      <c r="AH5877">
        <v>5021624</v>
      </c>
    </row>
    <row r="5878" spans="32:34" x14ac:dyDescent="0.25">
      <c r="AF5878" t="s">
        <v>6767</v>
      </c>
      <c r="AG5878" t="s">
        <v>7246</v>
      </c>
      <c r="AH5878">
        <v>5125908</v>
      </c>
    </row>
    <row r="5879" spans="32:34" x14ac:dyDescent="0.25">
      <c r="AF5879" t="s">
        <v>7074</v>
      </c>
      <c r="AG5879" t="s">
        <v>7247</v>
      </c>
      <c r="AH5879">
        <v>1912319</v>
      </c>
    </row>
    <row r="5880" spans="32:34" x14ac:dyDescent="0.25">
      <c r="AF5880" t="s">
        <v>7125</v>
      </c>
      <c r="AG5880" t="s">
        <v>7247</v>
      </c>
      <c r="AH5880">
        <v>1880766</v>
      </c>
    </row>
    <row r="5881" spans="32:34" x14ac:dyDescent="0.25">
      <c r="AF5881" t="s">
        <v>7126</v>
      </c>
      <c r="AG5881" t="s">
        <v>7247</v>
      </c>
      <c r="AH5881">
        <v>1854469</v>
      </c>
    </row>
    <row r="5882" spans="32:34" x14ac:dyDescent="0.25">
      <c r="AF5882" t="s">
        <v>7075</v>
      </c>
      <c r="AG5882" t="s">
        <v>7247</v>
      </c>
      <c r="AH5882">
        <v>1834455</v>
      </c>
    </row>
    <row r="5883" spans="32:34" x14ac:dyDescent="0.25">
      <c r="AF5883" t="s">
        <v>7063</v>
      </c>
      <c r="AG5883" t="s">
        <v>7247</v>
      </c>
      <c r="AH5883">
        <v>1821531</v>
      </c>
    </row>
    <row r="5884" spans="32:34" x14ac:dyDescent="0.25">
      <c r="AF5884" t="s">
        <v>6762</v>
      </c>
      <c r="AG5884" t="s">
        <v>7247</v>
      </c>
      <c r="AH5884">
        <v>1816172</v>
      </c>
    </row>
    <row r="5885" spans="32:34" x14ac:dyDescent="0.25">
      <c r="AF5885" t="s">
        <v>7076</v>
      </c>
      <c r="AG5885" t="s">
        <v>7247</v>
      </c>
      <c r="AH5885">
        <v>1819792</v>
      </c>
    </row>
    <row r="5886" spans="32:34" x14ac:dyDescent="0.25">
      <c r="AF5886" t="s">
        <v>7156</v>
      </c>
      <c r="AG5886" t="s">
        <v>7247</v>
      </c>
      <c r="AH5886">
        <v>1832387</v>
      </c>
    </row>
    <row r="5887" spans="32:34" x14ac:dyDescent="0.25">
      <c r="AF5887" t="s">
        <v>7157</v>
      </c>
      <c r="AG5887" t="s">
        <v>7247</v>
      </c>
      <c r="AH5887">
        <v>1851206</v>
      </c>
    </row>
    <row r="5888" spans="32:34" x14ac:dyDescent="0.25">
      <c r="AF5888" t="s">
        <v>7064</v>
      </c>
      <c r="AG5888" t="s">
        <v>7247</v>
      </c>
      <c r="AH5888">
        <v>1872331</v>
      </c>
    </row>
    <row r="5889" spans="32:34" x14ac:dyDescent="0.25">
      <c r="AF5889" t="s">
        <v>6764</v>
      </c>
      <c r="AG5889" t="s">
        <v>7247</v>
      </c>
      <c r="AH5889">
        <v>1893233</v>
      </c>
    </row>
    <row r="5890" spans="32:34" x14ac:dyDescent="0.25">
      <c r="AF5890" t="s">
        <v>7158</v>
      </c>
      <c r="AG5890" t="s">
        <v>7247</v>
      </c>
      <c r="AH5890">
        <v>1911975</v>
      </c>
    </row>
    <row r="5891" spans="32:34" x14ac:dyDescent="0.25">
      <c r="AF5891" t="s">
        <v>7077</v>
      </c>
      <c r="AG5891" t="s">
        <v>7247</v>
      </c>
      <c r="AH5891">
        <v>1930113</v>
      </c>
    </row>
    <row r="5892" spans="32:34" x14ac:dyDescent="0.25">
      <c r="AF5892" t="s">
        <v>7159</v>
      </c>
      <c r="AG5892" t="s">
        <v>7247</v>
      </c>
      <c r="AH5892">
        <v>1952753</v>
      </c>
    </row>
    <row r="5893" spans="32:34" x14ac:dyDescent="0.25">
      <c r="AF5893" t="s">
        <v>7160</v>
      </c>
      <c r="AG5893" t="s">
        <v>7247</v>
      </c>
      <c r="AH5893">
        <v>1987047</v>
      </c>
    </row>
    <row r="5894" spans="32:34" x14ac:dyDescent="0.25">
      <c r="AF5894" t="s">
        <v>6765</v>
      </c>
      <c r="AG5894" t="s">
        <v>7247</v>
      </c>
      <c r="AH5894">
        <v>2037701</v>
      </c>
    </row>
    <row r="5895" spans="32:34" x14ac:dyDescent="0.25">
      <c r="AF5895" t="s">
        <v>7161</v>
      </c>
      <c r="AG5895" t="s">
        <v>7247</v>
      </c>
      <c r="AH5895">
        <v>2106008</v>
      </c>
    </row>
    <row r="5896" spans="32:34" x14ac:dyDescent="0.25">
      <c r="AF5896" t="s">
        <v>7127</v>
      </c>
      <c r="AG5896" t="s">
        <v>7247</v>
      </c>
      <c r="AH5896">
        <v>2188943</v>
      </c>
    </row>
    <row r="5897" spans="32:34" x14ac:dyDescent="0.25">
      <c r="AF5897" t="s">
        <v>7128</v>
      </c>
      <c r="AG5897" t="s">
        <v>7247</v>
      </c>
      <c r="AH5897">
        <v>2281484</v>
      </c>
    </row>
    <row r="5898" spans="32:34" x14ac:dyDescent="0.25">
      <c r="AF5898" t="s">
        <v>7129</v>
      </c>
      <c r="AG5898" t="s">
        <v>7247</v>
      </c>
      <c r="AH5898">
        <v>2376466</v>
      </c>
    </row>
    <row r="5899" spans="32:34" x14ac:dyDescent="0.25">
      <c r="AF5899" t="s">
        <v>6766</v>
      </c>
      <c r="AG5899" t="s">
        <v>7247</v>
      </c>
      <c r="AH5899">
        <v>2468165</v>
      </c>
    </row>
    <row r="5900" spans="32:34" x14ac:dyDescent="0.25">
      <c r="AF5900" t="s">
        <v>7130</v>
      </c>
      <c r="AG5900" t="s">
        <v>7247</v>
      </c>
      <c r="AH5900">
        <v>2555403</v>
      </c>
    </row>
    <row r="5901" spans="32:34" x14ac:dyDescent="0.25">
      <c r="AF5901" t="s">
        <v>7131</v>
      </c>
      <c r="AG5901" t="s">
        <v>7247</v>
      </c>
      <c r="AH5901">
        <v>2638096</v>
      </c>
    </row>
    <row r="5902" spans="32:34" x14ac:dyDescent="0.25">
      <c r="AF5902" t="s">
        <v>7132</v>
      </c>
      <c r="AG5902" t="s">
        <v>7247</v>
      </c>
      <c r="AH5902">
        <v>2712975</v>
      </c>
    </row>
    <row r="5903" spans="32:34" x14ac:dyDescent="0.25">
      <c r="AF5903" t="s">
        <v>7133</v>
      </c>
      <c r="AG5903" t="s">
        <v>7247</v>
      </c>
      <c r="AH5903">
        <v>2776475</v>
      </c>
    </row>
    <row r="5904" spans="32:34" x14ac:dyDescent="0.25">
      <c r="AF5904" t="s">
        <v>6767</v>
      </c>
      <c r="AG5904" t="s">
        <v>7247</v>
      </c>
      <c r="AH5904">
        <v>2826256</v>
      </c>
    </row>
    <row r="5905" spans="32:34" x14ac:dyDescent="0.25">
      <c r="AF5905" t="s">
        <v>7074</v>
      </c>
      <c r="AG5905" t="s">
        <v>7248</v>
      </c>
      <c r="AH5905">
        <v>2023431</v>
      </c>
    </row>
    <row r="5906" spans="32:34" x14ac:dyDescent="0.25">
      <c r="AF5906" t="s">
        <v>7125</v>
      </c>
      <c r="AG5906" t="s">
        <v>7248</v>
      </c>
      <c r="AH5906">
        <v>1989212</v>
      </c>
    </row>
    <row r="5907" spans="32:34" x14ac:dyDescent="0.25">
      <c r="AF5907" t="s">
        <v>7126</v>
      </c>
      <c r="AG5907" t="s">
        <v>7248</v>
      </c>
      <c r="AH5907">
        <v>1960903</v>
      </c>
    </row>
    <row r="5908" spans="32:34" x14ac:dyDescent="0.25">
      <c r="AF5908" t="s">
        <v>7075</v>
      </c>
      <c r="AG5908" t="s">
        <v>7248</v>
      </c>
      <c r="AH5908">
        <v>1939469</v>
      </c>
    </row>
    <row r="5909" spans="32:34" x14ac:dyDescent="0.25">
      <c r="AF5909" t="s">
        <v>7063</v>
      </c>
      <c r="AG5909" t="s">
        <v>7248</v>
      </c>
      <c r="AH5909">
        <v>1925574</v>
      </c>
    </row>
    <row r="5910" spans="32:34" x14ac:dyDescent="0.25">
      <c r="AF5910" t="s">
        <v>6762</v>
      </c>
      <c r="AG5910" t="s">
        <v>7248</v>
      </c>
      <c r="AH5910">
        <v>1919574</v>
      </c>
    </row>
    <row r="5911" spans="32:34" x14ac:dyDescent="0.25">
      <c r="AF5911" t="s">
        <v>7076</v>
      </c>
      <c r="AG5911" t="s">
        <v>7248</v>
      </c>
      <c r="AH5911">
        <v>1922938</v>
      </c>
    </row>
    <row r="5912" spans="32:34" x14ac:dyDescent="0.25">
      <c r="AF5912" t="s">
        <v>7156</v>
      </c>
      <c r="AG5912" t="s">
        <v>7248</v>
      </c>
      <c r="AH5912">
        <v>1935690</v>
      </c>
    </row>
    <row r="5913" spans="32:34" x14ac:dyDescent="0.25">
      <c r="AF5913" t="s">
        <v>7157</v>
      </c>
      <c r="AG5913" t="s">
        <v>7248</v>
      </c>
      <c r="AH5913">
        <v>1954932</v>
      </c>
    </row>
    <row r="5914" spans="32:34" x14ac:dyDescent="0.25">
      <c r="AF5914" t="s">
        <v>7064</v>
      </c>
      <c r="AG5914" t="s">
        <v>7248</v>
      </c>
      <c r="AH5914">
        <v>1976539</v>
      </c>
    </row>
    <row r="5915" spans="32:34" x14ac:dyDescent="0.25">
      <c r="AF5915" t="s">
        <v>6764</v>
      </c>
      <c r="AG5915" t="s">
        <v>7248</v>
      </c>
      <c r="AH5915">
        <v>1997847</v>
      </c>
    </row>
    <row r="5916" spans="32:34" x14ac:dyDescent="0.25">
      <c r="AF5916" t="s">
        <v>7158</v>
      </c>
      <c r="AG5916" t="s">
        <v>7248</v>
      </c>
      <c r="AH5916">
        <v>2016815</v>
      </c>
    </row>
    <row r="5917" spans="32:34" x14ac:dyDescent="0.25">
      <c r="AF5917" t="s">
        <v>7077</v>
      </c>
      <c r="AG5917" t="s">
        <v>7248</v>
      </c>
      <c r="AH5917">
        <v>2035071</v>
      </c>
    </row>
    <row r="5918" spans="32:34" x14ac:dyDescent="0.25">
      <c r="AF5918" t="s">
        <v>7159</v>
      </c>
      <c r="AG5918" t="s">
        <v>7248</v>
      </c>
      <c r="AH5918">
        <v>2057985</v>
      </c>
    </row>
    <row r="5919" spans="32:34" x14ac:dyDescent="0.25">
      <c r="AF5919" t="s">
        <v>7160</v>
      </c>
      <c r="AG5919" t="s">
        <v>7248</v>
      </c>
      <c r="AH5919">
        <v>2093086</v>
      </c>
    </row>
    <row r="5920" spans="32:34" x14ac:dyDescent="0.25">
      <c r="AF5920" t="s">
        <v>6765</v>
      </c>
      <c r="AG5920" t="s">
        <v>7248</v>
      </c>
      <c r="AH5920">
        <v>2145327</v>
      </c>
    </row>
    <row r="5921" spans="32:34" x14ac:dyDescent="0.25">
      <c r="AF5921" t="s">
        <v>7161</v>
      </c>
      <c r="AG5921" t="s">
        <v>7248</v>
      </c>
      <c r="AH5921">
        <v>2216105</v>
      </c>
    </row>
    <row r="5922" spans="32:34" x14ac:dyDescent="0.25">
      <c r="AF5922" t="s">
        <v>7127</v>
      </c>
      <c r="AG5922" t="s">
        <v>7248</v>
      </c>
      <c r="AH5922">
        <v>2302257</v>
      </c>
    </row>
    <row r="5923" spans="32:34" x14ac:dyDescent="0.25">
      <c r="AF5923" t="s">
        <v>7128</v>
      </c>
      <c r="AG5923" t="s">
        <v>7248</v>
      </c>
      <c r="AH5923">
        <v>2398490</v>
      </c>
    </row>
    <row r="5924" spans="32:34" x14ac:dyDescent="0.25">
      <c r="AF5924" t="s">
        <v>7129</v>
      </c>
      <c r="AG5924" t="s">
        <v>7248</v>
      </c>
      <c r="AH5924">
        <v>2497250</v>
      </c>
    </row>
    <row r="5925" spans="32:34" x14ac:dyDescent="0.25">
      <c r="AF5925" t="s">
        <v>6766</v>
      </c>
      <c r="AG5925" t="s">
        <v>7248</v>
      </c>
      <c r="AH5925">
        <v>2592527</v>
      </c>
    </row>
    <row r="5926" spans="32:34" x14ac:dyDescent="0.25">
      <c r="AF5926" t="s">
        <v>7130</v>
      </c>
      <c r="AG5926" t="s">
        <v>7248</v>
      </c>
      <c r="AH5926">
        <v>2682964</v>
      </c>
    </row>
    <row r="5927" spans="32:34" x14ac:dyDescent="0.25">
      <c r="AF5927" t="s">
        <v>7131</v>
      </c>
      <c r="AG5927" t="s">
        <v>7248</v>
      </c>
      <c r="AH5927">
        <v>2768523</v>
      </c>
    </row>
    <row r="5928" spans="32:34" x14ac:dyDescent="0.25">
      <c r="AF5928" t="s">
        <v>7132</v>
      </c>
      <c r="AG5928" t="s">
        <v>7248</v>
      </c>
      <c r="AH5928">
        <v>2846123</v>
      </c>
    </row>
    <row r="5929" spans="32:34" x14ac:dyDescent="0.25">
      <c r="AF5929" t="s">
        <v>7133</v>
      </c>
      <c r="AG5929" t="s">
        <v>7248</v>
      </c>
      <c r="AH5929">
        <v>2912507</v>
      </c>
    </row>
    <row r="5930" spans="32:34" x14ac:dyDescent="0.25">
      <c r="AF5930" t="s">
        <v>6767</v>
      </c>
      <c r="AG5930" t="s">
        <v>7248</v>
      </c>
      <c r="AH5930">
        <v>2965497</v>
      </c>
    </row>
    <row r="5931" spans="32:34" x14ac:dyDescent="0.25">
      <c r="AF5931" t="s">
        <v>7074</v>
      </c>
      <c r="AG5931" t="s">
        <v>7249</v>
      </c>
      <c r="AH5931">
        <v>3935750</v>
      </c>
    </row>
    <row r="5932" spans="32:34" x14ac:dyDescent="0.25">
      <c r="AF5932" t="s">
        <v>7125</v>
      </c>
      <c r="AG5932" t="s">
        <v>7249</v>
      </c>
      <c r="AH5932">
        <v>3869978</v>
      </c>
    </row>
    <row r="5933" spans="32:34" x14ac:dyDescent="0.25">
      <c r="AF5933" t="s">
        <v>7126</v>
      </c>
      <c r="AG5933" t="s">
        <v>7249</v>
      </c>
      <c r="AH5933">
        <v>3815372</v>
      </c>
    </row>
    <row r="5934" spans="32:34" x14ac:dyDescent="0.25">
      <c r="AF5934" t="s">
        <v>7075</v>
      </c>
      <c r="AG5934" t="s">
        <v>7249</v>
      </c>
      <c r="AH5934">
        <v>3773924</v>
      </c>
    </row>
    <row r="5935" spans="32:34" x14ac:dyDescent="0.25">
      <c r="AF5935" t="s">
        <v>7063</v>
      </c>
      <c r="AG5935" t="s">
        <v>7249</v>
      </c>
      <c r="AH5935">
        <v>3747105</v>
      </c>
    </row>
    <row r="5936" spans="32:34" x14ac:dyDescent="0.25">
      <c r="AF5936" t="s">
        <v>6762</v>
      </c>
      <c r="AG5936" t="s">
        <v>7249</v>
      </c>
      <c r="AH5936">
        <v>3735746</v>
      </c>
    </row>
    <row r="5937" spans="32:34" x14ac:dyDescent="0.25">
      <c r="AF5937" t="s">
        <v>7076</v>
      </c>
      <c r="AG5937" t="s">
        <v>7249</v>
      </c>
      <c r="AH5937">
        <v>3742730</v>
      </c>
    </row>
    <row r="5938" spans="32:34" x14ac:dyDescent="0.25">
      <c r="AF5938" t="s">
        <v>7156</v>
      </c>
      <c r="AG5938" t="s">
        <v>7249</v>
      </c>
      <c r="AH5938">
        <v>3768077</v>
      </c>
    </row>
    <row r="5939" spans="32:34" x14ac:dyDescent="0.25">
      <c r="AF5939" t="s">
        <v>7157</v>
      </c>
      <c r="AG5939" t="s">
        <v>7249</v>
      </c>
      <c r="AH5939">
        <v>3806138</v>
      </c>
    </row>
    <row r="5940" spans="32:34" x14ac:dyDescent="0.25">
      <c r="AF5940" t="s">
        <v>7064</v>
      </c>
      <c r="AG5940" t="s">
        <v>7249</v>
      </c>
      <c r="AH5940">
        <v>3848870</v>
      </c>
    </row>
    <row r="5941" spans="32:34" x14ac:dyDescent="0.25">
      <c r="AF5941" t="s">
        <v>6764</v>
      </c>
      <c r="AG5941" t="s">
        <v>7249</v>
      </c>
      <c r="AH5941">
        <v>3891080</v>
      </c>
    </row>
    <row r="5942" spans="32:34" x14ac:dyDescent="0.25">
      <c r="AF5942" t="s">
        <v>7158</v>
      </c>
      <c r="AG5942" t="s">
        <v>7249</v>
      </c>
      <c r="AH5942">
        <v>3928790</v>
      </c>
    </row>
    <row r="5943" spans="32:34" x14ac:dyDescent="0.25">
      <c r="AF5943" t="s">
        <v>7077</v>
      </c>
      <c r="AG5943" t="s">
        <v>7249</v>
      </c>
      <c r="AH5943">
        <v>3965184</v>
      </c>
    </row>
    <row r="5944" spans="32:34" x14ac:dyDescent="0.25">
      <c r="AF5944" t="s">
        <v>7159</v>
      </c>
      <c r="AG5944" t="s">
        <v>7249</v>
      </c>
      <c r="AH5944">
        <v>4010738</v>
      </c>
    </row>
    <row r="5945" spans="32:34" x14ac:dyDescent="0.25">
      <c r="AF5945" t="s">
        <v>7160</v>
      </c>
      <c r="AG5945" t="s">
        <v>7249</v>
      </c>
      <c r="AH5945">
        <v>4080133</v>
      </c>
    </row>
    <row r="5946" spans="32:34" x14ac:dyDescent="0.25">
      <c r="AF5946" t="s">
        <v>6765</v>
      </c>
      <c r="AG5946" t="s">
        <v>7249</v>
      </c>
      <c r="AH5946">
        <v>4183028</v>
      </c>
    </row>
    <row r="5947" spans="32:34" x14ac:dyDescent="0.25">
      <c r="AF5947" t="s">
        <v>7161</v>
      </c>
      <c r="AG5947" t="s">
        <v>7249</v>
      </c>
      <c r="AH5947">
        <v>4322113</v>
      </c>
    </row>
    <row r="5948" spans="32:34" x14ac:dyDescent="0.25">
      <c r="AF5948" t="s">
        <v>7127</v>
      </c>
      <c r="AG5948" t="s">
        <v>7249</v>
      </c>
      <c r="AH5948">
        <v>4491200</v>
      </c>
    </row>
    <row r="5949" spans="32:34" x14ac:dyDescent="0.25">
      <c r="AF5949" t="s">
        <v>7128</v>
      </c>
      <c r="AG5949" t="s">
        <v>7249</v>
      </c>
      <c r="AH5949">
        <v>4679974</v>
      </c>
    </row>
    <row r="5950" spans="32:34" x14ac:dyDescent="0.25">
      <c r="AF5950" t="s">
        <v>7129</v>
      </c>
      <c r="AG5950" t="s">
        <v>7249</v>
      </c>
      <c r="AH5950">
        <v>4873716</v>
      </c>
    </row>
    <row r="5951" spans="32:34" x14ac:dyDescent="0.25">
      <c r="AF5951" t="s">
        <v>6766</v>
      </c>
      <c r="AG5951" t="s">
        <v>7249</v>
      </c>
      <c r="AH5951">
        <v>5060692</v>
      </c>
    </row>
    <row r="5952" spans="32:34" x14ac:dyDescent="0.25">
      <c r="AF5952" t="s">
        <v>7130</v>
      </c>
      <c r="AG5952" t="s">
        <v>7249</v>
      </c>
      <c r="AH5952">
        <v>5238367</v>
      </c>
    </row>
    <row r="5953" spans="32:34" x14ac:dyDescent="0.25">
      <c r="AF5953" t="s">
        <v>7131</v>
      </c>
      <c r="AG5953" t="s">
        <v>7249</v>
      </c>
      <c r="AH5953">
        <v>5406619</v>
      </c>
    </row>
    <row r="5954" spans="32:34" x14ac:dyDescent="0.25">
      <c r="AF5954" t="s">
        <v>7132</v>
      </c>
      <c r="AG5954" t="s">
        <v>7249</v>
      </c>
      <c r="AH5954">
        <v>5559098</v>
      </c>
    </row>
    <row r="5955" spans="32:34" x14ac:dyDescent="0.25">
      <c r="AF5955" t="s">
        <v>7133</v>
      </c>
      <c r="AG5955" t="s">
        <v>7249</v>
      </c>
      <c r="AH5955">
        <v>5688982</v>
      </c>
    </row>
    <row r="5956" spans="32:34" x14ac:dyDescent="0.25">
      <c r="AF5956" t="s">
        <v>6767</v>
      </c>
      <c r="AG5956" t="s">
        <v>7249</v>
      </c>
      <c r="AH5956">
        <v>5791753</v>
      </c>
    </row>
    <row r="5957" spans="32:34" x14ac:dyDescent="0.25">
      <c r="AF5957" t="s">
        <v>7074</v>
      </c>
      <c r="AG5957" t="s">
        <v>7250</v>
      </c>
      <c r="AH5957">
        <v>1083045</v>
      </c>
    </row>
    <row r="5958" spans="32:34" x14ac:dyDescent="0.25">
      <c r="AF5958" t="s">
        <v>7125</v>
      </c>
      <c r="AG5958" t="s">
        <v>7250</v>
      </c>
      <c r="AH5958">
        <v>1058680</v>
      </c>
    </row>
    <row r="5959" spans="32:34" x14ac:dyDescent="0.25">
      <c r="AF5959" t="s">
        <v>7126</v>
      </c>
      <c r="AG5959" t="s">
        <v>7250</v>
      </c>
      <c r="AH5959">
        <v>1034690</v>
      </c>
    </row>
    <row r="5960" spans="32:34" x14ac:dyDescent="0.25">
      <c r="AF5960" t="s">
        <v>7075</v>
      </c>
      <c r="AG5960" t="s">
        <v>7250</v>
      </c>
      <c r="AH5960">
        <v>1013163</v>
      </c>
    </row>
    <row r="5961" spans="32:34" x14ac:dyDescent="0.25">
      <c r="AF5961" t="s">
        <v>7063</v>
      </c>
      <c r="AG5961" t="s">
        <v>7250</v>
      </c>
      <c r="AH5961">
        <v>996624</v>
      </c>
    </row>
    <row r="5962" spans="32:34" x14ac:dyDescent="0.25">
      <c r="AF5962" t="s">
        <v>6762</v>
      </c>
      <c r="AG5962" t="s">
        <v>7250</v>
      </c>
      <c r="AH5962">
        <v>986789</v>
      </c>
    </row>
    <row r="5963" spans="32:34" x14ac:dyDescent="0.25">
      <c r="AF5963" t="s">
        <v>7076</v>
      </c>
      <c r="AG5963" t="s">
        <v>7250</v>
      </c>
      <c r="AH5963">
        <v>985140</v>
      </c>
    </row>
    <row r="5964" spans="32:34" x14ac:dyDescent="0.25">
      <c r="AF5964" t="s">
        <v>7156</v>
      </c>
      <c r="AG5964" t="s">
        <v>7250</v>
      </c>
      <c r="AH5964">
        <v>991147</v>
      </c>
    </row>
    <row r="5965" spans="32:34" x14ac:dyDescent="0.25">
      <c r="AF5965" t="s">
        <v>7157</v>
      </c>
      <c r="AG5965" t="s">
        <v>7250</v>
      </c>
      <c r="AH5965">
        <v>1002031</v>
      </c>
    </row>
    <row r="5966" spans="32:34" x14ac:dyDescent="0.25">
      <c r="AF5966" t="s">
        <v>7064</v>
      </c>
      <c r="AG5966" t="s">
        <v>7250</v>
      </c>
      <c r="AH5966">
        <v>1013749</v>
      </c>
    </row>
    <row r="5967" spans="32:34" x14ac:dyDescent="0.25">
      <c r="AF5967" t="s">
        <v>6764</v>
      </c>
      <c r="AG5967" t="s">
        <v>7250</v>
      </c>
      <c r="AH5967">
        <v>1023577</v>
      </c>
    </row>
    <row r="5968" spans="32:34" x14ac:dyDescent="0.25">
      <c r="AF5968" t="s">
        <v>7158</v>
      </c>
      <c r="AG5968" t="s">
        <v>7250</v>
      </c>
      <c r="AH5968">
        <v>1030196</v>
      </c>
    </row>
    <row r="5969" spans="32:34" x14ac:dyDescent="0.25">
      <c r="AF5969" t="s">
        <v>7077</v>
      </c>
      <c r="AG5969" t="s">
        <v>7250</v>
      </c>
      <c r="AH5969">
        <v>1035058</v>
      </c>
    </row>
    <row r="5970" spans="32:34" x14ac:dyDescent="0.25">
      <c r="AF5970" t="s">
        <v>7159</v>
      </c>
      <c r="AG5970" t="s">
        <v>7250</v>
      </c>
      <c r="AH5970">
        <v>1041529</v>
      </c>
    </row>
    <row r="5971" spans="32:34" x14ac:dyDescent="0.25">
      <c r="AF5971" t="s">
        <v>7160</v>
      </c>
      <c r="AG5971" t="s">
        <v>7250</v>
      </c>
      <c r="AH5971">
        <v>1054410</v>
      </c>
    </row>
    <row r="5972" spans="32:34" x14ac:dyDescent="0.25">
      <c r="AF5972" t="s">
        <v>6765</v>
      </c>
      <c r="AG5972" t="s">
        <v>7250</v>
      </c>
      <c r="AH5972">
        <v>1077016</v>
      </c>
    </row>
    <row r="5973" spans="32:34" x14ac:dyDescent="0.25">
      <c r="AF5973" t="s">
        <v>7161</v>
      </c>
      <c r="AG5973" t="s">
        <v>7250</v>
      </c>
      <c r="AH5973">
        <v>1109879</v>
      </c>
    </row>
    <row r="5974" spans="32:34" x14ac:dyDescent="0.25">
      <c r="AF5974" t="s">
        <v>7127</v>
      </c>
      <c r="AG5974" t="s">
        <v>7250</v>
      </c>
      <c r="AH5974">
        <v>1151343</v>
      </c>
    </row>
    <row r="5975" spans="32:34" x14ac:dyDescent="0.25">
      <c r="AF5975" t="s">
        <v>7128</v>
      </c>
      <c r="AG5975" t="s">
        <v>7250</v>
      </c>
      <c r="AH5975">
        <v>1199768</v>
      </c>
    </row>
    <row r="5976" spans="32:34" x14ac:dyDescent="0.25">
      <c r="AF5976" t="s">
        <v>7129</v>
      </c>
      <c r="AG5976" t="s">
        <v>7250</v>
      </c>
      <c r="AH5976">
        <v>1252656</v>
      </c>
    </row>
    <row r="5977" spans="32:34" x14ac:dyDescent="0.25">
      <c r="AF5977" t="s">
        <v>6766</v>
      </c>
      <c r="AG5977" t="s">
        <v>7250</v>
      </c>
      <c r="AH5977">
        <v>1307725</v>
      </c>
    </row>
    <row r="5978" spans="32:34" x14ac:dyDescent="0.25">
      <c r="AF5978" t="s">
        <v>7130</v>
      </c>
      <c r="AG5978" t="s">
        <v>7250</v>
      </c>
      <c r="AH5978">
        <v>1364961</v>
      </c>
    </row>
    <row r="5979" spans="32:34" x14ac:dyDescent="0.25">
      <c r="AF5979" t="s">
        <v>7131</v>
      </c>
      <c r="AG5979" t="s">
        <v>7250</v>
      </c>
      <c r="AH5979">
        <v>1423620</v>
      </c>
    </row>
    <row r="5980" spans="32:34" x14ac:dyDescent="0.25">
      <c r="AF5980" t="s">
        <v>7132</v>
      </c>
      <c r="AG5980" t="s">
        <v>7250</v>
      </c>
      <c r="AH5980">
        <v>1479792</v>
      </c>
    </row>
    <row r="5981" spans="32:34" x14ac:dyDescent="0.25">
      <c r="AF5981" t="s">
        <v>7133</v>
      </c>
      <c r="AG5981" t="s">
        <v>7250</v>
      </c>
      <c r="AH5981">
        <v>1528577</v>
      </c>
    </row>
    <row r="5982" spans="32:34" x14ac:dyDescent="0.25">
      <c r="AF5982" t="s">
        <v>6767</v>
      </c>
      <c r="AG5982" t="s">
        <v>7250</v>
      </c>
      <c r="AH5982">
        <v>1566569</v>
      </c>
    </row>
    <row r="5983" spans="32:34" x14ac:dyDescent="0.25">
      <c r="AF5983" t="s">
        <v>7074</v>
      </c>
      <c r="AG5983" t="s">
        <v>7251</v>
      </c>
      <c r="AH5983">
        <v>1147362</v>
      </c>
    </row>
    <row r="5984" spans="32:34" x14ac:dyDescent="0.25">
      <c r="AF5984" t="s">
        <v>7125</v>
      </c>
      <c r="AG5984" t="s">
        <v>7251</v>
      </c>
      <c r="AH5984">
        <v>1120597</v>
      </c>
    </row>
    <row r="5985" spans="32:34" x14ac:dyDescent="0.25">
      <c r="AF5985" t="s">
        <v>7126</v>
      </c>
      <c r="AG5985" t="s">
        <v>7251</v>
      </c>
      <c r="AH5985">
        <v>1094218</v>
      </c>
    </row>
    <row r="5986" spans="32:34" x14ac:dyDescent="0.25">
      <c r="AF5986" t="s">
        <v>7075</v>
      </c>
      <c r="AG5986" t="s">
        <v>7251</v>
      </c>
      <c r="AH5986">
        <v>1070531</v>
      </c>
    </row>
    <row r="5987" spans="32:34" x14ac:dyDescent="0.25">
      <c r="AF5987" t="s">
        <v>7063</v>
      </c>
      <c r="AG5987" t="s">
        <v>7251</v>
      </c>
      <c r="AH5987">
        <v>1052338</v>
      </c>
    </row>
    <row r="5988" spans="32:34" x14ac:dyDescent="0.25">
      <c r="AF5988" t="s">
        <v>6762</v>
      </c>
      <c r="AG5988" t="s">
        <v>7251</v>
      </c>
      <c r="AH5988">
        <v>1041534</v>
      </c>
    </row>
    <row r="5989" spans="32:34" x14ac:dyDescent="0.25">
      <c r="AF5989" t="s">
        <v>7076</v>
      </c>
      <c r="AG5989" t="s">
        <v>7251</v>
      </c>
      <c r="AH5989">
        <v>1039745</v>
      </c>
    </row>
    <row r="5990" spans="32:34" x14ac:dyDescent="0.25">
      <c r="AF5990" t="s">
        <v>7156</v>
      </c>
      <c r="AG5990" t="s">
        <v>7251</v>
      </c>
      <c r="AH5990">
        <v>1046361</v>
      </c>
    </row>
    <row r="5991" spans="32:34" x14ac:dyDescent="0.25">
      <c r="AF5991" t="s">
        <v>7157</v>
      </c>
      <c r="AG5991" t="s">
        <v>7251</v>
      </c>
      <c r="AH5991">
        <v>1058276</v>
      </c>
    </row>
    <row r="5992" spans="32:34" x14ac:dyDescent="0.25">
      <c r="AF5992" t="s">
        <v>7064</v>
      </c>
      <c r="AG5992" t="s">
        <v>7251</v>
      </c>
      <c r="AH5992">
        <v>1070969</v>
      </c>
    </row>
    <row r="5993" spans="32:34" x14ac:dyDescent="0.25">
      <c r="AF5993" t="s">
        <v>6764</v>
      </c>
      <c r="AG5993" t="s">
        <v>7251</v>
      </c>
      <c r="AH5993">
        <v>1081390</v>
      </c>
    </row>
    <row r="5994" spans="32:34" x14ac:dyDescent="0.25">
      <c r="AF5994" t="s">
        <v>7158</v>
      </c>
      <c r="AG5994" t="s">
        <v>7251</v>
      </c>
      <c r="AH5994">
        <v>1088090</v>
      </c>
    </row>
    <row r="5995" spans="32:34" x14ac:dyDescent="0.25">
      <c r="AF5995" t="s">
        <v>7077</v>
      </c>
      <c r="AG5995" t="s">
        <v>7251</v>
      </c>
      <c r="AH5995">
        <v>1092650</v>
      </c>
    </row>
    <row r="5996" spans="32:34" x14ac:dyDescent="0.25">
      <c r="AF5996" t="s">
        <v>7159</v>
      </c>
      <c r="AG5996" t="s">
        <v>7251</v>
      </c>
      <c r="AH5996">
        <v>1098706</v>
      </c>
    </row>
    <row r="5997" spans="32:34" x14ac:dyDescent="0.25">
      <c r="AF5997" t="s">
        <v>7160</v>
      </c>
      <c r="AG5997" t="s">
        <v>7251</v>
      </c>
      <c r="AH5997">
        <v>1111458</v>
      </c>
    </row>
    <row r="5998" spans="32:34" x14ac:dyDescent="0.25">
      <c r="AF5998" t="s">
        <v>6765</v>
      </c>
      <c r="AG5998" t="s">
        <v>7251</v>
      </c>
      <c r="AH5998">
        <v>1134501</v>
      </c>
    </row>
    <row r="5999" spans="32:34" x14ac:dyDescent="0.25">
      <c r="AF5999" t="s">
        <v>7161</v>
      </c>
      <c r="AG5999" t="s">
        <v>7251</v>
      </c>
      <c r="AH5999">
        <v>1168449</v>
      </c>
    </row>
    <row r="6000" spans="32:34" x14ac:dyDescent="0.25">
      <c r="AF6000" t="s">
        <v>7127</v>
      </c>
      <c r="AG6000" t="s">
        <v>7251</v>
      </c>
      <c r="AH6000">
        <v>1211531</v>
      </c>
    </row>
    <row r="6001" spans="32:34" x14ac:dyDescent="0.25">
      <c r="AF6001" t="s">
        <v>7128</v>
      </c>
      <c r="AG6001" t="s">
        <v>7251</v>
      </c>
      <c r="AH6001">
        <v>1261969</v>
      </c>
    </row>
    <row r="6002" spans="32:34" x14ac:dyDescent="0.25">
      <c r="AF6002" t="s">
        <v>7129</v>
      </c>
      <c r="AG6002" t="s">
        <v>7251</v>
      </c>
      <c r="AH6002">
        <v>1317035</v>
      </c>
    </row>
    <row r="6003" spans="32:34" x14ac:dyDescent="0.25">
      <c r="AF6003" t="s">
        <v>6766</v>
      </c>
      <c r="AG6003" t="s">
        <v>7251</v>
      </c>
      <c r="AH6003">
        <v>1374291</v>
      </c>
    </row>
    <row r="6004" spans="32:34" x14ac:dyDescent="0.25">
      <c r="AF6004" t="s">
        <v>7130</v>
      </c>
      <c r="AG6004" t="s">
        <v>7251</v>
      </c>
      <c r="AH6004">
        <v>1433628</v>
      </c>
    </row>
    <row r="6005" spans="32:34" x14ac:dyDescent="0.25">
      <c r="AF6005" t="s">
        <v>7131</v>
      </c>
      <c r="AG6005" t="s">
        <v>7251</v>
      </c>
      <c r="AH6005">
        <v>1494330</v>
      </c>
    </row>
    <row r="6006" spans="32:34" x14ac:dyDescent="0.25">
      <c r="AF6006" t="s">
        <v>7132</v>
      </c>
      <c r="AG6006" t="s">
        <v>7251</v>
      </c>
      <c r="AH6006">
        <v>1552565</v>
      </c>
    </row>
    <row r="6007" spans="32:34" x14ac:dyDescent="0.25">
      <c r="AF6007" t="s">
        <v>7133</v>
      </c>
      <c r="AG6007" t="s">
        <v>7251</v>
      </c>
      <c r="AH6007">
        <v>1603571</v>
      </c>
    </row>
    <row r="6008" spans="32:34" x14ac:dyDescent="0.25">
      <c r="AF6008" t="s">
        <v>6767</v>
      </c>
      <c r="AG6008" t="s">
        <v>7251</v>
      </c>
      <c r="AH6008">
        <v>1643996</v>
      </c>
    </row>
    <row r="6009" spans="32:34" x14ac:dyDescent="0.25">
      <c r="AF6009" t="s">
        <v>7074</v>
      </c>
      <c r="AG6009" t="s">
        <v>7252</v>
      </c>
      <c r="AH6009">
        <v>2230407</v>
      </c>
    </row>
    <row r="6010" spans="32:34" x14ac:dyDescent="0.25">
      <c r="AF6010" t="s">
        <v>7125</v>
      </c>
      <c r="AG6010" t="s">
        <v>7252</v>
      </c>
      <c r="AH6010">
        <v>2179277</v>
      </c>
    </row>
    <row r="6011" spans="32:34" x14ac:dyDescent="0.25">
      <c r="AF6011" t="s">
        <v>7126</v>
      </c>
      <c r="AG6011" t="s">
        <v>7252</v>
      </c>
      <c r="AH6011">
        <v>2128908</v>
      </c>
    </row>
    <row r="6012" spans="32:34" x14ac:dyDescent="0.25">
      <c r="AF6012" t="s">
        <v>7075</v>
      </c>
      <c r="AG6012" t="s">
        <v>7252</v>
      </c>
      <c r="AH6012">
        <v>2083694</v>
      </c>
    </row>
    <row r="6013" spans="32:34" x14ac:dyDescent="0.25">
      <c r="AF6013" t="s">
        <v>7063</v>
      </c>
      <c r="AG6013" t="s">
        <v>7252</v>
      </c>
      <c r="AH6013">
        <v>2048962</v>
      </c>
    </row>
    <row r="6014" spans="32:34" x14ac:dyDescent="0.25">
      <c r="AF6014" t="s">
        <v>6762</v>
      </c>
      <c r="AG6014" t="s">
        <v>7252</v>
      </c>
      <c r="AH6014">
        <v>2028323</v>
      </c>
    </row>
    <row r="6015" spans="32:34" x14ac:dyDescent="0.25">
      <c r="AF6015" t="s">
        <v>7076</v>
      </c>
      <c r="AG6015" t="s">
        <v>7252</v>
      </c>
      <c r="AH6015">
        <v>2024885</v>
      </c>
    </row>
    <row r="6016" spans="32:34" x14ac:dyDescent="0.25">
      <c r="AF6016" t="s">
        <v>7156</v>
      </c>
      <c r="AG6016" t="s">
        <v>7252</v>
      </c>
      <c r="AH6016">
        <v>2037508</v>
      </c>
    </row>
    <row r="6017" spans="32:34" x14ac:dyDescent="0.25">
      <c r="AF6017" t="s">
        <v>7157</v>
      </c>
      <c r="AG6017" t="s">
        <v>7252</v>
      </c>
      <c r="AH6017">
        <v>2060307</v>
      </c>
    </row>
    <row r="6018" spans="32:34" x14ac:dyDescent="0.25">
      <c r="AF6018" t="s">
        <v>7064</v>
      </c>
      <c r="AG6018" t="s">
        <v>7252</v>
      </c>
      <c r="AH6018">
        <v>2084718</v>
      </c>
    </row>
    <row r="6019" spans="32:34" x14ac:dyDescent="0.25">
      <c r="AF6019" t="s">
        <v>6764</v>
      </c>
      <c r="AG6019" t="s">
        <v>7252</v>
      </c>
      <c r="AH6019">
        <v>2104967</v>
      </c>
    </row>
    <row r="6020" spans="32:34" x14ac:dyDescent="0.25">
      <c r="AF6020" t="s">
        <v>7158</v>
      </c>
      <c r="AG6020" t="s">
        <v>7252</v>
      </c>
      <c r="AH6020">
        <v>2118286</v>
      </c>
    </row>
    <row r="6021" spans="32:34" x14ac:dyDescent="0.25">
      <c r="AF6021" t="s">
        <v>7077</v>
      </c>
      <c r="AG6021" t="s">
        <v>7252</v>
      </c>
      <c r="AH6021">
        <v>2127708</v>
      </c>
    </row>
    <row r="6022" spans="32:34" x14ac:dyDescent="0.25">
      <c r="AF6022" t="s">
        <v>7159</v>
      </c>
      <c r="AG6022" t="s">
        <v>7252</v>
      </c>
      <c r="AH6022">
        <v>2140235</v>
      </c>
    </row>
    <row r="6023" spans="32:34" x14ac:dyDescent="0.25">
      <c r="AF6023" t="s">
        <v>7160</v>
      </c>
      <c r="AG6023" t="s">
        <v>7252</v>
      </c>
      <c r="AH6023">
        <v>2165868</v>
      </c>
    </row>
    <row r="6024" spans="32:34" x14ac:dyDescent="0.25">
      <c r="AF6024" t="s">
        <v>6765</v>
      </c>
      <c r="AG6024" t="s">
        <v>7252</v>
      </c>
      <c r="AH6024">
        <v>2211517</v>
      </c>
    </row>
    <row r="6025" spans="32:34" x14ac:dyDescent="0.25">
      <c r="AF6025" t="s">
        <v>7161</v>
      </c>
      <c r="AG6025" t="s">
        <v>7252</v>
      </c>
      <c r="AH6025">
        <v>2278328</v>
      </c>
    </row>
    <row r="6026" spans="32:34" x14ac:dyDescent="0.25">
      <c r="AF6026" t="s">
        <v>7127</v>
      </c>
      <c r="AG6026" t="s">
        <v>7252</v>
      </c>
      <c r="AH6026">
        <v>2362874</v>
      </c>
    </row>
    <row r="6027" spans="32:34" x14ac:dyDescent="0.25">
      <c r="AF6027" t="s">
        <v>7128</v>
      </c>
      <c r="AG6027" t="s">
        <v>7252</v>
      </c>
      <c r="AH6027">
        <v>2461737</v>
      </c>
    </row>
    <row r="6028" spans="32:34" x14ac:dyDescent="0.25">
      <c r="AF6028" t="s">
        <v>7129</v>
      </c>
      <c r="AG6028" t="s">
        <v>7252</v>
      </c>
      <c r="AH6028">
        <v>2569691</v>
      </c>
    </row>
    <row r="6029" spans="32:34" x14ac:dyDescent="0.25">
      <c r="AF6029" t="s">
        <v>6766</v>
      </c>
      <c r="AG6029" t="s">
        <v>7252</v>
      </c>
      <c r="AH6029">
        <v>2682016</v>
      </c>
    </row>
    <row r="6030" spans="32:34" x14ac:dyDescent="0.25">
      <c r="AF6030" t="s">
        <v>7130</v>
      </c>
      <c r="AG6030" t="s">
        <v>7252</v>
      </c>
      <c r="AH6030">
        <v>2798589</v>
      </c>
    </row>
    <row r="6031" spans="32:34" x14ac:dyDescent="0.25">
      <c r="AF6031" t="s">
        <v>7131</v>
      </c>
      <c r="AG6031" t="s">
        <v>7252</v>
      </c>
      <c r="AH6031">
        <v>2917950</v>
      </c>
    </row>
    <row r="6032" spans="32:34" x14ac:dyDescent="0.25">
      <c r="AF6032" t="s">
        <v>7132</v>
      </c>
      <c r="AG6032" t="s">
        <v>7252</v>
      </c>
      <c r="AH6032">
        <v>3032357</v>
      </c>
    </row>
    <row r="6033" spans="32:34" x14ac:dyDescent="0.25">
      <c r="AF6033" t="s">
        <v>7133</v>
      </c>
      <c r="AG6033" t="s">
        <v>7252</v>
      </c>
      <c r="AH6033">
        <v>3132148</v>
      </c>
    </row>
    <row r="6034" spans="32:34" x14ac:dyDescent="0.25">
      <c r="AF6034" t="s">
        <v>6767</v>
      </c>
      <c r="AG6034" t="s">
        <v>7252</v>
      </c>
      <c r="AH6034">
        <v>3210565</v>
      </c>
    </row>
    <row r="6035" spans="32:34" x14ac:dyDescent="0.25">
      <c r="AF6035" t="s">
        <v>7074</v>
      </c>
      <c r="AG6035" t="s">
        <v>7253</v>
      </c>
      <c r="AH6035">
        <v>1284615</v>
      </c>
    </row>
    <row r="6036" spans="32:34" x14ac:dyDescent="0.25">
      <c r="AF6036" t="s">
        <v>7125</v>
      </c>
      <c r="AG6036" t="s">
        <v>7253</v>
      </c>
      <c r="AH6036">
        <v>1258391</v>
      </c>
    </row>
    <row r="6037" spans="32:34" x14ac:dyDescent="0.25">
      <c r="AF6037" t="s">
        <v>7126</v>
      </c>
      <c r="AG6037" t="s">
        <v>7253</v>
      </c>
      <c r="AH6037">
        <v>1234296</v>
      </c>
    </row>
    <row r="6038" spans="32:34" x14ac:dyDescent="0.25">
      <c r="AF6038" t="s">
        <v>7075</v>
      </c>
      <c r="AG6038" t="s">
        <v>7253</v>
      </c>
      <c r="AH6038">
        <v>1213969</v>
      </c>
    </row>
    <row r="6039" spans="32:34" x14ac:dyDescent="0.25">
      <c r="AF6039" t="s">
        <v>7063</v>
      </c>
      <c r="AG6039" t="s">
        <v>7253</v>
      </c>
      <c r="AH6039">
        <v>1199231</v>
      </c>
    </row>
    <row r="6040" spans="32:34" x14ac:dyDescent="0.25">
      <c r="AF6040" t="s">
        <v>6762</v>
      </c>
      <c r="AG6040" t="s">
        <v>7253</v>
      </c>
      <c r="AH6040">
        <v>1191290</v>
      </c>
    </row>
    <row r="6041" spans="32:34" x14ac:dyDescent="0.25">
      <c r="AF6041" t="s">
        <v>7076</v>
      </c>
      <c r="AG6041" t="s">
        <v>7253</v>
      </c>
      <c r="AH6041">
        <v>1191568</v>
      </c>
    </row>
    <row r="6042" spans="32:34" x14ac:dyDescent="0.25">
      <c r="AF6042" t="s">
        <v>7156</v>
      </c>
      <c r="AG6042" t="s">
        <v>7253</v>
      </c>
      <c r="AH6042">
        <v>1199723</v>
      </c>
    </row>
    <row r="6043" spans="32:34" x14ac:dyDescent="0.25">
      <c r="AF6043" t="s">
        <v>7157</v>
      </c>
      <c r="AG6043" t="s">
        <v>7253</v>
      </c>
      <c r="AH6043">
        <v>1213009</v>
      </c>
    </row>
    <row r="6044" spans="32:34" x14ac:dyDescent="0.25">
      <c r="AF6044" t="s">
        <v>7064</v>
      </c>
      <c r="AG6044" t="s">
        <v>7253</v>
      </c>
      <c r="AH6044">
        <v>1227469</v>
      </c>
    </row>
    <row r="6045" spans="32:34" x14ac:dyDescent="0.25">
      <c r="AF6045" t="s">
        <v>6764</v>
      </c>
      <c r="AG6045" t="s">
        <v>7253</v>
      </c>
      <c r="AH6045">
        <v>1240474</v>
      </c>
    </row>
    <row r="6046" spans="32:34" x14ac:dyDescent="0.25">
      <c r="AF6046" t="s">
        <v>7158</v>
      </c>
      <c r="AG6046" t="s">
        <v>7253</v>
      </c>
      <c r="AH6046">
        <v>1250499</v>
      </c>
    </row>
    <row r="6047" spans="32:34" x14ac:dyDescent="0.25">
      <c r="AF6047" t="s">
        <v>7077</v>
      </c>
      <c r="AG6047" t="s">
        <v>7253</v>
      </c>
      <c r="AH6047">
        <v>1259014</v>
      </c>
    </row>
    <row r="6048" spans="32:34" x14ac:dyDescent="0.25">
      <c r="AF6048" t="s">
        <v>7159</v>
      </c>
      <c r="AG6048" t="s">
        <v>7253</v>
      </c>
      <c r="AH6048">
        <v>1269977</v>
      </c>
    </row>
    <row r="6049" spans="32:34" x14ac:dyDescent="0.25">
      <c r="AF6049" t="s">
        <v>7160</v>
      </c>
      <c r="AG6049" t="s">
        <v>7253</v>
      </c>
      <c r="AH6049">
        <v>1288984</v>
      </c>
    </row>
    <row r="6050" spans="32:34" x14ac:dyDescent="0.25">
      <c r="AF6050" t="s">
        <v>6765</v>
      </c>
      <c r="AG6050" t="s">
        <v>7253</v>
      </c>
      <c r="AH6050">
        <v>1319823</v>
      </c>
    </row>
    <row r="6051" spans="32:34" x14ac:dyDescent="0.25">
      <c r="AF6051" t="s">
        <v>7161</v>
      </c>
      <c r="AG6051" t="s">
        <v>7253</v>
      </c>
      <c r="AH6051">
        <v>1363298</v>
      </c>
    </row>
    <row r="6052" spans="32:34" x14ac:dyDescent="0.25">
      <c r="AF6052" t="s">
        <v>7127</v>
      </c>
      <c r="AG6052" t="s">
        <v>7253</v>
      </c>
      <c r="AH6052">
        <v>1417295</v>
      </c>
    </row>
    <row r="6053" spans="32:34" x14ac:dyDescent="0.25">
      <c r="AF6053" t="s">
        <v>7128</v>
      </c>
      <c r="AG6053" t="s">
        <v>7253</v>
      </c>
      <c r="AH6053">
        <v>1479012</v>
      </c>
    </row>
    <row r="6054" spans="32:34" x14ac:dyDescent="0.25">
      <c r="AF6054" t="s">
        <v>7129</v>
      </c>
      <c r="AG6054" t="s">
        <v>7253</v>
      </c>
      <c r="AH6054">
        <v>1544345</v>
      </c>
    </row>
    <row r="6055" spans="32:34" x14ac:dyDescent="0.25">
      <c r="AF6055" t="s">
        <v>6766</v>
      </c>
      <c r="AG6055" t="s">
        <v>7253</v>
      </c>
      <c r="AH6055">
        <v>1609839</v>
      </c>
    </row>
    <row r="6056" spans="32:34" x14ac:dyDescent="0.25">
      <c r="AF6056" t="s">
        <v>7130</v>
      </c>
      <c r="AG6056" t="s">
        <v>7253</v>
      </c>
      <c r="AH6056">
        <v>1675101</v>
      </c>
    </row>
    <row r="6057" spans="32:34" x14ac:dyDescent="0.25">
      <c r="AF6057" t="s">
        <v>7131</v>
      </c>
      <c r="AG6057" t="s">
        <v>7253</v>
      </c>
      <c r="AH6057">
        <v>1739648</v>
      </c>
    </row>
    <row r="6058" spans="32:34" x14ac:dyDescent="0.25">
      <c r="AF6058" t="s">
        <v>7132</v>
      </c>
      <c r="AG6058" t="s">
        <v>7253</v>
      </c>
      <c r="AH6058">
        <v>1799821</v>
      </c>
    </row>
    <row r="6059" spans="32:34" x14ac:dyDescent="0.25">
      <c r="AF6059" t="s">
        <v>7133</v>
      </c>
      <c r="AG6059" t="s">
        <v>7253</v>
      </c>
      <c r="AH6059">
        <v>1851215</v>
      </c>
    </row>
    <row r="6060" spans="32:34" x14ac:dyDescent="0.25">
      <c r="AF6060" t="s">
        <v>6767</v>
      </c>
      <c r="AG6060" t="s">
        <v>7253</v>
      </c>
      <c r="AH6060">
        <v>1890833</v>
      </c>
    </row>
    <row r="6061" spans="32:34" x14ac:dyDescent="0.25">
      <c r="AF6061" t="s">
        <v>7074</v>
      </c>
      <c r="AG6061" t="s">
        <v>7254</v>
      </c>
      <c r="AH6061">
        <v>1359959</v>
      </c>
    </row>
    <row r="6062" spans="32:34" x14ac:dyDescent="0.25">
      <c r="AF6062" t="s">
        <v>7125</v>
      </c>
      <c r="AG6062" t="s">
        <v>7254</v>
      </c>
      <c r="AH6062">
        <v>1331298</v>
      </c>
    </row>
    <row r="6063" spans="32:34" x14ac:dyDescent="0.25">
      <c r="AF6063" t="s">
        <v>7126</v>
      </c>
      <c r="AG6063" t="s">
        <v>7254</v>
      </c>
      <c r="AH6063">
        <v>1305020</v>
      </c>
    </row>
    <row r="6064" spans="32:34" x14ac:dyDescent="0.25">
      <c r="AF6064" t="s">
        <v>7075</v>
      </c>
      <c r="AG6064" t="s">
        <v>7254</v>
      </c>
      <c r="AH6064">
        <v>1282876</v>
      </c>
    </row>
    <row r="6065" spans="32:34" x14ac:dyDescent="0.25">
      <c r="AF6065" t="s">
        <v>7063</v>
      </c>
      <c r="AG6065" t="s">
        <v>7254</v>
      </c>
      <c r="AH6065">
        <v>1266811</v>
      </c>
    </row>
    <row r="6066" spans="32:34" x14ac:dyDescent="0.25">
      <c r="AF6066" t="s">
        <v>6762</v>
      </c>
      <c r="AG6066" t="s">
        <v>7254</v>
      </c>
      <c r="AH6066">
        <v>1258099</v>
      </c>
    </row>
    <row r="6067" spans="32:34" x14ac:dyDescent="0.25">
      <c r="AF6067" t="s">
        <v>7076</v>
      </c>
      <c r="AG6067" t="s">
        <v>7254</v>
      </c>
      <c r="AH6067">
        <v>1258275</v>
      </c>
    </row>
    <row r="6068" spans="32:34" x14ac:dyDescent="0.25">
      <c r="AF6068" t="s">
        <v>7156</v>
      </c>
      <c r="AG6068" t="s">
        <v>7254</v>
      </c>
      <c r="AH6068">
        <v>1266955</v>
      </c>
    </row>
    <row r="6069" spans="32:34" x14ac:dyDescent="0.25">
      <c r="AF6069" t="s">
        <v>7157</v>
      </c>
      <c r="AG6069" t="s">
        <v>7254</v>
      </c>
      <c r="AH6069">
        <v>1281121</v>
      </c>
    </row>
    <row r="6070" spans="32:34" x14ac:dyDescent="0.25">
      <c r="AF6070" t="s">
        <v>7064</v>
      </c>
      <c r="AG6070" t="s">
        <v>7254</v>
      </c>
      <c r="AH6070">
        <v>1296423</v>
      </c>
    </row>
    <row r="6071" spans="32:34" x14ac:dyDescent="0.25">
      <c r="AF6071" t="s">
        <v>6764</v>
      </c>
      <c r="AG6071" t="s">
        <v>7254</v>
      </c>
      <c r="AH6071">
        <v>1309970</v>
      </c>
    </row>
    <row r="6072" spans="32:34" x14ac:dyDescent="0.25">
      <c r="AF6072" t="s">
        <v>7158</v>
      </c>
      <c r="AG6072" t="s">
        <v>7254</v>
      </c>
      <c r="AH6072">
        <v>1320110</v>
      </c>
    </row>
    <row r="6073" spans="32:34" x14ac:dyDescent="0.25">
      <c r="AF6073" t="s">
        <v>7077</v>
      </c>
      <c r="AG6073" t="s">
        <v>7254</v>
      </c>
      <c r="AH6073">
        <v>1328424</v>
      </c>
    </row>
    <row r="6074" spans="32:34" x14ac:dyDescent="0.25">
      <c r="AF6074" t="s">
        <v>7159</v>
      </c>
      <c r="AG6074" t="s">
        <v>7254</v>
      </c>
      <c r="AH6074">
        <v>1339148</v>
      </c>
    </row>
    <row r="6075" spans="32:34" x14ac:dyDescent="0.25">
      <c r="AF6075" t="s">
        <v>7160</v>
      </c>
      <c r="AG6075" t="s">
        <v>7254</v>
      </c>
      <c r="AH6075">
        <v>1358287</v>
      </c>
    </row>
    <row r="6076" spans="32:34" x14ac:dyDescent="0.25">
      <c r="AF6076" t="s">
        <v>6765</v>
      </c>
      <c r="AG6076" t="s">
        <v>7254</v>
      </c>
      <c r="AH6076">
        <v>1389907</v>
      </c>
    </row>
    <row r="6077" spans="32:34" x14ac:dyDescent="0.25">
      <c r="AF6077" t="s">
        <v>7161</v>
      </c>
      <c r="AG6077" t="s">
        <v>7254</v>
      </c>
      <c r="AH6077">
        <v>1434907</v>
      </c>
    </row>
    <row r="6078" spans="32:34" x14ac:dyDescent="0.25">
      <c r="AF6078" t="s">
        <v>7127</v>
      </c>
      <c r="AG6078" t="s">
        <v>7254</v>
      </c>
      <c r="AH6078">
        <v>1491045</v>
      </c>
    </row>
    <row r="6079" spans="32:34" x14ac:dyDescent="0.25">
      <c r="AF6079" t="s">
        <v>7128</v>
      </c>
      <c r="AG6079" t="s">
        <v>7254</v>
      </c>
      <c r="AH6079">
        <v>1555328</v>
      </c>
    </row>
    <row r="6080" spans="32:34" x14ac:dyDescent="0.25">
      <c r="AF6080" t="s">
        <v>7129</v>
      </c>
      <c r="AG6080" t="s">
        <v>7254</v>
      </c>
      <c r="AH6080">
        <v>1623355</v>
      </c>
    </row>
    <row r="6081" spans="32:34" x14ac:dyDescent="0.25">
      <c r="AF6081" t="s">
        <v>6766</v>
      </c>
      <c r="AG6081" t="s">
        <v>7254</v>
      </c>
      <c r="AH6081">
        <v>1691461</v>
      </c>
    </row>
    <row r="6082" spans="32:34" x14ac:dyDescent="0.25">
      <c r="AF6082" t="s">
        <v>7130</v>
      </c>
      <c r="AG6082" t="s">
        <v>7254</v>
      </c>
      <c r="AH6082">
        <v>1759132</v>
      </c>
    </row>
    <row r="6083" spans="32:34" x14ac:dyDescent="0.25">
      <c r="AF6083" t="s">
        <v>7131</v>
      </c>
      <c r="AG6083" t="s">
        <v>7254</v>
      </c>
      <c r="AH6083">
        <v>1825921</v>
      </c>
    </row>
    <row r="6084" spans="32:34" x14ac:dyDescent="0.25">
      <c r="AF6084" t="s">
        <v>7132</v>
      </c>
      <c r="AG6084" t="s">
        <v>7254</v>
      </c>
      <c r="AH6084">
        <v>1888288</v>
      </c>
    </row>
    <row r="6085" spans="32:34" x14ac:dyDescent="0.25">
      <c r="AF6085" t="s">
        <v>7133</v>
      </c>
      <c r="AG6085" t="s">
        <v>7254</v>
      </c>
      <c r="AH6085">
        <v>1942026</v>
      </c>
    </row>
    <row r="6086" spans="32:34" x14ac:dyDescent="0.25">
      <c r="AF6086" t="s">
        <v>6767</v>
      </c>
      <c r="AG6086" t="s">
        <v>7254</v>
      </c>
      <c r="AH6086">
        <v>1984233</v>
      </c>
    </row>
    <row r="6087" spans="32:34" x14ac:dyDescent="0.25">
      <c r="AF6087" t="s">
        <v>7074</v>
      </c>
      <c r="AG6087" t="s">
        <v>7255</v>
      </c>
      <c r="AH6087">
        <v>2644574</v>
      </c>
    </row>
    <row r="6088" spans="32:34" x14ac:dyDescent="0.25">
      <c r="AF6088" t="s">
        <v>7125</v>
      </c>
      <c r="AG6088" t="s">
        <v>7255</v>
      </c>
      <c r="AH6088">
        <v>2589689</v>
      </c>
    </row>
    <row r="6089" spans="32:34" x14ac:dyDescent="0.25">
      <c r="AF6089" t="s">
        <v>7126</v>
      </c>
      <c r="AG6089" t="s">
        <v>7255</v>
      </c>
      <c r="AH6089">
        <v>2539316</v>
      </c>
    </row>
    <row r="6090" spans="32:34" x14ac:dyDescent="0.25">
      <c r="AF6090" t="s">
        <v>7075</v>
      </c>
      <c r="AG6090" t="s">
        <v>7255</v>
      </c>
      <c r="AH6090">
        <v>2496845</v>
      </c>
    </row>
    <row r="6091" spans="32:34" x14ac:dyDescent="0.25">
      <c r="AF6091" t="s">
        <v>7063</v>
      </c>
      <c r="AG6091" t="s">
        <v>7255</v>
      </c>
      <c r="AH6091">
        <v>2466042</v>
      </c>
    </row>
    <row r="6092" spans="32:34" x14ac:dyDescent="0.25">
      <c r="AF6092" t="s">
        <v>6762</v>
      </c>
      <c r="AG6092" t="s">
        <v>7255</v>
      </c>
      <c r="AH6092">
        <v>2449389</v>
      </c>
    </row>
    <row r="6093" spans="32:34" x14ac:dyDescent="0.25">
      <c r="AF6093" t="s">
        <v>7076</v>
      </c>
      <c r="AG6093" t="s">
        <v>7255</v>
      </c>
      <c r="AH6093">
        <v>2449843</v>
      </c>
    </row>
    <row r="6094" spans="32:34" x14ac:dyDescent="0.25">
      <c r="AF6094" t="s">
        <v>7156</v>
      </c>
      <c r="AG6094" t="s">
        <v>7255</v>
      </c>
      <c r="AH6094">
        <v>2466678</v>
      </c>
    </row>
    <row r="6095" spans="32:34" x14ac:dyDescent="0.25">
      <c r="AF6095" t="s">
        <v>7157</v>
      </c>
      <c r="AG6095" t="s">
        <v>7255</v>
      </c>
      <c r="AH6095">
        <v>2494130</v>
      </c>
    </row>
    <row r="6096" spans="32:34" x14ac:dyDescent="0.25">
      <c r="AF6096" t="s">
        <v>7064</v>
      </c>
      <c r="AG6096" t="s">
        <v>7255</v>
      </c>
      <c r="AH6096">
        <v>2523892</v>
      </c>
    </row>
    <row r="6097" spans="32:34" x14ac:dyDescent="0.25">
      <c r="AF6097" t="s">
        <v>6764</v>
      </c>
      <c r="AG6097" t="s">
        <v>7255</v>
      </c>
      <c r="AH6097">
        <v>2550444</v>
      </c>
    </row>
    <row r="6098" spans="32:34" x14ac:dyDescent="0.25">
      <c r="AF6098" t="s">
        <v>7158</v>
      </c>
      <c r="AG6098" t="s">
        <v>7255</v>
      </c>
      <c r="AH6098">
        <v>2570609</v>
      </c>
    </row>
    <row r="6099" spans="32:34" x14ac:dyDescent="0.25">
      <c r="AF6099" t="s">
        <v>7077</v>
      </c>
      <c r="AG6099" t="s">
        <v>7255</v>
      </c>
      <c r="AH6099">
        <v>2587438</v>
      </c>
    </row>
    <row r="6100" spans="32:34" x14ac:dyDescent="0.25">
      <c r="AF6100" t="s">
        <v>7159</v>
      </c>
      <c r="AG6100" t="s">
        <v>7255</v>
      </c>
      <c r="AH6100">
        <v>2609125</v>
      </c>
    </row>
    <row r="6101" spans="32:34" x14ac:dyDescent="0.25">
      <c r="AF6101" t="s">
        <v>7160</v>
      </c>
      <c r="AG6101" t="s">
        <v>7255</v>
      </c>
      <c r="AH6101">
        <v>2647271</v>
      </c>
    </row>
    <row r="6102" spans="32:34" x14ac:dyDescent="0.25">
      <c r="AF6102" t="s">
        <v>6765</v>
      </c>
      <c r="AG6102" t="s">
        <v>7255</v>
      </c>
      <c r="AH6102">
        <v>2709730</v>
      </c>
    </row>
    <row r="6103" spans="32:34" x14ac:dyDescent="0.25">
      <c r="AF6103" t="s">
        <v>7161</v>
      </c>
      <c r="AG6103" t="s">
        <v>7255</v>
      </c>
      <c r="AH6103">
        <v>2798205</v>
      </c>
    </row>
    <row r="6104" spans="32:34" x14ac:dyDescent="0.25">
      <c r="AF6104" t="s">
        <v>7127</v>
      </c>
      <c r="AG6104" t="s">
        <v>7255</v>
      </c>
      <c r="AH6104">
        <v>2908340</v>
      </c>
    </row>
    <row r="6105" spans="32:34" x14ac:dyDescent="0.25">
      <c r="AF6105" t="s">
        <v>7128</v>
      </c>
      <c r="AG6105" t="s">
        <v>7255</v>
      </c>
      <c r="AH6105">
        <v>3034340</v>
      </c>
    </row>
    <row r="6106" spans="32:34" x14ac:dyDescent="0.25">
      <c r="AF6106" t="s">
        <v>7129</v>
      </c>
      <c r="AG6106" t="s">
        <v>7255</v>
      </c>
      <c r="AH6106">
        <v>3167700</v>
      </c>
    </row>
    <row r="6107" spans="32:34" x14ac:dyDescent="0.25">
      <c r="AF6107" t="s">
        <v>6766</v>
      </c>
      <c r="AG6107" t="s">
        <v>7255</v>
      </c>
      <c r="AH6107">
        <v>3301300</v>
      </c>
    </row>
    <row r="6108" spans="32:34" x14ac:dyDescent="0.25">
      <c r="AF6108" t="s">
        <v>7130</v>
      </c>
      <c r="AG6108" t="s">
        <v>7255</v>
      </c>
      <c r="AH6108">
        <v>3434233</v>
      </c>
    </row>
    <row r="6109" spans="32:34" x14ac:dyDescent="0.25">
      <c r="AF6109" t="s">
        <v>7131</v>
      </c>
      <c r="AG6109" t="s">
        <v>7255</v>
      </c>
      <c r="AH6109">
        <v>3565569</v>
      </c>
    </row>
    <row r="6110" spans="32:34" x14ac:dyDescent="0.25">
      <c r="AF6110" t="s">
        <v>7132</v>
      </c>
      <c r="AG6110" t="s">
        <v>7255</v>
      </c>
      <c r="AH6110">
        <v>3688109</v>
      </c>
    </row>
    <row r="6111" spans="32:34" x14ac:dyDescent="0.25">
      <c r="AF6111" t="s">
        <v>7133</v>
      </c>
      <c r="AG6111" t="s">
        <v>7255</v>
      </c>
      <c r="AH6111">
        <v>3793241</v>
      </c>
    </row>
    <row r="6112" spans="32:34" x14ac:dyDescent="0.25">
      <c r="AF6112" t="s">
        <v>6767</v>
      </c>
      <c r="AG6112" t="s">
        <v>7255</v>
      </c>
      <c r="AH6112">
        <v>3875066</v>
      </c>
    </row>
    <row r="6113" spans="32:34" x14ac:dyDescent="0.25">
      <c r="AF6113" t="s">
        <v>7074</v>
      </c>
      <c r="AG6113" t="s">
        <v>7256</v>
      </c>
      <c r="AH6113">
        <v>1483443</v>
      </c>
    </row>
    <row r="6114" spans="32:34" x14ac:dyDescent="0.25">
      <c r="AF6114" t="s">
        <v>7125</v>
      </c>
      <c r="AG6114" t="s">
        <v>7256</v>
      </c>
      <c r="AH6114">
        <v>1456514</v>
      </c>
    </row>
    <row r="6115" spans="32:34" x14ac:dyDescent="0.25">
      <c r="AF6115" t="s">
        <v>7126</v>
      </c>
      <c r="AG6115" t="s">
        <v>7256</v>
      </c>
      <c r="AH6115">
        <v>1433775</v>
      </c>
    </row>
    <row r="6116" spans="32:34" x14ac:dyDescent="0.25">
      <c r="AF6116" t="s">
        <v>7075</v>
      </c>
      <c r="AG6116" t="s">
        <v>7256</v>
      </c>
      <c r="AH6116">
        <v>1416244</v>
      </c>
    </row>
    <row r="6117" spans="32:34" x14ac:dyDescent="0.25">
      <c r="AF6117" t="s">
        <v>7063</v>
      </c>
      <c r="AG6117" t="s">
        <v>7256</v>
      </c>
      <c r="AH6117">
        <v>1404808</v>
      </c>
    </row>
    <row r="6118" spans="32:34" x14ac:dyDescent="0.25">
      <c r="AF6118" t="s">
        <v>6762</v>
      </c>
      <c r="AG6118" t="s">
        <v>7256</v>
      </c>
      <c r="AH6118">
        <v>1399998</v>
      </c>
    </row>
    <row r="6119" spans="32:34" x14ac:dyDescent="0.25">
      <c r="AF6119" t="s">
        <v>7076</v>
      </c>
      <c r="AG6119" t="s">
        <v>7256</v>
      </c>
      <c r="AH6119">
        <v>1403092</v>
      </c>
    </row>
    <row r="6120" spans="32:34" x14ac:dyDescent="0.25">
      <c r="AF6120" t="s">
        <v>7156</v>
      </c>
      <c r="AG6120" t="s">
        <v>7256</v>
      </c>
      <c r="AH6120">
        <v>1413985</v>
      </c>
    </row>
    <row r="6121" spans="32:34" x14ac:dyDescent="0.25">
      <c r="AF6121" t="s">
        <v>7157</v>
      </c>
      <c r="AG6121" t="s">
        <v>7256</v>
      </c>
      <c r="AH6121">
        <v>1430089</v>
      </c>
    </row>
    <row r="6122" spans="32:34" x14ac:dyDescent="0.25">
      <c r="AF6122" t="s">
        <v>7064</v>
      </c>
      <c r="AG6122" t="s">
        <v>7256</v>
      </c>
      <c r="AH6122">
        <v>1447727</v>
      </c>
    </row>
    <row r="6123" spans="32:34" x14ac:dyDescent="0.25">
      <c r="AF6123" t="s">
        <v>6764</v>
      </c>
      <c r="AG6123" t="s">
        <v>7256</v>
      </c>
      <c r="AH6123">
        <v>1464502</v>
      </c>
    </row>
    <row r="6124" spans="32:34" x14ac:dyDescent="0.25">
      <c r="AF6124" t="s">
        <v>7158</v>
      </c>
      <c r="AG6124" t="s">
        <v>7256</v>
      </c>
      <c r="AH6124">
        <v>1478703</v>
      </c>
    </row>
    <row r="6125" spans="32:34" x14ac:dyDescent="0.25">
      <c r="AF6125" t="s">
        <v>7077</v>
      </c>
      <c r="AG6125" t="s">
        <v>7256</v>
      </c>
      <c r="AH6125">
        <v>1491746</v>
      </c>
    </row>
    <row r="6126" spans="32:34" x14ac:dyDescent="0.25">
      <c r="AF6126" t="s">
        <v>7159</v>
      </c>
      <c r="AG6126" t="s">
        <v>7256</v>
      </c>
      <c r="AH6126">
        <v>1508102</v>
      </c>
    </row>
    <row r="6127" spans="32:34" x14ac:dyDescent="0.25">
      <c r="AF6127" t="s">
        <v>7160</v>
      </c>
      <c r="AG6127" t="s">
        <v>7256</v>
      </c>
      <c r="AH6127">
        <v>1534049</v>
      </c>
    </row>
    <row r="6128" spans="32:34" x14ac:dyDescent="0.25">
      <c r="AF6128" t="s">
        <v>6765</v>
      </c>
      <c r="AG6128" t="s">
        <v>7256</v>
      </c>
      <c r="AH6128">
        <v>1573753</v>
      </c>
    </row>
    <row r="6129" spans="32:34" x14ac:dyDescent="0.25">
      <c r="AF6129" t="s">
        <v>7161</v>
      </c>
      <c r="AG6129" t="s">
        <v>7256</v>
      </c>
      <c r="AH6129">
        <v>1628308</v>
      </c>
    </row>
    <row r="6130" spans="32:34" x14ac:dyDescent="0.25">
      <c r="AF6130" t="s">
        <v>7127</v>
      </c>
      <c r="AG6130" t="s">
        <v>7256</v>
      </c>
      <c r="AH6130">
        <v>1695148</v>
      </c>
    </row>
    <row r="6131" spans="32:34" x14ac:dyDescent="0.25">
      <c r="AF6131" t="s">
        <v>7128</v>
      </c>
      <c r="AG6131" t="s">
        <v>7256</v>
      </c>
      <c r="AH6131">
        <v>1770184</v>
      </c>
    </row>
    <row r="6132" spans="32:34" x14ac:dyDescent="0.25">
      <c r="AF6132" t="s">
        <v>7129</v>
      </c>
      <c r="AG6132" t="s">
        <v>7256</v>
      </c>
      <c r="AH6132">
        <v>1847554</v>
      </c>
    </row>
    <row r="6133" spans="32:34" x14ac:dyDescent="0.25">
      <c r="AF6133" t="s">
        <v>6766</v>
      </c>
      <c r="AG6133" t="s">
        <v>7256</v>
      </c>
      <c r="AH6133">
        <v>1922537</v>
      </c>
    </row>
    <row r="6134" spans="32:34" x14ac:dyDescent="0.25">
      <c r="AF6134" t="s">
        <v>7130</v>
      </c>
      <c r="AG6134" t="s">
        <v>7256</v>
      </c>
      <c r="AH6134">
        <v>1994294</v>
      </c>
    </row>
    <row r="6135" spans="32:34" x14ac:dyDescent="0.25">
      <c r="AF6135" t="s">
        <v>7131</v>
      </c>
      <c r="AG6135" t="s">
        <v>7256</v>
      </c>
      <c r="AH6135">
        <v>2062690</v>
      </c>
    </row>
    <row r="6136" spans="32:34" x14ac:dyDescent="0.25">
      <c r="AF6136" t="s">
        <v>7132</v>
      </c>
      <c r="AG6136" t="s">
        <v>7256</v>
      </c>
      <c r="AH6136">
        <v>2124598</v>
      </c>
    </row>
    <row r="6137" spans="32:34" x14ac:dyDescent="0.25">
      <c r="AF6137" t="s">
        <v>7133</v>
      </c>
      <c r="AG6137" t="s">
        <v>7256</v>
      </c>
      <c r="AH6137">
        <v>2176499</v>
      </c>
    </row>
    <row r="6138" spans="32:34" x14ac:dyDescent="0.25">
      <c r="AF6138" t="s">
        <v>6767</v>
      </c>
      <c r="AG6138" t="s">
        <v>7256</v>
      </c>
      <c r="AH6138">
        <v>2216081</v>
      </c>
    </row>
    <row r="6139" spans="32:34" x14ac:dyDescent="0.25">
      <c r="AF6139" t="s">
        <v>7074</v>
      </c>
      <c r="AG6139" t="s">
        <v>7257</v>
      </c>
      <c r="AH6139">
        <v>1569466</v>
      </c>
    </row>
    <row r="6140" spans="32:34" x14ac:dyDescent="0.25">
      <c r="AF6140" t="s">
        <v>7125</v>
      </c>
      <c r="AG6140" t="s">
        <v>7257</v>
      </c>
      <c r="AH6140">
        <v>1540200</v>
      </c>
    </row>
    <row r="6141" spans="32:34" x14ac:dyDescent="0.25">
      <c r="AF6141" t="s">
        <v>7126</v>
      </c>
      <c r="AG6141" t="s">
        <v>7257</v>
      </c>
      <c r="AH6141">
        <v>1515659</v>
      </c>
    </row>
    <row r="6142" spans="32:34" x14ac:dyDescent="0.25">
      <c r="AF6142" t="s">
        <v>7075</v>
      </c>
      <c r="AG6142" t="s">
        <v>7257</v>
      </c>
      <c r="AH6142">
        <v>1496837</v>
      </c>
    </row>
    <row r="6143" spans="32:34" x14ac:dyDescent="0.25">
      <c r="AF6143" t="s">
        <v>7063</v>
      </c>
      <c r="AG6143" t="s">
        <v>7257</v>
      </c>
      <c r="AH6143">
        <v>1484553</v>
      </c>
    </row>
    <row r="6144" spans="32:34" x14ac:dyDescent="0.25">
      <c r="AF6144" t="s">
        <v>6762</v>
      </c>
      <c r="AG6144" t="s">
        <v>7257</v>
      </c>
      <c r="AH6144">
        <v>1479267</v>
      </c>
    </row>
    <row r="6145" spans="32:34" x14ac:dyDescent="0.25">
      <c r="AF6145" t="s">
        <v>7076</v>
      </c>
      <c r="AG6145" t="s">
        <v>7257</v>
      </c>
      <c r="AH6145">
        <v>1482324</v>
      </c>
    </row>
    <row r="6146" spans="32:34" x14ac:dyDescent="0.25">
      <c r="AF6146" t="s">
        <v>7156</v>
      </c>
      <c r="AG6146" t="s">
        <v>7257</v>
      </c>
      <c r="AH6146">
        <v>1493626</v>
      </c>
    </row>
    <row r="6147" spans="32:34" x14ac:dyDescent="0.25">
      <c r="AF6147" t="s">
        <v>7157</v>
      </c>
      <c r="AG6147" t="s">
        <v>7257</v>
      </c>
      <c r="AH6147">
        <v>1510393</v>
      </c>
    </row>
    <row r="6148" spans="32:34" x14ac:dyDescent="0.25">
      <c r="AF6148" t="s">
        <v>7064</v>
      </c>
      <c r="AG6148" t="s">
        <v>7257</v>
      </c>
      <c r="AH6148">
        <v>1528679</v>
      </c>
    </row>
    <row r="6149" spans="32:34" x14ac:dyDescent="0.25">
      <c r="AF6149" t="s">
        <v>6764</v>
      </c>
      <c r="AG6149" t="s">
        <v>7257</v>
      </c>
      <c r="AH6149">
        <v>1545912</v>
      </c>
    </row>
    <row r="6150" spans="32:34" x14ac:dyDescent="0.25">
      <c r="AF6150" t="s">
        <v>7158</v>
      </c>
      <c r="AG6150" t="s">
        <v>7257</v>
      </c>
      <c r="AH6150">
        <v>1560267</v>
      </c>
    </row>
    <row r="6151" spans="32:34" x14ac:dyDescent="0.25">
      <c r="AF6151" t="s">
        <v>7077</v>
      </c>
      <c r="AG6151" t="s">
        <v>7257</v>
      </c>
      <c r="AH6151">
        <v>1573245</v>
      </c>
    </row>
    <row r="6152" spans="32:34" x14ac:dyDescent="0.25">
      <c r="AF6152" t="s">
        <v>7159</v>
      </c>
      <c r="AG6152" t="s">
        <v>7257</v>
      </c>
      <c r="AH6152">
        <v>1589592</v>
      </c>
    </row>
    <row r="6153" spans="32:34" x14ac:dyDescent="0.25">
      <c r="AF6153" t="s">
        <v>7160</v>
      </c>
      <c r="AG6153" t="s">
        <v>7257</v>
      </c>
      <c r="AH6153">
        <v>1615982</v>
      </c>
    </row>
    <row r="6154" spans="32:34" x14ac:dyDescent="0.25">
      <c r="AF6154" t="s">
        <v>6765</v>
      </c>
      <c r="AG6154" t="s">
        <v>7257</v>
      </c>
      <c r="AH6154">
        <v>1656846</v>
      </c>
    </row>
    <row r="6155" spans="32:34" x14ac:dyDescent="0.25">
      <c r="AF6155" t="s">
        <v>7161</v>
      </c>
      <c r="AG6155" t="s">
        <v>7257</v>
      </c>
      <c r="AH6155">
        <v>1713383</v>
      </c>
    </row>
    <row r="6156" spans="32:34" x14ac:dyDescent="0.25">
      <c r="AF6156" t="s">
        <v>7127</v>
      </c>
      <c r="AG6156" t="s">
        <v>7257</v>
      </c>
      <c r="AH6156">
        <v>1782892</v>
      </c>
    </row>
    <row r="6157" spans="32:34" x14ac:dyDescent="0.25">
      <c r="AF6157" t="s">
        <v>7128</v>
      </c>
      <c r="AG6157" t="s">
        <v>7257</v>
      </c>
      <c r="AH6157">
        <v>1861036</v>
      </c>
    </row>
    <row r="6158" spans="32:34" x14ac:dyDescent="0.25">
      <c r="AF6158" t="s">
        <v>7129</v>
      </c>
      <c r="AG6158" t="s">
        <v>7257</v>
      </c>
      <c r="AH6158">
        <v>1941588</v>
      </c>
    </row>
    <row r="6159" spans="32:34" x14ac:dyDescent="0.25">
      <c r="AF6159" t="s">
        <v>6766</v>
      </c>
      <c r="AG6159" t="s">
        <v>7257</v>
      </c>
      <c r="AH6159">
        <v>2019567</v>
      </c>
    </row>
    <row r="6160" spans="32:34" x14ac:dyDescent="0.25">
      <c r="AF6160" t="s">
        <v>7130</v>
      </c>
      <c r="AG6160" t="s">
        <v>7257</v>
      </c>
      <c r="AH6160">
        <v>2093978</v>
      </c>
    </row>
    <row r="6161" spans="32:34" x14ac:dyDescent="0.25">
      <c r="AF6161" t="s">
        <v>7131</v>
      </c>
      <c r="AG6161" t="s">
        <v>7257</v>
      </c>
      <c r="AH6161">
        <v>2164736</v>
      </c>
    </row>
    <row r="6162" spans="32:34" x14ac:dyDescent="0.25">
      <c r="AF6162" t="s">
        <v>7132</v>
      </c>
      <c r="AG6162" t="s">
        <v>7257</v>
      </c>
      <c r="AH6162">
        <v>2228874</v>
      </c>
    </row>
    <row r="6163" spans="32:34" x14ac:dyDescent="0.25">
      <c r="AF6163" t="s">
        <v>7133</v>
      </c>
      <c r="AG6163" t="s">
        <v>7257</v>
      </c>
      <c r="AH6163">
        <v>2283134</v>
      </c>
    </row>
    <row r="6164" spans="32:34" x14ac:dyDescent="0.25">
      <c r="AF6164" t="s">
        <v>6767</v>
      </c>
      <c r="AG6164" t="s">
        <v>7257</v>
      </c>
      <c r="AH6164">
        <v>2325342</v>
      </c>
    </row>
    <row r="6165" spans="32:34" x14ac:dyDescent="0.25">
      <c r="AF6165" t="s">
        <v>7074</v>
      </c>
      <c r="AG6165" t="s">
        <v>7258</v>
      </c>
      <c r="AH6165">
        <v>3052909</v>
      </c>
    </row>
    <row r="6166" spans="32:34" x14ac:dyDescent="0.25">
      <c r="AF6166" t="s">
        <v>7125</v>
      </c>
      <c r="AG6166" t="s">
        <v>7258</v>
      </c>
      <c r="AH6166">
        <v>2996714</v>
      </c>
    </row>
    <row r="6167" spans="32:34" x14ac:dyDescent="0.25">
      <c r="AF6167" t="s">
        <v>7126</v>
      </c>
      <c r="AG6167" t="s">
        <v>7258</v>
      </c>
      <c r="AH6167">
        <v>2949434</v>
      </c>
    </row>
    <row r="6168" spans="32:34" x14ac:dyDescent="0.25">
      <c r="AF6168" t="s">
        <v>7075</v>
      </c>
      <c r="AG6168" t="s">
        <v>7258</v>
      </c>
      <c r="AH6168">
        <v>2913081</v>
      </c>
    </row>
    <row r="6169" spans="32:34" x14ac:dyDescent="0.25">
      <c r="AF6169" t="s">
        <v>7063</v>
      </c>
      <c r="AG6169" t="s">
        <v>7258</v>
      </c>
      <c r="AH6169">
        <v>2889361</v>
      </c>
    </row>
    <row r="6170" spans="32:34" x14ac:dyDescent="0.25">
      <c r="AF6170" t="s">
        <v>6762</v>
      </c>
      <c r="AG6170" t="s">
        <v>7258</v>
      </c>
      <c r="AH6170">
        <v>2879265</v>
      </c>
    </row>
    <row r="6171" spans="32:34" x14ac:dyDescent="0.25">
      <c r="AF6171" t="s">
        <v>7076</v>
      </c>
      <c r="AG6171" t="s">
        <v>7258</v>
      </c>
      <c r="AH6171">
        <v>2885416</v>
      </c>
    </row>
    <row r="6172" spans="32:34" x14ac:dyDescent="0.25">
      <c r="AF6172" t="s">
        <v>7156</v>
      </c>
      <c r="AG6172" t="s">
        <v>7258</v>
      </c>
      <c r="AH6172">
        <v>2907611</v>
      </c>
    </row>
    <row r="6173" spans="32:34" x14ac:dyDescent="0.25">
      <c r="AF6173" t="s">
        <v>7157</v>
      </c>
      <c r="AG6173" t="s">
        <v>7258</v>
      </c>
      <c r="AH6173">
        <v>2940482</v>
      </c>
    </row>
    <row r="6174" spans="32:34" x14ac:dyDescent="0.25">
      <c r="AF6174" t="s">
        <v>7064</v>
      </c>
      <c r="AG6174" t="s">
        <v>7258</v>
      </c>
      <c r="AH6174">
        <v>2976406</v>
      </c>
    </row>
    <row r="6175" spans="32:34" x14ac:dyDescent="0.25">
      <c r="AF6175" t="s">
        <v>6764</v>
      </c>
      <c r="AG6175" t="s">
        <v>7258</v>
      </c>
      <c r="AH6175">
        <v>3010414</v>
      </c>
    </row>
    <row r="6176" spans="32:34" x14ac:dyDescent="0.25">
      <c r="AF6176" t="s">
        <v>7158</v>
      </c>
      <c r="AG6176" t="s">
        <v>7258</v>
      </c>
      <c r="AH6176">
        <v>3038970</v>
      </c>
    </row>
    <row r="6177" spans="32:34" x14ac:dyDescent="0.25">
      <c r="AF6177" t="s">
        <v>7077</v>
      </c>
      <c r="AG6177" t="s">
        <v>7258</v>
      </c>
      <c r="AH6177">
        <v>3064991</v>
      </c>
    </row>
    <row r="6178" spans="32:34" x14ac:dyDescent="0.25">
      <c r="AF6178" t="s">
        <v>7159</v>
      </c>
      <c r="AG6178" t="s">
        <v>7258</v>
      </c>
      <c r="AH6178">
        <v>3097694</v>
      </c>
    </row>
    <row r="6179" spans="32:34" x14ac:dyDescent="0.25">
      <c r="AF6179" t="s">
        <v>7160</v>
      </c>
      <c r="AG6179" t="s">
        <v>7258</v>
      </c>
      <c r="AH6179">
        <v>3150031</v>
      </c>
    </row>
    <row r="6180" spans="32:34" x14ac:dyDescent="0.25">
      <c r="AF6180" t="s">
        <v>6765</v>
      </c>
      <c r="AG6180" t="s">
        <v>7258</v>
      </c>
      <c r="AH6180">
        <v>3230599</v>
      </c>
    </row>
    <row r="6181" spans="32:34" x14ac:dyDescent="0.25">
      <c r="AF6181" t="s">
        <v>7161</v>
      </c>
      <c r="AG6181" t="s">
        <v>7258</v>
      </c>
      <c r="AH6181">
        <v>3341691</v>
      </c>
    </row>
    <row r="6182" spans="32:34" x14ac:dyDescent="0.25">
      <c r="AF6182" t="s">
        <v>7127</v>
      </c>
      <c r="AG6182" t="s">
        <v>7258</v>
      </c>
      <c r="AH6182">
        <v>3478040</v>
      </c>
    </row>
    <row r="6183" spans="32:34" x14ac:dyDescent="0.25">
      <c r="AF6183" t="s">
        <v>7128</v>
      </c>
      <c r="AG6183" t="s">
        <v>7258</v>
      </c>
      <c r="AH6183">
        <v>3631220</v>
      </c>
    </row>
    <row r="6184" spans="32:34" x14ac:dyDescent="0.25">
      <c r="AF6184" t="s">
        <v>7129</v>
      </c>
      <c r="AG6184" t="s">
        <v>7258</v>
      </c>
      <c r="AH6184">
        <v>3789142</v>
      </c>
    </row>
    <row r="6185" spans="32:34" x14ac:dyDescent="0.25">
      <c r="AF6185" t="s">
        <v>6766</v>
      </c>
      <c r="AG6185" t="s">
        <v>7258</v>
      </c>
      <c r="AH6185">
        <v>3942104</v>
      </c>
    </row>
    <row r="6186" spans="32:34" x14ac:dyDescent="0.25">
      <c r="AF6186" t="s">
        <v>7130</v>
      </c>
      <c r="AG6186" t="s">
        <v>7258</v>
      </c>
      <c r="AH6186">
        <v>4088272</v>
      </c>
    </row>
    <row r="6187" spans="32:34" x14ac:dyDescent="0.25">
      <c r="AF6187" t="s">
        <v>7131</v>
      </c>
      <c r="AG6187" t="s">
        <v>7258</v>
      </c>
      <c r="AH6187">
        <v>4227426</v>
      </c>
    </row>
    <row r="6188" spans="32:34" x14ac:dyDescent="0.25">
      <c r="AF6188" t="s">
        <v>7132</v>
      </c>
      <c r="AG6188" t="s">
        <v>7258</v>
      </c>
      <c r="AH6188">
        <v>4353472</v>
      </c>
    </row>
    <row r="6189" spans="32:34" x14ac:dyDescent="0.25">
      <c r="AF6189" t="s">
        <v>7133</v>
      </c>
      <c r="AG6189" t="s">
        <v>7258</v>
      </c>
      <c r="AH6189">
        <v>4459633</v>
      </c>
    </row>
    <row r="6190" spans="32:34" x14ac:dyDescent="0.25">
      <c r="AF6190" t="s">
        <v>6767</v>
      </c>
      <c r="AG6190" t="s">
        <v>7258</v>
      </c>
      <c r="AH6190">
        <v>4541423</v>
      </c>
    </row>
    <row r="6191" spans="32:34" x14ac:dyDescent="0.25">
      <c r="AF6191" t="s">
        <v>7074</v>
      </c>
      <c r="AG6191" t="s">
        <v>7259</v>
      </c>
      <c r="AH6191">
        <v>1682845</v>
      </c>
    </row>
    <row r="6192" spans="32:34" x14ac:dyDescent="0.25">
      <c r="AF6192" t="s">
        <v>7125</v>
      </c>
      <c r="AG6192" t="s">
        <v>7259</v>
      </c>
      <c r="AH6192">
        <v>1656037</v>
      </c>
    </row>
    <row r="6193" spans="32:34" x14ac:dyDescent="0.25">
      <c r="AF6193" t="s">
        <v>7126</v>
      </c>
      <c r="AG6193" t="s">
        <v>7259</v>
      </c>
      <c r="AH6193">
        <v>1635268</v>
      </c>
    </row>
    <row r="6194" spans="32:34" x14ac:dyDescent="0.25">
      <c r="AF6194" t="s">
        <v>7075</v>
      </c>
      <c r="AG6194" t="s">
        <v>7259</v>
      </c>
      <c r="AH6194">
        <v>1621055</v>
      </c>
    </row>
    <row r="6195" spans="32:34" x14ac:dyDescent="0.25">
      <c r="AF6195" t="s">
        <v>7063</v>
      </c>
      <c r="AG6195" t="s">
        <v>7259</v>
      </c>
      <c r="AH6195">
        <v>1613536</v>
      </c>
    </row>
    <row r="6196" spans="32:34" x14ac:dyDescent="0.25">
      <c r="AF6196" t="s">
        <v>6762</v>
      </c>
      <c r="AG6196" t="s">
        <v>7259</v>
      </c>
      <c r="AH6196">
        <v>1612694</v>
      </c>
    </row>
    <row r="6197" spans="32:34" x14ac:dyDescent="0.25">
      <c r="AF6197" t="s">
        <v>7076</v>
      </c>
      <c r="AG6197" t="s">
        <v>7259</v>
      </c>
      <c r="AH6197">
        <v>1619674</v>
      </c>
    </row>
    <row r="6198" spans="32:34" x14ac:dyDescent="0.25">
      <c r="AF6198" t="s">
        <v>7156</v>
      </c>
      <c r="AG6198" t="s">
        <v>7259</v>
      </c>
      <c r="AH6198">
        <v>1634530</v>
      </c>
    </row>
    <row r="6199" spans="32:34" x14ac:dyDescent="0.25">
      <c r="AF6199" t="s">
        <v>7157</v>
      </c>
      <c r="AG6199" t="s">
        <v>7259</v>
      </c>
      <c r="AH6199">
        <v>1654766</v>
      </c>
    </row>
    <row r="6200" spans="32:34" x14ac:dyDescent="0.25">
      <c r="AF6200" t="s">
        <v>7064</v>
      </c>
      <c r="AG6200" t="s">
        <v>7259</v>
      </c>
      <c r="AH6200">
        <v>1676890</v>
      </c>
    </row>
    <row r="6201" spans="32:34" x14ac:dyDescent="0.25">
      <c r="AF6201" t="s">
        <v>6764</v>
      </c>
      <c r="AG6201" t="s">
        <v>7259</v>
      </c>
      <c r="AH6201">
        <v>1698651</v>
      </c>
    </row>
    <row r="6202" spans="32:34" x14ac:dyDescent="0.25">
      <c r="AF6202" t="s">
        <v>7158</v>
      </c>
      <c r="AG6202" t="s">
        <v>7259</v>
      </c>
      <c r="AH6202">
        <v>1718159</v>
      </c>
    </row>
    <row r="6203" spans="32:34" x14ac:dyDescent="0.25">
      <c r="AF6203" t="s">
        <v>7077</v>
      </c>
      <c r="AG6203" t="s">
        <v>7259</v>
      </c>
      <c r="AH6203">
        <v>1736763</v>
      </c>
    </row>
    <row r="6204" spans="32:34" x14ac:dyDescent="0.25">
      <c r="AF6204" t="s">
        <v>7159</v>
      </c>
      <c r="AG6204" t="s">
        <v>7259</v>
      </c>
      <c r="AH6204">
        <v>1759295</v>
      </c>
    </row>
    <row r="6205" spans="32:34" x14ac:dyDescent="0.25">
      <c r="AF6205" t="s">
        <v>7160</v>
      </c>
      <c r="AG6205" t="s">
        <v>7259</v>
      </c>
      <c r="AH6205">
        <v>1792525</v>
      </c>
    </row>
    <row r="6206" spans="32:34" x14ac:dyDescent="0.25">
      <c r="AF6206" t="s">
        <v>6765</v>
      </c>
      <c r="AG6206" t="s">
        <v>7259</v>
      </c>
      <c r="AH6206">
        <v>1840874</v>
      </c>
    </row>
    <row r="6207" spans="32:34" x14ac:dyDescent="0.25">
      <c r="AF6207" t="s">
        <v>7161</v>
      </c>
      <c r="AG6207" t="s">
        <v>7259</v>
      </c>
      <c r="AH6207">
        <v>1905670</v>
      </c>
    </row>
    <row r="6208" spans="32:34" x14ac:dyDescent="0.25">
      <c r="AF6208" t="s">
        <v>7127</v>
      </c>
      <c r="AG6208" t="s">
        <v>7259</v>
      </c>
      <c r="AH6208">
        <v>1983965</v>
      </c>
    </row>
    <row r="6209" spans="32:34" x14ac:dyDescent="0.25">
      <c r="AF6209" t="s">
        <v>7128</v>
      </c>
      <c r="AG6209" t="s">
        <v>7259</v>
      </c>
      <c r="AH6209">
        <v>2070576</v>
      </c>
    </row>
    <row r="6210" spans="32:34" x14ac:dyDescent="0.25">
      <c r="AF6210" t="s">
        <v>7129</v>
      </c>
      <c r="AG6210" t="s">
        <v>7259</v>
      </c>
      <c r="AH6210">
        <v>2158154</v>
      </c>
    </row>
    <row r="6211" spans="32:34" x14ac:dyDescent="0.25">
      <c r="AF6211" t="s">
        <v>6766</v>
      </c>
      <c r="AG6211" t="s">
        <v>7259</v>
      </c>
      <c r="AH6211">
        <v>2240923</v>
      </c>
    </row>
    <row r="6212" spans="32:34" x14ac:dyDescent="0.25">
      <c r="AF6212" t="s">
        <v>7130</v>
      </c>
      <c r="AG6212" t="s">
        <v>7259</v>
      </c>
      <c r="AH6212">
        <v>2317636</v>
      </c>
    </row>
    <row r="6213" spans="32:34" x14ac:dyDescent="0.25">
      <c r="AF6213" t="s">
        <v>7131</v>
      </c>
      <c r="AG6213" t="s">
        <v>7259</v>
      </c>
      <c r="AH6213">
        <v>2388487</v>
      </c>
    </row>
    <row r="6214" spans="32:34" x14ac:dyDescent="0.25">
      <c r="AF6214" t="s">
        <v>7132</v>
      </c>
      <c r="AG6214" t="s">
        <v>7259</v>
      </c>
      <c r="AH6214">
        <v>2450935</v>
      </c>
    </row>
    <row r="6215" spans="32:34" x14ac:dyDescent="0.25">
      <c r="AF6215" t="s">
        <v>7133</v>
      </c>
      <c r="AG6215" t="s">
        <v>7259</v>
      </c>
      <c r="AH6215">
        <v>2502387</v>
      </c>
    </row>
    <row r="6216" spans="32:34" x14ac:dyDescent="0.25">
      <c r="AF6216" t="s">
        <v>6767</v>
      </c>
      <c r="AG6216" t="s">
        <v>7259</v>
      </c>
      <c r="AH6216">
        <v>2541241</v>
      </c>
    </row>
    <row r="6217" spans="32:34" x14ac:dyDescent="0.25">
      <c r="AF6217" t="s">
        <v>7074</v>
      </c>
      <c r="AG6217" t="s">
        <v>7260</v>
      </c>
      <c r="AH6217">
        <v>1779659</v>
      </c>
    </row>
    <row r="6218" spans="32:34" x14ac:dyDescent="0.25">
      <c r="AF6218" t="s">
        <v>7125</v>
      </c>
      <c r="AG6218" t="s">
        <v>7260</v>
      </c>
      <c r="AH6218">
        <v>1750669</v>
      </c>
    </row>
    <row r="6219" spans="32:34" x14ac:dyDescent="0.25">
      <c r="AF6219" t="s">
        <v>7126</v>
      </c>
      <c r="AG6219" t="s">
        <v>7260</v>
      </c>
      <c r="AH6219">
        <v>1728479</v>
      </c>
    </row>
    <row r="6220" spans="32:34" x14ac:dyDescent="0.25">
      <c r="AF6220" t="s">
        <v>7075</v>
      </c>
      <c r="AG6220" t="s">
        <v>7260</v>
      </c>
      <c r="AH6220">
        <v>1713473</v>
      </c>
    </row>
    <row r="6221" spans="32:34" x14ac:dyDescent="0.25">
      <c r="AF6221" t="s">
        <v>7063</v>
      </c>
      <c r="AG6221" t="s">
        <v>7260</v>
      </c>
      <c r="AH6221">
        <v>1705562</v>
      </c>
    </row>
    <row r="6222" spans="32:34" x14ac:dyDescent="0.25">
      <c r="AF6222" t="s">
        <v>6762</v>
      </c>
      <c r="AG6222" t="s">
        <v>7260</v>
      </c>
      <c r="AH6222">
        <v>1704547</v>
      </c>
    </row>
    <row r="6223" spans="32:34" x14ac:dyDescent="0.25">
      <c r="AF6223" t="s">
        <v>7076</v>
      </c>
      <c r="AG6223" t="s">
        <v>7260</v>
      </c>
      <c r="AH6223">
        <v>1711599</v>
      </c>
    </row>
    <row r="6224" spans="32:34" x14ac:dyDescent="0.25">
      <c r="AF6224" t="s">
        <v>7156</v>
      </c>
      <c r="AG6224" t="s">
        <v>7260</v>
      </c>
      <c r="AH6224">
        <v>1726819</v>
      </c>
    </row>
    <row r="6225" spans="32:34" x14ac:dyDescent="0.25">
      <c r="AF6225" t="s">
        <v>7157</v>
      </c>
      <c r="AG6225" t="s">
        <v>7260</v>
      </c>
      <c r="AH6225">
        <v>1747586</v>
      </c>
    </row>
    <row r="6226" spans="32:34" x14ac:dyDescent="0.25">
      <c r="AF6226" t="s">
        <v>7064</v>
      </c>
      <c r="AG6226" t="s">
        <v>7260</v>
      </c>
      <c r="AH6226">
        <v>1770241</v>
      </c>
    </row>
    <row r="6227" spans="32:34" x14ac:dyDescent="0.25">
      <c r="AF6227" t="s">
        <v>6764</v>
      </c>
      <c r="AG6227" t="s">
        <v>7260</v>
      </c>
      <c r="AH6227">
        <v>1792433</v>
      </c>
    </row>
    <row r="6228" spans="32:34" x14ac:dyDescent="0.25">
      <c r="AF6228" t="s">
        <v>7158</v>
      </c>
      <c r="AG6228" t="s">
        <v>7260</v>
      </c>
      <c r="AH6228">
        <v>1812170</v>
      </c>
    </row>
    <row r="6229" spans="32:34" x14ac:dyDescent="0.25">
      <c r="AF6229" t="s">
        <v>7077</v>
      </c>
      <c r="AG6229" t="s">
        <v>7260</v>
      </c>
      <c r="AH6229">
        <v>1830859</v>
      </c>
    </row>
    <row r="6230" spans="32:34" x14ac:dyDescent="0.25">
      <c r="AF6230" t="s">
        <v>7159</v>
      </c>
      <c r="AG6230" t="s">
        <v>7260</v>
      </c>
      <c r="AH6230">
        <v>1853606</v>
      </c>
    </row>
    <row r="6231" spans="32:34" x14ac:dyDescent="0.25">
      <c r="AF6231" t="s">
        <v>7160</v>
      </c>
      <c r="AG6231" t="s">
        <v>7260</v>
      </c>
      <c r="AH6231">
        <v>1887565</v>
      </c>
    </row>
    <row r="6232" spans="32:34" x14ac:dyDescent="0.25">
      <c r="AF6232" t="s">
        <v>6765</v>
      </c>
      <c r="AG6232" t="s">
        <v>7260</v>
      </c>
      <c r="AH6232">
        <v>1937412</v>
      </c>
    </row>
    <row r="6233" spans="32:34" x14ac:dyDescent="0.25">
      <c r="AF6233" t="s">
        <v>7161</v>
      </c>
      <c r="AG6233" t="s">
        <v>7260</v>
      </c>
      <c r="AH6233">
        <v>2004584</v>
      </c>
    </row>
    <row r="6234" spans="32:34" x14ac:dyDescent="0.25">
      <c r="AF6234" t="s">
        <v>7127</v>
      </c>
      <c r="AG6234" t="s">
        <v>7260</v>
      </c>
      <c r="AH6234">
        <v>2085993</v>
      </c>
    </row>
    <row r="6235" spans="32:34" x14ac:dyDescent="0.25">
      <c r="AF6235" t="s">
        <v>7128</v>
      </c>
      <c r="AG6235" t="s">
        <v>7260</v>
      </c>
      <c r="AH6235">
        <v>2176161</v>
      </c>
    </row>
    <row r="6236" spans="32:34" x14ac:dyDescent="0.25">
      <c r="AF6236" t="s">
        <v>7129</v>
      </c>
      <c r="AG6236" t="s">
        <v>7260</v>
      </c>
      <c r="AH6236">
        <v>2267316</v>
      </c>
    </row>
    <row r="6237" spans="32:34" x14ac:dyDescent="0.25">
      <c r="AF6237" t="s">
        <v>6766</v>
      </c>
      <c r="AG6237" t="s">
        <v>7260</v>
      </c>
      <c r="AH6237">
        <v>2353378</v>
      </c>
    </row>
    <row r="6238" spans="32:34" x14ac:dyDescent="0.25">
      <c r="AF6238" t="s">
        <v>7130</v>
      </c>
      <c r="AG6238" t="s">
        <v>7260</v>
      </c>
      <c r="AH6238">
        <v>2432921</v>
      </c>
    </row>
    <row r="6239" spans="32:34" x14ac:dyDescent="0.25">
      <c r="AF6239" t="s">
        <v>7131</v>
      </c>
      <c r="AG6239" t="s">
        <v>7260</v>
      </c>
      <c r="AH6239">
        <v>2506194</v>
      </c>
    </row>
    <row r="6240" spans="32:34" x14ac:dyDescent="0.25">
      <c r="AF6240" t="s">
        <v>7132</v>
      </c>
      <c r="AG6240" t="s">
        <v>7260</v>
      </c>
      <c r="AH6240">
        <v>2570849</v>
      </c>
    </row>
    <row r="6241" spans="32:34" x14ac:dyDescent="0.25">
      <c r="AF6241" t="s">
        <v>7133</v>
      </c>
      <c r="AG6241" t="s">
        <v>7260</v>
      </c>
      <c r="AH6241">
        <v>2624604</v>
      </c>
    </row>
    <row r="6242" spans="32:34" x14ac:dyDescent="0.25">
      <c r="AF6242" t="s">
        <v>6767</v>
      </c>
      <c r="AG6242" t="s">
        <v>7260</v>
      </c>
      <c r="AH6242">
        <v>2666027</v>
      </c>
    </row>
    <row r="6243" spans="32:34" x14ac:dyDescent="0.25">
      <c r="AF6243" t="s">
        <v>7074</v>
      </c>
      <c r="AG6243" t="s">
        <v>7261</v>
      </c>
      <c r="AH6243">
        <v>3462504</v>
      </c>
    </row>
    <row r="6244" spans="32:34" x14ac:dyDescent="0.25">
      <c r="AF6244" t="s">
        <v>7125</v>
      </c>
      <c r="AG6244" t="s">
        <v>7261</v>
      </c>
      <c r="AH6244">
        <v>3406706</v>
      </c>
    </row>
    <row r="6245" spans="32:34" x14ac:dyDescent="0.25">
      <c r="AF6245" t="s">
        <v>7126</v>
      </c>
      <c r="AG6245" t="s">
        <v>7261</v>
      </c>
      <c r="AH6245">
        <v>3363747</v>
      </c>
    </row>
    <row r="6246" spans="32:34" x14ac:dyDescent="0.25">
      <c r="AF6246" t="s">
        <v>7075</v>
      </c>
      <c r="AG6246" t="s">
        <v>7261</v>
      </c>
      <c r="AH6246">
        <v>3334528</v>
      </c>
    </row>
    <row r="6247" spans="32:34" x14ac:dyDescent="0.25">
      <c r="AF6247" t="s">
        <v>7063</v>
      </c>
      <c r="AG6247" t="s">
        <v>7261</v>
      </c>
      <c r="AH6247">
        <v>3319098</v>
      </c>
    </row>
    <row r="6248" spans="32:34" x14ac:dyDescent="0.25">
      <c r="AF6248" t="s">
        <v>6762</v>
      </c>
      <c r="AG6248" t="s">
        <v>7261</v>
      </c>
      <c r="AH6248">
        <v>3317241</v>
      </c>
    </row>
    <row r="6249" spans="32:34" x14ac:dyDescent="0.25">
      <c r="AF6249" t="s">
        <v>7076</v>
      </c>
      <c r="AG6249" t="s">
        <v>7261</v>
      </c>
      <c r="AH6249">
        <v>3331273</v>
      </c>
    </row>
    <row r="6250" spans="32:34" x14ac:dyDescent="0.25">
      <c r="AF6250" t="s">
        <v>7156</v>
      </c>
      <c r="AG6250" t="s">
        <v>7261</v>
      </c>
      <c r="AH6250">
        <v>3361349</v>
      </c>
    </row>
    <row r="6251" spans="32:34" x14ac:dyDescent="0.25">
      <c r="AF6251" t="s">
        <v>7157</v>
      </c>
      <c r="AG6251" t="s">
        <v>7261</v>
      </c>
      <c r="AH6251">
        <v>3402352</v>
      </c>
    </row>
    <row r="6252" spans="32:34" x14ac:dyDescent="0.25">
      <c r="AF6252" t="s">
        <v>7064</v>
      </c>
      <c r="AG6252" t="s">
        <v>7261</v>
      </c>
      <c r="AH6252">
        <v>3447131</v>
      </c>
    </row>
    <row r="6253" spans="32:34" x14ac:dyDescent="0.25">
      <c r="AF6253" t="s">
        <v>6764</v>
      </c>
      <c r="AG6253" t="s">
        <v>7261</v>
      </c>
      <c r="AH6253">
        <v>3491084</v>
      </c>
    </row>
    <row r="6254" spans="32:34" x14ac:dyDescent="0.25">
      <c r="AF6254" t="s">
        <v>7158</v>
      </c>
      <c r="AG6254" t="s">
        <v>7261</v>
      </c>
      <c r="AH6254">
        <v>3530329</v>
      </c>
    </row>
    <row r="6255" spans="32:34" x14ac:dyDescent="0.25">
      <c r="AF6255" t="s">
        <v>7077</v>
      </c>
      <c r="AG6255" t="s">
        <v>7261</v>
      </c>
      <c r="AH6255">
        <v>3567622</v>
      </c>
    </row>
    <row r="6256" spans="32:34" x14ac:dyDescent="0.25">
      <c r="AF6256" t="s">
        <v>7159</v>
      </c>
      <c r="AG6256" t="s">
        <v>7261</v>
      </c>
      <c r="AH6256">
        <v>3612901</v>
      </c>
    </row>
    <row r="6257" spans="32:34" x14ac:dyDescent="0.25">
      <c r="AF6257" t="s">
        <v>7160</v>
      </c>
      <c r="AG6257" t="s">
        <v>7261</v>
      </c>
      <c r="AH6257">
        <v>3680090</v>
      </c>
    </row>
    <row r="6258" spans="32:34" x14ac:dyDescent="0.25">
      <c r="AF6258" t="s">
        <v>6765</v>
      </c>
      <c r="AG6258" t="s">
        <v>7261</v>
      </c>
      <c r="AH6258">
        <v>3778286</v>
      </c>
    </row>
    <row r="6259" spans="32:34" x14ac:dyDescent="0.25">
      <c r="AF6259" t="s">
        <v>7161</v>
      </c>
      <c r="AG6259" t="s">
        <v>7261</v>
      </c>
      <c r="AH6259">
        <v>3910254</v>
      </c>
    </row>
    <row r="6260" spans="32:34" x14ac:dyDescent="0.25">
      <c r="AF6260" t="s">
        <v>7127</v>
      </c>
      <c r="AG6260" t="s">
        <v>7261</v>
      </c>
      <c r="AH6260">
        <v>4069958</v>
      </c>
    </row>
    <row r="6261" spans="32:34" x14ac:dyDescent="0.25">
      <c r="AF6261" t="s">
        <v>7128</v>
      </c>
      <c r="AG6261" t="s">
        <v>7261</v>
      </c>
      <c r="AH6261">
        <v>4246737</v>
      </c>
    </row>
    <row r="6262" spans="32:34" x14ac:dyDescent="0.25">
      <c r="AF6262" t="s">
        <v>7129</v>
      </c>
      <c r="AG6262" t="s">
        <v>7261</v>
      </c>
      <c r="AH6262">
        <v>4425470</v>
      </c>
    </row>
    <row r="6263" spans="32:34" x14ac:dyDescent="0.25">
      <c r="AF6263" t="s">
        <v>6766</v>
      </c>
      <c r="AG6263" t="s">
        <v>7261</v>
      </c>
      <c r="AH6263">
        <v>4594301</v>
      </c>
    </row>
    <row r="6264" spans="32:34" x14ac:dyDescent="0.25">
      <c r="AF6264" t="s">
        <v>7130</v>
      </c>
      <c r="AG6264" t="s">
        <v>7261</v>
      </c>
      <c r="AH6264">
        <v>4750557</v>
      </c>
    </row>
    <row r="6265" spans="32:34" x14ac:dyDescent="0.25">
      <c r="AF6265" t="s">
        <v>7131</v>
      </c>
      <c r="AG6265" t="s">
        <v>7261</v>
      </c>
      <c r="AH6265">
        <v>4894681</v>
      </c>
    </row>
    <row r="6266" spans="32:34" x14ac:dyDescent="0.25">
      <c r="AF6266" t="s">
        <v>7132</v>
      </c>
      <c r="AG6266" t="s">
        <v>7261</v>
      </c>
      <c r="AH6266">
        <v>5021784</v>
      </c>
    </row>
    <row r="6267" spans="32:34" x14ac:dyDescent="0.25">
      <c r="AF6267" t="s">
        <v>7133</v>
      </c>
      <c r="AG6267" t="s">
        <v>7261</v>
      </c>
      <c r="AH6267">
        <v>5126991</v>
      </c>
    </row>
    <row r="6268" spans="32:34" x14ac:dyDescent="0.25">
      <c r="AF6268" t="s">
        <v>6767</v>
      </c>
      <c r="AG6268" t="s">
        <v>7261</v>
      </c>
      <c r="AH6268">
        <v>5207268</v>
      </c>
    </row>
    <row r="6269" spans="32:34" x14ac:dyDescent="0.25">
      <c r="AF6269" t="s">
        <v>7074</v>
      </c>
      <c r="AG6269" t="s">
        <v>7262</v>
      </c>
      <c r="AH6269">
        <v>856956</v>
      </c>
    </row>
    <row r="6270" spans="32:34" x14ac:dyDescent="0.25">
      <c r="AF6270" t="s">
        <v>7125</v>
      </c>
      <c r="AG6270" t="s">
        <v>7262</v>
      </c>
      <c r="AH6270">
        <v>838213</v>
      </c>
    </row>
    <row r="6271" spans="32:34" x14ac:dyDescent="0.25">
      <c r="AF6271" t="s">
        <v>7126</v>
      </c>
      <c r="AG6271" t="s">
        <v>7262</v>
      </c>
      <c r="AH6271">
        <v>820573</v>
      </c>
    </row>
    <row r="6272" spans="32:34" x14ac:dyDescent="0.25">
      <c r="AF6272" t="s">
        <v>7075</v>
      </c>
      <c r="AG6272" t="s">
        <v>7262</v>
      </c>
      <c r="AH6272">
        <v>805428</v>
      </c>
    </row>
    <row r="6273" spans="32:34" x14ac:dyDescent="0.25">
      <c r="AF6273" t="s">
        <v>7063</v>
      </c>
      <c r="AG6273" t="s">
        <v>7262</v>
      </c>
      <c r="AH6273">
        <v>794397</v>
      </c>
    </row>
    <row r="6274" spans="32:34" x14ac:dyDescent="0.25">
      <c r="AF6274" t="s">
        <v>6762</v>
      </c>
      <c r="AG6274" t="s">
        <v>7262</v>
      </c>
      <c r="AH6274">
        <v>788556</v>
      </c>
    </row>
    <row r="6275" spans="32:34" x14ac:dyDescent="0.25">
      <c r="AF6275" t="s">
        <v>7076</v>
      </c>
      <c r="AG6275" t="s">
        <v>7262</v>
      </c>
      <c r="AH6275">
        <v>788998</v>
      </c>
    </row>
    <row r="6276" spans="32:34" x14ac:dyDescent="0.25">
      <c r="AF6276" t="s">
        <v>7156</v>
      </c>
      <c r="AG6276" t="s">
        <v>7262</v>
      </c>
      <c r="AH6276">
        <v>795366</v>
      </c>
    </row>
    <row r="6277" spans="32:34" x14ac:dyDescent="0.25">
      <c r="AF6277" t="s">
        <v>7157</v>
      </c>
      <c r="AG6277" t="s">
        <v>7262</v>
      </c>
      <c r="AH6277">
        <v>805498</v>
      </c>
    </row>
    <row r="6278" spans="32:34" x14ac:dyDescent="0.25">
      <c r="AF6278" t="s">
        <v>7064</v>
      </c>
      <c r="AG6278" t="s">
        <v>7262</v>
      </c>
      <c r="AH6278">
        <v>816277</v>
      </c>
    </row>
    <row r="6279" spans="32:34" x14ac:dyDescent="0.25">
      <c r="AF6279" t="s">
        <v>6764</v>
      </c>
      <c r="AG6279" t="s">
        <v>7262</v>
      </c>
      <c r="AH6279">
        <v>825615</v>
      </c>
    </row>
    <row r="6280" spans="32:34" x14ac:dyDescent="0.25">
      <c r="AF6280" t="s">
        <v>7158</v>
      </c>
      <c r="AG6280" t="s">
        <v>7262</v>
      </c>
      <c r="AH6280">
        <v>832391</v>
      </c>
    </row>
    <row r="6281" spans="32:34" x14ac:dyDescent="0.25">
      <c r="AF6281" t="s">
        <v>7077</v>
      </c>
      <c r="AG6281" t="s">
        <v>7262</v>
      </c>
      <c r="AH6281">
        <v>837717</v>
      </c>
    </row>
    <row r="6282" spans="32:34" x14ac:dyDescent="0.25">
      <c r="AF6282" t="s">
        <v>7159</v>
      </c>
      <c r="AG6282" t="s">
        <v>7262</v>
      </c>
      <c r="AH6282">
        <v>844398</v>
      </c>
    </row>
    <row r="6283" spans="32:34" x14ac:dyDescent="0.25">
      <c r="AF6283" t="s">
        <v>7160</v>
      </c>
      <c r="AG6283" t="s">
        <v>7262</v>
      </c>
      <c r="AH6283">
        <v>856427</v>
      </c>
    </row>
    <row r="6284" spans="32:34" x14ac:dyDescent="0.25">
      <c r="AF6284" t="s">
        <v>6765</v>
      </c>
      <c r="AG6284" t="s">
        <v>7262</v>
      </c>
      <c r="AH6284">
        <v>876532</v>
      </c>
    </row>
    <row r="6285" spans="32:34" x14ac:dyDescent="0.25">
      <c r="AF6285" t="s">
        <v>7161</v>
      </c>
      <c r="AG6285" t="s">
        <v>7262</v>
      </c>
      <c r="AH6285">
        <v>905232</v>
      </c>
    </row>
    <row r="6286" spans="32:34" x14ac:dyDescent="0.25">
      <c r="AF6286" t="s">
        <v>7127</v>
      </c>
      <c r="AG6286" t="s">
        <v>7262</v>
      </c>
      <c r="AH6286">
        <v>941074</v>
      </c>
    </row>
    <row r="6287" spans="32:34" x14ac:dyDescent="0.25">
      <c r="AF6287" t="s">
        <v>7128</v>
      </c>
      <c r="AG6287" t="s">
        <v>7262</v>
      </c>
      <c r="AH6287">
        <v>982326</v>
      </c>
    </row>
    <row r="6288" spans="32:34" x14ac:dyDescent="0.25">
      <c r="AF6288" t="s">
        <v>7129</v>
      </c>
      <c r="AG6288" t="s">
        <v>7262</v>
      </c>
      <c r="AH6288">
        <v>1026420</v>
      </c>
    </row>
    <row r="6289" spans="32:34" x14ac:dyDescent="0.25">
      <c r="AF6289" t="s">
        <v>6766</v>
      </c>
      <c r="AG6289" t="s">
        <v>7262</v>
      </c>
      <c r="AH6289">
        <v>1071137</v>
      </c>
    </row>
    <row r="6290" spans="32:34" x14ac:dyDescent="0.25">
      <c r="AF6290" t="s">
        <v>7130</v>
      </c>
      <c r="AG6290" t="s">
        <v>7262</v>
      </c>
      <c r="AH6290">
        <v>1116332</v>
      </c>
    </row>
    <row r="6291" spans="32:34" x14ac:dyDescent="0.25">
      <c r="AF6291" t="s">
        <v>7131</v>
      </c>
      <c r="AG6291" t="s">
        <v>7262</v>
      </c>
      <c r="AH6291">
        <v>1161575</v>
      </c>
    </row>
    <row r="6292" spans="32:34" x14ac:dyDescent="0.25">
      <c r="AF6292" t="s">
        <v>7132</v>
      </c>
      <c r="AG6292" t="s">
        <v>7262</v>
      </c>
      <c r="AH6292">
        <v>1204016</v>
      </c>
    </row>
    <row r="6293" spans="32:34" x14ac:dyDescent="0.25">
      <c r="AF6293" t="s">
        <v>7133</v>
      </c>
      <c r="AG6293" t="s">
        <v>7262</v>
      </c>
      <c r="AH6293">
        <v>1240152</v>
      </c>
    </row>
    <row r="6294" spans="32:34" x14ac:dyDescent="0.25">
      <c r="AF6294" t="s">
        <v>6767</v>
      </c>
      <c r="AG6294" t="s">
        <v>7262</v>
      </c>
      <c r="AH6294">
        <v>1267597</v>
      </c>
    </row>
    <row r="6295" spans="32:34" x14ac:dyDescent="0.25">
      <c r="AF6295" t="s">
        <v>7074</v>
      </c>
      <c r="AG6295" t="s">
        <v>7263</v>
      </c>
      <c r="AH6295">
        <v>907326</v>
      </c>
    </row>
    <row r="6296" spans="32:34" x14ac:dyDescent="0.25">
      <c r="AF6296" t="s">
        <v>7125</v>
      </c>
      <c r="AG6296" t="s">
        <v>7263</v>
      </c>
      <c r="AH6296">
        <v>886788</v>
      </c>
    </row>
    <row r="6297" spans="32:34" x14ac:dyDescent="0.25">
      <c r="AF6297" t="s">
        <v>7126</v>
      </c>
      <c r="AG6297" t="s">
        <v>7263</v>
      </c>
      <c r="AH6297">
        <v>867470</v>
      </c>
    </row>
    <row r="6298" spans="32:34" x14ac:dyDescent="0.25">
      <c r="AF6298" t="s">
        <v>7075</v>
      </c>
      <c r="AG6298" t="s">
        <v>7263</v>
      </c>
      <c r="AH6298">
        <v>850889</v>
      </c>
    </row>
    <row r="6299" spans="32:34" x14ac:dyDescent="0.25">
      <c r="AF6299" t="s">
        <v>7063</v>
      </c>
      <c r="AG6299" t="s">
        <v>7263</v>
      </c>
      <c r="AH6299">
        <v>838811</v>
      </c>
    </row>
    <row r="6300" spans="32:34" x14ac:dyDescent="0.25">
      <c r="AF6300" t="s">
        <v>6762</v>
      </c>
      <c r="AG6300" t="s">
        <v>7263</v>
      </c>
      <c r="AH6300">
        <v>832405</v>
      </c>
    </row>
    <row r="6301" spans="32:34" x14ac:dyDescent="0.25">
      <c r="AF6301" t="s">
        <v>7076</v>
      </c>
      <c r="AG6301" t="s">
        <v>7263</v>
      </c>
      <c r="AH6301">
        <v>832862</v>
      </c>
    </row>
    <row r="6302" spans="32:34" x14ac:dyDescent="0.25">
      <c r="AF6302" t="s">
        <v>7156</v>
      </c>
      <c r="AG6302" t="s">
        <v>7263</v>
      </c>
      <c r="AH6302">
        <v>839776</v>
      </c>
    </row>
    <row r="6303" spans="32:34" x14ac:dyDescent="0.25">
      <c r="AF6303" t="s">
        <v>7157</v>
      </c>
      <c r="AG6303" t="s">
        <v>7263</v>
      </c>
      <c r="AH6303">
        <v>850745</v>
      </c>
    </row>
    <row r="6304" spans="32:34" x14ac:dyDescent="0.25">
      <c r="AF6304" t="s">
        <v>7064</v>
      </c>
      <c r="AG6304" t="s">
        <v>7263</v>
      </c>
      <c r="AH6304">
        <v>862304</v>
      </c>
    </row>
    <row r="6305" spans="32:34" x14ac:dyDescent="0.25">
      <c r="AF6305" t="s">
        <v>6764</v>
      </c>
      <c r="AG6305" t="s">
        <v>7263</v>
      </c>
      <c r="AH6305">
        <v>872125</v>
      </c>
    </row>
    <row r="6306" spans="32:34" x14ac:dyDescent="0.25">
      <c r="AF6306" t="s">
        <v>7158</v>
      </c>
      <c r="AG6306" t="s">
        <v>7263</v>
      </c>
      <c r="AH6306">
        <v>878987</v>
      </c>
    </row>
    <row r="6307" spans="32:34" x14ac:dyDescent="0.25">
      <c r="AF6307" t="s">
        <v>7077</v>
      </c>
      <c r="AG6307" t="s">
        <v>7263</v>
      </c>
      <c r="AH6307">
        <v>884097</v>
      </c>
    </row>
    <row r="6308" spans="32:34" x14ac:dyDescent="0.25">
      <c r="AF6308" t="s">
        <v>7159</v>
      </c>
      <c r="AG6308" t="s">
        <v>7263</v>
      </c>
      <c r="AH6308">
        <v>890483</v>
      </c>
    </row>
    <row r="6309" spans="32:34" x14ac:dyDescent="0.25">
      <c r="AF6309" t="s">
        <v>7160</v>
      </c>
      <c r="AG6309" t="s">
        <v>7263</v>
      </c>
      <c r="AH6309">
        <v>902470</v>
      </c>
    </row>
    <row r="6310" spans="32:34" x14ac:dyDescent="0.25">
      <c r="AF6310" t="s">
        <v>6765</v>
      </c>
      <c r="AG6310" t="s">
        <v>7263</v>
      </c>
      <c r="AH6310">
        <v>923009</v>
      </c>
    </row>
    <row r="6311" spans="32:34" x14ac:dyDescent="0.25">
      <c r="AF6311" t="s">
        <v>7161</v>
      </c>
      <c r="AG6311" t="s">
        <v>7263</v>
      </c>
      <c r="AH6311">
        <v>952696</v>
      </c>
    </row>
    <row r="6312" spans="32:34" x14ac:dyDescent="0.25">
      <c r="AF6312" t="s">
        <v>7127</v>
      </c>
      <c r="AG6312" t="s">
        <v>7263</v>
      </c>
      <c r="AH6312">
        <v>989976</v>
      </c>
    </row>
    <row r="6313" spans="32:34" x14ac:dyDescent="0.25">
      <c r="AF6313" t="s">
        <v>7128</v>
      </c>
      <c r="AG6313" t="s">
        <v>7263</v>
      </c>
      <c r="AH6313">
        <v>1032984</v>
      </c>
    </row>
    <row r="6314" spans="32:34" x14ac:dyDescent="0.25">
      <c r="AF6314" t="s">
        <v>7129</v>
      </c>
      <c r="AG6314" t="s">
        <v>7263</v>
      </c>
      <c r="AH6314">
        <v>1078935</v>
      </c>
    </row>
    <row r="6315" spans="32:34" x14ac:dyDescent="0.25">
      <c r="AF6315" t="s">
        <v>6766</v>
      </c>
      <c r="AG6315" t="s">
        <v>7263</v>
      </c>
      <c r="AH6315">
        <v>1125459</v>
      </c>
    </row>
    <row r="6316" spans="32:34" x14ac:dyDescent="0.25">
      <c r="AF6316" t="s">
        <v>7130</v>
      </c>
      <c r="AG6316" t="s">
        <v>7263</v>
      </c>
      <c r="AH6316">
        <v>1172327</v>
      </c>
    </row>
    <row r="6317" spans="32:34" x14ac:dyDescent="0.25">
      <c r="AF6317" t="s">
        <v>7131</v>
      </c>
      <c r="AG6317" t="s">
        <v>7263</v>
      </c>
      <c r="AH6317">
        <v>1219137</v>
      </c>
    </row>
    <row r="6318" spans="32:34" x14ac:dyDescent="0.25">
      <c r="AF6318" t="s">
        <v>7132</v>
      </c>
      <c r="AG6318" t="s">
        <v>7263</v>
      </c>
      <c r="AH6318">
        <v>1263112</v>
      </c>
    </row>
    <row r="6319" spans="32:34" x14ac:dyDescent="0.25">
      <c r="AF6319" t="s">
        <v>7133</v>
      </c>
      <c r="AG6319" t="s">
        <v>7263</v>
      </c>
      <c r="AH6319">
        <v>1300885</v>
      </c>
    </row>
    <row r="6320" spans="32:34" x14ac:dyDescent="0.25">
      <c r="AF6320" t="s">
        <v>6767</v>
      </c>
      <c r="AG6320" t="s">
        <v>7263</v>
      </c>
      <c r="AH6320">
        <v>1330126</v>
      </c>
    </row>
    <row r="6321" spans="32:34" x14ac:dyDescent="0.25">
      <c r="AF6321" t="s">
        <v>7074</v>
      </c>
      <c r="AG6321" t="s">
        <v>7264</v>
      </c>
      <c r="AH6321">
        <v>1764282</v>
      </c>
    </row>
    <row r="6322" spans="32:34" x14ac:dyDescent="0.25">
      <c r="AF6322" t="s">
        <v>7125</v>
      </c>
      <c r="AG6322" t="s">
        <v>7264</v>
      </c>
      <c r="AH6322">
        <v>1725001</v>
      </c>
    </row>
    <row r="6323" spans="32:34" x14ac:dyDescent="0.25">
      <c r="AF6323" t="s">
        <v>7126</v>
      </c>
      <c r="AG6323" t="s">
        <v>7264</v>
      </c>
      <c r="AH6323">
        <v>1688043</v>
      </c>
    </row>
    <row r="6324" spans="32:34" x14ac:dyDescent="0.25">
      <c r="AF6324" t="s">
        <v>7075</v>
      </c>
      <c r="AG6324" t="s">
        <v>7264</v>
      </c>
      <c r="AH6324">
        <v>1656317</v>
      </c>
    </row>
    <row r="6325" spans="32:34" x14ac:dyDescent="0.25">
      <c r="AF6325" t="s">
        <v>7063</v>
      </c>
      <c r="AG6325" t="s">
        <v>7264</v>
      </c>
      <c r="AH6325">
        <v>1633208</v>
      </c>
    </row>
    <row r="6326" spans="32:34" x14ac:dyDescent="0.25">
      <c r="AF6326" t="s">
        <v>6762</v>
      </c>
      <c r="AG6326" t="s">
        <v>7264</v>
      </c>
      <c r="AH6326">
        <v>1620961</v>
      </c>
    </row>
    <row r="6327" spans="32:34" x14ac:dyDescent="0.25">
      <c r="AF6327" t="s">
        <v>7076</v>
      </c>
      <c r="AG6327" t="s">
        <v>7264</v>
      </c>
      <c r="AH6327">
        <v>1621860</v>
      </c>
    </row>
    <row r="6328" spans="32:34" x14ac:dyDescent="0.25">
      <c r="AF6328" t="s">
        <v>7156</v>
      </c>
      <c r="AG6328" t="s">
        <v>7264</v>
      </c>
      <c r="AH6328">
        <v>1635142</v>
      </c>
    </row>
    <row r="6329" spans="32:34" x14ac:dyDescent="0.25">
      <c r="AF6329" t="s">
        <v>7157</v>
      </c>
      <c r="AG6329" t="s">
        <v>7264</v>
      </c>
      <c r="AH6329">
        <v>1656243</v>
      </c>
    </row>
    <row r="6330" spans="32:34" x14ac:dyDescent="0.25">
      <c r="AF6330" t="s">
        <v>7064</v>
      </c>
      <c r="AG6330" t="s">
        <v>7264</v>
      </c>
      <c r="AH6330">
        <v>1678581</v>
      </c>
    </row>
    <row r="6331" spans="32:34" x14ac:dyDescent="0.25">
      <c r="AF6331" t="s">
        <v>6764</v>
      </c>
      <c r="AG6331" t="s">
        <v>7264</v>
      </c>
      <c r="AH6331">
        <v>1697740</v>
      </c>
    </row>
    <row r="6332" spans="32:34" x14ac:dyDescent="0.25">
      <c r="AF6332" t="s">
        <v>7158</v>
      </c>
      <c r="AG6332" t="s">
        <v>7264</v>
      </c>
      <c r="AH6332">
        <v>1711378</v>
      </c>
    </row>
    <row r="6333" spans="32:34" x14ac:dyDescent="0.25">
      <c r="AF6333" t="s">
        <v>7077</v>
      </c>
      <c r="AG6333" t="s">
        <v>7264</v>
      </c>
      <c r="AH6333">
        <v>1721814</v>
      </c>
    </row>
    <row r="6334" spans="32:34" x14ac:dyDescent="0.25">
      <c r="AF6334" t="s">
        <v>7159</v>
      </c>
      <c r="AG6334" t="s">
        <v>7264</v>
      </c>
      <c r="AH6334">
        <v>1734881</v>
      </c>
    </row>
    <row r="6335" spans="32:34" x14ac:dyDescent="0.25">
      <c r="AF6335" t="s">
        <v>7160</v>
      </c>
      <c r="AG6335" t="s">
        <v>7264</v>
      </c>
      <c r="AH6335">
        <v>1758897</v>
      </c>
    </row>
    <row r="6336" spans="32:34" x14ac:dyDescent="0.25">
      <c r="AF6336" t="s">
        <v>6765</v>
      </c>
      <c r="AG6336" t="s">
        <v>7264</v>
      </c>
      <c r="AH6336">
        <v>1799541</v>
      </c>
    </row>
    <row r="6337" spans="32:34" x14ac:dyDescent="0.25">
      <c r="AF6337" t="s">
        <v>7161</v>
      </c>
      <c r="AG6337" t="s">
        <v>7264</v>
      </c>
      <c r="AH6337">
        <v>1857928</v>
      </c>
    </row>
    <row r="6338" spans="32:34" x14ac:dyDescent="0.25">
      <c r="AF6338" t="s">
        <v>7127</v>
      </c>
      <c r="AG6338" t="s">
        <v>7264</v>
      </c>
      <c r="AH6338">
        <v>1931050</v>
      </c>
    </row>
    <row r="6339" spans="32:34" x14ac:dyDescent="0.25">
      <c r="AF6339" t="s">
        <v>7128</v>
      </c>
      <c r="AG6339" t="s">
        <v>7264</v>
      </c>
      <c r="AH6339">
        <v>2015310</v>
      </c>
    </row>
    <row r="6340" spans="32:34" x14ac:dyDescent="0.25">
      <c r="AF6340" t="s">
        <v>7129</v>
      </c>
      <c r="AG6340" t="s">
        <v>7264</v>
      </c>
      <c r="AH6340">
        <v>2105355</v>
      </c>
    </row>
    <row r="6341" spans="32:34" x14ac:dyDescent="0.25">
      <c r="AF6341" t="s">
        <v>6766</v>
      </c>
      <c r="AG6341" t="s">
        <v>7264</v>
      </c>
      <c r="AH6341">
        <v>2196596</v>
      </c>
    </row>
    <row r="6342" spans="32:34" x14ac:dyDescent="0.25">
      <c r="AF6342" t="s">
        <v>7130</v>
      </c>
      <c r="AG6342" t="s">
        <v>7264</v>
      </c>
      <c r="AH6342">
        <v>2288659</v>
      </c>
    </row>
    <row r="6343" spans="32:34" x14ac:dyDescent="0.25">
      <c r="AF6343" t="s">
        <v>7131</v>
      </c>
      <c r="AG6343" t="s">
        <v>7264</v>
      </c>
      <c r="AH6343">
        <v>2380712</v>
      </c>
    </row>
    <row r="6344" spans="32:34" x14ac:dyDescent="0.25">
      <c r="AF6344" t="s">
        <v>7132</v>
      </c>
      <c r="AG6344" t="s">
        <v>7264</v>
      </c>
      <c r="AH6344">
        <v>2467128</v>
      </c>
    </row>
    <row r="6345" spans="32:34" x14ac:dyDescent="0.25">
      <c r="AF6345" t="s">
        <v>7133</v>
      </c>
      <c r="AG6345" t="s">
        <v>7264</v>
      </c>
      <c r="AH6345">
        <v>2541037</v>
      </c>
    </row>
    <row r="6346" spans="32:34" x14ac:dyDescent="0.25">
      <c r="AF6346" t="s">
        <v>6767</v>
      </c>
      <c r="AG6346" t="s">
        <v>7264</v>
      </c>
      <c r="AH6346">
        <v>2597723</v>
      </c>
    </row>
    <row r="6347" spans="32:34" x14ac:dyDescent="0.25">
      <c r="AF6347" t="s">
        <v>7074</v>
      </c>
      <c r="AG6347" t="s">
        <v>7265</v>
      </c>
      <c r="AH6347">
        <v>1058526</v>
      </c>
    </row>
    <row r="6348" spans="32:34" x14ac:dyDescent="0.25">
      <c r="AF6348" t="s">
        <v>7125</v>
      </c>
      <c r="AG6348" t="s">
        <v>7265</v>
      </c>
      <c r="AH6348">
        <v>1037924</v>
      </c>
    </row>
    <row r="6349" spans="32:34" x14ac:dyDescent="0.25">
      <c r="AF6349" t="s">
        <v>7126</v>
      </c>
      <c r="AG6349" t="s">
        <v>7265</v>
      </c>
      <c r="AH6349">
        <v>1020179</v>
      </c>
    </row>
    <row r="6350" spans="32:34" x14ac:dyDescent="0.25">
      <c r="AF6350" t="s">
        <v>7075</v>
      </c>
      <c r="AG6350" t="s">
        <v>7265</v>
      </c>
      <c r="AH6350">
        <v>1006234</v>
      </c>
    </row>
    <row r="6351" spans="32:34" x14ac:dyDescent="0.25">
      <c r="AF6351" t="s">
        <v>7063</v>
      </c>
      <c r="AG6351" t="s">
        <v>7265</v>
      </c>
      <c r="AH6351">
        <v>997004</v>
      </c>
    </row>
    <row r="6352" spans="32:34" x14ac:dyDescent="0.25">
      <c r="AF6352" t="s">
        <v>6762</v>
      </c>
      <c r="AG6352" t="s">
        <v>7265</v>
      </c>
      <c r="AH6352">
        <v>993057</v>
      </c>
    </row>
    <row r="6353" spans="32:34" x14ac:dyDescent="0.25">
      <c r="AF6353" t="s">
        <v>7076</v>
      </c>
      <c r="AG6353" t="s">
        <v>7265</v>
      </c>
      <c r="AH6353">
        <v>995426</v>
      </c>
    </row>
    <row r="6354" spans="32:34" x14ac:dyDescent="0.25">
      <c r="AF6354" t="s">
        <v>7156</v>
      </c>
      <c r="AG6354" t="s">
        <v>7265</v>
      </c>
      <c r="AH6354">
        <v>1003942</v>
      </c>
    </row>
    <row r="6355" spans="32:34" x14ac:dyDescent="0.25">
      <c r="AF6355" t="s">
        <v>7157</v>
      </c>
      <c r="AG6355" t="s">
        <v>7265</v>
      </c>
      <c r="AH6355">
        <v>1016476</v>
      </c>
    </row>
    <row r="6356" spans="32:34" x14ac:dyDescent="0.25">
      <c r="AF6356" t="s">
        <v>7064</v>
      </c>
      <c r="AG6356" t="s">
        <v>7265</v>
      </c>
      <c r="AH6356">
        <v>1029997</v>
      </c>
    </row>
    <row r="6357" spans="32:34" x14ac:dyDescent="0.25">
      <c r="AF6357" t="s">
        <v>6764</v>
      </c>
      <c r="AG6357" t="s">
        <v>7265</v>
      </c>
      <c r="AH6357">
        <v>1042512</v>
      </c>
    </row>
    <row r="6358" spans="32:34" x14ac:dyDescent="0.25">
      <c r="AF6358" t="s">
        <v>7158</v>
      </c>
      <c r="AG6358" t="s">
        <v>7265</v>
      </c>
      <c r="AH6358">
        <v>1052694</v>
      </c>
    </row>
    <row r="6359" spans="32:34" x14ac:dyDescent="0.25">
      <c r="AF6359" t="s">
        <v>7077</v>
      </c>
      <c r="AG6359" t="s">
        <v>7265</v>
      </c>
      <c r="AH6359">
        <v>1061673</v>
      </c>
    </row>
    <row r="6360" spans="32:34" x14ac:dyDescent="0.25">
      <c r="AF6360" t="s">
        <v>7159</v>
      </c>
      <c r="AG6360" t="s">
        <v>7265</v>
      </c>
      <c r="AH6360">
        <v>1072846</v>
      </c>
    </row>
    <row r="6361" spans="32:34" x14ac:dyDescent="0.25">
      <c r="AF6361" t="s">
        <v>7160</v>
      </c>
      <c r="AG6361" t="s">
        <v>7265</v>
      </c>
      <c r="AH6361">
        <v>1091001</v>
      </c>
    </row>
    <row r="6362" spans="32:34" x14ac:dyDescent="0.25">
      <c r="AF6362" t="s">
        <v>6765</v>
      </c>
      <c r="AG6362" t="s">
        <v>7265</v>
      </c>
      <c r="AH6362">
        <v>1119339</v>
      </c>
    </row>
    <row r="6363" spans="32:34" x14ac:dyDescent="0.25">
      <c r="AF6363" t="s">
        <v>7161</v>
      </c>
      <c r="AG6363" t="s">
        <v>7265</v>
      </c>
      <c r="AH6363">
        <v>1158651</v>
      </c>
    </row>
    <row r="6364" spans="32:34" x14ac:dyDescent="0.25">
      <c r="AF6364" t="s">
        <v>7127</v>
      </c>
      <c r="AG6364" t="s">
        <v>7265</v>
      </c>
      <c r="AH6364">
        <v>1207026</v>
      </c>
    </row>
    <row r="6365" spans="32:34" x14ac:dyDescent="0.25">
      <c r="AF6365" t="s">
        <v>7128</v>
      </c>
      <c r="AG6365" t="s">
        <v>7265</v>
      </c>
      <c r="AH6365">
        <v>1261570</v>
      </c>
    </row>
    <row r="6366" spans="32:34" x14ac:dyDescent="0.25">
      <c r="AF6366" t="s">
        <v>7129</v>
      </c>
      <c r="AG6366" t="s">
        <v>7265</v>
      </c>
      <c r="AH6366">
        <v>1318109</v>
      </c>
    </row>
    <row r="6367" spans="32:34" x14ac:dyDescent="0.25">
      <c r="AF6367" t="s">
        <v>6766</v>
      </c>
      <c r="AG6367" t="s">
        <v>7265</v>
      </c>
      <c r="AH6367">
        <v>1373251</v>
      </c>
    </row>
    <row r="6368" spans="32:34" x14ac:dyDescent="0.25">
      <c r="AF6368" t="s">
        <v>7130</v>
      </c>
      <c r="AG6368" t="s">
        <v>7265</v>
      </c>
      <c r="AH6368">
        <v>1426472</v>
      </c>
    </row>
    <row r="6369" spans="32:34" x14ac:dyDescent="0.25">
      <c r="AF6369" t="s">
        <v>7131</v>
      </c>
      <c r="AG6369" t="s">
        <v>7265</v>
      </c>
      <c r="AH6369">
        <v>1477603</v>
      </c>
    </row>
    <row r="6370" spans="32:34" x14ac:dyDescent="0.25">
      <c r="AF6370" t="s">
        <v>7132</v>
      </c>
      <c r="AG6370" t="s">
        <v>7265</v>
      </c>
      <c r="AH6370">
        <v>1524045</v>
      </c>
    </row>
    <row r="6371" spans="32:34" x14ac:dyDescent="0.25">
      <c r="AF6371" t="s">
        <v>7133</v>
      </c>
      <c r="AG6371" t="s">
        <v>7265</v>
      </c>
      <c r="AH6371">
        <v>1562790</v>
      </c>
    </row>
    <row r="6372" spans="32:34" x14ac:dyDescent="0.25">
      <c r="AF6372" t="s">
        <v>6767</v>
      </c>
      <c r="AG6372" t="s">
        <v>7265</v>
      </c>
      <c r="AH6372">
        <v>1591861</v>
      </c>
    </row>
    <row r="6373" spans="32:34" x14ac:dyDescent="0.25">
      <c r="AF6373" t="s">
        <v>7074</v>
      </c>
      <c r="AG6373" t="s">
        <v>7266</v>
      </c>
      <c r="AH6373">
        <v>1119923</v>
      </c>
    </row>
    <row r="6374" spans="32:34" x14ac:dyDescent="0.25">
      <c r="AF6374" t="s">
        <v>7125</v>
      </c>
      <c r="AG6374" t="s">
        <v>7266</v>
      </c>
      <c r="AH6374">
        <v>1097489</v>
      </c>
    </row>
    <row r="6375" spans="32:34" x14ac:dyDescent="0.25">
      <c r="AF6375" t="s">
        <v>7126</v>
      </c>
      <c r="AG6375" t="s">
        <v>7266</v>
      </c>
      <c r="AH6375">
        <v>1078272</v>
      </c>
    </row>
    <row r="6376" spans="32:34" x14ac:dyDescent="0.25">
      <c r="AF6376" t="s">
        <v>7075</v>
      </c>
      <c r="AG6376" t="s">
        <v>7266</v>
      </c>
      <c r="AH6376">
        <v>1063234</v>
      </c>
    </row>
    <row r="6377" spans="32:34" x14ac:dyDescent="0.25">
      <c r="AF6377" t="s">
        <v>7063</v>
      </c>
      <c r="AG6377" t="s">
        <v>7266</v>
      </c>
      <c r="AH6377">
        <v>1053284</v>
      </c>
    </row>
    <row r="6378" spans="32:34" x14ac:dyDescent="0.25">
      <c r="AF6378" t="s">
        <v>6762</v>
      </c>
      <c r="AG6378" t="s">
        <v>7266</v>
      </c>
      <c r="AH6378">
        <v>1048970</v>
      </c>
    </row>
    <row r="6379" spans="32:34" x14ac:dyDescent="0.25">
      <c r="AF6379" t="s">
        <v>7076</v>
      </c>
      <c r="AG6379" t="s">
        <v>7266</v>
      </c>
      <c r="AH6379">
        <v>1051392</v>
      </c>
    </row>
    <row r="6380" spans="32:34" x14ac:dyDescent="0.25">
      <c r="AF6380" t="s">
        <v>7156</v>
      </c>
      <c r="AG6380" t="s">
        <v>7266</v>
      </c>
      <c r="AH6380">
        <v>1060370</v>
      </c>
    </row>
    <row r="6381" spans="32:34" x14ac:dyDescent="0.25">
      <c r="AF6381" t="s">
        <v>7157</v>
      </c>
      <c r="AG6381" t="s">
        <v>7266</v>
      </c>
      <c r="AH6381">
        <v>1073590</v>
      </c>
    </row>
    <row r="6382" spans="32:34" x14ac:dyDescent="0.25">
      <c r="AF6382" t="s">
        <v>7064</v>
      </c>
      <c r="AG6382" t="s">
        <v>7266</v>
      </c>
      <c r="AH6382">
        <v>1087758</v>
      </c>
    </row>
    <row r="6383" spans="32:34" x14ac:dyDescent="0.25">
      <c r="AF6383" t="s">
        <v>6764</v>
      </c>
      <c r="AG6383" t="s">
        <v>7266</v>
      </c>
      <c r="AH6383">
        <v>1100705</v>
      </c>
    </row>
    <row r="6384" spans="32:34" x14ac:dyDescent="0.25">
      <c r="AF6384" t="s">
        <v>7158</v>
      </c>
      <c r="AG6384" t="s">
        <v>7266</v>
      </c>
      <c r="AH6384">
        <v>1111007</v>
      </c>
    </row>
    <row r="6385" spans="32:34" x14ac:dyDescent="0.25">
      <c r="AF6385" t="s">
        <v>7077</v>
      </c>
      <c r="AG6385" t="s">
        <v>7266</v>
      </c>
      <c r="AH6385">
        <v>1119871</v>
      </c>
    </row>
    <row r="6386" spans="32:34" x14ac:dyDescent="0.25">
      <c r="AF6386" t="s">
        <v>7159</v>
      </c>
      <c r="AG6386" t="s">
        <v>7266</v>
      </c>
      <c r="AH6386">
        <v>1130925</v>
      </c>
    </row>
    <row r="6387" spans="32:34" x14ac:dyDescent="0.25">
      <c r="AF6387" t="s">
        <v>7160</v>
      </c>
      <c r="AG6387" t="s">
        <v>7266</v>
      </c>
      <c r="AH6387">
        <v>1149299</v>
      </c>
    </row>
    <row r="6388" spans="32:34" x14ac:dyDescent="0.25">
      <c r="AF6388" t="s">
        <v>6765</v>
      </c>
      <c r="AG6388" t="s">
        <v>7266</v>
      </c>
      <c r="AH6388">
        <v>1178415</v>
      </c>
    </row>
    <row r="6389" spans="32:34" x14ac:dyDescent="0.25">
      <c r="AF6389" t="s">
        <v>7161</v>
      </c>
      <c r="AG6389" t="s">
        <v>7266</v>
      </c>
      <c r="AH6389">
        <v>1219154</v>
      </c>
    </row>
    <row r="6390" spans="32:34" x14ac:dyDescent="0.25">
      <c r="AF6390" t="s">
        <v>7127</v>
      </c>
      <c r="AG6390" t="s">
        <v>7266</v>
      </c>
      <c r="AH6390">
        <v>1269490</v>
      </c>
    </row>
    <row r="6391" spans="32:34" x14ac:dyDescent="0.25">
      <c r="AF6391" t="s">
        <v>7128</v>
      </c>
      <c r="AG6391" t="s">
        <v>7266</v>
      </c>
      <c r="AH6391">
        <v>1326343</v>
      </c>
    </row>
    <row r="6392" spans="32:34" x14ac:dyDescent="0.25">
      <c r="AF6392" t="s">
        <v>7129</v>
      </c>
      <c r="AG6392" t="s">
        <v>7266</v>
      </c>
      <c r="AH6392">
        <v>1385255</v>
      </c>
    </row>
    <row r="6393" spans="32:34" x14ac:dyDescent="0.25">
      <c r="AF6393" t="s">
        <v>6766</v>
      </c>
      <c r="AG6393" t="s">
        <v>7266</v>
      </c>
      <c r="AH6393">
        <v>1442629</v>
      </c>
    </row>
    <row r="6394" spans="32:34" x14ac:dyDescent="0.25">
      <c r="AF6394" t="s">
        <v>7130</v>
      </c>
      <c r="AG6394" t="s">
        <v>7266</v>
      </c>
      <c r="AH6394">
        <v>1497831</v>
      </c>
    </row>
    <row r="6395" spans="32:34" x14ac:dyDescent="0.25">
      <c r="AF6395" t="s">
        <v>7131</v>
      </c>
      <c r="AG6395" t="s">
        <v>7266</v>
      </c>
      <c r="AH6395">
        <v>1550728</v>
      </c>
    </row>
    <row r="6396" spans="32:34" x14ac:dyDescent="0.25">
      <c r="AF6396" t="s">
        <v>7132</v>
      </c>
      <c r="AG6396" t="s">
        <v>7266</v>
      </c>
      <c r="AH6396">
        <v>1598835</v>
      </c>
    </row>
    <row r="6397" spans="32:34" x14ac:dyDescent="0.25">
      <c r="AF6397" t="s">
        <v>7133</v>
      </c>
      <c r="AG6397" t="s">
        <v>7266</v>
      </c>
      <c r="AH6397">
        <v>1639340</v>
      </c>
    </row>
    <row r="6398" spans="32:34" x14ac:dyDescent="0.25">
      <c r="AF6398" t="s">
        <v>6767</v>
      </c>
      <c r="AG6398" t="s">
        <v>7266</v>
      </c>
      <c r="AH6398">
        <v>1670363</v>
      </c>
    </row>
    <row r="6399" spans="32:34" x14ac:dyDescent="0.25">
      <c r="AF6399" t="s">
        <v>7074</v>
      </c>
      <c r="AG6399" t="s">
        <v>7267</v>
      </c>
      <c r="AH6399">
        <v>2178449</v>
      </c>
    </row>
    <row r="6400" spans="32:34" x14ac:dyDescent="0.25">
      <c r="AF6400" t="s">
        <v>7125</v>
      </c>
      <c r="AG6400" t="s">
        <v>7267</v>
      </c>
      <c r="AH6400">
        <v>2135413</v>
      </c>
    </row>
    <row r="6401" spans="32:34" x14ac:dyDescent="0.25">
      <c r="AF6401" t="s">
        <v>7126</v>
      </c>
      <c r="AG6401" t="s">
        <v>7267</v>
      </c>
      <c r="AH6401">
        <v>2098451</v>
      </c>
    </row>
    <row r="6402" spans="32:34" x14ac:dyDescent="0.25">
      <c r="AF6402" t="s">
        <v>7075</v>
      </c>
      <c r="AG6402" t="s">
        <v>7267</v>
      </c>
      <c r="AH6402">
        <v>2069468</v>
      </c>
    </row>
    <row r="6403" spans="32:34" x14ac:dyDescent="0.25">
      <c r="AF6403" t="s">
        <v>7063</v>
      </c>
      <c r="AG6403" t="s">
        <v>7267</v>
      </c>
      <c r="AH6403">
        <v>2050288</v>
      </c>
    </row>
    <row r="6404" spans="32:34" x14ac:dyDescent="0.25">
      <c r="AF6404" t="s">
        <v>6762</v>
      </c>
      <c r="AG6404" t="s">
        <v>7267</v>
      </c>
      <c r="AH6404">
        <v>2042027</v>
      </c>
    </row>
    <row r="6405" spans="32:34" x14ac:dyDescent="0.25">
      <c r="AF6405" t="s">
        <v>7076</v>
      </c>
      <c r="AG6405" t="s">
        <v>7267</v>
      </c>
      <c r="AH6405">
        <v>2046818</v>
      </c>
    </row>
    <row r="6406" spans="32:34" x14ac:dyDescent="0.25">
      <c r="AF6406" t="s">
        <v>7156</v>
      </c>
      <c r="AG6406" t="s">
        <v>7267</v>
      </c>
      <c r="AH6406">
        <v>2064312</v>
      </c>
    </row>
    <row r="6407" spans="32:34" x14ac:dyDescent="0.25">
      <c r="AF6407" t="s">
        <v>7157</v>
      </c>
      <c r="AG6407" t="s">
        <v>7267</v>
      </c>
      <c r="AH6407">
        <v>2090066</v>
      </c>
    </row>
    <row r="6408" spans="32:34" x14ac:dyDescent="0.25">
      <c r="AF6408" t="s">
        <v>7064</v>
      </c>
      <c r="AG6408" t="s">
        <v>7267</v>
      </c>
      <c r="AH6408">
        <v>2117755</v>
      </c>
    </row>
    <row r="6409" spans="32:34" x14ac:dyDescent="0.25">
      <c r="AF6409" t="s">
        <v>6764</v>
      </c>
      <c r="AG6409" t="s">
        <v>7267</v>
      </c>
      <c r="AH6409">
        <v>2143217</v>
      </c>
    </row>
    <row r="6410" spans="32:34" x14ac:dyDescent="0.25">
      <c r="AF6410" t="s">
        <v>7158</v>
      </c>
      <c r="AG6410" t="s">
        <v>7267</v>
      </c>
      <c r="AH6410">
        <v>2163701</v>
      </c>
    </row>
    <row r="6411" spans="32:34" x14ac:dyDescent="0.25">
      <c r="AF6411" t="s">
        <v>7077</v>
      </c>
      <c r="AG6411" t="s">
        <v>7267</v>
      </c>
      <c r="AH6411">
        <v>2181544</v>
      </c>
    </row>
    <row r="6412" spans="32:34" x14ac:dyDescent="0.25">
      <c r="AF6412" t="s">
        <v>7159</v>
      </c>
      <c r="AG6412" t="s">
        <v>7267</v>
      </c>
      <c r="AH6412">
        <v>2203771</v>
      </c>
    </row>
    <row r="6413" spans="32:34" x14ac:dyDescent="0.25">
      <c r="AF6413" t="s">
        <v>7160</v>
      </c>
      <c r="AG6413" t="s">
        <v>7267</v>
      </c>
      <c r="AH6413">
        <v>2240300</v>
      </c>
    </row>
    <row r="6414" spans="32:34" x14ac:dyDescent="0.25">
      <c r="AF6414" t="s">
        <v>6765</v>
      </c>
      <c r="AG6414" t="s">
        <v>7267</v>
      </c>
      <c r="AH6414">
        <v>2297754</v>
      </c>
    </row>
    <row r="6415" spans="32:34" x14ac:dyDescent="0.25">
      <c r="AF6415" t="s">
        <v>7161</v>
      </c>
      <c r="AG6415" t="s">
        <v>7267</v>
      </c>
      <c r="AH6415">
        <v>2377805</v>
      </c>
    </row>
    <row r="6416" spans="32:34" x14ac:dyDescent="0.25">
      <c r="AF6416" t="s">
        <v>7127</v>
      </c>
      <c r="AG6416" t="s">
        <v>7267</v>
      </c>
      <c r="AH6416">
        <v>2476516</v>
      </c>
    </row>
    <row r="6417" spans="32:34" x14ac:dyDescent="0.25">
      <c r="AF6417" t="s">
        <v>7128</v>
      </c>
      <c r="AG6417" t="s">
        <v>7267</v>
      </c>
      <c r="AH6417">
        <v>2587913</v>
      </c>
    </row>
    <row r="6418" spans="32:34" x14ac:dyDescent="0.25">
      <c r="AF6418" t="s">
        <v>7129</v>
      </c>
      <c r="AG6418" t="s">
        <v>7267</v>
      </c>
      <c r="AH6418">
        <v>2703364</v>
      </c>
    </row>
    <row r="6419" spans="32:34" x14ac:dyDescent="0.25">
      <c r="AF6419" t="s">
        <v>6766</v>
      </c>
      <c r="AG6419" t="s">
        <v>7267</v>
      </c>
      <c r="AH6419">
        <v>2815880</v>
      </c>
    </row>
    <row r="6420" spans="32:34" x14ac:dyDescent="0.25">
      <c r="AF6420" t="s">
        <v>7130</v>
      </c>
      <c r="AG6420" t="s">
        <v>7267</v>
      </c>
      <c r="AH6420">
        <v>2924303</v>
      </c>
    </row>
    <row r="6421" spans="32:34" x14ac:dyDescent="0.25">
      <c r="AF6421" t="s">
        <v>7131</v>
      </c>
      <c r="AG6421" t="s">
        <v>7267</v>
      </c>
      <c r="AH6421">
        <v>3028331</v>
      </c>
    </row>
    <row r="6422" spans="32:34" x14ac:dyDescent="0.25">
      <c r="AF6422" t="s">
        <v>7132</v>
      </c>
      <c r="AG6422" t="s">
        <v>7267</v>
      </c>
      <c r="AH6422">
        <v>3122880</v>
      </c>
    </row>
    <row r="6423" spans="32:34" x14ac:dyDescent="0.25">
      <c r="AF6423" t="s">
        <v>7133</v>
      </c>
      <c r="AG6423" t="s">
        <v>7267</v>
      </c>
      <c r="AH6423">
        <v>3202130</v>
      </c>
    </row>
    <row r="6424" spans="32:34" x14ac:dyDescent="0.25">
      <c r="AF6424" t="s">
        <v>6767</v>
      </c>
      <c r="AG6424" t="s">
        <v>7267</v>
      </c>
      <c r="AH6424">
        <v>3262224</v>
      </c>
    </row>
    <row r="6425" spans="32:34" x14ac:dyDescent="0.25">
      <c r="AF6425" t="s">
        <v>7074</v>
      </c>
      <c r="AG6425" t="s">
        <v>7268</v>
      </c>
      <c r="AH6425">
        <v>1257354</v>
      </c>
    </row>
    <row r="6426" spans="32:34" x14ac:dyDescent="0.25">
      <c r="AF6426" t="s">
        <v>7125</v>
      </c>
      <c r="AG6426" t="s">
        <v>7268</v>
      </c>
      <c r="AH6426">
        <v>1236047</v>
      </c>
    </row>
    <row r="6427" spans="32:34" x14ac:dyDescent="0.25">
      <c r="AF6427" t="s">
        <v>7126</v>
      </c>
      <c r="AG6427" t="s">
        <v>7268</v>
      </c>
      <c r="AH6427">
        <v>1219658</v>
      </c>
    </row>
    <row r="6428" spans="32:34" x14ac:dyDescent="0.25">
      <c r="AF6428" t="s">
        <v>7075</v>
      </c>
      <c r="AG6428" t="s">
        <v>7268</v>
      </c>
      <c r="AH6428">
        <v>1208509</v>
      </c>
    </row>
    <row r="6429" spans="32:34" x14ac:dyDescent="0.25">
      <c r="AF6429" t="s">
        <v>7063</v>
      </c>
      <c r="AG6429" t="s">
        <v>7268</v>
      </c>
      <c r="AH6429">
        <v>1202581</v>
      </c>
    </row>
    <row r="6430" spans="32:34" x14ac:dyDescent="0.25">
      <c r="AF6430" t="s">
        <v>6762</v>
      </c>
      <c r="AG6430" t="s">
        <v>7268</v>
      </c>
      <c r="AH6430">
        <v>1201765</v>
      </c>
    </row>
    <row r="6431" spans="32:34" x14ac:dyDescent="0.25">
      <c r="AF6431" t="s">
        <v>7076</v>
      </c>
      <c r="AG6431" t="s">
        <v>7268</v>
      </c>
      <c r="AH6431">
        <v>1206950</v>
      </c>
    </row>
    <row r="6432" spans="32:34" x14ac:dyDescent="0.25">
      <c r="AF6432" t="s">
        <v>7156</v>
      </c>
      <c r="AG6432" t="s">
        <v>7268</v>
      </c>
      <c r="AH6432">
        <v>1218204</v>
      </c>
    </row>
    <row r="6433" spans="32:34" x14ac:dyDescent="0.25">
      <c r="AF6433" t="s">
        <v>7157</v>
      </c>
      <c r="AG6433" t="s">
        <v>7268</v>
      </c>
      <c r="AH6433">
        <v>1233556</v>
      </c>
    </row>
    <row r="6434" spans="32:34" x14ac:dyDescent="0.25">
      <c r="AF6434" t="s">
        <v>7064</v>
      </c>
      <c r="AG6434" t="s">
        <v>7268</v>
      </c>
      <c r="AH6434">
        <v>1250255</v>
      </c>
    </row>
    <row r="6435" spans="32:34" x14ac:dyDescent="0.25">
      <c r="AF6435" t="s">
        <v>6764</v>
      </c>
      <c r="AG6435" t="s">
        <v>7268</v>
      </c>
      <c r="AH6435">
        <v>1266540</v>
      </c>
    </row>
    <row r="6436" spans="32:34" x14ac:dyDescent="0.25">
      <c r="AF6436" t="s">
        <v>7158</v>
      </c>
      <c r="AG6436" t="s">
        <v>7268</v>
      </c>
      <c r="AH6436">
        <v>1280898</v>
      </c>
    </row>
    <row r="6437" spans="32:34" x14ac:dyDescent="0.25">
      <c r="AF6437" t="s">
        <v>7077</v>
      </c>
      <c r="AG6437" t="s">
        <v>7268</v>
      </c>
      <c r="AH6437">
        <v>1294405</v>
      </c>
    </row>
    <row r="6438" spans="32:34" x14ac:dyDescent="0.25">
      <c r="AF6438" t="s">
        <v>7159</v>
      </c>
      <c r="AG6438" t="s">
        <v>7268</v>
      </c>
      <c r="AH6438">
        <v>1310971</v>
      </c>
    </row>
    <row r="6439" spans="32:34" x14ac:dyDescent="0.25">
      <c r="AF6439" t="s">
        <v>7160</v>
      </c>
      <c r="AG6439" t="s">
        <v>7268</v>
      </c>
      <c r="AH6439">
        <v>1336066</v>
      </c>
    </row>
    <row r="6440" spans="32:34" x14ac:dyDescent="0.25">
      <c r="AF6440" t="s">
        <v>6765</v>
      </c>
      <c r="AG6440" t="s">
        <v>7268</v>
      </c>
      <c r="AH6440">
        <v>1373269</v>
      </c>
    </row>
    <row r="6441" spans="32:34" x14ac:dyDescent="0.25">
      <c r="AF6441" t="s">
        <v>7161</v>
      </c>
      <c r="AG6441" t="s">
        <v>7268</v>
      </c>
      <c r="AH6441">
        <v>1423661</v>
      </c>
    </row>
    <row r="6442" spans="32:34" x14ac:dyDescent="0.25">
      <c r="AF6442" t="s">
        <v>7127</v>
      </c>
      <c r="AG6442" t="s">
        <v>7268</v>
      </c>
      <c r="AH6442">
        <v>1484879</v>
      </c>
    </row>
    <row r="6443" spans="32:34" x14ac:dyDescent="0.25">
      <c r="AF6443" t="s">
        <v>7128</v>
      </c>
      <c r="AG6443" t="s">
        <v>7268</v>
      </c>
      <c r="AH6443">
        <v>1552742</v>
      </c>
    </row>
    <row r="6444" spans="32:34" x14ac:dyDescent="0.25">
      <c r="AF6444" t="s">
        <v>7129</v>
      </c>
      <c r="AG6444" t="s">
        <v>7268</v>
      </c>
      <c r="AH6444">
        <v>1621318</v>
      </c>
    </row>
    <row r="6445" spans="32:34" x14ac:dyDescent="0.25">
      <c r="AF6445" t="s">
        <v>6766</v>
      </c>
      <c r="AG6445" t="s">
        <v>7268</v>
      </c>
      <c r="AH6445">
        <v>1685949</v>
      </c>
    </row>
    <row r="6446" spans="32:34" x14ac:dyDescent="0.25">
      <c r="AF6446" t="s">
        <v>7130</v>
      </c>
      <c r="AG6446" t="s">
        <v>7268</v>
      </c>
      <c r="AH6446">
        <v>1745665</v>
      </c>
    </row>
    <row r="6447" spans="32:34" x14ac:dyDescent="0.25">
      <c r="AF6447" t="s">
        <v>7131</v>
      </c>
      <c r="AG6447" t="s">
        <v>7268</v>
      </c>
      <c r="AH6447">
        <v>1800645</v>
      </c>
    </row>
    <row r="6448" spans="32:34" x14ac:dyDescent="0.25">
      <c r="AF6448" t="s">
        <v>7132</v>
      </c>
      <c r="AG6448" t="s">
        <v>7268</v>
      </c>
      <c r="AH6448">
        <v>1848822</v>
      </c>
    </row>
    <row r="6449" spans="32:34" x14ac:dyDescent="0.25">
      <c r="AF6449" t="s">
        <v>7133</v>
      </c>
      <c r="AG6449" t="s">
        <v>7268</v>
      </c>
      <c r="AH6449">
        <v>1888074</v>
      </c>
    </row>
    <row r="6450" spans="32:34" x14ac:dyDescent="0.25">
      <c r="AF6450" t="s">
        <v>6767</v>
      </c>
      <c r="AG6450" t="s">
        <v>7268</v>
      </c>
      <c r="AH6450">
        <v>1917109</v>
      </c>
    </row>
    <row r="6451" spans="32:34" x14ac:dyDescent="0.25">
      <c r="AF6451" t="s">
        <v>7074</v>
      </c>
      <c r="AG6451" t="s">
        <v>7269</v>
      </c>
      <c r="AH6451">
        <v>1329430</v>
      </c>
    </row>
    <row r="6452" spans="32:34" x14ac:dyDescent="0.25">
      <c r="AF6452" t="s">
        <v>7125</v>
      </c>
      <c r="AG6452" t="s">
        <v>7269</v>
      </c>
      <c r="AH6452">
        <v>1306391</v>
      </c>
    </row>
    <row r="6453" spans="32:34" x14ac:dyDescent="0.25">
      <c r="AF6453" t="s">
        <v>7126</v>
      </c>
      <c r="AG6453" t="s">
        <v>7269</v>
      </c>
      <c r="AH6453">
        <v>1288911</v>
      </c>
    </row>
    <row r="6454" spans="32:34" x14ac:dyDescent="0.25">
      <c r="AF6454" t="s">
        <v>7075</v>
      </c>
      <c r="AG6454" t="s">
        <v>7269</v>
      </c>
      <c r="AH6454">
        <v>1277195</v>
      </c>
    </row>
    <row r="6455" spans="32:34" x14ac:dyDescent="0.25">
      <c r="AF6455" t="s">
        <v>7063</v>
      </c>
      <c r="AG6455" t="s">
        <v>7269</v>
      </c>
      <c r="AH6455">
        <v>1271026</v>
      </c>
    </row>
    <row r="6456" spans="32:34" x14ac:dyDescent="0.25">
      <c r="AF6456" t="s">
        <v>6762</v>
      </c>
      <c r="AG6456" t="s">
        <v>7269</v>
      </c>
      <c r="AH6456">
        <v>1270138</v>
      </c>
    </row>
    <row r="6457" spans="32:34" x14ac:dyDescent="0.25">
      <c r="AF6457" t="s">
        <v>7076</v>
      </c>
      <c r="AG6457" t="s">
        <v>7269</v>
      </c>
      <c r="AH6457">
        <v>1275441</v>
      </c>
    </row>
    <row r="6458" spans="32:34" x14ac:dyDescent="0.25">
      <c r="AF6458" t="s">
        <v>7156</v>
      </c>
      <c r="AG6458" t="s">
        <v>7269</v>
      </c>
      <c r="AH6458">
        <v>1287041</v>
      </c>
    </row>
    <row r="6459" spans="32:34" x14ac:dyDescent="0.25">
      <c r="AF6459" t="s">
        <v>7157</v>
      </c>
      <c r="AG6459" t="s">
        <v>7269</v>
      </c>
      <c r="AH6459">
        <v>1302862</v>
      </c>
    </row>
    <row r="6460" spans="32:34" x14ac:dyDescent="0.25">
      <c r="AF6460" t="s">
        <v>7064</v>
      </c>
      <c r="AG6460" t="s">
        <v>7269</v>
      </c>
      <c r="AH6460">
        <v>1320014</v>
      </c>
    </row>
    <row r="6461" spans="32:34" x14ac:dyDescent="0.25">
      <c r="AF6461" t="s">
        <v>6764</v>
      </c>
      <c r="AG6461" t="s">
        <v>7269</v>
      </c>
      <c r="AH6461">
        <v>1336647</v>
      </c>
    </row>
    <row r="6462" spans="32:34" x14ac:dyDescent="0.25">
      <c r="AF6462" t="s">
        <v>7158</v>
      </c>
      <c r="AG6462" t="s">
        <v>7269</v>
      </c>
      <c r="AH6462">
        <v>1351164</v>
      </c>
    </row>
    <row r="6463" spans="32:34" x14ac:dyDescent="0.25">
      <c r="AF6463" t="s">
        <v>7077</v>
      </c>
      <c r="AG6463" t="s">
        <v>7269</v>
      </c>
      <c r="AH6463">
        <v>1364692</v>
      </c>
    </row>
    <row r="6464" spans="32:34" x14ac:dyDescent="0.25">
      <c r="AF6464" t="s">
        <v>7159</v>
      </c>
      <c r="AG6464" t="s">
        <v>7269</v>
      </c>
      <c r="AH6464">
        <v>1381369</v>
      </c>
    </row>
    <row r="6465" spans="32:34" x14ac:dyDescent="0.25">
      <c r="AF6465" t="s">
        <v>7160</v>
      </c>
      <c r="AG6465" t="s">
        <v>7269</v>
      </c>
      <c r="AH6465">
        <v>1406994</v>
      </c>
    </row>
    <row r="6466" spans="32:34" x14ac:dyDescent="0.25">
      <c r="AF6466" t="s">
        <v>6765</v>
      </c>
      <c r="AG6466" t="s">
        <v>7269</v>
      </c>
      <c r="AH6466">
        <v>1445354</v>
      </c>
    </row>
    <row r="6467" spans="32:34" x14ac:dyDescent="0.25">
      <c r="AF6467" t="s">
        <v>7161</v>
      </c>
      <c r="AG6467" t="s">
        <v>7269</v>
      </c>
      <c r="AH6467">
        <v>1497630</v>
      </c>
    </row>
    <row r="6468" spans="32:34" x14ac:dyDescent="0.25">
      <c r="AF6468" t="s">
        <v>7127</v>
      </c>
      <c r="AG6468" t="s">
        <v>7269</v>
      </c>
      <c r="AH6468">
        <v>1561337</v>
      </c>
    </row>
    <row r="6469" spans="32:34" x14ac:dyDescent="0.25">
      <c r="AF6469" t="s">
        <v>7128</v>
      </c>
      <c r="AG6469" t="s">
        <v>7269</v>
      </c>
      <c r="AH6469">
        <v>1632051</v>
      </c>
    </row>
    <row r="6470" spans="32:34" x14ac:dyDescent="0.25">
      <c r="AF6470" t="s">
        <v>7129</v>
      </c>
      <c r="AG6470" t="s">
        <v>7269</v>
      </c>
      <c r="AH6470">
        <v>1703488</v>
      </c>
    </row>
    <row r="6471" spans="32:34" x14ac:dyDescent="0.25">
      <c r="AF6471" t="s">
        <v>6766</v>
      </c>
      <c r="AG6471" t="s">
        <v>7269</v>
      </c>
      <c r="AH6471">
        <v>1770735</v>
      </c>
    </row>
    <row r="6472" spans="32:34" x14ac:dyDescent="0.25">
      <c r="AF6472" t="s">
        <v>7130</v>
      </c>
      <c r="AG6472" t="s">
        <v>7269</v>
      </c>
      <c r="AH6472">
        <v>1832677</v>
      </c>
    </row>
    <row r="6473" spans="32:34" x14ac:dyDescent="0.25">
      <c r="AF6473" t="s">
        <v>7131</v>
      </c>
      <c r="AG6473" t="s">
        <v>7269</v>
      </c>
      <c r="AH6473">
        <v>1889543</v>
      </c>
    </row>
    <row r="6474" spans="32:34" x14ac:dyDescent="0.25">
      <c r="AF6474" t="s">
        <v>7132</v>
      </c>
      <c r="AG6474" t="s">
        <v>7269</v>
      </c>
      <c r="AH6474">
        <v>1939421</v>
      </c>
    </row>
    <row r="6475" spans="32:34" x14ac:dyDescent="0.25">
      <c r="AF6475" t="s">
        <v>7133</v>
      </c>
      <c r="AG6475" t="s">
        <v>7269</v>
      </c>
      <c r="AH6475">
        <v>1980448</v>
      </c>
    </row>
    <row r="6476" spans="32:34" x14ac:dyDescent="0.25">
      <c r="AF6476" t="s">
        <v>6767</v>
      </c>
      <c r="AG6476" t="s">
        <v>7269</v>
      </c>
      <c r="AH6476">
        <v>2011472</v>
      </c>
    </row>
    <row r="6477" spans="32:34" x14ac:dyDescent="0.25">
      <c r="AF6477" t="s">
        <v>7074</v>
      </c>
      <c r="AG6477" t="s">
        <v>7270</v>
      </c>
      <c r="AH6477">
        <v>2586784</v>
      </c>
    </row>
    <row r="6478" spans="32:34" x14ac:dyDescent="0.25">
      <c r="AF6478" t="s">
        <v>7125</v>
      </c>
      <c r="AG6478" t="s">
        <v>7270</v>
      </c>
      <c r="AH6478">
        <v>2542438</v>
      </c>
    </row>
    <row r="6479" spans="32:34" x14ac:dyDescent="0.25">
      <c r="AF6479" t="s">
        <v>7126</v>
      </c>
      <c r="AG6479" t="s">
        <v>7270</v>
      </c>
      <c r="AH6479">
        <v>2508569</v>
      </c>
    </row>
    <row r="6480" spans="32:34" x14ac:dyDescent="0.25">
      <c r="AF6480" t="s">
        <v>7075</v>
      </c>
      <c r="AG6480" t="s">
        <v>7270</v>
      </c>
      <c r="AH6480">
        <v>2485704</v>
      </c>
    </row>
    <row r="6481" spans="32:34" x14ac:dyDescent="0.25">
      <c r="AF6481" t="s">
        <v>7063</v>
      </c>
      <c r="AG6481" t="s">
        <v>7270</v>
      </c>
      <c r="AH6481">
        <v>2473607</v>
      </c>
    </row>
    <row r="6482" spans="32:34" x14ac:dyDescent="0.25">
      <c r="AF6482" t="s">
        <v>6762</v>
      </c>
      <c r="AG6482" t="s">
        <v>7270</v>
      </c>
      <c r="AH6482">
        <v>2471903</v>
      </c>
    </row>
    <row r="6483" spans="32:34" x14ac:dyDescent="0.25">
      <c r="AF6483" t="s">
        <v>7076</v>
      </c>
      <c r="AG6483" t="s">
        <v>7270</v>
      </c>
      <c r="AH6483">
        <v>2482391</v>
      </c>
    </row>
    <row r="6484" spans="32:34" x14ac:dyDescent="0.25">
      <c r="AF6484" t="s">
        <v>7156</v>
      </c>
      <c r="AG6484" t="s">
        <v>7270</v>
      </c>
      <c r="AH6484">
        <v>2505245</v>
      </c>
    </row>
    <row r="6485" spans="32:34" x14ac:dyDescent="0.25">
      <c r="AF6485" t="s">
        <v>7157</v>
      </c>
      <c r="AG6485" t="s">
        <v>7270</v>
      </c>
      <c r="AH6485">
        <v>2536418</v>
      </c>
    </row>
    <row r="6486" spans="32:34" x14ac:dyDescent="0.25">
      <c r="AF6486" t="s">
        <v>7064</v>
      </c>
      <c r="AG6486" t="s">
        <v>7270</v>
      </c>
      <c r="AH6486">
        <v>2570269</v>
      </c>
    </row>
    <row r="6487" spans="32:34" x14ac:dyDescent="0.25">
      <c r="AF6487" t="s">
        <v>6764</v>
      </c>
      <c r="AG6487" t="s">
        <v>7270</v>
      </c>
      <c r="AH6487">
        <v>2603187</v>
      </c>
    </row>
    <row r="6488" spans="32:34" x14ac:dyDescent="0.25">
      <c r="AF6488" t="s">
        <v>7158</v>
      </c>
      <c r="AG6488" t="s">
        <v>7270</v>
      </c>
      <c r="AH6488">
        <v>2632062</v>
      </c>
    </row>
    <row r="6489" spans="32:34" x14ac:dyDescent="0.25">
      <c r="AF6489" t="s">
        <v>7077</v>
      </c>
      <c r="AG6489" t="s">
        <v>7270</v>
      </c>
      <c r="AH6489">
        <v>2659097</v>
      </c>
    </row>
    <row r="6490" spans="32:34" x14ac:dyDescent="0.25">
      <c r="AF6490" t="s">
        <v>7159</v>
      </c>
      <c r="AG6490" t="s">
        <v>7270</v>
      </c>
      <c r="AH6490">
        <v>2692340</v>
      </c>
    </row>
    <row r="6491" spans="32:34" x14ac:dyDescent="0.25">
      <c r="AF6491" t="s">
        <v>7160</v>
      </c>
      <c r="AG6491" t="s">
        <v>7270</v>
      </c>
      <c r="AH6491">
        <v>2743060</v>
      </c>
    </row>
    <row r="6492" spans="32:34" x14ac:dyDescent="0.25">
      <c r="AF6492" t="s">
        <v>6765</v>
      </c>
      <c r="AG6492" t="s">
        <v>7270</v>
      </c>
      <c r="AH6492">
        <v>2818623</v>
      </c>
    </row>
    <row r="6493" spans="32:34" x14ac:dyDescent="0.25">
      <c r="AF6493" t="s">
        <v>7161</v>
      </c>
      <c r="AG6493" t="s">
        <v>7270</v>
      </c>
      <c r="AH6493">
        <v>2921291</v>
      </c>
    </row>
    <row r="6494" spans="32:34" x14ac:dyDescent="0.25">
      <c r="AF6494" t="s">
        <v>7127</v>
      </c>
      <c r="AG6494" t="s">
        <v>7270</v>
      </c>
      <c r="AH6494">
        <v>3046216</v>
      </c>
    </row>
    <row r="6495" spans="32:34" x14ac:dyDescent="0.25">
      <c r="AF6495" t="s">
        <v>7128</v>
      </c>
      <c r="AG6495" t="s">
        <v>7270</v>
      </c>
      <c r="AH6495">
        <v>3184793</v>
      </c>
    </row>
    <row r="6496" spans="32:34" x14ac:dyDescent="0.25">
      <c r="AF6496" t="s">
        <v>7129</v>
      </c>
      <c r="AG6496" t="s">
        <v>7270</v>
      </c>
      <c r="AH6496">
        <v>3324806</v>
      </c>
    </row>
    <row r="6497" spans="32:34" x14ac:dyDescent="0.25">
      <c r="AF6497" t="s">
        <v>6766</v>
      </c>
      <c r="AG6497" t="s">
        <v>7270</v>
      </c>
      <c r="AH6497">
        <v>3456684</v>
      </c>
    </row>
    <row r="6498" spans="32:34" x14ac:dyDescent="0.25">
      <c r="AF6498" t="s">
        <v>7130</v>
      </c>
      <c r="AG6498" t="s">
        <v>7270</v>
      </c>
      <c r="AH6498">
        <v>3578342</v>
      </c>
    </row>
    <row r="6499" spans="32:34" x14ac:dyDescent="0.25">
      <c r="AF6499" t="s">
        <v>7131</v>
      </c>
      <c r="AG6499" t="s">
        <v>7270</v>
      </c>
      <c r="AH6499">
        <v>3690188</v>
      </c>
    </row>
    <row r="6500" spans="32:34" x14ac:dyDescent="0.25">
      <c r="AF6500" t="s">
        <v>7132</v>
      </c>
      <c r="AG6500" t="s">
        <v>7270</v>
      </c>
      <c r="AH6500">
        <v>3788243</v>
      </c>
    </row>
    <row r="6501" spans="32:34" x14ac:dyDescent="0.25">
      <c r="AF6501" t="s">
        <v>7133</v>
      </c>
      <c r="AG6501" t="s">
        <v>7270</v>
      </c>
      <c r="AH6501">
        <v>3868522</v>
      </c>
    </row>
    <row r="6502" spans="32:34" x14ac:dyDescent="0.25">
      <c r="AF6502" t="s">
        <v>6767</v>
      </c>
      <c r="AG6502" t="s">
        <v>7270</v>
      </c>
      <c r="AH6502">
        <v>3928581</v>
      </c>
    </row>
    <row r="6503" spans="32:34" x14ac:dyDescent="0.25">
      <c r="AF6503" t="s">
        <v>7074</v>
      </c>
      <c r="AG6503" t="s">
        <v>7271</v>
      </c>
      <c r="AH6503">
        <v>1456756</v>
      </c>
    </row>
    <row r="6504" spans="32:34" x14ac:dyDescent="0.25">
      <c r="AF6504" t="s">
        <v>7125</v>
      </c>
      <c r="AG6504" t="s">
        <v>7271</v>
      </c>
      <c r="AH6504">
        <v>1435570</v>
      </c>
    </row>
    <row r="6505" spans="32:34" x14ac:dyDescent="0.25">
      <c r="AF6505" t="s">
        <v>7126</v>
      </c>
      <c r="AG6505" t="s">
        <v>7271</v>
      </c>
      <c r="AH6505">
        <v>1421151</v>
      </c>
    </row>
    <row r="6506" spans="32:34" x14ac:dyDescent="0.25">
      <c r="AF6506" t="s">
        <v>7075</v>
      </c>
      <c r="AG6506" t="s">
        <v>7271</v>
      </c>
      <c r="AH6506">
        <v>1413320</v>
      </c>
    </row>
    <row r="6507" spans="32:34" x14ac:dyDescent="0.25">
      <c r="AF6507" t="s">
        <v>7063</v>
      </c>
      <c r="AG6507" t="s">
        <v>7271</v>
      </c>
      <c r="AH6507">
        <v>1411309</v>
      </c>
    </row>
    <row r="6508" spans="32:34" x14ac:dyDescent="0.25">
      <c r="AF6508" t="s">
        <v>6762</v>
      </c>
      <c r="AG6508" t="s">
        <v>7271</v>
      </c>
      <c r="AH6508">
        <v>1414461</v>
      </c>
    </row>
    <row r="6509" spans="32:34" x14ac:dyDescent="0.25">
      <c r="AF6509" t="s">
        <v>7076</v>
      </c>
      <c r="AG6509" t="s">
        <v>7271</v>
      </c>
      <c r="AH6509">
        <v>1423532</v>
      </c>
    </row>
    <row r="6510" spans="32:34" x14ac:dyDescent="0.25">
      <c r="AF6510" t="s">
        <v>7156</v>
      </c>
      <c r="AG6510" t="s">
        <v>7271</v>
      </c>
      <c r="AH6510">
        <v>1438749</v>
      </c>
    </row>
    <row r="6511" spans="32:34" x14ac:dyDescent="0.25">
      <c r="AF6511" t="s">
        <v>7157</v>
      </c>
      <c r="AG6511" t="s">
        <v>7271</v>
      </c>
      <c r="AH6511">
        <v>1458233</v>
      </c>
    </row>
    <row r="6512" spans="32:34" x14ac:dyDescent="0.25">
      <c r="AF6512" t="s">
        <v>7064</v>
      </c>
      <c r="AG6512" t="s">
        <v>7271</v>
      </c>
      <c r="AH6512">
        <v>1479418</v>
      </c>
    </row>
    <row r="6513" spans="32:34" x14ac:dyDescent="0.25">
      <c r="AF6513" t="s">
        <v>6764</v>
      </c>
      <c r="AG6513" t="s">
        <v>7271</v>
      </c>
      <c r="AH6513">
        <v>1500689</v>
      </c>
    </row>
    <row r="6514" spans="32:34" x14ac:dyDescent="0.25">
      <c r="AF6514" t="s">
        <v>7158</v>
      </c>
      <c r="AG6514" t="s">
        <v>7271</v>
      </c>
      <c r="AH6514">
        <v>1520354</v>
      </c>
    </row>
    <row r="6515" spans="32:34" x14ac:dyDescent="0.25">
      <c r="AF6515" t="s">
        <v>7077</v>
      </c>
      <c r="AG6515" t="s">
        <v>7271</v>
      </c>
      <c r="AH6515">
        <v>1539422</v>
      </c>
    </row>
    <row r="6516" spans="32:34" x14ac:dyDescent="0.25">
      <c r="AF6516" t="s">
        <v>7159</v>
      </c>
      <c r="AG6516" t="s">
        <v>7271</v>
      </c>
      <c r="AH6516">
        <v>1562164</v>
      </c>
    </row>
    <row r="6517" spans="32:34" x14ac:dyDescent="0.25">
      <c r="AF6517" t="s">
        <v>7160</v>
      </c>
      <c r="AG6517" t="s">
        <v>7271</v>
      </c>
      <c r="AH6517">
        <v>1594542</v>
      </c>
    </row>
    <row r="6518" spans="32:34" x14ac:dyDescent="0.25">
      <c r="AF6518" t="s">
        <v>6765</v>
      </c>
      <c r="AG6518" t="s">
        <v>7271</v>
      </c>
      <c r="AH6518">
        <v>1640390</v>
      </c>
    </row>
    <row r="6519" spans="32:34" x14ac:dyDescent="0.25">
      <c r="AF6519" t="s">
        <v>7161</v>
      </c>
      <c r="AG6519" t="s">
        <v>7271</v>
      </c>
      <c r="AH6519">
        <v>1701023</v>
      </c>
    </row>
    <row r="6520" spans="32:34" x14ac:dyDescent="0.25">
      <c r="AF6520" t="s">
        <v>7127</v>
      </c>
      <c r="AG6520" t="s">
        <v>7271</v>
      </c>
      <c r="AH6520">
        <v>1773696</v>
      </c>
    </row>
    <row r="6521" spans="32:34" x14ac:dyDescent="0.25">
      <c r="AF6521" t="s">
        <v>7128</v>
      </c>
      <c r="AG6521" t="s">
        <v>7271</v>
      </c>
      <c r="AH6521">
        <v>1853134</v>
      </c>
    </row>
    <row r="6522" spans="32:34" x14ac:dyDescent="0.25">
      <c r="AF6522" t="s">
        <v>7129</v>
      </c>
      <c r="AG6522" t="s">
        <v>7271</v>
      </c>
      <c r="AH6522">
        <v>1931918</v>
      </c>
    </row>
    <row r="6523" spans="32:34" x14ac:dyDescent="0.25">
      <c r="AF6523" t="s">
        <v>6766</v>
      </c>
      <c r="AG6523" t="s">
        <v>7271</v>
      </c>
      <c r="AH6523">
        <v>2004335</v>
      </c>
    </row>
    <row r="6524" spans="32:34" x14ac:dyDescent="0.25">
      <c r="AF6524" t="s">
        <v>7130</v>
      </c>
      <c r="AG6524" t="s">
        <v>7271</v>
      </c>
      <c r="AH6524">
        <v>2069007</v>
      </c>
    </row>
    <row r="6525" spans="32:34" x14ac:dyDescent="0.25">
      <c r="AF6525" t="s">
        <v>7131</v>
      </c>
      <c r="AG6525" t="s">
        <v>7271</v>
      </c>
      <c r="AH6525">
        <v>2126442</v>
      </c>
    </row>
    <row r="6526" spans="32:34" x14ac:dyDescent="0.25">
      <c r="AF6526" t="s">
        <v>7132</v>
      </c>
      <c r="AG6526" t="s">
        <v>7271</v>
      </c>
      <c r="AH6526">
        <v>2175159</v>
      </c>
    </row>
    <row r="6527" spans="32:34" x14ac:dyDescent="0.25">
      <c r="AF6527" t="s">
        <v>7133</v>
      </c>
      <c r="AG6527" t="s">
        <v>7271</v>
      </c>
      <c r="AH6527">
        <v>2213962</v>
      </c>
    </row>
    <row r="6528" spans="32:34" x14ac:dyDescent="0.25">
      <c r="AF6528" t="s">
        <v>6767</v>
      </c>
      <c r="AG6528" t="s">
        <v>7271</v>
      </c>
      <c r="AH6528">
        <v>2242269</v>
      </c>
    </row>
    <row r="6529" spans="32:34" x14ac:dyDescent="0.25">
      <c r="AF6529" t="s">
        <v>7074</v>
      </c>
      <c r="AG6529" t="s">
        <v>7272</v>
      </c>
      <c r="AH6529">
        <v>1539623</v>
      </c>
    </row>
    <row r="6530" spans="32:34" x14ac:dyDescent="0.25">
      <c r="AF6530" t="s">
        <v>7125</v>
      </c>
      <c r="AG6530" t="s">
        <v>7272</v>
      </c>
      <c r="AH6530">
        <v>1516860</v>
      </c>
    </row>
    <row r="6531" spans="32:34" x14ac:dyDescent="0.25">
      <c r="AF6531" t="s">
        <v>7126</v>
      </c>
      <c r="AG6531" t="s">
        <v>7272</v>
      </c>
      <c r="AH6531">
        <v>1501731</v>
      </c>
    </row>
    <row r="6532" spans="32:34" x14ac:dyDescent="0.25">
      <c r="AF6532" t="s">
        <v>7075</v>
      </c>
      <c r="AG6532" t="s">
        <v>7272</v>
      </c>
      <c r="AH6532">
        <v>1493831</v>
      </c>
    </row>
    <row r="6533" spans="32:34" x14ac:dyDescent="0.25">
      <c r="AF6533" t="s">
        <v>7063</v>
      </c>
      <c r="AG6533" t="s">
        <v>7272</v>
      </c>
      <c r="AH6533">
        <v>1492035</v>
      </c>
    </row>
    <row r="6534" spans="32:34" x14ac:dyDescent="0.25">
      <c r="AF6534" t="s">
        <v>6762</v>
      </c>
      <c r="AG6534" t="s">
        <v>7272</v>
      </c>
      <c r="AH6534">
        <v>1495418</v>
      </c>
    </row>
    <row r="6535" spans="32:34" x14ac:dyDescent="0.25">
      <c r="AF6535" t="s">
        <v>7076</v>
      </c>
      <c r="AG6535" t="s">
        <v>7272</v>
      </c>
      <c r="AH6535">
        <v>1504716</v>
      </c>
    </row>
    <row r="6536" spans="32:34" x14ac:dyDescent="0.25">
      <c r="AF6536" t="s">
        <v>7156</v>
      </c>
      <c r="AG6536" t="s">
        <v>7272</v>
      </c>
      <c r="AH6536">
        <v>1520234</v>
      </c>
    </row>
    <row r="6537" spans="32:34" x14ac:dyDescent="0.25">
      <c r="AF6537" t="s">
        <v>7157</v>
      </c>
      <c r="AG6537" t="s">
        <v>7272</v>
      </c>
      <c r="AH6537">
        <v>1540055</v>
      </c>
    </row>
    <row r="6538" spans="32:34" x14ac:dyDescent="0.25">
      <c r="AF6538" t="s">
        <v>7064</v>
      </c>
      <c r="AG6538" t="s">
        <v>7272</v>
      </c>
      <c r="AH6538">
        <v>1561576</v>
      </c>
    </row>
    <row r="6539" spans="32:34" x14ac:dyDescent="0.25">
      <c r="AF6539" t="s">
        <v>6764</v>
      </c>
      <c r="AG6539" t="s">
        <v>7272</v>
      </c>
      <c r="AH6539">
        <v>1583168</v>
      </c>
    </row>
    <row r="6540" spans="32:34" x14ac:dyDescent="0.25">
      <c r="AF6540" t="s">
        <v>7158</v>
      </c>
      <c r="AG6540" t="s">
        <v>7272</v>
      </c>
      <c r="AH6540">
        <v>1603067</v>
      </c>
    </row>
    <row r="6541" spans="32:34" x14ac:dyDescent="0.25">
      <c r="AF6541" t="s">
        <v>7077</v>
      </c>
      <c r="AG6541" t="s">
        <v>7272</v>
      </c>
      <c r="AH6541">
        <v>1622306</v>
      </c>
    </row>
    <row r="6542" spans="32:34" x14ac:dyDescent="0.25">
      <c r="AF6542" t="s">
        <v>7159</v>
      </c>
      <c r="AG6542" t="s">
        <v>7272</v>
      </c>
      <c r="AH6542">
        <v>1645383</v>
      </c>
    </row>
    <row r="6543" spans="32:34" x14ac:dyDescent="0.25">
      <c r="AF6543" t="s">
        <v>7160</v>
      </c>
      <c r="AG6543" t="s">
        <v>7272</v>
      </c>
      <c r="AH6543">
        <v>1678577</v>
      </c>
    </row>
    <row r="6544" spans="32:34" x14ac:dyDescent="0.25">
      <c r="AF6544" t="s">
        <v>6765</v>
      </c>
      <c r="AG6544" t="s">
        <v>7272</v>
      </c>
      <c r="AH6544">
        <v>1725920</v>
      </c>
    </row>
    <row r="6545" spans="32:34" x14ac:dyDescent="0.25">
      <c r="AF6545" t="s">
        <v>7161</v>
      </c>
      <c r="AG6545" t="s">
        <v>7272</v>
      </c>
      <c r="AH6545">
        <v>1788831</v>
      </c>
    </row>
    <row r="6546" spans="32:34" x14ac:dyDescent="0.25">
      <c r="AF6546" t="s">
        <v>7127</v>
      </c>
      <c r="AG6546" t="s">
        <v>7272</v>
      </c>
      <c r="AH6546">
        <v>1864438</v>
      </c>
    </row>
    <row r="6547" spans="32:34" x14ac:dyDescent="0.25">
      <c r="AF6547" t="s">
        <v>7128</v>
      </c>
      <c r="AG6547" t="s">
        <v>7272</v>
      </c>
      <c r="AH6547">
        <v>1947176</v>
      </c>
    </row>
    <row r="6548" spans="32:34" x14ac:dyDescent="0.25">
      <c r="AF6548" t="s">
        <v>7129</v>
      </c>
      <c r="AG6548" t="s">
        <v>7272</v>
      </c>
      <c r="AH6548">
        <v>2029216</v>
      </c>
    </row>
    <row r="6549" spans="32:34" x14ac:dyDescent="0.25">
      <c r="AF6549" t="s">
        <v>6766</v>
      </c>
      <c r="AG6549" t="s">
        <v>7272</v>
      </c>
      <c r="AH6549">
        <v>2104546</v>
      </c>
    </row>
    <row r="6550" spans="32:34" x14ac:dyDescent="0.25">
      <c r="AF6550" t="s">
        <v>7130</v>
      </c>
      <c r="AG6550" t="s">
        <v>7272</v>
      </c>
      <c r="AH6550">
        <v>2171620</v>
      </c>
    </row>
    <row r="6551" spans="32:34" x14ac:dyDescent="0.25">
      <c r="AF6551" t="s">
        <v>7131</v>
      </c>
      <c r="AG6551" t="s">
        <v>7272</v>
      </c>
      <c r="AH6551">
        <v>2231001</v>
      </c>
    </row>
    <row r="6552" spans="32:34" x14ac:dyDescent="0.25">
      <c r="AF6552" t="s">
        <v>7132</v>
      </c>
      <c r="AG6552" t="s">
        <v>7272</v>
      </c>
      <c r="AH6552">
        <v>2281396</v>
      </c>
    </row>
    <row r="6553" spans="32:34" x14ac:dyDescent="0.25">
      <c r="AF6553" t="s">
        <v>7133</v>
      </c>
      <c r="AG6553" t="s">
        <v>7272</v>
      </c>
      <c r="AH6553">
        <v>2321918</v>
      </c>
    </row>
    <row r="6554" spans="32:34" x14ac:dyDescent="0.25">
      <c r="AF6554" t="s">
        <v>6767</v>
      </c>
      <c r="AG6554" t="s">
        <v>7272</v>
      </c>
      <c r="AH6554">
        <v>2352157</v>
      </c>
    </row>
    <row r="6555" spans="32:34" x14ac:dyDescent="0.25">
      <c r="AF6555" t="s">
        <v>7074</v>
      </c>
      <c r="AG6555" t="s">
        <v>7273</v>
      </c>
      <c r="AH6555">
        <v>2996379</v>
      </c>
    </row>
    <row r="6556" spans="32:34" x14ac:dyDescent="0.25">
      <c r="AF6556" t="s">
        <v>7125</v>
      </c>
      <c r="AG6556" t="s">
        <v>7273</v>
      </c>
      <c r="AH6556">
        <v>2952430</v>
      </c>
    </row>
    <row r="6557" spans="32:34" x14ac:dyDescent="0.25">
      <c r="AF6557" t="s">
        <v>7126</v>
      </c>
      <c r="AG6557" t="s">
        <v>7273</v>
      </c>
      <c r="AH6557">
        <v>2922882</v>
      </c>
    </row>
    <row r="6558" spans="32:34" x14ac:dyDescent="0.25">
      <c r="AF6558" t="s">
        <v>7075</v>
      </c>
      <c r="AG6558" t="s">
        <v>7273</v>
      </c>
      <c r="AH6558">
        <v>2907151</v>
      </c>
    </row>
    <row r="6559" spans="32:34" x14ac:dyDescent="0.25">
      <c r="AF6559" t="s">
        <v>7063</v>
      </c>
      <c r="AG6559" t="s">
        <v>7273</v>
      </c>
      <c r="AH6559">
        <v>2903344</v>
      </c>
    </row>
    <row r="6560" spans="32:34" x14ac:dyDescent="0.25">
      <c r="AF6560" t="s">
        <v>6762</v>
      </c>
      <c r="AG6560" t="s">
        <v>7273</v>
      </c>
      <c r="AH6560">
        <v>2909879</v>
      </c>
    </row>
    <row r="6561" spans="32:34" x14ac:dyDescent="0.25">
      <c r="AF6561" t="s">
        <v>7076</v>
      </c>
      <c r="AG6561" t="s">
        <v>7273</v>
      </c>
      <c r="AH6561">
        <v>2928248</v>
      </c>
    </row>
    <row r="6562" spans="32:34" x14ac:dyDescent="0.25">
      <c r="AF6562" t="s">
        <v>7156</v>
      </c>
      <c r="AG6562" t="s">
        <v>7273</v>
      </c>
      <c r="AH6562">
        <v>2958983</v>
      </c>
    </row>
    <row r="6563" spans="32:34" x14ac:dyDescent="0.25">
      <c r="AF6563" t="s">
        <v>7157</v>
      </c>
      <c r="AG6563" t="s">
        <v>7273</v>
      </c>
      <c r="AH6563">
        <v>2998288</v>
      </c>
    </row>
    <row r="6564" spans="32:34" x14ac:dyDescent="0.25">
      <c r="AF6564" t="s">
        <v>7064</v>
      </c>
      <c r="AG6564" t="s">
        <v>7273</v>
      </c>
      <c r="AH6564">
        <v>3040994</v>
      </c>
    </row>
    <row r="6565" spans="32:34" x14ac:dyDescent="0.25">
      <c r="AF6565" t="s">
        <v>6764</v>
      </c>
      <c r="AG6565" t="s">
        <v>7273</v>
      </c>
      <c r="AH6565">
        <v>3083857</v>
      </c>
    </row>
    <row r="6566" spans="32:34" x14ac:dyDescent="0.25">
      <c r="AF6566" t="s">
        <v>7158</v>
      </c>
      <c r="AG6566" t="s">
        <v>7273</v>
      </c>
      <c r="AH6566">
        <v>3123421</v>
      </c>
    </row>
    <row r="6567" spans="32:34" x14ac:dyDescent="0.25">
      <c r="AF6567" t="s">
        <v>7077</v>
      </c>
      <c r="AG6567" t="s">
        <v>7273</v>
      </c>
      <c r="AH6567">
        <v>3161728</v>
      </c>
    </row>
    <row r="6568" spans="32:34" x14ac:dyDescent="0.25">
      <c r="AF6568" t="s">
        <v>7159</v>
      </c>
      <c r="AG6568" t="s">
        <v>7273</v>
      </c>
      <c r="AH6568">
        <v>3207547</v>
      </c>
    </row>
    <row r="6569" spans="32:34" x14ac:dyDescent="0.25">
      <c r="AF6569" t="s">
        <v>7160</v>
      </c>
      <c r="AG6569" t="s">
        <v>7273</v>
      </c>
      <c r="AH6569">
        <v>3273119</v>
      </c>
    </row>
    <row r="6570" spans="32:34" x14ac:dyDescent="0.25">
      <c r="AF6570" t="s">
        <v>6765</v>
      </c>
      <c r="AG6570" t="s">
        <v>7273</v>
      </c>
      <c r="AH6570">
        <v>3366310</v>
      </c>
    </row>
    <row r="6571" spans="32:34" x14ac:dyDescent="0.25">
      <c r="AF6571" t="s">
        <v>7161</v>
      </c>
      <c r="AG6571" t="s">
        <v>7273</v>
      </c>
      <c r="AH6571">
        <v>3489854</v>
      </c>
    </row>
    <row r="6572" spans="32:34" x14ac:dyDescent="0.25">
      <c r="AF6572" t="s">
        <v>7127</v>
      </c>
      <c r="AG6572" t="s">
        <v>7273</v>
      </c>
      <c r="AH6572">
        <v>3638134</v>
      </c>
    </row>
    <row r="6573" spans="32:34" x14ac:dyDescent="0.25">
      <c r="AF6573" t="s">
        <v>7128</v>
      </c>
      <c r="AG6573" t="s">
        <v>7273</v>
      </c>
      <c r="AH6573">
        <v>3800310</v>
      </c>
    </row>
    <row r="6574" spans="32:34" x14ac:dyDescent="0.25">
      <c r="AF6574" t="s">
        <v>7129</v>
      </c>
      <c r="AG6574" t="s">
        <v>7273</v>
      </c>
      <c r="AH6574">
        <v>3961134</v>
      </c>
    </row>
    <row r="6575" spans="32:34" x14ac:dyDescent="0.25">
      <c r="AF6575" t="s">
        <v>6766</v>
      </c>
      <c r="AG6575" t="s">
        <v>7273</v>
      </c>
      <c r="AH6575">
        <v>4108881</v>
      </c>
    </row>
    <row r="6576" spans="32:34" x14ac:dyDescent="0.25">
      <c r="AF6576" t="s">
        <v>7130</v>
      </c>
      <c r="AG6576" t="s">
        <v>7273</v>
      </c>
      <c r="AH6576">
        <v>4240627</v>
      </c>
    </row>
    <row r="6577" spans="32:34" x14ac:dyDescent="0.25">
      <c r="AF6577" t="s">
        <v>7131</v>
      </c>
      <c r="AG6577" t="s">
        <v>7273</v>
      </c>
      <c r="AH6577">
        <v>4357443</v>
      </c>
    </row>
    <row r="6578" spans="32:34" x14ac:dyDescent="0.25">
      <c r="AF6578" t="s">
        <v>7132</v>
      </c>
      <c r="AG6578" t="s">
        <v>7273</v>
      </c>
      <c r="AH6578">
        <v>4456555</v>
      </c>
    </row>
    <row r="6579" spans="32:34" x14ac:dyDescent="0.25">
      <c r="AF6579" t="s">
        <v>7133</v>
      </c>
      <c r="AG6579" t="s">
        <v>7273</v>
      </c>
      <c r="AH6579">
        <v>4535880</v>
      </c>
    </row>
    <row r="6580" spans="32:34" x14ac:dyDescent="0.25">
      <c r="AF6580" t="s">
        <v>6767</v>
      </c>
      <c r="AG6580" t="s">
        <v>7273</v>
      </c>
      <c r="AH6580">
        <v>4594426</v>
      </c>
    </row>
    <row r="6581" spans="32:34" x14ac:dyDescent="0.25">
      <c r="AF6581" t="s">
        <v>7074</v>
      </c>
      <c r="AG6581" t="s">
        <v>7274</v>
      </c>
      <c r="AH6581">
        <v>836578</v>
      </c>
    </row>
    <row r="6582" spans="32:34" x14ac:dyDescent="0.25">
      <c r="AF6582" t="s">
        <v>7125</v>
      </c>
      <c r="AG6582" t="s">
        <v>7274</v>
      </c>
      <c r="AH6582">
        <v>821898</v>
      </c>
    </row>
    <row r="6583" spans="32:34" x14ac:dyDescent="0.25">
      <c r="AF6583" t="s">
        <v>7126</v>
      </c>
      <c r="AG6583" t="s">
        <v>7274</v>
      </c>
      <c r="AH6583">
        <v>810587</v>
      </c>
    </row>
    <row r="6584" spans="32:34" x14ac:dyDescent="0.25">
      <c r="AF6584" t="s">
        <v>7075</v>
      </c>
      <c r="AG6584" t="s">
        <v>7274</v>
      </c>
      <c r="AH6584">
        <v>802853</v>
      </c>
    </row>
    <row r="6585" spans="32:34" x14ac:dyDescent="0.25">
      <c r="AF6585" t="s">
        <v>7063</v>
      </c>
      <c r="AG6585" t="s">
        <v>7274</v>
      </c>
      <c r="AH6585">
        <v>798664</v>
      </c>
    </row>
    <row r="6586" spans="32:34" x14ac:dyDescent="0.25">
      <c r="AF6586" t="s">
        <v>6762</v>
      </c>
      <c r="AG6586" t="s">
        <v>7274</v>
      </c>
      <c r="AH6586">
        <v>797936</v>
      </c>
    </row>
    <row r="6587" spans="32:34" x14ac:dyDescent="0.25">
      <c r="AF6587" t="s">
        <v>7076</v>
      </c>
      <c r="AG6587" t="s">
        <v>7274</v>
      </c>
      <c r="AH6587">
        <v>801268</v>
      </c>
    </row>
    <row r="6588" spans="32:34" x14ac:dyDescent="0.25">
      <c r="AF6588" t="s">
        <v>7156</v>
      </c>
      <c r="AG6588" t="s">
        <v>7274</v>
      </c>
      <c r="AH6588">
        <v>808714</v>
      </c>
    </row>
    <row r="6589" spans="32:34" x14ac:dyDescent="0.25">
      <c r="AF6589" t="s">
        <v>7157</v>
      </c>
      <c r="AG6589" t="s">
        <v>7274</v>
      </c>
      <c r="AH6589">
        <v>818949</v>
      </c>
    </row>
    <row r="6590" spans="32:34" x14ac:dyDescent="0.25">
      <c r="AF6590" t="s">
        <v>7064</v>
      </c>
      <c r="AG6590" t="s">
        <v>7274</v>
      </c>
      <c r="AH6590">
        <v>830126</v>
      </c>
    </row>
    <row r="6591" spans="32:34" x14ac:dyDescent="0.25">
      <c r="AF6591" t="s">
        <v>6764</v>
      </c>
      <c r="AG6591" t="s">
        <v>7274</v>
      </c>
      <c r="AH6591">
        <v>841061</v>
      </c>
    </row>
    <row r="6592" spans="32:34" x14ac:dyDescent="0.25">
      <c r="AF6592" t="s">
        <v>7158</v>
      </c>
      <c r="AG6592" t="s">
        <v>7274</v>
      </c>
      <c r="AH6592">
        <v>850731</v>
      </c>
    </row>
    <row r="6593" spans="32:34" x14ac:dyDescent="0.25">
      <c r="AF6593" t="s">
        <v>7077</v>
      </c>
      <c r="AG6593" t="s">
        <v>7274</v>
      </c>
      <c r="AH6593">
        <v>859860</v>
      </c>
    </row>
    <row r="6594" spans="32:34" x14ac:dyDescent="0.25">
      <c r="AF6594" t="s">
        <v>7159</v>
      </c>
      <c r="AG6594" t="s">
        <v>7274</v>
      </c>
      <c r="AH6594">
        <v>871095</v>
      </c>
    </row>
    <row r="6595" spans="32:34" x14ac:dyDescent="0.25">
      <c r="AF6595" t="s">
        <v>7160</v>
      </c>
      <c r="AG6595" t="s">
        <v>7274</v>
      </c>
      <c r="AH6595">
        <v>888139</v>
      </c>
    </row>
    <row r="6596" spans="32:34" x14ac:dyDescent="0.25">
      <c r="AF6596" t="s">
        <v>6765</v>
      </c>
      <c r="AG6596" t="s">
        <v>7274</v>
      </c>
      <c r="AH6596">
        <v>913410</v>
      </c>
    </row>
    <row r="6597" spans="32:34" x14ac:dyDescent="0.25">
      <c r="AF6597" t="s">
        <v>7161</v>
      </c>
      <c r="AG6597" t="s">
        <v>7274</v>
      </c>
      <c r="AH6597">
        <v>947643</v>
      </c>
    </row>
    <row r="6598" spans="32:34" x14ac:dyDescent="0.25">
      <c r="AF6598" t="s">
        <v>7127</v>
      </c>
      <c r="AG6598" t="s">
        <v>7274</v>
      </c>
      <c r="AH6598">
        <v>989227</v>
      </c>
    </row>
    <row r="6599" spans="32:34" x14ac:dyDescent="0.25">
      <c r="AF6599" t="s">
        <v>7128</v>
      </c>
      <c r="AG6599" t="s">
        <v>7274</v>
      </c>
      <c r="AH6599">
        <v>1035315</v>
      </c>
    </row>
    <row r="6600" spans="32:34" x14ac:dyDescent="0.25">
      <c r="AF6600" t="s">
        <v>7129</v>
      </c>
      <c r="AG6600" t="s">
        <v>7274</v>
      </c>
      <c r="AH6600">
        <v>1081868</v>
      </c>
    </row>
    <row r="6601" spans="32:34" x14ac:dyDescent="0.25">
      <c r="AF6601" t="s">
        <v>6766</v>
      </c>
      <c r="AG6601" t="s">
        <v>7274</v>
      </c>
      <c r="AH6601">
        <v>1125716</v>
      </c>
    </row>
    <row r="6602" spans="32:34" x14ac:dyDescent="0.25">
      <c r="AF6602" t="s">
        <v>7130</v>
      </c>
      <c r="AG6602" t="s">
        <v>7274</v>
      </c>
      <c r="AH6602">
        <v>1166202</v>
      </c>
    </row>
    <row r="6603" spans="32:34" x14ac:dyDescent="0.25">
      <c r="AF6603" t="s">
        <v>7131</v>
      </c>
      <c r="AG6603" t="s">
        <v>7274</v>
      </c>
      <c r="AH6603">
        <v>1203446</v>
      </c>
    </row>
    <row r="6604" spans="32:34" x14ac:dyDescent="0.25">
      <c r="AF6604" t="s">
        <v>7132</v>
      </c>
      <c r="AG6604" t="s">
        <v>7274</v>
      </c>
      <c r="AH6604">
        <v>1236028</v>
      </c>
    </row>
    <row r="6605" spans="32:34" x14ac:dyDescent="0.25">
      <c r="AF6605" t="s">
        <v>7133</v>
      </c>
      <c r="AG6605" t="s">
        <v>7274</v>
      </c>
      <c r="AH6605">
        <v>1262484</v>
      </c>
    </row>
    <row r="6606" spans="32:34" x14ac:dyDescent="0.25">
      <c r="AF6606" t="s">
        <v>6767</v>
      </c>
      <c r="AG6606" t="s">
        <v>7274</v>
      </c>
      <c r="AH6606">
        <v>1281927</v>
      </c>
    </row>
    <row r="6607" spans="32:34" x14ac:dyDescent="0.25">
      <c r="AF6607" t="s">
        <v>7074</v>
      </c>
      <c r="AG6607" t="s">
        <v>7275</v>
      </c>
      <c r="AH6607">
        <v>884478</v>
      </c>
    </row>
    <row r="6608" spans="32:34" x14ac:dyDescent="0.25">
      <c r="AF6608" t="s">
        <v>7125</v>
      </c>
      <c r="AG6608" t="s">
        <v>7275</v>
      </c>
      <c r="AH6608">
        <v>868609</v>
      </c>
    </row>
    <row r="6609" spans="32:34" x14ac:dyDescent="0.25">
      <c r="AF6609" t="s">
        <v>7126</v>
      </c>
      <c r="AG6609" t="s">
        <v>7275</v>
      </c>
      <c r="AH6609">
        <v>856550</v>
      </c>
    </row>
    <row r="6610" spans="32:34" x14ac:dyDescent="0.25">
      <c r="AF6610" t="s">
        <v>7075</v>
      </c>
      <c r="AG6610" t="s">
        <v>7275</v>
      </c>
      <c r="AH6610">
        <v>848429</v>
      </c>
    </row>
    <row r="6611" spans="32:34" x14ac:dyDescent="0.25">
      <c r="AF6611" t="s">
        <v>7063</v>
      </c>
      <c r="AG6611" t="s">
        <v>7275</v>
      </c>
      <c r="AH6611">
        <v>844078</v>
      </c>
    </row>
    <row r="6612" spans="32:34" x14ac:dyDescent="0.25">
      <c r="AF6612" t="s">
        <v>6762</v>
      </c>
      <c r="AG6612" t="s">
        <v>7275</v>
      </c>
      <c r="AH6612">
        <v>843301</v>
      </c>
    </row>
    <row r="6613" spans="32:34" x14ac:dyDescent="0.25">
      <c r="AF6613" t="s">
        <v>7076</v>
      </c>
      <c r="AG6613" t="s">
        <v>7275</v>
      </c>
      <c r="AH6613">
        <v>846714</v>
      </c>
    </row>
    <row r="6614" spans="32:34" x14ac:dyDescent="0.25">
      <c r="AF6614" t="s">
        <v>7156</v>
      </c>
      <c r="AG6614" t="s">
        <v>7275</v>
      </c>
      <c r="AH6614">
        <v>854395</v>
      </c>
    </row>
    <row r="6615" spans="32:34" x14ac:dyDescent="0.25">
      <c r="AF6615" t="s">
        <v>7157</v>
      </c>
      <c r="AG6615" t="s">
        <v>7275</v>
      </c>
      <c r="AH6615">
        <v>864951</v>
      </c>
    </row>
    <row r="6616" spans="32:34" x14ac:dyDescent="0.25">
      <c r="AF6616" t="s">
        <v>7064</v>
      </c>
      <c r="AG6616" t="s">
        <v>7275</v>
      </c>
      <c r="AH6616">
        <v>876440</v>
      </c>
    </row>
    <row r="6617" spans="32:34" x14ac:dyDescent="0.25">
      <c r="AF6617" t="s">
        <v>6764</v>
      </c>
      <c r="AG6617" t="s">
        <v>7275</v>
      </c>
      <c r="AH6617">
        <v>887622</v>
      </c>
    </row>
    <row r="6618" spans="32:34" x14ac:dyDescent="0.25">
      <c r="AF6618" t="s">
        <v>7158</v>
      </c>
      <c r="AG6618" t="s">
        <v>7275</v>
      </c>
      <c r="AH6618">
        <v>897416</v>
      </c>
    </row>
    <row r="6619" spans="32:34" x14ac:dyDescent="0.25">
      <c r="AF6619" t="s">
        <v>7077</v>
      </c>
      <c r="AG6619" t="s">
        <v>7275</v>
      </c>
      <c r="AH6619">
        <v>906577</v>
      </c>
    </row>
    <row r="6620" spans="32:34" x14ac:dyDescent="0.25">
      <c r="AF6620" t="s">
        <v>7159</v>
      </c>
      <c r="AG6620" t="s">
        <v>7275</v>
      </c>
      <c r="AH6620">
        <v>917908</v>
      </c>
    </row>
    <row r="6621" spans="32:34" x14ac:dyDescent="0.25">
      <c r="AF6621" t="s">
        <v>7160</v>
      </c>
      <c r="AG6621" t="s">
        <v>7275</v>
      </c>
      <c r="AH6621">
        <v>935333</v>
      </c>
    </row>
    <row r="6622" spans="32:34" x14ac:dyDescent="0.25">
      <c r="AF6622" t="s">
        <v>6765</v>
      </c>
      <c r="AG6622" t="s">
        <v>7275</v>
      </c>
      <c r="AH6622">
        <v>961411</v>
      </c>
    </row>
    <row r="6623" spans="32:34" x14ac:dyDescent="0.25">
      <c r="AF6623" t="s">
        <v>7161</v>
      </c>
      <c r="AG6623" t="s">
        <v>7275</v>
      </c>
      <c r="AH6623">
        <v>996940</v>
      </c>
    </row>
    <row r="6624" spans="32:34" x14ac:dyDescent="0.25">
      <c r="AF6624" t="s">
        <v>7127</v>
      </c>
      <c r="AG6624" t="s">
        <v>7275</v>
      </c>
      <c r="AH6624">
        <v>1040230</v>
      </c>
    </row>
    <row r="6625" spans="32:34" x14ac:dyDescent="0.25">
      <c r="AF6625" t="s">
        <v>7128</v>
      </c>
      <c r="AG6625" t="s">
        <v>7275</v>
      </c>
      <c r="AH6625">
        <v>1088268</v>
      </c>
    </row>
    <row r="6626" spans="32:34" x14ac:dyDescent="0.25">
      <c r="AF6626" t="s">
        <v>7129</v>
      </c>
      <c r="AG6626" t="s">
        <v>7275</v>
      </c>
      <c r="AH6626">
        <v>1136776</v>
      </c>
    </row>
    <row r="6627" spans="32:34" x14ac:dyDescent="0.25">
      <c r="AF6627" t="s">
        <v>6766</v>
      </c>
      <c r="AG6627" t="s">
        <v>7275</v>
      </c>
      <c r="AH6627">
        <v>1182410</v>
      </c>
    </row>
    <row r="6628" spans="32:34" x14ac:dyDescent="0.25">
      <c r="AF6628" t="s">
        <v>7130</v>
      </c>
      <c r="AG6628" t="s">
        <v>7275</v>
      </c>
      <c r="AH6628">
        <v>1224416</v>
      </c>
    </row>
    <row r="6629" spans="32:34" x14ac:dyDescent="0.25">
      <c r="AF6629" t="s">
        <v>7131</v>
      </c>
      <c r="AG6629" t="s">
        <v>7275</v>
      </c>
      <c r="AH6629">
        <v>1262948</v>
      </c>
    </row>
    <row r="6630" spans="32:34" x14ac:dyDescent="0.25">
      <c r="AF6630" t="s">
        <v>7132</v>
      </c>
      <c r="AG6630" t="s">
        <v>7275</v>
      </c>
      <c r="AH6630">
        <v>1296691</v>
      </c>
    </row>
    <row r="6631" spans="32:34" x14ac:dyDescent="0.25">
      <c r="AF6631" t="s">
        <v>7133</v>
      </c>
      <c r="AG6631" t="s">
        <v>7275</v>
      </c>
      <c r="AH6631">
        <v>1324356</v>
      </c>
    </row>
    <row r="6632" spans="32:34" x14ac:dyDescent="0.25">
      <c r="AF6632" t="s">
        <v>6767</v>
      </c>
      <c r="AG6632" t="s">
        <v>7275</v>
      </c>
      <c r="AH6632">
        <v>1345150</v>
      </c>
    </row>
    <row r="6633" spans="32:34" x14ac:dyDescent="0.25">
      <c r="AF6633" t="s">
        <v>7074</v>
      </c>
      <c r="AG6633" t="s">
        <v>7276</v>
      </c>
      <c r="AH6633">
        <v>1721056</v>
      </c>
    </row>
    <row r="6634" spans="32:34" x14ac:dyDescent="0.25">
      <c r="AF6634" t="s">
        <v>7125</v>
      </c>
      <c r="AG6634" t="s">
        <v>7276</v>
      </c>
      <c r="AH6634">
        <v>1690507</v>
      </c>
    </row>
    <row r="6635" spans="32:34" x14ac:dyDescent="0.25">
      <c r="AF6635" t="s">
        <v>7126</v>
      </c>
      <c r="AG6635" t="s">
        <v>7276</v>
      </c>
      <c r="AH6635">
        <v>1667137</v>
      </c>
    </row>
    <row r="6636" spans="32:34" x14ac:dyDescent="0.25">
      <c r="AF6636" t="s">
        <v>7075</v>
      </c>
      <c r="AG6636" t="s">
        <v>7276</v>
      </c>
      <c r="AH6636">
        <v>1651282</v>
      </c>
    </row>
    <row r="6637" spans="32:34" x14ac:dyDescent="0.25">
      <c r="AF6637" t="s">
        <v>7063</v>
      </c>
      <c r="AG6637" t="s">
        <v>7276</v>
      </c>
      <c r="AH6637">
        <v>1642742</v>
      </c>
    </row>
    <row r="6638" spans="32:34" x14ac:dyDescent="0.25">
      <c r="AF6638" t="s">
        <v>6762</v>
      </c>
      <c r="AG6638" t="s">
        <v>7276</v>
      </c>
      <c r="AH6638">
        <v>1641237</v>
      </c>
    </row>
    <row r="6639" spans="32:34" x14ac:dyDescent="0.25">
      <c r="AF6639" t="s">
        <v>7076</v>
      </c>
      <c r="AG6639" t="s">
        <v>7276</v>
      </c>
      <c r="AH6639">
        <v>1647982</v>
      </c>
    </row>
    <row r="6640" spans="32:34" x14ac:dyDescent="0.25">
      <c r="AF6640" t="s">
        <v>7156</v>
      </c>
      <c r="AG6640" t="s">
        <v>7276</v>
      </c>
      <c r="AH6640">
        <v>1663109</v>
      </c>
    </row>
    <row r="6641" spans="32:34" x14ac:dyDescent="0.25">
      <c r="AF6641" t="s">
        <v>7157</v>
      </c>
      <c r="AG6641" t="s">
        <v>7276</v>
      </c>
      <c r="AH6641">
        <v>1683900</v>
      </c>
    </row>
    <row r="6642" spans="32:34" x14ac:dyDescent="0.25">
      <c r="AF6642" t="s">
        <v>7064</v>
      </c>
      <c r="AG6642" t="s">
        <v>7276</v>
      </c>
      <c r="AH6642">
        <v>1706566</v>
      </c>
    </row>
    <row r="6643" spans="32:34" x14ac:dyDescent="0.25">
      <c r="AF6643" t="s">
        <v>6764</v>
      </c>
      <c r="AG6643" t="s">
        <v>7276</v>
      </c>
      <c r="AH6643">
        <v>1728683</v>
      </c>
    </row>
    <row r="6644" spans="32:34" x14ac:dyDescent="0.25">
      <c r="AF6644" t="s">
        <v>7158</v>
      </c>
      <c r="AG6644" t="s">
        <v>7276</v>
      </c>
      <c r="AH6644">
        <v>1748147</v>
      </c>
    </row>
    <row r="6645" spans="32:34" x14ac:dyDescent="0.25">
      <c r="AF6645" t="s">
        <v>7077</v>
      </c>
      <c r="AG6645" t="s">
        <v>7276</v>
      </c>
      <c r="AH6645">
        <v>1766437</v>
      </c>
    </row>
    <row r="6646" spans="32:34" x14ac:dyDescent="0.25">
      <c r="AF6646" t="s">
        <v>7159</v>
      </c>
      <c r="AG6646" t="s">
        <v>7276</v>
      </c>
      <c r="AH6646">
        <v>1789003</v>
      </c>
    </row>
    <row r="6647" spans="32:34" x14ac:dyDescent="0.25">
      <c r="AF6647" t="s">
        <v>7160</v>
      </c>
      <c r="AG6647" t="s">
        <v>7276</v>
      </c>
      <c r="AH6647">
        <v>1823472</v>
      </c>
    </row>
    <row r="6648" spans="32:34" x14ac:dyDescent="0.25">
      <c r="AF6648" t="s">
        <v>6765</v>
      </c>
      <c r="AG6648" t="s">
        <v>7276</v>
      </c>
      <c r="AH6648">
        <v>1874821</v>
      </c>
    </row>
    <row r="6649" spans="32:34" x14ac:dyDescent="0.25">
      <c r="AF6649" t="s">
        <v>7161</v>
      </c>
      <c r="AG6649" t="s">
        <v>7276</v>
      </c>
      <c r="AH6649">
        <v>1944583</v>
      </c>
    </row>
    <row r="6650" spans="32:34" x14ac:dyDescent="0.25">
      <c r="AF6650" t="s">
        <v>7127</v>
      </c>
      <c r="AG6650" t="s">
        <v>7276</v>
      </c>
      <c r="AH6650">
        <v>2029457</v>
      </c>
    </row>
    <row r="6651" spans="32:34" x14ac:dyDescent="0.25">
      <c r="AF6651" t="s">
        <v>7128</v>
      </c>
      <c r="AG6651" t="s">
        <v>7276</v>
      </c>
      <c r="AH6651">
        <v>2123583</v>
      </c>
    </row>
    <row r="6652" spans="32:34" x14ac:dyDescent="0.25">
      <c r="AF6652" t="s">
        <v>7129</v>
      </c>
      <c r="AG6652" t="s">
        <v>7276</v>
      </c>
      <c r="AH6652">
        <v>2218644</v>
      </c>
    </row>
    <row r="6653" spans="32:34" x14ac:dyDescent="0.25">
      <c r="AF6653" t="s">
        <v>6766</v>
      </c>
      <c r="AG6653" t="s">
        <v>7276</v>
      </c>
      <c r="AH6653">
        <v>2308126</v>
      </c>
    </row>
    <row r="6654" spans="32:34" x14ac:dyDescent="0.25">
      <c r="AF6654" t="s">
        <v>7130</v>
      </c>
      <c r="AG6654" t="s">
        <v>7276</v>
      </c>
      <c r="AH6654">
        <v>2390618</v>
      </c>
    </row>
    <row r="6655" spans="32:34" x14ac:dyDescent="0.25">
      <c r="AF6655" t="s">
        <v>7131</v>
      </c>
      <c r="AG6655" t="s">
        <v>7276</v>
      </c>
      <c r="AH6655">
        <v>2466394</v>
      </c>
    </row>
    <row r="6656" spans="32:34" x14ac:dyDescent="0.25">
      <c r="AF6656" t="s">
        <v>7132</v>
      </c>
      <c r="AG6656" t="s">
        <v>7276</v>
      </c>
      <c r="AH6656">
        <v>2532719</v>
      </c>
    </row>
    <row r="6657" spans="32:34" x14ac:dyDescent="0.25">
      <c r="AF6657" t="s">
        <v>7133</v>
      </c>
      <c r="AG6657" t="s">
        <v>7276</v>
      </c>
      <c r="AH6657">
        <v>2586840</v>
      </c>
    </row>
    <row r="6658" spans="32:34" x14ac:dyDescent="0.25">
      <c r="AF6658" t="s">
        <v>6767</v>
      </c>
      <c r="AG6658" t="s">
        <v>7276</v>
      </c>
      <c r="AH6658">
        <v>2627077</v>
      </c>
    </row>
    <row r="6659" spans="32:34" x14ac:dyDescent="0.25">
      <c r="AF6659" t="s">
        <v>7074</v>
      </c>
      <c r="AG6659" t="s">
        <v>7277</v>
      </c>
      <c r="AH6659">
        <v>1035406</v>
      </c>
    </row>
    <row r="6660" spans="32:34" x14ac:dyDescent="0.25">
      <c r="AF6660" t="s">
        <v>7125</v>
      </c>
      <c r="AG6660" t="s">
        <v>7277</v>
      </c>
      <c r="AH6660">
        <v>1020021</v>
      </c>
    </row>
    <row r="6661" spans="32:34" x14ac:dyDescent="0.25">
      <c r="AF6661" t="s">
        <v>7126</v>
      </c>
      <c r="AG6661" t="s">
        <v>7277</v>
      </c>
      <c r="AH6661">
        <v>1010066</v>
      </c>
    </row>
    <row r="6662" spans="32:34" x14ac:dyDescent="0.25">
      <c r="AF6662" t="s">
        <v>7075</v>
      </c>
      <c r="AG6662" t="s">
        <v>7277</v>
      </c>
      <c r="AH6662">
        <v>1005128</v>
      </c>
    </row>
    <row r="6663" spans="32:34" x14ac:dyDescent="0.25">
      <c r="AF6663" t="s">
        <v>7063</v>
      </c>
      <c r="AG6663" t="s">
        <v>7277</v>
      </c>
      <c r="AH6663">
        <v>1004241</v>
      </c>
    </row>
    <row r="6664" spans="32:34" x14ac:dyDescent="0.25">
      <c r="AF6664" t="s">
        <v>6762</v>
      </c>
      <c r="AG6664" t="s">
        <v>7277</v>
      </c>
      <c r="AH6664">
        <v>1006644</v>
      </c>
    </row>
    <row r="6665" spans="32:34" x14ac:dyDescent="0.25">
      <c r="AF6665" t="s">
        <v>7076</v>
      </c>
      <c r="AG6665" t="s">
        <v>7277</v>
      </c>
      <c r="AH6665">
        <v>1012792</v>
      </c>
    </row>
    <row r="6666" spans="32:34" x14ac:dyDescent="0.25">
      <c r="AF6666" t="s">
        <v>7156</v>
      </c>
      <c r="AG6666" t="s">
        <v>7277</v>
      </c>
      <c r="AH6666">
        <v>1022976</v>
      </c>
    </row>
    <row r="6667" spans="32:34" x14ac:dyDescent="0.25">
      <c r="AF6667" t="s">
        <v>7157</v>
      </c>
      <c r="AG6667" t="s">
        <v>7277</v>
      </c>
      <c r="AH6667">
        <v>1036029</v>
      </c>
    </row>
    <row r="6668" spans="32:34" x14ac:dyDescent="0.25">
      <c r="AF6668" t="s">
        <v>7064</v>
      </c>
      <c r="AG6668" t="s">
        <v>7277</v>
      </c>
      <c r="AH6668">
        <v>1050384</v>
      </c>
    </row>
    <row r="6669" spans="32:34" x14ac:dyDescent="0.25">
      <c r="AF6669" t="s">
        <v>6764</v>
      </c>
      <c r="AG6669" t="s">
        <v>7277</v>
      </c>
      <c r="AH6669">
        <v>1065089</v>
      </c>
    </row>
    <row r="6670" spans="32:34" x14ac:dyDescent="0.25">
      <c r="AF6670" t="s">
        <v>7158</v>
      </c>
      <c r="AG6670" t="s">
        <v>7277</v>
      </c>
      <c r="AH6670">
        <v>1078935</v>
      </c>
    </row>
    <row r="6671" spans="32:34" x14ac:dyDescent="0.25">
      <c r="AF6671" t="s">
        <v>7077</v>
      </c>
      <c r="AG6671" t="s">
        <v>7277</v>
      </c>
      <c r="AH6671">
        <v>1092592</v>
      </c>
    </row>
    <row r="6672" spans="32:34" x14ac:dyDescent="0.25">
      <c r="AF6672" t="s">
        <v>7159</v>
      </c>
      <c r="AG6672" t="s">
        <v>7277</v>
      </c>
      <c r="AH6672">
        <v>1109220</v>
      </c>
    </row>
    <row r="6673" spans="32:34" x14ac:dyDescent="0.25">
      <c r="AF6673" t="s">
        <v>7160</v>
      </c>
      <c r="AG6673" t="s">
        <v>7277</v>
      </c>
      <c r="AH6673">
        <v>1133204</v>
      </c>
    </row>
    <row r="6674" spans="32:34" x14ac:dyDescent="0.25">
      <c r="AF6674" t="s">
        <v>6765</v>
      </c>
      <c r="AG6674" t="s">
        <v>7277</v>
      </c>
      <c r="AH6674">
        <v>1167340</v>
      </c>
    </row>
    <row r="6675" spans="32:34" x14ac:dyDescent="0.25">
      <c r="AF6675" t="s">
        <v>7161</v>
      </c>
      <c r="AG6675" t="s">
        <v>7277</v>
      </c>
      <c r="AH6675">
        <v>1212653</v>
      </c>
    </row>
    <row r="6676" spans="32:34" x14ac:dyDescent="0.25">
      <c r="AF6676" t="s">
        <v>7127</v>
      </c>
      <c r="AG6676" t="s">
        <v>7277</v>
      </c>
      <c r="AH6676">
        <v>1267080</v>
      </c>
    </row>
    <row r="6677" spans="32:34" x14ac:dyDescent="0.25">
      <c r="AF6677" t="s">
        <v>7128</v>
      </c>
      <c r="AG6677" t="s">
        <v>7277</v>
      </c>
      <c r="AH6677">
        <v>1326487</v>
      </c>
    </row>
    <row r="6678" spans="32:34" x14ac:dyDescent="0.25">
      <c r="AF6678" t="s">
        <v>7129</v>
      </c>
      <c r="AG6678" t="s">
        <v>7277</v>
      </c>
      <c r="AH6678">
        <v>1385077</v>
      </c>
    </row>
    <row r="6679" spans="32:34" x14ac:dyDescent="0.25">
      <c r="AF6679" t="s">
        <v>6766</v>
      </c>
      <c r="AG6679" t="s">
        <v>7277</v>
      </c>
      <c r="AH6679">
        <v>1438414</v>
      </c>
    </row>
    <row r="6680" spans="32:34" x14ac:dyDescent="0.25">
      <c r="AF6680" t="s">
        <v>7130</v>
      </c>
      <c r="AG6680" t="s">
        <v>7277</v>
      </c>
      <c r="AH6680">
        <v>1485395</v>
      </c>
    </row>
    <row r="6681" spans="32:34" x14ac:dyDescent="0.25">
      <c r="AF6681" t="s">
        <v>7131</v>
      </c>
      <c r="AG6681" t="s">
        <v>7277</v>
      </c>
      <c r="AH6681">
        <v>1526488</v>
      </c>
    </row>
    <row r="6682" spans="32:34" x14ac:dyDescent="0.25">
      <c r="AF6682" t="s">
        <v>7132</v>
      </c>
      <c r="AG6682" t="s">
        <v>7277</v>
      </c>
      <c r="AH6682">
        <v>1560805</v>
      </c>
    </row>
    <row r="6683" spans="32:34" x14ac:dyDescent="0.25">
      <c r="AF6683" t="s">
        <v>7133</v>
      </c>
      <c r="AG6683" t="s">
        <v>7277</v>
      </c>
      <c r="AH6683">
        <v>1587768</v>
      </c>
    </row>
    <row r="6684" spans="32:34" x14ac:dyDescent="0.25">
      <c r="AF6684" t="s">
        <v>6767</v>
      </c>
      <c r="AG6684" t="s">
        <v>7277</v>
      </c>
      <c r="AH6684">
        <v>1607175</v>
      </c>
    </row>
    <row r="6685" spans="32:34" x14ac:dyDescent="0.25">
      <c r="AF6685" t="s">
        <v>7074</v>
      </c>
      <c r="AG6685" t="s">
        <v>7278</v>
      </c>
      <c r="AH6685">
        <v>1093985</v>
      </c>
    </row>
    <row r="6686" spans="32:34" x14ac:dyDescent="0.25">
      <c r="AF6686" t="s">
        <v>7125</v>
      </c>
      <c r="AG6686" t="s">
        <v>7278</v>
      </c>
      <c r="AH6686">
        <v>1077511</v>
      </c>
    </row>
    <row r="6687" spans="32:34" x14ac:dyDescent="0.25">
      <c r="AF6687" t="s">
        <v>7126</v>
      </c>
      <c r="AG6687" t="s">
        <v>7278</v>
      </c>
      <c r="AH6687">
        <v>1067189</v>
      </c>
    </row>
    <row r="6688" spans="32:34" x14ac:dyDescent="0.25">
      <c r="AF6688" t="s">
        <v>7075</v>
      </c>
      <c r="AG6688" t="s">
        <v>7278</v>
      </c>
      <c r="AH6688">
        <v>1062390</v>
      </c>
    </row>
    <row r="6689" spans="32:34" x14ac:dyDescent="0.25">
      <c r="AF6689" t="s">
        <v>7063</v>
      </c>
      <c r="AG6689" t="s">
        <v>7278</v>
      </c>
      <c r="AH6689">
        <v>1061820</v>
      </c>
    </row>
    <row r="6690" spans="32:34" x14ac:dyDescent="0.25">
      <c r="AF6690" t="s">
        <v>6762</v>
      </c>
      <c r="AG6690" t="s">
        <v>7278</v>
      </c>
      <c r="AH6690">
        <v>1064469</v>
      </c>
    </row>
    <row r="6691" spans="32:34" x14ac:dyDescent="0.25">
      <c r="AF6691" t="s">
        <v>7076</v>
      </c>
      <c r="AG6691" t="s">
        <v>7278</v>
      </c>
      <c r="AH6691">
        <v>1070763</v>
      </c>
    </row>
    <row r="6692" spans="32:34" x14ac:dyDescent="0.25">
      <c r="AF6692" t="s">
        <v>7156</v>
      </c>
      <c r="AG6692" t="s">
        <v>7278</v>
      </c>
      <c r="AH6692">
        <v>1081066</v>
      </c>
    </row>
    <row r="6693" spans="32:34" x14ac:dyDescent="0.25">
      <c r="AF6693" t="s">
        <v>7157</v>
      </c>
      <c r="AG6693" t="s">
        <v>7278</v>
      </c>
      <c r="AH6693">
        <v>1094223</v>
      </c>
    </row>
    <row r="6694" spans="32:34" x14ac:dyDescent="0.25">
      <c r="AF6694" t="s">
        <v>7064</v>
      </c>
      <c r="AG6694" t="s">
        <v>7278</v>
      </c>
      <c r="AH6694">
        <v>1108696</v>
      </c>
    </row>
    <row r="6695" spans="32:34" x14ac:dyDescent="0.25">
      <c r="AF6695" t="s">
        <v>6764</v>
      </c>
      <c r="AG6695" t="s">
        <v>7278</v>
      </c>
      <c r="AH6695">
        <v>1123564</v>
      </c>
    </row>
    <row r="6696" spans="32:34" x14ac:dyDescent="0.25">
      <c r="AF6696" t="s">
        <v>7158</v>
      </c>
      <c r="AG6696" t="s">
        <v>7278</v>
      </c>
      <c r="AH6696">
        <v>1137573</v>
      </c>
    </row>
    <row r="6697" spans="32:34" x14ac:dyDescent="0.25">
      <c r="AF6697" t="s">
        <v>7077</v>
      </c>
      <c r="AG6697" t="s">
        <v>7278</v>
      </c>
      <c r="AH6697">
        <v>1151398</v>
      </c>
    </row>
    <row r="6698" spans="32:34" x14ac:dyDescent="0.25">
      <c r="AF6698" t="s">
        <v>7159</v>
      </c>
      <c r="AG6698" t="s">
        <v>7278</v>
      </c>
      <c r="AH6698">
        <v>1168352</v>
      </c>
    </row>
    <row r="6699" spans="32:34" x14ac:dyDescent="0.25">
      <c r="AF6699" t="s">
        <v>7160</v>
      </c>
      <c r="AG6699" t="s">
        <v>7278</v>
      </c>
      <c r="AH6699">
        <v>1193028</v>
      </c>
    </row>
    <row r="6700" spans="32:34" x14ac:dyDescent="0.25">
      <c r="AF6700" t="s">
        <v>6765</v>
      </c>
      <c r="AG6700" t="s">
        <v>7278</v>
      </c>
      <c r="AH6700">
        <v>1228350</v>
      </c>
    </row>
    <row r="6701" spans="32:34" x14ac:dyDescent="0.25">
      <c r="AF6701" t="s">
        <v>7161</v>
      </c>
      <c r="AG6701" t="s">
        <v>7278</v>
      </c>
      <c r="AH6701">
        <v>1275416</v>
      </c>
    </row>
    <row r="6702" spans="32:34" x14ac:dyDescent="0.25">
      <c r="AF6702" t="s">
        <v>7127</v>
      </c>
      <c r="AG6702" t="s">
        <v>7278</v>
      </c>
      <c r="AH6702">
        <v>1332077</v>
      </c>
    </row>
    <row r="6703" spans="32:34" x14ac:dyDescent="0.25">
      <c r="AF6703" t="s">
        <v>7128</v>
      </c>
      <c r="AG6703" t="s">
        <v>7278</v>
      </c>
      <c r="AH6703">
        <v>1393976</v>
      </c>
    </row>
    <row r="6704" spans="32:34" x14ac:dyDescent="0.25">
      <c r="AF6704" t="s">
        <v>7129</v>
      </c>
      <c r="AG6704" t="s">
        <v>7278</v>
      </c>
      <c r="AH6704">
        <v>1455009</v>
      </c>
    </row>
    <row r="6705" spans="32:34" x14ac:dyDescent="0.25">
      <c r="AF6705" t="s">
        <v>6766</v>
      </c>
      <c r="AG6705" t="s">
        <v>7278</v>
      </c>
      <c r="AH6705">
        <v>1510516</v>
      </c>
    </row>
    <row r="6706" spans="32:34" x14ac:dyDescent="0.25">
      <c r="AF6706" t="s">
        <v>7130</v>
      </c>
      <c r="AG6706" t="s">
        <v>7278</v>
      </c>
      <c r="AH6706">
        <v>1559262</v>
      </c>
    </row>
    <row r="6707" spans="32:34" x14ac:dyDescent="0.25">
      <c r="AF6707" t="s">
        <v>7131</v>
      </c>
      <c r="AG6707" t="s">
        <v>7278</v>
      </c>
      <c r="AH6707">
        <v>1601763</v>
      </c>
    </row>
    <row r="6708" spans="32:34" x14ac:dyDescent="0.25">
      <c r="AF6708" t="s">
        <v>7132</v>
      </c>
      <c r="AG6708" t="s">
        <v>7278</v>
      </c>
      <c r="AH6708">
        <v>1637277</v>
      </c>
    </row>
    <row r="6709" spans="32:34" x14ac:dyDescent="0.25">
      <c r="AF6709" t="s">
        <v>7133</v>
      </c>
      <c r="AG6709" t="s">
        <v>7278</v>
      </c>
      <c r="AH6709">
        <v>1665464</v>
      </c>
    </row>
    <row r="6710" spans="32:34" x14ac:dyDescent="0.25">
      <c r="AF6710" t="s">
        <v>6767</v>
      </c>
      <c r="AG6710" t="s">
        <v>7278</v>
      </c>
      <c r="AH6710">
        <v>1686259</v>
      </c>
    </row>
    <row r="6711" spans="32:34" x14ac:dyDescent="0.25">
      <c r="AF6711" t="s">
        <v>7074</v>
      </c>
      <c r="AG6711" t="s">
        <v>7279</v>
      </c>
      <c r="AH6711">
        <v>2129391</v>
      </c>
    </row>
    <row r="6712" spans="32:34" x14ac:dyDescent="0.25">
      <c r="AF6712" t="s">
        <v>7125</v>
      </c>
      <c r="AG6712" t="s">
        <v>7279</v>
      </c>
      <c r="AH6712">
        <v>2097532</v>
      </c>
    </row>
    <row r="6713" spans="32:34" x14ac:dyDescent="0.25">
      <c r="AF6713" t="s">
        <v>7126</v>
      </c>
      <c r="AG6713" t="s">
        <v>7279</v>
      </c>
      <c r="AH6713">
        <v>2077255</v>
      </c>
    </row>
    <row r="6714" spans="32:34" x14ac:dyDescent="0.25">
      <c r="AF6714" t="s">
        <v>7075</v>
      </c>
      <c r="AG6714" t="s">
        <v>7279</v>
      </c>
      <c r="AH6714">
        <v>2067518</v>
      </c>
    </row>
    <row r="6715" spans="32:34" x14ac:dyDescent="0.25">
      <c r="AF6715" t="s">
        <v>7063</v>
      </c>
      <c r="AG6715" t="s">
        <v>7279</v>
      </c>
      <c r="AH6715">
        <v>2066061</v>
      </c>
    </row>
    <row r="6716" spans="32:34" x14ac:dyDescent="0.25">
      <c r="AF6716" t="s">
        <v>6762</v>
      </c>
      <c r="AG6716" t="s">
        <v>7279</v>
      </c>
      <c r="AH6716">
        <v>2071113</v>
      </c>
    </row>
    <row r="6717" spans="32:34" x14ac:dyDescent="0.25">
      <c r="AF6717" t="s">
        <v>7076</v>
      </c>
      <c r="AG6717" t="s">
        <v>7279</v>
      </c>
      <c r="AH6717">
        <v>2083555</v>
      </c>
    </row>
    <row r="6718" spans="32:34" x14ac:dyDescent="0.25">
      <c r="AF6718" t="s">
        <v>7156</v>
      </c>
      <c r="AG6718" t="s">
        <v>7279</v>
      </c>
      <c r="AH6718">
        <v>2104042</v>
      </c>
    </row>
    <row r="6719" spans="32:34" x14ac:dyDescent="0.25">
      <c r="AF6719" t="s">
        <v>7157</v>
      </c>
      <c r="AG6719" t="s">
        <v>7279</v>
      </c>
      <c r="AH6719">
        <v>2130252</v>
      </c>
    </row>
    <row r="6720" spans="32:34" x14ac:dyDescent="0.25">
      <c r="AF6720" t="s">
        <v>7064</v>
      </c>
      <c r="AG6720" t="s">
        <v>7279</v>
      </c>
      <c r="AH6720">
        <v>2159080</v>
      </c>
    </row>
    <row r="6721" spans="32:34" x14ac:dyDescent="0.25">
      <c r="AF6721" t="s">
        <v>6764</v>
      </c>
      <c r="AG6721" t="s">
        <v>7279</v>
      </c>
      <c r="AH6721">
        <v>2188653</v>
      </c>
    </row>
    <row r="6722" spans="32:34" x14ac:dyDescent="0.25">
      <c r="AF6722" t="s">
        <v>7158</v>
      </c>
      <c r="AG6722" t="s">
        <v>7279</v>
      </c>
      <c r="AH6722">
        <v>2216508</v>
      </c>
    </row>
    <row r="6723" spans="32:34" x14ac:dyDescent="0.25">
      <c r="AF6723" t="s">
        <v>7077</v>
      </c>
      <c r="AG6723" t="s">
        <v>7279</v>
      </c>
      <c r="AH6723">
        <v>2243990</v>
      </c>
    </row>
    <row r="6724" spans="32:34" x14ac:dyDescent="0.25">
      <c r="AF6724" t="s">
        <v>7159</v>
      </c>
      <c r="AG6724" t="s">
        <v>7279</v>
      </c>
      <c r="AH6724">
        <v>2277572</v>
      </c>
    </row>
    <row r="6725" spans="32:34" x14ac:dyDescent="0.25">
      <c r="AF6725" t="s">
        <v>7160</v>
      </c>
      <c r="AG6725" t="s">
        <v>7279</v>
      </c>
      <c r="AH6725">
        <v>2326232</v>
      </c>
    </row>
    <row r="6726" spans="32:34" x14ac:dyDescent="0.25">
      <c r="AF6726" t="s">
        <v>6765</v>
      </c>
      <c r="AG6726" t="s">
        <v>7279</v>
      </c>
      <c r="AH6726">
        <v>2395690</v>
      </c>
    </row>
    <row r="6727" spans="32:34" x14ac:dyDescent="0.25">
      <c r="AF6727" t="s">
        <v>7161</v>
      </c>
      <c r="AG6727" t="s">
        <v>7279</v>
      </c>
      <c r="AH6727">
        <v>2488069</v>
      </c>
    </row>
    <row r="6728" spans="32:34" x14ac:dyDescent="0.25">
      <c r="AF6728" t="s">
        <v>7127</v>
      </c>
      <c r="AG6728" t="s">
        <v>7279</v>
      </c>
      <c r="AH6728">
        <v>2599157</v>
      </c>
    </row>
    <row r="6729" spans="32:34" x14ac:dyDescent="0.25">
      <c r="AF6729" t="s">
        <v>7128</v>
      </c>
      <c r="AG6729" t="s">
        <v>7279</v>
      </c>
      <c r="AH6729">
        <v>2720463</v>
      </c>
    </row>
    <row r="6730" spans="32:34" x14ac:dyDescent="0.25">
      <c r="AF6730" t="s">
        <v>7129</v>
      </c>
      <c r="AG6730" t="s">
        <v>7279</v>
      </c>
      <c r="AH6730">
        <v>2840086</v>
      </c>
    </row>
    <row r="6731" spans="32:34" x14ac:dyDescent="0.25">
      <c r="AF6731" t="s">
        <v>6766</v>
      </c>
      <c r="AG6731" t="s">
        <v>7279</v>
      </c>
      <c r="AH6731">
        <v>2948930</v>
      </c>
    </row>
    <row r="6732" spans="32:34" x14ac:dyDescent="0.25">
      <c r="AF6732" t="s">
        <v>7130</v>
      </c>
      <c r="AG6732" t="s">
        <v>7279</v>
      </c>
      <c r="AH6732">
        <v>3044657</v>
      </c>
    </row>
    <row r="6733" spans="32:34" x14ac:dyDescent="0.25">
      <c r="AF6733" t="s">
        <v>7131</v>
      </c>
      <c r="AG6733" t="s">
        <v>7279</v>
      </c>
      <c r="AH6733">
        <v>3128251</v>
      </c>
    </row>
    <row r="6734" spans="32:34" x14ac:dyDescent="0.25">
      <c r="AF6734" t="s">
        <v>7132</v>
      </c>
      <c r="AG6734" t="s">
        <v>7279</v>
      </c>
      <c r="AH6734">
        <v>3198082</v>
      </c>
    </row>
    <row r="6735" spans="32:34" x14ac:dyDescent="0.25">
      <c r="AF6735" t="s">
        <v>7133</v>
      </c>
      <c r="AG6735" t="s">
        <v>7279</v>
      </c>
      <c r="AH6735">
        <v>3253232</v>
      </c>
    </row>
    <row r="6736" spans="32:34" x14ac:dyDescent="0.25">
      <c r="AF6736" t="s">
        <v>6767</v>
      </c>
      <c r="AG6736" t="s">
        <v>7279</v>
      </c>
      <c r="AH6736">
        <v>3293434</v>
      </c>
    </row>
    <row r="6737" spans="32:34" x14ac:dyDescent="0.25">
      <c r="AF6737" t="s">
        <v>7074</v>
      </c>
      <c r="AG6737" t="s">
        <v>7280</v>
      </c>
      <c r="AH6737">
        <v>1234808</v>
      </c>
    </row>
    <row r="6738" spans="32:34" x14ac:dyDescent="0.25">
      <c r="AF6738" t="s">
        <v>7125</v>
      </c>
      <c r="AG6738" t="s">
        <v>7280</v>
      </c>
      <c r="AH6738">
        <v>1219544</v>
      </c>
    </row>
    <row r="6739" spans="32:34" x14ac:dyDescent="0.25">
      <c r="AF6739" t="s">
        <v>7126</v>
      </c>
      <c r="AG6739" t="s">
        <v>7280</v>
      </c>
      <c r="AH6739">
        <v>1211559</v>
      </c>
    </row>
    <row r="6740" spans="32:34" x14ac:dyDescent="0.25">
      <c r="AF6740" t="s">
        <v>7075</v>
      </c>
      <c r="AG6740" t="s">
        <v>7280</v>
      </c>
      <c r="AH6740">
        <v>1209939</v>
      </c>
    </row>
    <row r="6741" spans="32:34" x14ac:dyDescent="0.25">
      <c r="AF6741" t="s">
        <v>7063</v>
      </c>
      <c r="AG6741" t="s">
        <v>7280</v>
      </c>
      <c r="AH6741">
        <v>1212969</v>
      </c>
    </row>
    <row r="6742" spans="32:34" x14ac:dyDescent="0.25">
      <c r="AF6742" t="s">
        <v>6762</v>
      </c>
      <c r="AG6742" t="s">
        <v>7280</v>
      </c>
      <c r="AH6742">
        <v>1219340</v>
      </c>
    </row>
    <row r="6743" spans="32:34" x14ac:dyDescent="0.25">
      <c r="AF6743" t="s">
        <v>7076</v>
      </c>
      <c r="AG6743" t="s">
        <v>7280</v>
      </c>
      <c r="AH6743">
        <v>1229374</v>
      </c>
    </row>
    <row r="6744" spans="32:34" x14ac:dyDescent="0.25">
      <c r="AF6744" t="s">
        <v>7156</v>
      </c>
      <c r="AG6744" t="s">
        <v>7280</v>
      </c>
      <c r="AH6744">
        <v>1243521</v>
      </c>
    </row>
    <row r="6745" spans="32:34" x14ac:dyDescent="0.25">
      <c r="AF6745" t="s">
        <v>7157</v>
      </c>
      <c r="AG6745" t="s">
        <v>7280</v>
      </c>
      <c r="AH6745">
        <v>1260706</v>
      </c>
    </row>
    <row r="6746" spans="32:34" x14ac:dyDescent="0.25">
      <c r="AF6746" t="s">
        <v>7064</v>
      </c>
      <c r="AG6746" t="s">
        <v>7280</v>
      </c>
      <c r="AH6746">
        <v>1279547</v>
      </c>
    </row>
    <row r="6747" spans="32:34" x14ac:dyDescent="0.25">
      <c r="AF6747" t="s">
        <v>6764</v>
      </c>
      <c r="AG6747" t="s">
        <v>7280</v>
      </c>
      <c r="AH6747">
        <v>1299238</v>
      </c>
    </row>
    <row r="6748" spans="32:34" x14ac:dyDescent="0.25">
      <c r="AF6748" t="s">
        <v>7158</v>
      </c>
      <c r="AG6748" t="s">
        <v>7280</v>
      </c>
      <c r="AH6748">
        <v>1318391</v>
      </c>
    </row>
    <row r="6749" spans="32:34" x14ac:dyDescent="0.25">
      <c r="AF6749" t="s">
        <v>7077</v>
      </c>
      <c r="AG6749" t="s">
        <v>7280</v>
      </c>
      <c r="AH6749">
        <v>1337609</v>
      </c>
    </row>
    <row r="6750" spans="32:34" x14ac:dyDescent="0.25">
      <c r="AF6750" t="s">
        <v>7159</v>
      </c>
      <c r="AG6750" t="s">
        <v>7280</v>
      </c>
      <c r="AH6750">
        <v>1360413</v>
      </c>
    </row>
    <row r="6751" spans="32:34" x14ac:dyDescent="0.25">
      <c r="AF6751" t="s">
        <v>7160</v>
      </c>
      <c r="AG6751" t="s">
        <v>7280</v>
      </c>
      <c r="AH6751">
        <v>1391680</v>
      </c>
    </row>
    <row r="6752" spans="32:34" x14ac:dyDescent="0.25">
      <c r="AF6752" t="s">
        <v>6765</v>
      </c>
      <c r="AG6752" t="s">
        <v>7280</v>
      </c>
      <c r="AH6752">
        <v>1434461</v>
      </c>
    </row>
    <row r="6753" spans="32:34" x14ac:dyDescent="0.25">
      <c r="AF6753" t="s">
        <v>7161</v>
      </c>
      <c r="AG6753" t="s">
        <v>7280</v>
      </c>
      <c r="AH6753">
        <v>1490015</v>
      </c>
    </row>
    <row r="6754" spans="32:34" x14ac:dyDescent="0.25">
      <c r="AF6754" t="s">
        <v>7127</v>
      </c>
      <c r="AG6754" t="s">
        <v>7280</v>
      </c>
      <c r="AH6754">
        <v>1555897</v>
      </c>
    </row>
    <row r="6755" spans="32:34" x14ac:dyDescent="0.25">
      <c r="AF6755" t="s">
        <v>7128</v>
      </c>
      <c r="AG6755" t="s">
        <v>7280</v>
      </c>
      <c r="AH6755">
        <v>1626879</v>
      </c>
    </row>
    <row r="6756" spans="32:34" x14ac:dyDescent="0.25">
      <c r="AF6756" t="s">
        <v>7129</v>
      </c>
      <c r="AG6756" t="s">
        <v>7280</v>
      </c>
      <c r="AH6756">
        <v>1695677</v>
      </c>
    </row>
    <row r="6757" spans="32:34" x14ac:dyDescent="0.25">
      <c r="AF6757" t="s">
        <v>6766</v>
      </c>
      <c r="AG6757" t="s">
        <v>7280</v>
      </c>
      <c r="AH6757">
        <v>1756800</v>
      </c>
    </row>
    <row r="6758" spans="32:34" x14ac:dyDescent="0.25">
      <c r="AF6758" t="s">
        <v>7130</v>
      </c>
      <c r="AG6758" t="s">
        <v>7280</v>
      </c>
      <c r="AH6758">
        <v>1808737</v>
      </c>
    </row>
    <row r="6759" spans="32:34" x14ac:dyDescent="0.25">
      <c r="AF6759" t="s">
        <v>7131</v>
      </c>
      <c r="AG6759" t="s">
        <v>7280</v>
      </c>
      <c r="AH6759">
        <v>1852285</v>
      </c>
    </row>
    <row r="6760" spans="32:34" x14ac:dyDescent="0.25">
      <c r="AF6760" t="s">
        <v>7132</v>
      </c>
      <c r="AG6760" t="s">
        <v>7280</v>
      </c>
      <c r="AH6760">
        <v>1887142</v>
      </c>
    </row>
    <row r="6761" spans="32:34" x14ac:dyDescent="0.25">
      <c r="AF6761" t="s">
        <v>7133</v>
      </c>
      <c r="AG6761" t="s">
        <v>7280</v>
      </c>
      <c r="AH6761">
        <v>1913656</v>
      </c>
    </row>
    <row r="6762" spans="32:34" x14ac:dyDescent="0.25">
      <c r="AF6762" t="s">
        <v>6767</v>
      </c>
      <c r="AG6762" t="s">
        <v>7280</v>
      </c>
      <c r="AH6762">
        <v>1932335</v>
      </c>
    </row>
    <row r="6763" spans="32:34" x14ac:dyDescent="0.25">
      <c r="AF6763" t="s">
        <v>7074</v>
      </c>
      <c r="AG6763" t="s">
        <v>7281</v>
      </c>
      <c r="AH6763">
        <v>1304178</v>
      </c>
    </row>
    <row r="6764" spans="32:34" x14ac:dyDescent="0.25">
      <c r="AF6764" t="s">
        <v>7125</v>
      </c>
      <c r="AG6764" t="s">
        <v>7281</v>
      </c>
      <c r="AH6764">
        <v>1287980</v>
      </c>
    </row>
    <row r="6765" spans="32:34" x14ac:dyDescent="0.25">
      <c r="AF6765" t="s">
        <v>7126</v>
      </c>
      <c r="AG6765" t="s">
        <v>7281</v>
      </c>
      <c r="AH6765">
        <v>1280009</v>
      </c>
    </row>
    <row r="6766" spans="32:34" x14ac:dyDescent="0.25">
      <c r="AF6766" t="s">
        <v>7075</v>
      </c>
      <c r="AG6766" t="s">
        <v>7281</v>
      </c>
      <c r="AH6766">
        <v>1279026</v>
      </c>
    </row>
    <row r="6767" spans="32:34" x14ac:dyDescent="0.25">
      <c r="AF6767" t="s">
        <v>7063</v>
      </c>
      <c r="AG6767" t="s">
        <v>7281</v>
      </c>
      <c r="AH6767">
        <v>1282829</v>
      </c>
    </row>
    <row r="6768" spans="32:34" x14ac:dyDescent="0.25">
      <c r="AF6768" t="s">
        <v>6762</v>
      </c>
      <c r="AG6768" t="s">
        <v>7281</v>
      </c>
      <c r="AH6768">
        <v>1289749</v>
      </c>
    </row>
    <row r="6769" spans="32:34" x14ac:dyDescent="0.25">
      <c r="AF6769" t="s">
        <v>7076</v>
      </c>
      <c r="AG6769" t="s">
        <v>7281</v>
      </c>
      <c r="AH6769">
        <v>1300038</v>
      </c>
    </row>
    <row r="6770" spans="32:34" x14ac:dyDescent="0.25">
      <c r="AF6770" t="s">
        <v>7156</v>
      </c>
      <c r="AG6770" t="s">
        <v>7281</v>
      </c>
      <c r="AH6770">
        <v>1314259</v>
      </c>
    </row>
    <row r="6771" spans="32:34" x14ac:dyDescent="0.25">
      <c r="AF6771" t="s">
        <v>7157</v>
      </c>
      <c r="AG6771" t="s">
        <v>7281</v>
      </c>
      <c r="AH6771">
        <v>1331416</v>
      </c>
    </row>
    <row r="6772" spans="32:34" x14ac:dyDescent="0.25">
      <c r="AF6772" t="s">
        <v>7064</v>
      </c>
      <c r="AG6772" t="s">
        <v>7281</v>
      </c>
      <c r="AH6772">
        <v>1350258</v>
      </c>
    </row>
    <row r="6773" spans="32:34" x14ac:dyDescent="0.25">
      <c r="AF6773" t="s">
        <v>6764</v>
      </c>
      <c r="AG6773" t="s">
        <v>7281</v>
      </c>
      <c r="AH6773">
        <v>1370085</v>
      </c>
    </row>
    <row r="6774" spans="32:34" x14ac:dyDescent="0.25">
      <c r="AF6774" t="s">
        <v>7158</v>
      </c>
      <c r="AG6774" t="s">
        <v>7281</v>
      </c>
      <c r="AH6774">
        <v>1389476</v>
      </c>
    </row>
    <row r="6775" spans="32:34" x14ac:dyDescent="0.25">
      <c r="AF6775" t="s">
        <v>7077</v>
      </c>
      <c r="AG6775" t="s">
        <v>7281</v>
      </c>
      <c r="AH6775">
        <v>1409012</v>
      </c>
    </row>
    <row r="6776" spans="32:34" x14ac:dyDescent="0.25">
      <c r="AF6776" t="s">
        <v>7159</v>
      </c>
      <c r="AG6776" t="s">
        <v>7281</v>
      </c>
      <c r="AH6776">
        <v>1432366</v>
      </c>
    </row>
    <row r="6777" spans="32:34" x14ac:dyDescent="0.25">
      <c r="AF6777" t="s">
        <v>7160</v>
      </c>
      <c r="AG6777" t="s">
        <v>7281</v>
      </c>
      <c r="AH6777">
        <v>1464611</v>
      </c>
    </row>
    <row r="6778" spans="32:34" x14ac:dyDescent="0.25">
      <c r="AF6778" t="s">
        <v>6765</v>
      </c>
      <c r="AG6778" t="s">
        <v>7281</v>
      </c>
      <c r="AH6778">
        <v>1508916</v>
      </c>
    </row>
    <row r="6779" spans="32:34" x14ac:dyDescent="0.25">
      <c r="AF6779" t="s">
        <v>7161</v>
      </c>
      <c r="AG6779" t="s">
        <v>7281</v>
      </c>
      <c r="AH6779">
        <v>1566617</v>
      </c>
    </row>
    <row r="6780" spans="32:34" x14ac:dyDescent="0.25">
      <c r="AF6780" t="s">
        <v>7127</v>
      </c>
      <c r="AG6780" t="s">
        <v>7281</v>
      </c>
      <c r="AH6780">
        <v>1635178</v>
      </c>
    </row>
    <row r="6781" spans="32:34" x14ac:dyDescent="0.25">
      <c r="AF6781" t="s">
        <v>7128</v>
      </c>
      <c r="AG6781" t="s">
        <v>7281</v>
      </c>
      <c r="AH6781">
        <v>1709101</v>
      </c>
    </row>
    <row r="6782" spans="32:34" x14ac:dyDescent="0.25">
      <c r="AF6782" t="s">
        <v>7129</v>
      </c>
      <c r="AG6782" t="s">
        <v>7281</v>
      </c>
      <c r="AH6782">
        <v>1780737</v>
      </c>
    </row>
    <row r="6783" spans="32:34" x14ac:dyDescent="0.25">
      <c r="AF6783" t="s">
        <v>6766</v>
      </c>
      <c r="AG6783" t="s">
        <v>7281</v>
      </c>
      <c r="AH6783">
        <v>1844327</v>
      </c>
    </row>
    <row r="6784" spans="32:34" x14ac:dyDescent="0.25">
      <c r="AF6784" t="s">
        <v>7130</v>
      </c>
      <c r="AG6784" t="s">
        <v>7281</v>
      </c>
      <c r="AH6784">
        <v>1898205</v>
      </c>
    </row>
    <row r="6785" spans="32:34" x14ac:dyDescent="0.25">
      <c r="AF6785" t="s">
        <v>7131</v>
      </c>
      <c r="AG6785" t="s">
        <v>7281</v>
      </c>
      <c r="AH6785">
        <v>1943221</v>
      </c>
    </row>
    <row r="6786" spans="32:34" x14ac:dyDescent="0.25">
      <c r="AF6786" t="s">
        <v>7132</v>
      </c>
      <c r="AG6786" t="s">
        <v>7281</v>
      </c>
      <c r="AH6786">
        <v>1979252</v>
      </c>
    </row>
    <row r="6787" spans="32:34" x14ac:dyDescent="0.25">
      <c r="AF6787" t="s">
        <v>7133</v>
      </c>
      <c r="AG6787" t="s">
        <v>7281</v>
      </c>
      <c r="AH6787">
        <v>2006934</v>
      </c>
    </row>
    <row r="6788" spans="32:34" x14ac:dyDescent="0.25">
      <c r="AF6788" t="s">
        <v>6767</v>
      </c>
      <c r="AG6788" t="s">
        <v>7281</v>
      </c>
      <c r="AH6788">
        <v>2026944</v>
      </c>
    </row>
    <row r="6789" spans="32:34" x14ac:dyDescent="0.25">
      <c r="AF6789" t="s">
        <v>7074</v>
      </c>
      <c r="AG6789" t="s">
        <v>7282</v>
      </c>
      <c r="AH6789">
        <v>2538986</v>
      </c>
    </row>
    <row r="6790" spans="32:34" x14ac:dyDescent="0.25">
      <c r="AF6790" t="s">
        <v>7125</v>
      </c>
      <c r="AG6790" t="s">
        <v>7282</v>
      </c>
      <c r="AH6790">
        <v>2507524</v>
      </c>
    </row>
    <row r="6791" spans="32:34" x14ac:dyDescent="0.25">
      <c r="AF6791" t="s">
        <v>7126</v>
      </c>
      <c r="AG6791" t="s">
        <v>7282</v>
      </c>
      <c r="AH6791">
        <v>2491568</v>
      </c>
    </row>
    <row r="6792" spans="32:34" x14ac:dyDescent="0.25">
      <c r="AF6792" t="s">
        <v>7075</v>
      </c>
      <c r="AG6792" t="s">
        <v>7282</v>
      </c>
      <c r="AH6792">
        <v>2488965</v>
      </c>
    </row>
    <row r="6793" spans="32:34" x14ac:dyDescent="0.25">
      <c r="AF6793" t="s">
        <v>7063</v>
      </c>
      <c r="AG6793" t="s">
        <v>7282</v>
      </c>
      <c r="AH6793">
        <v>2495798</v>
      </c>
    </row>
    <row r="6794" spans="32:34" x14ac:dyDescent="0.25">
      <c r="AF6794" t="s">
        <v>6762</v>
      </c>
      <c r="AG6794" t="s">
        <v>7282</v>
      </c>
      <c r="AH6794">
        <v>2509089</v>
      </c>
    </row>
    <row r="6795" spans="32:34" x14ac:dyDescent="0.25">
      <c r="AF6795" t="s">
        <v>7076</v>
      </c>
      <c r="AG6795" t="s">
        <v>7282</v>
      </c>
      <c r="AH6795">
        <v>2529412</v>
      </c>
    </row>
    <row r="6796" spans="32:34" x14ac:dyDescent="0.25">
      <c r="AF6796" t="s">
        <v>7156</v>
      </c>
      <c r="AG6796" t="s">
        <v>7282</v>
      </c>
      <c r="AH6796">
        <v>2557780</v>
      </c>
    </row>
    <row r="6797" spans="32:34" x14ac:dyDescent="0.25">
      <c r="AF6797" t="s">
        <v>7157</v>
      </c>
      <c r="AG6797" t="s">
        <v>7282</v>
      </c>
      <c r="AH6797">
        <v>2592122</v>
      </c>
    </row>
    <row r="6798" spans="32:34" x14ac:dyDescent="0.25">
      <c r="AF6798" t="s">
        <v>7064</v>
      </c>
      <c r="AG6798" t="s">
        <v>7282</v>
      </c>
      <c r="AH6798">
        <v>2629805</v>
      </c>
    </row>
    <row r="6799" spans="32:34" x14ac:dyDescent="0.25">
      <c r="AF6799" t="s">
        <v>6764</v>
      </c>
      <c r="AG6799" t="s">
        <v>7282</v>
      </c>
      <c r="AH6799">
        <v>2669323</v>
      </c>
    </row>
    <row r="6800" spans="32:34" x14ac:dyDescent="0.25">
      <c r="AF6800" t="s">
        <v>7158</v>
      </c>
      <c r="AG6800" t="s">
        <v>7282</v>
      </c>
      <c r="AH6800">
        <v>2707867</v>
      </c>
    </row>
    <row r="6801" spans="32:34" x14ac:dyDescent="0.25">
      <c r="AF6801" t="s">
        <v>7077</v>
      </c>
      <c r="AG6801" t="s">
        <v>7282</v>
      </c>
      <c r="AH6801">
        <v>2746621</v>
      </c>
    </row>
    <row r="6802" spans="32:34" x14ac:dyDescent="0.25">
      <c r="AF6802" t="s">
        <v>7159</v>
      </c>
      <c r="AG6802" t="s">
        <v>7282</v>
      </c>
      <c r="AH6802">
        <v>2792779</v>
      </c>
    </row>
    <row r="6803" spans="32:34" x14ac:dyDescent="0.25">
      <c r="AF6803" t="s">
        <v>7160</v>
      </c>
      <c r="AG6803" t="s">
        <v>7282</v>
      </c>
      <c r="AH6803">
        <v>2856291</v>
      </c>
    </row>
    <row r="6804" spans="32:34" x14ac:dyDescent="0.25">
      <c r="AF6804" t="s">
        <v>6765</v>
      </c>
      <c r="AG6804" t="s">
        <v>7282</v>
      </c>
      <c r="AH6804">
        <v>2943377</v>
      </c>
    </row>
    <row r="6805" spans="32:34" x14ac:dyDescent="0.25">
      <c r="AF6805" t="s">
        <v>7161</v>
      </c>
      <c r="AG6805" t="s">
        <v>7282</v>
      </c>
      <c r="AH6805">
        <v>3056632</v>
      </c>
    </row>
    <row r="6806" spans="32:34" x14ac:dyDescent="0.25">
      <c r="AF6806" t="s">
        <v>7127</v>
      </c>
      <c r="AG6806" t="s">
        <v>7282</v>
      </c>
      <c r="AH6806">
        <v>3191075</v>
      </c>
    </row>
    <row r="6807" spans="32:34" x14ac:dyDescent="0.25">
      <c r="AF6807" t="s">
        <v>7128</v>
      </c>
      <c r="AG6807" t="s">
        <v>7282</v>
      </c>
      <c r="AH6807">
        <v>3335980</v>
      </c>
    </row>
    <row r="6808" spans="32:34" x14ac:dyDescent="0.25">
      <c r="AF6808" t="s">
        <v>7129</v>
      </c>
      <c r="AG6808" t="s">
        <v>7282</v>
      </c>
      <c r="AH6808">
        <v>3476414</v>
      </c>
    </row>
    <row r="6809" spans="32:34" x14ac:dyDescent="0.25">
      <c r="AF6809" t="s">
        <v>6766</v>
      </c>
      <c r="AG6809" t="s">
        <v>7282</v>
      </c>
      <c r="AH6809">
        <v>3601127</v>
      </c>
    </row>
    <row r="6810" spans="32:34" x14ac:dyDescent="0.25">
      <c r="AF6810" t="s">
        <v>7130</v>
      </c>
      <c r="AG6810" t="s">
        <v>7282</v>
      </c>
      <c r="AH6810">
        <v>3706942</v>
      </c>
    </row>
    <row r="6811" spans="32:34" x14ac:dyDescent="0.25">
      <c r="AF6811" t="s">
        <v>7131</v>
      </c>
      <c r="AG6811" t="s">
        <v>7282</v>
      </c>
      <c r="AH6811">
        <v>3795506</v>
      </c>
    </row>
    <row r="6812" spans="32:34" x14ac:dyDescent="0.25">
      <c r="AF6812" t="s">
        <v>7132</v>
      </c>
      <c r="AG6812" t="s">
        <v>7282</v>
      </c>
      <c r="AH6812">
        <v>3866394</v>
      </c>
    </row>
    <row r="6813" spans="32:34" x14ac:dyDescent="0.25">
      <c r="AF6813" t="s">
        <v>7133</v>
      </c>
      <c r="AG6813" t="s">
        <v>7282</v>
      </c>
      <c r="AH6813">
        <v>3920590</v>
      </c>
    </row>
    <row r="6814" spans="32:34" x14ac:dyDescent="0.25">
      <c r="AF6814" t="s">
        <v>6767</v>
      </c>
      <c r="AG6814" t="s">
        <v>7282</v>
      </c>
      <c r="AH6814">
        <v>3959279</v>
      </c>
    </row>
    <row r="6815" spans="32:34" x14ac:dyDescent="0.25">
      <c r="AF6815" t="s">
        <v>7074</v>
      </c>
      <c r="AG6815" t="s">
        <v>7283</v>
      </c>
      <c r="AH6815">
        <v>1437198</v>
      </c>
    </row>
    <row r="6816" spans="32:34" x14ac:dyDescent="0.25">
      <c r="AF6816" t="s">
        <v>7125</v>
      </c>
      <c r="AG6816" t="s">
        <v>7283</v>
      </c>
      <c r="AH6816">
        <v>1422693</v>
      </c>
    </row>
    <row r="6817" spans="32:34" x14ac:dyDescent="0.25">
      <c r="AF6817" t="s">
        <v>7126</v>
      </c>
      <c r="AG6817" t="s">
        <v>7283</v>
      </c>
      <c r="AH6817">
        <v>1416786</v>
      </c>
    </row>
    <row r="6818" spans="32:34" x14ac:dyDescent="0.25">
      <c r="AF6818" t="s">
        <v>7075</v>
      </c>
      <c r="AG6818" t="s">
        <v>7283</v>
      </c>
      <c r="AH6818">
        <v>1418358</v>
      </c>
    </row>
    <row r="6819" spans="32:34" x14ac:dyDescent="0.25">
      <c r="AF6819" t="s">
        <v>7063</v>
      </c>
      <c r="AG6819" t="s">
        <v>7283</v>
      </c>
      <c r="AH6819">
        <v>1425389</v>
      </c>
    </row>
    <row r="6820" spans="32:34" x14ac:dyDescent="0.25">
      <c r="AF6820" t="s">
        <v>6762</v>
      </c>
      <c r="AG6820" t="s">
        <v>7283</v>
      </c>
      <c r="AH6820">
        <v>1436320</v>
      </c>
    </row>
    <row r="6821" spans="32:34" x14ac:dyDescent="0.25">
      <c r="AF6821" t="s">
        <v>7076</v>
      </c>
      <c r="AG6821" t="s">
        <v>7283</v>
      </c>
      <c r="AH6821">
        <v>1451418</v>
      </c>
    </row>
    <row r="6822" spans="32:34" x14ac:dyDescent="0.25">
      <c r="AF6822" t="s">
        <v>7156</v>
      </c>
      <c r="AG6822" t="s">
        <v>7283</v>
      </c>
      <c r="AH6822">
        <v>1471138</v>
      </c>
    </row>
    <row r="6823" spans="32:34" x14ac:dyDescent="0.25">
      <c r="AF6823" t="s">
        <v>7157</v>
      </c>
      <c r="AG6823" t="s">
        <v>7283</v>
      </c>
      <c r="AH6823">
        <v>1494306</v>
      </c>
    </row>
    <row r="6824" spans="32:34" x14ac:dyDescent="0.25">
      <c r="AF6824" t="s">
        <v>7064</v>
      </c>
      <c r="AG6824" t="s">
        <v>7283</v>
      </c>
      <c r="AH6824">
        <v>1519437</v>
      </c>
    </row>
    <row r="6825" spans="32:34" x14ac:dyDescent="0.25">
      <c r="AF6825" t="s">
        <v>6764</v>
      </c>
      <c r="AG6825" t="s">
        <v>7283</v>
      </c>
      <c r="AH6825">
        <v>1545642</v>
      </c>
    </row>
    <row r="6826" spans="32:34" x14ac:dyDescent="0.25">
      <c r="AF6826" t="s">
        <v>7158</v>
      </c>
      <c r="AG6826" t="s">
        <v>7283</v>
      </c>
      <c r="AH6826">
        <v>1571363</v>
      </c>
    </row>
    <row r="6827" spans="32:34" x14ac:dyDescent="0.25">
      <c r="AF6827" t="s">
        <v>7077</v>
      </c>
      <c r="AG6827" t="s">
        <v>7283</v>
      </c>
      <c r="AH6827">
        <v>1597149</v>
      </c>
    </row>
    <row r="6828" spans="32:34" x14ac:dyDescent="0.25">
      <c r="AF6828" t="s">
        <v>7159</v>
      </c>
      <c r="AG6828" t="s">
        <v>7283</v>
      </c>
      <c r="AH6828">
        <v>1626703</v>
      </c>
    </row>
    <row r="6829" spans="32:34" x14ac:dyDescent="0.25">
      <c r="AF6829" t="s">
        <v>7160</v>
      </c>
      <c r="AG6829" t="s">
        <v>7283</v>
      </c>
      <c r="AH6829">
        <v>1665180</v>
      </c>
    </row>
    <row r="6830" spans="32:34" x14ac:dyDescent="0.25">
      <c r="AF6830" t="s">
        <v>6765</v>
      </c>
      <c r="AG6830" t="s">
        <v>7283</v>
      </c>
      <c r="AH6830">
        <v>1715762</v>
      </c>
    </row>
    <row r="6831" spans="32:34" x14ac:dyDescent="0.25">
      <c r="AF6831" t="s">
        <v>7161</v>
      </c>
      <c r="AG6831" t="s">
        <v>7283</v>
      </c>
      <c r="AH6831">
        <v>1779833</v>
      </c>
    </row>
    <row r="6832" spans="32:34" x14ac:dyDescent="0.25">
      <c r="AF6832" t="s">
        <v>7127</v>
      </c>
      <c r="AG6832" t="s">
        <v>7283</v>
      </c>
      <c r="AH6832">
        <v>1854687</v>
      </c>
    </row>
    <row r="6833" spans="32:34" x14ac:dyDescent="0.25">
      <c r="AF6833" t="s">
        <v>7128</v>
      </c>
      <c r="AG6833" t="s">
        <v>7283</v>
      </c>
      <c r="AH6833">
        <v>1934382</v>
      </c>
    </row>
    <row r="6834" spans="32:34" x14ac:dyDescent="0.25">
      <c r="AF6834" t="s">
        <v>7129</v>
      </c>
      <c r="AG6834" t="s">
        <v>7283</v>
      </c>
      <c r="AH6834">
        <v>2010678</v>
      </c>
    </row>
    <row r="6835" spans="32:34" x14ac:dyDescent="0.25">
      <c r="AF6835" t="s">
        <v>6766</v>
      </c>
      <c r="AG6835" t="s">
        <v>7283</v>
      </c>
      <c r="AH6835">
        <v>2077414</v>
      </c>
    </row>
    <row r="6836" spans="32:34" x14ac:dyDescent="0.25">
      <c r="AF6836" t="s">
        <v>7130</v>
      </c>
      <c r="AG6836" t="s">
        <v>7283</v>
      </c>
      <c r="AH6836">
        <v>2132795</v>
      </c>
    </row>
    <row r="6837" spans="32:34" x14ac:dyDescent="0.25">
      <c r="AF6837" t="s">
        <v>7131</v>
      </c>
      <c r="AG6837" t="s">
        <v>7283</v>
      </c>
      <c r="AH6837">
        <v>2177847</v>
      </c>
    </row>
    <row r="6838" spans="32:34" x14ac:dyDescent="0.25">
      <c r="AF6838" t="s">
        <v>7132</v>
      </c>
      <c r="AG6838" t="s">
        <v>7283</v>
      </c>
      <c r="AH6838">
        <v>2212757</v>
      </c>
    </row>
    <row r="6839" spans="32:34" x14ac:dyDescent="0.25">
      <c r="AF6839" t="s">
        <v>7133</v>
      </c>
      <c r="AG6839" t="s">
        <v>7283</v>
      </c>
      <c r="AH6839">
        <v>2238625</v>
      </c>
    </row>
    <row r="6840" spans="32:34" x14ac:dyDescent="0.25">
      <c r="AF6840" t="s">
        <v>6767</v>
      </c>
      <c r="AG6840" t="s">
        <v>7283</v>
      </c>
      <c r="AH6840">
        <v>2256516</v>
      </c>
    </row>
    <row r="6841" spans="32:34" x14ac:dyDescent="0.25">
      <c r="AF6841" t="s">
        <v>7074</v>
      </c>
      <c r="AG6841" t="s">
        <v>7284</v>
      </c>
      <c r="AH6841">
        <v>1517772</v>
      </c>
    </row>
    <row r="6842" spans="32:34" x14ac:dyDescent="0.25">
      <c r="AF6842" t="s">
        <v>7125</v>
      </c>
      <c r="AG6842" t="s">
        <v>7284</v>
      </c>
      <c r="AH6842">
        <v>1502492</v>
      </c>
    </row>
    <row r="6843" spans="32:34" x14ac:dyDescent="0.25">
      <c r="AF6843" t="s">
        <v>7126</v>
      </c>
      <c r="AG6843" t="s">
        <v>7284</v>
      </c>
      <c r="AH6843">
        <v>1496875</v>
      </c>
    </row>
    <row r="6844" spans="32:34" x14ac:dyDescent="0.25">
      <c r="AF6844" t="s">
        <v>7075</v>
      </c>
      <c r="AG6844" t="s">
        <v>7284</v>
      </c>
      <c r="AH6844">
        <v>1499425</v>
      </c>
    </row>
    <row r="6845" spans="32:34" x14ac:dyDescent="0.25">
      <c r="AF6845" t="s">
        <v>7063</v>
      </c>
      <c r="AG6845" t="s">
        <v>7284</v>
      </c>
      <c r="AH6845">
        <v>1507555</v>
      </c>
    </row>
    <row r="6846" spans="32:34" x14ac:dyDescent="0.25">
      <c r="AF6846" t="s">
        <v>6762</v>
      </c>
      <c r="AG6846" t="s">
        <v>7284</v>
      </c>
      <c r="AH6846">
        <v>1519294</v>
      </c>
    </row>
    <row r="6847" spans="32:34" x14ac:dyDescent="0.25">
      <c r="AF6847" t="s">
        <v>7076</v>
      </c>
      <c r="AG6847" t="s">
        <v>7284</v>
      </c>
      <c r="AH6847">
        <v>1534814</v>
      </c>
    </row>
    <row r="6848" spans="32:34" x14ac:dyDescent="0.25">
      <c r="AF6848" t="s">
        <v>7156</v>
      </c>
      <c r="AG6848" t="s">
        <v>7284</v>
      </c>
      <c r="AH6848">
        <v>1554703</v>
      </c>
    </row>
    <row r="6849" spans="32:34" x14ac:dyDescent="0.25">
      <c r="AF6849" t="s">
        <v>7157</v>
      </c>
      <c r="AG6849" t="s">
        <v>7284</v>
      </c>
      <c r="AH6849">
        <v>1577890</v>
      </c>
    </row>
    <row r="6850" spans="32:34" x14ac:dyDescent="0.25">
      <c r="AF6850" t="s">
        <v>7064</v>
      </c>
      <c r="AG6850" t="s">
        <v>7284</v>
      </c>
      <c r="AH6850">
        <v>1603070</v>
      </c>
    </row>
    <row r="6851" spans="32:34" x14ac:dyDescent="0.25">
      <c r="AF6851" t="s">
        <v>6764</v>
      </c>
      <c r="AG6851" t="s">
        <v>7284</v>
      </c>
      <c r="AH6851">
        <v>1629494</v>
      </c>
    </row>
    <row r="6852" spans="32:34" x14ac:dyDescent="0.25">
      <c r="AF6852" t="s">
        <v>7158</v>
      </c>
      <c r="AG6852" t="s">
        <v>7284</v>
      </c>
      <c r="AH6852">
        <v>1655570</v>
      </c>
    </row>
    <row r="6853" spans="32:34" x14ac:dyDescent="0.25">
      <c r="AF6853" t="s">
        <v>7077</v>
      </c>
      <c r="AG6853" t="s">
        <v>7284</v>
      </c>
      <c r="AH6853">
        <v>1681815</v>
      </c>
    </row>
    <row r="6854" spans="32:34" x14ac:dyDescent="0.25">
      <c r="AF6854" t="s">
        <v>7159</v>
      </c>
      <c r="AG6854" t="s">
        <v>7284</v>
      </c>
      <c r="AH6854">
        <v>1712088</v>
      </c>
    </row>
    <row r="6855" spans="32:34" x14ac:dyDescent="0.25">
      <c r="AF6855" t="s">
        <v>7160</v>
      </c>
      <c r="AG6855" t="s">
        <v>7284</v>
      </c>
      <c r="AH6855">
        <v>1751745</v>
      </c>
    </row>
    <row r="6856" spans="32:34" x14ac:dyDescent="0.25">
      <c r="AF6856" t="s">
        <v>6765</v>
      </c>
      <c r="AG6856" t="s">
        <v>7284</v>
      </c>
      <c r="AH6856">
        <v>1804089</v>
      </c>
    </row>
    <row r="6857" spans="32:34" x14ac:dyDescent="0.25">
      <c r="AF6857" t="s">
        <v>7161</v>
      </c>
      <c r="AG6857" t="s">
        <v>7284</v>
      </c>
      <c r="AH6857">
        <v>1870580</v>
      </c>
    </row>
    <row r="6858" spans="32:34" x14ac:dyDescent="0.25">
      <c r="AF6858" t="s">
        <v>7127</v>
      </c>
      <c r="AG6858" t="s">
        <v>7284</v>
      </c>
      <c r="AH6858">
        <v>1948415</v>
      </c>
    </row>
    <row r="6859" spans="32:34" x14ac:dyDescent="0.25">
      <c r="AF6859" t="s">
        <v>7128</v>
      </c>
      <c r="AG6859" t="s">
        <v>7284</v>
      </c>
      <c r="AH6859">
        <v>2031352</v>
      </c>
    </row>
    <row r="6860" spans="32:34" x14ac:dyDescent="0.25">
      <c r="AF6860" t="s">
        <v>7129</v>
      </c>
      <c r="AG6860" t="s">
        <v>7284</v>
      </c>
      <c r="AH6860">
        <v>2110746</v>
      </c>
    </row>
    <row r="6861" spans="32:34" x14ac:dyDescent="0.25">
      <c r="AF6861" t="s">
        <v>6766</v>
      </c>
      <c r="AG6861" t="s">
        <v>7284</v>
      </c>
      <c r="AH6861">
        <v>2180137</v>
      </c>
    </row>
    <row r="6862" spans="32:34" x14ac:dyDescent="0.25">
      <c r="AF6862" t="s">
        <v>7130</v>
      </c>
      <c r="AG6862" t="s">
        <v>7284</v>
      </c>
      <c r="AH6862">
        <v>2237557</v>
      </c>
    </row>
    <row r="6863" spans="32:34" x14ac:dyDescent="0.25">
      <c r="AF6863" t="s">
        <v>7131</v>
      </c>
      <c r="AG6863" t="s">
        <v>7284</v>
      </c>
      <c r="AH6863">
        <v>2284088</v>
      </c>
    </row>
    <row r="6864" spans="32:34" x14ac:dyDescent="0.25">
      <c r="AF6864" t="s">
        <v>7132</v>
      </c>
      <c r="AG6864" t="s">
        <v>7284</v>
      </c>
      <c r="AH6864">
        <v>2320114</v>
      </c>
    </row>
    <row r="6865" spans="32:34" x14ac:dyDescent="0.25">
      <c r="AF6865" t="s">
        <v>7133</v>
      </c>
      <c r="AG6865" t="s">
        <v>7284</v>
      </c>
      <c r="AH6865">
        <v>2347042</v>
      </c>
    </row>
    <row r="6866" spans="32:34" x14ac:dyDescent="0.25">
      <c r="AF6866" t="s">
        <v>6767</v>
      </c>
      <c r="AG6866" t="s">
        <v>7284</v>
      </c>
      <c r="AH6866">
        <v>2366127</v>
      </c>
    </row>
    <row r="6867" spans="32:34" x14ac:dyDescent="0.25">
      <c r="AF6867" t="s">
        <v>7074</v>
      </c>
      <c r="AG6867" t="s">
        <v>7285</v>
      </c>
      <c r="AH6867">
        <v>2954970</v>
      </c>
    </row>
    <row r="6868" spans="32:34" x14ac:dyDescent="0.25">
      <c r="AF6868" t="s">
        <v>7125</v>
      </c>
      <c r="AG6868" t="s">
        <v>7285</v>
      </c>
      <c r="AH6868">
        <v>2925185</v>
      </c>
    </row>
    <row r="6869" spans="32:34" x14ac:dyDescent="0.25">
      <c r="AF6869" t="s">
        <v>7126</v>
      </c>
      <c r="AG6869" t="s">
        <v>7285</v>
      </c>
      <c r="AH6869">
        <v>2913661</v>
      </c>
    </row>
    <row r="6870" spans="32:34" x14ac:dyDescent="0.25">
      <c r="AF6870" t="s">
        <v>7075</v>
      </c>
      <c r="AG6870" t="s">
        <v>7285</v>
      </c>
      <c r="AH6870">
        <v>2917783</v>
      </c>
    </row>
    <row r="6871" spans="32:34" x14ac:dyDescent="0.25">
      <c r="AF6871" t="s">
        <v>7063</v>
      </c>
      <c r="AG6871" t="s">
        <v>7285</v>
      </c>
      <c r="AH6871">
        <v>2932944</v>
      </c>
    </row>
    <row r="6872" spans="32:34" x14ac:dyDescent="0.25">
      <c r="AF6872" t="s">
        <v>6762</v>
      </c>
      <c r="AG6872" t="s">
        <v>7285</v>
      </c>
      <c r="AH6872">
        <v>2955614</v>
      </c>
    </row>
    <row r="6873" spans="32:34" x14ac:dyDescent="0.25">
      <c r="AF6873" t="s">
        <v>7076</v>
      </c>
      <c r="AG6873" t="s">
        <v>7285</v>
      </c>
      <c r="AH6873">
        <v>2986232</v>
      </c>
    </row>
    <row r="6874" spans="32:34" x14ac:dyDescent="0.25">
      <c r="AF6874" t="s">
        <v>7156</v>
      </c>
      <c r="AG6874" t="s">
        <v>7285</v>
      </c>
      <c r="AH6874">
        <v>3025841</v>
      </c>
    </row>
    <row r="6875" spans="32:34" x14ac:dyDescent="0.25">
      <c r="AF6875" t="s">
        <v>7157</v>
      </c>
      <c r="AG6875" t="s">
        <v>7285</v>
      </c>
      <c r="AH6875">
        <v>3072196</v>
      </c>
    </row>
    <row r="6876" spans="32:34" x14ac:dyDescent="0.25">
      <c r="AF6876" t="s">
        <v>7064</v>
      </c>
      <c r="AG6876" t="s">
        <v>7285</v>
      </c>
      <c r="AH6876">
        <v>3122507</v>
      </c>
    </row>
    <row r="6877" spans="32:34" x14ac:dyDescent="0.25">
      <c r="AF6877" t="s">
        <v>6764</v>
      </c>
      <c r="AG6877" t="s">
        <v>7285</v>
      </c>
      <c r="AH6877">
        <v>3175136</v>
      </c>
    </row>
    <row r="6878" spans="32:34" x14ac:dyDescent="0.25">
      <c r="AF6878" t="s">
        <v>7158</v>
      </c>
      <c r="AG6878" t="s">
        <v>7285</v>
      </c>
      <c r="AH6878">
        <v>3226933</v>
      </c>
    </row>
    <row r="6879" spans="32:34" x14ac:dyDescent="0.25">
      <c r="AF6879" t="s">
        <v>7077</v>
      </c>
      <c r="AG6879" t="s">
        <v>7285</v>
      </c>
      <c r="AH6879">
        <v>3278964</v>
      </c>
    </row>
    <row r="6880" spans="32:34" x14ac:dyDescent="0.25">
      <c r="AF6880" t="s">
        <v>7159</v>
      </c>
      <c r="AG6880" t="s">
        <v>7285</v>
      </c>
      <c r="AH6880">
        <v>3338791</v>
      </c>
    </row>
    <row r="6881" spans="32:34" x14ac:dyDescent="0.25">
      <c r="AF6881" t="s">
        <v>7160</v>
      </c>
      <c r="AG6881" t="s">
        <v>7285</v>
      </c>
      <c r="AH6881">
        <v>3416925</v>
      </c>
    </row>
    <row r="6882" spans="32:34" x14ac:dyDescent="0.25">
      <c r="AF6882" t="s">
        <v>6765</v>
      </c>
      <c r="AG6882" t="s">
        <v>7285</v>
      </c>
      <c r="AH6882">
        <v>3519851</v>
      </c>
    </row>
    <row r="6883" spans="32:34" x14ac:dyDescent="0.25">
      <c r="AF6883" t="s">
        <v>7161</v>
      </c>
      <c r="AG6883" t="s">
        <v>7285</v>
      </c>
      <c r="AH6883">
        <v>3650413</v>
      </c>
    </row>
    <row r="6884" spans="32:34" x14ac:dyDescent="0.25">
      <c r="AF6884" t="s">
        <v>7127</v>
      </c>
      <c r="AG6884" t="s">
        <v>7285</v>
      </c>
      <c r="AH6884">
        <v>3803102</v>
      </c>
    </row>
    <row r="6885" spans="32:34" x14ac:dyDescent="0.25">
      <c r="AF6885" t="s">
        <v>7128</v>
      </c>
      <c r="AG6885" t="s">
        <v>7285</v>
      </c>
      <c r="AH6885">
        <v>3965734</v>
      </c>
    </row>
    <row r="6886" spans="32:34" x14ac:dyDescent="0.25">
      <c r="AF6886" t="s">
        <v>7129</v>
      </c>
      <c r="AG6886" t="s">
        <v>7285</v>
      </c>
      <c r="AH6886">
        <v>4121424</v>
      </c>
    </row>
    <row r="6887" spans="32:34" x14ac:dyDescent="0.25">
      <c r="AF6887" t="s">
        <v>6766</v>
      </c>
      <c r="AG6887" t="s">
        <v>7285</v>
      </c>
      <c r="AH6887">
        <v>4257551</v>
      </c>
    </row>
    <row r="6888" spans="32:34" x14ac:dyDescent="0.25">
      <c r="AF6888" t="s">
        <v>7130</v>
      </c>
      <c r="AG6888" t="s">
        <v>7285</v>
      </c>
      <c r="AH6888">
        <v>4370352</v>
      </c>
    </row>
    <row r="6889" spans="32:34" x14ac:dyDescent="0.25">
      <c r="AF6889" t="s">
        <v>7131</v>
      </c>
      <c r="AG6889" t="s">
        <v>7285</v>
      </c>
      <c r="AH6889">
        <v>4461935</v>
      </c>
    </row>
    <row r="6890" spans="32:34" x14ac:dyDescent="0.25">
      <c r="AF6890" t="s">
        <v>7132</v>
      </c>
      <c r="AG6890" t="s">
        <v>7285</v>
      </c>
      <c r="AH6890">
        <v>4532871</v>
      </c>
    </row>
    <row r="6891" spans="32:34" x14ac:dyDescent="0.25">
      <c r="AF6891" t="s">
        <v>7133</v>
      </c>
      <c r="AG6891" t="s">
        <v>7285</v>
      </c>
      <c r="AH6891">
        <v>4585667</v>
      </c>
    </row>
    <row r="6892" spans="32:34" x14ac:dyDescent="0.25">
      <c r="AF6892" t="s">
        <v>6767</v>
      </c>
      <c r="AG6892" t="s">
        <v>7285</v>
      </c>
      <c r="AH6892">
        <v>4622643</v>
      </c>
    </row>
    <row r="6893" spans="32:34" x14ac:dyDescent="0.25">
      <c r="AF6893" t="s">
        <v>7074</v>
      </c>
      <c r="AG6893" t="s">
        <v>7286</v>
      </c>
      <c r="AH6893">
        <v>1017897</v>
      </c>
    </row>
    <row r="6894" spans="32:34" x14ac:dyDescent="0.25">
      <c r="AF6894" t="s">
        <v>7125</v>
      </c>
      <c r="AG6894" t="s">
        <v>7286</v>
      </c>
      <c r="AH6894">
        <v>1008020</v>
      </c>
    </row>
    <row r="6895" spans="32:34" x14ac:dyDescent="0.25">
      <c r="AF6895" t="s">
        <v>7126</v>
      </c>
      <c r="AG6895" t="s">
        <v>7286</v>
      </c>
      <c r="AH6895">
        <v>1005470</v>
      </c>
    </row>
    <row r="6896" spans="32:34" x14ac:dyDescent="0.25">
      <c r="AF6896" t="s">
        <v>7075</v>
      </c>
      <c r="AG6896" t="s">
        <v>7286</v>
      </c>
      <c r="AH6896">
        <v>1008792</v>
      </c>
    </row>
    <row r="6897" spans="32:34" x14ac:dyDescent="0.25">
      <c r="AF6897" t="s">
        <v>7063</v>
      </c>
      <c r="AG6897" t="s">
        <v>7286</v>
      </c>
      <c r="AH6897">
        <v>1015598</v>
      </c>
    </row>
    <row r="6898" spans="32:34" x14ac:dyDescent="0.25">
      <c r="AF6898" t="s">
        <v>6762</v>
      </c>
      <c r="AG6898" t="s">
        <v>7286</v>
      </c>
      <c r="AH6898">
        <v>1024124</v>
      </c>
    </row>
    <row r="6899" spans="32:34" x14ac:dyDescent="0.25">
      <c r="AF6899" t="s">
        <v>7076</v>
      </c>
      <c r="AG6899" t="s">
        <v>7286</v>
      </c>
      <c r="AH6899">
        <v>1034331</v>
      </c>
    </row>
    <row r="6900" spans="32:34" x14ac:dyDescent="0.25">
      <c r="AF6900" t="s">
        <v>7156</v>
      </c>
      <c r="AG6900" t="s">
        <v>7286</v>
      </c>
      <c r="AH6900">
        <v>1046832</v>
      </c>
    </row>
    <row r="6901" spans="32:34" x14ac:dyDescent="0.25">
      <c r="AF6901" t="s">
        <v>7157</v>
      </c>
      <c r="AG6901" t="s">
        <v>7286</v>
      </c>
      <c r="AH6901">
        <v>1061261</v>
      </c>
    </row>
    <row r="6902" spans="32:34" x14ac:dyDescent="0.25">
      <c r="AF6902" t="s">
        <v>7064</v>
      </c>
      <c r="AG6902" t="s">
        <v>7286</v>
      </c>
      <c r="AH6902">
        <v>1077266</v>
      </c>
    </row>
    <row r="6903" spans="32:34" x14ac:dyDescent="0.25">
      <c r="AF6903" t="s">
        <v>6764</v>
      </c>
      <c r="AG6903" t="s">
        <v>7286</v>
      </c>
      <c r="AH6903">
        <v>1094738</v>
      </c>
    </row>
    <row r="6904" spans="32:34" x14ac:dyDescent="0.25">
      <c r="AF6904" t="s">
        <v>7158</v>
      </c>
      <c r="AG6904" t="s">
        <v>7286</v>
      </c>
      <c r="AH6904">
        <v>1112604</v>
      </c>
    </row>
    <row r="6905" spans="32:34" x14ac:dyDescent="0.25">
      <c r="AF6905" t="s">
        <v>7077</v>
      </c>
      <c r="AG6905" t="s">
        <v>7286</v>
      </c>
      <c r="AH6905">
        <v>1131113</v>
      </c>
    </row>
    <row r="6906" spans="32:34" x14ac:dyDescent="0.25">
      <c r="AF6906" t="s">
        <v>7159</v>
      </c>
      <c r="AG6906" t="s">
        <v>7286</v>
      </c>
      <c r="AH6906">
        <v>1153022</v>
      </c>
    </row>
    <row r="6907" spans="32:34" x14ac:dyDescent="0.25">
      <c r="AF6907" t="s">
        <v>7160</v>
      </c>
      <c r="AG6907" t="s">
        <v>7286</v>
      </c>
      <c r="AH6907">
        <v>1182100</v>
      </c>
    </row>
    <row r="6908" spans="32:34" x14ac:dyDescent="0.25">
      <c r="AF6908" t="s">
        <v>6765</v>
      </c>
      <c r="AG6908" t="s">
        <v>7286</v>
      </c>
      <c r="AH6908">
        <v>1220631</v>
      </c>
    </row>
    <row r="6909" spans="32:34" x14ac:dyDescent="0.25">
      <c r="AF6909" t="s">
        <v>7161</v>
      </c>
      <c r="AG6909" t="s">
        <v>7286</v>
      </c>
      <c r="AH6909">
        <v>1269764</v>
      </c>
    </row>
    <row r="6910" spans="32:34" x14ac:dyDescent="0.25">
      <c r="AF6910" t="s">
        <v>7127</v>
      </c>
      <c r="AG6910" t="s">
        <v>7286</v>
      </c>
      <c r="AH6910">
        <v>1327414</v>
      </c>
    </row>
    <row r="6911" spans="32:34" x14ac:dyDescent="0.25">
      <c r="AF6911" t="s">
        <v>7128</v>
      </c>
      <c r="AG6911" t="s">
        <v>7286</v>
      </c>
      <c r="AH6911">
        <v>1388632</v>
      </c>
    </row>
    <row r="6912" spans="32:34" x14ac:dyDescent="0.25">
      <c r="AF6912" t="s">
        <v>7129</v>
      </c>
      <c r="AG6912" t="s">
        <v>7286</v>
      </c>
      <c r="AH6912">
        <v>1446582</v>
      </c>
    </row>
    <row r="6913" spans="32:34" x14ac:dyDescent="0.25">
      <c r="AF6913" t="s">
        <v>6766</v>
      </c>
      <c r="AG6913" t="s">
        <v>7286</v>
      </c>
      <c r="AH6913">
        <v>1496208</v>
      </c>
    </row>
    <row r="6914" spans="32:34" x14ac:dyDescent="0.25">
      <c r="AF6914" t="s">
        <v>7130</v>
      </c>
      <c r="AG6914" t="s">
        <v>7286</v>
      </c>
      <c r="AH6914">
        <v>1535951</v>
      </c>
    </row>
    <row r="6915" spans="32:34" x14ac:dyDescent="0.25">
      <c r="AF6915" t="s">
        <v>7131</v>
      </c>
      <c r="AG6915" t="s">
        <v>7286</v>
      </c>
      <c r="AH6915">
        <v>1566801</v>
      </c>
    </row>
    <row r="6916" spans="32:34" x14ac:dyDescent="0.25">
      <c r="AF6916" t="s">
        <v>7132</v>
      </c>
      <c r="AG6916" t="s">
        <v>7286</v>
      </c>
      <c r="AH6916">
        <v>1589421</v>
      </c>
    </row>
    <row r="6917" spans="32:34" x14ac:dyDescent="0.25">
      <c r="AF6917" t="s">
        <v>7133</v>
      </c>
      <c r="AG6917" t="s">
        <v>7286</v>
      </c>
      <c r="AH6917">
        <v>1605389</v>
      </c>
    </row>
    <row r="6918" spans="32:34" x14ac:dyDescent="0.25">
      <c r="AF6918" t="s">
        <v>6767</v>
      </c>
      <c r="AG6918" t="s">
        <v>7286</v>
      </c>
      <c r="AH6918">
        <v>1616066</v>
      </c>
    </row>
    <row r="6919" spans="32:34" x14ac:dyDescent="0.25">
      <c r="AF6919" t="s">
        <v>7074</v>
      </c>
      <c r="AG6919" t="s">
        <v>7287</v>
      </c>
      <c r="AH6919">
        <v>1074350</v>
      </c>
    </row>
    <row r="6920" spans="32:34" x14ac:dyDescent="0.25">
      <c r="AF6920" t="s">
        <v>7125</v>
      </c>
      <c r="AG6920" t="s">
        <v>7287</v>
      </c>
      <c r="AH6920">
        <v>1064091</v>
      </c>
    </row>
    <row r="6921" spans="32:34" x14ac:dyDescent="0.25">
      <c r="AF6921" t="s">
        <v>7126</v>
      </c>
      <c r="AG6921" t="s">
        <v>7287</v>
      </c>
      <c r="AH6921">
        <v>1062125</v>
      </c>
    </row>
    <row r="6922" spans="32:34" x14ac:dyDescent="0.25">
      <c r="AF6922" t="s">
        <v>7075</v>
      </c>
      <c r="AG6922" t="s">
        <v>7287</v>
      </c>
      <c r="AH6922">
        <v>1066609</v>
      </c>
    </row>
    <row r="6923" spans="32:34" x14ac:dyDescent="0.25">
      <c r="AF6923" t="s">
        <v>7063</v>
      </c>
      <c r="AG6923" t="s">
        <v>7287</v>
      </c>
      <c r="AH6923">
        <v>1074581</v>
      </c>
    </row>
    <row r="6924" spans="32:34" x14ac:dyDescent="0.25">
      <c r="AF6924" t="s">
        <v>6762</v>
      </c>
      <c r="AG6924" t="s">
        <v>7287</v>
      </c>
      <c r="AH6924">
        <v>1083865</v>
      </c>
    </row>
    <row r="6925" spans="32:34" x14ac:dyDescent="0.25">
      <c r="AF6925" t="s">
        <v>7076</v>
      </c>
      <c r="AG6925" t="s">
        <v>7287</v>
      </c>
      <c r="AH6925">
        <v>1094311</v>
      </c>
    </row>
    <row r="6926" spans="32:34" x14ac:dyDescent="0.25">
      <c r="AF6926" t="s">
        <v>7156</v>
      </c>
      <c r="AG6926" t="s">
        <v>7287</v>
      </c>
      <c r="AH6926">
        <v>1106670</v>
      </c>
    </row>
    <row r="6927" spans="32:34" x14ac:dyDescent="0.25">
      <c r="AF6927" t="s">
        <v>7157</v>
      </c>
      <c r="AG6927" t="s">
        <v>7287</v>
      </c>
      <c r="AH6927">
        <v>1120749</v>
      </c>
    </row>
    <row r="6928" spans="32:34" x14ac:dyDescent="0.25">
      <c r="AF6928" t="s">
        <v>7064</v>
      </c>
      <c r="AG6928" t="s">
        <v>7287</v>
      </c>
      <c r="AH6928">
        <v>1136462</v>
      </c>
    </row>
    <row r="6929" spans="32:34" x14ac:dyDescent="0.25">
      <c r="AF6929" t="s">
        <v>6764</v>
      </c>
      <c r="AG6929" t="s">
        <v>7287</v>
      </c>
      <c r="AH6929">
        <v>1153900</v>
      </c>
    </row>
    <row r="6930" spans="32:34" x14ac:dyDescent="0.25">
      <c r="AF6930" t="s">
        <v>7158</v>
      </c>
      <c r="AG6930" t="s">
        <v>7287</v>
      </c>
      <c r="AH6930">
        <v>1171992</v>
      </c>
    </row>
    <row r="6931" spans="32:34" x14ac:dyDescent="0.25">
      <c r="AF6931" t="s">
        <v>7077</v>
      </c>
      <c r="AG6931" t="s">
        <v>7287</v>
      </c>
      <c r="AH6931">
        <v>1190931</v>
      </c>
    </row>
    <row r="6932" spans="32:34" x14ac:dyDescent="0.25">
      <c r="AF6932" t="s">
        <v>7159</v>
      </c>
      <c r="AG6932" t="s">
        <v>7287</v>
      </c>
      <c r="AH6932">
        <v>1213547</v>
      </c>
    </row>
    <row r="6933" spans="32:34" x14ac:dyDescent="0.25">
      <c r="AF6933" t="s">
        <v>7160</v>
      </c>
      <c r="AG6933" t="s">
        <v>7287</v>
      </c>
      <c r="AH6933">
        <v>1243702</v>
      </c>
    </row>
    <row r="6934" spans="32:34" x14ac:dyDescent="0.25">
      <c r="AF6934" t="s">
        <v>6765</v>
      </c>
      <c r="AG6934" t="s">
        <v>7287</v>
      </c>
      <c r="AH6934">
        <v>1283715</v>
      </c>
    </row>
    <row r="6935" spans="32:34" x14ac:dyDescent="0.25">
      <c r="AF6935" t="s">
        <v>7161</v>
      </c>
      <c r="AG6935" t="s">
        <v>7287</v>
      </c>
      <c r="AH6935">
        <v>1334796</v>
      </c>
    </row>
    <row r="6936" spans="32:34" x14ac:dyDescent="0.25">
      <c r="AF6936" t="s">
        <v>7127</v>
      </c>
      <c r="AG6936" t="s">
        <v>7287</v>
      </c>
      <c r="AH6936">
        <v>1394794</v>
      </c>
    </row>
    <row r="6937" spans="32:34" x14ac:dyDescent="0.25">
      <c r="AF6937" t="s">
        <v>7128</v>
      </c>
      <c r="AG6937" t="s">
        <v>7287</v>
      </c>
      <c r="AH6937">
        <v>1458528</v>
      </c>
    </row>
    <row r="6938" spans="32:34" x14ac:dyDescent="0.25">
      <c r="AF6938" t="s">
        <v>7129</v>
      </c>
      <c r="AG6938" t="s">
        <v>7287</v>
      </c>
      <c r="AH6938">
        <v>1518849</v>
      </c>
    </row>
    <row r="6939" spans="32:34" x14ac:dyDescent="0.25">
      <c r="AF6939" t="s">
        <v>6766</v>
      </c>
      <c r="AG6939" t="s">
        <v>7287</v>
      </c>
      <c r="AH6939">
        <v>1570475</v>
      </c>
    </row>
    <row r="6940" spans="32:34" x14ac:dyDescent="0.25">
      <c r="AF6940" t="s">
        <v>7130</v>
      </c>
      <c r="AG6940" t="s">
        <v>7287</v>
      </c>
      <c r="AH6940">
        <v>1611711</v>
      </c>
    </row>
    <row r="6941" spans="32:34" x14ac:dyDescent="0.25">
      <c r="AF6941" t="s">
        <v>7131</v>
      </c>
      <c r="AG6941" t="s">
        <v>7287</v>
      </c>
      <c r="AH6941">
        <v>1643593</v>
      </c>
    </row>
    <row r="6942" spans="32:34" x14ac:dyDescent="0.25">
      <c r="AF6942" t="s">
        <v>7132</v>
      </c>
      <c r="AG6942" t="s">
        <v>7287</v>
      </c>
      <c r="AH6942">
        <v>1666946</v>
      </c>
    </row>
    <row r="6943" spans="32:34" x14ac:dyDescent="0.25">
      <c r="AF6943" t="s">
        <v>7133</v>
      </c>
      <c r="AG6943" t="s">
        <v>7287</v>
      </c>
      <c r="AH6943">
        <v>1683610</v>
      </c>
    </row>
    <row r="6944" spans="32:34" x14ac:dyDescent="0.25">
      <c r="AF6944" t="s">
        <v>6767</v>
      </c>
      <c r="AG6944" t="s">
        <v>7287</v>
      </c>
      <c r="AH6944">
        <v>1695103</v>
      </c>
    </row>
    <row r="6945" spans="32:34" x14ac:dyDescent="0.25">
      <c r="AF6945" t="s">
        <v>7074</v>
      </c>
      <c r="AG6945" t="s">
        <v>7288</v>
      </c>
      <c r="AH6945">
        <v>2092247</v>
      </c>
    </row>
    <row r="6946" spans="32:34" x14ac:dyDescent="0.25">
      <c r="AF6946" t="s">
        <v>7125</v>
      </c>
      <c r="AG6946" t="s">
        <v>7288</v>
      </c>
      <c r="AH6946">
        <v>2072111</v>
      </c>
    </row>
    <row r="6947" spans="32:34" x14ac:dyDescent="0.25">
      <c r="AF6947" t="s">
        <v>7126</v>
      </c>
      <c r="AG6947" t="s">
        <v>7288</v>
      </c>
      <c r="AH6947">
        <v>2067595</v>
      </c>
    </row>
    <row r="6948" spans="32:34" x14ac:dyDescent="0.25">
      <c r="AF6948" t="s">
        <v>7075</v>
      </c>
      <c r="AG6948" t="s">
        <v>7288</v>
      </c>
      <c r="AH6948">
        <v>2075401</v>
      </c>
    </row>
    <row r="6949" spans="32:34" x14ac:dyDescent="0.25">
      <c r="AF6949" t="s">
        <v>7063</v>
      </c>
      <c r="AG6949" t="s">
        <v>7288</v>
      </c>
      <c r="AH6949">
        <v>2090179</v>
      </c>
    </row>
    <row r="6950" spans="32:34" x14ac:dyDescent="0.25">
      <c r="AF6950" t="s">
        <v>6762</v>
      </c>
      <c r="AG6950" t="s">
        <v>7288</v>
      </c>
      <c r="AH6950">
        <v>2107989</v>
      </c>
    </row>
    <row r="6951" spans="32:34" x14ac:dyDescent="0.25">
      <c r="AF6951" t="s">
        <v>7076</v>
      </c>
      <c r="AG6951" t="s">
        <v>7288</v>
      </c>
      <c r="AH6951">
        <v>2128642</v>
      </c>
    </row>
    <row r="6952" spans="32:34" x14ac:dyDescent="0.25">
      <c r="AF6952" t="s">
        <v>7156</v>
      </c>
      <c r="AG6952" t="s">
        <v>7288</v>
      </c>
      <c r="AH6952">
        <v>2153502</v>
      </c>
    </row>
    <row r="6953" spans="32:34" x14ac:dyDescent="0.25">
      <c r="AF6953" t="s">
        <v>7157</v>
      </c>
      <c r="AG6953" t="s">
        <v>7288</v>
      </c>
      <c r="AH6953">
        <v>2182010</v>
      </c>
    </row>
    <row r="6954" spans="32:34" x14ac:dyDescent="0.25">
      <c r="AF6954" t="s">
        <v>7064</v>
      </c>
      <c r="AG6954" t="s">
        <v>7288</v>
      </c>
      <c r="AH6954">
        <v>2213728</v>
      </c>
    </row>
    <row r="6955" spans="32:34" x14ac:dyDescent="0.25">
      <c r="AF6955" t="s">
        <v>6764</v>
      </c>
      <c r="AG6955" t="s">
        <v>7288</v>
      </c>
      <c r="AH6955">
        <v>2248638</v>
      </c>
    </row>
    <row r="6956" spans="32:34" x14ac:dyDescent="0.25">
      <c r="AF6956" t="s">
        <v>7158</v>
      </c>
      <c r="AG6956" t="s">
        <v>7288</v>
      </c>
      <c r="AH6956">
        <v>2284596</v>
      </c>
    </row>
    <row r="6957" spans="32:34" x14ac:dyDescent="0.25">
      <c r="AF6957" t="s">
        <v>7077</v>
      </c>
      <c r="AG6957" t="s">
        <v>7288</v>
      </c>
      <c r="AH6957">
        <v>2322044</v>
      </c>
    </row>
    <row r="6958" spans="32:34" x14ac:dyDescent="0.25">
      <c r="AF6958" t="s">
        <v>7159</v>
      </c>
      <c r="AG6958" t="s">
        <v>7288</v>
      </c>
      <c r="AH6958">
        <v>2366569</v>
      </c>
    </row>
    <row r="6959" spans="32:34" x14ac:dyDescent="0.25">
      <c r="AF6959" t="s">
        <v>7160</v>
      </c>
      <c r="AG6959" t="s">
        <v>7288</v>
      </c>
      <c r="AH6959">
        <v>2425802</v>
      </c>
    </row>
    <row r="6960" spans="32:34" x14ac:dyDescent="0.25">
      <c r="AF6960" t="s">
        <v>6765</v>
      </c>
      <c r="AG6960" t="s">
        <v>7288</v>
      </c>
      <c r="AH6960">
        <v>2504346</v>
      </c>
    </row>
    <row r="6961" spans="32:34" x14ac:dyDescent="0.25">
      <c r="AF6961" t="s">
        <v>7161</v>
      </c>
      <c r="AG6961" t="s">
        <v>7288</v>
      </c>
      <c r="AH6961">
        <v>2604560</v>
      </c>
    </row>
    <row r="6962" spans="32:34" x14ac:dyDescent="0.25">
      <c r="AF6962" t="s">
        <v>7127</v>
      </c>
      <c r="AG6962" t="s">
        <v>7288</v>
      </c>
      <c r="AH6962">
        <v>2722208</v>
      </c>
    </row>
    <row r="6963" spans="32:34" x14ac:dyDescent="0.25">
      <c r="AF6963" t="s">
        <v>7128</v>
      </c>
      <c r="AG6963" t="s">
        <v>7288</v>
      </c>
      <c r="AH6963">
        <v>2847160</v>
      </c>
    </row>
    <row r="6964" spans="32:34" x14ac:dyDescent="0.25">
      <c r="AF6964" t="s">
        <v>7129</v>
      </c>
      <c r="AG6964" t="s">
        <v>7288</v>
      </c>
      <c r="AH6964">
        <v>2965431</v>
      </c>
    </row>
    <row r="6965" spans="32:34" x14ac:dyDescent="0.25">
      <c r="AF6965" t="s">
        <v>6766</v>
      </c>
      <c r="AG6965" t="s">
        <v>7288</v>
      </c>
      <c r="AH6965">
        <v>3066683</v>
      </c>
    </row>
    <row r="6966" spans="32:34" x14ac:dyDescent="0.25">
      <c r="AF6966" t="s">
        <v>7130</v>
      </c>
      <c r="AG6966" t="s">
        <v>7288</v>
      </c>
      <c r="AH6966">
        <v>3147662</v>
      </c>
    </row>
    <row r="6967" spans="32:34" x14ac:dyDescent="0.25">
      <c r="AF6967" t="s">
        <v>7131</v>
      </c>
      <c r="AG6967" t="s">
        <v>7288</v>
      </c>
      <c r="AH6967">
        <v>3210394</v>
      </c>
    </row>
    <row r="6968" spans="32:34" x14ac:dyDescent="0.25">
      <c r="AF6968" t="s">
        <v>7132</v>
      </c>
      <c r="AG6968" t="s">
        <v>7288</v>
      </c>
      <c r="AH6968">
        <v>3256367</v>
      </c>
    </row>
    <row r="6969" spans="32:34" x14ac:dyDescent="0.25">
      <c r="AF6969" t="s">
        <v>7133</v>
      </c>
      <c r="AG6969" t="s">
        <v>7288</v>
      </c>
      <c r="AH6969">
        <v>3288999</v>
      </c>
    </row>
    <row r="6970" spans="32:34" x14ac:dyDescent="0.25">
      <c r="AF6970" t="s">
        <v>6767</v>
      </c>
      <c r="AG6970" t="s">
        <v>7288</v>
      </c>
      <c r="AH6970">
        <v>3311169</v>
      </c>
    </row>
    <row r="6971" spans="32:34" x14ac:dyDescent="0.25">
      <c r="AF6971" t="s">
        <v>7074</v>
      </c>
      <c r="AG6971" t="s">
        <v>7289</v>
      </c>
      <c r="AH6971">
        <v>1220287</v>
      </c>
    </row>
    <row r="6972" spans="32:34" x14ac:dyDescent="0.25">
      <c r="AF6972" t="s">
        <v>7125</v>
      </c>
      <c r="AG6972" t="s">
        <v>7289</v>
      </c>
      <c r="AH6972">
        <v>1211169</v>
      </c>
    </row>
    <row r="6973" spans="32:34" x14ac:dyDescent="0.25">
      <c r="AF6973" t="s">
        <v>7126</v>
      </c>
      <c r="AG6973" t="s">
        <v>7289</v>
      </c>
      <c r="AH6973">
        <v>1210697</v>
      </c>
    </row>
    <row r="6974" spans="32:34" x14ac:dyDescent="0.25">
      <c r="AF6974" t="s">
        <v>7075</v>
      </c>
      <c r="AG6974" t="s">
        <v>7289</v>
      </c>
      <c r="AH6974">
        <v>1217211</v>
      </c>
    </row>
    <row r="6975" spans="32:34" x14ac:dyDescent="0.25">
      <c r="AF6975" t="s">
        <v>7063</v>
      </c>
      <c r="AG6975" t="s">
        <v>7289</v>
      </c>
      <c r="AH6975">
        <v>1228018</v>
      </c>
    </row>
    <row r="6976" spans="32:34" x14ac:dyDescent="0.25">
      <c r="AF6976" t="s">
        <v>6762</v>
      </c>
      <c r="AG6976" t="s">
        <v>7289</v>
      </c>
      <c r="AH6976">
        <v>1241104</v>
      </c>
    </row>
    <row r="6977" spans="32:34" x14ac:dyDescent="0.25">
      <c r="AF6977" t="s">
        <v>7076</v>
      </c>
      <c r="AG6977" t="s">
        <v>7289</v>
      </c>
      <c r="AH6977">
        <v>1256375</v>
      </c>
    </row>
    <row r="6978" spans="32:34" x14ac:dyDescent="0.25">
      <c r="AF6978" t="s">
        <v>7156</v>
      </c>
      <c r="AG6978" t="s">
        <v>7289</v>
      </c>
      <c r="AH6978">
        <v>1274449</v>
      </c>
    </row>
    <row r="6979" spans="32:34" x14ac:dyDescent="0.25">
      <c r="AF6979" t="s">
        <v>7157</v>
      </c>
      <c r="AG6979" t="s">
        <v>7289</v>
      </c>
      <c r="AH6979">
        <v>1294861</v>
      </c>
    </row>
    <row r="6980" spans="32:34" x14ac:dyDescent="0.25">
      <c r="AF6980" t="s">
        <v>7064</v>
      </c>
      <c r="AG6980" t="s">
        <v>7289</v>
      </c>
      <c r="AH6980">
        <v>1317156</v>
      </c>
    </row>
    <row r="6981" spans="32:34" x14ac:dyDescent="0.25">
      <c r="AF6981" t="s">
        <v>6764</v>
      </c>
      <c r="AG6981" t="s">
        <v>7289</v>
      </c>
      <c r="AH6981">
        <v>1341142</v>
      </c>
    </row>
    <row r="6982" spans="32:34" x14ac:dyDescent="0.25">
      <c r="AF6982" t="s">
        <v>7158</v>
      </c>
      <c r="AG6982" t="s">
        <v>7289</v>
      </c>
      <c r="AH6982">
        <v>1365576</v>
      </c>
    </row>
    <row r="6983" spans="32:34" x14ac:dyDescent="0.25">
      <c r="AF6983" t="s">
        <v>7077</v>
      </c>
      <c r="AG6983" t="s">
        <v>7289</v>
      </c>
      <c r="AH6983">
        <v>1390653</v>
      </c>
    </row>
    <row r="6984" spans="32:34" x14ac:dyDescent="0.25">
      <c r="AF6984" t="s">
        <v>7159</v>
      </c>
      <c r="AG6984" t="s">
        <v>7289</v>
      </c>
      <c r="AH6984">
        <v>1419312</v>
      </c>
    </row>
    <row r="6985" spans="32:34" x14ac:dyDescent="0.25">
      <c r="AF6985" t="s">
        <v>7160</v>
      </c>
      <c r="AG6985" t="s">
        <v>7289</v>
      </c>
      <c r="AH6985">
        <v>1455600</v>
      </c>
    </row>
    <row r="6986" spans="32:34" x14ac:dyDescent="0.25">
      <c r="AF6986" t="s">
        <v>6765</v>
      </c>
      <c r="AG6986" t="s">
        <v>7289</v>
      </c>
      <c r="AH6986">
        <v>1501932</v>
      </c>
    </row>
    <row r="6987" spans="32:34" x14ac:dyDescent="0.25">
      <c r="AF6987" t="s">
        <v>7161</v>
      </c>
      <c r="AG6987" t="s">
        <v>7289</v>
      </c>
      <c r="AH6987">
        <v>1559582</v>
      </c>
    </row>
    <row r="6988" spans="32:34" x14ac:dyDescent="0.25">
      <c r="AF6988" t="s">
        <v>7127</v>
      </c>
      <c r="AG6988" t="s">
        <v>7289</v>
      </c>
      <c r="AH6988">
        <v>1626204</v>
      </c>
    </row>
    <row r="6989" spans="32:34" x14ac:dyDescent="0.25">
      <c r="AF6989" t="s">
        <v>7128</v>
      </c>
      <c r="AG6989" t="s">
        <v>7289</v>
      </c>
      <c r="AH6989">
        <v>1696135</v>
      </c>
    </row>
    <row r="6990" spans="32:34" x14ac:dyDescent="0.25">
      <c r="AF6990" t="s">
        <v>7129</v>
      </c>
      <c r="AG6990" t="s">
        <v>7289</v>
      </c>
      <c r="AH6990">
        <v>1761583</v>
      </c>
    </row>
    <row r="6991" spans="32:34" x14ac:dyDescent="0.25">
      <c r="AF6991" t="s">
        <v>6766</v>
      </c>
      <c r="AG6991" t="s">
        <v>7289</v>
      </c>
      <c r="AH6991">
        <v>1816822</v>
      </c>
    </row>
    <row r="6992" spans="32:34" x14ac:dyDescent="0.25">
      <c r="AF6992" t="s">
        <v>7130</v>
      </c>
      <c r="AG6992" t="s">
        <v>7289</v>
      </c>
      <c r="AH6992">
        <v>1860009</v>
      </c>
    </row>
    <row r="6993" spans="32:34" x14ac:dyDescent="0.25">
      <c r="AF6993" t="s">
        <v>7131</v>
      </c>
      <c r="AG6993" t="s">
        <v>7289</v>
      </c>
      <c r="AH6993">
        <v>1892363</v>
      </c>
    </row>
    <row r="6994" spans="32:34" x14ac:dyDescent="0.25">
      <c r="AF6994" t="s">
        <v>7132</v>
      </c>
      <c r="AG6994" t="s">
        <v>7289</v>
      </c>
      <c r="AH6994">
        <v>1915036</v>
      </c>
    </row>
    <row r="6995" spans="32:34" x14ac:dyDescent="0.25">
      <c r="AF6995" t="s">
        <v>7133</v>
      </c>
      <c r="AG6995" t="s">
        <v>7289</v>
      </c>
      <c r="AH6995">
        <v>1930358</v>
      </c>
    </row>
    <row r="6996" spans="32:34" x14ac:dyDescent="0.25">
      <c r="AF6996" t="s">
        <v>6767</v>
      </c>
      <c r="AG6996" t="s">
        <v>7289</v>
      </c>
      <c r="AH6996">
        <v>1940247</v>
      </c>
    </row>
    <row r="6997" spans="32:34" x14ac:dyDescent="0.25">
      <c r="AF6997" t="s">
        <v>7074</v>
      </c>
      <c r="AG6997" t="s">
        <v>7290</v>
      </c>
      <c r="AH6997">
        <v>1287944</v>
      </c>
    </row>
    <row r="6998" spans="32:34" x14ac:dyDescent="0.25">
      <c r="AF6998" t="s">
        <v>7125</v>
      </c>
      <c r="AG6998" t="s">
        <v>7290</v>
      </c>
      <c r="AH6998">
        <v>1278603</v>
      </c>
    </row>
    <row r="6999" spans="32:34" x14ac:dyDescent="0.25">
      <c r="AF6999" t="s">
        <v>7126</v>
      </c>
      <c r="AG6999" t="s">
        <v>7290</v>
      </c>
      <c r="AH6999">
        <v>1278991</v>
      </c>
    </row>
    <row r="7000" spans="32:34" x14ac:dyDescent="0.25">
      <c r="AF7000" t="s">
        <v>7075</v>
      </c>
      <c r="AG7000" t="s">
        <v>7290</v>
      </c>
      <c r="AH7000">
        <v>1287008</v>
      </c>
    </row>
    <row r="7001" spans="32:34" x14ac:dyDescent="0.25">
      <c r="AF7001" t="s">
        <v>7063</v>
      </c>
      <c r="AG7001" t="s">
        <v>7290</v>
      </c>
      <c r="AH7001">
        <v>1299307</v>
      </c>
    </row>
    <row r="7002" spans="32:34" x14ac:dyDescent="0.25">
      <c r="AF7002" t="s">
        <v>6762</v>
      </c>
      <c r="AG7002" t="s">
        <v>7290</v>
      </c>
      <c r="AH7002">
        <v>1313410</v>
      </c>
    </row>
    <row r="7003" spans="32:34" x14ac:dyDescent="0.25">
      <c r="AF7003" t="s">
        <v>7076</v>
      </c>
      <c r="AG7003" t="s">
        <v>7290</v>
      </c>
      <c r="AH7003">
        <v>1329087</v>
      </c>
    </row>
    <row r="7004" spans="32:34" x14ac:dyDescent="0.25">
      <c r="AF7004" t="s">
        <v>7156</v>
      </c>
      <c r="AG7004" t="s">
        <v>7290</v>
      </c>
      <c r="AH7004">
        <v>1347114</v>
      </c>
    </row>
    <row r="7005" spans="32:34" x14ac:dyDescent="0.25">
      <c r="AF7005" t="s">
        <v>7157</v>
      </c>
      <c r="AG7005" t="s">
        <v>7290</v>
      </c>
      <c r="AH7005">
        <v>1367223</v>
      </c>
    </row>
    <row r="7006" spans="32:34" x14ac:dyDescent="0.25">
      <c r="AF7006" t="s">
        <v>7064</v>
      </c>
      <c r="AG7006" t="s">
        <v>7290</v>
      </c>
      <c r="AH7006">
        <v>1389274</v>
      </c>
    </row>
    <row r="7007" spans="32:34" x14ac:dyDescent="0.25">
      <c r="AF7007" t="s">
        <v>6764</v>
      </c>
      <c r="AG7007" t="s">
        <v>7290</v>
      </c>
      <c r="AH7007">
        <v>1413309</v>
      </c>
    </row>
    <row r="7008" spans="32:34" x14ac:dyDescent="0.25">
      <c r="AF7008" t="s">
        <v>7158</v>
      </c>
      <c r="AG7008" t="s">
        <v>7290</v>
      </c>
      <c r="AH7008">
        <v>1438086</v>
      </c>
    </row>
    <row r="7009" spans="32:34" x14ac:dyDescent="0.25">
      <c r="AF7009" t="s">
        <v>7077</v>
      </c>
      <c r="AG7009" t="s">
        <v>7290</v>
      </c>
      <c r="AH7009">
        <v>1463734</v>
      </c>
    </row>
    <row r="7010" spans="32:34" x14ac:dyDescent="0.25">
      <c r="AF7010" t="s">
        <v>7159</v>
      </c>
      <c r="AG7010" t="s">
        <v>7290</v>
      </c>
      <c r="AH7010">
        <v>1493269</v>
      </c>
    </row>
    <row r="7011" spans="32:34" x14ac:dyDescent="0.25">
      <c r="AF7011" t="s">
        <v>7160</v>
      </c>
      <c r="AG7011" t="s">
        <v>7290</v>
      </c>
      <c r="AH7011">
        <v>1530836</v>
      </c>
    </row>
    <row r="7012" spans="32:34" x14ac:dyDescent="0.25">
      <c r="AF7012" t="s">
        <v>6765</v>
      </c>
      <c r="AG7012" t="s">
        <v>7290</v>
      </c>
      <c r="AH7012">
        <v>1578888</v>
      </c>
    </row>
    <row r="7013" spans="32:34" x14ac:dyDescent="0.25">
      <c r="AF7013" t="s">
        <v>7161</v>
      </c>
      <c r="AG7013" t="s">
        <v>7290</v>
      </c>
      <c r="AH7013">
        <v>1638759</v>
      </c>
    </row>
    <row r="7014" spans="32:34" x14ac:dyDescent="0.25">
      <c r="AF7014" t="s">
        <v>7127</v>
      </c>
      <c r="AG7014" t="s">
        <v>7290</v>
      </c>
      <c r="AH7014">
        <v>1708031</v>
      </c>
    </row>
    <row r="7015" spans="32:34" x14ac:dyDescent="0.25">
      <c r="AF7015" t="s">
        <v>7128</v>
      </c>
      <c r="AG7015" t="s">
        <v>7290</v>
      </c>
      <c r="AH7015">
        <v>1780779</v>
      </c>
    </row>
    <row r="7016" spans="32:34" x14ac:dyDescent="0.25">
      <c r="AF7016" t="s">
        <v>7129</v>
      </c>
      <c r="AG7016" t="s">
        <v>7290</v>
      </c>
      <c r="AH7016">
        <v>1848858</v>
      </c>
    </row>
    <row r="7017" spans="32:34" x14ac:dyDescent="0.25">
      <c r="AF7017" t="s">
        <v>6766</v>
      </c>
      <c r="AG7017" t="s">
        <v>7290</v>
      </c>
      <c r="AH7017">
        <v>1906285</v>
      </c>
    </row>
    <row r="7018" spans="32:34" x14ac:dyDescent="0.25">
      <c r="AF7018" t="s">
        <v>7130</v>
      </c>
      <c r="AG7018" t="s">
        <v>7290</v>
      </c>
      <c r="AH7018">
        <v>1951063</v>
      </c>
    </row>
    <row r="7019" spans="32:34" x14ac:dyDescent="0.25">
      <c r="AF7019" t="s">
        <v>7131</v>
      </c>
      <c r="AG7019" t="s">
        <v>7290</v>
      </c>
      <c r="AH7019">
        <v>1984460</v>
      </c>
    </row>
    <row r="7020" spans="32:34" x14ac:dyDescent="0.25">
      <c r="AF7020" t="s">
        <v>7132</v>
      </c>
      <c r="AG7020" t="s">
        <v>7290</v>
      </c>
      <c r="AH7020">
        <v>2007808</v>
      </c>
    </row>
    <row r="7021" spans="32:34" x14ac:dyDescent="0.25">
      <c r="AF7021" t="s">
        <v>7133</v>
      </c>
      <c r="AG7021" t="s">
        <v>7290</v>
      </c>
      <c r="AH7021">
        <v>2023718</v>
      </c>
    </row>
    <row r="7022" spans="32:34" x14ac:dyDescent="0.25">
      <c r="AF7022" t="s">
        <v>6767</v>
      </c>
      <c r="AG7022" t="s">
        <v>7290</v>
      </c>
      <c r="AH7022">
        <v>2034286</v>
      </c>
    </row>
    <row r="7023" spans="32:34" x14ac:dyDescent="0.25">
      <c r="AF7023" t="s">
        <v>7074</v>
      </c>
      <c r="AG7023" t="s">
        <v>7291</v>
      </c>
      <c r="AH7023">
        <v>2508231</v>
      </c>
    </row>
    <row r="7024" spans="32:34" x14ac:dyDescent="0.25">
      <c r="AF7024" t="s">
        <v>7125</v>
      </c>
      <c r="AG7024" t="s">
        <v>7291</v>
      </c>
      <c r="AH7024">
        <v>2489772</v>
      </c>
    </row>
    <row r="7025" spans="32:34" x14ac:dyDescent="0.25">
      <c r="AF7025" t="s">
        <v>7126</v>
      </c>
      <c r="AG7025" t="s">
        <v>7291</v>
      </c>
      <c r="AH7025">
        <v>2489688</v>
      </c>
    </row>
    <row r="7026" spans="32:34" x14ac:dyDescent="0.25">
      <c r="AF7026" t="s">
        <v>7075</v>
      </c>
      <c r="AG7026" t="s">
        <v>7291</v>
      </c>
      <c r="AH7026">
        <v>2504219</v>
      </c>
    </row>
    <row r="7027" spans="32:34" x14ac:dyDescent="0.25">
      <c r="AF7027" t="s">
        <v>7063</v>
      </c>
      <c r="AG7027" t="s">
        <v>7291</v>
      </c>
      <c r="AH7027">
        <v>2527325</v>
      </c>
    </row>
    <row r="7028" spans="32:34" x14ac:dyDescent="0.25">
      <c r="AF7028" t="s">
        <v>6762</v>
      </c>
      <c r="AG7028" t="s">
        <v>7291</v>
      </c>
      <c r="AH7028">
        <v>2554514</v>
      </c>
    </row>
    <row r="7029" spans="32:34" x14ac:dyDescent="0.25">
      <c r="AF7029" t="s">
        <v>7076</v>
      </c>
      <c r="AG7029" t="s">
        <v>7291</v>
      </c>
      <c r="AH7029">
        <v>2585462</v>
      </c>
    </row>
    <row r="7030" spans="32:34" x14ac:dyDescent="0.25">
      <c r="AF7030" t="s">
        <v>7156</v>
      </c>
      <c r="AG7030" t="s">
        <v>7291</v>
      </c>
      <c r="AH7030">
        <v>2621563</v>
      </c>
    </row>
    <row r="7031" spans="32:34" x14ac:dyDescent="0.25">
      <c r="AF7031" t="s">
        <v>7157</v>
      </c>
      <c r="AG7031" t="s">
        <v>7291</v>
      </c>
      <c r="AH7031">
        <v>2662084</v>
      </c>
    </row>
    <row r="7032" spans="32:34" x14ac:dyDescent="0.25">
      <c r="AF7032" t="s">
        <v>7064</v>
      </c>
      <c r="AG7032" t="s">
        <v>7291</v>
      </c>
      <c r="AH7032">
        <v>2706430</v>
      </c>
    </row>
    <row r="7033" spans="32:34" x14ac:dyDescent="0.25">
      <c r="AF7033" t="s">
        <v>6764</v>
      </c>
      <c r="AG7033" t="s">
        <v>7291</v>
      </c>
      <c r="AH7033">
        <v>2754451</v>
      </c>
    </row>
    <row r="7034" spans="32:34" x14ac:dyDescent="0.25">
      <c r="AF7034" t="s">
        <v>7158</v>
      </c>
      <c r="AG7034" t="s">
        <v>7291</v>
      </c>
      <c r="AH7034">
        <v>2803662</v>
      </c>
    </row>
    <row r="7035" spans="32:34" x14ac:dyDescent="0.25">
      <c r="AF7035" t="s">
        <v>7077</v>
      </c>
      <c r="AG7035" t="s">
        <v>7291</v>
      </c>
      <c r="AH7035">
        <v>2854387</v>
      </c>
    </row>
    <row r="7036" spans="32:34" x14ac:dyDescent="0.25">
      <c r="AF7036" t="s">
        <v>7159</v>
      </c>
      <c r="AG7036" t="s">
        <v>7291</v>
      </c>
      <c r="AH7036">
        <v>2912581</v>
      </c>
    </row>
    <row r="7037" spans="32:34" x14ac:dyDescent="0.25">
      <c r="AF7037" t="s">
        <v>7160</v>
      </c>
      <c r="AG7037" t="s">
        <v>7291</v>
      </c>
      <c r="AH7037">
        <v>2986436</v>
      </c>
    </row>
    <row r="7038" spans="32:34" x14ac:dyDescent="0.25">
      <c r="AF7038" t="s">
        <v>6765</v>
      </c>
      <c r="AG7038" t="s">
        <v>7291</v>
      </c>
      <c r="AH7038">
        <v>3080820</v>
      </c>
    </row>
    <row r="7039" spans="32:34" x14ac:dyDescent="0.25">
      <c r="AF7039" t="s">
        <v>7161</v>
      </c>
      <c r="AG7039" t="s">
        <v>7291</v>
      </c>
      <c r="AH7039">
        <v>3198341</v>
      </c>
    </row>
    <row r="7040" spans="32:34" x14ac:dyDescent="0.25">
      <c r="AF7040" t="s">
        <v>7127</v>
      </c>
      <c r="AG7040" t="s">
        <v>7291</v>
      </c>
      <c r="AH7040">
        <v>3334235</v>
      </c>
    </row>
    <row r="7041" spans="32:34" x14ac:dyDescent="0.25">
      <c r="AF7041" t="s">
        <v>7128</v>
      </c>
      <c r="AG7041" t="s">
        <v>7291</v>
      </c>
      <c r="AH7041">
        <v>3476914</v>
      </c>
    </row>
    <row r="7042" spans="32:34" x14ac:dyDescent="0.25">
      <c r="AF7042" t="s">
        <v>7129</v>
      </c>
      <c r="AG7042" t="s">
        <v>7291</v>
      </c>
      <c r="AH7042">
        <v>3610441</v>
      </c>
    </row>
    <row r="7043" spans="32:34" x14ac:dyDescent="0.25">
      <c r="AF7043" t="s">
        <v>6766</v>
      </c>
      <c r="AG7043" t="s">
        <v>7291</v>
      </c>
      <c r="AH7043">
        <v>3723107</v>
      </c>
    </row>
    <row r="7044" spans="32:34" x14ac:dyDescent="0.25">
      <c r="AF7044" t="s">
        <v>7130</v>
      </c>
      <c r="AG7044" t="s">
        <v>7291</v>
      </c>
      <c r="AH7044">
        <v>3811072</v>
      </c>
    </row>
    <row r="7045" spans="32:34" x14ac:dyDescent="0.25">
      <c r="AF7045" t="s">
        <v>7131</v>
      </c>
      <c r="AG7045" t="s">
        <v>7291</v>
      </c>
      <c r="AH7045">
        <v>3876823</v>
      </c>
    </row>
    <row r="7046" spans="32:34" x14ac:dyDescent="0.25">
      <c r="AF7046" t="s">
        <v>7132</v>
      </c>
      <c r="AG7046" t="s">
        <v>7291</v>
      </c>
      <c r="AH7046">
        <v>3922844</v>
      </c>
    </row>
    <row r="7047" spans="32:34" x14ac:dyDescent="0.25">
      <c r="AF7047" t="s">
        <v>7133</v>
      </c>
      <c r="AG7047" t="s">
        <v>7291</v>
      </c>
      <c r="AH7047">
        <v>3954076</v>
      </c>
    </row>
    <row r="7048" spans="32:34" x14ac:dyDescent="0.25">
      <c r="AF7048" t="s">
        <v>6767</v>
      </c>
      <c r="AG7048" t="s">
        <v>7291</v>
      </c>
      <c r="AH7048">
        <v>3974533</v>
      </c>
    </row>
    <row r="7049" spans="32:34" x14ac:dyDescent="0.25">
      <c r="AF7049" t="s">
        <v>7074</v>
      </c>
      <c r="AG7049" t="s">
        <v>7292</v>
      </c>
      <c r="AH7049">
        <v>2084427</v>
      </c>
    </row>
    <row r="7050" spans="32:34" x14ac:dyDescent="0.25">
      <c r="AF7050" t="s">
        <v>7125</v>
      </c>
      <c r="AG7050" t="s">
        <v>7292</v>
      </c>
      <c r="AH7050">
        <v>2096822</v>
      </c>
    </row>
    <row r="7051" spans="32:34" x14ac:dyDescent="0.25">
      <c r="AF7051" t="s">
        <v>7126</v>
      </c>
      <c r="AG7051" t="s">
        <v>7292</v>
      </c>
      <c r="AH7051">
        <v>2119098</v>
      </c>
    </row>
    <row r="7052" spans="32:34" x14ac:dyDescent="0.25">
      <c r="AF7052" t="s">
        <v>7075</v>
      </c>
      <c r="AG7052" t="s">
        <v>7292</v>
      </c>
      <c r="AH7052">
        <v>2150874</v>
      </c>
    </row>
    <row r="7053" spans="32:34" x14ac:dyDescent="0.25">
      <c r="AF7053" t="s">
        <v>7063</v>
      </c>
      <c r="AG7053" t="s">
        <v>7292</v>
      </c>
      <c r="AH7053">
        <v>2191452</v>
      </c>
    </row>
    <row r="7054" spans="32:34" x14ac:dyDescent="0.25">
      <c r="AF7054" t="s">
        <v>6762</v>
      </c>
      <c r="AG7054" t="s">
        <v>7292</v>
      </c>
      <c r="AH7054">
        <v>2239973</v>
      </c>
    </row>
    <row r="7055" spans="32:34" x14ac:dyDescent="0.25">
      <c r="AF7055" t="s">
        <v>7076</v>
      </c>
      <c r="AG7055" t="s">
        <v>7292</v>
      </c>
      <c r="AH7055">
        <v>2296537</v>
      </c>
    </row>
    <row r="7056" spans="32:34" x14ac:dyDescent="0.25">
      <c r="AF7056" t="s">
        <v>7156</v>
      </c>
      <c r="AG7056" t="s">
        <v>7292</v>
      </c>
      <c r="AH7056">
        <v>2360309</v>
      </c>
    </row>
    <row r="7057" spans="32:34" x14ac:dyDescent="0.25">
      <c r="AF7057" t="s">
        <v>7157</v>
      </c>
      <c r="AG7057" t="s">
        <v>7292</v>
      </c>
      <c r="AH7057">
        <v>2428307</v>
      </c>
    </row>
    <row r="7058" spans="32:34" x14ac:dyDescent="0.25">
      <c r="AF7058" t="s">
        <v>7064</v>
      </c>
      <c r="AG7058" t="s">
        <v>7292</v>
      </c>
      <c r="AH7058">
        <v>2496694</v>
      </c>
    </row>
    <row r="7059" spans="32:34" x14ac:dyDescent="0.25">
      <c r="AF7059" t="s">
        <v>6764</v>
      </c>
      <c r="AG7059" t="s">
        <v>7292</v>
      </c>
      <c r="AH7059">
        <v>2562658</v>
      </c>
    </row>
    <row r="7060" spans="32:34" x14ac:dyDescent="0.25">
      <c r="AF7060" t="s">
        <v>7158</v>
      </c>
      <c r="AG7060" t="s">
        <v>7292</v>
      </c>
      <c r="AH7060">
        <v>2624108</v>
      </c>
    </row>
    <row r="7061" spans="32:34" x14ac:dyDescent="0.25">
      <c r="AF7061" t="s">
        <v>7077</v>
      </c>
      <c r="AG7061" t="s">
        <v>7292</v>
      </c>
      <c r="AH7061">
        <v>2681306</v>
      </c>
    </row>
    <row r="7062" spans="32:34" x14ac:dyDescent="0.25">
      <c r="AF7062" t="s">
        <v>7159</v>
      </c>
      <c r="AG7062" t="s">
        <v>7292</v>
      </c>
      <c r="AH7062">
        <v>2736631</v>
      </c>
    </row>
    <row r="7063" spans="32:34" x14ac:dyDescent="0.25">
      <c r="AF7063" t="s">
        <v>7160</v>
      </c>
      <c r="AG7063" t="s">
        <v>7292</v>
      </c>
      <c r="AH7063">
        <v>2793800</v>
      </c>
    </row>
    <row r="7064" spans="32:34" x14ac:dyDescent="0.25">
      <c r="AF7064" t="s">
        <v>6765</v>
      </c>
      <c r="AG7064" t="s">
        <v>7292</v>
      </c>
      <c r="AH7064">
        <v>2855069</v>
      </c>
    </row>
    <row r="7065" spans="32:34" x14ac:dyDescent="0.25">
      <c r="AF7065" t="s">
        <v>7161</v>
      </c>
      <c r="AG7065" t="s">
        <v>7292</v>
      </c>
      <c r="AH7065">
        <v>2921474</v>
      </c>
    </row>
    <row r="7066" spans="32:34" x14ac:dyDescent="0.25">
      <c r="AF7066" t="s">
        <v>7127</v>
      </c>
      <c r="AG7066" t="s">
        <v>7292</v>
      </c>
      <c r="AH7066">
        <v>2990780</v>
      </c>
    </row>
    <row r="7067" spans="32:34" x14ac:dyDescent="0.25">
      <c r="AF7067" t="s">
        <v>7128</v>
      </c>
      <c r="AG7067" t="s">
        <v>7292</v>
      </c>
      <c r="AH7067">
        <v>3058069</v>
      </c>
    </row>
    <row r="7068" spans="32:34" x14ac:dyDescent="0.25">
      <c r="AF7068" t="s">
        <v>7129</v>
      </c>
      <c r="AG7068" t="s">
        <v>7292</v>
      </c>
      <c r="AH7068">
        <v>3116629</v>
      </c>
    </row>
    <row r="7069" spans="32:34" x14ac:dyDescent="0.25">
      <c r="AF7069" t="s">
        <v>6766</v>
      </c>
      <c r="AG7069" t="s">
        <v>7292</v>
      </c>
      <c r="AH7069">
        <v>3161729</v>
      </c>
    </row>
    <row r="7070" spans="32:34" x14ac:dyDescent="0.25">
      <c r="AF7070" t="s">
        <v>7130</v>
      </c>
      <c r="AG7070" t="s">
        <v>7292</v>
      </c>
      <c r="AH7070">
        <v>3191434</v>
      </c>
    </row>
    <row r="7071" spans="32:34" x14ac:dyDescent="0.25">
      <c r="AF7071" t="s">
        <v>7131</v>
      </c>
      <c r="AG7071" t="s">
        <v>7292</v>
      </c>
      <c r="AH7071">
        <v>3207319</v>
      </c>
    </row>
    <row r="7072" spans="32:34" x14ac:dyDescent="0.25">
      <c r="AF7072" t="s">
        <v>7132</v>
      </c>
      <c r="AG7072" t="s">
        <v>7292</v>
      </c>
      <c r="AH7072">
        <v>3212505</v>
      </c>
    </row>
    <row r="7073" spans="32:34" x14ac:dyDescent="0.25">
      <c r="AF7073" t="s">
        <v>7133</v>
      </c>
      <c r="AG7073" t="s">
        <v>7292</v>
      </c>
      <c r="AH7073">
        <v>3211803</v>
      </c>
    </row>
    <row r="7074" spans="32:34" x14ac:dyDescent="0.25">
      <c r="AF7074" t="s">
        <v>6767</v>
      </c>
      <c r="AG7074" t="s">
        <v>7292</v>
      </c>
      <c r="AH7074">
        <v>3208782</v>
      </c>
    </row>
    <row r="7075" spans="32:34" x14ac:dyDescent="0.25">
      <c r="AF7075" t="s">
        <v>7074</v>
      </c>
      <c r="AG7075" t="s">
        <v>7293</v>
      </c>
      <c r="AH7075">
        <v>2201316</v>
      </c>
    </row>
    <row r="7076" spans="32:34" x14ac:dyDescent="0.25">
      <c r="AF7076" t="s">
        <v>7125</v>
      </c>
      <c r="AG7076" t="s">
        <v>7293</v>
      </c>
      <c r="AH7076">
        <v>2215112</v>
      </c>
    </row>
    <row r="7077" spans="32:34" x14ac:dyDescent="0.25">
      <c r="AF7077" t="s">
        <v>7126</v>
      </c>
      <c r="AG7077" t="s">
        <v>7293</v>
      </c>
      <c r="AH7077">
        <v>2239397</v>
      </c>
    </row>
    <row r="7078" spans="32:34" x14ac:dyDescent="0.25">
      <c r="AF7078" t="s">
        <v>7075</v>
      </c>
      <c r="AG7078" t="s">
        <v>7293</v>
      </c>
      <c r="AH7078">
        <v>2273600</v>
      </c>
    </row>
    <row r="7079" spans="32:34" x14ac:dyDescent="0.25">
      <c r="AF7079" t="s">
        <v>7063</v>
      </c>
      <c r="AG7079" t="s">
        <v>7293</v>
      </c>
      <c r="AH7079">
        <v>2316764</v>
      </c>
    </row>
    <row r="7080" spans="32:34" x14ac:dyDescent="0.25">
      <c r="AF7080" t="s">
        <v>6762</v>
      </c>
      <c r="AG7080" t="s">
        <v>7293</v>
      </c>
      <c r="AH7080">
        <v>2367826</v>
      </c>
    </row>
    <row r="7081" spans="32:34" x14ac:dyDescent="0.25">
      <c r="AF7081" t="s">
        <v>7076</v>
      </c>
      <c r="AG7081" t="s">
        <v>7293</v>
      </c>
      <c r="AH7081">
        <v>2426846</v>
      </c>
    </row>
    <row r="7082" spans="32:34" x14ac:dyDescent="0.25">
      <c r="AF7082" t="s">
        <v>7156</v>
      </c>
      <c r="AG7082" t="s">
        <v>7293</v>
      </c>
      <c r="AH7082">
        <v>2492966</v>
      </c>
    </row>
    <row r="7083" spans="32:34" x14ac:dyDescent="0.25">
      <c r="AF7083" t="s">
        <v>7157</v>
      </c>
      <c r="AG7083" t="s">
        <v>7293</v>
      </c>
      <c r="AH7083">
        <v>2563053</v>
      </c>
    </row>
    <row r="7084" spans="32:34" x14ac:dyDescent="0.25">
      <c r="AF7084" t="s">
        <v>7064</v>
      </c>
      <c r="AG7084" t="s">
        <v>7293</v>
      </c>
      <c r="AH7084">
        <v>2633099</v>
      </c>
    </row>
    <row r="7085" spans="32:34" x14ac:dyDescent="0.25">
      <c r="AF7085" t="s">
        <v>6764</v>
      </c>
      <c r="AG7085" t="s">
        <v>7293</v>
      </c>
      <c r="AH7085">
        <v>2700188</v>
      </c>
    </row>
    <row r="7086" spans="32:34" x14ac:dyDescent="0.25">
      <c r="AF7086" t="s">
        <v>7158</v>
      </c>
      <c r="AG7086" t="s">
        <v>7293</v>
      </c>
      <c r="AH7086">
        <v>2762094</v>
      </c>
    </row>
    <row r="7087" spans="32:34" x14ac:dyDescent="0.25">
      <c r="AF7087" t="s">
        <v>7077</v>
      </c>
      <c r="AG7087" t="s">
        <v>7293</v>
      </c>
      <c r="AH7087">
        <v>2819145</v>
      </c>
    </row>
    <row r="7088" spans="32:34" x14ac:dyDescent="0.25">
      <c r="AF7088" t="s">
        <v>7159</v>
      </c>
      <c r="AG7088" t="s">
        <v>7293</v>
      </c>
      <c r="AH7088">
        <v>2874071</v>
      </c>
    </row>
    <row r="7089" spans="32:34" x14ac:dyDescent="0.25">
      <c r="AF7089" t="s">
        <v>7160</v>
      </c>
      <c r="AG7089" t="s">
        <v>7293</v>
      </c>
      <c r="AH7089">
        <v>2931083</v>
      </c>
    </row>
    <row r="7090" spans="32:34" x14ac:dyDescent="0.25">
      <c r="AF7090" t="s">
        <v>6765</v>
      </c>
      <c r="AG7090" t="s">
        <v>7293</v>
      </c>
      <c r="AH7090">
        <v>2992774</v>
      </c>
    </row>
    <row r="7091" spans="32:34" x14ac:dyDescent="0.25">
      <c r="AF7091" t="s">
        <v>7161</v>
      </c>
      <c r="AG7091" t="s">
        <v>7293</v>
      </c>
      <c r="AH7091">
        <v>3060299</v>
      </c>
    </row>
    <row r="7092" spans="32:34" x14ac:dyDescent="0.25">
      <c r="AF7092" t="s">
        <v>7127</v>
      </c>
      <c r="AG7092" t="s">
        <v>7293</v>
      </c>
      <c r="AH7092">
        <v>3131262</v>
      </c>
    </row>
    <row r="7093" spans="32:34" x14ac:dyDescent="0.25">
      <c r="AF7093" t="s">
        <v>7128</v>
      </c>
      <c r="AG7093" t="s">
        <v>7293</v>
      </c>
      <c r="AH7093">
        <v>3200440</v>
      </c>
    </row>
    <row r="7094" spans="32:34" x14ac:dyDescent="0.25">
      <c r="AF7094" t="s">
        <v>7129</v>
      </c>
      <c r="AG7094" t="s">
        <v>7293</v>
      </c>
      <c r="AH7094">
        <v>3260683</v>
      </c>
    </row>
    <row r="7095" spans="32:34" x14ac:dyDescent="0.25">
      <c r="AF7095" t="s">
        <v>6766</v>
      </c>
      <c r="AG7095" t="s">
        <v>7293</v>
      </c>
      <c r="AH7095">
        <v>3306923</v>
      </c>
    </row>
    <row r="7096" spans="32:34" x14ac:dyDescent="0.25">
      <c r="AF7096" t="s">
        <v>7130</v>
      </c>
      <c r="AG7096" t="s">
        <v>7293</v>
      </c>
      <c r="AH7096">
        <v>3337098</v>
      </c>
    </row>
    <row r="7097" spans="32:34" x14ac:dyDescent="0.25">
      <c r="AF7097" t="s">
        <v>7131</v>
      </c>
      <c r="AG7097" t="s">
        <v>7293</v>
      </c>
      <c r="AH7097">
        <v>3352832</v>
      </c>
    </row>
    <row r="7098" spans="32:34" x14ac:dyDescent="0.25">
      <c r="AF7098" t="s">
        <v>7132</v>
      </c>
      <c r="AG7098" t="s">
        <v>7293</v>
      </c>
      <c r="AH7098">
        <v>3357292</v>
      </c>
    </row>
    <row r="7099" spans="32:34" x14ac:dyDescent="0.25">
      <c r="AF7099" t="s">
        <v>7133</v>
      </c>
      <c r="AG7099" t="s">
        <v>7293</v>
      </c>
      <c r="AH7099">
        <v>3355398</v>
      </c>
    </row>
    <row r="7100" spans="32:34" x14ac:dyDescent="0.25">
      <c r="AF7100" t="s">
        <v>6767</v>
      </c>
      <c r="AG7100" t="s">
        <v>7293</v>
      </c>
      <c r="AH7100">
        <v>3350779</v>
      </c>
    </row>
    <row r="7101" spans="32:34" x14ac:dyDescent="0.25">
      <c r="AF7101" t="s">
        <v>7074</v>
      </c>
      <c r="AG7101" t="s">
        <v>7294</v>
      </c>
      <c r="AH7101">
        <v>4285743</v>
      </c>
    </row>
    <row r="7102" spans="32:34" x14ac:dyDescent="0.25">
      <c r="AF7102" t="s">
        <v>7125</v>
      </c>
      <c r="AG7102" t="s">
        <v>7294</v>
      </c>
      <c r="AH7102">
        <v>4311934</v>
      </c>
    </row>
    <row r="7103" spans="32:34" x14ac:dyDescent="0.25">
      <c r="AF7103" t="s">
        <v>7126</v>
      </c>
      <c r="AG7103" t="s">
        <v>7294</v>
      </c>
      <c r="AH7103">
        <v>4358495</v>
      </c>
    </row>
    <row r="7104" spans="32:34" x14ac:dyDescent="0.25">
      <c r="AF7104" t="s">
        <v>7075</v>
      </c>
      <c r="AG7104" t="s">
        <v>7294</v>
      </c>
      <c r="AH7104">
        <v>4424474</v>
      </c>
    </row>
    <row r="7105" spans="32:34" x14ac:dyDescent="0.25">
      <c r="AF7105" t="s">
        <v>7063</v>
      </c>
      <c r="AG7105" t="s">
        <v>7294</v>
      </c>
      <c r="AH7105">
        <v>4508216</v>
      </c>
    </row>
    <row r="7106" spans="32:34" x14ac:dyDescent="0.25">
      <c r="AF7106" t="s">
        <v>6762</v>
      </c>
      <c r="AG7106" t="s">
        <v>7294</v>
      </c>
      <c r="AH7106">
        <v>4607799</v>
      </c>
    </row>
    <row r="7107" spans="32:34" x14ac:dyDescent="0.25">
      <c r="AF7107" t="s">
        <v>7076</v>
      </c>
      <c r="AG7107" t="s">
        <v>7294</v>
      </c>
      <c r="AH7107">
        <v>4723383</v>
      </c>
    </row>
    <row r="7108" spans="32:34" x14ac:dyDescent="0.25">
      <c r="AF7108" t="s">
        <v>7156</v>
      </c>
      <c r="AG7108" t="s">
        <v>7294</v>
      </c>
      <c r="AH7108">
        <v>4853275</v>
      </c>
    </row>
    <row r="7109" spans="32:34" x14ac:dyDescent="0.25">
      <c r="AF7109" t="s">
        <v>7157</v>
      </c>
      <c r="AG7109" t="s">
        <v>7294</v>
      </c>
      <c r="AH7109">
        <v>4991360</v>
      </c>
    </row>
    <row r="7110" spans="32:34" x14ac:dyDescent="0.25">
      <c r="AF7110" t="s">
        <v>7064</v>
      </c>
      <c r="AG7110" t="s">
        <v>7294</v>
      </c>
      <c r="AH7110">
        <v>5129793</v>
      </c>
    </row>
    <row r="7111" spans="32:34" x14ac:dyDescent="0.25">
      <c r="AF7111" t="s">
        <v>6764</v>
      </c>
      <c r="AG7111" t="s">
        <v>7294</v>
      </c>
      <c r="AH7111">
        <v>5262846</v>
      </c>
    </row>
    <row r="7112" spans="32:34" x14ac:dyDescent="0.25">
      <c r="AF7112" t="s">
        <v>7158</v>
      </c>
      <c r="AG7112" t="s">
        <v>7294</v>
      </c>
      <c r="AH7112">
        <v>5386202</v>
      </c>
    </row>
    <row r="7113" spans="32:34" x14ac:dyDescent="0.25">
      <c r="AF7113" t="s">
        <v>7077</v>
      </c>
      <c r="AG7113" t="s">
        <v>7294</v>
      </c>
      <c r="AH7113">
        <v>5500451</v>
      </c>
    </row>
    <row r="7114" spans="32:34" x14ac:dyDescent="0.25">
      <c r="AF7114" t="s">
        <v>7159</v>
      </c>
      <c r="AG7114" t="s">
        <v>7294</v>
      </c>
      <c r="AH7114">
        <v>5610702</v>
      </c>
    </row>
    <row r="7115" spans="32:34" x14ac:dyDescent="0.25">
      <c r="AF7115" t="s">
        <v>7160</v>
      </c>
      <c r="AG7115" t="s">
        <v>7294</v>
      </c>
      <c r="AH7115">
        <v>5724883</v>
      </c>
    </row>
    <row r="7116" spans="32:34" x14ac:dyDescent="0.25">
      <c r="AF7116" t="s">
        <v>6765</v>
      </c>
      <c r="AG7116" t="s">
        <v>7294</v>
      </c>
      <c r="AH7116">
        <v>5847843</v>
      </c>
    </row>
    <row r="7117" spans="32:34" x14ac:dyDescent="0.25">
      <c r="AF7117" t="s">
        <v>7161</v>
      </c>
      <c r="AG7117" t="s">
        <v>7294</v>
      </c>
      <c r="AH7117">
        <v>5981773</v>
      </c>
    </row>
    <row r="7118" spans="32:34" x14ac:dyDescent="0.25">
      <c r="AF7118" t="s">
        <v>7127</v>
      </c>
      <c r="AG7118" t="s">
        <v>7294</v>
      </c>
      <c r="AH7118">
        <v>6122042</v>
      </c>
    </row>
    <row r="7119" spans="32:34" x14ac:dyDescent="0.25">
      <c r="AF7119" t="s">
        <v>7128</v>
      </c>
      <c r="AG7119" t="s">
        <v>7294</v>
      </c>
      <c r="AH7119">
        <v>6258509</v>
      </c>
    </row>
    <row r="7120" spans="32:34" x14ac:dyDescent="0.25">
      <c r="AF7120" t="s">
        <v>7129</v>
      </c>
      <c r="AG7120" t="s">
        <v>7294</v>
      </c>
      <c r="AH7120">
        <v>6377312</v>
      </c>
    </row>
    <row r="7121" spans="32:34" x14ac:dyDescent="0.25">
      <c r="AF7121" t="s">
        <v>6766</v>
      </c>
      <c r="AG7121" t="s">
        <v>7294</v>
      </c>
      <c r="AH7121">
        <v>6468652</v>
      </c>
    </row>
    <row r="7122" spans="32:34" x14ac:dyDescent="0.25">
      <c r="AF7122" t="s">
        <v>7130</v>
      </c>
      <c r="AG7122" t="s">
        <v>7294</v>
      </c>
      <c r="AH7122">
        <v>6528532</v>
      </c>
    </row>
    <row r="7123" spans="32:34" x14ac:dyDescent="0.25">
      <c r="AF7123" t="s">
        <v>7131</v>
      </c>
      <c r="AG7123" t="s">
        <v>7294</v>
      </c>
      <c r="AH7123">
        <v>6560151</v>
      </c>
    </row>
    <row r="7124" spans="32:34" x14ac:dyDescent="0.25">
      <c r="AF7124" t="s">
        <v>7132</v>
      </c>
      <c r="AG7124" t="s">
        <v>7294</v>
      </c>
      <c r="AH7124">
        <v>6569797</v>
      </c>
    </row>
    <row r="7125" spans="32:34" x14ac:dyDescent="0.25">
      <c r="AF7125" t="s">
        <v>7133</v>
      </c>
      <c r="AG7125" t="s">
        <v>7294</v>
      </c>
      <c r="AH7125">
        <v>6567201</v>
      </c>
    </row>
    <row r="7126" spans="32:34" x14ac:dyDescent="0.25">
      <c r="AF7126" t="s">
        <v>6767</v>
      </c>
      <c r="AG7126" t="s">
        <v>7294</v>
      </c>
      <c r="AH7126">
        <v>6559561</v>
      </c>
    </row>
    <row r="7127" spans="32:34" x14ac:dyDescent="0.25">
      <c r="AF7127" t="s">
        <v>7074</v>
      </c>
      <c r="AG7127" t="s">
        <v>7295</v>
      </c>
      <c r="AH7127">
        <v>217204</v>
      </c>
    </row>
    <row r="7128" spans="32:34" x14ac:dyDescent="0.25">
      <c r="AF7128" t="s">
        <v>7126</v>
      </c>
      <c r="AG7128" t="s">
        <v>7295</v>
      </c>
      <c r="AH7128">
        <v>224889</v>
      </c>
    </row>
    <row r="7129" spans="32:34" x14ac:dyDescent="0.25">
      <c r="AF7129" t="s">
        <v>7075</v>
      </c>
      <c r="AG7129" t="s">
        <v>7295</v>
      </c>
      <c r="AH7129">
        <v>227882</v>
      </c>
    </row>
    <row r="7130" spans="32:34" x14ac:dyDescent="0.25">
      <c r="AF7130" t="s">
        <v>7063</v>
      </c>
      <c r="AG7130" t="s">
        <v>7295</v>
      </c>
      <c r="AH7130">
        <v>230517</v>
      </c>
    </row>
    <row r="7131" spans="32:34" x14ac:dyDescent="0.25">
      <c r="AF7131" t="s">
        <v>6762</v>
      </c>
      <c r="AG7131" t="s">
        <v>7295</v>
      </c>
      <c r="AH7131">
        <v>232860</v>
      </c>
    </row>
    <row r="7132" spans="32:34" x14ac:dyDescent="0.25">
      <c r="AF7132" t="s">
        <v>7076</v>
      </c>
      <c r="AG7132" t="s">
        <v>7295</v>
      </c>
      <c r="AH7132">
        <v>235221</v>
      </c>
    </row>
    <row r="7133" spans="32:34" x14ac:dyDescent="0.25">
      <c r="AF7133" t="s">
        <v>7156</v>
      </c>
      <c r="AG7133" t="s">
        <v>7295</v>
      </c>
      <c r="AH7133">
        <v>237391</v>
      </c>
    </row>
    <row r="7134" spans="32:34" x14ac:dyDescent="0.25">
      <c r="AF7134" t="s">
        <v>7157</v>
      </c>
      <c r="AG7134" t="s">
        <v>7295</v>
      </c>
      <c r="AH7134">
        <v>238334</v>
      </c>
    </row>
    <row r="7135" spans="32:34" x14ac:dyDescent="0.25">
      <c r="AF7135" t="s">
        <v>7064</v>
      </c>
      <c r="AG7135" t="s">
        <v>7295</v>
      </c>
      <c r="AH7135">
        <v>236659</v>
      </c>
    </row>
    <row r="7136" spans="32:34" x14ac:dyDescent="0.25">
      <c r="AF7136" t="s">
        <v>6764</v>
      </c>
      <c r="AG7136" t="s">
        <v>7295</v>
      </c>
      <c r="AH7136">
        <v>231539</v>
      </c>
    </row>
    <row r="7137" spans="32:34" x14ac:dyDescent="0.25">
      <c r="AF7137" t="s">
        <v>7158</v>
      </c>
      <c r="AG7137" t="s">
        <v>7295</v>
      </c>
      <c r="AH7137">
        <v>222355</v>
      </c>
    </row>
    <row r="7138" spans="32:34" x14ac:dyDescent="0.25">
      <c r="AF7138" t="s">
        <v>7077</v>
      </c>
      <c r="AG7138" t="s">
        <v>7295</v>
      </c>
      <c r="AH7138">
        <v>209851</v>
      </c>
    </row>
    <row r="7139" spans="32:34" x14ac:dyDescent="0.25">
      <c r="AF7139" t="s">
        <v>7159</v>
      </c>
      <c r="AG7139" t="s">
        <v>7295</v>
      </c>
      <c r="AH7139">
        <v>196224</v>
      </c>
    </row>
    <row r="7140" spans="32:34" x14ac:dyDescent="0.25">
      <c r="AF7140" t="s">
        <v>7160</v>
      </c>
      <c r="AG7140" t="s">
        <v>7295</v>
      </c>
      <c r="AH7140">
        <v>184509</v>
      </c>
    </row>
    <row r="7141" spans="32:34" x14ac:dyDescent="0.25">
      <c r="AF7141" t="s">
        <v>6765</v>
      </c>
      <c r="AG7141" t="s">
        <v>7295</v>
      </c>
      <c r="AH7141">
        <v>176849</v>
      </c>
    </row>
    <row r="7142" spans="32:34" x14ac:dyDescent="0.25">
      <c r="AF7142" t="s">
        <v>7161</v>
      </c>
      <c r="AG7142" t="s">
        <v>7295</v>
      </c>
      <c r="AH7142">
        <v>174102</v>
      </c>
    </row>
    <row r="7143" spans="32:34" x14ac:dyDescent="0.25">
      <c r="AF7143" t="s">
        <v>7127</v>
      </c>
      <c r="AG7143" t="s">
        <v>7295</v>
      </c>
      <c r="AH7143">
        <v>175536</v>
      </c>
    </row>
    <row r="7144" spans="32:34" x14ac:dyDescent="0.25">
      <c r="AF7144" t="s">
        <v>7128</v>
      </c>
      <c r="AG7144" t="s">
        <v>7295</v>
      </c>
      <c r="AH7144">
        <v>179738</v>
      </c>
    </row>
    <row r="7145" spans="32:34" x14ac:dyDescent="0.25">
      <c r="AF7145" t="s">
        <v>7129</v>
      </c>
      <c r="AG7145" t="s">
        <v>7295</v>
      </c>
      <c r="AH7145">
        <v>184535</v>
      </c>
    </row>
    <row r="7146" spans="32:34" x14ac:dyDescent="0.25">
      <c r="AF7146" t="s">
        <v>6766</v>
      </c>
      <c r="AG7146" t="s">
        <v>7295</v>
      </c>
      <c r="AH7146">
        <v>188331</v>
      </c>
    </row>
    <row r="7147" spans="32:34" x14ac:dyDescent="0.25">
      <c r="AF7147" t="s">
        <v>7130</v>
      </c>
      <c r="AG7147" t="s">
        <v>7295</v>
      </c>
      <c r="AH7147">
        <v>190960</v>
      </c>
    </row>
    <row r="7148" spans="32:34" x14ac:dyDescent="0.25">
      <c r="AF7148" t="s">
        <v>7131</v>
      </c>
      <c r="AG7148" t="s">
        <v>7295</v>
      </c>
      <c r="AH7148">
        <v>192944</v>
      </c>
    </row>
    <row r="7149" spans="32:34" x14ac:dyDescent="0.25">
      <c r="AF7149" t="s">
        <v>7132</v>
      </c>
      <c r="AG7149" t="s">
        <v>7295</v>
      </c>
      <c r="AH7149">
        <v>194210</v>
      </c>
    </row>
    <row r="7150" spans="32:34" x14ac:dyDescent="0.25">
      <c r="AF7150" t="s">
        <v>7133</v>
      </c>
      <c r="AG7150" t="s">
        <v>7295</v>
      </c>
      <c r="AH7150">
        <v>194812</v>
      </c>
    </row>
    <row r="7151" spans="32:34" x14ac:dyDescent="0.25">
      <c r="AF7151" t="s">
        <v>6767</v>
      </c>
      <c r="AG7151" t="s">
        <v>7295</v>
      </c>
      <c r="AH7151">
        <v>194926</v>
      </c>
    </row>
    <row r="7152" spans="32:34" x14ac:dyDescent="0.25">
      <c r="AF7152" t="s">
        <v>7074</v>
      </c>
      <c r="AG7152" t="s">
        <v>7296</v>
      </c>
      <c r="AH7152">
        <v>230611</v>
      </c>
    </row>
    <row r="7153" spans="32:34" x14ac:dyDescent="0.25">
      <c r="AF7153" t="s">
        <v>7125</v>
      </c>
      <c r="AG7153" t="s">
        <v>7296</v>
      </c>
      <c r="AH7153">
        <v>235026</v>
      </c>
    </row>
    <row r="7154" spans="32:34" x14ac:dyDescent="0.25">
      <c r="AF7154" t="s">
        <v>7126</v>
      </c>
      <c r="AG7154" t="s">
        <v>7296</v>
      </c>
      <c r="AH7154">
        <v>238831</v>
      </c>
    </row>
    <row r="7155" spans="32:34" x14ac:dyDescent="0.25">
      <c r="AF7155" t="s">
        <v>7075</v>
      </c>
      <c r="AG7155" t="s">
        <v>7296</v>
      </c>
      <c r="AH7155">
        <v>242106</v>
      </c>
    </row>
    <row r="7156" spans="32:34" x14ac:dyDescent="0.25">
      <c r="AF7156" t="s">
        <v>7063</v>
      </c>
      <c r="AG7156" t="s">
        <v>7296</v>
      </c>
      <c r="AH7156">
        <v>245026</v>
      </c>
    </row>
    <row r="7157" spans="32:34" x14ac:dyDescent="0.25">
      <c r="AF7157" t="s">
        <v>6762</v>
      </c>
      <c r="AG7157" t="s">
        <v>7296</v>
      </c>
      <c r="AH7157">
        <v>247645</v>
      </c>
    </row>
    <row r="7158" spans="32:34" x14ac:dyDescent="0.25">
      <c r="AF7158" t="s">
        <v>7076</v>
      </c>
      <c r="AG7158" t="s">
        <v>7296</v>
      </c>
      <c r="AH7158">
        <v>250304</v>
      </c>
    </row>
    <row r="7159" spans="32:34" x14ac:dyDescent="0.25">
      <c r="AF7159" t="s">
        <v>7156</v>
      </c>
      <c r="AG7159" t="s">
        <v>7296</v>
      </c>
      <c r="AH7159">
        <v>252777</v>
      </c>
    </row>
    <row r="7160" spans="32:34" x14ac:dyDescent="0.25">
      <c r="AF7160" t="s">
        <v>7157</v>
      </c>
      <c r="AG7160" t="s">
        <v>7296</v>
      </c>
      <c r="AH7160">
        <v>253919</v>
      </c>
    </row>
    <row r="7161" spans="32:34" x14ac:dyDescent="0.25">
      <c r="AF7161" t="s">
        <v>7064</v>
      </c>
      <c r="AG7161" t="s">
        <v>7296</v>
      </c>
      <c r="AH7161">
        <v>252193</v>
      </c>
    </row>
    <row r="7162" spans="32:34" x14ac:dyDescent="0.25">
      <c r="AF7162" t="s">
        <v>6764</v>
      </c>
      <c r="AG7162" t="s">
        <v>7296</v>
      </c>
      <c r="AH7162">
        <v>246679</v>
      </c>
    </row>
    <row r="7163" spans="32:34" x14ac:dyDescent="0.25">
      <c r="AF7163" t="s">
        <v>7158</v>
      </c>
      <c r="AG7163" t="s">
        <v>7296</v>
      </c>
      <c r="AH7163">
        <v>236685</v>
      </c>
    </row>
    <row r="7164" spans="32:34" x14ac:dyDescent="0.25">
      <c r="AF7164" t="s">
        <v>7077</v>
      </c>
      <c r="AG7164" t="s">
        <v>7296</v>
      </c>
      <c r="AH7164">
        <v>223028</v>
      </c>
    </row>
    <row r="7165" spans="32:34" x14ac:dyDescent="0.25">
      <c r="AF7165" t="s">
        <v>7159</v>
      </c>
      <c r="AG7165" t="s">
        <v>7296</v>
      </c>
      <c r="AH7165">
        <v>208148</v>
      </c>
    </row>
    <row r="7166" spans="32:34" x14ac:dyDescent="0.25">
      <c r="AF7166" t="s">
        <v>7160</v>
      </c>
      <c r="AG7166" t="s">
        <v>7296</v>
      </c>
      <c r="AH7166">
        <v>195419</v>
      </c>
    </row>
    <row r="7167" spans="32:34" x14ac:dyDescent="0.25">
      <c r="AF7167" t="s">
        <v>6765</v>
      </c>
      <c r="AG7167" t="s">
        <v>7296</v>
      </c>
      <c r="AH7167">
        <v>187218</v>
      </c>
    </row>
    <row r="7168" spans="32:34" x14ac:dyDescent="0.25">
      <c r="AF7168" t="s">
        <v>7161</v>
      </c>
      <c r="AG7168" t="s">
        <v>7296</v>
      </c>
      <c r="AH7168">
        <v>184526</v>
      </c>
    </row>
    <row r="7169" spans="32:34" x14ac:dyDescent="0.25">
      <c r="AF7169" t="s">
        <v>7127</v>
      </c>
      <c r="AG7169" t="s">
        <v>7296</v>
      </c>
      <c r="AH7169">
        <v>186517</v>
      </c>
    </row>
    <row r="7170" spans="32:34" x14ac:dyDescent="0.25">
      <c r="AF7170" t="s">
        <v>7128</v>
      </c>
      <c r="AG7170" t="s">
        <v>7296</v>
      </c>
      <c r="AH7170">
        <v>191528</v>
      </c>
    </row>
    <row r="7171" spans="32:34" x14ac:dyDescent="0.25">
      <c r="AF7171" t="s">
        <v>7129</v>
      </c>
      <c r="AG7171" t="s">
        <v>7296</v>
      </c>
      <c r="AH7171">
        <v>197020</v>
      </c>
    </row>
    <row r="7172" spans="32:34" x14ac:dyDescent="0.25">
      <c r="AF7172" t="s">
        <v>6766</v>
      </c>
      <c r="AG7172" t="s">
        <v>7296</v>
      </c>
      <c r="AH7172">
        <v>201145</v>
      </c>
    </row>
    <row r="7173" spans="32:34" x14ac:dyDescent="0.25">
      <c r="AF7173" t="s">
        <v>7130</v>
      </c>
      <c r="AG7173" t="s">
        <v>7296</v>
      </c>
      <c r="AH7173">
        <v>203618</v>
      </c>
    </row>
    <row r="7174" spans="32:34" x14ac:dyDescent="0.25">
      <c r="AF7174" t="s">
        <v>7131</v>
      </c>
      <c r="AG7174" t="s">
        <v>7296</v>
      </c>
      <c r="AH7174">
        <v>205073</v>
      </c>
    </row>
    <row r="7175" spans="32:34" x14ac:dyDescent="0.25">
      <c r="AF7175" t="s">
        <v>7132</v>
      </c>
      <c r="AG7175" t="s">
        <v>7296</v>
      </c>
      <c r="AH7175">
        <v>205707</v>
      </c>
    </row>
    <row r="7176" spans="32:34" x14ac:dyDescent="0.25">
      <c r="AF7176" t="s">
        <v>7133</v>
      </c>
      <c r="AG7176" t="s">
        <v>7296</v>
      </c>
      <c r="AH7176">
        <v>205960</v>
      </c>
    </row>
    <row r="7177" spans="32:34" x14ac:dyDescent="0.25">
      <c r="AF7177" t="s">
        <v>6767</v>
      </c>
      <c r="AG7177" t="s">
        <v>7296</v>
      </c>
      <c r="AH7177">
        <v>206266</v>
      </c>
    </row>
    <row r="7178" spans="32:34" x14ac:dyDescent="0.25">
      <c r="AF7178" t="s">
        <v>7074</v>
      </c>
      <c r="AG7178" t="s">
        <v>7297</v>
      </c>
      <c r="AH7178">
        <v>447815</v>
      </c>
    </row>
    <row r="7179" spans="32:34" x14ac:dyDescent="0.25">
      <c r="AF7179" t="s">
        <v>7126</v>
      </c>
      <c r="AG7179" t="s">
        <v>7297</v>
      </c>
      <c r="AH7179">
        <v>463720</v>
      </c>
    </row>
    <row r="7180" spans="32:34" x14ac:dyDescent="0.25">
      <c r="AF7180" t="s">
        <v>7075</v>
      </c>
      <c r="AG7180" t="s">
        <v>7297</v>
      </c>
      <c r="AH7180">
        <v>469988</v>
      </c>
    </row>
    <row r="7181" spans="32:34" x14ac:dyDescent="0.25">
      <c r="AF7181" t="s">
        <v>7063</v>
      </c>
      <c r="AG7181" t="s">
        <v>7297</v>
      </c>
      <c r="AH7181">
        <v>475543</v>
      </c>
    </row>
    <row r="7182" spans="32:34" x14ac:dyDescent="0.25">
      <c r="AF7182" t="s">
        <v>6762</v>
      </c>
      <c r="AG7182" t="s">
        <v>7297</v>
      </c>
      <c r="AH7182">
        <v>480505</v>
      </c>
    </row>
    <row r="7183" spans="32:34" x14ac:dyDescent="0.25">
      <c r="AF7183" t="s">
        <v>7076</v>
      </c>
      <c r="AG7183" t="s">
        <v>7297</v>
      </c>
      <c r="AH7183">
        <v>485525</v>
      </c>
    </row>
    <row r="7184" spans="32:34" x14ac:dyDescent="0.25">
      <c r="AF7184" t="s">
        <v>7156</v>
      </c>
      <c r="AG7184" t="s">
        <v>7297</v>
      </c>
      <c r="AH7184">
        <v>490168</v>
      </c>
    </row>
    <row r="7185" spans="32:34" x14ac:dyDescent="0.25">
      <c r="AF7185" t="s">
        <v>7157</v>
      </c>
      <c r="AG7185" t="s">
        <v>7297</v>
      </c>
      <c r="AH7185">
        <v>492253</v>
      </c>
    </row>
    <row r="7186" spans="32:34" x14ac:dyDescent="0.25">
      <c r="AF7186" t="s">
        <v>7064</v>
      </c>
      <c r="AG7186" t="s">
        <v>7297</v>
      </c>
      <c r="AH7186">
        <v>488852</v>
      </c>
    </row>
    <row r="7187" spans="32:34" x14ac:dyDescent="0.25">
      <c r="AF7187" t="s">
        <v>6764</v>
      </c>
      <c r="AG7187" t="s">
        <v>7297</v>
      </c>
      <c r="AH7187">
        <v>478218</v>
      </c>
    </row>
    <row r="7188" spans="32:34" x14ac:dyDescent="0.25">
      <c r="AF7188" t="s">
        <v>7158</v>
      </c>
      <c r="AG7188" t="s">
        <v>7297</v>
      </c>
      <c r="AH7188">
        <v>459040</v>
      </c>
    </row>
    <row r="7189" spans="32:34" x14ac:dyDescent="0.25">
      <c r="AF7189" t="s">
        <v>7077</v>
      </c>
      <c r="AG7189" t="s">
        <v>7297</v>
      </c>
      <c r="AH7189">
        <v>432879</v>
      </c>
    </row>
    <row r="7190" spans="32:34" x14ac:dyDescent="0.25">
      <c r="AF7190" t="s">
        <v>7159</v>
      </c>
      <c r="AG7190" t="s">
        <v>7297</v>
      </c>
      <c r="AH7190">
        <v>404372</v>
      </c>
    </row>
    <row r="7191" spans="32:34" x14ac:dyDescent="0.25">
      <c r="AF7191" t="s">
        <v>7160</v>
      </c>
      <c r="AG7191" t="s">
        <v>7297</v>
      </c>
      <c r="AH7191">
        <v>379928</v>
      </c>
    </row>
    <row r="7192" spans="32:34" x14ac:dyDescent="0.25">
      <c r="AF7192" t="s">
        <v>6765</v>
      </c>
      <c r="AG7192" t="s">
        <v>7297</v>
      </c>
      <c r="AH7192">
        <v>364067</v>
      </c>
    </row>
    <row r="7193" spans="32:34" x14ac:dyDescent="0.25">
      <c r="AF7193" t="s">
        <v>7161</v>
      </c>
      <c r="AG7193" t="s">
        <v>7297</v>
      </c>
      <c r="AH7193">
        <v>358628</v>
      </c>
    </row>
    <row r="7194" spans="32:34" x14ac:dyDescent="0.25">
      <c r="AF7194" t="s">
        <v>7127</v>
      </c>
      <c r="AG7194" t="s">
        <v>7297</v>
      </c>
      <c r="AH7194">
        <v>362053</v>
      </c>
    </row>
    <row r="7195" spans="32:34" x14ac:dyDescent="0.25">
      <c r="AF7195" t="s">
        <v>7128</v>
      </c>
      <c r="AG7195" t="s">
        <v>7297</v>
      </c>
      <c r="AH7195">
        <v>371266</v>
      </c>
    </row>
    <row r="7196" spans="32:34" x14ac:dyDescent="0.25">
      <c r="AF7196" t="s">
        <v>7129</v>
      </c>
      <c r="AG7196" t="s">
        <v>7297</v>
      </c>
      <c r="AH7196">
        <v>381555</v>
      </c>
    </row>
    <row r="7197" spans="32:34" x14ac:dyDescent="0.25">
      <c r="AF7197" t="s">
        <v>6766</v>
      </c>
      <c r="AG7197" t="s">
        <v>7297</v>
      </c>
      <c r="AH7197">
        <v>389476</v>
      </c>
    </row>
    <row r="7198" spans="32:34" x14ac:dyDescent="0.25">
      <c r="AF7198" t="s">
        <v>7130</v>
      </c>
      <c r="AG7198" t="s">
        <v>7297</v>
      </c>
      <c r="AH7198">
        <v>394578</v>
      </c>
    </row>
    <row r="7199" spans="32:34" x14ac:dyDescent="0.25">
      <c r="AF7199" t="s">
        <v>7131</v>
      </c>
      <c r="AG7199" t="s">
        <v>7297</v>
      </c>
      <c r="AH7199">
        <v>398017</v>
      </c>
    </row>
    <row r="7200" spans="32:34" x14ac:dyDescent="0.25">
      <c r="AF7200" t="s">
        <v>7132</v>
      </c>
      <c r="AG7200" t="s">
        <v>7297</v>
      </c>
      <c r="AH7200">
        <v>399917</v>
      </c>
    </row>
    <row r="7201" spans="32:34" x14ac:dyDescent="0.25">
      <c r="AF7201" t="s">
        <v>7133</v>
      </c>
      <c r="AG7201" t="s">
        <v>7297</v>
      </c>
      <c r="AH7201">
        <v>400772</v>
      </c>
    </row>
    <row r="7202" spans="32:34" x14ac:dyDescent="0.25">
      <c r="AF7202" t="s">
        <v>6767</v>
      </c>
      <c r="AG7202" t="s">
        <v>7297</v>
      </c>
      <c r="AH7202">
        <v>401192</v>
      </c>
    </row>
    <row r="7203" spans="32:34" x14ac:dyDescent="0.25">
      <c r="AF7203" t="s">
        <v>7074</v>
      </c>
      <c r="AG7203" t="s">
        <v>7298</v>
      </c>
      <c r="AH7203">
        <v>224784</v>
      </c>
    </row>
    <row r="7204" spans="32:34" x14ac:dyDescent="0.25">
      <c r="AF7204" t="s">
        <v>7126</v>
      </c>
      <c r="AG7204" t="s">
        <v>7298</v>
      </c>
      <c r="AH7204">
        <v>231523</v>
      </c>
    </row>
    <row r="7205" spans="32:34" x14ac:dyDescent="0.25">
      <c r="AF7205" t="s">
        <v>7075</v>
      </c>
      <c r="AG7205" t="s">
        <v>7298</v>
      </c>
      <c r="AH7205">
        <v>233699</v>
      </c>
    </row>
    <row r="7206" spans="32:34" x14ac:dyDescent="0.25">
      <c r="AF7206" t="s">
        <v>7063</v>
      </c>
      <c r="AG7206" t="s">
        <v>7298</v>
      </c>
      <c r="AH7206">
        <v>234994</v>
      </c>
    </row>
    <row r="7207" spans="32:34" x14ac:dyDescent="0.25">
      <c r="AF7207" t="s">
        <v>6762</v>
      </c>
      <c r="AG7207" t="s">
        <v>7298</v>
      </c>
      <c r="AH7207">
        <v>235355</v>
      </c>
    </row>
    <row r="7208" spans="32:34" x14ac:dyDescent="0.25">
      <c r="AF7208" t="s">
        <v>7076</v>
      </c>
      <c r="AG7208" t="s">
        <v>7298</v>
      </c>
      <c r="AH7208">
        <v>234905</v>
      </c>
    </row>
    <row r="7209" spans="32:34" x14ac:dyDescent="0.25">
      <c r="AF7209" t="s">
        <v>7156</v>
      </c>
      <c r="AG7209" t="s">
        <v>7298</v>
      </c>
      <c r="AH7209">
        <v>233624</v>
      </c>
    </row>
    <row r="7210" spans="32:34" x14ac:dyDescent="0.25">
      <c r="AF7210" t="s">
        <v>7157</v>
      </c>
      <c r="AG7210" t="s">
        <v>7298</v>
      </c>
      <c r="AH7210">
        <v>231166</v>
      </c>
    </row>
    <row r="7211" spans="32:34" x14ac:dyDescent="0.25">
      <c r="AF7211" t="s">
        <v>7064</v>
      </c>
      <c r="AG7211" t="s">
        <v>7298</v>
      </c>
      <c r="AH7211">
        <v>227075</v>
      </c>
    </row>
    <row r="7212" spans="32:34" x14ac:dyDescent="0.25">
      <c r="AF7212" t="s">
        <v>6764</v>
      </c>
      <c r="AG7212" t="s">
        <v>7298</v>
      </c>
      <c r="AH7212">
        <v>221144</v>
      </c>
    </row>
    <row r="7213" spans="32:34" x14ac:dyDescent="0.25">
      <c r="AF7213" t="s">
        <v>7158</v>
      </c>
      <c r="AG7213" t="s">
        <v>7298</v>
      </c>
      <c r="AH7213">
        <v>213104</v>
      </c>
    </row>
    <row r="7214" spans="32:34" x14ac:dyDescent="0.25">
      <c r="AF7214" t="s">
        <v>7077</v>
      </c>
      <c r="AG7214" t="s">
        <v>7298</v>
      </c>
      <c r="AH7214">
        <v>203381</v>
      </c>
    </row>
    <row r="7215" spans="32:34" x14ac:dyDescent="0.25">
      <c r="AF7215" t="s">
        <v>7159</v>
      </c>
      <c r="AG7215" t="s">
        <v>7298</v>
      </c>
      <c r="AH7215">
        <v>193325</v>
      </c>
    </row>
    <row r="7216" spans="32:34" x14ac:dyDescent="0.25">
      <c r="AF7216" t="s">
        <v>7160</v>
      </c>
      <c r="AG7216" t="s">
        <v>7298</v>
      </c>
      <c r="AH7216">
        <v>184751</v>
      </c>
    </row>
    <row r="7217" spans="32:34" x14ac:dyDescent="0.25">
      <c r="AF7217" t="s">
        <v>6765</v>
      </c>
      <c r="AG7217" t="s">
        <v>7298</v>
      </c>
      <c r="AH7217">
        <v>178941</v>
      </c>
    </row>
    <row r="7218" spans="32:34" x14ac:dyDescent="0.25">
      <c r="AF7218" t="s">
        <v>7161</v>
      </c>
      <c r="AG7218" t="s">
        <v>7298</v>
      </c>
      <c r="AH7218">
        <v>176493</v>
      </c>
    </row>
    <row r="7219" spans="32:34" x14ac:dyDescent="0.25">
      <c r="AF7219" t="s">
        <v>7127</v>
      </c>
      <c r="AG7219" t="s">
        <v>7298</v>
      </c>
      <c r="AH7219">
        <v>177004</v>
      </c>
    </row>
    <row r="7220" spans="32:34" x14ac:dyDescent="0.25">
      <c r="AF7220" t="s">
        <v>7128</v>
      </c>
      <c r="AG7220" t="s">
        <v>7298</v>
      </c>
      <c r="AH7220">
        <v>179513</v>
      </c>
    </row>
    <row r="7221" spans="32:34" x14ac:dyDescent="0.25">
      <c r="AF7221" t="s">
        <v>7129</v>
      </c>
      <c r="AG7221" t="s">
        <v>7298</v>
      </c>
      <c r="AH7221">
        <v>182554</v>
      </c>
    </row>
    <row r="7222" spans="32:34" x14ac:dyDescent="0.25">
      <c r="AF7222" t="s">
        <v>6766</v>
      </c>
      <c r="AG7222" t="s">
        <v>7298</v>
      </c>
      <c r="AH7222">
        <v>185075</v>
      </c>
    </row>
    <row r="7223" spans="32:34" x14ac:dyDescent="0.25">
      <c r="AF7223" t="s">
        <v>7130</v>
      </c>
      <c r="AG7223" t="s">
        <v>7298</v>
      </c>
      <c r="AH7223">
        <v>186869</v>
      </c>
    </row>
    <row r="7224" spans="32:34" x14ac:dyDescent="0.25">
      <c r="AF7224" t="s">
        <v>7131</v>
      </c>
      <c r="AG7224" t="s">
        <v>7298</v>
      </c>
      <c r="AH7224">
        <v>188338</v>
      </c>
    </row>
    <row r="7225" spans="32:34" x14ac:dyDescent="0.25">
      <c r="AF7225" t="s">
        <v>7132</v>
      </c>
      <c r="AG7225" t="s">
        <v>7298</v>
      </c>
      <c r="AH7225">
        <v>189775</v>
      </c>
    </row>
    <row r="7226" spans="32:34" x14ac:dyDescent="0.25">
      <c r="AF7226" t="s">
        <v>7133</v>
      </c>
      <c r="AG7226" t="s">
        <v>7298</v>
      </c>
      <c r="AH7226">
        <v>191671</v>
      </c>
    </row>
    <row r="7227" spans="32:34" x14ac:dyDescent="0.25">
      <c r="AF7227" t="s">
        <v>6767</v>
      </c>
      <c r="AG7227" t="s">
        <v>7298</v>
      </c>
      <c r="AH7227">
        <v>194425</v>
      </c>
    </row>
    <row r="7228" spans="32:34" x14ac:dyDescent="0.25">
      <c r="AF7228" t="s">
        <v>7074</v>
      </c>
      <c r="AG7228" t="s">
        <v>7299</v>
      </c>
      <c r="AH7228">
        <v>238882</v>
      </c>
    </row>
    <row r="7229" spans="32:34" x14ac:dyDescent="0.25">
      <c r="AF7229" t="s">
        <v>7125</v>
      </c>
      <c r="AG7229" t="s">
        <v>7299</v>
      </c>
      <c r="AH7229">
        <v>242912</v>
      </c>
    </row>
    <row r="7230" spans="32:34" x14ac:dyDescent="0.25">
      <c r="AF7230" t="s">
        <v>7126</v>
      </c>
      <c r="AG7230" t="s">
        <v>7299</v>
      </c>
      <c r="AH7230">
        <v>246194</v>
      </c>
    </row>
    <row r="7231" spans="32:34" x14ac:dyDescent="0.25">
      <c r="AF7231" t="s">
        <v>7075</v>
      </c>
      <c r="AG7231" t="s">
        <v>7299</v>
      </c>
      <c r="AH7231">
        <v>248608</v>
      </c>
    </row>
    <row r="7232" spans="32:34" x14ac:dyDescent="0.25">
      <c r="AF7232" t="s">
        <v>7063</v>
      </c>
      <c r="AG7232" t="s">
        <v>7299</v>
      </c>
      <c r="AH7232">
        <v>250055</v>
      </c>
    </row>
    <row r="7233" spans="32:34" x14ac:dyDescent="0.25">
      <c r="AF7233" t="s">
        <v>6762</v>
      </c>
      <c r="AG7233" t="s">
        <v>7299</v>
      </c>
      <c r="AH7233">
        <v>250451</v>
      </c>
    </row>
    <row r="7234" spans="32:34" x14ac:dyDescent="0.25">
      <c r="AF7234" t="s">
        <v>7076</v>
      </c>
      <c r="AG7234" t="s">
        <v>7299</v>
      </c>
      <c r="AH7234">
        <v>249924</v>
      </c>
    </row>
    <row r="7235" spans="32:34" x14ac:dyDescent="0.25">
      <c r="AF7235" t="s">
        <v>7156</v>
      </c>
      <c r="AG7235" t="s">
        <v>7299</v>
      </c>
      <c r="AH7235">
        <v>248462</v>
      </c>
    </row>
    <row r="7236" spans="32:34" x14ac:dyDescent="0.25">
      <c r="AF7236" t="s">
        <v>7157</v>
      </c>
      <c r="AG7236" t="s">
        <v>7299</v>
      </c>
      <c r="AH7236">
        <v>245714</v>
      </c>
    </row>
    <row r="7237" spans="32:34" x14ac:dyDescent="0.25">
      <c r="AF7237" t="s">
        <v>7064</v>
      </c>
      <c r="AG7237" t="s">
        <v>7299</v>
      </c>
      <c r="AH7237">
        <v>241222</v>
      </c>
    </row>
    <row r="7238" spans="32:34" x14ac:dyDescent="0.25">
      <c r="AF7238" t="s">
        <v>6764</v>
      </c>
      <c r="AG7238" t="s">
        <v>7299</v>
      </c>
      <c r="AH7238">
        <v>234788</v>
      </c>
    </row>
    <row r="7239" spans="32:34" x14ac:dyDescent="0.25">
      <c r="AF7239" t="s">
        <v>7158</v>
      </c>
      <c r="AG7239" t="s">
        <v>7299</v>
      </c>
      <c r="AH7239">
        <v>226119</v>
      </c>
    </row>
    <row r="7240" spans="32:34" x14ac:dyDescent="0.25">
      <c r="AF7240" t="s">
        <v>7077</v>
      </c>
      <c r="AG7240" t="s">
        <v>7299</v>
      </c>
      <c r="AH7240">
        <v>215669</v>
      </c>
    </row>
    <row r="7241" spans="32:34" x14ac:dyDescent="0.25">
      <c r="AF7241" t="s">
        <v>7159</v>
      </c>
      <c r="AG7241" t="s">
        <v>7299</v>
      </c>
      <c r="AH7241">
        <v>204897</v>
      </c>
    </row>
    <row r="7242" spans="32:34" x14ac:dyDescent="0.25">
      <c r="AF7242" t="s">
        <v>7160</v>
      </c>
      <c r="AG7242" t="s">
        <v>7299</v>
      </c>
      <c r="AH7242">
        <v>195771</v>
      </c>
    </row>
    <row r="7243" spans="32:34" x14ac:dyDescent="0.25">
      <c r="AF7243" t="s">
        <v>6765</v>
      </c>
      <c r="AG7243" t="s">
        <v>7299</v>
      </c>
      <c r="AH7243">
        <v>189671</v>
      </c>
    </row>
    <row r="7244" spans="32:34" x14ac:dyDescent="0.25">
      <c r="AF7244" t="s">
        <v>7161</v>
      </c>
      <c r="AG7244" t="s">
        <v>7299</v>
      </c>
      <c r="AH7244">
        <v>187268</v>
      </c>
    </row>
    <row r="7245" spans="32:34" x14ac:dyDescent="0.25">
      <c r="AF7245" t="s">
        <v>7127</v>
      </c>
      <c r="AG7245" t="s">
        <v>7299</v>
      </c>
      <c r="AH7245">
        <v>188112</v>
      </c>
    </row>
    <row r="7246" spans="32:34" x14ac:dyDescent="0.25">
      <c r="AF7246" t="s">
        <v>7128</v>
      </c>
      <c r="AG7246" t="s">
        <v>7299</v>
      </c>
      <c r="AH7246">
        <v>191096</v>
      </c>
    </row>
    <row r="7247" spans="32:34" x14ac:dyDescent="0.25">
      <c r="AF7247" t="s">
        <v>7129</v>
      </c>
      <c r="AG7247" t="s">
        <v>7299</v>
      </c>
      <c r="AH7247">
        <v>194530</v>
      </c>
    </row>
    <row r="7248" spans="32:34" x14ac:dyDescent="0.25">
      <c r="AF7248" t="s">
        <v>6766</v>
      </c>
      <c r="AG7248" t="s">
        <v>7299</v>
      </c>
      <c r="AH7248">
        <v>197217</v>
      </c>
    </row>
    <row r="7249" spans="32:34" x14ac:dyDescent="0.25">
      <c r="AF7249" t="s">
        <v>7130</v>
      </c>
      <c r="AG7249" t="s">
        <v>7299</v>
      </c>
      <c r="AH7249">
        <v>198865</v>
      </c>
    </row>
    <row r="7250" spans="32:34" x14ac:dyDescent="0.25">
      <c r="AF7250" t="s">
        <v>7131</v>
      </c>
      <c r="AG7250" t="s">
        <v>7299</v>
      </c>
      <c r="AH7250">
        <v>199952</v>
      </c>
    </row>
    <row r="7251" spans="32:34" x14ac:dyDescent="0.25">
      <c r="AF7251" t="s">
        <v>7132</v>
      </c>
      <c r="AG7251" t="s">
        <v>7299</v>
      </c>
      <c r="AH7251">
        <v>200968</v>
      </c>
    </row>
    <row r="7252" spans="32:34" x14ac:dyDescent="0.25">
      <c r="AF7252" t="s">
        <v>7133</v>
      </c>
      <c r="AG7252" t="s">
        <v>7299</v>
      </c>
      <c r="AH7252">
        <v>202692</v>
      </c>
    </row>
    <row r="7253" spans="32:34" x14ac:dyDescent="0.25">
      <c r="AF7253" t="s">
        <v>6767</v>
      </c>
      <c r="AG7253" t="s">
        <v>7299</v>
      </c>
      <c r="AH7253">
        <v>205713</v>
      </c>
    </row>
    <row r="7254" spans="32:34" x14ac:dyDescent="0.25">
      <c r="AF7254" t="s">
        <v>7074</v>
      </c>
      <c r="AG7254" t="s">
        <v>7300</v>
      </c>
      <c r="AH7254">
        <v>463666</v>
      </c>
    </row>
    <row r="7255" spans="32:34" x14ac:dyDescent="0.25">
      <c r="AF7255" t="s">
        <v>7126</v>
      </c>
      <c r="AG7255" t="s">
        <v>7300</v>
      </c>
      <c r="AH7255">
        <v>477717</v>
      </c>
    </row>
    <row r="7256" spans="32:34" x14ac:dyDescent="0.25">
      <c r="AF7256" t="s">
        <v>7075</v>
      </c>
      <c r="AG7256" t="s">
        <v>7300</v>
      </c>
      <c r="AH7256">
        <v>482307</v>
      </c>
    </row>
    <row r="7257" spans="32:34" x14ac:dyDescent="0.25">
      <c r="AF7257" t="s">
        <v>7063</v>
      </c>
      <c r="AG7257" t="s">
        <v>7300</v>
      </c>
      <c r="AH7257">
        <v>485049</v>
      </c>
    </row>
    <row r="7258" spans="32:34" x14ac:dyDescent="0.25">
      <c r="AF7258" t="s">
        <v>6762</v>
      </c>
      <c r="AG7258" t="s">
        <v>7300</v>
      </c>
      <c r="AH7258">
        <v>485806</v>
      </c>
    </row>
    <row r="7259" spans="32:34" x14ac:dyDescent="0.25">
      <c r="AF7259" t="s">
        <v>7076</v>
      </c>
      <c r="AG7259" t="s">
        <v>7300</v>
      </c>
      <c r="AH7259">
        <v>484829</v>
      </c>
    </row>
    <row r="7260" spans="32:34" x14ac:dyDescent="0.25">
      <c r="AF7260" t="s">
        <v>7156</v>
      </c>
      <c r="AG7260" t="s">
        <v>7300</v>
      </c>
      <c r="AH7260">
        <v>482086</v>
      </c>
    </row>
    <row r="7261" spans="32:34" x14ac:dyDescent="0.25">
      <c r="AF7261" t="s">
        <v>7157</v>
      </c>
      <c r="AG7261" t="s">
        <v>7300</v>
      </c>
      <c r="AH7261">
        <v>476880</v>
      </c>
    </row>
    <row r="7262" spans="32:34" x14ac:dyDescent="0.25">
      <c r="AF7262" t="s">
        <v>7064</v>
      </c>
      <c r="AG7262" t="s">
        <v>7300</v>
      </c>
      <c r="AH7262">
        <v>468297</v>
      </c>
    </row>
    <row r="7263" spans="32:34" x14ac:dyDescent="0.25">
      <c r="AF7263" t="s">
        <v>6764</v>
      </c>
      <c r="AG7263" t="s">
        <v>7300</v>
      </c>
      <c r="AH7263">
        <v>455932</v>
      </c>
    </row>
    <row r="7264" spans="32:34" x14ac:dyDescent="0.25">
      <c r="AF7264" t="s">
        <v>7158</v>
      </c>
      <c r="AG7264" t="s">
        <v>7300</v>
      </c>
      <c r="AH7264">
        <v>439223</v>
      </c>
    </row>
    <row r="7265" spans="32:34" x14ac:dyDescent="0.25">
      <c r="AF7265" t="s">
        <v>7077</v>
      </c>
      <c r="AG7265" t="s">
        <v>7300</v>
      </c>
      <c r="AH7265">
        <v>419050</v>
      </c>
    </row>
    <row r="7266" spans="32:34" x14ac:dyDescent="0.25">
      <c r="AF7266" t="s">
        <v>7159</v>
      </c>
      <c r="AG7266" t="s">
        <v>7300</v>
      </c>
      <c r="AH7266">
        <v>398222</v>
      </c>
    </row>
    <row r="7267" spans="32:34" x14ac:dyDescent="0.25">
      <c r="AF7267" t="s">
        <v>7160</v>
      </c>
      <c r="AG7267" t="s">
        <v>7300</v>
      </c>
      <c r="AH7267">
        <v>380522</v>
      </c>
    </row>
    <row r="7268" spans="32:34" x14ac:dyDescent="0.25">
      <c r="AF7268" t="s">
        <v>6765</v>
      </c>
      <c r="AG7268" t="s">
        <v>7300</v>
      </c>
      <c r="AH7268">
        <v>368612</v>
      </c>
    </row>
    <row r="7269" spans="32:34" x14ac:dyDescent="0.25">
      <c r="AF7269" t="s">
        <v>7161</v>
      </c>
      <c r="AG7269" t="s">
        <v>7300</v>
      </c>
      <c r="AH7269">
        <v>363761</v>
      </c>
    </row>
    <row r="7270" spans="32:34" x14ac:dyDescent="0.25">
      <c r="AF7270" t="s">
        <v>7127</v>
      </c>
      <c r="AG7270" t="s">
        <v>7300</v>
      </c>
      <c r="AH7270">
        <v>365116</v>
      </c>
    </row>
    <row r="7271" spans="32:34" x14ac:dyDescent="0.25">
      <c r="AF7271" t="s">
        <v>7128</v>
      </c>
      <c r="AG7271" t="s">
        <v>7300</v>
      </c>
      <c r="AH7271">
        <v>370609</v>
      </c>
    </row>
    <row r="7272" spans="32:34" x14ac:dyDescent="0.25">
      <c r="AF7272" t="s">
        <v>7129</v>
      </c>
      <c r="AG7272" t="s">
        <v>7300</v>
      </c>
      <c r="AH7272">
        <v>377084</v>
      </c>
    </row>
    <row r="7273" spans="32:34" x14ac:dyDescent="0.25">
      <c r="AF7273" t="s">
        <v>6766</v>
      </c>
      <c r="AG7273" t="s">
        <v>7300</v>
      </c>
      <c r="AH7273">
        <v>382292</v>
      </c>
    </row>
    <row r="7274" spans="32:34" x14ac:dyDescent="0.25">
      <c r="AF7274" t="s">
        <v>7130</v>
      </c>
      <c r="AG7274" t="s">
        <v>7300</v>
      </c>
      <c r="AH7274">
        <v>385734</v>
      </c>
    </row>
    <row r="7275" spans="32:34" x14ac:dyDescent="0.25">
      <c r="AF7275" t="s">
        <v>7131</v>
      </c>
      <c r="AG7275" t="s">
        <v>7300</v>
      </c>
      <c r="AH7275">
        <v>388290</v>
      </c>
    </row>
    <row r="7276" spans="32:34" x14ac:dyDescent="0.25">
      <c r="AF7276" t="s">
        <v>7132</v>
      </c>
      <c r="AG7276" t="s">
        <v>7300</v>
      </c>
      <c r="AH7276">
        <v>390743</v>
      </c>
    </row>
    <row r="7277" spans="32:34" x14ac:dyDescent="0.25">
      <c r="AF7277" t="s">
        <v>7133</v>
      </c>
      <c r="AG7277" t="s">
        <v>7300</v>
      </c>
      <c r="AH7277">
        <v>394363</v>
      </c>
    </row>
    <row r="7278" spans="32:34" x14ac:dyDescent="0.25">
      <c r="AF7278" t="s">
        <v>6767</v>
      </c>
      <c r="AG7278" t="s">
        <v>7300</v>
      </c>
      <c r="AH7278">
        <v>400138</v>
      </c>
    </row>
    <row r="7279" spans="32:34" x14ac:dyDescent="0.25">
      <c r="AF7279" t="s">
        <v>7074</v>
      </c>
      <c r="AG7279" t="s">
        <v>7301</v>
      </c>
      <c r="AH7279">
        <v>230551</v>
      </c>
    </row>
    <row r="7280" spans="32:34" x14ac:dyDescent="0.25">
      <c r="AF7280" t="s">
        <v>7126</v>
      </c>
      <c r="AG7280" t="s">
        <v>7301</v>
      </c>
      <c r="AH7280">
        <v>235890</v>
      </c>
    </row>
    <row r="7281" spans="32:34" x14ac:dyDescent="0.25">
      <c r="AF7281" t="s">
        <v>7075</v>
      </c>
      <c r="AG7281" t="s">
        <v>7301</v>
      </c>
      <c r="AH7281">
        <v>237127</v>
      </c>
    </row>
    <row r="7282" spans="32:34" x14ac:dyDescent="0.25">
      <c r="AF7282" t="s">
        <v>7063</v>
      </c>
      <c r="AG7282" t="s">
        <v>7301</v>
      </c>
      <c r="AH7282">
        <v>237154</v>
      </c>
    </row>
    <row r="7283" spans="32:34" x14ac:dyDescent="0.25">
      <c r="AF7283" t="s">
        <v>6762</v>
      </c>
      <c r="AG7283" t="s">
        <v>7301</v>
      </c>
      <c r="AH7283">
        <v>235861</v>
      </c>
    </row>
    <row r="7284" spans="32:34" x14ac:dyDescent="0.25">
      <c r="AF7284" t="s">
        <v>7076</v>
      </c>
      <c r="AG7284" t="s">
        <v>7301</v>
      </c>
      <c r="AH7284">
        <v>233256</v>
      </c>
    </row>
    <row r="7285" spans="32:34" x14ac:dyDescent="0.25">
      <c r="AF7285" t="s">
        <v>7156</v>
      </c>
      <c r="AG7285" t="s">
        <v>7301</v>
      </c>
      <c r="AH7285">
        <v>229443</v>
      </c>
    </row>
    <row r="7286" spans="32:34" x14ac:dyDescent="0.25">
      <c r="AF7286" t="s">
        <v>7157</v>
      </c>
      <c r="AG7286" t="s">
        <v>7301</v>
      </c>
      <c r="AH7286">
        <v>224568</v>
      </c>
    </row>
    <row r="7287" spans="32:34" x14ac:dyDescent="0.25">
      <c r="AF7287" t="s">
        <v>7064</v>
      </c>
      <c r="AG7287" t="s">
        <v>7301</v>
      </c>
      <c r="AH7287">
        <v>218839</v>
      </c>
    </row>
    <row r="7288" spans="32:34" x14ac:dyDescent="0.25">
      <c r="AF7288" t="s">
        <v>6764</v>
      </c>
      <c r="AG7288" t="s">
        <v>7301</v>
      </c>
      <c r="AH7288">
        <v>212486</v>
      </c>
    </row>
    <row r="7289" spans="32:34" x14ac:dyDescent="0.25">
      <c r="AF7289" t="s">
        <v>7158</v>
      </c>
      <c r="AG7289" t="s">
        <v>7301</v>
      </c>
      <c r="AH7289">
        <v>205494</v>
      </c>
    </row>
    <row r="7290" spans="32:34" x14ac:dyDescent="0.25">
      <c r="AF7290" t="s">
        <v>7077</v>
      </c>
      <c r="AG7290" t="s">
        <v>7301</v>
      </c>
      <c r="AH7290">
        <v>198063</v>
      </c>
    </row>
    <row r="7291" spans="32:34" x14ac:dyDescent="0.25">
      <c r="AF7291" t="s">
        <v>7159</v>
      </c>
      <c r="AG7291" t="s">
        <v>7301</v>
      </c>
      <c r="AH7291">
        <v>190894</v>
      </c>
    </row>
    <row r="7292" spans="32:34" x14ac:dyDescent="0.25">
      <c r="AF7292" t="s">
        <v>7160</v>
      </c>
      <c r="AG7292" t="s">
        <v>7301</v>
      </c>
      <c r="AH7292">
        <v>184881</v>
      </c>
    </row>
    <row r="7293" spans="32:34" x14ac:dyDescent="0.25">
      <c r="AF7293" t="s">
        <v>6765</v>
      </c>
      <c r="AG7293" t="s">
        <v>7301</v>
      </c>
      <c r="AH7293">
        <v>180653</v>
      </c>
    </row>
    <row r="7294" spans="32:34" x14ac:dyDescent="0.25">
      <c r="AF7294" t="s">
        <v>7161</v>
      </c>
      <c r="AG7294" t="s">
        <v>7301</v>
      </c>
      <c r="AH7294">
        <v>178600</v>
      </c>
    </row>
    <row r="7295" spans="32:34" x14ac:dyDescent="0.25">
      <c r="AF7295" t="s">
        <v>7127</v>
      </c>
      <c r="AG7295" t="s">
        <v>7301</v>
      </c>
      <c r="AH7295">
        <v>178564</v>
      </c>
    </row>
    <row r="7296" spans="32:34" x14ac:dyDescent="0.25">
      <c r="AF7296" t="s">
        <v>7128</v>
      </c>
      <c r="AG7296" t="s">
        <v>7301</v>
      </c>
      <c r="AH7296">
        <v>179960</v>
      </c>
    </row>
    <row r="7297" spans="32:34" x14ac:dyDescent="0.25">
      <c r="AF7297" t="s">
        <v>7129</v>
      </c>
      <c r="AG7297" t="s">
        <v>7301</v>
      </c>
      <c r="AH7297">
        <v>181900</v>
      </c>
    </row>
    <row r="7298" spans="32:34" x14ac:dyDescent="0.25">
      <c r="AF7298" t="s">
        <v>6766</v>
      </c>
      <c r="AG7298" t="s">
        <v>7301</v>
      </c>
      <c r="AH7298">
        <v>183762</v>
      </c>
    </row>
    <row r="7299" spans="32:34" x14ac:dyDescent="0.25">
      <c r="AF7299" t="s">
        <v>7130</v>
      </c>
      <c r="AG7299" t="s">
        <v>7301</v>
      </c>
      <c r="AH7299">
        <v>185328</v>
      </c>
    </row>
    <row r="7300" spans="32:34" x14ac:dyDescent="0.25">
      <c r="AF7300" t="s">
        <v>7131</v>
      </c>
      <c r="AG7300" t="s">
        <v>7301</v>
      </c>
      <c r="AH7300">
        <v>186885</v>
      </c>
    </row>
    <row r="7301" spans="32:34" x14ac:dyDescent="0.25">
      <c r="AF7301" t="s">
        <v>7132</v>
      </c>
      <c r="AG7301" t="s">
        <v>7301</v>
      </c>
      <c r="AH7301">
        <v>188937</v>
      </c>
    </row>
    <row r="7302" spans="32:34" x14ac:dyDescent="0.25">
      <c r="AF7302" t="s">
        <v>7133</v>
      </c>
      <c r="AG7302" t="s">
        <v>7301</v>
      </c>
      <c r="AH7302">
        <v>192216</v>
      </c>
    </row>
    <row r="7303" spans="32:34" x14ac:dyDescent="0.25">
      <c r="AF7303" t="s">
        <v>6767</v>
      </c>
      <c r="AG7303" t="s">
        <v>7301</v>
      </c>
      <c r="AH7303">
        <v>197233</v>
      </c>
    </row>
    <row r="7304" spans="32:34" x14ac:dyDescent="0.25">
      <c r="AF7304" t="s">
        <v>7074</v>
      </c>
      <c r="AG7304" t="s">
        <v>7302</v>
      </c>
      <c r="AH7304">
        <v>245171</v>
      </c>
    </row>
    <row r="7305" spans="32:34" x14ac:dyDescent="0.25">
      <c r="AF7305" t="s">
        <v>7125</v>
      </c>
      <c r="AG7305" t="s">
        <v>7302</v>
      </c>
      <c r="AH7305">
        <v>248540</v>
      </c>
    </row>
    <row r="7306" spans="32:34" x14ac:dyDescent="0.25">
      <c r="AF7306" t="s">
        <v>7126</v>
      </c>
      <c r="AG7306" t="s">
        <v>7302</v>
      </c>
      <c r="AH7306">
        <v>251040</v>
      </c>
    </row>
    <row r="7307" spans="32:34" x14ac:dyDescent="0.25">
      <c r="AF7307" t="s">
        <v>7075</v>
      </c>
      <c r="AG7307" t="s">
        <v>7302</v>
      </c>
      <c r="AH7307">
        <v>252440</v>
      </c>
    </row>
    <row r="7308" spans="32:34" x14ac:dyDescent="0.25">
      <c r="AF7308" t="s">
        <v>7063</v>
      </c>
      <c r="AG7308" t="s">
        <v>7302</v>
      </c>
      <c r="AH7308">
        <v>252490</v>
      </c>
    </row>
    <row r="7309" spans="32:34" x14ac:dyDescent="0.25">
      <c r="AF7309" t="s">
        <v>6762</v>
      </c>
      <c r="AG7309" t="s">
        <v>7302</v>
      </c>
      <c r="AH7309">
        <v>251040</v>
      </c>
    </row>
    <row r="7310" spans="32:34" x14ac:dyDescent="0.25">
      <c r="AF7310" t="s">
        <v>7076</v>
      </c>
      <c r="AG7310" t="s">
        <v>7302</v>
      </c>
      <c r="AH7310">
        <v>248077</v>
      </c>
    </row>
    <row r="7311" spans="32:34" x14ac:dyDescent="0.25">
      <c r="AF7311" t="s">
        <v>7156</v>
      </c>
      <c r="AG7311" t="s">
        <v>7302</v>
      </c>
      <c r="AH7311">
        <v>243735</v>
      </c>
    </row>
    <row r="7312" spans="32:34" x14ac:dyDescent="0.25">
      <c r="AF7312" t="s">
        <v>7157</v>
      </c>
      <c r="AG7312" t="s">
        <v>7302</v>
      </c>
      <c r="AH7312">
        <v>238230</v>
      </c>
    </row>
    <row r="7313" spans="32:34" x14ac:dyDescent="0.25">
      <c r="AF7313" t="s">
        <v>7064</v>
      </c>
      <c r="AG7313" t="s">
        <v>7302</v>
      </c>
      <c r="AH7313">
        <v>231865</v>
      </c>
    </row>
    <row r="7314" spans="32:34" x14ac:dyDescent="0.25">
      <c r="AF7314" t="s">
        <v>6764</v>
      </c>
      <c r="AG7314" t="s">
        <v>7302</v>
      </c>
      <c r="AH7314">
        <v>224949</v>
      </c>
    </row>
    <row r="7315" spans="32:34" x14ac:dyDescent="0.25">
      <c r="AF7315" t="s">
        <v>7158</v>
      </c>
      <c r="AG7315" t="s">
        <v>7302</v>
      </c>
      <c r="AH7315">
        <v>217481</v>
      </c>
    </row>
    <row r="7316" spans="32:34" x14ac:dyDescent="0.25">
      <c r="AF7316" t="s">
        <v>7077</v>
      </c>
      <c r="AG7316" t="s">
        <v>7302</v>
      </c>
      <c r="AH7316">
        <v>209652</v>
      </c>
    </row>
    <row r="7317" spans="32:34" x14ac:dyDescent="0.25">
      <c r="AF7317" t="s">
        <v>7159</v>
      </c>
      <c r="AG7317" t="s">
        <v>7302</v>
      </c>
      <c r="AH7317">
        <v>202179</v>
      </c>
    </row>
    <row r="7318" spans="32:34" x14ac:dyDescent="0.25">
      <c r="AF7318" t="s">
        <v>7160</v>
      </c>
      <c r="AG7318" t="s">
        <v>7302</v>
      </c>
      <c r="AH7318">
        <v>195963</v>
      </c>
    </row>
    <row r="7319" spans="32:34" x14ac:dyDescent="0.25">
      <c r="AF7319" t="s">
        <v>6765</v>
      </c>
      <c r="AG7319" t="s">
        <v>7302</v>
      </c>
      <c r="AH7319">
        <v>191637</v>
      </c>
    </row>
    <row r="7320" spans="32:34" x14ac:dyDescent="0.25">
      <c r="AF7320" t="s">
        <v>7161</v>
      </c>
      <c r="AG7320" t="s">
        <v>7302</v>
      </c>
      <c r="AH7320">
        <v>189620</v>
      </c>
    </row>
    <row r="7321" spans="32:34" x14ac:dyDescent="0.25">
      <c r="AF7321" t="s">
        <v>7127</v>
      </c>
      <c r="AG7321" t="s">
        <v>7302</v>
      </c>
      <c r="AH7321">
        <v>189752</v>
      </c>
    </row>
    <row r="7322" spans="32:34" x14ac:dyDescent="0.25">
      <c r="AF7322" t="s">
        <v>7128</v>
      </c>
      <c r="AG7322" t="s">
        <v>7302</v>
      </c>
      <c r="AH7322">
        <v>191369</v>
      </c>
    </row>
    <row r="7323" spans="32:34" x14ac:dyDescent="0.25">
      <c r="AF7323" t="s">
        <v>7129</v>
      </c>
      <c r="AG7323" t="s">
        <v>7302</v>
      </c>
      <c r="AH7323">
        <v>193479</v>
      </c>
    </row>
    <row r="7324" spans="32:34" x14ac:dyDescent="0.25">
      <c r="AF7324" t="s">
        <v>6766</v>
      </c>
      <c r="AG7324" t="s">
        <v>7302</v>
      </c>
      <c r="AH7324">
        <v>195395</v>
      </c>
    </row>
    <row r="7325" spans="32:34" x14ac:dyDescent="0.25">
      <c r="AF7325" t="s">
        <v>7130</v>
      </c>
      <c r="AG7325" t="s">
        <v>7302</v>
      </c>
      <c r="AH7325">
        <v>196842</v>
      </c>
    </row>
    <row r="7326" spans="32:34" x14ac:dyDescent="0.25">
      <c r="AF7326" t="s">
        <v>7131</v>
      </c>
      <c r="AG7326" t="s">
        <v>7302</v>
      </c>
      <c r="AH7326">
        <v>198153</v>
      </c>
    </row>
    <row r="7327" spans="32:34" x14ac:dyDescent="0.25">
      <c r="AF7327" t="s">
        <v>7132</v>
      </c>
      <c r="AG7327" t="s">
        <v>7302</v>
      </c>
      <c r="AH7327">
        <v>199974</v>
      </c>
    </row>
    <row r="7328" spans="32:34" x14ac:dyDescent="0.25">
      <c r="AF7328" t="s">
        <v>7133</v>
      </c>
      <c r="AG7328" t="s">
        <v>7302</v>
      </c>
      <c r="AH7328">
        <v>203241</v>
      </c>
    </row>
    <row r="7329" spans="32:34" x14ac:dyDescent="0.25">
      <c r="AF7329" t="s">
        <v>6767</v>
      </c>
      <c r="AG7329" t="s">
        <v>7302</v>
      </c>
      <c r="AH7329">
        <v>208597</v>
      </c>
    </row>
    <row r="7330" spans="32:34" x14ac:dyDescent="0.25">
      <c r="AF7330" t="s">
        <v>7074</v>
      </c>
      <c r="AG7330" t="s">
        <v>7303</v>
      </c>
      <c r="AH7330">
        <v>475722</v>
      </c>
    </row>
    <row r="7331" spans="32:34" x14ac:dyDescent="0.25">
      <c r="AF7331" t="s">
        <v>7126</v>
      </c>
      <c r="AG7331" t="s">
        <v>7303</v>
      </c>
      <c r="AH7331">
        <v>486930</v>
      </c>
    </row>
    <row r="7332" spans="32:34" x14ac:dyDescent="0.25">
      <c r="AF7332" t="s">
        <v>7075</v>
      </c>
      <c r="AG7332" t="s">
        <v>7303</v>
      </c>
      <c r="AH7332">
        <v>489567</v>
      </c>
    </row>
    <row r="7333" spans="32:34" x14ac:dyDescent="0.25">
      <c r="AF7333" t="s">
        <v>7063</v>
      </c>
      <c r="AG7333" t="s">
        <v>7303</v>
      </c>
      <c r="AH7333">
        <v>489644</v>
      </c>
    </row>
    <row r="7334" spans="32:34" x14ac:dyDescent="0.25">
      <c r="AF7334" t="s">
        <v>6762</v>
      </c>
      <c r="AG7334" t="s">
        <v>7303</v>
      </c>
      <c r="AH7334">
        <v>486901</v>
      </c>
    </row>
    <row r="7335" spans="32:34" x14ac:dyDescent="0.25">
      <c r="AF7335" t="s">
        <v>7076</v>
      </c>
      <c r="AG7335" t="s">
        <v>7303</v>
      </c>
      <c r="AH7335">
        <v>481333</v>
      </c>
    </row>
    <row r="7336" spans="32:34" x14ac:dyDescent="0.25">
      <c r="AF7336" t="s">
        <v>7156</v>
      </c>
      <c r="AG7336" t="s">
        <v>7303</v>
      </c>
      <c r="AH7336">
        <v>473178</v>
      </c>
    </row>
    <row r="7337" spans="32:34" x14ac:dyDescent="0.25">
      <c r="AF7337" t="s">
        <v>7157</v>
      </c>
      <c r="AG7337" t="s">
        <v>7303</v>
      </c>
      <c r="AH7337">
        <v>462798</v>
      </c>
    </row>
    <row r="7338" spans="32:34" x14ac:dyDescent="0.25">
      <c r="AF7338" t="s">
        <v>7064</v>
      </c>
      <c r="AG7338" t="s">
        <v>7303</v>
      </c>
      <c r="AH7338">
        <v>450704</v>
      </c>
    </row>
    <row r="7339" spans="32:34" x14ac:dyDescent="0.25">
      <c r="AF7339" t="s">
        <v>6764</v>
      </c>
      <c r="AG7339" t="s">
        <v>7303</v>
      </c>
      <c r="AH7339">
        <v>437435</v>
      </c>
    </row>
    <row r="7340" spans="32:34" x14ac:dyDescent="0.25">
      <c r="AF7340" t="s">
        <v>7158</v>
      </c>
      <c r="AG7340" t="s">
        <v>7303</v>
      </c>
      <c r="AH7340">
        <v>422975</v>
      </c>
    </row>
    <row r="7341" spans="32:34" x14ac:dyDescent="0.25">
      <c r="AF7341" t="s">
        <v>7077</v>
      </c>
      <c r="AG7341" t="s">
        <v>7303</v>
      </c>
      <c r="AH7341">
        <v>407715</v>
      </c>
    </row>
    <row r="7342" spans="32:34" x14ac:dyDescent="0.25">
      <c r="AF7342" t="s">
        <v>7159</v>
      </c>
      <c r="AG7342" t="s">
        <v>7303</v>
      </c>
      <c r="AH7342">
        <v>393073</v>
      </c>
    </row>
    <row r="7343" spans="32:34" x14ac:dyDescent="0.25">
      <c r="AF7343" t="s">
        <v>7160</v>
      </c>
      <c r="AG7343" t="s">
        <v>7303</v>
      </c>
      <c r="AH7343">
        <v>380844</v>
      </c>
    </row>
    <row r="7344" spans="32:34" x14ac:dyDescent="0.25">
      <c r="AF7344" t="s">
        <v>6765</v>
      </c>
      <c r="AG7344" t="s">
        <v>7303</v>
      </c>
      <c r="AH7344">
        <v>372290</v>
      </c>
    </row>
    <row r="7345" spans="32:34" x14ac:dyDescent="0.25">
      <c r="AF7345" t="s">
        <v>7161</v>
      </c>
      <c r="AG7345" t="s">
        <v>7303</v>
      </c>
      <c r="AH7345">
        <v>368220</v>
      </c>
    </row>
    <row r="7346" spans="32:34" x14ac:dyDescent="0.25">
      <c r="AF7346" t="s">
        <v>7127</v>
      </c>
      <c r="AG7346" t="s">
        <v>7303</v>
      </c>
      <c r="AH7346">
        <v>368316</v>
      </c>
    </row>
    <row r="7347" spans="32:34" x14ac:dyDescent="0.25">
      <c r="AF7347" t="s">
        <v>7128</v>
      </c>
      <c r="AG7347" t="s">
        <v>7303</v>
      </c>
      <c r="AH7347">
        <v>371329</v>
      </c>
    </row>
    <row r="7348" spans="32:34" x14ac:dyDescent="0.25">
      <c r="AF7348" t="s">
        <v>7129</v>
      </c>
      <c r="AG7348" t="s">
        <v>7303</v>
      </c>
      <c r="AH7348">
        <v>375379</v>
      </c>
    </row>
    <row r="7349" spans="32:34" x14ac:dyDescent="0.25">
      <c r="AF7349" t="s">
        <v>6766</v>
      </c>
      <c r="AG7349" t="s">
        <v>7303</v>
      </c>
      <c r="AH7349">
        <v>379157</v>
      </c>
    </row>
    <row r="7350" spans="32:34" x14ac:dyDescent="0.25">
      <c r="AF7350" t="s">
        <v>7130</v>
      </c>
      <c r="AG7350" t="s">
        <v>7303</v>
      </c>
      <c r="AH7350">
        <v>382170</v>
      </c>
    </row>
    <row r="7351" spans="32:34" x14ac:dyDescent="0.25">
      <c r="AF7351" t="s">
        <v>7131</v>
      </c>
      <c r="AG7351" t="s">
        <v>7303</v>
      </c>
      <c r="AH7351">
        <v>385038</v>
      </c>
    </row>
    <row r="7352" spans="32:34" x14ac:dyDescent="0.25">
      <c r="AF7352" t="s">
        <v>7132</v>
      </c>
      <c r="AG7352" t="s">
        <v>7303</v>
      </c>
      <c r="AH7352">
        <v>388911</v>
      </c>
    </row>
    <row r="7353" spans="32:34" x14ac:dyDescent="0.25">
      <c r="AF7353" t="s">
        <v>7133</v>
      </c>
      <c r="AG7353" t="s">
        <v>7303</v>
      </c>
      <c r="AH7353">
        <v>395457</v>
      </c>
    </row>
    <row r="7354" spans="32:34" x14ac:dyDescent="0.25">
      <c r="AF7354" t="s">
        <v>6767</v>
      </c>
      <c r="AG7354" t="s">
        <v>7303</v>
      </c>
      <c r="AH7354">
        <v>405830</v>
      </c>
    </row>
    <row r="7355" spans="32:34" x14ac:dyDescent="0.25">
      <c r="AF7355" t="s">
        <v>7074</v>
      </c>
      <c r="AG7355" t="s">
        <v>7304</v>
      </c>
      <c r="AH7355">
        <v>234652</v>
      </c>
    </row>
    <row r="7356" spans="32:34" x14ac:dyDescent="0.25">
      <c r="AF7356" t="s">
        <v>7126</v>
      </c>
      <c r="AG7356" t="s">
        <v>7304</v>
      </c>
      <c r="AH7356">
        <v>238244</v>
      </c>
    </row>
    <row r="7357" spans="32:34" x14ac:dyDescent="0.25">
      <c r="AF7357" t="s">
        <v>7075</v>
      </c>
      <c r="AG7357" t="s">
        <v>7304</v>
      </c>
      <c r="AH7357">
        <v>238454</v>
      </c>
    </row>
    <row r="7358" spans="32:34" x14ac:dyDescent="0.25">
      <c r="AF7358" t="s">
        <v>7063</v>
      </c>
      <c r="AG7358" t="s">
        <v>7304</v>
      </c>
      <c r="AH7358">
        <v>237306</v>
      </c>
    </row>
    <row r="7359" spans="32:34" x14ac:dyDescent="0.25">
      <c r="AF7359" t="s">
        <v>6762</v>
      </c>
      <c r="AG7359" t="s">
        <v>7304</v>
      </c>
      <c r="AH7359">
        <v>234680</v>
      </c>
    </row>
    <row r="7360" spans="32:34" x14ac:dyDescent="0.25">
      <c r="AF7360" t="s">
        <v>7076</v>
      </c>
      <c r="AG7360" t="s">
        <v>7304</v>
      </c>
      <c r="AH7360">
        <v>230511</v>
      </c>
    </row>
    <row r="7361" spans="32:34" x14ac:dyDescent="0.25">
      <c r="AF7361" t="s">
        <v>7156</v>
      </c>
      <c r="AG7361" t="s">
        <v>7304</v>
      </c>
      <c r="AH7361">
        <v>224989</v>
      </c>
    </row>
    <row r="7362" spans="32:34" x14ac:dyDescent="0.25">
      <c r="AF7362" t="s">
        <v>7157</v>
      </c>
      <c r="AG7362" t="s">
        <v>7304</v>
      </c>
      <c r="AH7362">
        <v>218575</v>
      </c>
    </row>
    <row r="7363" spans="32:34" x14ac:dyDescent="0.25">
      <c r="AF7363" t="s">
        <v>7064</v>
      </c>
      <c r="AG7363" t="s">
        <v>7304</v>
      </c>
      <c r="AH7363">
        <v>211900</v>
      </c>
    </row>
    <row r="7364" spans="32:34" x14ac:dyDescent="0.25">
      <c r="AF7364" t="s">
        <v>6764</v>
      </c>
      <c r="AG7364" t="s">
        <v>7304</v>
      </c>
      <c r="AH7364">
        <v>205469</v>
      </c>
    </row>
    <row r="7365" spans="32:34" x14ac:dyDescent="0.25">
      <c r="AF7365" t="s">
        <v>7158</v>
      </c>
      <c r="AG7365" t="s">
        <v>7304</v>
      </c>
      <c r="AH7365">
        <v>199445</v>
      </c>
    </row>
    <row r="7366" spans="32:34" x14ac:dyDescent="0.25">
      <c r="AF7366" t="s">
        <v>7077</v>
      </c>
      <c r="AG7366" t="s">
        <v>7304</v>
      </c>
      <c r="AH7366">
        <v>193867</v>
      </c>
    </row>
    <row r="7367" spans="32:34" x14ac:dyDescent="0.25">
      <c r="AF7367" t="s">
        <v>7159</v>
      </c>
      <c r="AG7367" t="s">
        <v>7304</v>
      </c>
      <c r="AH7367">
        <v>188974</v>
      </c>
    </row>
    <row r="7368" spans="32:34" x14ac:dyDescent="0.25">
      <c r="AF7368" t="s">
        <v>7160</v>
      </c>
      <c r="AG7368" t="s">
        <v>7304</v>
      </c>
      <c r="AH7368">
        <v>185003</v>
      </c>
    </row>
    <row r="7369" spans="32:34" x14ac:dyDescent="0.25">
      <c r="AF7369" t="s">
        <v>6765</v>
      </c>
      <c r="AG7369" t="s">
        <v>7304</v>
      </c>
      <c r="AH7369">
        <v>182122</v>
      </c>
    </row>
    <row r="7370" spans="32:34" x14ac:dyDescent="0.25">
      <c r="AF7370" t="s">
        <v>7161</v>
      </c>
      <c r="AG7370" t="s">
        <v>7304</v>
      </c>
      <c r="AH7370">
        <v>180550</v>
      </c>
    </row>
    <row r="7371" spans="32:34" x14ac:dyDescent="0.25">
      <c r="AF7371" t="s">
        <v>7127</v>
      </c>
      <c r="AG7371" t="s">
        <v>7304</v>
      </c>
      <c r="AH7371">
        <v>180309</v>
      </c>
    </row>
    <row r="7372" spans="32:34" x14ac:dyDescent="0.25">
      <c r="AF7372" t="s">
        <v>7128</v>
      </c>
      <c r="AG7372" t="s">
        <v>7304</v>
      </c>
      <c r="AH7372">
        <v>181112</v>
      </c>
    </row>
    <row r="7373" spans="32:34" x14ac:dyDescent="0.25">
      <c r="AF7373" t="s">
        <v>7129</v>
      </c>
      <c r="AG7373" t="s">
        <v>7304</v>
      </c>
      <c r="AH7373">
        <v>182523</v>
      </c>
    </row>
    <row r="7374" spans="32:34" x14ac:dyDescent="0.25">
      <c r="AF7374" t="s">
        <v>6766</v>
      </c>
      <c r="AG7374" t="s">
        <v>7304</v>
      </c>
      <c r="AH7374">
        <v>184262</v>
      </c>
    </row>
    <row r="7375" spans="32:34" x14ac:dyDescent="0.25">
      <c r="AF7375" t="s">
        <v>7130</v>
      </c>
      <c r="AG7375" t="s">
        <v>7304</v>
      </c>
      <c r="AH7375">
        <v>186112</v>
      </c>
    </row>
    <row r="7376" spans="32:34" x14ac:dyDescent="0.25">
      <c r="AF7376" t="s">
        <v>7131</v>
      </c>
      <c r="AG7376" t="s">
        <v>7304</v>
      </c>
      <c r="AH7376">
        <v>188255</v>
      </c>
    </row>
    <row r="7377" spans="32:34" x14ac:dyDescent="0.25">
      <c r="AF7377" t="s">
        <v>7132</v>
      </c>
      <c r="AG7377" t="s">
        <v>7304</v>
      </c>
      <c r="AH7377">
        <v>191275</v>
      </c>
    </row>
    <row r="7378" spans="32:34" x14ac:dyDescent="0.25">
      <c r="AF7378" t="s">
        <v>7133</v>
      </c>
      <c r="AG7378" t="s">
        <v>7304</v>
      </c>
      <c r="AH7378">
        <v>195984</v>
      </c>
    </row>
    <row r="7379" spans="32:34" x14ac:dyDescent="0.25">
      <c r="AF7379" t="s">
        <v>6767</v>
      </c>
      <c r="AG7379" t="s">
        <v>7304</v>
      </c>
      <c r="AH7379">
        <v>202899</v>
      </c>
    </row>
    <row r="7380" spans="32:34" x14ac:dyDescent="0.25">
      <c r="AF7380" t="s">
        <v>7074</v>
      </c>
      <c r="AG7380" t="s">
        <v>7305</v>
      </c>
      <c r="AH7380">
        <v>249638</v>
      </c>
    </row>
    <row r="7381" spans="32:34" x14ac:dyDescent="0.25">
      <c r="AF7381" t="s">
        <v>7125</v>
      </c>
      <c r="AG7381" t="s">
        <v>7305</v>
      </c>
      <c r="AH7381">
        <v>252129</v>
      </c>
    </row>
    <row r="7382" spans="32:34" x14ac:dyDescent="0.25">
      <c r="AF7382" t="s">
        <v>7126</v>
      </c>
      <c r="AG7382" t="s">
        <v>7305</v>
      </c>
      <c r="AH7382">
        <v>253646</v>
      </c>
    </row>
    <row r="7383" spans="32:34" x14ac:dyDescent="0.25">
      <c r="AF7383" t="s">
        <v>7075</v>
      </c>
      <c r="AG7383" t="s">
        <v>7305</v>
      </c>
      <c r="AH7383">
        <v>253929</v>
      </c>
    </row>
    <row r="7384" spans="32:34" x14ac:dyDescent="0.25">
      <c r="AF7384" t="s">
        <v>7063</v>
      </c>
      <c r="AG7384" t="s">
        <v>7305</v>
      </c>
      <c r="AH7384">
        <v>252679</v>
      </c>
    </row>
    <row r="7385" spans="32:34" x14ac:dyDescent="0.25">
      <c r="AF7385" t="s">
        <v>6762</v>
      </c>
      <c r="AG7385" t="s">
        <v>7305</v>
      </c>
      <c r="AH7385">
        <v>249742</v>
      </c>
    </row>
    <row r="7386" spans="32:34" x14ac:dyDescent="0.25">
      <c r="AF7386" t="s">
        <v>7076</v>
      </c>
      <c r="AG7386" t="s">
        <v>7305</v>
      </c>
      <c r="AH7386">
        <v>245023</v>
      </c>
    </row>
    <row r="7387" spans="32:34" x14ac:dyDescent="0.25">
      <c r="AF7387" t="s">
        <v>7156</v>
      </c>
      <c r="AG7387" t="s">
        <v>7305</v>
      </c>
      <c r="AH7387">
        <v>238747</v>
      </c>
    </row>
    <row r="7388" spans="32:34" x14ac:dyDescent="0.25">
      <c r="AF7388" t="s">
        <v>7157</v>
      </c>
      <c r="AG7388" t="s">
        <v>7305</v>
      </c>
      <c r="AH7388">
        <v>231492</v>
      </c>
    </row>
    <row r="7389" spans="32:34" x14ac:dyDescent="0.25">
      <c r="AF7389" t="s">
        <v>7064</v>
      </c>
      <c r="AG7389" t="s">
        <v>7305</v>
      </c>
      <c r="AH7389">
        <v>224048</v>
      </c>
    </row>
    <row r="7390" spans="32:34" x14ac:dyDescent="0.25">
      <c r="AF7390" t="s">
        <v>6764</v>
      </c>
      <c r="AG7390" t="s">
        <v>7305</v>
      </c>
      <c r="AH7390">
        <v>217036</v>
      </c>
    </row>
    <row r="7391" spans="32:34" x14ac:dyDescent="0.25">
      <c r="AF7391" t="s">
        <v>7158</v>
      </c>
      <c r="AG7391" t="s">
        <v>7305</v>
      </c>
      <c r="AH7391">
        <v>210661</v>
      </c>
    </row>
    <row r="7392" spans="32:34" x14ac:dyDescent="0.25">
      <c r="AF7392" t="s">
        <v>7077</v>
      </c>
      <c r="AG7392" t="s">
        <v>7305</v>
      </c>
      <c r="AH7392">
        <v>204932</v>
      </c>
    </row>
    <row r="7393" spans="32:34" x14ac:dyDescent="0.25">
      <c r="AF7393" t="s">
        <v>7159</v>
      </c>
      <c r="AG7393" t="s">
        <v>7305</v>
      </c>
      <c r="AH7393">
        <v>200034</v>
      </c>
    </row>
    <row r="7394" spans="32:34" x14ac:dyDescent="0.25">
      <c r="AF7394" t="s">
        <v>7160</v>
      </c>
      <c r="AG7394" t="s">
        <v>7305</v>
      </c>
      <c r="AH7394">
        <v>196113</v>
      </c>
    </row>
    <row r="7395" spans="32:34" x14ac:dyDescent="0.25">
      <c r="AF7395" t="s">
        <v>6765</v>
      </c>
      <c r="AG7395" t="s">
        <v>7305</v>
      </c>
      <c r="AH7395">
        <v>193272</v>
      </c>
    </row>
    <row r="7396" spans="32:34" x14ac:dyDescent="0.25">
      <c r="AF7396" t="s">
        <v>7161</v>
      </c>
      <c r="AG7396" t="s">
        <v>7305</v>
      </c>
      <c r="AH7396">
        <v>191732</v>
      </c>
    </row>
    <row r="7397" spans="32:34" x14ac:dyDescent="0.25">
      <c r="AF7397" t="s">
        <v>7127</v>
      </c>
      <c r="AG7397" t="s">
        <v>7305</v>
      </c>
      <c r="AH7397">
        <v>191536</v>
      </c>
    </row>
    <row r="7398" spans="32:34" x14ac:dyDescent="0.25">
      <c r="AF7398" t="s">
        <v>7128</v>
      </c>
      <c r="AG7398" t="s">
        <v>7305</v>
      </c>
      <c r="AH7398">
        <v>192380</v>
      </c>
    </row>
    <row r="7399" spans="32:34" x14ac:dyDescent="0.25">
      <c r="AF7399" t="s">
        <v>7129</v>
      </c>
      <c r="AG7399" t="s">
        <v>7305</v>
      </c>
      <c r="AH7399">
        <v>193809</v>
      </c>
    </row>
    <row r="7400" spans="32:34" x14ac:dyDescent="0.25">
      <c r="AF7400" t="s">
        <v>6766</v>
      </c>
      <c r="AG7400" t="s">
        <v>7305</v>
      </c>
      <c r="AH7400">
        <v>195534</v>
      </c>
    </row>
    <row r="7401" spans="32:34" x14ac:dyDescent="0.25">
      <c r="AF7401" t="s">
        <v>7130</v>
      </c>
      <c r="AG7401" t="s">
        <v>7305</v>
      </c>
      <c r="AH7401">
        <v>197310</v>
      </c>
    </row>
    <row r="7402" spans="32:34" x14ac:dyDescent="0.25">
      <c r="AF7402" t="s">
        <v>7131</v>
      </c>
      <c r="AG7402" t="s">
        <v>7305</v>
      </c>
      <c r="AH7402">
        <v>199334</v>
      </c>
    </row>
    <row r="7403" spans="32:34" x14ac:dyDescent="0.25">
      <c r="AF7403" t="s">
        <v>7132</v>
      </c>
      <c r="AG7403" t="s">
        <v>7305</v>
      </c>
      <c r="AH7403">
        <v>202291</v>
      </c>
    </row>
    <row r="7404" spans="32:34" x14ac:dyDescent="0.25">
      <c r="AF7404" t="s">
        <v>7133</v>
      </c>
      <c r="AG7404" t="s">
        <v>7305</v>
      </c>
      <c r="AH7404">
        <v>207126</v>
      </c>
    </row>
    <row r="7405" spans="32:34" x14ac:dyDescent="0.25">
      <c r="AF7405" t="s">
        <v>6767</v>
      </c>
      <c r="AG7405" t="s">
        <v>7305</v>
      </c>
      <c r="AH7405">
        <v>214448</v>
      </c>
    </row>
    <row r="7406" spans="32:34" x14ac:dyDescent="0.25">
      <c r="AF7406" t="s">
        <v>7074</v>
      </c>
      <c r="AG7406" t="s">
        <v>7306</v>
      </c>
      <c r="AH7406">
        <v>484290</v>
      </c>
    </row>
    <row r="7407" spans="32:34" x14ac:dyDescent="0.25">
      <c r="AF7407" t="s">
        <v>7126</v>
      </c>
      <c r="AG7407" t="s">
        <v>7306</v>
      </c>
      <c r="AH7407">
        <v>491890</v>
      </c>
    </row>
    <row r="7408" spans="32:34" x14ac:dyDescent="0.25">
      <c r="AF7408" t="s">
        <v>7075</v>
      </c>
      <c r="AG7408" t="s">
        <v>7306</v>
      </c>
      <c r="AH7408">
        <v>492383</v>
      </c>
    </row>
    <row r="7409" spans="32:34" x14ac:dyDescent="0.25">
      <c r="AF7409" t="s">
        <v>7063</v>
      </c>
      <c r="AG7409" t="s">
        <v>7306</v>
      </c>
      <c r="AH7409">
        <v>489985</v>
      </c>
    </row>
    <row r="7410" spans="32:34" x14ac:dyDescent="0.25">
      <c r="AF7410" t="s">
        <v>6762</v>
      </c>
      <c r="AG7410" t="s">
        <v>7306</v>
      </c>
      <c r="AH7410">
        <v>484422</v>
      </c>
    </row>
    <row r="7411" spans="32:34" x14ac:dyDescent="0.25">
      <c r="AF7411" t="s">
        <v>7076</v>
      </c>
      <c r="AG7411" t="s">
        <v>7306</v>
      </c>
      <c r="AH7411">
        <v>475534</v>
      </c>
    </row>
    <row r="7412" spans="32:34" x14ac:dyDescent="0.25">
      <c r="AF7412" t="s">
        <v>7156</v>
      </c>
      <c r="AG7412" t="s">
        <v>7306</v>
      </c>
      <c r="AH7412">
        <v>463736</v>
      </c>
    </row>
    <row r="7413" spans="32:34" x14ac:dyDescent="0.25">
      <c r="AF7413" t="s">
        <v>7157</v>
      </c>
      <c r="AG7413" t="s">
        <v>7306</v>
      </c>
      <c r="AH7413">
        <v>450067</v>
      </c>
    </row>
    <row r="7414" spans="32:34" x14ac:dyDescent="0.25">
      <c r="AF7414" t="s">
        <v>7064</v>
      </c>
      <c r="AG7414" t="s">
        <v>7306</v>
      </c>
      <c r="AH7414">
        <v>435948</v>
      </c>
    </row>
    <row r="7415" spans="32:34" x14ac:dyDescent="0.25">
      <c r="AF7415" t="s">
        <v>6764</v>
      </c>
      <c r="AG7415" t="s">
        <v>7306</v>
      </c>
      <c r="AH7415">
        <v>422505</v>
      </c>
    </row>
    <row r="7416" spans="32:34" x14ac:dyDescent="0.25">
      <c r="AF7416" t="s">
        <v>7158</v>
      </c>
      <c r="AG7416" t="s">
        <v>7306</v>
      </c>
      <c r="AH7416">
        <v>410106</v>
      </c>
    </row>
    <row r="7417" spans="32:34" x14ac:dyDescent="0.25">
      <c r="AF7417" t="s">
        <v>7077</v>
      </c>
      <c r="AG7417" t="s">
        <v>7306</v>
      </c>
      <c r="AH7417">
        <v>398799</v>
      </c>
    </row>
    <row r="7418" spans="32:34" x14ac:dyDescent="0.25">
      <c r="AF7418" t="s">
        <v>7159</v>
      </c>
      <c r="AG7418" t="s">
        <v>7306</v>
      </c>
      <c r="AH7418">
        <v>389008</v>
      </c>
    </row>
    <row r="7419" spans="32:34" x14ac:dyDescent="0.25">
      <c r="AF7419" t="s">
        <v>7160</v>
      </c>
      <c r="AG7419" t="s">
        <v>7306</v>
      </c>
      <c r="AH7419">
        <v>381116</v>
      </c>
    </row>
    <row r="7420" spans="32:34" x14ac:dyDescent="0.25">
      <c r="AF7420" t="s">
        <v>6765</v>
      </c>
      <c r="AG7420" t="s">
        <v>7306</v>
      </c>
      <c r="AH7420">
        <v>375394</v>
      </c>
    </row>
    <row r="7421" spans="32:34" x14ac:dyDescent="0.25">
      <c r="AF7421" t="s">
        <v>7161</v>
      </c>
      <c r="AG7421" t="s">
        <v>7306</v>
      </c>
      <c r="AH7421">
        <v>372282</v>
      </c>
    </row>
    <row r="7422" spans="32:34" x14ac:dyDescent="0.25">
      <c r="AF7422" t="s">
        <v>7127</v>
      </c>
      <c r="AG7422" t="s">
        <v>7306</v>
      </c>
      <c r="AH7422">
        <v>371845</v>
      </c>
    </row>
    <row r="7423" spans="32:34" x14ac:dyDescent="0.25">
      <c r="AF7423" t="s">
        <v>7128</v>
      </c>
      <c r="AG7423" t="s">
        <v>7306</v>
      </c>
      <c r="AH7423">
        <v>373492</v>
      </c>
    </row>
    <row r="7424" spans="32:34" x14ac:dyDescent="0.25">
      <c r="AF7424" t="s">
        <v>7129</v>
      </c>
      <c r="AG7424" t="s">
        <v>7306</v>
      </c>
      <c r="AH7424">
        <v>376332</v>
      </c>
    </row>
    <row r="7425" spans="32:34" x14ac:dyDescent="0.25">
      <c r="AF7425" t="s">
        <v>6766</v>
      </c>
      <c r="AG7425" t="s">
        <v>7306</v>
      </c>
      <c r="AH7425">
        <v>379796</v>
      </c>
    </row>
    <row r="7426" spans="32:34" x14ac:dyDescent="0.25">
      <c r="AF7426" t="s">
        <v>7130</v>
      </c>
      <c r="AG7426" t="s">
        <v>7306</v>
      </c>
      <c r="AH7426">
        <v>383422</v>
      </c>
    </row>
    <row r="7427" spans="32:34" x14ac:dyDescent="0.25">
      <c r="AF7427" t="s">
        <v>7131</v>
      </c>
      <c r="AG7427" t="s">
        <v>7306</v>
      </c>
      <c r="AH7427">
        <v>387589</v>
      </c>
    </row>
    <row r="7428" spans="32:34" x14ac:dyDescent="0.25">
      <c r="AF7428" t="s">
        <v>7132</v>
      </c>
      <c r="AG7428" t="s">
        <v>7306</v>
      </c>
      <c r="AH7428">
        <v>393566</v>
      </c>
    </row>
    <row r="7429" spans="32:34" x14ac:dyDescent="0.25">
      <c r="AF7429" t="s">
        <v>7133</v>
      </c>
      <c r="AG7429" t="s">
        <v>7306</v>
      </c>
      <c r="AH7429">
        <v>403110</v>
      </c>
    </row>
    <row r="7430" spans="32:34" x14ac:dyDescent="0.25">
      <c r="AF7430" t="s">
        <v>6767</v>
      </c>
      <c r="AG7430" t="s">
        <v>7306</v>
      </c>
      <c r="AH7430">
        <v>417347</v>
      </c>
    </row>
    <row r="7431" spans="32:34" x14ac:dyDescent="0.25">
      <c r="AF7431" t="s">
        <v>7074</v>
      </c>
      <c r="AG7431" t="s">
        <v>7307</v>
      </c>
      <c r="AH7431">
        <v>237238</v>
      </c>
    </row>
    <row r="7432" spans="32:34" x14ac:dyDescent="0.25">
      <c r="AF7432" t="s">
        <v>7126</v>
      </c>
      <c r="AG7432" t="s">
        <v>7307</v>
      </c>
      <c r="AH7432">
        <v>238832</v>
      </c>
    </row>
    <row r="7433" spans="32:34" x14ac:dyDescent="0.25">
      <c r="AF7433" t="s">
        <v>7075</v>
      </c>
      <c r="AG7433" t="s">
        <v>7307</v>
      </c>
      <c r="AH7433">
        <v>237980</v>
      </c>
    </row>
    <row r="7434" spans="32:34" x14ac:dyDescent="0.25">
      <c r="AF7434" t="s">
        <v>7063</v>
      </c>
      <c r="AG7434" t="s">
        <v>7307</v>
      </c>
      <c r="AH7434">
        <v>235763</v>
      </c>
    </row>
    <row r="7435" spans="32:34" x14ac:dyDescent="0.25">
      <c r="AF7435" t="s">
        <v>6762</v>
      </c>
      <c r="AG7435" t="s">
        <v>7307</v>
      </c>
      <c r="AH7435">
        <v>232101</v>
      </c>
    </row>
    <row r="7436" spans="32:34" x14ac:dyDescent="0.25">
      <c r="AF7436" t="s">
        <v>7076</v>
      </c>
      <c r="AG7436" t="s">
        <v>7307</v>
      </c>
      <c r="AH7436">
        <v>226906</v>
      </c>
    </row>
    <row r="7437" spans="32:34" x14ac:dyDescent="0.25">
      <c r="AF7437" t="s">
        <v>7156</v>
      </c>
      <c r="AG7437" t="s">
        <v>7307</v>
      </c>
      <c r="AH7437">
        <v>220402</v>
      </c>
    </row>
    <row r="7438" spans="32:34" x14ac:dyDescent="0.25">
      <c r="AF7438" t="s">
        <v>7157</v>
      </c>
      <c r="AG7438" t="s">
        <v>7307</v>
      </c>
      <c r="AH7438">
        <v>213221</v>
      </c>
    </row>
    <row r="7439" spans="32:34" x14ac:dyDescent="0.25">
      <c r="AF7439" t="s">
        <v>7064</v>
      </c>
      <c r="AG7439" t="s">
        <v>7307</v>
      </c>
      <c r="AH7439">
        <v>206206</v>
      </c>
    </row>
    <row r="7440" spans="32:34" x14ac:dyDescent="0.25">
      <c r="AF7440" t="s">
        <v>6764</v>
      </c>
      <c r="AG7440" t="s">
        <v>7307</v>
      </c>
      <c r="AH7440">
        <v>200001</v>
      </c>
    </row>
    <row r="7441" spans="32:34" x14ac:dyDescent="0.25">
      <c r="AF7441" t="s">
        <v>7158</v>
      </c>
      <c r="AG7441" t="s">
        <v>7307</v>
      </c>
      <c r="AH7441">
        <v>194868</v>
      </c>
    </row>
    <row r="7442" spans="32:34" x14ac:dyDescent="0.25">
      <c r="AF7442" t="s">
        <v>7077</v>
      </c>
      <c r="AG7442" t="s">
        <v>7307</v>
      </c>
      <c r="AH7442">
        <v>190760</v>
      </c>
    </row>
    <row r="7443" spans="32:34" x14ac:dyDescent="0.25">
      <c r="AF7443" t="s">
        <v>7159</v>
      </c>
      <c r="AG7443" t="s">
        <v>7307</v>
      </c>
      <c r="AH7443">
        <v>187610</v>
      </c>
    </row>
    <row r="7444" spans="32:34" x14ac:dyDescent="0.25">
      <c r="AF7444" t="s">
        <v>7160</v>
      </c>
      <c r="AG7444" t="s">
        <v>7307</v>
      </c>
      <c r="AH7444">
        <v>185228</v>
      </c>
    </row>
    <row r="7445" spans="32:34" x14ac:dyDescent="0.25">
      <c r="AF7445" t="s">
        <v>6765</v>
      </c>
      <c r="AG7445" t="s">
        <v>7307</v>
      </c>
      <c r="AH7445">
        <v>183483</v>
      </c>
    </row>
    <row r="7446" spans="32:34" x14ac:dyDescent="0.25">
      <c r="AF7446" t="s">
        <v>7161</v>
      </c>
      <c r="AG7446" t="s">
        <v>7307</v>
      </c>
      <c r="AH7446">
        <v>182473</v>
      </c>
    </row>
    <row r="7447" spans="32:34" x14ac:dyDescent="0.25">
      <c r="AF7447" t="s">
        <v>7127</v>
      </c>
      <c r="AG7447" t="s">
        <v>7307</v>
      </c>
      <c r="AH7447">
        <v>182330</v>
      </c>
    </row>
    <row r="7448" spans="32:34" x14ac:dyDescent="0.25">
      <c r="AF7448" t="s">
        <v>7128</v>
      </c>
      <c r="AG7448" t="s">
        <v>7307</v>
      </c>
      <c r="AH7448">
        <v>182995</v>
      </c>
    </row>
    <row r="7449" spans="32:34" x14ac:dyDescent="0.25">
      <c r="AF7449" t="s">
        <v>7129</v>
      </c>
      <c r="AG7449" t="s">
        <v>7307</v>
      </c>
      <c r="AH7449">
        <v>184378</v>
      </c>
    </row>
    <row r="7450" spans="32:34" x14ac:dyDescent="0.25">
      <c r="AF7450" t="s">
        <v>6766</v>
      </c>
      <c r="AG7450" t="s">
        <v>7307</v>
      </c>
      <c r="AH7450">
        <v>186444</v>
      </c>
    </row>
    <row r="7451" spans="32:34" x14ac:dyDescent="0.25">
      <c r="AF7451" t="s">
        <v>7130</v>
      </c>
      <c r="AG7451" t="s">
        <v>7307</v>
      </c>
      <c r="AH7451">
        <v>188998</v>
      </c>
    </row>
    <row r="7452" spans="32:34" x14ac:dyDescent="0.25">
      <c r="AF7452" t="s">
        <v>7131</v>
      </c>
      <c r="AG7452" t="s">
        <v>7307</v>
      </c>
      <c r="AH7452">
        <v>192124</v>
      </c>
    </row>
    <row r="7453" spans="32:34" x14ac:dyDescent="0.25">
      <c r="AF7453" t="s">
        <v>7132</v>
      </c>
      <c r="AG7453" t="s">
        <v>7307</v>
      </c>
      <c r="AH7453">
        <v>196376</v>
      </c>
    </row>
    <row r="7454" spans="32:34" x14ac:dyDescent="0.25">
      <c r="AF7454" t="s">
        <v>7133</v>
      </c>
      <c r="AG7454" t="s">
        <v>7307</v>
      </c>
      <c r="AH7454">
        <v>202509</v>
      </c>
    </row>
    <row r="7455" spans="32:34" x14ac:dyDescent="0.25">
      <c r="AF7455" t="s">
        <v>6767</v>
      </c>
      <c r="AG7455" t="s">
        <v>7307</v>
      </c>
      <c r="AH7455">
        <v>210965</v>
      </c>
    </row>
    <row r="7456" spans="32:34" x14ac:dyDescent="0.25">
      <c r="AF7456" t="s">
        <v>7074</v>
      </c>
      <c r="AG7456" t="s">
        <v>7308</v>
      </c>
      <c r="AH7456">
        <v>252447</v>
      </c>
    </row>
    <row r="7457" spans="32:34" x14ac:dyDescent="0.25">
      <c r="AF7457" t="s">
        <v>7125</v>
      </c>
      <c r="AG7457" t="s">
        <v>7308</v>
      </c>
      <c r="AH7457">
        <v>253896</v>
      </c>
    </row>
    <row r="7458" spans="32:34" x14ac:dyDescent="0.25">
      <c r="AF7458" t="s">
        <v>7126</v>
      </c>
      <c r="AG7458" t="s">
        <v>7308</v>
      </c>
      <c r="AH7458">
        <v>254289</v>
      </c>
    </row>
    <row r="7459" spans="32:34" x14ac:dyDescent="0.25">
      <c r="AF7459" t="s">
        <v>7075</v>
      </c>
      <c r="AG7459" t="s">
        <v>7308</v>
      </c>
      <c r="AH7459">
        <v>253402</v>
      </c>
    </row>
    <row r="7460" spans="32:34" x14ac:dyDescent="0.25">
      <c r="AF7460" t="s">
        <v>7063</v>
      </c>
      <c r="AG7460" t="s">
        <v>7308</v>
      </c>
      <c r="AH7460">
        <v>250972</v>
      </c>
    </row>
    <row r="7461" spans="32:34" x14ac:dyDescent="0.25">
      <c r="AF7461" t="s">
        <v>6762</v>
      </c>
      <c r="AG7461" t="s">
        <v>7308</v>
      </c>
      <c r="AH7461">
        <v>246887</v>
      </c>
    </row>
    <row r="7462" spans="32:34" x14ac:dyDescent="0.25">
      <c r="AF7462" t="s">
        <v>7076</v>
      </c>
      <c r="AG7462" t="s">
        <v>7308</v>
      </c>
      <c r="AH7462">
        <v>241022</v>
      </c>
    </row>
    <row r="7463" spans="32:34" x14ac:dyDescent="0.25">
      <c r="AF7463" t="s">
        <v>7156</v>
      </c>
      <c r="AG7463" t="s">
        <v>7308</v>
      </c>
      <c r="AH7463">
        <v>233646</v>
      </c>
    </row>
    <row r="7464" spans="32:34" x14ac:dyDescent="0.25">
      <c r="AF7464" t="s">
        <v>7157</v>
      </c>
      <c r="AG7464" t="s">
        <v>7308</v>
      </c>
      <c r="AH7464">
        <v>225525</v>
      </c>
    </row>
    <row r="7465" spans="32:34" x14ac:dyDescent="0.25">
      <c r="AF7465" t="s">
        <v>7064</v>
      </c>
      <c r="AG7465" t="s">
        <v>7308</v>
      </c>
      <c r="AH7465">
        <v>217695</v>
      </c>
    </row>
    <row r="7466" spans="32:34" x14ac:dyDescent="0.25">
      <c r="AF7466" t="s">
        <v>6764</v>
      </c>
      <c r="AG7466" t="s">
        <v>7308</v>
      </c>
      <c r="AH7466">
        <v>210927</v>
      </c>
    </row>
    <row r="7467" spans="32:34" x14ac:dyDescent="0.25">
      <c r="AF7467" t="s">
        <v>7158</v>
      </c>
      <c r="AG7467" t="s">
        <v>7308</v>
      </c>
      <c r="AH7467">
        <v>205547</v>
      </c>
    </row>
    <row r="7468" spans="32:34" x14ac:dyDescent="0.25">
      <c r="AF7468" t="s">
        <v>7077</v>
      </c>
      <c r="AG7468" t="s">
        <v>7308</v>
      </c>
      <c r="AH7468">
        <v>201459</v>
      </c>
    </row>
    <row r="7469" spans="32:34" x14ac:dyDescent="0.25">
      <c r="AF7469" t="s">
        <v>7159</v>
      </c>
      <c r="AG7469" t="s">
        <v>7308</v>
      </c>
      <c r="AH7469">
        <v>198501</v>
      </c>
    </row>
    <row r="7470" spans="32:34" x14ac:dyDescent="0.25">
      <c r="AF7470" t="s">
        <v>7160</v>
      </c>
      <c r="AG7470" t="s">
        <v>7308</v>
      </c>
      <c r="AH7470">
        <v>196336</v>
      </c>
    </row>
    <row r="7471" spans="32:34" x14ac:dyDescent="0.25">
      <c r="AF7471" t="s">
        <v>6765</v>
      </c>
      <c r="AG7471" t="s">
        <v>7308</v>
      </c>
      <c r="AH7471">
        <v>194724</v>
      </c>
    </row>
    <row r="7472" spans="32:34" x14ac:dyDescent="0.25">
      <c r="AF7472" t="s">
        <v>7161</v>
      </c>
      <c r="AG7472" t="s">
        <v>7308</v>
      </c>
      <c r="AH7472">
        <v>193745</v>
      </c>
    </row>
    <row r="7473" spans="32:34" x14ac:dyDescent="0.25">
      <c r="AF7473" t="s">
        <v>7127</v>
      </c>
      <c r="AG7473" t="s">
        <v>7308</v>
      </c>
      <c r="AH7473">
        <v>193569</v>
      </c>
    </row>
    <row r="7474" spans="32:34" x14ac:dyDescent="0.25">
      <c r="AF7474" t="s">
        <v>7128</v>
      </c>
      <c r="AG7474" t="s">
        <v>7308</v>
      </c>
      <c r="AH7474">
        <v>194161</v>
      </c>
    </row>
    <row r="7475" spans="32:34" x14ac:dyDescent="0.25">
      <c r="AF7475" t="s">
        <v>7129</v>
      </c>
      <c r="AG7475" t="s">
        <v>7308</v>
      </c>
      <c r="AH7475">
        <v>195469</v>
      </c>
    </row>
    <row r="7476" spans="32:34" x14ac:dyDescent="0.25">
      <c r="AF7476" t="s">
        <v>6766</v>
      </c>
      <c r="AG7476" t="s">
        <v>7308</v>
      </c>
      <c r="AH7476">
        <v>197495</v>
      </c>
    </row>
    <row r="7477" spans="32:34" x14ac:dyDescent="0.25">
      <c r="AF7477" t="s">
        <v>7130</v>
      </c>
      <c r="AG7477" t="s">
        <v>7308</v>
      </c>
      <c r="AH7477">
        <v>200028</v>
      </c>
    </row>
    <row r="7478" spans="32:34" x14ac:dyDescent="0.25">
      <c r="AF7478" t="s">
        <v>7131</v>
      </c>
      <c r="AG7478" t="s">
        <v>7308</v>
      </c>
      <c r="AH7478">
        <v>203153</v>
      </c>
    </row>
    <row r="7479" spans="32:34" x14ac:dyDescent="0.25">
      <c r="AF7479" t="s">
        <v>7132</v>
      </c>
      <c r="AG7479" t="s">
        <v>7308</v>
      </c>
      <c r="AH7479">
        <v>207488</v>
      </c>
    </row>
    <row r="7480" spans="32:34" x14ac:dyDescent="0.25">
      <c r="AF7480" t="s">
        <v>7133</v>
      </c>
      <c r="AG7480" t="s">
        <v>7308</v>
      </c>
      <c r="AH7480">
        <v>213869</v>
      </c>
    </row>
    <row r="7481" spans="32:34" x14ac:dyDescent="0.25">
      <c r="AF7481" t="s">
        <v>6767</v>
      </c>
      <c r="AG7481" t="s">
        <v>7308</v>
      </c>
      <c r="AH7481">
        <v>222793</v>
      </c>
    </row>
    <row r="7482" spans="32:34" x14ac:dyDescent="0.25">
      <c r="AF7482" t="s">
        <v>7074</v>
      </c>
      <c r="AG7482" t="s">
        <v>7309</v>
      </c>
      <c r="AH7482">
        <v>489685</v>
      </c>
    </row>
    <row r="7483" spans="32:34" x14ac:dyDescent="0.25">
      <c r="AF7483" t="s">
        <v>7126</v>
      </c>
      <c r="AG7483" t="s">
        <v>7309</v>
      </c>
      <c r="AH7483">
        <v>493121</v>
      </c>
    </row>
    <row r="7484" spans="32:34" x14ac:dyDescent="0.25">
      <c r="AF7484" t="s">
        <v>7075</v>
      </c>
      <c r="AG7484" t="s">
        <v>7309</v>
      </c>
      <c r="AH7484">
        <v>491382</v>
      </c>
    </row>
    <row r="7485" spans="32:34" x14ac:dyDescent="0.25">
      <c r="AF7485" t="s">
        <v>7063</v>
      </c>
      <c r="AG7485" t="s">
        <v>7309</v>
      </c>
      <c r="AH7485">
        <v>486735</v>
      </c>
    </row>
    <row r="7486" spans="32:34" x14ac:dyDescent="0.25">
      <c r="AF7486" t="s">
        <v>6762</v>
      </c>
      <c r="AG7486" t="s">
        <v>7309</v>
      </c>
      <c r="AH7486">
        <v>478988</v>
      </c>
    </row>
    <row r="7487" spans="32:34" x14ac:dyDescent="0.25">
      <c r="AF7487" t="s">
        <v>7076</v>
      </c>
      <c r="AG7487" t="s">
        <v>7309</v>
      </c>
      <c r="AH7487">
        <v>467928</v>
      </c>
    </row>
    <row r="7488" spans="32:34" x14ac:dyDescent="0.25">
      <c r="AF7488" t="s">
        <v>7156</v>
      </c>
      <c r="AG7488" t="s">
        <v>7309</v>
      </c>
      <c r="AH7488">
        <v>454048</v>
      </c>
    </row>
    <row r="7489" spans="32:34" x14ac:dyDescent="0.25">
      <c r="AF7489" t="s">
        <v>7157</v>
      </c>
      <c r="AG7489" t="s">
        <v>7309</v>
      </c>
      <c r="AH7489">
        <v>438746</v>
      </c>
    </row>
    <row r="7490" spans="32:34" x14ac:dyDescent="0.25">
      <c r="AF7490" t="s">
        <v>7064</v>
      </c>
      <c r="AG7490" t="s">
        <v>7309</v>
      </c>
      <c r="AH7490">
        <v>423901</v>
      </c>
    </row>
    <row r="7491" spans="32:34" x14ac:dyDescent="0.25">
      <c r="AF7491" t="s">
        <v>6764</v>
      </c>
      <c r="AG7491" t="s">
        <v>7309</v>
      </c>
      <c r="AH7491">
        <v>410928</v>
      </c>
    </row>
    <row r="7492" spans="32:34" x14ac:dyDescent="0.25">
      <c r="AF7492" t="s">
        <v>7158</v>
      </c>
      <c r="AG7492" t="s">
        <v>7309</v>
      </c>
      <c r="AH7492">
        <v>400415</v>
      </c>
    </row>
    <row r="7493" spans="32:34" x14ac:dyDescent="0.25">
      <c r="AF7493" t="s">
        <v>7077</v>
      </c>
      <c r="AG7493" t="s">
        <v>7309</v>
      </c>
      <c r="AH7493">
        <v>392219</v>
      </c>
    </row>
    <row r="7494" spans="32:34" x14ac:dyDescent="0.25">
      <c r="AF7494" t="s">
        <v>7159</v>
      </c>
      <c r="AG7494" t="s">
        <v>7309</v>
      </c>
      <c r="AH7494">
        <v>386111</v>
      </c>
    </row>
    <row r="7495" spans="32:34" x14ac:dyDescent="0.25">
      <c r="AF7495" t="s">
        <v>7160</v>
      </c>
      <c r="AG7495" t="s">
        <v>7309</v>
      </c>
      <c r="AH7495">
        <v>381564</v>
      </c>
    </row>
    <row r="7496" spans="32:34" x14ac:dyDescent="0.25">
      <c r="AF7496" t="s">
        <v>6765</v>
      </c>
      <c r="AG7496" t="s">
        <v>7309</v>
      </c>
      <c r="AH7496">
        <v>378207</v>
      </c>
    </row>
    <row r="7497" spans="32:34" x14ac:dyDescent="0.25">
      <c r="AF7497" t="s">
        <v>7161</v>
      </c>
      <c r="AG7497" t="s">
        <v>7309</v>
      </c>
      <c r="AH7497">
        <v>376218</v>
      </c>
    </row>
    <row r="7498" spans="32:34" x14ac:dyDescent="0.25">
      <c r="AF7498" t="s">
        <v>7127</v>
      </c>
      <c r="AG7498" t="s">
        <v>7309</v>
      </c>
      <c r="AH7498">
        <v>375899</v>
      </c>
    </row>
    <row r="7499" spans="32:34" x14ac:dyDescent="0.25">
      <c r="AF7499" t="s">
        <v>7128</v>
      </c>
      <c r="AG7499" t="s">
        <v>7309</v>
      </c>
      <c r="AH7499">
        <v>377156</v>
      </c>
    </row>
    <row r="7500" spans="32:34" x14ac:dyDescent="0.25">
      <c r="AF7500" t="s">
        <v>7129</v>
      </c>
      <c r="AG7500" t="s">
        <v>7309</v>
      </c>
      <c r="AH7500">
        <v>379847</v>
      </c>
    </row>
    <row r="7501" spans="32:34" x14ac:dyDescent="0.25">
      <c r="AF7501" t="s">
        <v>6766</v>
      </c>
      <c r="AG7501" t="s">
        <v>7309</v>
      </c>
      <c r="AH7501">
        <v>383939</v>
      </c>
    </row>
    <row r="7502" spans="32:34" x14ac:dyDescent="0.25">
      <c r="AF7502" t="s">
        <v>7130</v>
      </c>
      <c r="AG7502" t="s">
        <v>7309</v>
      </c>
      <c r="AH7502">
        <v>389026</v>
      </c>
    </row>
    <row r="7503" spans="32:34" x14ac:dyDescent="0.25">
      <c r="AF7503" t="s">
        <v>7131</v>
      </c>
      <c r="AG7503" t="s">
        <v>7309</v>
      </c>
      <c r="AH7503">
        <v>395277</v>
      </c>
    </row>
    <row r="7504" spans="32:34" x14ac:dyDescent="0.25">
      <c r="AF7504" t="s">
        <v>7132</v>
      </c>
      <c r="AG7504" t="s">
        <v>7309</v>
      </c>
      <c r="AH7504">
        <v>403864</v>
      </c>
    </row>
    <row r="7505" spans="32:34" x14ac:dyDescent="0.25">
      <c r="AF7505" t="s">
        <v>7133</v>
      </c>
      <c r="AG7505" t="s">
        <v>7309</v>
      </c>
      <c r="AH7505">
        <v>416378</v>
      </c>
    </row>
    <row r="7506" spans="32:34" x14ac:dyDescent="0.25">
      <c r="AF7506" t="s">
        <v>6767</v>
      </c>
      <c r="AG7506" t="s">
        <v>7309</v>
      </c>
      <c r="AH7506">
        <v>433758</v>
      </c>
    </row>
    <row r="7507" spans="32:34" x14ac:dyDescent="0.25">
      <c r="AF7507" t="s">
        <v>7074</v>
      </c>
      <c r="AG7507" t="s">
        <v>7310</v>
      </c>
      <c r="AH7507">
        <v>238458</v>
      </c>
    </row>
    <row r="7508" spans="32:34" x14ac:dyDescent="0.25">
      <c r="AF7508" t="s">
        <v>7126</v>
      </c>
      <c r="AG7508" t="s">
        <v>7310</v>
      </c>
      <c r="AH7508">
        <v>237905</v>
      </c>
    </row>
    <row r="7509" spans="32:34" x14ac:dyDescent="0.25">
      <c r="AF7509" t="s">
        <v>7075</v>
      </c>
      <c r="AG7509" t="s">
        <v>7310</v>
      </c>
      <c r="AH7509">
        <v>235993</v>
      </c>
    </row>
    <row r="7510" spans="32:34" x14ac:dyDescent="0.25">
      <c r="AF7510" t="s">
        <v>7063</v>
      </c>
      <c r="AG7510" t="s">
        <v>7310</v>
      </c>
      <c r="AH7510">
        <v>232837</v>
      </c>
    </row>
    <row r="7511" spans="32:34" x14ac:dyDescent="0.25">
      <c r="AF7511" t="s">
        <v>6762</v>
      </c>
      <c r="AG7511" t="s">
        <v>7310</v>
      </c>
      <c r="AH7511">
        <v>228423</v>
      </c>
    </row>
    <row r="7512" spans="32:34" x14ac:dyDescent="0.25">
      <c r="AF7512" t="s">
        <v>7076</v>
      </c>
      <c r="AG7512" t="s">
        <v>7310</v>
      </c>
      <c r="AH7512">
        <v>222677</v>
      </c>
    </row>
    <row r="7513" spans="32:34" x14ac:dyDescent="0.25">
      <c r="AF7513" t="s">
        <v>7156</v>
      </c>
      <c r="AG7513" t="s">
        <v>7310</v>
      </c>
      <c r="AH7513">
        <v>215826</v>
      </c>
    </row>
    <row r="7514" spans="32:34" x14ac:dyDescent="0.25">
      <c r="AF7514" t="s">
        <v>7157</v>
      </c>
      <c r="AG7514" t="s">
        <v>7310</v>
      </c>
      <c r="AH7514">
        <v>208540</v>
      </c>
    </row>
    <row r="7515" spans="32:34" x14ac:dyDescent="0.25">
      <c r="AF7515" t="s">
        <v>7064</v>
      </c>
      <c r="AG7515" t="s">
        <v>7310</v>
      </c>
      <c r="AH7515">
        <v>201706</v>
      </c>
    </row>
    <row r="7516" spans="32:34" x14ac:dyDescent="0.25">
      <c r="AF7516" t="s">
        <v>6764</v>
      </c>
      <c r="AG7516" t="s">
        <v>7310</v>
      </c>
      <c r="AH7516">
        <v>195984</v>
      </c>
    </row>
    <row r="7517" spans="32:34" x14ac:dyDescent="0.25">
      <c r="AF7517" t="s">
        <v>7158</v>
      </c>
      <c r="AG7517" t="s">
        <v>7310</v>
      </c>
      <c r="AH7517">
        <v>191682</v>
      </c>
    </row>
    <row r="7518" spans="32:34" x14ac:dyDescent="0.25">
      <c r="AF7518" t="s">
        <v>7077</v>
      </c>
      <c r="AG7518" t="s">
        <v>7310</v>
      </c>
      <c r="AH7518">
        <v>188712</v>
      </c>
    </row>
    <row r="7519" spans="32:34" x14ac:dyDescent="0.25">
      <c r="AF7519" t="s">
        <v>7159</v>
      </c>
      <c r="AG7519" t="s">
        <v>7310</v>
      </c>
      <c r="AH7519">
        <v>186842</v>
      </c>
    </row>
    <row r="7520" spans="32:34" x14ac:dyDescent="0.25">
      <c r="AF7520" t="s">
        <v>7160</v>
      </c>
      <c r="AG7520" t="s">
        <v>7310</v>
      </c>
      <c r="AH7520">
        <v>185660</v>
      </c>
    </row>
    <row r="7521" spans="32:34" x14ac:dyDescent="0.25">
      <c r="AF7521" t="s">
        <v>6765</v>
      </c>
      <c r="AG7521" t="s">
        <v>7310</v>
      </c>
      <c r="AH7521">
        <v>184875</v>
      </c>
    </row>
    <row r="7522" spans="32:34" x14ac:dyDescent="0.25">
      <c r="AF7522" t="s">
        <v>7161</v>
      </c>
      <c r="AG7522" t="s">
        <v>7310</v>
      </c>
      <c r="AH7522">
        <v>184499</v>
      </c>
    </row>
    <row r="7523" spans="32:34" x14ac:dyDescent="0.25">
      <c r="AF7523" t="s">
        <v>7127</v>
      </c>
      <c r="AG7523" t="s">
        <v>7310</v>
      </c>
      <c r="AH7523">
        <v>184718</v>
      </c>
    </row>
    <row r="7524" spans="32:34" x14ac:dyDescent="0.25">
      <c r="AF7524" t="s">
        <v>7128</v>
      </c>
      <c r="AG7524" t="s">
        <v>7310</v>
      </c>
      <c r="AH7524">
        <v>185641</v>
      </c>
    </row>
    <row r="7525" spans="32:34" x14ac:dyDescent="0.25">
      <c r="AF7525" t="s">
        <v>7129</v>
      </c>
      <c r="AG7525" t="s">
        <v>7310</v>
      </c>
      <c r="AH7525">
        <v>187418</v>
      </c>
    </row>
    <row r="7526" spans="32:34" x14ac:dyDescent="0.25">
      <c r="AF7526" t="s">
        <v>6766</v>
      </c>
      <c r="AG7526" t="s">
        <v>7310</v>
      </c>
      <c r="AH7526">
        <v>190178</v>
      </c>
    </row>
    <row r="7527" spans="32:34" x14ac:dyDescent="0.25">
      <c r="AF7527" t="s">
        <v>7130</v>
      </c>
      <c r="AG7527" t="s">
        <v>7310</v>
      </c>
      <c r="AH7527">
        <v>193763</v>
      </c>
    </row>
    <row r="7528" spans="32:34" x14ac:dyDescent="0.25">
      <c r="AF7528" t="s">
        <v>7131</v>
      </c>
      <c r="AG7528" t="s">
        <v>7310</v>
      </c>
      <c r="AH7528">
        <v>198166</v>
      </c>
    </row>
    <row r="7529" spans="32:34" x14ac:dyDescent="0.25">
      <c r="AF7529" t="s">
        <v>7132</v>
      </c>
      <c r="AG7529" t="s">
        <v>7310</v>
      </c>
      <c r="AH7529">
        <v>203825</v>
      </c>
    </row>
    <row r="7530" spans="32:34" x14ac:dyDescent="0.25">
      <c r="AF7530" t="s">
        <v>7133</v>
      </c>
      <c r="AG7530" t="s">
        <v>7310</v>
      </c>
      <c r="AH7530">
        <v>211327</v>
      </c>
    </row>
    <row r="7531" spans="32:34" x14ac:dyDescent="0.25">
      <c r="AF7531" t="s">
        <v>6767</v>
      </c>
      <c r="AG7531" t="s">
        <v>7310</v>
      </c>
      <c r="AH7531">
        <v>220981</v>
      </c>
    </row>
    <row r="7532" spans="32:34" x14ac:dyDescent="0.25">
      <c r="AF7532" t="s">
        <v>7074</v>
      </c>
      <c r="AG7532" t="s">
        <v>7311</v>
      </c>
      <c r="AH7532">
        <v>253761</v>
      </c>
    </row>
    <row r="7533" spans="32:34" x14ac:dyDescent="0.25">
      <c r="AF7533" t="s">
        <v>7125</v>
      </c>
      <c r="AG7533" t="s">
        <v>7311</v>
      </c>
      <c r="AH7533">
        <v>254061</v>
      </c>
    </row>
    <row r="7534" spans="32:34" x14ac:dyDescent="0.25">
      <c r="AF7534" t="s">
        <v>7126</v>
      </c>
      <c r="AG7534" t="s">
        <v>7311</v>
      </c>
      <c r="AH7534">
        <v>253251</v>
      </c>
    </row>
    <row r="7535" spans="32:34" x14ac:dyDescent="0.25">
      <c r="AF7535" t="s">
        <v>7075</v>
      </c>
      <c r="AG7535" t="s">
        <v>7311</v>
      </c>
      <c r="AH7535">
        <v>251190</v>
      </c>
    </row>
    <row r="7536" spans="32:34" x14ac:dyDescent="0.25">
      <c r="AF7536" t="s">
        <v>7063</v>
      </c>
      <c r="AG7536" t="s">
        <v>7311</v>
      </c>
      <c r="AH7536">
        <v>247717</v>
      </c>
    </row>
    <row r="7537" spans="32:34" x14ac:dyDescent="0.25">
      <c r="AF7537" t="s">
        <v>6762</v>
      </c>
      <c r="AG7537" t="s">
        <v>7311</v>
      </c>
      <c r="AH7537">
        <v>242801</v>
      </c>
    </row>
    <row r="7538" spans="32:34" x14ac:dyDescent="0.25">
      <c r="AF7538" t="s">
        <v>7076</v>
      </c>
      <c r="AG7538" t="s">
        <v>7311</v>
      </c>
      <c r="AH7538">
        <v>236335</v>
      </c>
    </row>
    <row r="7539" spans="32:34" x14ac:dyDescent="0.25">
      <c r="AF7539" t="s">
        <v>7156</v>
      </c>
      <c r="AG7539" t="s">
        <v>7311</v>
      </c>
      <c r="AH7539">
        <v>228582</v>
      </c>
    </row>
    <row r="7540" spans="32:34" x14ac:dyDescent="0.25">
      <c r="AF7540" t="s">
        <v>7157</v>
      </c>
      <c r="AG7540" t="s">
        <v>7311</v>
      </c>
      <c r="AH7540">
        <v>220355</v>
      </c>
    </row>
    <row r="7541" spans="32:34" x14ac:dyDescent="0.25">
      <c r="AF7541" t="s">
        <v>7064</v>
      </c>
      <c r="AG7541" t="s">
        <v>7311</v>
      </c>
      <c r="AH7541">
        <v>212730</v>
      </c>
    </row>
    <row r="7542" spans="32:34" x14ac:dyDescent="0.25">
      <c r="AF7542" t="s">
        <v>6764</v>
      </c>
      <c r="AG7542" t="s">
        <v>7311</v>
      </c>
      <c r="AH7542">
        <v>206495</v>
      </c>
    </row>
    <row r="7543" spans="32:34" x14ac:dyDescent="0.25">
      <c r="AF7543" t="s">
        <v>7158</v>
      </c>
      <c r="AG7543" t="s">
        <v>7311</v>
      </c>
      <c r="AH7543">
        <v>202025</v>
      </c>
    </row>
    <row r="7544" spans="32:34" x14ac:dyDescent="0.25">
      <c r="AF7544" t="s">
        <v>7077</v>
      </c>
      <c r="AG7544" t="s">
        <v>7311</v>
      </c>
      <c r="AH7544">
        <v>199183</v>
      </c>
    </row>
    <row r="7545" spans="32:34" x14ac:dyDescent="0.25">
      <c r="AF7545" t="s">
        <v>7159</v>
      </c>
      <c r="AG7545" t="s">
        <v>7311</v>
      </c>
      <c r="AH7545">
        <v>197621</v>
      </c>
    </row>
    <row r="7546" spans="32:34" x14ac:dyDescent="0.25">
      <c r="AF7546" t="s">
        <v>7160</v>
      </c>
      <c r="AG7546" t="s">
        <v>7311</v>
      </c>
      <c r="AH7546">
        <v>196746</v>
      </c>
    </row>
    <row r="7547" spans="32:34" x14ac:dyDescent="0.25">
      <c r="AF7547" t="s">
        <v>6765</v>
      </c>
      <c r="AG7547" t="s">
        <v>7311</v>
      </c>
      <c r="AH7547">
        <v>196149</v>
      </c>
    </row>
    <row r="7548" spans="32:34" x14ac:dyDescent="0.25">
      <c r="AF7548" t="s">
        <v>7161</v>
      </c>
      <c r="AG7548" t="s">
        <v>7311</v>
      </c>
      <c r="AH7548">
        <v>195806</v>
      </c>
    </row>
    <row r="7549" spans="32:34" x14ac:dyDescent="0.25">
      <c r="AF7549" t="s">
        <v>7127</v>
      </c>
      <c r="AG7549" t="s">
        <v>7311</v>
      </c>
      <c r="AH7549">
        <v>195953</v>
      </c>
    </row>
    <row r="7550" spans="32:34" x14ac:dyDescent="0.25">
      <c r="AF7550" t="s">
        <v>7128</v>
      </c>
      <c r="AG7550" t="s">
        <v>7311</v>
      </c>
      <c r="AH7550">
        <v>196743</v>
      </c>
    </row>
    <row r="7551" spans="32:34" x14ac:dyDescent="0.25">
      <c r="AF7551" t="s">
        <v>7129</v>
      </c>
      <c r="AG7551" t="s">
        <v>7311</v>
      </c>
      <c r="AH7551">
        <v>198406</v>
      </c>
    </row>
    <row r="7552" spans="32:34" x14ac:dyDescent="0.25">
      <c r="AF7552" t="s">
        <v>6766</v>
      </c>
      <c r="AG7552" t="s">
        <v>7311</v>
      </c>
      <c r="AH7552">
        <v>201132</v>
      </c>
    </row>
    <row r="7553" spans="32:34" x14ac:dyDescent="0.25">
      <c r="AF7553" t="s">
        <v>7130</v>
      </c>
      <c r="AG7553" t="s">
        <v>7311</v>
      </c>
      <c r="AH7553">
        <v>204759</v>
      </c>
    </row>
    <row r="7554" spans="32:34" x14ac:dyDescent="0.25">
      <c r="AF7554" t="s">
        <v>7131</v>
      </c>
      <c r="AG7554" t="s">
        <v>7311</v>
      </c>
      <c r="AH7554">
        <v>209267</v>
      </c>
    </row>
    <row r="7555" spans="32:34" x14ac:dyDescent="0.25">
      <c r="AF7555" t="s">
        <v>7132</v>
      </c>
      <c r="AG7555" t="s">
        <v>7311</v>
      </c>
      <c r="AH7555">
        <v>215133</v>
      </c>
    </row>
    <row r="7556" spans="32:34" x14ac:dyDescent="0.25">
      <c r="AF7556" t="s">
        <v>7133</v>
      </c>
      <c r="AG7556" t="s">
        <v>7311</v>
      </c>
      <c r="AH7556">
        <v>222987</v>
      </c>
    </row>
    <row r="7557" spans="32:34" x14ac:dyDescent="0.25">
      <c r="AF7557" t="s">
        <v>6767</v>
      </c>
      <c r="AG7557" t="s">
        <v>7311</v>
      </c>
      <c r="AH7557">
        <v>233162</v>
      </c>
    </row>
    <row r="7558" spans="32:34" x14ac:dyDescent="0.25">
      <c r="AF7558" t="s">
        <v>7074</v>
      </c>
      <c r="AG7558" t="s">
        <v>7312</v>
      </c>
      <c r="AH7558">
        <v>492219</v>
      </c>
    </row>
    <row r="7559" spans="32:34" x14ac:dyDescent="0.25">
      <c r="AF7559" t="s">
        <v>7126</v>
      </c>
      <c r="AG7559" t="s">
        <v>7312</v>
      </c>
      <c r="AH7559">
        <v>491156</v>
      </c>
    </row>
    <row r="7560" spans="32:34" x14ac:dyDescent="0.25">
      <c r="AF7560" t="s">
        <v>7075</v>
      </c>
      <c r="AG7560" t="s">
        <v>7312</v>
      </c>
      <c r="AH7560">
        <v>487183</v>
      </c>
    </row>
    <row r="7561" spans="32:34" x14ac:dyDescent="0.25">
      <c r="AF7561" t="s">
        <v>7063</v>
      </c>
      <c r="AG7561" t="s">
        <v>7312</v>
      </c>
      <c r="AH7561">
        <v>480554</v>
      </c>
    </row>
    <row r="7562" spans="32:34" x14ac:dyDescent="0.25">
      <c r="AF7562" t="s">
        <v>6762</v>
      </c>
      <c r="AG7562" t="s">
        <v>7312</v>
      </c>
      <c r="AH7562">
        <v>471224</v>
      </c>
    </row>
    <row r="7563" spans="32:34" x14ac:dyDescent="0.25">
      <c r="AF7563" t="s">
        <v>7076</v>
      </c>
      <c r="AG7563" t="s">
        <v>7312</v>
      </c>
      <c r="AH7563">
        <v>459012</v>
      </c>
    </row>
    <row r="7564" spans="32:34" x14ac:dyDescent="0.25">
      <c r="AF7564" t="s">
        <v>7156</v>
      </c>
      <c r="AG7564" t="s">
        <v>7312</v>
      </c>
      <c r="AH7564">
        <v>444408</v>
      </c>
    </row>
    <row r="7565" spans="32:34" x14ac:dyDescent="0.25">
      <c r="AF7565" t="s">
        <v>7157</v>
      </c>
      <c r="AG7565" t="s">
        <v>7312</v>
      </c>
      <c r="AH7565">
        <v>428895</v>
      </c>
    </row>
    <row r="7566" spans="32:34" x14ac:dyDescent="0.25">
      <c r="AF7566" t="s">
        <v>7064</v>
      </c>
      <c r="AG7566" t="s">
        <v>7312</v>
      </c>
      <c r="AH7566">
        <v>414436</v>
      </c>
    </row>
    <row r="7567" spans="32:34" x14ac:dyDescent="0.25">
      <c r="AF7567" t="s">
        <v>6764</v>
      </c>
      <c r="AG7567" t="s">
        <v>7312</v>
      </c>
      <c r="AH7567">
        <v>402479</v>
      </c>
    </row>
    <row r="7568" spans="32:34" x14ac:dyDescent="0.25">
      <c r="AF7568" t="s">
        <v>7158</v>
      </c>
      <c r="AG7568" t="s">
        <v>7312</v>
      </c>
      <c r="AH7568">
        <v>393707</v>
      </c>
    </row>
    <row r="7569" spans="32:34" x14ac:dyDescent="0.25">
      <c r="AF7569" t="s">
        <v>7077</v>
      </c>
      <c r="AG7569" t="s">
        <v>7312</v>
      </c>
      <c r="AH7569">
        <v>387895</v>
      </c>
    </row>
    <row r="7570" spans="32:34" x14ac:dyDescent="0.25">
      <c r="AF7570" t="s">
        <v>7159</v>
      </c>
      <c r="AG7570" t="s">
        <v>7312</v>
      </c>
      <c r="AH7570">
        <v>384463</v>
      </c>
    </row>
    <row r="7571" spans="32:34" x14ac:dyDescent="0.25">
      <c r="AF7571" t="s">
        <v>7160</v>
      </c>
      <c r="AG7571" t="s">
        <v>7312</v>
      </c>
      <c r="AH7571">
        <v>382406</v>
      </c>
    </row>
    <row r="7572" spans="32:34" x14ac:dyDescent="0.25">
      <c r="AF7572" t="s">
        <v>6765</v>
      </c>
      <c r="AG7572" t="s">
        <v>7312</v>
      </c>
      <c r="AH7572">
        <v>381024</v>
      </c>
    </row>
    <row r="7573" spans="32:34" x14ac:dyDescent="0.25">
      <c r="AF7573" t="s">
        <v>7161</v>
      </c>
      <c r="AG7573" t="s">
        <v>7312</v>
      </c>
      <c r="AH7573">
        <v>380305</v>
      </c>
    </row>
    <row r="7574" spans="32:34" x14ac:dyDescent="0.25">
      <c r="AF7574" t="s">
        <v>7127</v>
      </c>
      <c r="AG7574" t="s">
        <v>7312</v>
      </c>
      <c r="AH7574">
        <v>380671</v>
      </c>
    </row>
    <row r="7575" spans="32:34" x14ac:dyDescent="0.25">
      <c r="AF7575" t="s">
        <v>7128</v>
      </c>
      <c r="AG7575" t="s">
        <v>7312</v>
      </c>
      <c r="AH7575">
        <v>382384</v>
      </c>
    </row>
    <row r="7576" spans="32:34" x14ac:dyDescent="0.25">
      <c r="AF7576" t="s">
        <v>7129</v>
      </c>
      <c r="AG7576" t="s">
        <v>7312</v>
      </c>
      <c r="AH7576">
        <v>385824</v>
      </c>
    </row>
    <row r="7577" spans="32:34" x14ac:dyDescent="0.25">
      <c r="AF7577" t="s">
        <v>6766</v>
      </c>
      <c r="AG7577" t="s">
        <v>7312</v>
      </c>
      <c r="AH7577">
        <v>391310</v>
      </c>
    </row>
    <row r="7578" spans="32:34" x14ac:dyDescent="0.25">
      <c r="AF7578" t="s">
        <v>7130</v>
      </c>
      <c r="AG7578" t="s">
        <v>7312</v>
      </c>
      <c r="AH7578">
        <v>398522</v>
      </c>
    </row>
    <row r="7579" spans="32:34" x14ac:dyDescent="0.25">
      <c r="AF7579" t="s">
        <v>7131</v>
      </c>
      <c r="AG7579" t="s">
        <v>7312</v>
      </c>
      <c r="AH7579">
        <v>407433</v>
      </c>
    </row>
    <row r="7580" spans="32:34" x14ac:dyDescent="0.25">
      <c r="AF7580" t="s">
        <v>7132</v>
      </c>
      <c r="AG7580" t="s">
        <v>7312</v>
      </c>
      <c r="AH7580">
        <v>418958</v>
      </c>
    </row>
    <row r="7581" spans="32:34" x14ac:dyDescent="0.25">
      <c r="AF7581" t="s">
        <v>7133</v>
      </c>
      <c r="AG7581" t="s">
        <v>7312</v>
      </c>
      <c r="AH7581">
        <v>434314</v>
      </c>
    </row>
    <row r="7582" spans="32:34" x14ac:dyDescent="0.25">
      <c r="AF7582" t="s">
        <v>6767</v>
      </c>
      <c r="AG7582" t="s">
        <v>7312</v>
      </c>
      <c r="AH7582">
        <v>454143</v>
      </c>
    </row>
    <row r="7583" spans="32:34" x14ac:dyDescent="0.25">
      <c r="AF7583" t="s">
        <v>7074</v>
      </c>
      <c r="AG7583" t="s">
        <v>7313</v>
      </c>
      <c r="AH7583">
        <v>238464</v>
      </c>
    </row>
    <row r="7584" spans="32:34" x14ac:dyDescent="0.25">
      <c r="AF7584" t="s">
        <v>7126</v>
      </c>
      <c r="AG7584" t="s">
        <v>7313</v>
      </c>
      <c r="AH7584">
        <v>235714</v>
      </c>
    </row>
    <row r="7585" spans="32:34" x14ac:dyDescent="0.25">
      <c r="AF7585" t="s">
        <v>7075</v>
      </c>
      <c r="AG7585" t="s">
        <v>7313</v>
      </c>
      <c r="AH7585">
        <v>232788</v>
      </c>
    </row>
    <row r="7586" spans="32:34" x14ac:dyDescent="0.25">
      <c r="AF7586" t="s">
        <v>7063</v>
      </c>
      <c r="AG7586" t="s">
        <v>7313</v>
      </c>
      <c r="AH7586">
        <v>228838</v>
      </c>
    </row>
    <row r="7587" spans="32:34" x14ac:dyDescent="0.25">
      <c r="AF7587" t="s">
        <v>6762</v>
      </c>
      <c r="AG7587" t="s">
        <v>7313</v>
      </c>
      <c r="AH7587">
        <v>223940</v>
      </c>
    </row>
    <row r="7588" spans="32:34" x14ac:dyDescent="0.25">
      <c r="AF7588" t="s">
        <v>7076</v>
      </c>
      <c r="AG7588" t="s">
        <v>7313</v>
      </c>
      <c r="AH7588">
        <v>218061</v>
      </c>
    </row>
    <row r="7589" spans="32:34" x14ac:dyDescent="0.25">
      <c r="AF7589" t="s">
        <v>7156</v>
      </c>
      <c r="AG7589" t="s">
        <v>7313</v>
      </c>
      <c r="AH7589">
        <v>211400</v>
      </c>
    </row>
    <row r="7590" spans="32:34" x14ac:dyDescent="0.25">
      <c r="AF7590" t="s">
        <v>7157</v>
      </c>
      <c r="AG7590" t="s">
        <v>7313</v>
      </c>
      <c r="AH7590">
        <v>204565</v>
      </c>
    </row>
    <row r="7591" spans="32:34" x14ac:dyDescent="0.25">
      <c r="AF7591" t="s">
        <v>7064</v>
      </c>
      <c r="AG7591" t="s">
        <v>7313</v>
      </c>
      <c r="AH7591">
        <v>198347</v>
      </c>
    </row>
    <row r="7592" spans="32:34" x14ac:dyDescent="0.25">
      <c r="AF7592" t="s">
        <v>6764</v>
      </c>
      <c r="AG7592" t="s">
        <v>7313</v>
      </c>
      <c r="AH7592">
        <v>193323</v>
      </c>
    </row>
    <row r="7593" spans="32:34" x14ac:dyDescent="0.25">
      <c r="AF7593" t="s">
        <v>7158</v>
      </c>
      <c r="AG7593" t="s">
        <v>7313</v>
      </c>
      <c r="AH7593">
        <v>189798</v>
      </c>
    </row>
    <row r="7594" spans="32:34" x14ac:dyDescent="0.25">
      <c r="AF7594" t="s">
        <v>7077</v>
      </c>
      <c r="AG7594" t="s">
        <v>7313</v>
      </c>
      <c r="AH7594">
        <v>187689</v>
      </c>
    </row>
    <row r="7595" spans="32:34" x14ac:dyDescent="0.25">
      <c r="AF7595" t="s">
        <v>7159</v>
      </c>
      <c r="AG7595" t="s">
        <v>7313</v>
      </c>
      <c r="AH7595">
        <v>186716</v>
      </c>
    </row>
    <row r="7596" spans="32:34" x14ac:dyDescent="0.25">
      <c r="AF7596" t="s">
        <v>7160</v>
      </c>
      <c r="AG7596" t="s">
        <v>7313</v>
      </c>
      <c r="AH7596">
        <v>186406</v>
      </c>
    </row>
    <row r="7597" spans="32:34" x14ac:dyDescent="0.25">
      <c r="AF7597" t="s">
        <v>6765</v>
      </c>
      <c r="AG7597" t="s">
        <v>7313</v>
      </c>
      <c r="AH7597">
        <v>186436</v>
      </c>
    </row>
    <row r="7598" spans="32:34" x14ac:dyDescent="0.25">
      <c r="AF7598" t="s">
        <v>7161</v>
      </c>
      <c r="AG7598" t="s">
        <v>7313</v>
      </c>
      <c r="AH7598">
        <v>186756</v>
      </c>
    </row>
    <row r="7599" spans="32:34" x14ac:dyDescent="0.25">
      <c r="AF7599" t="s">
        <v>7127</v>
      </c>
      <c r="AG7599" t="s">
        <v>7313</v>
      </c>
      <c r="AH7599">
        <v>187567</v>
      </c>
    </row>
    <row r="7600" spans="32:34" x14ac:dyDescent="0.25">
      <c r="AF7600" t="s">
        <v>7128</v>
      </c>
      <c r="AG7600" t="s">
        <v>7313</v>
      </c>
      <c r="AH7600">
        <v>189079</v>
      </c>
    </row>
    <row r="7601" spans="32:34" x14ac:dyDescent="0.25">
      <c r="AF7601" t="s">
        <v>7129</v>
      </c>
      <c r="AG7601" t="s">
        <v>7313</v>
      </c>
      <c r="AH7601">
        <v>191593</v>
      </c>
    </row>
    <row r="7602" spans="32:34" x14ac:dyDescent="0.25">
      <c r="AF7602" t="s">
        <v>6766</v>
      </c>
      <c r="AG7602" t="s">
        <v>7313</v>
      </c>
      <c r="AH7602">
        <v>195333</v>
      </c>
    </row>
    <row r="7603" spans="32:34" x14ac:dyDescent="0.25">
      <c r="AF7603" t="s">
        <v>7130</v>
      </c>
      <c r="AG7603" t="s">
        <v>7313</v>
      </c>
      <c r="AH7603">
        <v>200183</v>
      </c>
    </row>
    <row r="7604" spans="32:34" x14ac:dyDescent="0.25">
      <c r="AF7604" t="s">
        <v>7131</v>
      </c>
      <c r="AG7604" t="s">
        <v>7313</v>
      </c>
      <c r="AH7604">
        <v>206053</v>
      </c>
    </row>
    <row r="7605" spans="32:34" x14ac:dyDescent="0.25">
      <c r="AF7605" t="s">
        <v>7132</v>
      </c>
      <c r="AG7605" t="s">
        <v>7313</v>
      </c>
      <c r="AH7605">
        <v>213206</v>
      </c>
    </row>
    <row r="7606" spans="32:34" x14ac:dyDescent="0.25">
      <c r="AF7606" t="s">
        <v>7133</v>
      </c>
      <c r="AG7606" t="s">
        <v>7313</v>
      </c>
      <c r="AH7606">
        <v>221977</v>
      </c>
    </row>
    <row r="7607" spans="32:34" x14ac:dyDescent="0.25">
      <c r="AF7607" t="s">
        <v>6767</v>
      </c>
      <c r="AG7607" t="s">
        <v>7313</v>
      </c>
      <c r="AH7607">
        <v>232493</v>
      </c>
    </row>
    <row r="7608" spans="32:34" x14ac:dyDescent="0.25">
      <c r="AF7608" t="s">
        <v>7074</v>
      </c>
      <c r="AG7608" t="s">
        <v>7314</v>
      </c>
      <c r="AH7608">
        <v>253743</v>
      </c>
    </row>
    <row r="7609" spans="32:34" x14ac:dyDescent="0.25">
      <c r="AF7609" t="s">
        <v>7125</v>
      </c>
      <c r="AG7609" t="s">
        <v>7314</v>
      </c>
      <c r="AH7609">
        <v>252841</v>
      </c>
    </row>
    <row r="7610" spans="32:34" x14ac:dyDescent="0.25">
      <c r="AF7610" t="s">
        <v>7126</v>
      </c>
      <c r="AG7610" t="s">
        <v>7314</v>
      </c>
      <c r="AH7610">
        <v>250806</v>
      </c>
    </row>
    <row r="7611" spans="32:34" x14ac:dyDescent="0.25">
      <c r="AF7611" t="s">
        <v>7075</v>
      </c>
      <c r="AG7611" t="s">
        <v>7314</v>
      </c>
      <c r="AH7611">
        <v>247617</v>
      </c>
    </row>
    <row r="7612" spans="32:34" x14ac:dyDescent="0.25">
      <c r="AF7612" t="s">
        <v>7063</v>
      </c>
      <c r="AG7612" t="s">
        <v>7314</v>
      </c>
      <c r="AH7612">
        <v>243263</v>
      </c>
    </row>
    <row r="7613" spans="32:34" x14ac:dyDescent="0.25">
      <c r="AF7613" t="s">
        <v>6762</v>
      </c>
      <c r="AG7613" t="s">
        <v>7314</v>
      </c>
      <c r="AH7613">
        <v>237818</v>
      </c>
    </row>
    <row r="7614" spans="32:34" x14ac:dyDescent="0.25">
      <c r="AF7614" t="s">
        <v>7076</v>
      </c>
      <c r="AG7614" t="s">
        <v>7314</v>
      </c>
      <c r="AH7614">
        <v>231221</v>
      </c>
    </row>
    <row r="7615" spans="32:34" x14ac:dyDescent="0.25">
      <c r="AF7615" t="s">
        <v>7156</v>
      </c>
      <c r="AG7615" t="s">
        <v>7314</v>
      </c>
      <c r="AH7615">
        <v>223707</v>
      </c>
    </row>
    <row r="7616" spans="32:34" x14ac:dyDescent="0.25">
      <c r="AF7616" t="s">
        <v>7157</v>
      </c>
      <c r="AG7616" t="s">
        <v>7314</v>
      </c>
      <c r="AH7616">
        <v>216007</v>
      </c>
    </row>
    <row r="7617" spans="32:34" x14ac:dyDescent="0.25">
      <c r="AF7617" t="s">
        <v>7064</v>
      </c>
      <c r="AG7617" t="s">
        <v>7314</v>
      </c>
      <c r="AH7617">
        <v>209078</v>
      </c>
    </row>
    <row r="7618" spans="32:34" x14ac:dyDescent="0.25">
      <c r="AF7618" t="s">
        <v>6764</v>
      </c>
      <c r="AG7618" t="s">
        <v>7314</v>
      </c>
      <c r="AH7618">
        <v>203616</v>
      </c>
    </row>
    <row r="7619" spans="32:34" x14ac:dyDescent="0.25">
      <c r="AF7619" t="s">
        <v>7158</v>
      </c>
      <c r="AG7619" t="s">
        <v>7314</v>
      </c>
      <c r="AH7619">
        <v>199984</v>
      </c>
    </row>
    <row r="7620" spans="32:34" x14ac:dyDescent="0.25">
      <c r="AF7620" t="s">
        <v>7077</v>
      </c>
      <c r="AG7620" t="s">
        <v>7314</v>
      </c>
      <c r="AH7620">
        <v>198055</v>
      </c>
    </row>
    <row r="7621" spans="32:34" x14ac:dyDescent="0.25">
      <c r="AF7621" t="s">
        <v>7159</v>
      </c>
      <c r="AG7621" t="s">
        <v>7314</v>
      </c>
      <c r="AH7621">
        <v>197431</v>
      </c>
    </row>
    <row r="7622" spans="32:34" x14ac:dyDescent="0.25">
      <c r="AF7622" t="s">
        <v>7160</v>
      </c>
      <c r="AG7622" t="s">
        <v>7314</v>
      </c>
      <c r="AH7622">
        <v>197463</v>
      </c>
    </row>
    <row r="7623" spans="32:34" x14ac:dyDescent="0.25">
      <c r="AF7623" t="s">
        <v>6765</v>
      </c>
      <c r="AG7623" t="s">
        <v>7314</v>
      </c>
      <c r="AH7623">
        <v>197700</v>
      </c>
    </row>
    <row r="7624" spans="32:34" x14ac:dyDescent="0.25">
      <c r="AF7624" t="s">
        <v>7161</v>
      </c>
      <c r="AG7624" t="s">
        <v>7314</v>
      </c>
      <c r="AH7624">
        <v>198060</v>
      </c>
    </row>
    <row r="7625" spans="32:34" x14ac:dyDescent="0.25">
      <c r="AF7625" t="s">
        <v>7127</v>
      </c>
      <c r="AG7625" t="s">
        <v>7314</v>
      </c>
      <c r="AH7625">
        <v>198789</v>
      </c>
    </row>
    <row r="7626" spans="32:34" x14ac:dyDescent="0.25">
      <c r="AF7626" t="s">
        <v>7128</v>
      </c>
      <c r="AG7626" t="s">
        <v>7314</v>
      </c>
      <c r="AH7626">
        <v>200159</v>
      </c>
    </row>
    <row r="7627" spans="32:34" x14ac:dyDescent="0.25">
      <c r="AF7627" t="s">
        <v>7129</v>
      </c>
      <c r="AG7627" t="s">
        <v>7314</v>
      </c>
      <c r="AH7627">
        <v>202566</v>
      </c>
    </row>
    <row r="7628" spans="32:34" x14ac:dyDescent="0.25">
      <c r="AF7628" t="s">
        <v>6766</v>
      </c>
      <c r="AG7628" t="s">
        <v>7314</v>
      </c>
      <c r="AH7628">
        <v>206304</v>
      </c>
    </row>
    <row r="7629" spans="32:34" x14ac:dyDescent="0.25">
      <c r="AF7629" t="s">
        <v>7130</v>
      </c>
      <c r="AG7629" t="s">
        <v>7314</v>
      </c>
      <c r="AH7629">
        <v>211263</v>
      </c>
    </row>
    <row r="7630" spans="32:34" x14ac:dyDescent="0.25">
      <c r="AF7630" t="s">
        <v>7131</v>
      </c>
      <c r="AG7630" t="s">
        <v>7314</v>
      </c>
      <c r="AH7630">
        <v>217334</v>
      </c>
    </row>
    <row r="7631" spans="32:34" x14ac:dyDescent="0.25">
      <c r="AF7631" t="s">
        <v>7132</v>
      </c>
      <c r="AG7631" t="s">
        <v>7314</v>
      </c>
      <c r="AH7631">
        <v>224795</v>
      </c>
    </row>
    <row r="7632" spans="32:34" x14ac:dyDescent="0.25">
      <c r="AF7632" t="s">
        <v>7133</v>
      </c>
      <c r="AG7632" t="s">
        <v>7314</v>
      </c>
      <c r="AH7632">
        <v>234001</v>
      </c>
    </row>
    <row r="7633" spans="32:34" x14ac:dyDescent="0.25">
      <c r="AF7633" t="s">
        <v>6767</v>
      </c>
      <c r="AG7633" t="s">
        <v>7314</v>
      </c>
      <c r="AH7633">
        <v>245085</v>
      </c>
    </row>
    <row r="7634" spans="32:34" x14ac:dyDescent="0.25">
      <c r="AF7634" t="s">
        <v>7074</v>
      </c>
      <c r="AG7634" t="s">
        <v>7315</v>
      </c>
      <c r="AH7634">
        <v>492207</v>
      </c>
    </row>
    <row r="7635" spans="32:34" x14ac:dyDescent="0.25">
      <c r="AF7635" t="s">
        <v>7126</v>
      </c>
      <c r="AG7635" t="s">
        <v>7315</v>
      </c>
      <c r="AH7635">
        <v>486520</v>
      </c>
    </row>
    <row r="7636" spans="32:34" x14ac:dyDescent="0.25">
      <c r="AF7636" t="s">
        <v>7075</v>
      </c>
      <c r="AG7636" t="s">
        <v>7315</v>
      </c>
      <c r="AH7636">
        <v>480405</v>
      </c>
    </row>
    <row r="7637" spans="32:34" x14ac:dyDescent="0.25">
      <c r="AF7637" t="s">
        <v>7063</v>
      </c>
      <c r="AG7637" t="s">
        <v>7315</v>
      </c>
      <c r="AH7637">
        <v>472101</v>
      </c>
    </row>
    <row r="7638" spans="32:34" x14ac:dyDescent="0.25">
      <c r="AF7638" t="s">
        <v>6762</v>
      </c>
      <c r="AG7638" t="s">
        <v>7315</v>
      </c>
      <c r="AH7638">
        <v>461758</v>
      </c>
    </row>
    <row r="7639" spans="32:34" x14ac:dyDescent="0.25">
      <c r="AF7639" t="s">
        <v>7076</v>
      </c>
      <c r="AG7639" t="s">
        <v>7315</v>
      </c>
      <c r="AH7639">
        <v>449282</v>
      </c>
    </row>
    <row r="7640" spans="32:34" x14ac:dyDescent="0.25">
      <c r="AF7640" t="s">
        <v>7156</v>
      </c>
      <c r="AG7640" t="s">
        <v>7315</v>
      </c>
      <c r="AH7640">
        <v>435107</v>
      </c>
    </row>
    <row r="7641" spans="32:34" x14ac:dyDescent="0.25">
      <c r="AF7641" t="s">
        <v>7157</v>
      </c>
      <c r="AG7641" t="s">
        <v>7315</v>
      </c>
      <c r="AH7641">
        <v>420572</v>
      </c>
    </row>
    <row r="7642" spans="32:34" x14ac:dyDescent="0.25">
      <c r="AF7642" t="s">
        <v>7064</v>
      </c>
      <c r="AG7642" t="s">
        <v>7315</v>
      </c>
      <c r="AH7642">
        <v>407425</v>
      </c>
    </row>
    <row r="7643" spans="32:34" x14ac:dyDescent="0.25">
      <c r="AF7643" t="s">
        <v>6764</v>
      </c>
      <c r="AG7643" t="s">
        <v>7315</v>
      </c>
      <c r="AH7643">
        <v>396939</v>
      </c>
    </row>
    <row r="7644" spans="32:34" x14ac:dyDescent="0.25">
      <c r="AF7644" t="s">
        <v>7158</v>
      </c>
      <c r="AG7644" t="s">
        <v>7315</v>
      </c>
      <c r="AH7644">
        <v>389782</v>
      </c>
    </row>
    <row r="7645" spans="32:34" x14ac:dyDescent="0.25">
      <c r="AF7645" t="s">
        <v>7077</v>
      </c>
      <c r="AG7645" t="s">
        <v>7315</v>
      </c>
      <c r="AH7645">
        <v>385744</v>
      </c>
    </row>
    <row r="7646" spans="32:34" x14ac:dyDescent="0.25">
      <c r="AF7646" t="s">
        <v>7159</v>
      </c>
      <c r="AG7646" t="s">
        <v>7315</v>
      </c>
      <c r="AH7646">
        <v>384147</v>
      </c>
    </row>
    <row r="7647" spans="32:34" x14ac:dyDescent="0.25">
      <c r="AF7647" t="s">
        <v>7160</v>
      </c>
      <c r="AG7647" t="s">
        <v>7315</v>
      </c>
      <c r="AH7647">
        <v>383869</v>
      </c>
    </row>
    <row r="7648" spans="32:34" x14ac:dyDescent="0.25">
      <c r="AF7648" t="s">
        <v>6765</v>
      </c>
      <c r="AG7648" t="s">
        <v>7315</v>
      </c>
      <c r="AH7648">
        <v>384136</v>
      </c>
    </row>
    <row r="7649" spans="32:34" x14ac:dyDescent="0.25">
      <c r="AF7649" t="s">
        <v>7161</v>
      </c>
      <c r="AG7649" t="s">
        <v>7315</v>
      </c>
      <c r="AH7649">
        <v>384816</v>
      </c>
    </row>
    <row r="7650" spans="32:34" x14ac:dyDescent="0.25">
      <c r="AF7650" t="s">
        <v>7127</v>
      </c>
      <c r="AG7650" t="s">
        <v>7315</v>
      </c>
      <c r="AH7650">
        <v>386356</v>
      </c>
    </row>
    <row r="7651" spans="32:34" x14ac:dyDescent="0.25">
      <c r="AF7651" t="s">
        <v>7128</v>
      </c>
      <c r="AG7651" t="s">
        <v>7315</v>
      </c>
      <c r="AH7651">
        <v>389238</v>
      </c>
    </row>
    <row r="7652" spans="32:34" x14ac:dyDescent="0.25">
      <c r="AF7652" t="s">
        <v>7129</v>
      </c>
      <c r="AG7652" t="s">
        <v>7315</v>
      </c>
      <c r="AH7652">
        <v>394159</v>
      </c>
    </row>
    <row r="7653" spans="32:34" x14ac:dyDescent="0.25">
      <c r="AF7653" t="s">
        <v>6766</v>
      </c>
      <c r="AG7653" t="s">
        <v>7315</v>
      </c>
      <c r="AH7653">
        <v>401637</v>
      </c>
    </row>
    <row r="7654" spans="32:34" x14ac:dyDescent="0.25">
      <c r="AF7654" t="s">
        <v>7130</v>
      </c>
      <c r="AG7654" t="s">
        <v>7315</v>
      </c>
      <c r="AH7654">
        <v>411446</v>
      </c>
    </row>
    <row r="7655" spans="32:34" x14ac:dyDescent="0.25">
      <c r="AF7655" t="s">
        <v>7131</v>
      </c>
      <c r="AG7655" t="s">
        <v>7315</v>
      </c>
      <c r="AH7655">
        <v>423387</v>
      </c>
    </row>
    <row r="7656" spans="32:34" x14ac:dyDescent="0.25">
      <c r="AF7656" t="s">
        <v>7132</v>
      </c>
      <c r="AG7656" t="s">
        <v>7315</v>
      </c>
      <c r="AH7656">
        <v>438001</v>
      </c>
    </row>
    <row r="7657" spans="32:34" x14ac:dyDescent="0.25">
      <c r="AF7657" t="s">
        <v>7133</v>
      </c>
      <c r="AG7657" t="s">
        <v>7315</v>
      </c>
      <c r="AH7657">
        <v>455978</v>
      </c>
    </row>
    <row r="7658" spans="32:34" x14ac:dyDescent="0.25">
      <c r="AF7658" t="s">
        <v>6767</v>
      </c>
      <c r="AG7658" t="s">
        <v>7315</v>
      </c>
      <c r="AH7658">
        <v>477578</v>
      </c>
    </row>
    <row r="7659" spans="32:34" x14ac:dyDescent="0.25">
      <c r="AF7659" t="s">
        <v>7074</v>
      </c>
      <c r="AG7659" t="s">
        <v>7316</v>
      </c>
      <c r="AH7659">
        <v>237403</v>
      </c>
    </row>
    <row r="7660" spans="32:34" x14ac:dyDescent="0.25">
      <c r="AF7660" t="s">
        <v>7126</v>
      </c>
      <c r="AG7660" t="s">
        <v>7316</v>
      </c>
      <c r="AH7660">
        <v>232509</v>
      </c>
    </row>
    <row r="7661" spans="32:34" x14ac:dyDescent="0.25">
      <c r="AF7661" t="s">
        <v>7075</v>
      </c>
      <c r="AG7661" t="s">
        <v>7316</v>
      </c>
      <c r="AH7661">
        <v>228660</v>
      </c>
    </row>
    <row r="7662" spans="32:34" x14ac:dyDescent="0.25">
      <c r="AF7662" t="s">
        <v>7063</v>
      </c>
      <c r="AG7662" t="s">
        <v>7316</v>
      </c>
      <c r="AH7662">
        <v>224079</v>
      </c>
    </row>
    <row r="7663" spans="32:34" x14ac:dyDescent="0.25">
      <c r="AF7663" t="s">
        <v>6762</v>
      </c>
      <c r="AG7663" t="s">
        <v>7316</v>
      </c>
      <c r="AH7663">
        <v>218948</v>
      </c>
    </row>
    <row r="7664" spans="32:34" x14ac:dyDescent="0.25">
      <c r="AF7664" t="s">
        <v>7076</v>
      </c>
      <c r="AG7664" t="s">
        <v>7316</v>
      </c>
      <c r="AH7664">
        <v>213293</v>
      </c>
    </row>
    <row r="7665" spans="32:34" x14ac:dyDescent="0.25">
      <c r="AF7665" t="s">
        <v>7156</v>
      </c>
      <c r="AG7665" t="s">
        <v>7316</v>
      </c>
      <c r="AH7665">
        <v>207266</v>
      </c>
    </row>
    <row r="7666" spans="32:34" x14ac:dyDescent="0.25">
      <c r="AF7666" t="s">
        <v>7157</v>
      </c>
      <c r="AG7666" t="s">
        <v>7316</v>
      </c>
      <c r="AH7666">
        <v>201335</v>
      </c>
    </row>
    <row r="7667" spans="32:34" x14ac:dyDescent="0.25">
      <c r="AF7667" t="s">
        <v>7064</v>
      </c>
      <c r="AG7667" t="s">
        <v>7316</v>
      </c>
      <c r="AH7667">
        <v>196077</v>
      </c>
    </row>
    <row r="7668" spans="32:34" x14ac:dyDescent="0.25">
      <c r="AF7668" t="s">
        <v>6764</v>
      </c>
      <c r="AG7668" t="s">
        <v>7316</v>
      </c>
      <c r="AH7668">
        <v>191926</v>
      </c>
    </row>
    <row r="7669" spans="32:34" x14ac:dyDescent="0.25">
      <c r="AF7669" t="s">
        <v>7158</v>
      </c>
      <c r="AG7669" t="s">
        <v>7316</v>
      </c>
      <c r="AH7669">
        <v>189134</v>
      </c>
    </row>
    <row r="7670" spans="32:34" x14ac:dyDescent="0.25">
      <c r="AF7670" t="s">
        <v>7077</v>
      </c>
      <c r="AG7670" t="s">
        <v>7316</v>
      </c>
      <c r="AH7670">
        <v>187661</v>
      </c>
    </row>
    <row r="7671" spans="32:34" x14ac:dyDescent="0.25">
      <c r="AF7671" t="s">
        <v>7159</v>
      </c>
      <c r="AG7671" t="s">
        <v>7316</v>
      </c>
      <c r="AH7671">
        <v>187272</v>
      </c>
    </row>
    <row r="7672" spans="32:34" x14ac:dyDescent="0.25">
      <c r="AF7672" t="s">
        <v>7160</v>
      </c>
      <c r="AG7672" t="s">
        <v>7316</v>
      </c>
      <c r="AH7672">
        <v>187574</v>
      </c>
    </row>
    <row r="7673" spans="32:34" x14ac:dyDescent="0.25">
      <c r="AF7673" t="s">
        <v>6765</v>
      </c>
      <c r="AG7673" t="s">
        <v>7316</v>
      </c>
      <c r="AH7673">
        <v>188300</v>
      </c>
    </row>
    <row r="7674" spans="32:34" x14ac:dyDescent="0.25">
      <c r="AF7674" t="s">
        <v>7161</v>
      </c>
      <c r="AG7674" t="s">
        <v>7316</v>
      </c>
      <c r="AH7674">
        <v>189375</v>
      </c>
    </row>
    <row r="7675" spans="32:34" x14ac:dyDescent="0.25">
      <c r="AF7675" t="s">
        <v>7127</v>
      </c>
      <c r="AG7675" t="s">
        <v>7316</v>
      </c>
      <c r="AH7675">
        <v>190967</v>
      </c>
    </row>
    <row r="7676" spans="32:34" x14ac:dyDescent="0.25">
      <c r="AF7676" t="s">
        <v>7128</v>
      </c>
      <c r="AG7676" t="s">
        <v>7316</v>
      </c>
      <c r="AH7676">
        <v>193338</v>
      </c>
    </row>
    <row r="7677" spans="32:34" x14ac:dyDescent="0.25">
      <c r="AF7677" t="s">
        <v>7129</v>
      </c>
      <c r="AG7677" t="s">
        <v>7316</v>
      </c>
      <c r="AH7677">
        <v>196859</v>
      </c>
    </row>
    <row r="7678" spans="32:34" x14ac:dyDescent="0.25">
      <c r="AF7678" t="s">
        <v>6766</v>
      </c>
      <c r="AG7678" t="s">
        <v>7316</v>
      </c>
      <c r="AH7678">
        <v>201780</v>
      </c>
    </row>
    <row r="7679" spans="32:34" x14ac:dyDescent="0.25">
      <c r="AF7679" t="s">
        <v>7130</v>
      </c>
      <c r="AG7679" t="s">
        <v>7316</v>
      </c>
      <c r="AH7679">
        <v>208032</v>
      </c>
    </row>
    <row r="7680" spans="32:34" x14ac:dyDescent="0.25">
      <c r="AF7680" t="s">
        <v>7131</v>
      </c>
      <c r="AG7680" t="s">
        <v>7316</v>
      </c>
      <c r="AH7680">
        <v>215461</v>
      </c>
    </row>
    <row r="7681" spans="32:34" x14ac:dyDescent="0.25">
      <c r="AF7681" t="s">
        <v>7132</v>
      </c>
      <c r="AG7681" t="s">
        <v>7316</v>
      </c>
      <c r="AH7681">
        <v>224102</v>
      </c>
    </row>
    <row r="7682" spans="32:34" x14ac:dyDescent="0.25">
      <c r="AF7682" t="s">
        <v>7133</v>
      </c>
      <c r="AG7682" t="s">
        <v>7316</v>
      </c>
      <c r="AH7682">
        <v>233991</v>
      </c>
    </row>
    <row r="7683" spans="32:34" x14ac:dyDescent="0.25">
      <c r="AF7683" t="s">
        <v>6767</v>
      </c>
      <c r="AG7683" t="s">
        <v>7316</v>
      </c>
      <c r="AH7683">
        <v>245047</v>
      </c>
    </row>
    <row r="7684" spans="32:34" x14ac:dyDescent="0.25">
      <c r="AF7684" t="s">
        <v>7074</v>
      </c>
      <c r="AG7684" t="s">
        <v>7317</v>
      </c>
      <c r="AH7684">
        <v>252556</v>
      </c>
    </row>
    <row r="7685" spans="32:34" x14ac:dyDescent="0.25">
      <c r="AF7685" t="s">
        <v>7125</v>
      </c>
      <c r="AG7685" t="s">
        <v>7317</v>
      </c>
      <c r="AH7685">
        <v>250457</v>
      </c>
    </row>
    <row r="7686" spans="32:34" x14ac:dyDescent="0.25">
      <c r="AF7686" t="s">
        <v>7126</v>
      </c>
      <c r="AG7686" t="s">
        <v>7317</v>
      </c>
      <c r="AH7686">
        <v>247237</v>
      </c>
    </row>
    <row r="7687" spans="32:34" x14ac:dyDescent="0.25">
      <c r="AF7687" t="s">
        <v>7075</v>
      </c>
      <c r="AG7687" t="s">
        <v>7317</v>
      </c>
      <c r="AH7687">
        <v>243014</v>
      </c>
    </row>
    <row r="7688" spans="32:34" x14ac:dyDescent="0.25">
      <c r="AF7688" t="s">
        <v>7063</v>
      </c>
      <c r="AG7688" t="s">
        <v>7317</v>
      </c>
      <c r="AH7688">
        <v>237959</v>
      </c>
    </row>
    <row r="7689" spans="32:34" x14ac:dyDescent="0.25">
      <c r="AF7689" t="s">
        <v>6762</v>
      </c>
      <c r="AG7689" t="s">
        <v>7317</v>
      </c>
      <c r="AH7689">
        <v>232264</v>
      </c>
    </row>
    <row r="7690" spans="32:34" x14ac:dyDescent="0.25">
      <c r="AF7690" t="s">
        <v>7076</v>
      </c>
      <c r="AG7690" t="s">
        <v>7317</v>
      </c>
      <c r="AH7690">
        <v>225941</v>
      </c>
    </row>
    <row r="7691" spans="32:34" x14ac:dyDescent="0.25">
      <c r="AF7691" t="s">
        <v>7156</v>
      </c>
      <c r="AG7691" t="s">
        <v>7317</v>
      </c>
      <c r="AH7691">
        <v>219167</v>
      </c>
    </row>
    <row r="7692" spans="32:34" x14ac:dyDescent="0.25">
      <c r="AF7692" t="s">
        <v>7157</v>
      </c>
      <c r="AG7692" t="s">
        <v>7317</v>
      </c>
      <c r="AH7692">
        <v>212505</v>
      </c>
    </row>
    <row r="7693" spans="32:34" x14ac:dyDescent="0.25">
      <c r="AF7693" t="s">
        <v>7064</v>
      </c>
      <c r="AG7693" t="s">
        <v>7317</v>
      </c>
      <c r="AH7693">
        <v>206665</v>
      </c>
    </row>
    <row r="7694" spans="32:34" x14ac:dyDescent="0.25">
      <c r="AF7694" t="s">
        <v>6764</v>
      </c>
      <c r="AG7694" t="s">
        <v>7317</v>
      </c>
      <c r="AH7694">
        <v>202166</v>
      </c>
    </row>
    <row r="7695" spans="32:34" x14ac:dyDescent="0.25">
      <c r="AF7695" t="s">
        <v>7158</v>
      </c>
      <c r="AG7695" t="s">
        <v>7317</v>
      </c>
      <c r="AH7695">
        <v>199312</v>
      </c>
    </row>
    <row r="7696" spans="32:34" x14ac:dyDescent="0.25">
      <c r="AF7696" t="s">
        <v>7077</v>
      </c>
      <c r="AG7696" t="s">
        <v>7317</v>
      </c>
      <c r="AH7696">
        <v>198029</v>
      </c>
    </row>
    <row r="7697" spans="32:34" x14ac:dyDescent="0.25">
      <c r="AF7697" t="s">
        <v>7159</v>
      </c>
      <c r="AG7697" t="s">
        <v>7317</v>
      </c>
      <c r="AH7697">
        <v>197974</v>
      </c>
    </row>
    <row r="7698" spans="32:34" x14ac:dyDescent="0.25">
      <c r="AF7698" t="s">
        <v>7160</v>
      </c>
      <c r="AG7698" t="s">
        <v>7317</v>
      </c>
      <c r="AH7698">
        <v>198599</v>
      </c>
    </row>
    <row r="7699" spans="32:34" x14ac:dyDescent="0.25">
      <c r="AF7699" t="s">
        <v>6765</v>
      </c>
      <c r="AG7699" t="s">
        <v>7317</v>
      </c>
      <c r="AH7699">
        <v>199529</v>
      </c>
    </row>
    <row r="7700" spans="32:34" x14ac:dyDescent="0.25">
      <c r="AF7700" t="s">
        <v>7161</v>
      </c>
      <c r="AG7700" t="s">
        <v>7317</v>
      </c>
      <c r="AH7700">
        <v>200652</v>
      </c>
    </row>
    <row r="7701" spans="32:34" x14ac:dyDescent="0.25">
      <c r="AF7701" t="s">
        <v>7127</v>
      </c>
      <c r="AG7701" t="s">
        <v>7317</v>
      </c>
      <c r="AH7701">
        <v>202181</v>
      </c>
    </row>
    <row r="7702" spans="32:34" x14ac:dyDescent="0.25">
      <c r="AF7702" t="s">
        <v>7128</v>
      </c>
      <c r="AG7702" t="s">
        <v>7317</v>
      </c>
      <c r="AH7702">
        <v>204440</v>
      </c>
    </row>
    <row r="7703" spans="32:34" x14ac:dyDescent="0.25">
      <c r="AF7703" t="s">
        <v>7129</v>
      </c>
      <c r="AG7703" t="s">
        <v>7317</v>
      </c>
      <c r="AH7703">
        <v>207895</v>
      </c>
    </row>
    <row r="7704" spans="32:34" x14ac:dyDescent="0.25">
      <c r="AF7704" t="s">
        <v>6766</v>
      </c>
      <c r="AG7704" t="s">
        <v>7317</v>
      </c>
      <c r="AH7704">
        <v>212869</v>
      </c>
    </row>
    <row r="7705" spans="32:34" x14ac:dyDescent="0.25">
      <c r="AF7705" t="s">
        <v>7130</v>
      </c>
      <c r="AG7705" t="s">
        <v>7317</v>
      </c>
      <c r="AH7705">
        <v>219299</v>
      </c>
    </row>
    <row r="7706" spans="32:34" x14ac:dyDescent="0.25">
      <c r="AF7706" t="s">
        <v>7131</v>
      </c>
      <c r="AG7706" t="s">
        <v>7317</v>
      </c>
      <c r="AH7706">
        <v>227010</v>
      </c>
    </row>
    <row r="7707" spans="32:34" x14ac:dyDescent="0.25">
      <c r="AF7707" t="s">
        <v>7132</v>
      </c>
      <c r="AG7707" t="s">
        <v>7317</v>
      </c>
      <c r="AH7707">
        <v>236042</v>
      </c>
    </row>
    <row r="7708" spans="32:34" x14ac:dyDescent="0.25">
      <c r="AF7708" t="s">
        <v>7133</v>
      </c>
      <c r="AG7708" t="s">
        <v>7317</v>
      </c>
      <c r="AH7708">
        <v>246430</v>
      </c>
    </row>
    <row r="7709" spans="32:34" x14ac:dyDescent="0.25">
      <c r="AF7709" t="s">
        <v>6767</v>
      </c>
      <c r="AG7709" t="s">
        <v>7317</v>
      </c>
      <c r="AH7709">
        <v>258087</v>
      </c>
    </row>
    <row r="7710" spans="32:34" x14ac:dyDescent="0.25">
      <c r="AF7710" t="s">
        <v>7074</v>
      </c>
      <c r="AG7710" t="s">
        <v>7318</v>
      </c>
      <c r="AH7710">
        <v>489959</v>
      </c>
    </row>
    <row r="7711" spans="32:34" x14ac:dyDescent="0.25">
      <c r="AF7711" t="s">
        <v>7126</v>
      </c>
      <c r="AG7711" t="s">
        <v>7318</v>
      </c>
      <c r="AH7711">
        <v>479746</v>
      </c>
    </row>
    <row r="7712" spans="32:34" x14ac:dyDescent="0.25">
      <c r="AF7712" t="s">
        <v>7075</v>
      </c>
      <c r="AG7712" t="s">
        <v>7318</v>
      </c>
      <c r="AH7712">
        <v>471674</v>
      </c>
    </row>
    <row r="7713" spans="32:34" x14ac:dyDescent="0.25">
      <c r="AF7713" t="s">
        <v>7063</v>
      </c>
      <c r="AG7713" t="s">
        <v>7318</v>
      </c>
      <c r="AH7713">
        <v>462038</v>
      </c>
    </row>
    <row r="7714" spans="32:34" x14ac:dyDescent="0.25">
      <c r="AF7714" t="s">
        <v>6762</v>
      </c>
      <c r="AG7714" t="s">
        <v>7318</v>
      </c>
      <c r="AH7714">
        <v>451212</v>
      </c>
    </row>
    <row r="7715" spans="32:34" x14ac:dyDescent="0.25">
      <c r="AF7715" t="s">
        <v>7076</v>
      </c>
      <c r="AG7715" t="s">
        <v>7318</v>
      </c>
      <c r="AH7715">
        <v>439234</v>
      </c>
    </row>
    <row r="7716" spans="32:34" x14ac:dyDescent="0.25">
      <c r="AF7716" t="s">
        <v>7156</v>
      </c>
      <c r="AG7716" t="s">
        <v>7318</v>
      </c>
      <c r="AH7716">
        <v>426433</v>
      </c>
    </row>
    <row r="7717" spans="32:34" x14ac:dyDescent="0.25">
      <c r="AF7717" t="s">
        <v>7157</v>
      </c>
      <c r="AG7717" t="s">
        <v>7318</v>
      </c>
      <c r="AH7717">
        <v>413840</v>
      </c>
    </row>
    <row r="7718" spans="32:34" x14ac:dyDescent="0.25">
      <c r="AF7718" t="s">
        <v>7064</v>
      </c>
      <c r="AG7718" t="s">
        <v>7318</v>
      </c>
      <c r="AH7718">
        <v>402742</v>
      </c>
    </row>
    <row r="7719" spans="32:34" x14ac:dyDescent="0.25">
      <c r="AF7719" t="s">
        <v>6764</v>
      </c>
      <c r="AG7719" t="s">
        <v>7318</v>
      </c>
      <c r="AH7719">
        <v>394092</v>
      </c>
    </row>
    <row r="7720" spans="32:34" x14ac:dyDescent="0.25">
      <c r="AF7720" t="s">
        <v>7158</v>
      </c>
      <c r="AG7720" t="s">
        <v>7318</v>
      </c>
      <c r="AH7720">
        <v>388446</v>
      </c>
    </row>
    <row r="7721" spans="32:34" x14ac:dyDescent="0.25">
      <c r="AF7721" t="s">
        <v>7077</v>
      </c>
      <c r="AG7721" t="s">
        <v>7318</v>
      </c>
      <c r="AH7721">
        <v>385690</v>
      </c>
    </row>
    <row r="7722" spans="32:34" x14ac:dyDescent="0.25">
      <c r="AF7722" t="s">
        <v>7159</v>
      </c>
      <c r="AG7722" t="s">
        <v>7318</v>
      </c>
      <c r="AH7722">
        <v>385246</v>
      </c>
    </row>
    <row r="7723" spans="32:34" x14ac:dyDescent="0.25">
      <c r="AF7723" t="s">
        <v>7160</v>
      </c>
      <c r="AG7723" t="s">
        <v>7318</v>
      </c>
      <c r="AH7723">
        <v>386173</v>
      </c>
    </row>
    <row r="7724" spans="32:34" x14ac:dyDescent="0.25">
      <c r="AF7724" t="s">
        <v>6765</v>
      </c>
      <c r="AG7724" t="s">
        <v>7318</v>
      </c>
      <c r="AH7724">
        <v>387829</v>
      </c>
    </row>
    <row r="7725" spans="32:34" x14ac:dyDescent="0.25">
      <c r="AF7725" t="s">
        <v>7161</v>
      </c>
      <c r="AG7725" t="s">
        <v>7318</v>
      </c>
      <c r="AH7725">
        <v>390027</v>
      </c>
    </row>
    <row r="7726" spans="32:34" x14ac:dyDescent="0.25">
      <c r="AF7726" t="s">
        <v>7127</v>
      </c>
      <c r="AG7726" t="s">
        <v>7318</v>
      </c>
      <c r="AH7726">
        <v>393148</v>
      </c>
    </row>
    <row r="7727" spans="32:34" x14ac:dyDescent="0.25">
      <c r="AF7727" t="s">
        <v>7128</v>
      </c>
      <c r="AG7727" t="s">
        <v>7318</v>
      </c>
      <c r="AH7727">
        <v>397778</v>
      </c>
    </row>
    <row r="7728" spans="32:34" x14ac:dyDescent="0.25">
      <c r="AF7728" t="s">
        <v>7129</v>
      </c>
      <c r="AG7728" t="s">
        <v>7318</v>
      </c>
      <c r="AH7728">
        <v>404754</v>
      </c>
    </row>
    <row r="7729" spans="32:34" x14ac:dyDescent="0.25">
      <c r="AF7729" t="s">
        <v>6766</v>
      </c>
      <c r="AG7729" t="s">
        <v>7318</v>
      </c>
      <c r="AH7729">
        <v>414649</v>
      </c>
    </row>
    <row r="7730" spans="32:34" x14ac:dyDescent="0.25">
      <c r="AF7730" t="s">
        <v>7130</v>
      </c>
      <c r="AG7730" t="s">
        <v>7318</v>
      </c>
      <c r="AH7730">
        <v>427331</v>
      </c>
    </row>
    <row r="7731" spans="32:34" x14ac:dyDescent="0.25">
      <c r="AF7731" t="s">
        <v>7131</v>
      </c>
      <c r="AG7731" t="s">
        <v>7318</v>
      </c>
      <c r="AH7731">
        <v>442471</v>
      </c>
    </row>
    <row r="7732" spans="32:34" x14ac:dyDescent="0.25">
      <c r="AF7732" t="s">
        <v>7132</v>
      </c>
      <c r="AG7732" t="s">
        <v>7318</v>
      </c>
      <c r="AH7732">
        <v>460144</v>
      </c>
    </row>
    <row r="7733" spans="32:34" x14ac:dyDescent="0.25">
      <c r="AF7733" t="s">
        <v>7133</v>
      </c>
      <c r="AG7733" t="s">
        <v>7318</v>
      </c>
      <c r="AH7733">
        <v>480421</v>
      </c>
    </row>
    <row r="7734" spans="32:34" x14ac:dyDescent="0.25">
      <c r="AF7734" t="s">
        <v>6767</v>
      </c>
      <c r="AG7734" t="s">
        <v>7318</v>
      </c>
      <c r="AH7734">
        <v>503134</v>
      </c>
    </row>
    <row r="7735" spans="32:34" x14ac:dyDescent="0.25">
      <c r="AF7735" t="s">
        <v>7074</v>
      </c>
      <c r="AG7735" t="s">
        <v>7319</v>
      </c>
      <c r="AH7735">
        <v>235428</v>
      </c>
    </row>
    <row r="7736" spans="32:34" x14ac:dyDescent="0.25">
      <c r="AF7736" t="s">
        <v>7126</v>
      </c>
      <c r="AG7736" t="s">
        <v>7319</v>
      </c>
      <c r="AH7736">
        <v>228539</v>
      </c>
    </row>
    <row r="7737" spans="32:34" x14ac:dyDescent="0.25">
      <c r="AF7737" t="s">
        <v>7075</v>
      </c>
      <c r="AG7737" t="s">
        <v>7319</v>
      </c>
      <c r="AH7737">
        <v>223899</v>
      </c>
    </row>
    <row r="7738" spans="32:34" x14ac:dyDescent="0.25">
      <c r="AF7738" t="s">
        <v>7063</v>
      </c>
      <c r="AG7738" t="s">
        <v>7319</v>
      </c>
      <c r="AH7738">
        <v>218872</v>
      </c>
    </row>
    <row r="7739" spans="32:34" x14ac:dyDescent="0.25">
      <c r="AF7739" t="s">
        <v>6762</v>
      </c>
      <c r="AG7739" t="s">
        <v>7319</v>
      </c>
      <c r="AH7739">
        <v>213741</v>
      </c>
    </row>
    <row r="7740" spans="32:34" x14ac:dyDescent="0.25">
      <c r="AF7740" t="s">
        <v>7076</v>
      </c>
      <c r="AG7740" t="s">
        <v>7319</v>
      </c>
      <c r="AH7740">
        <v>208608</v>
      </c>
    </row>
    <row r="7741" spans="32:34" x14ac:dyDescent="0.25">
      <c r="AF7741" t="s">
        <v>7156</v>
      </c>
      <c r="AG7741" t="s">
        <v>7319</v>
      </c>
      <c r="AH7741">
        <v>203567</v>
      </c>
    </row>
    <row r="7742" spans="32:34" x14ac:dyDescent="0.25">
      <c r="AF7742" t="s">
        <v>7157</v>
      </c>
      <c r="AG7742" t="s">
        <v>7319</v>
      </c>
      <c r="AH7742">
        <v>198878</v>
      </c>
    </row>
    <row r="7743" spans="32:34" x14ac:dyDescent="0.25">
      <c r="AF7743" t="s">
        <v>7064</v>
      </c>
      <c r="AG7743" t="s">
        <v>7319</v>
      </c>
      <c r="AH7743">
        <v>194846</v>
      </c>
    </row>
    <row r="7744" spans="32:34" x14ac:dyDescent="0.25">
      <c r="AF7744" t="s">
        <v>6764</v>
      </c>
      <c r="AG7744" t="s">
        <v>7319</v>
      </c>
      <c r="AH7744">
        <v>191695</v>
      </c>
    </row>
    <row r="7745" spans="32:34" x14ac:dyDescent="0.25">
      <c r="AF7745" t="s">
        <v>7158</v>
      </c>
      <c r="AG7745" t="s">
        <v>7319</v>
      </c>
      <c r="AH7745">
        <v>189604</v>
      </c>
    </row>
    <row r="7746" spans="32:34" x14ac:dyDescent="0.25">
      <c r="AF7746" t="s">
        <v>7077</v>
      </c>
      <c r="AG7746" t="s">
        <v>7319</v>
      </c>
      <c r="AH7746">
        <v>188597</v>
      </c>
    </row>
    <row r="7747" spans="32:34" x14ac:dyDescent="0.25">
      <c r="AF7747" t="s">
        <v>7159</v>
      </c>
      <c r="AG7747" t="s">
        <v>7319</v>
      </c>
      <c r="AH7747">
        <v>188556</v>
      </c>
    </row>
    <row r="7748" spans="32:34" x14ac:dyDescent="0.25">
      <c r="AF7748" t="s">
        <v>7160</v>
      </c>
      <c r="AG7748" t="s">
        <v>7319</v>
      </c>
      <c r="AH7748">
        <v>189271</v>
      </c>
    </row>
    <row r="7749" spans="32:34" x14ac:dyDescent="0.25">
      <c r="AF7749" t="s">
        <v>6765</v>
      </c>
      <c r="AG7749" t="s">
        <v>7319</v>
      </c>
      <c r="AH7749">
        <v>190606</v>
      </c>
    </row>
    <row r="7750" spans="32:34" x14ac:dyDescent="0.25">
      <c r="AF7750" t="s">
        <v>7161</v>
      </c>
      <c r="AG7750" t="s">
        <v>7319</v>
      </c>
      <c r="AH7750">
        <v>192483</v>
      </c>
    </row>
    <row r="7751" spans="32:34" x14ac:dyDescent="0.25">
      <c r="AF7751" t="s">
        <v>7127</v>
      </c>
      <c r="AG7751" t="s">
        <v>7319</v>
      </c>
      <c r="AH7751">
        <v>195009</v>
      </c>
    </row>
    <row r="7752" spans="32:34" x14ac:dyDescent="0.25">
      <c r="AF7752" t="s">
        <v>7128</v>
      </c>
      <c r="AG7752" t="s">
        <v>7319</v>
      </c>
      <c r="AH7752">
        <v>198449</v>
      </c>
    </row>
    <row r="7753" spans="32:34" x14ac:dyDescent="0.25">
      <c r="AF7753" t="s">
        <v>7129</v>
      </c>
      <c r="AG7753" t="s">
        <v>7319</v>
      </c>
      <c r="AH7753">
        <v>203166</v>
      </c>
    </row>
    <row r="7754" spans="32:34" x14ac:dyDescent="0.25">
      <c r="AF7754" t="s">
        <v>6766</v>
      </c>
      <c r="AG7754" t="s">
        <v>7319</v>
      </c>
      <c r="AH7754">
        <v>209387</v>
      </c>
    </row>
    <row r="7755" spans="32:34" x14ac:dyDescent="0.25">
      <c r="AF7755" t="s">
        <v>7130</v>
      </c>
      <c r="AG7755" t="s">
        <v>7319</v>
      </c>
      <c r="AH7755">
        <v>217089</v>
      </c>
    </row>
    <row r="7756" spans="32:34" x14ac:dyDescent="0.25">
      <c r="AF7756" t="s">
        <v>7131</v>
      </c>
      <c r="AG7756" t="s">
        <v>7319</v>
      </c>
      <c r="AH7756">
        <v>226062</v>
      </c>
    </row>
    <row r="7757" spans="32:34" x14ac:dyDescent="0.25">
      <c r="AF7757" t="s">
        <v>7132</v>
      </c>
      <c r="AG7757" t="s">
        <v>7319</v>
      </c>
      <c r="AH7757">
        <v>236099</v>
      </c>
    </row>
    <row r="7758" spans="32:34" x14ac:dyDescent="0.25">
      <c r="AF7758" t="s">
        <v>7133</v>
      </c>
      <c r="AG7758" t="s">
        <v>7319</v>
      </c>
      <c r="AH7758">
        <v>246908</v>
      </c>
    </row>
    <row r="7759" spans="32:34" x14ac:dyDescent="0.25">
      <c r="AF7759" t="s">
        <v>6767</v>
      </c>
      <c r="AG7759" t="s">
        <v>7319</v>
      </c>
      <c r="AH7759">
        <v>258188</v>
      </c>
    </row>
    <row r="7760" spans="32:34" x14ac:dyDescent="0.25">
      <c r="AF7760" t="s">
        <v>7074</v>
      </c>
      <c r="AG7760" t="s">
        <v>7320</v>
      </c>
      <c r="AH7760">
        <v>250361</v>
      </c>
    </row>
    <row r="7761" spans="32:34" x14ac:dyDescent="0.25">
      <c r="AF7761" t="s">
        <v>7125</v>
      </c>
      <c r="AG7761" t="s">
        <v>7320</v>
      </c>
      <c r="AH7761">
        <v>247126</v>
      </c>
    </row>
    <row r="7762" spans="32:34" x14ac:dyDescent="0.25">
      <c r="AF7762" t="s">
        <v>7126</v>
      </c>
      <c r="AG7762" t="s">
        <v>7320</v>
      </c>
      <c r="AH7762">
        <v>242819</v>
      </c>
    </row>
    <row r="7763" spans="32:34" x14ac:dyDescent="0.25">
      <c r="AF7763" t="s">
        <v>7075</v>
      </c>
      <c r="AG7763" t="s">
        <v>7320</v>
      </c>
      <c r="AH7763">
        <v>237708</v>
      </c>
    </row>
    <row r="7764" spans="32:34" x14ac:dyDescent="0.25">
      <c r="AF7764" t="s">
        <v>7063</v>
      </c>
      <c r="AG7764" t="s">
        <v>7320</v>
      </c>
      <c r="AH7764">
        <v>232154</v>
      </c>
    </row>
    <row r="7765" spans="32:34" x14ac:dyDescent="0.25">
      <c r="AF7765" t="s">
        <v>6762</v>
      </c>
      <c r="AG7765" t="s">
        <v>7320</v>
      </c>
      <c r="AH7765">
        <v>226471</v>
      </c>
    </row>
    <row r="7766" spans="32:34" x14ac:dyDescent="0.25">
      <c r="AF7766" t="s">
        <v>7076</v>
      </c>
      <c r="AG7766" t="s">
        <v>7320</v>
      </c>
      <c r="AH7766">
        <v>220756</v>
      </c>
    </row>
    <row r="7767" spans="32:34" x14ac:dyDescent="0.25">
      <c r="AF7767" t="s">
        <v>7156</v>
      </c>
      <c r="AG7767" t="s">
        <v>7320</v>
      </c>
      <c r="AH7767">
        <v>215115</v>
      </c>
    </row>
    <row r="7768" spans="32:34" x14ac:dyDescent="0.25">
      <c r="AF7768" t="s">
        <v>7157</v>
      </c>
      <c r="AG7768" t="s">
        <v>7320</v>
      </c>
      <c r="AH7768">
        <v>209874</v>
      </c>
    </row>
    <row r="7769" spans="32:34" x14ac:dyDescent="0.25">
      <c r="AF7769" t="s">
        <v>7064</v>
      </c>
      <c r="AG7769" t="s">
        <v>7320</v>
      </c>
      <c r="AH7769">
        <v>205416</v>
      </c>
    </row>
    <row r="7770" spans="32:34" x14ac:dyDescent="0.25">
      <c r="AF7770" t="s">
        <v>6764</v>
      </c>
      <c r="AG7770" t="s">
        <v>7320</v>
      </c>
      <c r="AH7770">
        <v>202018</v>
      </c>
    </row>
    <row r="7771" spans="32:34" x14ac:dyDescent="0.25">
      <c r="AF7771" t="s">
        <v>7158</v>
      </c>
      <c r="AG7771" t="s">
        <v>7320</v>
      </c>
      <c r="AH7771">
        <v>199897</v>
      </c>
    </row>
    <row r="7772" spans="32:34" x14ac:dyDescent="0.25">
      <c r="AF7772" t="s">
        <v>7077</v>
      </c>
      <c r="AG7772" t="s">
        <v>7320</v>
      </c>
      <c r="AH7772">
        <v>199053</v>
      </c>
    </row>
    <row r="7773" spans="32:34" x14ac:dyDescent="0.25">
      <c r="AF7773" t="s">
        <v>7159</v>
      </c>
      <c r="AG7773" t="s">
        <v>7320</v>
      </c>
      <c r="AH7773">
        <v>199288</v>
      </c>
    </row>
    <row r="7774" spans="32:34" x14ac:dyDescent="0.25">
      <c r="AF7774" t="s">
        <v>7160</v>
      </c>
      <c r="AG7774" t="s">
        <v>7320</v>
      </c>
      <c r="AH7774">
        <v>200272</v>
      </c>
    </row>
    <row r="7775" spans="32:34" x14ac:dyDescent="0.25">
      <c r="AF7775" t="s">
        <v>6765</v>
      </c>
      <c r="AG7775" t="s">
        <v>7320</v>
      </c>
      <c r="AH7775">
        <v>201788</v>
      </c>
    </row>
    <row r="7776" spans="32:34" x14ac:dyDescent="0.25">
      <c r="AF7776" t="s">
        <v>7161</v>
      </c>
      <c r="AG7776" t="s">
        <v>7320</v>
      </c>
      <c r="AH7776">
        <v>203727</v>
      </c>
    </row>
    <row r="7777" spans="32:34" x14ac:dyDescent="0.25">
      <c r="AF7777" t="s">
        <v>7127</v>
      </c>
      <c r="AG7777" t="s">
        <v>7320</v>
      </c>
      <c r="AH7777">
        <v>206230</v>
      </c>
    </row>
    <row r="7778" spans="32:34" x14ac:dyDescent="0.25">
      <c r="AF7778" t="s">
        <v>7128</v>
      </c>
      <c r="AG7778" t="s">
        <v>7320</v>
      </c>
      <c r="AH7778">
        <v>209620</v>
      </c>
    </row>
    <row r="7779" spans="32:34" x14ac:dyDescent="0.25">
      <c r="AF7779" t="s">
        <v>7129</v>
      </c>
      <c r="AG7779" t="s">
        <v>7320</v>
      </c>
      <c r="AH7779">
        <v>214341</v>
      </c>
    </row>
    <row r="7780" spans="32:34" x14ac:dyDescent="0.25">
      <c r="AF7780" t="s">
        <v>6766</v>
      </c>
      <c r="AG7780" t="s">
        <v>7320</v>
      </c>
      <c r="AH7780">
        <v>220683</v>
      </c>
    </row>
    <row r="7781" spans="32:34" x14ac:dyDescent="0.25">
      <c r="AF7781" t="s">
        <v>7130</v>
      </c>
      <c r="AG7781" t="s">
        <v>7320</v>
      </c>
      <c r="AH7781">
        <v>228630</v>
      </c>
    </row>
    <row r="7782" spans="32:34" x14ac:dyDescent="0.25">
      <c r="AF7782" t="s">
        <v>7131</v>
      </c>
      <c r="AG7782" t="s">
        <v>7320</v>
      </c>
      <c r="AH7782">
        <v>237952</v>
      </c>
    </row>
    <row r="7783" spans="32:34" x14ac:dyDescent="0.25">
      <c r="AF7783" t="s">
        <v>7132</v>
      </c>
      <c r="AG7783" t="s">
        <v>7320</v>
      </c>
      <c r="AH7783">
        <v>248440</v>
      </c>
    </row>
    <row r="7784" spans="32:34" x14ac:dyDescent="0.25">
      <c r="AF7784" t="s">
        <v>7133</v>
      </c>
      <c r="AG7784" t="s">
        <v>7320</v>
      </c>
      <c r="AH7784">
        <v>259795</v>
      </c>
    </row>
    <row r="7785" spans="32:34" x14ac:dyDescent="0.25">
      <c r="AF7785" t="s">
        <v>6767</v>
      </c>
      <c r="AG7785" t="s">
        <v>7320</v>
      </c>
      <c r="AH7785">
        <v>271702</v>
      </c>
    </row>
    <row r="7786" spans="32:34" x14ac:dyDescent="0.25">
      <c r="AF7786" t="s">
        <v>7074</v>
      </c>
      <c r="AG7786" t="s">
        <v>7321</v>
      </c>
      <c r="AH7786">
        <v>485789</v>
      </c>
    </row>
    <row r="7787" spans="32:34" x14ac:dyDescent="0.25">
      <c r="AF7787" t="s">
        <v>7126</v>
      </c>
      <c r="AG7787" t="s">
        <v>7321</v>
      </c>
      <c r="AH7787">
        <v>471358</v>
      </c>
    </row>
    <row r="7788" spans="32:34" x14ac:dyDescent="0.25">
      <c r="AF7788" t="s">
        <v>7075</v>
      </c>
      <c r="AG7788" t="s">
        <v>7321</v>
      </c>
      <c r="AH7788">
        <v>461607</v>
      </c>
    </row>
    <row r="7789" spans="32:34" x14ac:dyDescent="0.25">
      <c r="AF7789" t="s">
        <v>7063</v>
      </c>
      <c r="AG7789" t="s">
        <v>7321</v>
      </c>
      <c r="AH7789">
        <v>451026</v>
      </c>
    </row>
    <row r="7790" spans="32:34" x14ac:dyDescent="0.25">
      <c r="AF7790" t="s">
        <v>6762</v>
      </c>
      <c r="AG7790" t="s">
        <v>7321</v>
      </c>
      <c r="AH7790">
        <v>440212</v>
      </c>
    </row>
    <row r="7791" spans="32:34" x14ac:dyDescent="0.25">
      <c r="AF7791" t="s">
        <v>7076</v>
      </c>
      <c r="AG7791" t="s">
        <v>7321</v>
      </c>
      <c r="AH7791">
        <v>429364</v>
      </c>
    </row>
    <row r="7792" spans="32:34" x14ac:dyDescent="0.25">
      <c r="AF7792" t="s">
        <v>7156</v>
      </c>
      <c r="AG7792" t="s">
        <v>7321</v>
      </c>
      <c r="AH7792">
        <v>418682</v>
      </c>
    </row>
    <row r="7793" spans="32:34" x14ac:dyDescent="0.25">
      <c r="AF7793" t="s">
        <v>7157</v>
      </c>
      <c r="AG7793" t="s">
        <v>7321</v>
      </c>
      <c r="AH7793">
        <v>408752</v>
      </c>
    </row>
    <row r="7794" spans="32:34" x14ac:dyDescent="0.25">
      <c r="AF7794" t="s">
        <v>7064</v>
      </c>
      <c r="AG7794" t="s">
        <v>7321</v>
      </c>
      <c r="AH7794">
        <v>400262</v>
      </c>
    </row>
    <row r="7795" spans="32:34" x14ac:dyDescent="0.25">
      <c r="AF7795" t="s">
        <v>6764</v>
      </c>
      <c r="AG7795" t="s">
        <v>7321</v>
      </c>
      <c r="AH7795">
        <v>393713</v>
      </c>
    </row>
    <row r="7796" spans="32:34" x14ac:dyDescent="0.25">
      <c r="AF7796" t="s">
        <v>7158</v>
      </c>
      <c r="AG7796" t="s">
        <v>7321</v>
      </c>
      <c r="AH7796">
        <v>389501</v>
      </c>
    </row>
    <row r="7797" spans="32:34" x14ac:dyDescent="0.25">
      <c r="AF7797" t="s">
        <v>7077</v>
      </c>
      <c r="AG7797" t="s">
        <v>7321</v>
      </c>
      <c r="AH7797">
        <v>387650</v>
      </c>
    </row>
    <row r="7798" spans="32:34" x14ac:dyDescent="0.25">
      <c r="AF7798" t="s">
        <v>7159</v>
      </c>
      <c r="AG7798" t="s">
        <v>7321</v>
      </c>
      <c r="AH7798">
        <v>387844</v>
      </c>
    </row>
    <row r="7799" spans="32:34" x14ac:dyDescent="0.25">
      <c r="AF7799" t="s">
        <v>7160</v>
      </c>
      <c r="AG7799" t="s">
        <v>7321</v>
      </c>
      <c r="AH7799">
        <v>389543</v>
      </c>
    </row>
    <row r="7800" spans="32:34" x14ac:dyDescent="0.25">
      <c r="AF7800" t="s">
        <v>6765</v>
      </c>
      <c r="AG7800" t="s">
        <v>7321</v>
      </c>
      <c r="AH7800">
        <v>392394</v>
      </c>
    </row>
    <row r="7801" spans="32:34" x14ac:dyDescent="0.25">
      <c r="AF7801" t="s">
        <v>7161</v>
      </c>
      <c r="AG7801" t="s">
        <v>7321</v>
      </c>
      <c r="AH7801">
        <v>396210</v>
      </c>
    </row>
    <row r="7802" spans="32:34" x14ac:dyDescent="0.25">
      <c r="AF7802" t="s">
        <v>7127</v>
      </c>
      <c r="AG7802" t="s">
        <v>7321</v>
      </c>
      <c r="AH7802">
        <v>401239</v>
      </c>
    </row>
    <row r="7803" spans="32:34" x14ac:dyDescent="0.25">
      <c r="AF7803" t="s">
        <v>7128</v>
      </c>
      <c r="AG7803" t="s">
        <v>7321</v>
      </c>
      <c r="AH7803">
        <v>408069</v>
      </c>
    </row>
    <row r="7804" spans="32:34" x14ac:dyDescent="0.25">
      <c r="AF7804" t="s">
        <v>7129</v>
      </c>
      <c r="AG7804" t="s">
        <v>7321</v>
      </c>
      <c r="AH7804">
        <v>417507</v>
      </c>
    </row>
    <row r="7805" spans="32:34" x14ac:dyDescent="0.25">
      <c r="AF7805" t="s">
        <v>6766</v>
      </c>
      <c r="AG7805" t="s">
        <v>7321</v>
      </c>
      <c r="AH7805">
        <v>430070</v>
      </c>
    </row>
    <row r="7806" spans="32:34" x14ac:dyDescent="0.25">
      <c r="AF7806" t="s">
        <v>7130</v>
      </c>
      <c r="AG7806" t="s">
        <v>7321</v>
      </c>
      <c r="AH7806">
        <v>445719</v>
      </c>
    </row>
    <row r="7807" spans="32:34" x14ac:dyDescent="0.25">
      <c r="AF7807" t="s">
        <v>7131</v>
      </c>
      <c r="AG7807" t="s">
        <v>7321</v>
      </c>
      <c r="AH7807">
        <v>464014</v>
      </c>
    </row>
    <row r="7808" spans="32:34" x14ac:dyDescent="0.25">
      <c r="AF7808" t="s">
        <v>7132</v>
      </c>
      <c r="AG7808" t="s">
        <v>7321</v>
      </c>
      <c r="AH7808">
        <v>484539</v>
      </c>
    </row>
    <row r="7809" spans="32:34" x14ac:dyDescent="0.25">
      <c r="AF7809" t="s">
        <v>7133</v>
      </c>
      <c r="AG7809" t="s">
        <v>7321</v>
      </c>
      <c r="AH7809">
        <v>506703</v>
      </c>
    </row>
    <row r="7810" spans="32:34" x14ac:dyDescent="0.25">
      <c r="AF7810" t="s">
        <v>6767</v>
      </c>
      <c r="AG7810" t="s">
        <v>7321</v>
      </c>
      <c r="AH7810">
        <v>529890</v>
      </c>
    </row>
    <row r="7811" spans="32:34" x14ac:dyDescent="0.25">
      <c r="AF7811" t="s">
        <v>7074</v>
      </c>
      <c r="AG7811" t="s">
        <v>7322</v>
      </c>
      <c r="AH7811">
        <v>232686</v>
      </c>
    </row>
    <row r="7812" spans="32:34" x14ac:dyDescent="0.25">
      <c r="AF7812" t="s">
        <v>7126</v>
      </c>
      <c r="AG7812" t="s">
        <v>7322</v>
      </c>
      <c r="AH7812">
        <v>224055</v>
      </c>
    </row>
    <row r="7813" spans="32:34" x14ac:dyDescent="0.25">
      <c r="AF7813" t="s">
        <v>7075</v>
      </c>
      <c r="AG7813" t="s">
        <v>7322</v>
      </c>
      <c r="AH7813">
        <v>218800</v>
      </c>
    </row>
    <row r="7814" spans="32:34" x14ac:dyDescent="0.25">
      <c r="AF7814" t="s">
        <v>7063</v>
      </c>
      <c r="AG7814" t="s">
        <v>7322</v>
      </c>
      <c r="AH7814">
        <v>213526</v>
      </c>
    </row>
    <row r="7815" spans="32:34" x14ac:dyDescent="0.25">
      <c r="AF7815" t="s">
        <v>6762</v>
      </c>
      <c r="AG7815" t="s">
        <v>7322</v>
      </c>
      <c r="AH7815">
        <v>208616</v>
      </c>
    </row>
    <row r="7816" spans="32:34" x14ac:dyDescent="0.25">
      <c r="AF7816" t="s">
        <v>7076</v>
      </c>
      <c r="AG7816" t="s">
        <v>7322</v>
      </c>
      <c r="AH7816">
        <v>204246</v>
      </c>
    </row>
    <row r="7817" spans="32:34" x14ac:dyDescent="0.25">
      <c r="AF7817" t="s">
        <v>7156</v>
      </c>
      <c r="AG7817" t="s">
        <v>7322</v>
      </c>
      <c r="AH7817">
        <v>200441</v>
      </c>
    </row>
    <row r="7818" spans="32:34" x14ac:dyDescent="0.25">
      <c r="AF7818" t="s">
        <v>7157</v>
      </c>
      <c r="AG7818" t="s">
        <v>7322</v>
      </c>
      <c r="AH7818">
        <v>197234</v>
      </c>
    </row>
    <row r="7819" spans="32:34" x14ac:dyDescent="0.25">
      <c r="AF7819" t="s">
        <v>7064</v>
      </c>
      <c r="AG7819" t="s">
        <v>7322</v>
      </c>
      <c r="AH7819">
        <v>194600</v>
      </c>
    </row>
    <row r="7820" spans="32:34" x14ac:dyDescent="0.25">
      <c r="AF7820" t="s">
        <v>6764</v>
      </c>
      <c r="AG7820" t="s">
        <v>7322</v>
      </c>
      <c r="AH7820">
        <v>192537</v>
      </c>
    </row>
    <row r="7821" spans="32:34" x14ac:dyDescent="0.25">
      <c r="AF7821" t="s">
        <v>7158</v>
      </c>
      <c r="AG7821" t="s">
        <v>7322</v>
      </c>
      <c r="AH7821">
        <v>191123</v>
      </c>
    </row>
    <row r="7822" spans="32:34" x14ac:dyDescent="0.25">
      <c r="AF7822" t="s">
        <v>7077</v>
      </c>
      <c r="AG7822" t="s">
        <v>7322</v>
      </c>
      <c r="AH7822">
        <v>190463</v>
      </c>
    </row>
    <row r="7823" spans="32:34" x14ac:dyDescent="0.25">
      <c r="AF7823" t="s">
        <v>7159</v>
      </c>
      <c r="AG7823" t="s">
        <v>7322</v>
      </c>
      <c r="AH7823">
        <v>190609</v>
      </c>
    </row>
    <row r="7824" spans="32:34" x14ac:dyDescent="0.25">
      <c r="AF7824" t="s">
        <v>7160</v>
      </c>
      <c r="AG7824" t="s">
        <v>7322</v>
      </c>
      <c r="AH7824">
        <v>191602</v>
      </c>
    </row>
    <row r="7825" spans="32:34" x14ac:dyDescent="0.25">
      <c r="AF7825" t="s">
        <v>6765</v>
      </c>
      <c r="AG7825" t="s">
        <v>7322</v>
      </c>
      <c r="AH7825">
        <v>193492</v>
      </c>
    </row>
    <row r="7826" spans="32:34" x14ac:dyDescent="0.25">
      <c r="AF7826" t="s">
        <v>7161</v>
      </c>
      <c r="AG7826" t="s">
        <v>7322</v>
      </c>
      <c r="AH7826">
        <v>196211</v>
      </c>
    </row>
    <row r="7827" spans="32:34" x14ac:dyDescent="0.25">
      <c r="AF7827" t="s">
        <v>7127</v>
      </c>
      <c r="AG7827" t="s">
        <v>7322</v>
      </c>
      <c r="AH7827">
        <v>199786</v>
      </c>
    </row>
    <row r="7828" spans="32:34" x14ac:dyDescent="0.25">
      <c r="AF7828" t="s">
        <v>7128</v>
      </c>
      <c r="AG7828" t="s">
        <v>7322</v>
      </c>
      <c r="AH7828">
        <v>204441</v>
      </c>
    </row>
    <row r="7829" spans="32:34" x14ac:dyDescent="0.25">
      <c r="AF7829" t="s">
        <v>7129</v>
      </c>
      <c r="AG7829" t="s">
        <v>7322</v>
      </c>
      <c r="AH7829">
        <v>210469</v>
      </c>
    </row>
    <row r="7830" spans="32:34" x14ac:dyDescent="0.25">
      <c r="AF7830" t="s">
        <v>6766</v>
      </c>
      <c r="AG7830" t="s">
        <v>7322</v>
      </c>
      <c r="AH7830">
        <v>218025</v>
      </c>
    </row>
    <row r="7831" spans="32:34" x14ac:dyDescent="0.25">
      <c r="AF7831" t="s">
        <v>7130</v>
      </c>
      <c r="AG7831" t="s">
        <v>7322</v>
      </c>
      <c r="AH7831">
        <v>227127</v>
      </c>
    </row>
    <row r="7832" spans="32:34" x14ac:dyDescent="0.25">
      <c r="AF7832" t="s">
        <v>7131</v>
      </c>
      <c r="AG7832" t="s">
        <v>7322</v>
      </c>
      <c r="AH7832">
        <v>237530</v>
      </c>
    </row>
    <row r="7833" spans="32:34" x14ac:dyDescent="0.25">
      <c r="AF7833" t="s">
        <v>7132</v>
      </c>
      <c r="AG7833" t="s">
        <v>7322</v>
      </c>
      <c r="AH7833">
        <v>248779</v>
      </c>
    </row>
    <row r="7834" spans="32:34" x14ac:dyDescent="0.25">
      <c r="AF7834" t="s">
        <v>7133</v>
      </c>
      <c r="AG7834" t="s">
        <v>7322</v>
      </c>
      <c r="AH7834">
        <v>260261</v>
      </c>
    </row>
    <row r="7835" spans="32:34" x14ac:dyDescent="0.25">
      <c r="AF7835" t="s">
        <v>6767</v>
      </c>
      <c r="AG7835" t="s">
        <v>7322</v>
      </c>
      <c r="AH7835">
        <v>271466</v>
      </c>
    </row>
    <row r="7836" spans="32:34" x14ac:dyDescent="0.25">
      <c r="AF7836" t="s">
        <v>7074</v>
      </c>
      <c r="AG7836" t="s">
        <v>7323</v>
      </c>
      <c r="AH7836">
        <v>247324</v>
      </c>
    </row>
    <row r="7837" spans="32:34" x14ac:dyDescent="0.25">
      <c r="AF7837" t="s">
        <v>7125</v>
      </c>
      <c r="AG7837" t="s">
        <v>7323</v>
      </c>
      <c r="AH7837">
        <v>243068</v>
      </c>
    </row>
    <row r="7838" spans="32:34" x14ac:dyDescent="0.25">
      <c r="AF7838" t="s">
        <v>7126</v>
      </c>
      <c r="AG7838" t="s">
        <v>7323</v>
      </c>
      <c r="AH7838">
        <v>237831</v>
      </c>
    </row>
    <row r="7839" spans="32:34" x14ac:dyDescent="0.25">
      <c r="AF7839" t="s">
        <v>7075</v>
      </c>
      <c r="AG7839" t="s">
        <v>7323</v>
      </c>
      <c r="AH7839">
        <v>232027</v>
      </c>
    </row>
    <row r="7840" spans="32:34" x14ac:dyDescent="0.25">
      <c r="AF7840" t="s">
        <v>7063</v>
      </c>
      <c r="AG7840" t="s">
        <v>7323</v>
      </c>
      <c r="AH7840">
        <v>226197</v>
      </c>
    </row>
    <row r="7841" spans="32:34" x14ac:dyDescent="0.25">
      <c r="AF7841" t="s">
        <v>6762</v>
      </c>
      <c r="AG7841" t="s">
        <v>7323</v>
      </c>
      <c r="AH7841">
        <v>220767</v>
      </c>
    </row>
    <row r="7842" spans="32:34" x14ac:dyDescent="0.25">
      <c r="AF7842" t="s">
        <v>7076</v>
      </c>
      <c r="AG7842" t="s">
        <v>7323</v>
      </c>
      <c r="AH7842">
        <v>215926</v>
      </c>
    </row>
    <row r="7843" spans="32:34" x14ac:dyDescent="0.25">
      <c r="AF7843" t="s">
        <v>7156</v>
      </c>
      <c r="AG7843" t="s">
        <v>7323</v>
      </c>
      <c r="AH7843">
        <v>211699</v>
      </c>
    </row>
    <row r="7844" spans="32:34" x14ac:dyDescent="0.25">
      <c r="AF7844" t="s">
        <v>7157</v>
      </c>
      <c r="AG7844" t="s">
        <v>7323</v>
      </c>
      <c r="AH7844">
        <v>208142</v>
      </c>
    </row>
    <row r="7845" spans="32:34" x14ac:dyDescent="0.25">
      <c r="AF7845" t="s">
        <v>7064</v>
      </c>
      <c r="AG7845" t="s">
        <v>7323</v>
      </c>
      <c r="AH7845">
        <v>205254</v>
      </c>
    </row>
    <row r="7846" spans="32:34" x14ac:dyDescent="0.25">
      <c r="AF7846" t="s">
        <v>6764</v>
      </c>
      <c r="AG7846" t="s">
        <v>7323</v>
      </c>
      <c r="AH7846">
        <v>203050</v>
      </c>
    </row>
    <row r="7847" spans="32:34" x14ac:dyDescent="0.25">
      <c r="AF7847" t="s">
        <v>7158</v>
      </c>
      <c r="AG7847" t="s">
        <v>7323</v>
      </c>
      <c r="AH7847">
        <v>201626</v>
      </c>
    </row>
    <row r="7848" spans="32:34" x14ac:dyDescent="0.25">
      <c r="AF7848" t="s">
        <v>7077</v>
      </c>
      <c r="AG7848" t="s">
        <v>7323</v>
      </c>
      <c r="AH7848">
        <v>201080</v>
      </c>
    </row>
    <row r="7849" spans="32:34" x14ac:dyDescent="0.25">
      <c r="AF7849" t="s">
        <v>7159</v>
      </c>
      <c r="AG7849" t="s">
        <v>7323</v>
      </c>
      <c r="AH7849">
        <v>201412</v>
      </c>
    </row>
    <row r="7850" spans="32:34" x14ac:dyDescent="0.25">
      <c r="AF7850" t="s">
        <v>7160</v>
      </c>
      <c r="AG7850" t="s">
        <v>7323</v>
      </c>
      <c r="AH7850">
        <v>202598</v>
      </c>
    </row>
    <row r="7851" spans="32:34" x14ac:dyDescent="0.25">
      <c r="AF7851" t="s">
        <v>6765</v>
      </c>
      <c r="AG7851" t="s">
        <v>7323</v>
      </c>
      <c r="AH7851">
        <v>204632</v>
      </c>
    </row>
    <row r="7852" spans="32:34" x14ac:dyDescent="0.25">
      <c r="AF7852" t="s">
        <v>7161</v>
      </c>
      <c r="AG7852" t="s">
        <v>7323</v>
      </c>
      <c r="AH7852">
        <v>207431</v>
      </c>
    </row>
    <row r="7853" spans="32:34" x14ac:dyDescent="0.25">
      <c r="AF7853" t="s">
        <v>7127</v>
      </c>
      <c r="AG7853" t="s">
        <v>7323</v>
      </c>
      <c r="AH7853">
        <v>211041</v>
      </c>
    </row>
    <row r="7854" spans="32:34" x14ac:dyDescent="0.25">
      <c r="AF7854" t="s">
        <v>7128</v>
      </c>
      <c r="AG7854" t="s">
        <v>7323</v>
      </c>
      <c r="AH7854">
        <v>215729</v>
      </c>
    </row>
    <row r="7855" spans="32:34" x14ac:dyDescent="0.25">
      <c r="AF7855" t="s">
        <v>7129</v>
      </c>
      <c r="AG7855" t="s">
        <v>7323</v>
      </c>
      <c r="AH7855">
        <v>221851</v>
      </c>
    </row>
    <row r="7856" spans="32:34" x14ac:dyDescent="0.25">
      <c r="AF7856" t="s">
        <v>6766</v>
      </c>
      <c r="AG7856" t="s">
        <v>7323</v>
      </c>
      <c r="AH7856">
        <v>229605</v>
      </c>
    </row>
    <row r="7857" spans="32:34" x14ac:dyDescent="0.25">
      <c r="AF7857" t="s">
        <v>7130</v>
      </c>
      <c r="AG7857" t="s">
        <v>7323</v>
      </c>
      <c r="AH7857">
        <v>239016</v>
      </c>
    </row>
    <row r="7858" spans="32:34" x14ac:dyDescent="0.25">
      <c r="AF7858" t="s">
        <v>7131</v>
      </c>
      <c r="AG7858" t="s">
        <v>7323</v>
      </c>
      <c r="AH7858">
        <v>249821</v>
      </c>
    </row>
    <row r="7859" spans="32:34" x14ac:dyDescent="0.25">
      <c r="AF7859" t="s">
        <v>7132</v>
      </c>
      <c r="AG7859" t="s">
        <v>7323</v>
      </c>
      <c r="AH7859">
        <v>261561</v>
      </c>
    </row>
    <row r="7860" spans="32:34" x14ac:dyDescent="0.25">
      <c r="AF7860" t="s">
        <v>7133</v>
      </c>
      <c r="AG7860" t="s">
        <v>7323</v>
      </c>
      <c r="AH7860">
        <v>273612</v>
      </c>
    </row>
    <row r="7861" spans="32:34" x14ac:dyDescent="0.25">
      <c r="AF7861" t="s">
        <v>6767</v>
      </c>
      <c r="AG7861" t="s">
        <v>7323</v>
      </c>
      <c r="AH7861">
        <v>285455</v>
      </c>
    </row>
    <row r="7862" spans="32:34" x14ac:dyDescent="0.25">
      <c r="AF7862" t="s">
        <v>7074</v>
      </c>
      <c r="AG7862" t="s">
        <v>7324</v>
      </c>
      <c r="AH7862">
        <v>480010</v>
      </c>
    </row>
    <row r="7863" spans="32:34" x14ac:dyDescent="0.25">
      <c r="AF7863" t="s">
        <v>7126</v>
      </c>
      <c r="AG7863" t="s">
        <v>7324</v>
      </c>
      <c r="AH7863">
        <v>461886</v>
      </c>
    </row>
    <row r="7864" spans="32:34" x14ac:dyDescent="0.25">
      <c r="AF7864" t="s">
        <v>7075</v>
      </c>
      <c r="AG7864" t="s">
        <v>7324</v>
      </c>
      <c r="AH7864">
        <v>450827</v>
      </c>
    </row>
    <row r="7865" spans="32:34" x14ac:dyDescent="0.25">
      <c r="AF7865" t="s">
        <v>7063</v>
      </c>
      <c r="AG7865" t="s">
        <v>7324</v>
      </c>
      <c r="AH7865">
        <v>439723</v>
      </c>
    </row>
    <row r="7866" spans="32:34" x14ac:dyDescent="0.25">
      <c r="AF7866" t="s">
        <v>6762</v>
      </c>
      <c r="AG7866" t="s">
        <v>7324</v>
      </c>
      <c r="AH7866">
        <v>429383</v>
      </c>
    </row>
    <row r="7867" spans="32:34" x14ac:dyDescent="0.25">
      <c r="AF7867" t="s">
        <v>7076</v>
      </c>
      <c r="AG7867" t="s">
        <v>7324</v>
      </c>
      <c r="AH7867">
        <v>420172</v>
      </c>
    </row>
    <row r="7868" spans="32:34" x14ac:dyDescent="0.25">
      <c r="AF7868" t="s">
        <v>7156</v>
      </c>
      <c r="AG7868" t="s">
        <v>7324</v>
      </c>
      <c r="AH7868">
        <v>412140</v>
      </c>
    </row>
    <row r="7869" spans="32:34" x14ac:dyDescent="0.25">
      <c r="AF7869" t="s">
        <v>7157</v>
      </c>
      <c r="AG7869" t="s">
        <v>7324</v>
      </c>
      <c r="AH7869">
        <v>405376</v>
      </c>
    </row>
    <row r="7870" spans="32:34" x14ac:dyDescent="0.25">
      <c r="AF7870" t="s">
        <v>7064</v>
      </c>
      <c r="AG7870" t="s">
        <v>7324</v>
      </c>
      <c r="AH7870">
        <v>399854</v>
      </c>
    </row>
    <row r="7871" spans="32:34" x14ac:dyDescent="0.25">
      <c r="AF7871" t="s">
        <v>6764</v>
      </c>
      <c r="AG7871" t="s">
        <v>7324</v>
      </c>
      <c r="AH7871">
        <v>395587</v>
      </c>
    </row>
    <row r="7872" spans="32:34" x14ac:dyDescent="0.25">
      <c r="AF7872" t="s">
        <v>7158</v>
      </c>
      <c r="AG7872" t="s">
        <v>7324</v>
      </c>
      <c r="AH7872">
        <v>392749</v>
      </c>
    </row>
    <row r="7873" spans="32:34" x14ac:dyDescent="0.25">
      <c r="AF7873" t="s">
        <v>7077</v>
      </c>
      <c r="AG7873" t="s">
        <v>7324</v>
      </c>
      <c r="AH7873">
        <v>391543</v>
      </c>
    </row>
    <row r="7874" spans="32:34" x14ac:dyDescent="0.25">
      <c r="AF7874" t="s">
        <v>7159</v>
      </c>
      <c r="AG7874" t="s">
        <v>7324</v>
      </c>
      <c r="AH7874">
        <v>392021</v>
      </c>
    </row>
    <row r="7875" spans="32:34" x14ac:dyDescent="0.25">
      <c r="AF7875" t="s">
        <v>7160</v>
      </c>
      <c r="AG7875" t="s">
        <v>7324</v>
      </c>
      <c r="AH7875">
        <v>394200</v>
      </c>
    </row>
    <row r="7876" spans="32:34" x14ac:dyDescent="0.25">
      <c r="AF7876" t="s">
        <v>6765</v>
      </c>
      <c r="AG7876" t="s">
        <v>7324</v>
      </c>
      <c r="AH7876">
        <v>398124</v>
      </c>
    </row>
    <row r="7877" spans="32:34" x14ac:dyDescent="0.25">
      <c r="AF7877" t="s">
        <v>7161</v>
      </c>
      <c r="AG7877" t="s">
        <v>7324</v>
      </c>
      <c r="AH7877">
        <v>403642</v>
      </c>
    </row>
    <row r="7878" spans="32:34" x14ac:dyDescent="0.25">
      <c r="AF7878" t="s">
        <v>7127</v>
      </c>
      <c r="AG7878" t="s">
        <v>7324</v>
      </c>
      <c r="AH7878">
        <v>410827</v>
      </c>
    </row>
    <row r="7879" spans="32:34" x14ac:dyDescent="0.25">
      <c r="AF7879" t="s">
        <v>7128</v>
      </c>
      <c r="AG7879" t="s">
        <v>7324</v>
      </c>
      <c r="AH7879">
        <v>420170</v>
      </c>
    </row>
    <row r="7880" spans="32:34" x14ac:dyDescent="0.25">
      <c r="AF7880" t="s">
        <v>7129</v>
      </c>
      <c r="AG7880" t="s">
        <v>7324</v>
      </c>
      <c r="AH7880">
        <v>432320</v>
      </c>
    </row>
    <row r="7881" spans="32:34" x14ac:dyDescent="0.25">
      <c r="AF7881" t="s">
        <v>6766</v>
      </c>
      <c r="AG7881" t="s">
        <v>7324</v>
      </c>
      <c r="AH7881">
        <v>447630</v>
      </c>
    </row>
    <row r="7882" spans="32:34" x14ac:dyDescent="0.25">
      <c r="AF7882" t="s">
        <v>7130</v>
      </c>
      <c r="AG7882" t="s">
        <v>7324</v>
      </c>
      <c r="AH7882">
        <v>466143</v>
      </c>
    </row>
    <row r="7883" spans="32:34" x14ac:dyDescent="0.25">
      <c r="AF7883" t="s">
        <v>7131</v>
      </c>
      <c r="AG7883" t="s">
        <v>7324</v>
      </c>
      <c r="AH7883">
        <v>487351</v>
      </c>
    </row>
    <row r="7884" spans="32:34" x14ac:dyDescent="0.25">
      <c r="AF7884" t="s">
        <v>7132</v>
      </c>
      <c r="AG7884" t="s">
        <v>7324</v>
      </c>
      <c r="AH7884">
        <v>510340</v>
      </c>
    </row>
    <row r="7885" spans="32:34" x14ac:dyDescent="0.25">
      <c r="AF7885" t="s">
        <v>7133</v>
      </c>
      <c r="AG7885" t="s">
        <v>7324</v>
      </c>
      <c r="AH7885">
        <v>533873</v>
      </c>
    </row>
    <row r="7886" spans="32:34" x14ac:dyDescent="0.25">
      <c r="AF7886" t="s">
        <v>6767</v>
      </c>
      <c r="AG7886" t="s">
        <v>7324</v>
      </c>
      <c r="AH7886">
        <v>556921</v>
      </c>
    </row>
    <row r="7887" spans="32:34" x14ac:dyDescent="0.25">
      <c r="AF7887" t="s">
        <v>7074</v>
      </c>
      <c r="AG7887" t="s">
        <v>7325</v>
      </c>
      <c r="AH7887">
        <v>229474</v>
      </c>
    </row>
    <row r="7888" spans="32:34" x14ac:dyDescent="0.25">
      <c r="AF7888" t="s">
        <v>7126</v>
      </c>
      <c r="AG7888" t="s">
        <v>7325</v>
      </c>
      <c r="AH7888">
        <v>219201</v>
      </c>
    </row>
    <row r="7889" spans="32:34" x14ac:dyDescent="0.25">
      <c r="AF7889" t="s">
        <v>7075</v>
      </c>
      <c r="AG7889" t="s">
        <v>7325</v>
      </c>
      <c r="AH7889">
        <v>213400</v>
      </c>
    </row>
    <row r="7890" spans="32:34" x14ac:dyDescent="0.25">
      <c r="AF7890" t="s">
        <v>7063</v>
      </c>
      <c r="AG7890" t="s">
        <v>7325</v>
      </c>
      <c r="AH7890">
        <v>207995</v>
      </c>
    </row>
    <row r="7891" spans="32:34" x14ac:dyDescent="0.25">
      <c r="AF7891" t="s">
        <v>6762</v>
      </c>
      <c r="AG7891" t="s">
        <v>7325</v>
      </c>
      <c r="AH7891">
        <v>203478</v>
      </c>
    </row>
    <row r="7892" spans="32:34" x14ac:dyDescent="0.25">
      <c r="AF7892" t="s">
        <v>7076</v>
      </c>
      <c r="AG7892" t="s">
        <v>7325</v>
      </c>
      <c r="AH7892">
        <v>200118</v>
      </c>
    </row>
    <row r="7893" spans="32:34" x14ac:dyDescent="0.25">
      <c r="AF7893" t="s">
        <v>7156</v>
      </c>
      <c r="AG7893" t="s">
        <v>7325</v>
      </c>
      <c r="AH7893">
        <v>197857</v>
      </c>
    </row>
    <row r="7894" spans="32:34" x14ac:dyDescent="0.25">
      <c r="AF7894" t="s">
        <v>7157</v>
      </c>
      <c r="AG7894" t="s">
        <v>7325</v>
      </c>
      <c r="AH7894">
        <v>196440</v>
      </c>
    </row>
    <row r="7895" spans="32:34" x14ac:dyDescent="0.25">
      <c r="AF7895" t="s">
        <v>7064</v>
      </c>
      <c r="AG7895" t="s">
        <v>7325</v>
      </c>
      <c r="AH7895">
        <v>195441</v>
      </c>
    </row>
    <row r="7896" spans="32:34" x14ac:dyDescent="0.25">
      <c r="AF7896" t="s">
        <v>6764</v>
      </c>
      <c r="AG7896" t="s">
        <v>7325</v>
      </c>
      <c r="AH7896">
        <v>194582</v>
      </c>
    </row>
    <row r="7897" spans="32:34" x14ac:dyDescent="0.25">
      <c r="AF7897" t="s">
        <v>7158</v>
      </c>
      <c r="AG7897" t="s">
        <v>7325</v>
      </c>
      <c r="AH7897">
        <v>193816</v>
      </c>
    </row>
    <row r="7898" spans="32:34" x14ac:dyDescent="0.25">
      <c r="AF7898" t="s">
        <v>7077</v>
      </c>
      <c r="AG7898" t="s">
        <v>7325</v>
      </c>
      <c r="AH7898">
        <v>193350</v>
      </c>
    </row>
    <row r="7899" spans="32:34" x14ac:dyDescent="0.25">
      <c r="AF7899" t="s">
        <v>7159</v>
      </c>
      <c r="AG7899" t="s">
        <v>7325</v>
      </c>
      <c r="AH7899">
        <v>193458</v>
      </c>
    </row>
    <row r="7900" spans="32:34" x14ac:dyDescent="0.25">
      <c r="AF7900" t="s">
        <v>7160</v>
      </c>
      <c r="AG7900" t="s">
        <v>7325</v>
      </c>
      <c r="AH7900">
        <v>194522</v>
      </c>
    </row>
    <row r="7901" spans="32:34" x14ac:dyDescent="0.25">
      <c r="AF7901" t="s">
        <v>6765</v>
      </c>
      <c r="AG7901" t="s">
        <v>7325</v>
      </c>
      <c r="AH7901">
        <v>196827</v>
      </c>
    </row>
    <row r="7902" spans="32:34" x14ac:dyDescent="0.25">
      <c r="AF7902" t="s">
        <v>7161</v>
      </c>
      <c r="AG7902" t="s">
        <v>7325</v>
      </c>
      <c r="AH7902">
        <v>200338</v>
      </c>
    </row>
    <row r="7903" spans="32:34" x14ac:dyDescent="0.25">
      <c r="AF7903" t="s">
        <v>7127</v>
      </c>
      <c r="AG7903" t="s">
        <v>7325</v>
      </c>
      <c r="AH7903">
        <v>204978</v>
      </c>
    </row>
    <row r="7904" spans="32:34" x14ac:dyDescent="0.25">
      <c r="AF7904" t="s">
        <v>7128</v>
      </c>
      <c r="AG7904" t="s">
        <v>7325</v>
      </c>
      <c r="AH7904">
        <v>210908</v>
      </c>
    </row>
    <row r="7905" spans="32:34" x14ac:dyDescent="0.25">
      <c r="AF7905" t="s">
        <v>7129</v>
      </c>
      <c r="AG7905" t="s">
        <v>7325</v>
      </c>
      <c r="AH7905">
        <v>218312</v>
      </c>
    </row>
    <row r="7906" spans="32:34" x14ac:dyDescent="0.25">
      <c r="AF7906" t="s">
        <v>6766</v>
      </c>
      <c r="AG7906" t="s">
        <v>7325</v>
      </c>
      <c r="AH7906">
        <v>227242</v>
      </c>
    </row>
    <row r="7907" spans="32:34" x14ac:dyDescent="0.25">
      <c r="AF7907" t="s">
        <v>7130</v>
      </c>
      <c r="AG7907" t="s">
        <v>7325</v>
      </c>
      <c r="AH7907">
        <v>237767</v>
      </c>
    </row>
    <row r="7908" spans="32:34" x14ac:dyDescent="0.25">
      <c r="AF7908" t="s">
        <v>7131</v>
      </c>
      <c r="AG7908" t="s">
        <v>7325</v>
      </c>
      <c r="AH7908">
        <v>249609</v>
      </c>
    </row>
    <row r="7909" spans="32:34" x14ac:dyDescent="0.25">
      <c r="AF7909" t="s">
        <v>7132</v>
      </c>
      <c r="AG7909" t="s">
        <v>7325</v>
      </c>
      <c r="AH7909">
        <v>262040</v>
      </c>
    </row>
    <row r="7910" spans="32:34" x14ac:dyDescent="0.25">
      <c r="AF7910" t="s">
        <v>7133</v>
      </c>
      <c r="AG7910" t="s">
        <v>7325</v>
      </c>
      <c r="AH7910">
        <v>274088</v>
      </c>
    </row>
    <row r="7911" spans="32:34" x14ac:dyDescent="0.25">
      <c r="AF7911" t="s">
        <v>6767</v>
      </c>
      <c r="AG7911" t="s">
        <v>7325</v>
      </c>
      <c r="AH7911">
        <v>285015</v>
      </c>
    </row>
    <row r="7912" spans="32:34" x14ac:dyDescent="0.25">
      <c r="AF7912" t="s">
        <v>7074</v>
      </c>
      <c r="AG7912" t="s">
        <v>7326</v>
      </c>
      <c r="AH7912">
        <v>243772</v>
      </c>
    </row>
    <row r="7913" spans="32:34" x14ac:dyDescent="0.25">
      <c r="AF7913" t="s">
        <v>7125</v>
      </c>
      <c r="AG7913" t="s">
        <v>7326</v>
      </c>
      <c r="AH7913">
        <v>238543</v>
      </c>
    </row>
    <row r="7914" spans="32:34" x14ac:dyDescent="0.25">
      <c r="AF7914" t="s">
        <v>7126</v>
      </c>
      <c r="AG7914" t="s">
        <v>7326</v>
      </c>
      <c r="AH7914">
        <v>232424</v>
      </c>
    </row>
    <row r="7915" spans="32:34" x14ac:dyDescent="0.25">
      <c r="AF7915" t="s">
        <v>7075</v>
      </c>
      <c r="AG7915" t="s">
        <v>7326</v>
      </c>
      <c r="AH7915">
        <v>225996</v>
      </c>
    </row>
    <row r="7916" spans="32:34" x14ac:dyDescent="0.25">
      <c r="AF7916" t="s">
        <v>7063</v>
      </c>
      <c r="AG7916" t="s">
        <v>7326</v>
      </c>
      <c r="AH7916">
        <v>220012</v>
      </c>
    </row>
    <row r="7917" spans="32:34" x14ac:dyDescent="0.25">
      <c r="AF7917" t="s">
        <v>6762</v>
      </c>
      <c r="AG7917" t="s">
        <v>7326</v>
      </c>
      <c r="AH7917">
        <v>215027</v>
      </c>
    </row>
    <row r="7918" spans="32:34" x14ac:dyDescent="0.25">
      <c r="AF7918" t="s">
        <v>7076</v>
      </c>
      <c r="AG7918" t="s">
        <v>7326</v>
      </c>
      <c r="AH7918">
        <v>211339</v>
      </c>
    </row>
    <row r="7919" spans="32:34" x14ac:dyDescent="0.25">
      <c r="AF7919" t="s">
        <v>7156</v>
      </c>
      <c r="AG7919" t="s">
        <v>7326</v>
      </c>
      <c r="AH7919">
        <v>208871</v>
      </c>
    </row>
    <row r="7920" spans="32:34" x14ac:dyDescent="0.25">
      <c r="AF7920" t="s">
        <v>7157</v>
      </c>
      <c r="AG7920" t="s">
        <v>7326</v>
      </c>
      <c r="AH7920">
        <v>207346</v>
      </c>
    </row>
    <row r="7921" spans="32:34" x14ac:dyDescent="0.25">
      <c r="AF7921" t="s">
        <v>7064</v>
      </c>
      <c r="AG7921" t="s">
        <v>7326</v>
      </c>
      <c r="AH7921">
        <v>206298</v>
      </c>
    </row>
    <row r="7922" spans="32:34" x14ac:dyDescent="0.25">
      <c r="AF7922" t="s">
        <v>6764</v>
      </c>
      <c r="AG7922" t="s">
        <v>7326</v>
      </c>
      <c r="AH7922">
        <v>205414</v>
      </c>
    </row>
    <row r="7923" spans="32:34" x14ac:dyDescent="0.25">
      <c r="AF7923" t="s">
        <v>7158</v>
      </c>
      <c r="AG7923" t="s">
        <v>7326</v>
      </c>
      <c r="AH7923">
        <v>204645</v>
      </c>
    </row>
    <row r="7924" spans="32:34" x14ac:dyDescent="0.25">
      <c r="AF7924" t="s">
        <v>7077</v>
      </c>
      <c r="AG7924" t="s">
        <v>7326</v>
      </c>
      <c r="AH7924">
        <v>204212</v>
      </c>
    </row>
    <row r="7925" spans="32:34" x14ac:dyDescent="0.25">
      <c r="AF7925" t="s">
        <v>7159</v>
      </c>
      <c r="AG7925" t="s">
        <v>7326</v>
      </c>
      <c r="AH7925">
        <v>204379</v>
      </c>
    </row>
    <row r="7926" spans="32:34" x14ac:dyDescent="0.25">
      <c r="AF7926" t="s">
        <v>7160</v>
      </c>
      <c r="AG7926" t="s">
        <v>7326</v>
      </c>
      <c r="AH7926">
        <v>205521</v>
      </c>
    </row>
    <row r="7927" spans="32:34" x14ac:dyDescent="0.25">
      <c r="AF7927" t="s">
        <v>6765</v>
      </c>
      <c r="AG7927" t="s">
        <v>7326</v>
      </c>
      <c r="AH7927">
        <v>207915</v>
      </c>
    </row>
    <row r="7928" spans="32:34" x14ac:dyDescent="0.25">
      <c r="AF7928" t="s">
        <v>7161</v>
      </c>
      <c r="AG7928" t="s">
        <v>7326</v>
      </c>
      <c r="AH7928">
        <v>211521</v>
      </c>
    </row>
    <row r="7929" spans="32:34" x14ac:dyDescent="0.25">
      <c r="AF7929" t="s">
        <v>7127</v>
      </c>
      <c r="AG7929" t="s">
        <v>7326</v>
      </c>
      <c r="AH7929">
        <v>216264</v>
      </c>
    </row>
    <row r="7930" spans="32:34" x14ac:dyDescent="0.25">
      <c r="AF7930" t="s">
        <v>7128</v>
      </c>
      <c r="AG7930" t="s">
        <v>7326</v>
      </c>
      <c r="AH7930">
        <v>222329</v>
      </c>
    </row>
    <row r="7931" spans="32:34" x14ac:dyDescent="0.25">
      <c r="AF7931" t="s">
        <v>7129</v>
      </c>
      <c r="AG7931" t="s">
        <v>7326</v>
      </c>
      <c r="AH7931">
        <v>229934</v>
      </c>
    </row>
    <row r="7932" spans="32:34" x14ac:dyDescent="0.25">
      <c r="AF7932" t="s">
        <v>6766</v>
      </c>
      <c r="AG7932" t="s">
        <v>7326</v>
      </c>
      <c r="AH7932">
        <v>239149</v>
      </c>
    </row>
    <row r="7933" spans="32:34" x14ac:dyDescent="0.25">
      <c r="AF7933" t="s">
        <v>7130</v>
      </c>
      <c r="AG7933" t="s">
        <v>7326</v>
      </c>
      <c r="AH7933">
        <v>250043</v>
      </c>
    </row>
    <row r="7934" spans="32:34" x14ac:dyDescent="0.25">
      <c r="AF7934" t="s">
        <v>7131</v>
      </c>
      <c r="AG7934" t="s">
        <v>7326</v>
      </c>
      <c r="AH7934">
        <v>262329</v>
      </c>
    </row>
    <row r="7935" spans="32:34" x14ac:dyDescent="0.25">
      <c r="AF7935" t="s">
        <v>7132</v>
      </c>
      <c r="AG7935" t="s">
        <v>7326</v>
      </c>
      <c r="AH7935">
        <v>275274</v>
      </c>
    </row>
    <row r="7936" spans="32:34" x14ac:dyDescent="0.25">
      <c r="AF7936" t="s">
        <v>7133</v>
      </c>
      <c r="AG7936" t="s">
        <v>7326</v>
      </c>
      <c r="AH7936">
        <v>287903</v>
      </c>
    </row>
    <row r="7937" spans="32:34" x14ac:dyDescent="0.25">
      <c r="AF7937" t="s">
        <v>6767</v>
      </c>
      <c r="AG7937" t="s">
        <v>7326</v>
      </c>
      <c r="AH7937">
        <v>299470</v>
      </c>
    </row>
    <row r="7938" spans="32:34" x14ac:dyDescent="0.25">
      <c r="AF7938" t="s">
        <v>7074</v>
      </c>
      <c r="AG7938" t="s">
        <v>7327</v>
      </c>
      <c r="AH7938">
        <v>473246</v>
      </c>
    </row>
    <row r="7939" spans="32:34" x14ac:dyDescent="0.25">
      <c r="AF7939" t="s">
        <v>7126</v>
      </c>
      <c r="AG7939" t="s">
        <v>7327</v>
      </c>
      <c r="AH7939">
        <v>451625</v>
      </c>
    </row>
    <row r="7940" spans="32:34" x14ac:dyDescent="0.25">
      <c r="AF7940" t="s">
        <v>7075</v>
      </c>
      <c r="AG7940" t="s">
        <v>7327</v>
      </c>
      <c r="AH7940">
        <v>439396</v>
      </c>
    </row>
    <row r="7941" spans="32:34" x14ac:dyDescent="0.25">
      <c r="AF7941" t="s">
        <v>7063</v>
      </c>
      <c r="AG7941" t="s">
        <v>7327</v>
      </c>
      <c r="AH7941">
        <v>428007</v>
      </c>
    </row>
    <row r="7942" spans="32:34" x14ac:dyDescent="0.25">
      <c r="AF7942" t="s">
        <v>6762</v>
      </c>
      <c r="AG7942" t="s">
        <v>7327</v>
      </c>
      <c r="AH7942">
        <v>418505</v>
      </c>
    </row>
    <row r="7943" spans="32:34" x14ac:dyDescent="0.25">
      <c r="AF7943" t="s">
        <v>7076</v>
      </c>
      <c r="AG7943" t="s">
        <v>7327</v>
      </c>
      <c r="AH7943">
        <v>411457</v>
      </c>
    </row>
    <row r="7944" spans="32:34" x14ac:dyDescent="0.25">
      <c r="AF7944" t="s">
        <v>7156</v>
      </c>
      <c r="AG7944" t="s">
        <v>7327</v>
      </c>
      <c r="AH7944">
        <v>406728</v>
      </c>
    </row>
    <row r="7945" spans="32:34" x14ac:dyDescent="0.25">
      <c r="AF7945" t="s">
        <v>7157</v>
      </c>
      <c r="AG7945" t="s">
        <v>7327</v>
      </c>
      <c r="AH7945">
        <v>403786</v>
      </c>
    </row>
    <row r="7946" spans="32:34" x14ac:dyDescent="0.25">
      <c r="AF7946" t="s">
        <v>7064</v>
      </c>
      <c r="AG7946" t="s">
        <v>7327</v>
      </c>
      <c r="AH7946">
        <v>401739</v>
      </c>
    </row>
    <row r="7947" spans="32:34" x14ac:dyDescent="0.25">
      <c r="AF7947" t="s">
        <v>6764</v>
      </c>
      <c r="AG7947" t="s">
        <v>7327</v>
      </c>
      <c r="AH7947">
        <v>399996</v>
      </c>
    </row>
    <row r="7948" spans="32:34" x14ac:dyDescent="0.25">
      <c r="AF7948" t="s">
        <v>7158</v>
      </c>
      <c r="AG7948" t="s">
        <v>7327</v>
      </c>
      <c r="AH7948">
        <v>398461</v>
      </c>
    </row>
    <row r="7949" spans="32:34" x14ac:dyDescent="0.25">
      <c r="AF7949" t="s">
        <v>7077</v>
      </c>
      <c r="AG7949" t="s">
        <v>7327</v>
      </c>
      <c r="AH7949">
        <v>397562</v>
      </c>
    </row>
    <row r="7950" spans="32:34" x14ac:dyDescent="0.25">
      <c r="AF7950" t="s">
        <v>7159</v>
      </c>
      <c r="AG7950" t="s">
        <v>7327</v>
      </c>
      <c r="AH7950">
        <v>397837</v>
      </c>
    </row>
    <row r="7951" spans="32:34" x14ac:dyDescent="0.25">
      <c r="AF7951" t="s">
        <v>7160</v>
      </c>
      <c r="AG7951" t="s">
        <v>7327</v>
      </c>
      <c r="AH7951">
        <v>400043</v>
      </c>
    </row>
    <row r="7952" spans="32:34" x14ac:dyDescent="0.25">
      <c r="AF7952" t="s">
        <v>6765</v>
      </c>
      <c r="AG7952" t="s">
        <v>7327</v>
      </c>
      <c r="AH7952">
        <v>404742</v>
      </c>
    </row>
    <row r="7953" spans="32:34" x14ac:dyDescent="0.25">
      <c r="AF7953" t="s">
        <v>7161</v>
      </c>
      <c r="AG7953" t="s">
        <v>7327</v>
      </c>
      <c r="AH7953">
        <v>411859</v>
      </c>
    </row>
    <row r="7954" spans="32:34" x14ac:dyDescent="0.25">
      <c r="AF7954" t="s">
        <v>7127</v>
      </c>
      <c r="AG7954" t="s">
        <v>7327</v>
      </c>
      <c r="AH7954">
        <v>421242</v>
      </c>
    </row>
    <row r="7955" spans="32:34" x14ac:dyDescent="0.25">
      <c r="AF7955" t="s">
        <v>7128</v>
      </c>
      <c r="AG7955" t="s">
        <v>7327</v>
      </c>
      <c r="AH7955">
        <v>433237</v>
      </c>
    </row>
    <row r="7956" spans="32:34" x14ac:dyDescent="0.25">
      <c r="AF7956" t="s">
        <v>7129</v>
      </c>
      <c r="AG7956" t="s">
        <v>7327</v>
      </c>
      <c r="AH7956">
        <v>448246</v>
      </c>
    </row>
    <row r="7957" spans="32:34" x14ac:dyDescent="0.25">
      <c r="AF7957" t="s">
        <v>6766</v>
      </c>
      <c r="AG7957" t="s">
        <v>7327</v>
      </c>
      <c r="AH7957">
        <v>466391</v>
      </c>
    </row>
    <row r="7958" spans="32:34" x14ac:dyDescent="0.25">
      <c r="AF7958" t="s">
        <v>7130</v>
      </c>
      <c r="AG7958" t="s">
        <v>7327</v>
      </c>
      <c r="AH7958">
        <v>487810</v>
      </c>
    </row>
    <row r="7959" spans="32:34" x14ac:dyDescent="0.25">
      <c r="AF7959" t="s">
        <v>7131</v>
      </c>
      <c r="AG7959" t="s">
        <v>7327</v>
      </c>
      <c r="AH7959">
        <v>511938</v>
      </c>
    </row>
    <row r="7960" spans="32:34" x14ac:dyDescent="0.25">
      <c r="AF7960" t="s">
        <v>7132</v>
      </c>
      <c r="AG7960" t="s">
        <v>7327</v>
      </c>
      <c r="AH7960">
        <v>537314</v>
      </c>
    </row>
    <row r="7961" spans="32:34" x14ac:dyDescent="0.25">
      <c r="AF7961" t="s">
        <v>7133</v>
      </c>
      <c r="AG7961" t="s">
        <v>7327</v>
      </c>
      <c r="AH7961">
        <v>561991</v>
      </c>
    </row>
    <row r="7962" spans="32:34" x14ac:dyDescent="0.25">
      <c r="AF7962" t="s">
        <v>6767</v>
      </c>
      <c r="AG7962" t="s">
        <v>7327</v>
      </c>
      <c r="AH7962">
        <v>584485</v>
      </c>
    </row>
    <row r="7963" spans="32:34" x14ac:dyDescent="0.25">
      <c r="AF7963" t="s">
        <v>7074</v>
      </c>
      <c r="AG7963" t="s">
        <v>7328</v>
      </c>
      <c r="AH7963">
        <v>226089</v>
      </c>
    </row>
    <row r="7964" spans="32:34" x14ac:dyDescent="0.25">
      <c r="AF7964" t="s">
        <v>7126</v>
      </c>
      <c r="AG7964" t="s">
        <v>7328</v>
      </c>
      <c r="AH7964">
        <v>214117</v>
      </c>
    </row>
    <row r="7965" spans="32:34" x14ac:dyDescent="0.25">
      <c r="AF7965" t="s">
        <v>7075</v>
      </c>
      <c r="AG7965" t="s">
        <v>7328</v>
      </c>
      <c r="AH7965">
        <v>207735</v>
      </c>
    </row>
    <row r="7966" spans="32:34" x14ac:dyDescent="0.25">
      <c r="AF7966" t="s">
        <v>7063</v>
      </c>
      <c r="AG7966" t="s">
        <v>7328</v>
      </c>
      <c r="AH7966">
        <v>202227</v>
      </c>
    </row>
    <row r="7967" spans="32:34" x14ac:dyDescent="0.25">
      <c r="AF7967" t="s">
        <v>6762</v>
      </c>
      <c r="AG7967" t="s">
        <v>7328</v>
      </c>
      <c r="AH7967">
        <v>198233</v>
      </c>
    </row>
    <row r="7968" spans="32:34" x14ac:dyDescent="0.25">
      <c r="AF7968" t="s">
        <v>7076</v>
      </c>
      <c r="AG7968" t="s">
        <v>7328</v>
      </c>
      <c r="AH7968">
        <v>196142</v>
      </c>
    </row>
    <row r="7969" spans="32:34" x14ac:dyDescent="0.25">
      <c r="AF7969" t="s">
        <v>7156</v>
      </c>
      <c r="AG7969" t="s">
        <v>7328</v>
      </c>
      <c r="AH7969">
        <v>195781</v>
      </c>
    </row>
    <row r="7970" spans="32:34" x14ac:dyDescent="0.25">
      <c r="AF7970" t="s">
        <v>7157</v>
      </c>
      <c r="AG7970" t="s">
        <v>7328</v>
      </c>
      <c r="AH7970">
        <v>196533</v>
      </c>
    </row>
    <row r="7971" spans="32:34" x14ac:dyDescent="0.25">
      <c r="AF7971" t="s">
        <v>7064</v>
      </c>
      <c r="AG7971" t="s">
        <v>7328</v>
      </c>
      <c r="AH7971">
        <v>197472</v>
      </c>
    </row>
    <row r="7972" spans="32:34" x14ac:dyDescent="0.25">
      <c r="AF7972" t="s">
        <v>6764</v>
      </c>
      <c r="AG7972" t="s">
        <v>7328</v>
      </c>
      <c r="AH7972">
        <v>197962</v>
      </c>
    </row>
    <row r="7973" spans="32:34" x14ac:dyDescent="0.25">
      <c r="AF7973" t="s">
        <v>7158</v>
      </c>
      <c r="AG7973" t="s">
        <v>7328</v>
      </c>
      <c r="AH7973">
        <v>197805</v>
      </c>
    </row>
    <row r="7974" spans="32:34" x14ac:dyDescent="0.25">
      <c r="AF7974" t="s">
        <v>7077</v>
      </c>
      <c r="AG7974" t="s">
        <v>7328</v>
      </c>
      <c r="AH7974">
        <v>197341</v>
      </c>
    </row>
    <row r="7975" spans="32:34" x14ac:dyDescent="0.25">
      <c r="AF7975" t="s">
        <v>7159</v>
      </c>
      <c r="AG7975" t="s">
        <v>7328</v>
      </c>
      <c r="AH7975">
        <v>197131</v>
      </c>
    </row>
    <row r="7976" spans="32:34" x14ac:dyDescent="0.25">
      <c r="AF7976" t="s">
        <v>7160</v>
      </c>
      <c r="AG7976" t="s">
        <v>7328</v>
      </c>
      <c r="AH7976">
        <v>197983</v>
      </c>
    </row>
    <row r="7977" spans="32:34" x14ac:dyDescent="0.25">
      <c r="AF7977" t="s">
        <v>6765</v>
      </c>
      <c r="AG7977" t="s">
        <v>7328</v>
      </c>
      <c r="AH7977">
        <v>200484</v>
      </c>
    </row>
    <row r="7978" spans="32:34" x14ac:dyDescent="0.25">
      <c r="AF7978" t="s">
        <v>7161</v>
      </c>
      <c r="AG7978" t="s">
        <v>7328</v>
      </c>
      <c r="AH7978">
        <v>204647</v>
      </c>
    </row>
    <row r="7979" spans="32:34" x14ac:dyDescent="0.25">
      <c r="AF7979" t="s">
        <v>7127</v>
      </c>
      <c r="AG7979" t="s">
        <v>7328</v>
      </c>
      <c r="AH7979">
        <v>210269</v>
      </c>
    </row>
    <row r="7980" spans="32:34" x14ac:dyDescent="0.25">
      <c r="AF7980" t="s">
        <v>7128</v>
      </c>
      <c r="AG7980" t="s">
        <v>7328</v>
      </c>
      <c r="AH7980">
        <v>217442</v>
      </c>
    </row>
    <row r="7981" spans="32:34" x14ac:dyDescent="0.25">
      <c r="AF7981" t="s">
        <v>7129</v>
      </c>
      <c r="AG7981" t="s">
        <v>7328</v>
      </c>
      <c r="AH7981">
        <v>226236</v>
      </c>
    </row>
    <row r="7982" spans="32:34" x14ac:dyDescent="0.25">
      <c r="AF7982" t="s">
        <v>6766</v>
      </c>
      <c r="AG7982" t="s">
        <v>7328</v>
      </c>
      <c r="AH7982">
        <v>236588</v>
      </c>
    </row>
    <row r="7983" spans="32:34" x14ac:dyDescent="0.25">
      <c r="AF7983" t="s">
        <v>7130</v>
      </c>
      <c r="AG7983" t="s">
        <v>7328</v>
      </c>
      <c r="AH7983">
        <v>248629</v>
      </c>
    </row>
    <row r="7984" spans="32:34" x14ac:dyDescent="0.25">
      <c r="AF7984" t="s">
        <v>7131</v>
      </c>
      <c r="AG7984" t="s">
        <v>7328</v>
      </c>
      <c r="AH7984">
        <v>262045</v>
      </c>
    </row>
    <row r="7985" spans="32:34" x14ac:dyDescent="0.25">
      <c r="AF7985" t="s">
        <v>7132</v>
      </c>
      <c r="AG7985" t="s">
        <v>7328</v>
      </c>
      <c r="AH7985">
        <v>275776</v>
      </c>
    </row>
    <row r="7986" spans="32:34" x14ac:dyDescent="0.25">
      <c r="AF7986" t="s">
        <v>7133</v>
      </c>
      <c r="AG7986" t="s">
        <v>7328</v>
      </c>
      <c r="AH7986">
        <v>288425</v>
      </c>
    </row>
    <row r="7987" spans="32:34" x14ac:dyDescent="0.25">
      <c r="AF7987" t="s">
        <v>6767</v>
      </c>
      <c r="AG7987" t="s">
        <v>7328</v>
      </c>
      <c r="AH7987">
        <v>298972</v>
      </c>
    </row>
    <row r="7988" spans="32:34" x14ac:dyDescent="0.25">
      <c r="AF7988" t="s">
        <v>7074</v>
      </c>
      <c r="AG7988" t="s">
        <v>7329</v>
      </c>
      <c r="AH7988">
        <v>240036</v>
      </c>
    </row>
    <row r="7989" spans="32:34" x14ac:dyDescent="0.25">
      <c r="AF7989" t="s">
        <v>7125</v>
      </c>
      <c r="AG7989" t="s">
        <v>7329</v>
      </c>
      <c r="AH7989">
        <v>233809</v>
      </c>
    </row>
    <row r="7990" spans="32:34" x14ac:dyDescent="0.25">
      <c r="AF7990" t="s">
        <v>7126</v>
      </c>
      <c r="AG7990" t="s">
        <v>7329</v>
      </c>
      <c r="AH7990">
        <v>226748</v>
      </c>
    </row>
    <row r="7991" spans="32:34" x14ac:dyDescent="0.25">
      <c r="AF7991" t="s">
        <v>7075</v>
      </c>
      <c r="AG7991" t="s">
        <v>7329</v>
      </c>
      <c r="AH7991">
        <v>219642</v>
      </c>
    </row>
    <row r="7992" spans="32:34" x14ac:dyDescent="0.25">
      <c r="AF7992" t="s">
        <v>7063</v>
      </c>
      <c r="AG7992" t="s">
        <v>7329</v>
      </c>
      <c r="AH7992">
        <v>213527</v>
      </c>
    </row>
    <row r="7993" spans="32:34" x14ac:dyDescent="0.25">
      <c r="AF7993" t="s">
        <v>6762</v>
      </c>
      <c r="AG7993" t="s">
        <v>7329</v>
      </c>
      <c r="AH7993">
        <v>209129</v>
      </c>
    </row>
    <row r="7994" spans="32:34" x14ac:dyDescent="0.25">
      <c r="AF7994" t="s">
        <v>7076</v>
      </c>
      <c r="AG7994" t="s">
        <v>7329</v>
      </c>
      <c r="AH7994">
        <v>206883</v>
      </c>
    </row>
    <row r="7995" spans="32:34" x14ac:dyDescent="0.25">
      <c r="AF7995" t="s">
        <v>7156</v>
      </c>
      <c r="AG7995" t="s">
        <v>7329</v>
      </c>
      <c r="AH7995">
        <v>206585</v>
      </c>
    </row>
    <row r="7996" spans="32:34" x14ac:dyDescent="0.25">
      <c r="AF7996" t="s">
        <v>7157</v>
      </c>
      <c r="AG7996" t="s">
        <v>7329</v>
      </c>
      <c r="AH7996">
        <v>207531</v>
      </c>
    </row>
    <row r="7997" spans="32:34" x14ac:dyDescent="0.25">
      <c r="AF7997" t="s">
        <v>7064</v>
      </c>
      <c r="AG7997" t="s">
        <v>7329</v>
      </c>
      <c r="AH7997">
        <v>208665</v>
      </c>
    </row>
    <row r="7998" spans="32:34" x14ac:dyDescent="0.25">
      <c r="AF7998" t="s">
        <v>6764</v>
      </c>
      <c r="AG7998" t="s">
        <v>7329</v>
      </c>
      <c r="AH7998">
        <v>209265</v>
      </c>
    </row>
    <row r="7999" spans="32:34" x14ac:dyDescent="0.25">
      <c r="AF7999" t="s">
        <v>7158</v>
      </c>
      <c r="AG7999" t="s">
        <v>7329</v>
      </c>
      <c r="AH7999">
        <v>209103</v>
      </c>
    </row>
    <row r="8000" spans="32:34" x14ac:dyDescent="0.25">
      <c r="AF8000" t="s">
        <v>7077</v>
      </c>
      <c r="AG8000" t="s">
        <v>7329</v>
      </c>
      <c r="AH8000">
        <v>208553</v>
      </c>
    </row>
    <row r="8001" spans="32:34" x14ac:dyDescent="0.25">
      <c r="AF8001" t="s">
        <v>7159</v>
      </c>
      <c r="AG8001" t="s">
        <v>7329</v>
      </c>
      <c r="AH8001">
        <v>208223</v>
      </c>
    </row>
    <row r="8002" spans="32:34" x14ac:dyDescent="0.25">
      <c r="AF8002" t="s">
        <v>7160</v>
      </c>
      <c r="AG8002" t="s">
        <v>7329</v>
      </c>
      <c r="AH8002">
        <v>208988</v>
      </c>
    </row>
    <row r="8003" spans="32:34" x14ac:dyDescent="0.25">
      <c r="AF8003" t="s">
        <v>6765</v>
      </c>
      <c r="AG8003" t="s">
        <v>7329</v>
      </c>
      <c r="AH8003">
        <v>211492</v>
      </c>
    </row>
    <row r="8004" spans="32:34" x14ac:dyDescent="0.25">
      <c r="AF8004" t="s">
        <v>7161</v>
      </c>
      <c r="AG8004" t="s">
        <v>7329</v>
      </c>
      <c r="AH8004">
        <v>215753</v>
      </c>
    </row>
    <row r="8005" spans="32:34" x14ac:dyDescent="0.25">
      <c r="AF8005" t="s">
        <v>7127</v>
      </c>
      <c r="AG8005" t="s">
        <v>7329</v>
      </c>
      <c r="AH8005">
        <v>221555</v>
      </c>
    </row>
    <row r="8006" spans="32:34" x14ac:dyDescent="0.25">
      <c r="AF8006" t="s">
        <v>7128</v>
      </c>
      <c r="AG8006" t="s">
        <v>7329</v>
      </c>
      <c r="AH8006">
        <v>228985</v>
      </c>
    </row>
    <row r="8007" spans="32:34" x14ac:dyDescent="0.25">
      <c r="AF8007" t="s">
        <v>7129</v>
      </c>
      <c r="AG8007" t="s">
        <v>7329</v>
      </c>
      <c r="AH8007">
        <v>238100</v>
      </c>
    </row>
    <row r="8008" spans="32:34" x14ac:dyDescent="0.25">
      <c r="AF8008" t="s">
        <v>6766</v>
      </c>
      <c r="AG8008" t="s">
        <v>7329</v>
      </c>
      <c r="AH8008">
        <v>248832</v>
      </c>
    </row>
    <row r="8009" spans="32:34" x14ac:dyDescent="0.25">
      <c r="AF8009" t="s">
        <v>7130</v>
      </c>
      <c r="AG8009" t="s">
        <v>7329</v>
      </c>
      <c r="AH8009">
        <v>261301</v>
      </c>
    </row>
    <row r="8010" spans="32:34" x14ac:dyDescent="0.25">
      <c r="AF8010" t="s">
        <v>7131</v>
      </c>
      <c r="AG8010" t="s">
        <v>7329</v>
      </c>
      <c r="AH8010">
        <v>275193</v>
      </c>
    </row>
    <row r="8011" spans="32:34" x14ac:dyDescent="0.25">
      <c r="AF8011" t="s">
        <v>7132</v>
      </c>
      <c r="AG8011" t="s">
        <v>7329</v>
      </c>
      <c r="AH8011">
        <v>289453</v>
      </c>
    </row>
    <row r="8012" spans="32:34" x14ac:dyDescent="0.25">
      <c r="AF8012" t="s">
        <v>7133</v>
      </c>
      <c r="AG8012" t="s">
        <v>7329</v>
      </c>
      <c r="AH8012">
        <v>302686</v>
      </c>
    </row>
    <row r="8013" spans="32:34" x14ac:dyDescent="0.25">
      <c r="AF8013" t="s">
        <v>6767</v>
      </c>
      <c r="AG8013" t="s">
        <v>7329</v>
      </c>
      <c r="AH8013">
        <v>313870</v>
      </c>
    </row>
    <row r="8014" spans="32:34" x14ac:dyDescent="0.25">
      <c r="AF8014" t="s">
        <v>7074</v>
      </c>
      <c r="AG8014" t="s">
        <v>7330</v>
      </c>
      <c r="AH8014">
        <v>466125</v>
      </c>
    </row>
    <row r="8015" spans="32:34" x14ac:dyDescent="0.25">
      <c r="AF8015" t="s">
        <v>7126</v>
      </c>
      <c r="AG8015" t="s">
        <v>7330</v>
      </c>
      <c r="AH8015">
        <v>440865</v>
      </c>
    </row>
    <row r="8016" spans="32:34" x14ac:dyDescent="0.25">
      <c r="AF8016" t="s">
        <v>7075</v>
      </c>
      <c r="AG8016" t="s">
        <v>7330</v>
      </c>
      <c r="AH8016">
        <v>427377</v>
      </c>
    </row>
    <row r="8017" spans="32:34" x14ac:dyDescent="0.25">
      <c r="AF8017" t="s">
        <v>7063</v>
      </c>
      <c r="AG8017" t="s">
        <v>7330</v>
      </c>
      <c r="AH8017">
        <v>415754</v>
      </c>
    </row>
    <row r="8018" spans="32:34" x14ac:dyDescent="0.25">
      <c r="AF8018" t="s">
        <v>6762</v>
      </c>
      <c r="AG8018" t="s">
        <v>7330</v>
      </c>
      <c r="AH8018">
        <v>407362</v>
      </c>
    </row>
    <row r="8019" spans="32:34" x14ac:dyDescent="0.25">
      <c r="AF8019" t="s">
        <v>7076</v>
      </c>
      <c r="AG8019" t="s">
        <v>7330</v>
      </c>
      <c r="AH8019">
        <v>403025</v>
      </c>
    </row>
    <row r="8020" spans="32:34" x14ac:dyDescent="0.25">
      <c r="AF8020" t="s">
        <v>7156</v>
      </c>
      <c r="AG8020" t="s">
        <v>7330</v>
      </c>
      <c r="AH8020">
        <v>402366</v>
      </c>
    </row>
    <row r="8021" spans="32:34" x14ac:dyDescent="0.25">
      <c r="AF8021" t="s">
        <v>7157</v>
      </c>
      <c r="AG8021" t="s">
        <v>7330</v>
      </c>
      <c r="AH8021">
        <v>404064</v>
      </c>
    </row>
    <row r="8022" spans="32:34" x14ac:dyDescent="0.25">
      <c r="AF8022" t="s">
        <v>7064</v>
      </c>
      <c r="AG8022" t="s">
        <v>7330</v>
      </c>
      <c r="AH8022">
        <v>406137</v>
      </c>
    </row>
    <row r="8023" spans="32:34" x14ac:dyDescent="0.25">
      <c r="AF8023" t="s">
        <v>6764</v>
      </c>
      <c r="AG8023" t="s">
        <v>7330</v>
      </c>
      <c r="AH8023">
        <v>407227</v>
      </c>
    </row>
    <row r="8024" spans="32:34" x14ac:dyDescent="0.25">
      <c r="AF8024" t="s">
        <v>7158</v>
      </c>
      <c r="AG8024" t="s">
        <v>7330</v>
      </c>
      <c r="AH8024">
        <v>406908</v>
      </c>
    </row>
    <row r="8025" spans="32:34" x14ac:dyDescent="0.25">
      <c r="AF8025" t="s">
        <v>7077</v>
      </c>
      <c r="AG8025" t="s">
        <v>7330</v>
      </c>
      <c r="AH8025">
        <v>405894</v>
      </c>
    </row>
    <row r="8026" spans="32:34" x14ac:dyDescent="0.25">
      <c r="AF8026" t="s">
        <v>7159</v>
      </c>
      <c r="AG8026" t="s">
        <v>7330</v>
      </c>
      <c r="AH8026">
        <v>405354</v>
      </c>
    </row>
    <row r="8027" spans="32:34" x14ac:dyDescent="0.25">
      <c r="AF8027" t="s">
        <v>7160</v>
      </c>
      <c r="AG8027" t="s">
        <v>7330</v>
      </c>
      <c r="AH8027">
        <v>406971</v>
      </c>
    </row>
    <row r="8028" spans="32:34" x14ac:dyDescent="0.25">
      <c r="AF8028" t="s">
        <v>6765</v>
      </c>
      <c r="AG8028" t="s">
        <v>7330</v>
      </c>
      <c r="AH8028">
        <v>411976</v>
      </c>
    </row>
    <row r="8029" spans="32:34" x14ac:dyDescent="0.25">
      <c r="AF8029" t="s">
        <v>7161</v>
      </c>
      <c r="AG8029" t="s">
        <v>7330</v>
      </c>
      <c r="AH8029">
        <v>420400</v>
      </c>
    </row>
    <row r="8030" spans="32:34" x14ac:dyDescent="0.25">
      <c r="AF8030" t="s">
        <v>7127</v>
      </c>
      <c r="AG8030" t="s">
        <v>7330</v>
      </c>
      <c r="AH8030">
        <v>431824</v>
      </c>
    </row>
    <row r="8031" spans="32:34" x14ac:dyDescent="0.25">
      <c r="AF8031" t="s">
        <v>7128</v>
      </c>
      <c r="AG8031" t="s">
        <v>7330</v>
      </c>
      <c r="AH8031">
        <v>446427</v>
      </c>
    </row>
    <row r="8032" spans="32:34" x14ac:dyDescent="0.25">
      <c r="AF8032" t="s">
        <v>7129</v>
      </c>
      <c r="AG8032" t="s">
        <v>7330</v>
      </c>
      <c r="AH8032">
        <v>464336</v>
      </c>
    </row>
    <row r="8033" spans="32:34" x14ac:dyDescent="0.25">
      <c r="AF8033" t="s">
        <v>6766</v>
      </c>
      <c r="AG8033" t="s">
        <v>7330</v>
      </c>
      <c r="AH8033">
        <v>485420</v>
      </c>
    </row>
    <row r="8034" spans="32:34" x14ac:dyDescent="0.25">
      <c r="AF8034" t="s">
        <v>7130</v>
      </c>
      <c r="AG8034" t="s">
        <v>7330</v>
      </c>
      <c r="AH8034">
        <v>509930</v>
      </c>
    </row>
    <row r="8035" spans="32:34" x14ac:dyDescent="0.25">
      <c r="AF8035" t="s">
        <v>7131</v>
      </c>
      <c r="AG8035" t="s">
        <v>7330</v>
      </c>
      <c r="AH8035">
        <v>537238</v>
      </c>
    </row>
    <row r="8036" spans="32:34" x14ac:dyDescent="0.25">
      <c r="AF8036" t="s">
        <v>7132</v>
      </c>
      <c r="AG8036" t="s">
        <v>7330</v>
      </c>
      <c r="AH8036">
        <v>565229</v>
      </c>
    </row>
    <row r="8037" spans="32:34" x14ac:dyDescent="0.25">
      <c r="AF8037" t="s">
        <v>7133</v>
      </c>
      <c r="AG8037" t="s">
        <v>7330</v>
      </c>
      <c r="AH8037">
        <v>591111</v>
      </c>
    </row>
    <row r="8038" spans="32:34" x14ac:dyDescent="0.25">
      <c r="AF8038" t="s">
        <v>6767</v>
      </c>
      <c r="AG8038" t="s">
        <v>7330</v>
      </c>
      <c r="AH8038">
        <v>612842</v>
      </c>
    </row>
    <row r="8039" spans="32:34" x14ac:dyDescent="0.25">
      <c r="AF8039" t="s">
        <v>7074</v>
      </c>
      <c r="AG8039" t="s">
        <v>7331</v>
      </c>
      <c r="AH8039">
        <v>221948</v>
      </c>
    </row>
    <row r="8040" spans="32:34" x14ac:dyDescent="0.25">
      <c r="AF8040" t="s">
        <v>7126</v>
      </c>
      <c r="AG8040" t="s">
        <v>7331</v>
      </c>
      <c r="AH8040">
        <v>209592</v>
      </c>
    </row>
    <row r="8041" spans="32:34" x14ac:dyDescent="0.25">
      <c r="AF8041" t="s">
        <v>7075</v>
      </c>
      <c r="AG8041" t="s">
        <v>7331</v>
      </c>
      <c r="AH8041">
        <v>203381</v>
      </c>
    </row>
    <row r="8042" spans="32:34" x14ac:dyDescent="0.25">
      <c r="AF8042" t="s">
        <v>7063</v>
      </c>
      <c r="AG8042" t="s">
        <v>7331</v>
      </c>
      <c r="AH8042">
        <v>198340</v>
      </c>
    </row>
    <row r="8043" spans="32:34" x14ac:dyDescent="0.25">
      <c r="AF8043" t="s">
        <v>6762</v>
      </c>
      <c r="AG8043" t="s">
        <v>7331</v>
      </c>
      <c r="AH8043">
        <v>195121</v>
      </c>
    </row>
    <row r="8044" spans="32:34" x14ac:dyDescent="0.25">
      <c r="AF8044" t="s">
        <v>7076</v>
      </c>
      <c r="AG8044" t="s">
        <v>7331</v>
      </c>
      <c r="AH8044">
        <v>194158</v>
      </c>
    </row>
    <row r="8045" spans="32:34" x14ac:dyDescent="0.25">
      <c r="AF8045" t="s">
        <v>7156</v>
      </c>
      <c r="AG8045" t="s">
        <v>7331</v>
      </c>
      <c r="AH8045">
        <v>195228</v>
      </c>
    </row>
    <row r="8046" spans="32:34" x14ac:dyDescent="0.25">
      <c r="AF8046" t="s">
        <v>7157</v>
      </c>
      <c r="AG8046" t="s">
        <v>7331</v>
      </c>
      <c r="AH8046">
        <v>197527</v>
      </c>
    </row>
    <row r="8047" spans="32:34" x14ac:dyDescent="0.25">
      <c r="AF8047" t="s">
        <v>7064</v>
      </c>
      <c r="AG8047" t="s">
        <v>7331</v>
      </c>
      <c r="AH8047">
        <v>199871</v>
      </c>
    </row>
    <row r="8048" spans="32:34" x14ac:dyDescent="0.25">
      <c r="AF8048" t="s">
        <v>6764</v>
      </c>
      <c r="AG8048" t="s">
        <v>7331</v>
      </c>
      <c r="AH8048">
        <v>201451</v>
      </c>
    </row>
    <row r="8049" spans="32:34" x14ac:dyDescent="0.25">
      <c r="AF8049" t="s">
        <v>7158</v>
      </c>
      <c r="AG8049" t="s">
        <v>7331</v>
      </c>
      <c r="AH8049">
        <v>201963</v>
      </c>
    </row>
    <row r="8050" spans="32:34" x14ac:dyDescent="0.25">
      <c r="AF8050" t="s">
        <v>7077</v>
      </c>
      <c r="AG8050" t="s">
        <v>7331</v>
      </c>
      <c r="AH8050">
        <v>201813</v>
      </c>
    </row>
    <row r="8051" spans="32:34" x14ac:dyDescent="0.25">
      <c r="AF8051" t="s">
        <v>7159</v>
      </c>
      <c r="AG8051" t="s">
        <v>7331</v>
      </c>
      <c r="AH8051">
        <v>201751</v>
      </c>
    </row>
    <row r="8052" spans="32:34" x14ac:dyDescent="0.25">
      <c r="AF8052" t="s">
        <v>7160</v>
      </c>
      <c r="AG8052" t="s">
        <v>7331</v>
      </c>
      <c r="AH8052">
        <v>202862</v>
      </c>
    </row>
    <row r="8053" spans="32:34" x14ac:dyDescent="0.25">
      <c r="AF8053" t="s">
        <v>6765</v>
      </c>
      <c r="AG8053" t="s">
        <v>7331</v>
      </c>
      <c r="AH8053">
        <v>205929</v>
      </c>
    </row>
    <row r="8054" spans="32:34" x14ac:dyDescent="0.25">
      <c r="AF8054" t="s">
        <v>7161</v>
      </c>
      <c r="AG8054" t="s">
        <v>7331</v>
      </c>
      <c r="AH8054">
        <v>211008</v>
      </c>
    </row>
    <row r="8055" spans="32:34" x14ac:dyDescent="0.25">
      <c r="AF8055" t="s">
        <v>7127</v>
      </c>
      <c r="AG8055" t="s">
        <v>7331</v>
      </c>
      <c r="AH8055">
        <v>217799</v>
      </c>
    </row>
    <row r="8056" spans="32:34" x14ac:dyDescent="0.25">
      <c r="AF8056" t="s">
        <v>7128</v>
      </c>
      <c r="AG8056" t="s">
        <v>7331</v>
      </c>
      <c r="AH8056">
        <v>226255</v>
      </c>
    </row>
    <row r="8057" spans="32:34" x14ac:dyDescent="0.25">
      <c r="AF8057" t="s">
        <v>7129</v>
      </c>
      <c r="AG8057" t="s">
        <v>7331</v>
      </c>
      <c r="AH8057">
        <v>236241</v>
      </c>
    </row>
    <row r="8058" spans="32:34" x14ac:dyDescent="0.25">
      <c r="AF8058" t="s">
        <v>6766</v>
      </c>
      <c r="AG8058" t="s">
        <v>7331</v>
      </c>
      <c r="AH8058">
        <v>247535</v>
      </c>
    </row>
    <row r="8059" spans="32:34" x14ac:dyDescent="0.25">
      <c r="AF8059" t="s">
        <v>7130</v>
      </c>
      <c r="AG8059" t="s">
        <v>7331</v>
      </c>
      <c r="AH8059">
        <v>260270</v>
      </c>
    </row>
    <row r="8060" spans="32:34" x14ac:dyDescent="0.25">
      <c r="AF8060" t="s">
        <v>7131</v>
      </c>
      <c r="AG8060" t="s">
        <v>7331</v>
      </c>
      <c r="AH8060">
        <v>274157</v>
      </c>
    </row>
    <row r="8061" spans="32:34" x14ac:dyDescent="0.25">
      <c r="AF8061" t="s">
        <v>7132</v>
      </c>
      <c r="AG8061" t="s">
        <v>7331</v>
      </c>
      <c r="AH8061">
        <v>288017</v>
      </c>
    </row>
    <row r="8062" spans="32:34" x14ac:dyDescent="0.25">
      <c r="AF8062" t="s">
        <v>7133</v>
      </c>
      <c r="AG8062" t="s">
        <v>7331</v>
      </c>
      <c r="AH8062">
        <v>300306</v>
      </c>
    </row>
    <row r="8063" spans="32:34" x14ac:dyDescent="0.25">
      <c r="AF8063" t="s">
        <v>6767</v>
      </c>
      <c r="AG8063" t="s">
        <v>7331</v>
      </c>
      <c r="AH8063">
        <v>309934</v>
      </c>
    </row>
    <row r="8064" spans="32:34" x14ac:dyDescent="0.25">
      <c r="AF8064" t="s">
        <v>7074</v>
      </c>
      <c r="AG8064" t="s">
        <v>7332</v>
      </c>
      <c r="AH8064">
        <v>235445</v>
      </c>
    </row>
    <row r="8065" spans="32:34" x14ac:dyDescent="0.25">
      <c r="AF8065" t="s">
        <v>7125</v>
      </c>
      <c r="AG8065" t="s">
        <v>7332</v>
      </c>
      <c r="AH8065">
        <v>228880</v>
      </c>
    </row>
    <row r="8066" spans="32:34" x14ac:dyDescent="0.25">
      <c r="AF8066" t="s">
        <v>7126</v>
      </c>
      <c r="AG8066" t="s">
        <v>7332</v>
      </c>
      <c r="AH8066">
        <v>221722</v>
      </c>
    </row>
    <row r="8067" spans="32:34" x14ac:dyDescent="0.25">
      <c r="AF8067" t="s">
        <v>7075</v>
      </c>
      <c r="AG8067" t="s">
        <v>7332</v>
      </c>
      <c r="AH8067">
        <v>214805</v>
      </c>
    </row>
    <row r="8068" spans="32:34" x14ac:dyDescent="0.25">
      <c r="AF8068" t="s">
        <v>7063</v>
      </c>
      <c r="AG8068" t="s">
        <v>7332</v>
      </c>
      <c r="AH8068">
        <v>209206</v>
      </c>
    </row>
    <row r="8069" spans="32:34" x14ac:dyDescent="0.25">
      <c r="AF8069" t="s">
        <v>6762</v>
      </c>
      <c r="AG8069" t="s">
        <v>7332</v>
      </c>
      <c r="AH8069">
        <v>205669</v>
      </c>
    </row>
    <row r="8070" spans="32:34" x14ac:dyDescent="0.25">
      <c r="AF8070" t="s">
        <v>7076</v>
      </c>
      <c r="AG8070" t="s">
        <v>7332</v>
      </c>
      <c r="AH8070">
        <v>204678</v>
      </c>
    </row>
    <row r="8071" spans="32:34" x14ac:dyDescent="0.25">
      <c r="AF8071" t="s">
        <v>7156</v>
      </c>
      <c r="AG8071" t="s">
        <v>7332</v>
      </c>
      <c r="AH8071">
        <v>205975</v>
      </c>
    </row>
    <row r="8072" spans="32:34" x14ac:dyDescent="0.25">
      <c r="AF8072" t="s">
        <v>7157</v>
      </c>
      <c r="AG8072" t="s">
        <v>7332</v>
      </c>
      <c r="AH8072">
        <v>208639</v>
      </c>
    </row>
    <row r="8073" spans="32:34" x14ac:dyDescent="0.25">
      <c r="AF8073" t="s">
        <v>7064</v>
      </c>
      <c r="AG8073" t="s">
        <v>7332</v>
      </c>
      <c r="AH8073">
        <v>211318</v>
      </c>
    </row>
    <row r="8074" spans="32:34" x14ac:dyDescent="0.25">
      <c r="AF8074" t="s">
        <v>6764</v>
      </c>
      <c r="AG8074" t="s">
        <v>7332</v>
      </c>
      <c r="AH8074">
        <v>213083</v>
      </c>
    </row>
    <row r="8075" spans="32:34" x14ac:dyDescent="0.25">
      <c r="AF8075" t="s">
        <v>7158</v>
      </c>
      <c r="AG8075" t="s">
        <v>7332</v>
      </c>
      <c r="AH8075">
        <v>213591</v>
      </c>
    </row>
    <row r="8076" spans="32:34" x14ac:dyDescent="0.25">
      <c r="AF8076" t="s">
        <v>7077</v>
      </c>
      <c r="AG8076" t="s">
        <v>7332</v>
      </c>
      <c r="AH8076">
        <v>213294</v>
      </c>
    </row>
    <row r="8077" spans="32:34" x14ac:dyDescent="0.25">
      <c r="AF8077" t="s">
        <v>7159</v>
      </c>
      <c r="AG8077" t="s">
        <v>7332</v>
      </c>
      <c r="AH8077">
        <v>213017</v>
      </c>
    </row>
    <row r="8078" spans="32:34" x14ac:dyDescent="0.25">
      <c r="AF8078" t="s">
        <v>7160</v>
      </c>
      <c r="AG8078" t="s">
        <v>7332</v>
      </c>
      <c r="AH8078">
        <v>213966</v>
      </c>
    </row>
    <row r="8079" spans="32:34" x14ac:dyDescent="0.25">
      <c r="AF8079" t="s">
        <v>6765</v>
      </c>
      <c r="AG8079" t="s">
        <v>7332</v>
      </c>
      <c r="AH8079">
        <v>217004</v>
      </c>
    </row>
    <row r="8080" spans="32:34" x14ac:dyDescent="0.25">
      <c r="AF8080" t="s">
        <v>7161</v>
      </c>
      <c r="AG8080" t="s">
        <v>7332</v>
      </c>
      <c r="AH8080">
        <v>222214</v>
      </c>
    </row>
    <row r="8081" spans="32:34" x14ac:dyDescent="0.25">
      <c r="AF8081" t="s">
        <v>7127</v>
      </c>
      <c r="AG8081" t="s">
        <v>7332</v>
      </c>
      <c r="AH8081">
        <v>229260</v>
      </c>
    </row>
    <row r="8082" spans="32:34" x14ac:dyDescent="0.25">
      <c r="AF8082" t="s">
        <v>7128</v>
      </c>
      <c r="AG8082" t="s">
        <v>7332</v>
      </c>
      <c r="AH8082">
        <v>238075</v>
      </c>
    </row>
    <row r="8083" spans="32:34" x14ac:dyDescent="0.25">
      <c r="AF8083" t="s">
        <v>7129</v>
      </c>
      <c r="AG8083" t="s">
        <v>7332</v>
      </c>
      <c r="AH8083">
        <v>248479</v>
      </c>
    </row>
    <row r="8084" spans="32:34" x14ac:dyDescent="0.25">
      <c r="AF8084" t="s">
        <v>6766</v>
      </c>
      <c r="AG8084" t="s">
        <v>7332</v>
      </c>
      <c r="AH8084">
        <v>260219</v>
      </c>
    </row>
    <row r="8085" spans="32:34" x14ac:dyDescent="0.25">
      <c r="AF8085" t="s">
        <v>7130</v>
      </c>
      <c r="AG8085" t="s">
        <v>7332</v>
      </c>
      <c r="AH8085">
        <v>273415</v>
      </c>
    </row>
    <row r="8086" spans="32:34" x14ac:dyDescent="0.25">
      <c r="AF8086" t="s">
        <v>7131</v>
      </c>
      <c r="AG8086" t="s">
        <v>7332</v>
      </c>
      <c r="AH8086">
        <v>287780</v>
      </c>
    </row>
    <row r="8087" spans="32:34" x14ac:dyDescent="0.25">
      <c r="AF8087" t="s">
        <v>7132</v>
      </c>
      <c r="AG8087" t="s">
        <v>7332</v>
      </c>
      <c r="AH8087">
        <v>302144</v>
      </c>
    </row>
    <row r="8088" spans="32:34" x14ac:dyDescent="0.25">
      <c r="AF8088" t="s">
        <v>7133</v>
      </c>
      <c r="AG8088" t="s">
        <v>7332</v>
      </c>
      <c r="AH8088">
        <v>314984</v>
      </c>
    </row>
    <row r="8089" spans="32:34" x14ac:dyDescent="0.25">
      <c r="AF8089" t="s">
        <v>6767</v>
      </c>
      <c r="AG8089" t="s">
        <v>7332</v>
      </c>
      <c r="AH8089">
        <v>325213</v>
      </c>
    </row>
    <row r="8090" spans="32:34" x14ac:dyDescent="0.25">
      <c r="AF8090" t="s">
        <v>7074</v>
      </c>
      <c r="AG8090" t="s">
        <v>7333</v>
      </c>
      <c r="AH8090">
        <v>457393</v>
      </c>
    </row>
    <row r="8091" spans="32:34" x14ac:dyDescent="0.25">
      <c r="AF8091" t="s">
        <v>7126</v>
      </c>
      <c r="AG8091" t="s">
        <v>7333</v>
      </c>
      <c r="AH8091">
        <v>431314</v>
      </c>
    </row>
    <row r="8092" spans="32:34" x14ac:dyDescent="0.25">
      <c r="AF8092" t="s">
        <v>7075</v>
      </c>
      <c r="AG8092" t="s">
        <v>7333</v>
      </c>
      <c r="AH8092">
        <v>418186</v>
      </c>
    </row>
    <row r="8093" spans="32:34" x14ac:dyDescent="0.25">
      <c r="AF8093" t="s">
        <v>7063</v>
      </c>
      <c r="AG8093" t="s">
        <v>7333</v>
      </c>
      <c r="AH8093">
        <v>407546</v>
      </c>
    </row>
    <row r="8094" spans="32:34" x14ac:dyDescent="0.25">
      <c r="AF8094" t="s">
        <v>6762</v>
      </c>
      <c r="AG8094" t="s">
        <v>7333</v>
      </c>
      <c r="AH8094">
        <v>400790</v>
      </c>
    </row>
    <row r="8095" spans="32:34" x14ac:dyDescent="0.25">
      <c r="AF8095" t="s">
        <v>7076</v>
      </c>
      <c r="AG8095" t="s">
        <v>7333</v>
      </c>
      <c r="AH8095">
        <v>398836</v>
      </c>
    </row>
    <row r="8096" spans="32:34" x14ac:dyDescent="0.25">
      <c r="AF8096" t="s">
        <v>7156</v>
      </c>
      <c r="AG8096" t="s">
        <v>7333</v>
      </c>
      <c r="AH8096">
        <v>401203</v>
      </c>
    </row>
    <row r="8097" spans="32:34" x14ac:dyDescent="0.25">
      <c r="AF8097" t="s">
        <v>7157</v>
      </c>
      <c r="AG8097" t="s">
        <v>7333</v>
      </c>
      <c r="AH8097">
        <v>406166</v>
      </c>
    </row>
    <row r="8098" spans="32:34" x14ac:dyDescent="0.25">
      <c r="AF8098" t="s">
        <v>7064</v>
      </c>
      <c r="AG8098" t="s">
        <v>7333</v>
      </c>
      <c r="AH8098">
        <v>411189</v>
      </c>
    </row>
    <row r="8099" spans="32:34" x14ac:dyDescent="0.25">
      <c r="AF8099" t="s">
        <v>6764</v>
      </c>
      <c r="AG8099" t="s">
        <v>7333</v>
      </c>
      <c r="AH8099">
        <v>414534</v>
      </c>
    </row>
    <row r="8100" spans="32:34" x14ac:dyDescent="0.25">
      <c r="AF8100" t="s">
        <v>7158</v>
      </c>
      <c r="AG8100" t="s">
        <v>7333</v>
      </c>
      <c r="AH8100">
        <v>415554</v>
      </c>
    </row>
    <row r="8101" spans="32:34" x14ac:dyDescent="0.25">
      <c r="AF8101" t="s">
        <v>7077</v>
      </c>
      <c r="AG8101" t="s">
        <v>7333</v>
      </c>
      <c r="AH8101">
        <v>415107</v>
      </c>
    </row>
    <row r="8102" spans="32:34" x14ac:dyDescent="0.25">
      <c r="AF8102" t="s">
        <v>7159</v>
      </c>
      <c r="AG8102" t="s">
        <v>7333</v>
      </c>
      <c r="AH8102">
        <v>414768</v>
      </c>
    </row>
    <row r="8103" spans="32:34" x14ac:dyDescent="0.25">
      <c r="AF8103" t="s">
        <v>7160</v>
      </c>
      <c r="AG8103" t="s">
        <v>7333</v>
      </c>
      <c r="AH8103">
        <v>416828</v>
      </c>
    </row>
    <row r="8104" spans="32:34" x14ac:dyDescent="0.25">
      <c r="AF8104" t="s">
        <v>6765</v>
      </c>
      <c r="AG8104" t="s">
        <v>7333</v>
      </c>
      <c r="AH8104">
        <v>422933</v>
      </c>
    </row>
    <row r="8105" spans="32:34" x14ac:dyDescent="0.25">
      <c r="AF8105" t="s">
        <v>7161</v>
      </c>
      <c r="AG8105" t="s">
        <v>7333</v>
      </c>
      <c r="AH8105">
        <v>433222</v>
      </c>
    </row>
    <row r="8106" spans="32:34" x14ac:dyDescent="0.25">
      <c r="AF8106" t="s">
        <v>7127</v>
      </c>
      <c r="AG8106" t="s">
        <v>7333</v>
      </c>
      <c r="AH8106">
        <v>447059</v>
      </c>
    </row>
    <row r="8107" spans="32:34" x14ac:dyDescent="0.25">
      <c r="AF8107" t="s">
        <v>7128</v>
      </c>
      <c r="AG8107" t="s">
        <v>7333</v>
      </c>
      <c r="AH8107">
        <v>464330</v>
      </c>
    </row>
    <row r="8108" spans="32:34" x14ac:dyDescent="0.25">
      <c r="AF8108" t="s">
        <v>7129</v>
      </c>
      <c r="AG8108" t="s">
        <v>7333</v>
      </c>
      <c r="AH8108">
        <v>484720</v>
      </c>
    </row>
    <row r="8109" spans="32:34" x14ac:dyDescent="0.25">
      <c r="AF8109" t="s">
        <v>6766</v>
      </c>
      <c r="AG8109" t="s">
        <v>7333</v>
      </c>
      <c r="AH8109">
        <v>507754</v>
      </c>
    </row>
    <row r="8110" spans="32:34" x14ac:dyDescent="0.25">
      <c r="AF8110" t="s">
        <v>7130</v>
      </c>
      <c r="AG8110" t="s">
        <v>7333</v>
      </c>
      <c r="AH8110">
        <v>533685</v>
      </c>
    </row>
    <row r="8111" spans="32:34" x14ac:dyDescent="0.25">
      <c r="AF8111" t="s">
        <v>7131</v>
      </c>
      <c r="AG8111" t="s">
        <v>7333</v>
      </c>
      <c r="AH8111">
        <v>561937</v>
      </c>
    </row>
    <row r="8112" spans="32:34" x14ac:dyDescent="0.25">
      <c r="AF8112" t="s">
        <v>7132</v>
      </c>
      <c r="AG8112" t="s">
        <v>7333</v>
      </c>
      <c r="AH8112">
        <v>590161</v>
      </c>
    </row>
    <row r="8113" spans="32:34" x14ac:dyDescent="0.25">
      <c r="AF8113" t="s">
        <v>7133</v>
      </c>
      <c r="AG8113" t="s">
        <v>7333</v>
      </c>
      <c r="AH8113">
        <v>615290</v>
      </c>
    </row>
    <row r="8114" spans="32:34" x14ac:dyDescent="0.25">
      <c r="AF8114" t="s">
        <v>6767</v>
      </c>
      <c r="AG8114" t="s">
        <v>7333</v>
      </c>
      <c r="AH8114">
        <v>635147</v>
      </c>
    </row>
    <row r="8115" spans="32:34" x14ac:dyDescent="0.25">
      <c r="AF8115" t="s">
        <v>7074</v>
      </c>
      <c r="AG8115" t="s">
        <v>7334</v>
      </c>
      <c r="AH8115">
        <v>216911</v>
      </c>
    </row>
    <row r="8116" spans="32:34" x14ac:dyDescent="0.25">
      <c r="AF8116" t="s">
        <v>7126</v>
      </c>
      <c r="AG8116" t="s">
        <v>7334</v>
      </c>
      <c r="AH8116">
        <v>206089</v>
      </c>
    </row>
    <row r="8117" spans="32:34" x14ac:dyDescent="0.25">
      <c r="AF8117" t="s">
        <v>7075</v>
      </c>
      <c r="AG8117" t="s">
        <v>7334</v>
      </c>
      <c r="AH8117">
        <v>201147</v>
      </c>
    </row>
    <row r="8118" spans="32:34" x14ac:dyDescent="0.25">
      <c r="AF8118" t="s">
        <v>7063</v>
      </c>
      <c r="AG8118" t="s">
        <v>7334</v>
      </c>
      <c r="AH8118">
        <v>197371</v>
      </c>
    </row>
    <row r="8119" spans="32:34" x14ac:dyDescent="0.25">
      <c r="AF8119" t="s">
        <v>6762</v>
      </c>
      <c r="AG8119" t="s">
        <v>7334</v>
      </c>
      <c r="AH8119">
        <v>195216</v>
      </c>
    </row>
    <row r="8120" spans="32:34" x14ac:dyDescent="0.25">
      <c r="AF8120" t="s">
        <v>7076</v>
      </c>
      <c r="AG8120" t="s">
        <v>7334</v>
      </c>
      <c r="AH8120">
        <v>195043</v>
      </c>
    </row>
    <row r="8121" spans="32:34" x14ac:dyDescent="0.25">
      <c r="AF8121" t="s">
        <v>7156</v>
      </c>
      <c r="AG8121" t="s">
        <v>7334</v>
      </c>
      <c r="AH8121">
        <v>196689</v>
      </c>
    </row>
    <row r="8122" spans="32:34" x14ac:dyDescent="0.25">
      <c r="AF8122" t="s">
        <v>7157</v>
      </c>
      <c r="AG8122" t="s">
        <v>7334</v>
      </c>
      <c r="AH8122">
        <v>199445</v>
      </c>
    </row>
    <row r="8123" spans="32:34" x14ac:dyDescent="0.25">
      <c r="AF8123" t="s">
        <v>7064</v>
      </c>
      <c r="AG8123" t="s">
        <v>7334</v>
      </c>
      <c r="AH8123">
        <v>202281</v>
      </c>
    </row>
    <row r="8124" spans="32:34" x14ac:dyDescent="0.25">
      <c r="AF8124" t="s">
        <v>6764</v>
      </c>
      <c r="AG8124" t="s">
        <v>7334</v>
      </c>
      <c r="AH8124">
        <v>204500</v>
      </c>
    </row>
    <row r="8125" spans="32:34" x14ac:dyDescent="0.25">
      <c r="AF8125" t="s">
        <v>7158</v>
      </c>
      <c r="AG8125" t="s">
        <v>7334</v>
      </c>
      <c r="AH8125">
        <v>205787</v>
      </c>
    </row>
    <row r="8126" spans="32:34" x14ac:dyDescent="0.25">
      <c r="AF8126" t="s">
        <v>7077</v>
      </c>
      <c r="AG8126" t="s">
        <v>7334</v>
      </c>
      <c r="AH8126">
        <v>206496</v>
      </c>
    </row>
    <row r="8127" spans="32:34" x14ac:dyDescent="0.25">
      <c r="AF8127" t="s">
        <v>7159</v>
      </c>
      <c r="AG8127" t="s">
        <v>7334</v>
      </c>
      <c r="AH8127">
        <v>207391</v>
      </c>
    </row>
    <row r="8128" spans="32:34" x14ac:dyDescent="0.25">
      <c r="AF8128" t="s">
        <v>7160</v>
      </c>
      <c r="AG8128" t="s">
        <v>7334</v>
      </c>
      <c r="AH8128">
        <v>209580</v>
      </c>
    </row>
    <row r="8129" spans="32:34" x14ac:dyDescent="0.25">
      <c r="AF8129" t="s">
        <v>6765</v>
      </c>
      <c r="AG8129" t="s">
        <v>7334</v>
      </c>
      <c r="AH8129">
        <v>213830</v>
      </c>
    </row>
    <row r="8130" spans="32:34" x14ac:dyDescent="0.25">
      <c r="AF8130" t="s">
        <v>7161</v>
      </c>
      <c r="AG8130" t="s">
        <v>7334</v>
      </c>
      <c r="AH8130">
        <v>220251</v>
      </c>
    </row>
    <row r="8131" spans="32:34" x14ac:dyDescent="0.25">
      <c r="AF8131" t="s">
        <v>7127</v>
      </c>
      <c r="AG8131" t="s">
        <v>7334</v>
      </c>
      <c r="AH8131">
        <v>228483</v>
      </c>
    </row>
    <row r="8132" spans="32:34" x14ac:dyDescent="0.25">
      <c r="AF8132" t="s">
        <v>7128</v>
      </c>
      <c r="AG8132" t="s">
        <v>7334</v>
      </c>
      <c r="AH8132">
        <v>238247</v>
      </c>
    </row>
    <row r="8133" spans="32:34" x14ac:dyDescent="0.25">
      <c r="AF8133" t="s">
        <v>7129</v>
      </c>
      <c r="AG8133" t="s">
        <v>7334</v>
      </c>
      <c r="AH8133">
        <v>249095</v>
      </c>
    </row>
    <row r="8134" spans="32:34" x14ac:dyDescent="0.25">
      <c r="AF8134" t="s">
        <v>6766</v>
      </c>
      <c r="AG8134" t="s">
        <v>7334</v>
      </c>
      <c r="AH8134">
        <v>260592</v>
      </c>
    </row>
    <row r="8135" spans="32:34" x14ac:dyDescent="0.25">
      <c r="AF8135" t="s">
        <v>7130</v>
      </c>
      <c r="AG8135" t="s">
        <v>7334</v>
      </c>
      <c r="AH8135">
        <v>272786</v>
      </c>
    </row>
    <row r="8136" spans="32:34" x14ac:dyDescent="0.25">
      <c r="AF8136" t="s">
        <v>7131</v>
      </c>
      <c r="AG8136" t="s">
        <v>7334</v>
      </c>
      <c r="AH8136">
        <v>285484</v>
      </c>
    </row>
    <row r="8137" spans="32:34" x14ac:dyDescent="0.25">
      <c r="AF8137" t="s">
        <v>7132</v>
      </c>
      <c r="AG8137" t="s">
        <v>7334</v>
      </c>
      <c r="AH8137">
        <v>297721</v>
      </c>
    </row>
    <row r="8138" spans="32:34" x14ac:dyDescent="0.25">
      <c r="AF8138" t="s">
        <v>7133</v>
      </c>
      <c r="AG8138" t="s">
        <v>7334</v>
      </c>
      <c r="AH8138">
        <v>308267</v>
      </c>
    </row>
    <row r="8139" spans="32:34" x14ac:dyDescent="0.25">
      <c r="AF8139" t="s">
        <v>6767</v>
      </c>
      <c r="AG8139" t="s">
        <v>7334</v>
      </c>
      <c r="AH8139">
        <v>316269</v>
      </c>
    </row>
    <row r="8140" spans="32:34" x14ac:dyDescent="0.25">
      <c r="AF8140" t="s">
        <v>7074</v>
      </c>
      <c r="AG8140" t="s">
        <v>7335</v>
      </c>
      <c r="AH8140">
        <v>229828</v>
      </c>
    </row>
    <row r="8141" spans="32:34" x14ac:dyDescent="0.25">
      <c r="AF8141" t="s">
        <v>7125</v>
      </c>
      <c r="AG8141" t="s">
        <v>7335</v>
      </c>
      <c r="AH8141">
        <v>223889</v>
      </c>
    </row>
    <row r="8142" spans="32:34" x14ac:dyDescent="0.25">
      <c r="AF8142" t="s">
        <v>7126</v>
      </c>
      <c r="AG8142" t="s">
        <v>7335</v>
      </c>
      <c r="AH8142">
        <v>217884</v>
      </c>
    </row>
    <row r="8143" spans="32:34" x14ac:dyDescent="0.25">
      <c r="AF8143" t="s">
        <v>7075</v>
      </c>
      <c r="AG8143" t="s">
        <v>7335</v>
      </c>
      <c r="AH8143">
        <v>212417</v>
      </c>
    </row>
    <row r="8144" spans="32:34" x14ac:dyDescent="0.25">
      <c r="AF8144" t="s">
        <v>7063</v>
      </c>
      <c r="AG8144" t="s">
        <v>7335</v>
      </c>
      <c r="AH8144">
        <v>208248</v>
      </c>
    </row>
    <row r="8145" spans="32:34" x14ac:dyDescent="0.25">
      <c r="AF8145" t="s">
        <v>6762</v>
      </c>
      <c r="AG8145" t="s">
        <v>7335</v>
      </c>
      <c r="AH8145">
        <v>205884</v>
      </c>
    </row>
    <row r="8146" spans="32:34" x14ac:dyDescent="0.25">
      <c r="AF8146" t="s">
        <v>7076</v>
      </c>
      <c r="AG8146" t="s">
        <v>7335</v>
      </c>
      <c r="AH8146">
        <v>205727</v>
      </c>
    </row>
    <row r="8147" spans="32:34" x14ac:dyDescent="0.25">
      <c r="AF8147" t="s">
        <v>7156</v>
      </c>
      <c r="AG8147" t="s">
        <v>7335</v>
      </c>
      <c r="AH8147">
        <v>207589</v>
      </c>
    </row>
    <row r="8148" spans="32:34" x14ac:dyDescent="0.25">
      <c r="AF8148" t="s">
        <v>7157</v>
      </c>
      <c r="AG8148" t="s">
        <v>7335</v>
      </c>
      <c r="AH8148">
        <v>210667</v>
      </c>
    </row>
    <row r="8149" spans="32:34" x14ac:dyDescent="0.25">
      <c r="AF8149" t="s">
        <v>7064</v>
      </c>
      <c r="AG8149" t="s">
        <v>7335</v>
      </c>
      <c r="AH8149">
        <v>213796</v>
      </c>
    </row>
    <row r="8150" spans="32:34" x14ac:dyDescent="0.25">
      <c r="AF8150" t="s">
        <v>6764</v>
      </c>
      <c r="AG8150" t="s">
        <v>7335</v>
      </c>
      <c r="AH8150">
        <v>216185</v>
      </c>
    </row>
    <row r="8151" spans="32:34" x14ac:dyDescent="0.25">
      <c r="AF8151" t="s">
        <v>7158</v>
      </c>
      <c r="AG8151" t="s">
        <v>7335</v>
      </c>
      <c r="AH8151">
        <v>217484</v>
      </c>
    </row>
    <row r="8152" spans="32:34" x14ac:dyDescent="0.25">
      <c r="AF8152" t="s">
        <v>7077</v>
      </c>
      <c r="AG8152" t="s">
        <v>7335</v>
      </c>
      <c r="AH8152">
        <v>218081</v>
      </c>
    </row>
    <row r="8153" spans="32:34" x14ac:dyDescent="0.25">
      <c r="AF8153" t="s">
        <v>7159</v>
      </c>
      <c r="AG8153" t="s">
        <v>7335</v>
      </c>
      <c r="AH8153">
        <v>218819</v>
      </c>
    </row>
    <row r="8154" spans="32:34" x14ac:dyDescent="0.25">
      <c r="AF8154" t="s">
        <v>7160</v>
      </c>
      <c r="AG8154" t="s">
        <v>7335</v>
      </c>
      <c r="AH8154">
        <v>220909</v>
      </c>
    </row>
    <row r="8155" spans="32:34" x14ac:dyDescent="0.25">
      <c r="AF8155" t="s">
        <v>6765</v>
      </c>
      <c r="AG8155" t="s">
        <v>7335</v>
      </c>
      <c r="AH8155">
        <v>225201</v>
      </c>
    </row>
    <row r="8156" spans="32:34" x14ac:dyDescent="0.25">
      <c r="AF8156" t="s">
        <v>7161</v>
      </c>
      <c r="AG8156" t="s">
        <v>7335</v>
      </c>
      <c r="AH8156">
        <v>231821</v>
      </c>
    </row>
    <row r="8157" spans="32:34" x14ac:dyDescent="0.25">
      <c r="AF8157" t="s">
        <v>7127</v>
      </c>
      <c r="AG8157" t="s">
        <v>7335</v>
      </c>
      <c r="AH8157">
        <v>240384</v>
      </c>
    </row>
    <row r="8158" spans="32:34" x14ac:dyDescent="0.25">
      <c r="AF8158" t="s">
        <v>7128</v>
      </c>
      <c r="AG8158" t="s">
        <v>7335</v>
      </c>
      <c r="AH8158">
        <v>250573</v>
      </c>
    </row>
    <row r="8159" spans="32:34" x14ac:dyDescent="0.25">
      <c r="AF8159" t="s">
        <v>7129</v>
      </c>
      <c r="AG8159" t="s">
        <v>7335</v>
      </c>
      <c r="AH8159">
        <v>261888</v>
      </c>
    </row>
    <row r="8160" spans="32:34" x14ac:dyDescent="0.25">
      <c r="AF8160" t="s">
        <v>6766</v>
      </c>
      <c r="AG8160" t="s">
        <v>7335</v>
      </c>
      <c r="AH8160">
        <v>273852</v>
      </c>
    </row>
    <row r="8161" spans="32:34" x14ac:dyDescent="0.25">
      <c r="AF8161" t="s">
        <v>7130</v>
      </c>
      <c r="AG8161" t="s">
        <v>7335</v>
      </c>
      <c r="AH8161">
        <v>286494</v>
      </c>
    </row>
    <row r="8162" spans="32:34" x14ac:dyDescent="0.25">
      <c r="AF8162" t="s">
        <v>7131</v>
      </c>
      <c r="AG8162" t="s">
        <v>7335</v>
      </c>
      <c r="AH8162">
        <v>299628</v>
      </c>
    </row>
    <row r="8163" spans="32:34" x14ac:dyDescent="0.25">
      <c r="AF8163" t="s">
        <v>7132</v>
      </c>
      <c r="AG8163" t="s">
        <v>7335</v>
      </c>
      <c r="AH8163">
        <v>312306</v>
      </c>
    </row>
    <row r="8164" spans="32:34" x14ac:dyDescent="0.25">
      <c r="AF8164" t="s">
        <v>7133</v>
      </c>
      <c r="AG8164" t="s">
        <v>7335</v>
      </c>
      <c r="AH8164">
        <v>323324</v>
      </c>
    </row>
    <row r="8165" spans="32:34" x14ac:dyDescent="0.25">
      <c r="AF8165" t="s">
        <v>6767</v>
      </c>
      <c r="AG8165" t="s">
        <v>7335</v>
      </c>
      <c r="AH8165">
        <v>331841</v>
      </c>
    </row>
    <row r="8166" spans="32:34" x14ac:dyDescent="0.25">
      <c r="AF8166" t="s">
        <v>7074</v>
      </c>
      <c r="AG8166" t="s">
        <v>7336</v>
      </c>
      <c r="AH8166">
        <v>446739</v>
      </c>
    </row>
    <row r="8167" spans="32:34" x14ac:dyDescent="0.25">
      <c r="AF8167" t="s">
        <v>7126</v>
      </c>
      <c r="AG8167" t="s">
        <v>7336</v>
      </c>
      <c r="AH8167">
        <v>423973</v>
      </c>
    </row>
    <row r="8168" spans="32:34" x14ac:dyDescent="0.25">
      <c r="AF8168" t="s">
        <v>7075</v>
      </c>
      <c r="AG8168" t="s">
        <v>7336</v>
      </c>
      <c r="AH8168">
        <v>413564</v>
      </c>
    </row>
    <row r="8169" spans="32:34" x14ac:dyDescent="0.25">
      <c r="AF8169" t="s">
        <v>7063</v>
      </c>
      <c r="AG8169" t="s">
        <v>7336</v>
      </c>
      <c r="AH8169">
        <v>405619</v>
      </c>
    </row>
    <row r="8170" spans="32:34" x14ac:dyDescent="0.25">
      <c r="AF8170" t="s">
        <v>6762</v>
      </c>
      <c r="AG8170" t="s">
        <v>7336</v>
      </c>
      <c r="AH8170">
        <v>401100</v>
      </c>
    </row>
    <row r="8171" spans="32:34" x14ac:dyDescent="0.25">
      <c r="AF8171" t="s">
        <v>7076</v>
      </c>
      <c r="AG8171" t="s">
        <v>7336</v>
      </c>
      <c r="AH8171">
        <v>400770</v>
      </c>
    </row>
    <row r="8172" spans="32:34" x14ac:dyDescent="0.25">
      <c r="AF8172" t="s">
        <v>7156</v>
      </c>
      <c r="AG8172" t="s">
        <v>7336</v>
      </c>
      <c r="AH8172">
        <v>404278</v>
      </c>
    </row>
    <row r="8173" spans="32:34" x14ac:dyDescent="0.25">
      <c r="AF8173" t="s">
        <v>7157</v>
      </c>
      <c r="AG8173" t="s">
        <v>7336</v>
      </c>
      <c r="AH8173">
        <v>410112</v>
      </c>
    </row>
    <row r="8174" spans="32:34" x14ac:dyDescent="0.25">
      <c r="AF8174" t="s">
        <v>7064</v>
      </c>
      <c r="AG8174" t="s">
        <v>7336</v>
      </c>
      <c r="AH8174">
        <v>416077</v>
      </c>
    </row>
    <row r="8175" spans="32:34" x14ac:dyDescent="0.25">
      <c r="AF8175" t="s">
        <v>6764</v>
      </c>
      <c r="AG8175" t="s">
        <v>7336</v>
      </c>
      <c r="AH8175">
        <v>420685</v>
      </c>
    </row>
    <row r="8176" spans="32:34" x14ac:dyDescent="0.25">
      <c r="AF8176" t="s">
        <v>7158</v>
      </c>
      <c r="AG8176" t="s">
        <v>7336</v>
      </c>
      <c r="AH8176">
        <v>423271</v>
      </c>
    </row>
    <row r="8177" spans="32:34" x14ac:dyDescent="0.25">
      <c r="AF8177" t="s">
        <v>7077</v>
      </c>
      <c r="AG8177" t="s">
        <v>7336</v>
      </c>
      <c r="AH8177">
        <v>424577</v>
      </c>
    </row>
    <row r="8178" spans="32:34" x14ac:dyDescent="0.25">
      <c r="AF8178" t="s">
        <v>7159</v>
      </c>
      <c r="AG8178" t="s">
        <v>7336</v>
      </c>
      <c r="AH8178">
        <v>426210</v>
      </c>
    </row>
    <row r="8179" spans="32:34" x14ac:dyDescent="0.25">
      <c r="AF8179" t="s">
        <v>7160</v>
      </c>
      <c r="AG8179" t="s">
        <v>7336</v>
      </c>
      <c r="AH8179">
        <v>430489</v>
      </c>
    </row>
    <row r="8180" spans="32:34" x14ac:dyDescent="0.25">
      <c r="AF8180" t="s">
        <v>6765</v>
      </c>
      <c r="AG8180" t="s">
        <v>7336</v>
      </c>
      <c r="AH8180">
        <v>439031</v>
      </c>
    </row>
    <row r="8181" spans="32:34" x14ac:dyDescent="0.25">
      <c r="AF8181" t="s">
        <v>7161</v>
      </c>
      <c r="AG8181" t="s">
        <v>7336</v>
      </c>
      <c r="AH8181">
        <v>452072</v>
      </c>
    </row>
    <row r="8182" spans="32:34" x14ac:dyDescent="0.25">
      <c r="AF8182" t="s">
        <v>7127</v>
      </c>
      <c r="AG8182" t="s">
        <v>7336</v>
      </c>
      <c r="AH8182">
        <v>468867</v>
      </c>
    </row>
    <row r="8183" spans="32:34" x14ac:dyDescent="0.25">
      <c r="AF8183" t="s">
        <v>7128</v>
      </c>
      <c r="AG8183" t="s">
        <v>7336</v>
      </c>
      <c r="AH8183">
        <v>488820</v>
      </c>
    </row>
    <row r="8184" spans="32:34" x14ac:dyDescent="0.25">
      <c r="AF8184" t="s">
        <v>7129</v>
      </c>
      <c r="AG8184" t="s">
        <v>7336</v>
      </c>
      <c r="AH8184">
        <v>510983</v>
      </c>
    </row>
    <row r="8185" spans="32:34" x14ac:dyDescent="0.25">
      <c r="AF8185" t="s">
        <v>6766</v>
      </c>
      <c r="AG8185" t="s">
        <v>7336</v>
      </c>
      <c r="AH8185">
        <v>534444</v>
      </c>
    </row>
    <row r="8186" spans="32:34" x14ac:dyDescent="0.25">
      <c r="AF8186" t="s">
        <v>7130</v>
      </c>
      <c r="AG8186" t="s">
        <v>7336</v>
      </c>
      <c r="AH8186">
        <v>559280</v>
      </c>
    </row>
    <row r="8187" spans="32:34" x14ac:dyDescent="0.25">
      <c r="AF8187" t="s">
        <v>7131</v>
      </c>
      <c r="AG8187" t="s">
        <v>7336</v>
      </c>
      <c r="AH8187">
        <v>585112</v>
      </c>
    </row>
    <row r="8188" spans="32:34" x14ac:dyDescent="0.25">
      <c r="AF8188" t="s">
        <v>7132</v>
      </c>
      <c r="AG8188" t="s">
        <v>7336</v>
      </c>
      <c r="AH8188">
        <v>610027</v>
      </c>
    </row>
    <row r="8189" spans="32:34" x14ac:dyDescent="0.25">
      <c r="AF8189" t="s">
        <v>7133</v>
      </c>
      <c r="AG8189" t="s">
        <v>7336</v>
      </c>
      <c r="AH8189">
        <v>631591</v>
      </c>
    </row>
    <row r="8190" spans="32:34" x14ac:dyDescent="0.25">
      <c r="AF8190" t="s">
        <v>6767</v>
      </c>
      <c r="AG8190" t="s">
        <v>7336</v>
      </c>
      <c r="AH8190">
        <v>648110</v>
      </c>
    </row>
    <row r="8191" spans="32:34" x14ac:dyDescent="0.25">
      <c r="AF8191" t="s">
        <v>7074</v>
      </c>
      <c r="AG8191" t="s">
        <v>7337</v>
      </c>
      <c r="AH8191">
        <v>211563</v>
      </c>
    </row>
    <row r="8192" spans="32:34" x14ac:dyDescent="0.25">
      <c r="AF8192" t="s">
        <v>7126</v>
      </c>
      <c r="AG8192" t="s">
        <v>7337</v>
      </c>
      <c r="AH8192">
        <v>203537</v>
      </c>
    </row>
    <row r="8193" spans="32:34" x14ac:dyDescent="0.25">
      <c r="AF8193" t="s">
        <v>7075</v>
      </c>
      <c r="AG8193" t="s">
        <v>7337</v>
      </c>
      <c r="AH8193">
        <v>200554</v>
      </c>
    </row>
    <row r="8194" spans="32:34" x14ac:dyDescent="0.25">
      <c r="AF8194" t="s">
        <v>7063</v>
      </c>
      <c r="AG8194" t="s">
        <v>7337</v>
      </c>
      <c r="AH8194">
        <v>198545</v>
      </c>
    </row>
    <row r="8195" spans="32:34" x14ac:dyDescent="0.25">
      <c r="AF8195" t="s">
        <v>6762</v>
      </c>
      <c r="AG8195" t="s">
        <v>7337</v>
      </c>
      <c r="AH8195">
        <v>197645</v>
      </c>
    </row>
    <row r="8196" spans="32:34" x14ac:dyDescent="0.25">
      <c r="AF8196" t="s">
        <v>7076</v>
      </c>
      <c r="AG8196" t="s">
        <v>7337</v>
      </c>
      <c r="AH8196">
        <v>198070</v>
      </c>
    </row>
    <row r="8197" spans="32:34" x14ac:dyDescent="0.25">
      <c r="AF8197" t="s">
        <v>7156</v>
      </c>
      <c r="AG8197" t="s">
        <v>7337</v>
      </c>
      <c r="AH8197">
        <v>199779</v>
      </c>
    </row>
    <row r="8198" spans="32:34" x14ac:dyDescent="0.25">
      <c r="AF8198" t="s">
        <v>7157</v>
      </c>
      <c r="AG8198" t="s">
        <v>7337</v>
      </c>
      <c r="AH8198">
        <v>202335</v>
      </c>
    </row>
    <row r="8199" spans="32:34" x14ac:dyDescent="0.25">
      <c r="AF8199" t="s">
        <v>7064</v>
      </c>
      <c r="AG8199" t="s">
        <v>7337</v>
      </c>
      <c r="AH8199">
        <v>205112</v>
      </c>
    </row>
    <row r="8200" spans="32:34" x14ac:dyDescent="0.25">
      <c r="AF8200" t="s">
        <v>6764</v>
      </c>
      <c r="AG8200" t="s">
        <v>7337</v>
      </c>
      <c r="AH8200">
        <v>207695</v>
      </c>
    </row>
    <row r="8201" spans="32:34" x14ac:dyDescent="0.25">
      <c r="AF8201" t="s">
        <v>7158</v>
      </c>
      <c r="AG8201" t="s">
        <v>7337</v>
      </c>
      <c r="AH8201">
        <v>209820</v>
      </c>
    </row>
    <row r="8202" spans="32:34" x14ac:dyDescent="0.25">
      <c r="AF8202" t="s">
        <v>7077</v>
      </c>
      <c r="AG8202" t="s">
        <v>7337</v>
      </c>
      <c r="AH8202">
        <v>211713</v>
      </c>
    </row>
    <row r="8203" spans="32:34" x14ac:dyDescent="0.25">
      <c r="AF8203" t="s">
        <v>7159</v>
      </c>
      <c r="AG8203" t="s">
        <v>7337</v>
      </c>
      <c r="AH8203">
        <v>214049</v>
      </c>
    </row>
    <row r="8204" spans="32:34" x14ac:dyDescent="0.25">
      <c r="AF8204" t="s">
        <v>7160</v>
      </c>
      <c r="AG8204" t="s">
        <v>7337</v>
      </c>
      <c r="AH8204">
        <v>217775</v>
      </c>
    </row>
    <row r="8205" spans="32:34" x14ac:dyDescent="0.25">
      <c r="AF8205" t="s">
        <v>6765</v>
      </c>
      <c r="AG8205" t="s">
        <v>7337</v>
      </c>
      <c r="AH8205">
        <v>223527</v>
      </c>
    </row>
    <row r="8206" spans="32:34" x14ac:dyDescent="0.25">
      <c r="AF8206" t="s">
        <v>7161</v>
      </c>
      <c r="AG8206" t="s">
        <v>7337</v>
      </c>
      <c r="AH8206">
        <v>231456</v>
      </c>
    </row>
    <row r="8207" spans="32:34" x14ac:dyDescent="0.25">
      <c r="AF8207" t="s">
        <v>7127</v>
      </c>
      <c r="AG8207" t="s">
        <v>7337</v>
      </c>
      <c r="AH8207">
        <v>241181</v>
      </c>
    </row>
    <row r="8208" spans="32:34" x14ac:dyDescent="0.25">
      <c r="AF8208" t="s">
        <v>7128</v>
      </c>
      <c r="AG8208" t="s">
        <v>7337</v>
      </c>
      <c r="AH8208">
        <v>252140</v>
      </c>
    </row>
    <row r="8209" spans="32:34" x14ac:dyDescent="0.25">
      <c r="AF8209" t="s">
        <v>7129</v>
      </c>
      <c r="AG8209" t="s">
        <v>7337</v>
      </c>
      <c r="AH8209">
        <v>263523</v>
      </c>
    </row>
    <row r="8210" spans="32:34" x14ac:dyDescent="0.25">
      <c r="AF8210" t="s">
        <v>6766</v>
      </c>
      <c r="AG8210" t="s">
        <v>7337</v>
      </c>
      <c r="AH8210">
        <v>274668</v>
      </c>
    </row>
    <row r="8211" spans="32:34" x14ac:dyDescent="0.25">
      <c r="AF8211" t="s">
        <v>7130</v>
      </c>
      <c r="AG8211" t="s">
        <v>7337</v>
      </c>
      <c r="AH8211">
        <v>285478</v>
      </c>
    </row>
    <row r="8212" spans="32:34" x14ac:dyDescent="0.25">
      <c r="AF8212" t="s">
        <v>7131</v>
      </c>
      <c r="AG8212" t="s">
        <v>7337</v>
      </c>
      <c r="AH8212">
        <v>295907</v>
      </c>
    </row>
    <row r="8213" spans="32:34" x14ac:dyDescent="0.25">
      <c r="AF8213" t="s">
        <v>7132</v>
      </c>
      <c r="AG8213" t="s">
        <v>7337</v>
      </c>
      <c r="AH8213">
        <v>305408</v>
      </c>
    </row>
    <row r="8214" spans="32:34" x14ac:dyDescent="0.25">
      <c r="AF8214" t="s">
        <v>7133</v>
      </c>
      <c r="AG8214" t="s">
        <v>7337</v>
      </c>
      <c r="AH8214">
        <v>313344</v>
      </c>
    </row>
    <row r="8215" spans="32:34" x14ac:dyDescent="0.25">
      <c r="AF8215" t="s">
        <v>6767</v>
      </c>
      <c r="AG8215" t="s">
        <v>7337</v>
      </c>
      <c r="AH8215">
        <v>319291</v>
      </c>
    </row>
    <row r="8216" spans="32:34" x14ac:dyDescent="0.25">
      <c r="AF8216" t="s">
        <v>7074</v>
      </c>
      <c r="AG8216" t="s">
        <v>7338</v>
      </c>
      <c r="AH8216">
        <v>223848</v>
      </c>
    </row>
    <row r="8217" spans="32:34" x14ac:dyDescent="0.25">
      <c r="AF8217" t="s">
        <v>7125</v>
      </c>
      <c r="AG8217" t="s">
        <v>7338</v>
      </c>
      <c r="AH8217">
        <v>219180</v>
      </c>
    </row>
    <row r="8218" spans="32:34" x14ac:dyDescent="0.25">
      <c r="AF8218" t="s">
        <v>7126</v>
      </c>
      <c r="AG8218" t="s">
        <v>7338</v>
      </c>
      <c r="AH8218">
        <v>215124</v>
      </c>
    </row>
    <row r="8219" spans="32:34" x14ac:dyDescent="0.25">
      <c r="AF8219" t="s">
        <v>7075</v>
      </c>
      <c r="AG8219" t="s">
        <v>7338</v>
      </c>
      <c r="AH8219">
        <v>211900</v>
      </c>
    </row>
    <row r="8220" spans="32:34" x14ac:dyDescent="0.25">
      <c r="AF8220" t="s">
        <v>7063</v>
      </c>
      <c r="AG8220" t="s">
        <v>7338</v>
      </c>
      <c r="AH8220">
        <v>209728</v>
      </c>
    </row>
    <row r="8221" spans="32:34" x14ac:dyDescent="0.25">
      <c r="AF8221" t="s">
        <v>6762</v>
      </c>
      <c r="AG8221" t="s">
        <v>7338</v>
      </c>
      <c r="AH8221">
        <v>208743</v>
      </c>
    </row>
    <row r="8222" spans="32:34" x14ac:dyDescent="0.25">
      <c r="AF8222" t="s">
        <v>7076</v>
      </c>
      <c r="AG8222" t="s">
        <v>7338</v>
      </c>
      <c r="AH8222">
        <v>209176</v>
      </c>
    </row>
    <row r="8223" spans="32:34" x14ac:dyDescent="0.25">
      <c r="AF8223" t="s">
        <v>7156</v>
      </c>
      <c r="AG8223" t="s">
        <v>7338</v>
      </c>
      <c r="AH8223">
        <v>210982</v>
      </c>
    </row>
    <row r="8224" spans="32:34" x14ac:dyDescent="0.25">
      <c r="AF8224" t="s">
        <v>7157</v>
      </c>
      <c r="AG8224" t="s">
        <v>7338</v>
      </c>
      <c r="AH8224">
        <v>213684</v>
      </c>
    </row>
    <row r="8225" spans="32:34" x14ac:dyDescent="0.25">
      <c r="AF8225" t="s">
        <v>7064</v>
      </c>
      <c r="AG8225" t="s">
        <v>7338</v>
      </c>
      <c r="AH8225">
        <v>216602</v>
      </c>
    </row>
    <row r="8226" spans="32:34" x14ac:dyDescent="0.25">
      <c r="AF8226" t="s">
        <v>6764</v>
      </c>
      <c r="AG8226" t="s">
        <v>7338</v>
      </c>
      <c r="AH8226">
        <v>219283</v>
      </c>
    </row>
    <row r="8227" spans="32:34" x14ac:dyDescent="0.25">
      <c r="AF8227" t="s">
        <v>7158</v>
      </c>
      <c r="AG8227" t="s">
        <v>7338</v>
      </c>
      <c r="AH8227">
        <v>221442</v>
      </c>
    </row>
    <row r="8228" spans="32:34" x14ac:dyDescent="0.25">
      <c r="AF8228" t="s">
        <v>7077</v>
      </c>
      <c r="AG8228" t="s">
        <v>7338</v>
      </c>
      <c r="AH8228">
        <v>223324</v>
      </c>
    </row>
    <row r="8229" spans="32:34" x14ac:dyDescent="0.25">
      <c r="AF8229" t="s">
        <v>7159</v>
      </c>
      <c r="AG8229" t="s">
        <v>7338</v>
      </c>
      <c r="AH8229">
        <v>225645</v>
      </c>
    </row>
    <row r="8230" spans="32:34" x14ac:dyDescent="0.25">
      <c r="AF8230" t="s">
        <v>7160</v>
      </c>
      <c r="AG8230" t="s">
        <v>7338</v>
      </c>
      <c r="AH8230">
        <v>229424</v>
      </c>
    </row>
    <row r="8231" spans="32:34" x14ac:dyDescent="0.25">
      <c r="AF8231" t="s">
        <v>6765</v>
      </c>
      <c r="AG8231" t="s">
        <v>7338</v>
      </c>
      <c r="AH8231">
        <v>235339</v>
      </c>
    </row>
    <row r="8232" spans="32:34" x14ac:dyDescent="0.25">
      <c r="AF8232" t="s">
        <v>7161</v>
      </c>
      <c r="AG8232" t="s">
        <v>7338</v>
      </c>
      <c r="AH8232">
        <v>243558</v>
      </c>
    </row>
    <row r="8233" spans="32:34" x14ac:dyDescent="0.25">
      <c r="AF8233" t="s">
        <v>7127</v>
      </c>
      <c r="AG8233" t="s">
        <v>7338</v>
      </c>
      <c r="AH8233">
        <v>253679</v>
      </c>
    </row>
    <row r="8234" spans="32:34" x14ac:dyDescent="0.25">
      <c r="AF8234" t="s">
        <v>7128</v>
      </c>
      <c r="AG8234" t="s">
        <v>7338</v>
      </c>
      <c r="AH8234">
        <v>265103</v>
      </c>
    </row>
    <row r="8235" spans="32:34" x14ac:dyDescent="0.25">
      <c r="AF8235" t="s">
        <v>7129</v>
      </c>
      <c r="AG8235" t="s">
        <v>7338</v>
      </c>
      <c r="AH8235">
        <v>276964</v>
      </c>
    </row>
    <row r="8236" spans="32:34" x14ac:dyDescent="0.25">
      <c r="AF8236" t="s">
        <v>6766</v>
      </c>
      <c r="AG8236" t="s">
        <v>7338</v>
      </c>
      <c r="AH8236">
        <v>288562</v>
      </c>
    </row>
    <row r="8237" spans="32:34" x14ac:dyDescent="0.25">
      <c r="AF8237" t="s">
        <v>7130</v>
      </c>
      <c r="AG8237" t="s">
        <v>7338</v>
      </c>
      <c r="AH8237">
        <v>299777</v>
      </c>
    </row>
    <row r="8238" spans="32:34" x14ac:dyDescent="0.25">
      <c r="AF8238" t="s">
        <v>7131</v>
      </c>
      <c r="AG8238" t="s">
        <v>7338</v>
      </c>
      <c r="AH8238">
        <v>310570</v>
      </c>
    </row>
    <row r="8239" spans="32:34" x14ac:dyDescent="0.25">
      <c r="AF8239" t="s">
        <v>7132</v>
      </c>
      <c r="AG8239" t="s">
        <v>7338</v>
      </c>
      <c r="AH8239">
        <v>320417</v>
      </c>
    </row>
    <row r="8240" spans="32:34" x14ac:dyDescent="0.25">
      <c r="AF8240" t="s">
        <v>7133</v>
      </c>
      <c r="AG8240" t="s">
        <v>7338</v>
      </c>
      <c r="AH8240">
        <v>328717</v>
      </c>
    </row>
    <row r="8241" spans="32:34" x14ac:dyDescent="0.25">
      <c r="AF8241" t="s">
        <v>6767</v>
      </c>
      <c r="AG8241" t="s">
        <v>7338</v>
      </c>
      <c r="AH8241">
        <v>335064</v>
      </c>
    </row>
    <row r="8242" spans="32:34" x14ac:dyDescent="0.25">
      <c r="AF8242" t="s">
        <v>7074</v>
      </c>
      <c r="AG8242" t="s">
        <v>7339</v>
      </c>
      <c r="AH8242">
        <v>435411</v>
      </c>
    </row>
    <row r="8243" spans="32:34" x14ac:dyDescent="0.25">
      <c r="AF8243" t="s">
        <v>7126</v>
      </c>
      <c r="AG8243" t="s">
        <v>7339</v>
      </c>
      <c r="AH8243">
        <v>418661</v>
      </c>
    </row>
    <row r="8244" spans="32:34" x14ac:dyDescent="0.25">
      <c r="AF8244" t="s">
        <v>7075</v>
      </c>
      <c r="AG8244" t="s">
        <v>7339</v>
      </c>
      <c r="AH8244">
        <v>412454</v>
      </c>
    </row>
    <row r="8245" spans="32:34" x14ac:dyDescent="0.25">
      <c r="AF8245" t="s">
        <v>7063</v>
      </c>
      <c r="AG8245" t="s">
        <v>7339</v>
      </c>
      <c r="AH8245">
        <v>408273</v>
      </c>
    </row>
    <row r="8246" spans="32:34" x14ac:dyDescent="0.25">
      <c r="AF8246" t="s">
        <v>6762</v>
      </c>
      <c r="AG8246" t="s">
        <v>7339</v>
      </c>
      <c r="AH8246">
        <v>406388</v>
      </c>
    </row>
    <row r="8247" spans="32:34" x14ac:dyDescent="0.25">
      <c r="AF8247" t="s">
        <v>7076</v>
      </c>
      <c r="AG8247" t="s">
        <v>7339</v>
      </c>
      <c r="AH8247">
        <v>407246</v>
      </c>
    </row>
    <row r="8248" spans="32:34" x14ac:dyDescent="0.25">
      <c r="AF8248" t="s">
        <v>7156</v>
      </c>
      <c r="AG8248" t="s">
        <v>7339</v>
      </c>
      <c r="AH8248">
        <v>410761</v>
      </c>
    </row>
    <row r="8249" spans="32:34" x14ac:dyDescent="0.25">
      <c r="AF8249" t="s">
        <v>7157</v>
      </c>
      <c r="AG8249" t="s">
        <v>7339</v>
      </c>
      <c r="AH8249">
        <v>416019</v>
      </c>
    </row>
    <row r="8250" spans="32:34" x14ac:dyDescent="0.25">
      <c r="AF8250" t="s">
        <v>7064</v>
      </c>
      <c r="AG8250" t="s">
        <v>7339</v>
      </c>
      <c r="AH8250">
        <v>421714</v>
      </c>
    </row>
    <row r="8251" spans="32:34" x14ac:dyDescent="0.25">
      <c r="AF8251" t="s">
        <v>6764</v>
      </c>
      <c r="AG8251" t="s">
        <v>7339</v>
      </c>
      <c r="AH8251">
        <v>426978</v>
      </c>
    </row>
    <row r="8252" spans="32:34" x14ac:dyDescent="0.25">
      <c r="AF8252" t="s">
        <v>7158</v>
      </c>
      <c r="AG8252" t="s">
        <v>7339</v>
      </c>
      <c r="AH8252">
        <v>431262</v>
      </c>
    </row>
    <row r="8253" spans="32:34" x14ac:dyDescent="0.25">
      <c r="AF8253" t="s">
        <v>7077</v>
      </c>
      <c r="AG8253" t="s">
        <v>7339</v>
      </c>
      <c r="AH8253">
        <v>435037</v>
      </c>
    </row>
    <row r="8254" spans="32:34" x14ac:dyDescent="0.25">
      <c r="AF8254" t="s">
        <v>7159</v>
      </c>
      <c r="AG8254" t="s">
        <v>7339</v>
      </c>
      <c r="AH8254">
        <v>439694</v>
      </c>
    </row>
    <row r="8255" spans="32:34" x14ac:dyDescent="0.25">
      <c r="AF8255" t="s">
        <v>7160</v>
      </c>
      <c r="AG8255" t="s">
        <v>7339</v>
      </c>
      <c r="AH8255">
        <v>447199</v>
      </c>
    </row>
    <row r="8256" spans="32:34" x14ac:dyDescent="0.25">
      <c r="AF8256" t="s">
        <v>6765</v>
      </c>
      <c r="AG8256" t="s">
        <v>7339</v>
      </c>
      <c r="AH8256">
        <v>458866</v>
      </c>
    </row>
    <row r="8257" spans="32:34" x14ac:dyDescent="0.25">
      <c r="AF8257" t="s">
        <v>7161</v>
      </c>
      <c r="AG8257" t="s">
        <v>7339</v>
      </c>
      <c r="AH8257">
        <v>475014</v>
      </c>
    </row>
    <row r="8258" spans="32:34" x14ac:dyDescent="0.25">
      <c r="AF8258" t="s">
        <v>7127</v>
      </c>
      <c r="AG8258" t="s">
        <v>7339</v>
      </c>
      <c r="AH8258">
        <v>494860</v>
      </c>
    </row>
    <row r="8259" spans="32:34" x14ac:dyDescent="0.25">
      <c r="AF8259" t="s">
        <v>7128</v>
      </c>
      <c r="AG8259" t="s">
        <v>7339</v>
      </c>
      <c r="AH8259">
        <v>517243</v>
      </c>
    </row>
    <row r="8260" spans="32:34" x14ac:dyDescent="0.25">
      <c r="AF8260" t="s">
        <v>7129</v>
      </c>
      <c r="AG8260" t="s">
        <v>7339</v>
      </c>
      <c r="AH8260">
        <v>540487</v>
      </c>
    </row>
    <row r="8261" spans="32:34" x14ac:dyDescent="0.25">
      <c r="AF8261" t="s">
        <v>6766</v>
      </c>
      <c r="AG8261" t="s">
        <v>7339</v>
      </c>
      <c r="AH8261">
        <v>563230</v>
      </c>
    </row>
    <row r="8262" spans="32:34" x14ac:dyDescent="0.25">
      <c r="AF8262" t="s">
        <v>7130</v>
      </c>
      <c r="AG8262" t="s">
        <v>7339</v>
      </c>
      <c r="AH8262">
        <v>585255</v>
      </c>
    </row>
    <row r="8263" spans="32:34" x14ac:dyDescent="0.25">
      <c r="AF8263" t="s">
        <v>7131</v>
      </c>
      <c r="AG8263" t="s">
        <v>7339</v>
      </c>
      <c r="AH8263">
        <v>606477</v>
      </c>
    </row>
    <row r="8264" spans="32:34" x14ac:dyDescent="0.25">
      <c r="AF8264" t="s">
        <v>7132</v>
      </c>
      <c r="AG8264" t="s">
        <v>7339</v>
      </c>
      <c r="AH8264">
        <v>625825</v>
      </c>
    </row>
    <row r="8265" spans="32:34" x14ac:dyDescent="0.25">
      <c r="AF8265" t="s">
        <v>7133</v>
      </c>
      <c r="AG8265" t="s">
        <v>7339</v>
      </c>
      <c r="AH8265">
        <v>642061</v>
      </c>
    </row>
    <row r="8266" spans="32:34" x14ac:dyDescent="0.25">
      <c r="AF8266" t="s">
        <v>6767</v>
      </c>
      <c r="AG8266" t="s">
        <v>7339</v>
      </c>
      <c r="AH8266">
        <v>654355</v>
      </c>
    </row>
    <row r="8267" spans="32:34" x14ac:dyDescent="0.25">
      <c r="AF8267" t="s">
        <v>7074</v>
      </c>
      <c r="AG8267" t="s">
        <v>7340</v>
      </c>
      <c r="AH8267">
        <v>206534</v>
      </c>
    </row>
    <row r="8268" spans="32:34" x14ac:dyDescent="0.25">
      <c r="AF8268" t="s">
        <v>7126</v>
      </c>
      <c r="AG8268" t="s">
        <v>7340</v>
      </c>
      <c r="AH8268">
        <v>201355</v>
      </c>
    </row>
    <row r="8269" spans="32:34" x14ac:dyDescent="0.25">
      <c r="AF8269" t="s">
        <v>7075</v>
      </c>
      <c r="AG8269" t="s">
        <v>7340</v>
      </c>
      <c r="AH8269">
        <v>200346</v>
      </c>
    </row>
    <row r="8270" spans="32:34" x14ac:dyDescent="0.25">
      <c r="AF8270" t="s">
        <v>7063</v>
      </c>
      <c r="AG8270" t="s">
        <v>7340</v>
      </c>
      <c r="AH8270">
        <v>200141</v>
      </c>
    </row>
    <row r="8271" spans="32:34" x14ac:dyDescent="0.25">
      <c r="AF8271" t="s">
        <v>6762</v>
      </c>
      <c r="AG8271" t="s">
        <v>7340</v>
      </c>
      <c r="AH8271">
        <v>200574</v>
      </c>
    </row>
    <row r="8272" spans="32:34" x14ac:dyDescent="0.25">
      <c r="AF8272" t="s">
        <v>7076</v>
      </c>
      <c r="AG8272" t="s">
        <v>7340</v>
      </c>
      <c r="AH8272">
        <v>201727</v>
      </c>
    </row>
    <row r="8273" spans="32:34" x14ac:dyDescent="0.25">
      <c r="AF8273" t="s">
        <v>7156</v>
      </c>
      <c r="AG8273" t="s">
        <v>7340</v>
      </c>
      <c r="AH8273">
        <v>203670</v>
      </c>
    </row>
    <row r="8274" spans="32:34" x14ac:dyDescent="0.25">
      <c r="AF8274" t="s">
        <v>7157</v>
      </c>
      <c r="AG8274" t="s">
        <v>7340</v>
      </c>
      <c r="AH8274">
        <v>206191</v>
      </c>
    </row>
    <row r="8275" spans="32:34" x14ac:dyDescent="0.25">
      <c r="AF8275" t="s">
        <v>7064</v>
      </c>
      <c r="AG8275" t="s">
        <v>7340</v>
      </c>
      <c r="AH8275">
        <v>209013</v>
      </c>
    </row>
    <row r="8276" spans="32:34" x14ac:dyDescent="0.25">
      <c r="AF8276" t="s">
        <v>6764</v>
      </c>
      <c r="AG8276" t="s">
        <v>7340</v>
      </c>
      <c r="AH8276">
        <v>211969</v>
      </c>
    </row>
    <row r="8277" spans="32:34" x14ac:dyDescent="0.25">
      <c r="AF8277" t="s">
        <v>7158</v>
      </c>
      <c r="AG8277" t="s">
        <v>7340</v>
      </c>
      <c r="AH8277">
        <v>214821</v>
      </c>
    </row>
    <row r="8278" spans="32:34" x14ac:dyDescent="0.25">
      <c r="AF8278" t="s">
        <v>7077</v>
      </c>
      <c r="AG8278" t="s">
        <v>7340</v>
      </c>
      <c r="AH8278">
        <v>217695</v>
      </c>
    </row>
    <row r="8279" spans="32:34" x14ac:dyDescent="0.25">
      <c r="AF8279" t="s">
        <v>7159</v>
      </c>
      <c r="AG8279" t="s">
        <v>7340</v>
      </c>
      <c r="AH8279">
        <v>221207</v>
      </c>
    </row>
    <row r="8280" spans="32:34" x14ac:dyDescent="0.25">
      <c r="AF8280" t="s">
        <v>7160</v>
      </c>
      <c r="AG8280" t="s">
        <v>7340</v>
      </c>
      <c r="AH8280">
        <v>226210</v>
      </c>
    </row>
    <row r="8281" spans="32:34" x14ac:dyDescent="0.25">
      <c r="AF8281" t="s">
        <v>6765</v>
      </c>
      <c r="AG8281" t="s">
        <v>7340</v>
      </c>
      <c r="AH8281">
        <v>233246</v>
      </c>
    </row>
    <row r="8282" spans="32:34" x14ac:dyDescent="0.25">
      <c r="AF8282" t="s">
        <v>7161</v>
      </c>
      <c r="AG8282" t="s">
        <v>7340</v>
      </c>
      <c r="AH8282">
        <v>242517</v>
      </c>
    </row>
    <row r="8283" spans="32:34" x14ac:dyDescent="0.25">
      <c r="AF8283" t="s">
        <v>7127</v>
      </c>
      <c r="AG8283" t="s">
        <v>7340</v>
      </c>
      <c r="AH8283">
        <v>253611</v>
      </c>
    </row>
    <row r="8284" spans="32:34" x14ac:dyDescent="0.25">
      <c r="AF8284" t="s">
        <v>7128</v>
      </c>
      <c r="AG8284" t="s">
        <v>7340</v>
      </c>
      <c r="AH8284">
        <v>265684</v>
      </c>
    </row>
    <row r="8285" spans="32:34" x14ac:dyDescent="0.25">
      <c r="AF8285" t="s">
        <v>7129</v>
      </c>
      <c r="AG8285" t="s">
        <v>7340</v>
      </c>
      <c r="AH8285">
        <v>277561</v>
      </c>
    </row>
    <row r="8286" spans="32:34" x14ac:dyDescent="0.25">
      <c r="AF8286" t="s">
        <v>6766</v>
      </c>
      <c r="AG8286" t="s">
        <v>7340</v>
      </c>
      <c r="AH8286">
        <v>288342</v>
      </c>
    </row>
    <row r="8287" spans="32:34" x14ac:dyDescent="0.25">
      <c r="AF8287" t="s">
        <v>7130</v>
      </c>
      <c r="AG8287" t="s">
        <v>7340</v>
      </c>
      <c r="AH8287">
        <v>297798</v>
      </c>
    </row>
    <row r="8288" spans="32:34" x14ac:dyDescent="0.25">
      <c r="AF8288" t="s">
        <v>7131</v>
      </c>
      <c r="AG8288" t="s">
        <v>7340</v>
      </c>
      <c r="AH8288">
        <v>306027</v>
      </c>
    </row>
    <row r="8289" spans="32:34" x14ac:dyDescent="0.25">
      <c r="AF8289" t="s">
        <v>7132</v>
      </c>
      <c r="AG8289" t="s">
        <v>7340</v>
      </c>
      <c r="AH8289">
        <v>312870</v>
      </c>
    </row>
    <row r="8290" spans="32:34" x14ac:dyDescent="0.25">
      <c r="AF8290" t="s">
        <v>7133</v>
      </c>
      <c r="AG8290" t="s">
        <v>7340</v>
      </c>
      <c r="AH8290">
        <v>318235</v>
      </c>
    </row>
    <row r="8291" spans="32:34" x14ac:dyDescent="0.25">
      <c r="AF8291" t="s">
        <v>6767</v>
      </c>
      <c r="AG8291" t="s">
        <v>7340</v>
      </c>
      <c r="AH8291">
        <v>322103</v>
      </c>
    </row>
    <row r="8292" spans="32:34" x14ac:dyDescent="0.25">
      <c r="AF8292" t="s">
        <v>7074</v>
      </c>
      <c r="AG8292" t="s">
        <v>7341</v>
      </c>
      <c r="AH8292">
        <v>218205</v>
      </c>
    </row>
    <row r="8293" spans="32:34" x14ac:dyDescent="0.25">
      <c r="AF8293" t="s">
        <v>7125</v>
      </c>
      <c r="AG8293" t="s">
        <v>7341</v>
      </c>
      <c r="AH8293">
        <v>214839</v>
      </c>
    </row>
    <row r="8294" spans="32:34" x14ac:dyDescent="0.25">
      <c r="AF8294" t="s">
        <v>7126</v>
      </c>
      <c r="AG8294" t="s">
        <v>7341</v>
      </c>
      <c r="AH8294">
        <v>212740</v>
      </c>
    </row>
    <row r="8295" spans="32:34" x14ac:dyDescent="0.25">
      <c r="AF8295" t="s">
        <v>7075</v>
      </c>
      <c r="AG8295" t="s">
        <v>7341</v>
      </c>
      <c r="AH8295">
        <v>211767</v>
      </c>
    </row>
    <row r="8296" spans="32:34" x14ac:dyDescent="0.25">
      <c r="AF8296" t="s">
        <v>7063</v>
      </c>
      <c r="AG8296" t="s">
        <v>7341</v>
      </c>
      <c r="AH8296">
        <v>211629</v>
      </c>
    </row>
    <row r="8297" spans="32:34" x14ac:dyDescent="0.25">
      <c r="AF8297" t="s">
        <v>6762</v>
      </c>
      <c r="AG8297" t="s">
        <v>7341</v>
      </c>
      <c r="AH8297">
        <v>212109</v>
      </c>
    </row>
    <row r="8298" spans="32:34" x14ac:dyDescent="0.25">
      <c r="AF8298" t="s">
        <v>7076</v>
      </c>
      <c r="AG8298" t="s">
        <v>7341</v>
      </c>
      <c r="AH8298">
        <v>213281</v>
      </c>
    </row>
    <row r="8299" spans="32:34" x14ac:dyDescent="0.25">
      <c r="AF8299" t="s">
        <v>7156</v>
      </c>
      <c r="AG8299" t="s">
        <v>7341</v>
      </c>
      <c r="AH8299">
        <v>215230</v>
      </c>
    </row>
    <row r="8300" spans="32:34" x14ac:dyDescent="0.25">
      <c r="AF8300" t="s">
        <v>7157</v>
      </c>
      <c r="AG8300" t="s">
        <v>7341</v>
      </c>
      <c r="AH8300">
        <v>217755</v>
      </c>
    </row>
    <row r="8301" spans="32:34" x14ac:dyDescent="0.25">
      <c r="AF8301" t="s">
        <v>7064</v>
      </c>
      <c r="AG8301" t="s">
        <v>7341</v>
      </c>
      <c r="AH8301">
        <v>220588</v>
      </c>
    </row>
    <row r="8302" spans="32:34" x14ac:dyDescent="0.25">
      <c r="AF8302" t="s">
        <v>6764</v>
      </c>
      <c r="AG8302" t="s">
        <v>7341</v>
      </c>
      <c r="AH8302">
        <v>223574</v>
      </c>
    </row>
    <row r="8303" spans="32:34" x14ac:dyDescent="0.25">
      <c r="AF8303" t="s">
        <v>7158</v>
      </c>
      <c r="AG8303" t="s">
        <v>7341</v>
      </c>
      <c r="AH8303">
        <v>226470</v>
      </c>
    </row>
    <row r="8304" spans="32:34" x14ac:dyDescent="0.25">
      <c r="AF8304" t="s">
        <v>7077</v>
      </c>
      <c r="AG8304" t="s">
        <v>7341</v>
      </c>
      <c r="AH8304">
        <v>229398</v>
      </c>
    </row>
    <row r="8305" spans="32:34" x14ac:dyDescent="0.25">
      <c r="AF8305" t="s">
        <v>7159</v>
      </c>
      <c r="AG8305" t="s">
        <v>7341</v>
      </c>
      <c r="AH8305">
        <v>233002</v>
      </c>
    </row>
    <row r="8306" spans="32:34" x14ac:dyDescent="0.25">
      <c r="AF8306" t="s">
        <v>7160</v>
      </c>
      <c r="AG8306" t="s">
        <v>7341</v>
      </c>
      <c r="AH8306">
        <v>238171</v>
      </c>
    </row>
    <row r="8307" spans="32:34" x14ac:dyDescent="0.25">
      <c r="AF8307" t="s">
        <v>6765</v>
      </c>
      <c r="AG8307" t="s">
        <v>7341</v>
      </c>
      <c r="AH8307">
        <v>245465</v>
      </c>
    </row>
    <row r="8308" spans="32:34" x14ac:dyDescent="0.25">
      <c r="AF8308" t="s">
        <v>7161</v>
      </c>
      <c r="AG8308" t="s">
        <v>7341</v>
      </c>
      <c r="AH8308">
        <v>255103</v>
      </c>
    </row>
    <row r="8309" spans="32:34" x14ac:dyDescent="0.25">
      <c r="AF8309" t="s">
        <v>7127</v>
      </c>
      <c r="AG8309" t="s">
        <v>7341</v>
      </c>
      <c r="AH8309">
        <v>266653</v>
      </c>
    </row>
    <row r="8310" spans="32:34" x14ac:dyDescent="0.25">
      <c r="AF8310" t="s">
        <v>7128</v>
      </c>
      <c r="AG8310" t="s">
        <v>7341</v>
      </c>
      <c r="AH8310">
        <v>279233</v>
      </c>
    </row>
    <row r="8311" spans="32:34" x14ac:dyDescent="0.25">
      <c r="AF8311" t="s">
        <v>7129</v>
      </c>
      <c r="AG8311" t="s">
        <v>7341</v>
      </c>
      <c r="AH8311">
        <v>291604</v>
      </c>
    </row>
    <row r="8312" spans="32:34" x14ac:dyDescent="0.25">
      <c r="AF8312" t="s">
        <v>6766</v>
      </c>
      <c r="AG8312" t="s">
        <v>7341</v>
      </c>
      <c r="AH8312">
        <v>302826</v>
      </c>
    </row>
    <row r="8313" spans="32:34" x14ac:dyDescent="0.25">
      <c r="AF8313" t="s">
        <v>7130</v>
      </c>
      <c r="AG8313" t="s">
        <v>7341</v>
      </c>
      <c r="AH8313">
        <v>312641</v>
      </c>
    </row>
    <row r="8314" spans="32:34" x14ac:dyDescent="0.25">
      <c r="AF8314" t="s">
        <v>7131</v>
      </c>
      <c r="AG8314" t="s">
        <v>7341</v>
      </c>
      <c r="AH8314">
        <v>321159</v>
      </c>
    </row>
    <row r="8315" spans="32:34" x14ac:dyDescent="0.25">
      <c r="AF8315" t="s">
        <v>7132</v>
      </c>
      <c r="AG8315" t="s">
        <v>7341</v>
      </c>
      <c r="AH8315">
        <v>328245</v>
      </c>
    </row>
    <row r="8316" spans="32:34" x14ac:dyDescent="0.25">
      <c r="AF8316" t="s">
        <v>7133</v>
      </c>
      <c r="AG8316" t="s">
        <v>7341</v>
      </c>
      <c r="AH8316">
        <v>333860</v>
      </c>
    </row>
    <row r="8317" spans="32:34" x14ac:dyDescent="0.25">
      <c r="AF8317" t="s">
        <v>6767</v>
      </c>
      <c r="AG8317" t="s">
        <v>7341</v>
      </c>
      <c r="AH8317">
        <v>338008</v>
      </c>
    </row>
    <row r="8318" spans="32:34" x14ac:dyDescent="0.25">
      <c r="AF8318" t="s">
        <v>7074</v>
      </c>
      <c r="AG8318" t="s">
        <v>7342</v>
      </c>
      <c r="AH8318">
        <v>424739</v>
      </c>
    </row>
    <row r="8319" spans="32:34" x14ac:dyDescent="0.25">
      <c r="AF8319" t="s">
        <v>7126</v>
      </c>
      <c r="AG8319" t="s">
        <v>7342</v>
      </c>
      <c r="AH8319">
        <v>414095</v>
      </c>
    </row>
    <row r="8320" spans="32:34" x14ac:dyDescent="0.25">
      <c r="AF8320" t="s">
        <v>7075</v>
      </c>
      <c r="AG8320" t="s">
        <v>7342</v>
      </c>
      <c r="AH8320">
        <v>412113</v>
      </c>
    </row>
    <row r="8321" spans="32:34" x14ac:dyDescent="0.25">
      <c r="AF8321" t="s">
        <v>7063</v>
      </c>
      <c r="AG8321" t="s">
        <v>7342</v>
      </c>
      <c r="AH8321">
        <v>411770</v>
      </c>
    </row>
    <row r="8322" spans="32:34" x14ac:dyDescent="0.25">
      <c r="AF8322" t="s">
        <v>6762</v>
      </c>
      <c r="AG8322" t="s">
        <v>7342</v>
      </c>
      <c r="AH8322">
        <v>412683</v>
      </c>
    </row>
    <row r="8323" spans="32:34" x14ac:dyDescent="0.25">
      <c r="AF8323" t="s">
        <v>7076</v>
      </c>
      <c r="AG8323" t="s">
        <v>7342</v>
      </c>
      <c r="AH8323">
        <v>415008</v>
      </c>
    </row>
    <row r="8324" spans="32:34" x14ac:dyDescent="0.25">
      <c r="AF8324" t="s">
        <v>7156</v>
      </c>
      <c r="AG8324" t="s">
        <v>7342</v>
      </c>
      <c r="AH8324">
        <v>418900</v>
      </c>
    </row>
    <row r="8325" spans="32:34" x14ac:dyDescent="0.25">
      <c r="AF8325" t="s">
        <v>7157</v>
      </c>
      <c r="AG8325" t="s">
        <v>7342</v>
      </c>
      <c r="AH8325">
        <v>423946</v>
      </c>
    </row>
    <row r="8326" spans="32:34" x14ac:dyDescent="0.25">
      <c r="AF8326" t="s">
        <v>7064</v>
      </c>
      <c r="AG8326" t="s">
        <v>7342</v>
      </c>
      <c r="AH8326">
        <v>429601</v>
      </c>
    </row>
    <row r="8327" spans="32:34" x14ac:dyDescent="0.25">
      <c r="AF8327" t="s">
        <v>6764</v>
      </c>
      <c r="AG8327" t="s">
        <v>7342</v>
      </c>
      <c r="AH8327">
        <v>435543</v>
      </c>
    </row>
    <row r="8328" spans="32:34" x14ac:dyDescent="0.25">
      <c r="AF8328" t="s">
        <v>7158</v>
      </c>
      <c r="AG8328" t="s">
        <v>7342</v>
      </c>
      <c r="AH8328">
        <v>441291</v>
      </c>
    </row>
    <row r="8329" spans="32:34" x14ac:dyDescent="0.25">
      <c r="AF8329" t="s">
        <v>7077</v>
      </c>
      <c r="AG8329" t="s">
        <v>7342</v>
      </c>
      <c r="AH8329">
        <v>447093</v>
      </c>
    </row>
    <row r="8330" spans="32:34" x14ac:dyDescent="0.25">
      <c r="AF8330" t="s">
        <v>7159</v>
      </c>
      <c r="AG8330" t="s">
        <v>7342</v>
      </c>
      <c r="AH8330">
        <v>454209</v>
      </c>
    </row>
    <row r="8331" spans="32:34" x14ac:dyDescent="0.25">
      <c r="AF8331" t="s">
        <v>7160</v>
      </c>
      <c r="AG8331" t="s">
        <v>7342</v>
      </c>
      <c r="AH8331">
        <v>464381</v>
      </c>
    </row>
    <row r="8332" spans="32:34" x14ac:dyDescent="0.25">
      <c r="AF8332" t="s">
        <v>6765</v>
      </c>
      <c r="AG8332" t="s">
        <v>7342</v>
      </c>
      <c r="AH8332">
        <v>478711</v>
      </c>
    </row>
    <row r="8333" spans="32:34" x14ac:dyDescent="0.25">
      <c r="AF8333" t="s">
        <v>7161</v>
      </c>
      <c r="AG8333" t="s">
        <v>7342</v>
      </c>
      <c r="AH8333">
        <v>497620</v>
      </c>
    </row>
    <row r="8334" spans="32:34" x14ac:dyDescent="0.25">
      <c r="AF8334" t="s">
        <v>7127</v>
      </c>
      <c r="AG8334" t="s">
        <v>7342</v>
      </c>
      <c r="AH8334">
        <v>520264</v>
      </c>
    </row>
    <row r="8335" spans="32:34" x14ac:dyDescent="0.25">
      <c r="AF8335" t="s">
        <v>7128</v>
      </c>
      <c r="AG8335" t="s">
        <v>7342</v>
      </c>
      <c r="AH8335">
        <v>544917</v>
      </c>
    </row>
    <row r="8336" spans="32:34" x14ac:dyDescent="0.25">
      <c r="AF8336" t="s">
        <v>7129</v>
      </c>
      <c r="AG8336" t="s">
        <v>7342</v>
      </c>
      <c r="AH8336">
        <v>569165</v>
      </c>
    </row>
    <row r="8337" spans="32:34" x14ac:dyDescent="0.25">
      <c r="AF8337" t="s">
        <v>6766</v>
      </c>
      <c r="AG8337" t="s">
        <v>7342</v>
      </c>
      <c r="AH8337">
        <v>591168</v>
      </c>
    </row>
    <row r="8338" spans="32:34" x14ac:dyDescent="0.25">
      <c r="AF8338" t="s">
        <v>7130</v>
      </c>
      <c r="AG8338" t="s">
        <v>7342</v>
      </c>
      <c r="AH8338">
        <v>610439</v>
      </c>
    </row>
    <row r="8339" spans="32:34" x14ac:dyDescent="0.25">
      <c r="AF8339" t="s">
        <v>7131</v>
      </c>
      <c r="AG8339" t="s">
        <v>7342</v>
      </c>
      <c r="AH8339">
        <v>627186</v>
      </c>
    </row>
    <row r="8340" spans="32:34" x14ac:dyDescent="0.25">
      <c r="AF8340" t="s">
        <v>7132</v>
      </c>
      <c r="AG8340" t="s">
        <v>7342</v>
      </c>
      <c r="AH8340">
        <v>641115</v>
      </c>
    </row>
    <row r="8341" spans="32:34" x14ac:dyDescent="0.25">
      <c r="AF8341" t="s">
        <v>7133</v>
      </c>
      <c r="AG8341" t="s">
        <v>7342</v>
      </c>
      <c r="AH8341">
        <v>652095</v>
      </c>
    </row>
    <row r="8342" spans="32:34" x14ac:dyDescent="0.25">
      <c r="AF8342" t="s">
        <v>6767</v>
      </c>
      <c r="AG8342" t="s">
        <v>7342</v>
      </c>
      <c r="AH8342">
        <v>660111</v>
      </c>
    </row>
    <row r="8343" spans="32:34" x14ac:dyDescent="0.25">
      <c r="AF8343" t="s">
        <v>7074</v>
      </c>
      <c r="AG8343" t="s">
        <v>7343</v>
      </c>
      <c r="AH8343">
        <v>201570</v>
      </c>
    </row>
    <row r="8344" spans="32:34" x14ac:dyDescent="0.25">
      <c r="AF8344" t="s">
        <v>7126</v>
      </c>
      <c r="AG8344" t="s">
        <v>7343</v>
      </c>
      <c r="AH8344">
        <v>199606</v>
      </c>
    </row>
    <row r="8345" spans="32:34" x14ac:dyDescent="0.25">
      <c r="AF8345" t="s">
        <v>7075</v>
      </c>
      <c r="AG8345" t="s">
        <v>7343</v>
      </c>
      <c r="AH8345">
        <v>200806</v>
      </c>
    </row>
    <row r="8346" spans="32:34" x14ac:dyDescent="0.25">
      <c r="AF8346" t="s">
        <v>7063</v>
      </c>
      <c r="AG8346" t="s">
        <v>7343</v>
      </c>
      <c r="AH8346">
        <v>202607</v>
      </c>
    </row>
    <row r="8347" spans="32:34" x14ac:dyDescent="0.25">
      <c r="AF8347" t="s">
        <v>6762</v>
      </c>
      <c r="AG8347" t="s">
        <v>7343</v>
      </c>
      <c r="AH8347">
        <v>204501</v>
      </c>
    </row>
    <row r="8348" spans="32:34" x14ac:dyDescent="0.25">
      <c r="AF8348" t="s">
        <v>7076</v>
      </c>
      <c r="AG8348" t="s">
        <v>7343</v>
      </c>
      <c r="AH8348">
        <v>206428</v>
      </c>
    </row>
    <row r="8349" spans="32:34" x14ac:dyDescent="0.25">
      <c r="AF8349" t="s">
        <v>7156</v>
      </c>
      <c r="AG8349" t="s">
        <v>7343</v>
      </c>
      <c r="AH8349">
        <v>208576</v>
      </c>
    </row>
    <row r="8350" spans="32:34" x14ac:dyDescent="0.25">
      <c r="AF8350" t="s">
        <v>7157</v>
      </c>
      <c r="AG8350" t="s">
        <v>7343</v>
      </c>
      <c r="AH8350">
        <v>210978</v>
      </c>
    </row>
    <row r="8351" spans="32:34" x14ac:dyDescent="0.25">
      <c r="AF8351" t="s">
        <v>7064</v>
      </c>
      <c r="AG8351" t="s">
        <v>7343</v>
      </c>
      <c r="AH8351">
        <v>213720</v>
      </c>
    </row>
    <row r="8352" spans="32:34" x14ac:dyDescent="0.25">
      <c r="AF8352" t="s">
        <v>6764</v>
      </c>
      <c r="AG8352" t="s">
        <v>7343</v>
      </c>
      <c r="AH8352">
        <v>216897</v>
      </c>
    </row>
    <row r="8353" spans="32:34" x14ac:dyDescent="0.25">
      <c r="AF8353" t="s">
        <v>7158</v>
      </c>
      <c r="AG8353" t="s">
        <v>7343</v>
      </c>
      <c r="AH8353">
        <v>220303</v>
      </c>
    </row>
    <row r="8354" spans="32:34" x14ac:dyDescent="0.25">
      <c r="AF8354" t="s">
        <v>7077</v>
      </c>
      <c r="AG8354" t="s">
        <v>7343</v>
      </c>
      <c r="AH8354">
        <v>223956</v>
      </c>
    </row>
    <row r="8355" spans="32:34" x14ac:dyDescent="0.25">
      <c r="AF8355" t="s">
        <v>7159</v>
      </c>
      <c r="AG8355" t="s">
        <v>7343</v>
      </c>
      <c r="AH8355">
        <v>228448</v>
      </c>
    </row>
    <row r="8356" spans="32:34" x14ac:dyDescent="0.25">
      <c r="AF8356" t="s">
        <v>7160</v>
      </c>
      <c r="AG8356" t="s">
        <v>7343</v>
      </c>
      <c r="AH8356">
        <v>234574</v>
      </c>
    </row>
    <row r="8357" spans="32:34" x14ac:dyDescent="0.25">
      <c r="AF8357" t="s">
        <v>6765</v>
      </c>
      <c r="AG8357" t="s">
        <v>7343</v>
      </c>
      <c r="AH8357">
        <v>242807</v>
      </c>
    </row>
    <row r="8358" spans="32:34" x14ac:dyDescent="0.25">
      <c r="AF8358" t="s">
        <v>7161</v>
      </c>
      <c r="AG8358" t="s">
        <v>7343</v>
      </c>
      <c r="AH8358">
        <v>253419</v>
      </c>
    </row>
    <row r="8359" spans="32:34" x14ac:dyDescent="0.25">
      <c r="AF8359" t="s">
        <v>7127</v>
      </c>
      <c r="AG8359" t="s">
        <v>7343</v>
      </c>
      <c r="AH8359">
        <v>265952</v>
      </c>
    </row>
    <row r="8360" spans="32:34" x14ac:dyDescent="0.25">
      <c r="AF8360" t="s">
        <v>7128</v>
      </c>
      <c r="AG8360" t="s">
        <v>7343</v>
      </c>
      <c r="AH8360">
        <v>279244</v>
      </c>
    </row>
    <row r="8361" spans="32:34" x14ac:dyDescent="0.25">
      <c r="AF8361" t="s">
        <v>7129</v>
      </c>
      <c r="AG8361" t="s">
        <v>7343</v>
      </c>
      <c r="AH8361">
        <v>291689</v>
      </c>
    </row>
    <row r="8362" spans="32:34" x14ac:dyDescent="0.25">
      <c r="AF8362" t="s">
        <v>6766</v>
      </c>
      <c r="AG8362" t="s">
        <v>7343</v>
      </c>
      <c r="AH8362">
        <v>302114</v>
      </c>
    </row>
    <row r="8363" spans="32:34" x14ac:dyDescent="0.25">
      <c r="AF8363" t="s">
        <v>7130</v>
      </c>
      <c r="AG8363" t="s">
        <v>7343</v>
      </c>
      <c r="AH8363">
        <v>310140</v>
      </c>
    </row>
    <row r="8364" spans="32:34" x14ac:dyDescent="0.25">
      <c r="AF8364" t="s">
        <v>7131</v>
      </c>
      <c r="AG8364" t="s">
        <v>7343</v>
      </c>
      <c r="AH8364">
        <v>316028</v>
      </c>
    </row>
    <row r="8365" spans="32:34" x14ac:dyDescent="0.25">
      <c r="AF8365" t="s">
        <v>7132</v>
      </c>
      <c r="AG8365" t="s">
        <v>7343</v>
      </c>
      <c r="AH8365">
        <v>320029</v>
      </c>
    </row>
    <row r="8366" spans="32:34" x14ac:dyDescent="0.25">
      <c r="AF8366" t="s">
        <v>7133</v>
      </c>
      <c r="AG8366" t="s">
        <v>7343</v>
      </c>
      <c r="AH8366">
        <v>322638</v>
      </c>
    </row>
    <row r="8367" spans="32:34" x14ac:dyDescent="0.25">
      <c r="AF8367" t="s">
        <v>6767</v>
      </c>
      <c r="AG8367" t="s">
        <v>7343</v>
      </c>
      <c r="AH8367">
        <v>324264</v>
      </c>
    </row>
    <row r="8368" spans="32:34" x14ac:dyDescent="0.25">
      <c r="AF8368" t="s">
        <v>7074</v>
      </c>
      <c r="AG8368" t="s">
        <v>7344</v>
      </c>
      <c r="AH8368">
        <v>212597</v>
      </c>
    </row>
    <row r="8369" spans="32:34" x14ac:dyDescent="0.25">
      <c r="AF8369" t="s">
        <v>7125</v>
      </c>
      <c r="AG8369" t="s">
        <v>7344</v>
      </c>
      <c r="AH8369">
        <v>210701</v>
      </c>
    </row>
    <row r="8370" spans="32:34" x14ac:dyDescent="0.25">
      <c r="AF8370" t="s">
        <v>7126</v>
      </c>
      <c r="AG8370" t="s">
        <v>7344</v>
      </c>
      <c r="AH8370">
        <v>210802</v>
      </c>
    </row>
    <row r="8371" spans="32:34" x14ac:dyDescent="0.25">
      <c r="AF8371" t="s">
        <v>7075</v>
      </c>
      <c r="AG8371" t="s">
        <v>7344</v>
      </c>
      <c r="AH8371">
        <v>212345</v>
      </c>
    </row>
    <row r="8372" spans="32:34" x14ac:dyDescent="0.25">
      <c r="AF8372" t="s">
        <v>7063</v>
      </c>
      <c r="AG8372" t="s">
        <v>7344</v>
      </c>
      <c r="AH8372">
        <v>214473</v>
      </c>
    </row>
    <row r="8373" spans="32:34" x14ac:dyDescent="0.25">
      <c r="AF8373" t="s">
        <v>6762</v>
      </c>
      <c r="AG8373" t="s">
        <v>7344</v>
      </c>
      <c r="AH8373">
        <v>216565</v>
      </c>
    </row>
    <row r="8374" spans="32:34" x14ac:dyDescent="0.25">
      <c r="AF8374" t="s">
        <v>7076</v>
      </c>
      <c r="AG8374" t="s">
        <v>7344</v>
      </c>
      <c r="AH8374">
        <v>218530</v>
      </c>
    </row>
    <row r="8375" spans="32:34" x14ac:dyDescent="0.25">
      <c r="AF8375" t="s">
        <v>7156</v>
      </c>
      <c r="AG8375" t="s">
        <v>7344</v>
      </c>
      <c r="AH8375">
        <v>220594</v>
      </c>
    </row>
    <row r="8376" spans="32:34" x14ac:dyDescent="0.25">
      <c r="AF8376" t="s">
        <v>7157</v>
      </c>
      <c r="AG8376" t="s">
        <v>7344</v>
      </c>
      <c r="AH8376">
        <v>222845</v>
      </c>
    </row>
    <row r="8377" spans="32:34" x14ac:dyDescent="0.25">
      <c r="AF8377" t="s">
        <v>7064</v>
      </c>
      <c r="AG8377" t="s">
        <v>7344</v>
      </c>
      <c r="AH8377">
        <v>225454</v>
      </c>
    </row>
    <row r="8378" spans="32:34" x14ac:dyDescent="0.25">
      <c r="AF8378" t="s">
        <v>6764</v>
      </c>
      <c r="AG8378" t="s">
        <v>7344</v>
      </c>
      <c r="AH8378">
        <v>228580</v>
      </c>
    </row>
    <row r="8379" spans="32:34" x14ac:dyDescent="0.25">
      <c r="AF8379" t="s">
        <v>7158</v>
      </c>
      <c r="AG8379" t="s">
        <v>7344</v>
      </c>
      <c r="AH8379">
        <v>232020</v>
      </c>
    </row>
    <row r="8380" spans="32:34" x14ac:dyDescent="0.25">
      <c r="AF8380" t="s">
        <v>7077</v>
      </c>
      <c r="AG8380" t="s">
        <v>7344</v>
      </c>
      <c r="AH8380">
        <v>235774</v>
      </c>
    </row>
    <row r="8381" spans="32:34" x14ac:dyDescent="0.25">
      <c r="AF8381" t="s">
        <v>7159</v>
      </c>
      <c r="AG8381" t="s">
        <v>7344</v>
      </c>
      <c r="AH8381">
        <v>240442</v>
      </c>
    </row>
    <row r="8382" spans="32:34" x14ac:dyDescent="0.25">
      <c r="AF8382" t="s">
        <v>7160</v>
      </c>
      <c r="AG8382" t="s">
        <v>7344</v>
      </c>
      <c r="AH8382">
        <v>246829</v>
      </c>
    </row>
    <row r="8383" spans="32:34" x14ac:dyDescent="0.25">
      <c r="AF8383" t="s">
        <v>6765</v>
      </c>
      <c r="AG8383" t="s">
        <v>7344</v>
      </c>
      <c r="AH8383">
        <v>255406</v>
      </c>
    </row>
    <row r="8384" spans="32:34" x14ac:dyDescent="0.25">
      <c r="AF8384" t="s">
        <v>7161</v>
      </c>
      <c r="AG8384" t="s">
        <v>7344</v>
      </c>
      <c r="AH8384">
        <v>266458</v>
      </c>
    </row>
    <row r="8385" spans="32:34" x14ac:dyDescent="0.25">
      <c r="AF8385" t="s">
        <v>7127</v>
      </c>
      <c r="AG8385" t="s">
        <v>7344</v>
      </c>
      <c r="AH8385">
        <v>279514</v>
      </c>
    </row>
    <row r="8386" spans="32:34" x14ac:dyDescent="0.25">
      <c r="AF8386" t="s">
        <v>7128</v>
      </c>
      <c r="AG8386" t="s">
        <v>7344</v>
      </c>
      <c r="AH8386">
        <v>293359</v>
      </c>
    </row>
    <row r="8387" spans="32:34" x14ac:dyDescent="0.25">
      <c r="AF8387" t="s">
        <v>7129</v>
      </c>
      <c r="AG8387" t="s">
        <v>7344</v>
      </c>
      <c r="AH8387">
        <v>306320</v>
      </c>
    </row>
    <row r="8388" spans="32:34" x14ac:dyDescent="0.25">
      <c r="AF8388" t="s">
        <v>6766</v>
      </c>
      <c r="AG8388" t="s">
        <v>7344</v>
      </c>
      <c r="AH8388">
        <v>317170</v>
      </c>
    </row>
    <row r="8389" spans="32:34" x14ac:dyDescent="0.25">
      <c r="AF8389" t="s">
        <v>7130</v>
      </c>
      <c r="AG8389" t="s">
        <v>7344</v>
      </c>
      <c r="AH8389">
        <v>325504</v>
      </c>
    </row>
    <row r="8390" spans="32:34" x14ac:dyDescent="0.25">
      <c r="AF8390" t="s">
        <v>7131</v>
      </c>
      <c r="AG8390" t="s">
        <v>7344</v>
      </c>
      <c r="AH8390">
        <v>331591</v>
      </c>
    </row>
    <row r="8391" spans="32:34" x14ac:dyDescent="0.25">
      <c r="AF8391" t="s">
        <v>7132</v>
      </c>
      <c r="AG8391" t="s">
        <v>7344</v>
      </c>
      <c r="AH8391">
        <v>335723</v>
      </c>
    </row>
    <row r="8392" spans="32:34" x14ac:dyDescent="0.25">
      <c r="AF8392" t="s">
        <v>7133</v>
      </c>
      <c r="AG8392" t="s">
        <v>7344</v>
      </c>
      <c r="AH8392">
        <v>338455</v>
      </c>
    </row>
    <row r="8393" spans="32:34" x14ac:dyDescent="0.25">
      <c r="AF8393" t="s">
        <v>6767</v>
      </c>
      <c r="AG8393" t="s">
        <v>7344</v>
      </c>
      <c r="AH8393">
        <v>340237</v>
      </c>
    </row>
    <row r="8394" spans="32:34" x14ac:dyDescent="0.25">
      <c r="AF8394" t="s">
        <v>7074</v>
      </c>
      <c r="AG8394" t="s">
        <v>7345</v>
      </c>
      <c r="AH8394">
        <v>414167</v>
      </c>
    </row>
    <row r="8395" spans="32:34" x14ac:dyDescent="0.25">
      <c r="AF8395" t="s">
        <v>7126</v>
      </c>
      <c r="AG8395" t="s">
        <v>7345</v>
      </c>
      <c r="AH8395">
        <v>410408</v>
      </c>
    </row>
    <row r="8396" spans="32:34" x14ac:dyDescent="0.25">
      <c r="AF8396" t="s">
        <v>7075</v>
      </c>
      <c r="AG8396" t="s">
        <v>7345</v>
      </c>
      <c r="AH8396">
        <v>413151</v>
      </c>
    </row>
    <row r="8397" spans="32:34" x14ac:dyDescent="0.25">
      <c r="AF8397" t="s">
        <v>7063</v>
      </c>
      <c r="AG8397" t="s">
        <v>7345</v>
      </c>
      <c r="AH8397">
        <v>417080</v>
      </c>
    </row>
    <row r="8398" spans="32:34" x14ac:dyDescent="0.25">
      <c r="AF8398" t="s">
        <v>6762</v>
      </c>
      <c r="AG8398" t="s">
        <v>7345</v>
      </c>
      <c r="AH8398">
        <v>421066</v>
      </c>
    </row>
    <row r="8399" spans="32:34" x14ac:dyDescent="0.25">
      <c r="AF8399" t="s">
        <v>7076</v>
      </c>
      <c r="AG8399" t="s">
        <v>7345</v>
      </c>
      <c r="AH8399">
        <v>424958</v>
      </c>
    </row>
    <row r="8400" spans="32:34" x14ac:dyDescent="0.25">
      <c r="AF8400" t="s">
        <v>7156</v>
      </c>
      <c r="AG8400" t="s">
        <v>7345</v>
      </c>
      <c r="AH8400">
        <v>429170</v>
      </c>
    </row>
    <row r="8401" spans="32:34" x14ac:dyDescent="0.25">
      <c r="AF8401" t="s">
        <v>7157</v>
      </c>
      <c r="AG8401" t="s">
        <v>7345</v>
      </c>
      <c r="AH8401">
        <v>433823</v>
      </c>
    </row>
    <row r="8402" spans="32:34" x14ac:dyDescent="0.25">
      <c r="AF8402" t="s">
        <v>7064</v>
      </c>
      <c r="AG8402" t="s">
        <v>7345</v>
      </c>
      <c r="AH8402">
        <v>439174</v>
      </c>
    </row>
    <row r="8403" spans="32:34" x14ac:dyDescent="0.25">
      <c r="AF8403" t="s">
        <v>6764</v>
      </c>
      <c r="AG8403" t="s">
        <v>7345</v>
      </c>
      <c r="AH8403">
        <v>445477</v>
      </c>
    </row>
    <row r="8404" spans="32:34" x14ac:dyDescent="0.25">
      <c r="AF8404" t="s">
        <v>7158</v>
      </c>
      <c r="AG8404" t="s">
        <v>7345</v>
      </c>
      <c r="AH8404">
        <v>452323</v>
      </c>
    </row>
    <row r="8405" spans="32:34" x14ac:dyDescent="0.25">
      <c r="AF8405" t="s">
        <v>7077</v>
      </c>
      <c r="AG8405" t="s">
        <v>7345</v>
      </c>
      <c r="AH8405">
        <v>459730</v>
      </c>
    </row>
    <row r="8406" spans="32:34" x14ac:dyDescent="0.25">
      <c r="AF8406" t="s">
        <v>7159</v>
      </c>
      <c r="AG8406" t="s">
        <v>7345</v>
      </c>
      <c r="AH8406">
        <v>468890</v>
      </c>
    </row>
    <row r="8407" spans="32:34" x14ac:dyDescent="0.25">
      <c r="AF8407" t="s">
        <v>7160</v>
      </c>
      <c r="AG8407" t="s">
        <v>7345</v>
      </c>
      <c r="AH8407">
        <v>481403</v>
      </c>
    </row>
    <row r="8408" spans="32:34" x14ac:dyDescent="0.25">
      <c r="AF8408" t="s">
        <v>6765</v>
      </c>
      <c r="AG8408" t="s">
        <v>7345</v>
      </c>
      <c r="AH8408">
        <v>498213</v>
      </c>
    </row>
    <row r="8409" spans="32:34" x14ac:dyDescent="0.25">
      <c r="AF8409" t="s">
        <v>7161</v>
      </c>
      <c r="AG8409" t="s">
        <v>7345</v>
      </c>
      <c r="AH8409">
        <v>519877</v>
      </c>
    </row>
    <row r="8410" spans="32:34" x14ac:dyDescent="0.25">
      <c r="AF8410" t="s">
        <v>7127</v>
      </c>
      <c r="AG8410" t="s">
        <v>7345</v>
      </c>
      <c r="AH8410">
        <v>545466</v>
      </c>
    </row>
    <row r="8411" spans="32:34" x14ac:dyDescent="0.25">
      <c r="AF8411" t="s">
        <v>7128</v>
      </c>
      <c r="AG8411" t="s">
        <v>7345</v>
      </c>
      <c r="AH8411">
        <v>572603</v>
      </c>
    </row>
    <row r="8412" spans="32:34" x14ac:dyDescent="0.25">
      <c r="AF8412" t="s">
        <v>7129</v>
      </c>
      <c r="AG8412" t="s">
        <v>7345</v>
      </c>
      <c r="AH8412">
        <v>598009</v>
      </c>
    </row>
    <row r="8413" spans="32:34" x14ac:dyDescent="0.25">
      <c r="AF8413" t="s">
        <v>6766</v>
      </c>
      <c r="AG8413" t="s">
        <v>7345</v>
      </c>
      <c r="AH8413">
        <v>619284</v>
      </c>
    </row>
    <row r="8414" spans="32:34" x14ac:dyDescent="0.25">
      <c r="AF8414" t="s">
        <v>7130</v>
      </c>
      <c r="AG8414" t="s">
        <v>7345</v>
      </c>
      <c r="AH8414">
        <v>635644</v>
      </c>
    </row>
    <row r="8415" spans="32:34" x14ac:dyDescent="0.25">
      <c r="AF8415" t="s">
        <v>7131</v>
      </c>
      <c r="AG8415" t="s">
        <v>7345</v>
      </c>
      <c r="AH8415">
        <v>647619</v>
      </c>
    </row>
    <row r="8416" spans="32:34" x14ac:dyDescent="0.25">
      <c r="AF8416" t="s">
        <v>7132</v>
      </c>
      <c r="AG8416" t="s">
        <v>7345</v>
      </c>
      <c r="AH8416">
        <v>655752</v>
      </c>
    </row>
    <row r="8417" spans="32:34" x14ac:dyDescent="0.25">
      <c r="AF8417" t="s">
        <v>7133</v>
      </c>
      <c r="AG8417" t="s">
        <v>7345</v>
      </c>
      <c r="AH8417">
        <v>661093</v>
      </c>
    </row>
    <row r="8418" spans="32:34" x14ac:dyDescent="0.25">
      <c r="AF8418" t="s">
        <v>6767</v>
      </c>
      <c r="AG8418" t="s">
        <v>7345</v>
      </c>
      <c r="AH8418">
        <v>664501</v>
      </c>
    </row>
    <row r="8419" spans="32:34" x14ac:dyDescent="0.25">
      <c r="AF8419" t="s">
        <v>7074</v>
      </c>
      <c r="AG8419" t="s">
        <v>7346</v>
      </c>
      <c r="AH8419">
        <v>198828</v>
      </c>
    </row>
    <row r="8420" spans="32:34" x14ac:dyDescent="0.25">
      <c r="AF8420" t="s">
        <v>7126</v>
      </c>
      <c r="AG8420" t="s">
        <v>7346</v>
      </c>
      <c r="AH8420">
        <v>199479</v>
      </c>
    </row>
    <row r="8421" spans="32:34" x14ac:dyDescent="0.25">
      <c r="AF8421" t="s">
        <v>7075</v>
      </c>
      <c r="AG8421" t="s">
        <v>7346</v>
      </c>
      <c r="AH8421">
        <v>202275</v>
      </c>
    </row>
    <row r="8422" spans="32:34" x14ac:dyDescent="0.25">
      <c r="AF8422" t="s">
        <v>7063</v>
      </c>
      <c r="AG8422" t="s">
        <v>7346</v>
      </c>
      <c r="AH8422">
        <v>205577</v>
      </c>
    </row>
    <row r="8423" spans="32:34" x14ac:dyDescent="0.25">
      <c r="AF8423" t="s">
        <v>6762</v>
      </c>
      <c r="AG8423" t="s">
        <v>7346</v>
      </c>
      <c r="AH8423">
        <v>208708</v>
      </c>
    </row>
    <row r="8424" spans="32:34" x14ac:dyDescent="0.25">
      <c r="AF8424" t="s">
        <v>7076</v>
      </c>
      <c r="AG8424" t="s">
        <v>7346</v>
      </c>
      <c r="AH8424">
        <v>211524</v>
      </c>
    </row>
    <row r="8425" spans="32:34" x14ac:dyDescent="0.25">
      <c r="AF8425" t="s">
        <v>7156</v>
      </c>
      <c r="AG8425" t="s">
        <v>7346</v>
      </c>
      <c r="AH8425">
        <v>214262</v>
      </c>
    </row>
    <row r="8426" spans="32:34" x14ac:dyDescent="0.25">
      <c r="AF8426" t="s">
        <v>7157</v>
      </c>
      <c r="AG8426" t="s">
        <v>7346</v>
      </c>
      <c r="AH8426">
        <v>217080</v>
      </c>
    </row>
    <row r="8427" spans="32:34" x14ac:dyDescent="0.25">
      <c r="AF8427" t="s">
        <v>7064</v>
      </c>
      <c r="AG8427" t="s">
        <v>7346</v>
      </c>
      <c r="AH8427">
        <v>220258</v>
      </c>
    </row>
    <row r="8428" spans="32:34" x14ac:dyDescent="0.25">
      <c r="AF8428" t="s">
        <v>6764</v>
      </c>
      <c r="AG8428" t="s">
        <v>7346</v>
      </c>
      <c r="AH8428">
        <v>224028</v>
      </c>
    </row>
    <row r="8429" spans="32:34" x14ac:dyDescent="0.25">
      <c r="AF8429" t="s">
        <v>7158</v>
      </c>
      <c r="AG8429" t="s">
        <v>7346</v>
      </c>
      <c r="AH8429">
        <v>228204</v>
      </c>
    </row>
    <row r="8430" spans="32:34" x14ac:dyDescent="0.25">
      <c r="AF8430" t="s">
        <v>7077</v>
      </c>
      <c r="AG8430" t="s">
        <v>7346</v>
      </c>
      <c r="AH8430">
        <v>232732</v>
      </c>
    </row>
    <row r="8431" spans="32:34" x14ac:dyDescent="0.25">
      <c r="AF8431" t="s">
        <v>7159</v>
      </c>
      <c r="AG8431" t="s">
        <v>7346</v>
      </c>
      <c r="AH8431">
        <v>238125</v>
      </c>
    </row>
    <row r="8432" spans="32:34" x14ac:dyDescent="0.25">
      <c r="AF8432" t="s">
        <v>7160</v>
      </c>
      <c r="AG8432" t="s">
        <v>7346</v>
      </c>
      <c r="AH8432">
        <v>245065</v>
      </c>
    </row>
    <row r="8433" spans="32:34" x14ac:dyDescent="0.25">
      <c r="AF8433" t="s">
        <v>6765</v>
      </c>
      <c r="AG8433" t="s">
        <v>7346</v>
      </c>
      <c r="AH8433">
        <v>253930</v>
      </c>
    </row>
    <row r="8434" spans="32:34" x14ac:dyDescent="0.25">
      <c r="AF8434" t="s">
        <v>7161</v>
      </c>
      <c r="AG8434" t="s">
        <v>7346</v>
      </c>
      <c r="AH8434">
        <v>265010</v>
      </c>
    </row>
    <row r="8435" spans="32:34" x14ac:dyDescent="0.25">
      <c r="AF8435" t="s">
        <v>7127</v>
      </c>
      <c r="AG8435" t="s">
        <v>7346</v>
      </c>
      <c r="AH8435">
        <v>277853</v>
      </c>
    </row>
    <row r="8436" spans="32:34" x14ac:dyDescent="0.25">
      <c r="AF8436" t="s">
        <v>7128</v>
      </c>
      <c r="AG8436" t="s">
        <v>7346</v>
      </c>
      <c r="AH8436">
        <v>291172</v>
      </c>
    </row>
    <row r="8437" spans="32:34" x14ac:dyDescent="0.25">
      <c r="AF8437" t="s">
        <v>7129</v>
      </c>
      <c r="AG8437" t="s">
        <v>7346</v>
      </c>
      <c r="AH8437">
        <v>303209</v>
      </c>
    </row>
    <row r="8438" spans="32:34" x14ac:dyDescent="0.25">
      <c r="AF8438" t="s">
        <v>6766</v>
      </c>
      <c r="AG8438" t="s">
        <v>7346</v>
      </c>
      <c r="AH8438">
        <v>312698</v>
      </c>
    </row>
    <row r="8439" spans="32:34" x14ac:dyDescent="0.25">
      <c r="AF8439" t="s">
        <v>7130</v>
      </c>
      <c r="AG8439" t="s">
        <v>7346</v>
      </c>
      <c r="AH8439">
        <v>319193</v>
      </c>
    </row>
    <row r="8440" spans="32:34" x14ac:dyDescent="0.25">
      <c r="AF8440" t="s">
        <v>7131</v>
      </c>
      <c r="AG8440" t="s">
        <v>7346</v>
      </c>
      <c r="AH8440">
        <v>323042</v>
      </c>
    </row>
    <row r="8441" spans="32:34" x14ac:dyDescent="0.25">
      <c r="AF8441" t="s">
        <v>7132</v>
      </c>
      <c r="AG8441" t="s">
        <v>7346</v>
      </c>
      <c r="AH8441">
        <v>324777</v>
      </c>
    </row>
    <row r="8442" spans="32:34" x14ac:dyDescent="0.25">
      <c r="AF8442" t="s">
        <v>7133</v>
      </c>
      <c r="AG8442" t="s">
        <v>7346</v>
      </c>
      <c r="AH8442">
        <v>325284</v>
      </c>
    </row>
    <row r="8443" spans="32:34" x14ac:dyDescent="0.25">
      <c r="AF8443" t="s">
        <v>6767</v>
      </c>
      <c r="AG8443" t="s">
        <v>7346</v>
      </c>
      <c r="AH8443">
        <v>325248</v>
      </c>
    </row>
    <row r="8444" spans="32:34" x14ac:dyDescent="0.25">
      <c r="AF8444" t="s">
        <v>7074</v>
      </c>
      <c r="AG8444" t="s">
        <v>7347</v>
      </c>
      <c r="AH8444">
        <v>209507</v>
      </c>
    </row>
    <row r="8445" spans="32:34" x14ac:dyDescent="0.25">
      <c r="AF8445" t="s">
        <v>7125</v>
      </c>
      <c r="AG8445" t="s">
        <v>7347</v>
      </c>
      <c r="AH8445">
        <v>208902</v>
      </c>
    </row>
    <row r="8446" spans="32:34" x14ac:dyDescent="0.25">
      <c r="AF8446" t="s">
        <v>7126</v>
      </c>
      <c r="AG8446" t="s">
        <v>7347</v>
      </c>
      <c r="AH8446">
        <v>210639</v>
      </c>
    </row>
    <row r="8447" spans="32:34" x14ac:dyDescent="0.25">
      <c r="AF8447" t="s">
        <v>7075</v>
      </c>
      <c r="AG8447" t="s">
        <v>7347</v>
      </c>
      <c r="AH8447">
        <v>213961</v>
      </c>
    </row>
    <row r="8448" spans="32:34" x14ac:dyDescent="0.25">
      <c r="AF8448" t="s">
        <v>7063</v>
      </c>
      <c r="AG8448" t="s">
        <v>7347</v>
      </c>
      <c r="AH8448">
        <v>217742</v>
      </c>
    </row>
    <row r="8449" spans="32:34" x14ac:dyDescent="0.25">
      <c r="AF8449" t="s">
        <v>6762</v>
      </c>
      <c r="AG8449" t="s">
        <v>7347</v>
      </c>
      <c r="AH8449">
        <v>221168</v>
      </c>
    </row>
    <row r="8450" spans="32:34" x14ac:dyDescent="0.25">
      <c r="AF8450" t="s">
        <v>7076</v>
      </c>
      <c r="AG8450" t="s">
        <v>7347</v>
      </c>
      <c r="AH8450">
        <v>224049</v>
      </c>
    </row>
    <row r="8451" spans="32:34" x14ac:dyDescent="0.25">
      <c r="AF8451" t="s">
        <v>7156</v>
      </c>
      <c r="AG8451" t="s">
        <v>7347</v>
      </c>
      <c r="AH8451">
        <v>226671</v>
      </c>
    </row>
    <row r="8452" spans="32:34" x14ac:dyDescent="0.25">
      <c r="AF8452" t="s">
        <v>7157</v>
      </c>
      <c r="AG8452" t="s">
        <v>7347</v>
      </c>
      <c r="AH8452">
        <v>229272</v>
      </c>
    </row>
    <row r="8453" spans="32:34" x14ac:dyDescent="0.25">
      <c r="AF8453" t="s">
        <v>7064</v>
      </c>
      <c r="AG8453" t="s">
        <v>7347</v>
      </c>
      <c r="AH8453">
        <v>232256</v>
      </c>
    </row>
    <row r="8454" spans="32:34" x14ac:dyDescent="0.25">
      <c r="AF8454" t="s">
        <v>6764</v>
      </c>
      <c r="AG8454" t="s">
        <v>7347</v>
      </c>
      <c r="AH8454">
        <v>235942</v>
      </c>
    </row>
    <row r="8455" spans="32:34" x14ac:dyDescent="0.25">
      <c r="AF8455" t="s">
        <v>7158</v>
      </c>
      <c r="AG8455" t="s">
        <v>7347</v>
      </c>
      <c r="AH8455">
        <v>240157</v>
      </c>
    </row>
    <row r="8456" spans="32:34" x14ac:dyDescent="0.25">
      <c r="AF8456" t="s">
        <v>7077</v>
      </c>
      <c r="AG8456" t="s">
        <v>7347</v>
      </c>
      <c r="AH8456">
        <v>244821</v>
      </c>
    </row>
    <row r="8457" spans="32:34" x14ac:dyDescent="0.25">
      <c r="AF8457" t="s">
        <v>7159</v>
      </c>
      <c r="AG8457" t="s">
        <v>7347</v>
      </c>
      <c r="AH8457">
        <v>250444</v>
      </c>
    </row>
    <row r="8458" spans="32:34" x14ac:dyDescent="0.25">
      <c r="AF8458" t="s">
        <v>7160</v>
      </c>
      <c r="AG8458" t="s">
        <v>7347</v>
      </c>
      <c r="AH8458">
        <v>257695</v>
      </c>
    </row>
    <row r="8459" spans="32:34" x14ac:dyDescent="0.25">
      <c r="AF8459" t="s">
        <v>6765</v>
      </c>
      <c r="AG8459" t="s">
        <v>7347</v>
      </c>
      <c r="AH8459">
        <v>266939</v>
      </c>
    </row>
    <row r="8460" spans="32:34" x14ac:dyDescent="0.25">
      <c r="AF8460" t="s">
        <v>7161</v>
      </c>
      <c r="AG8460" t="s">
        <v>7347</v>
      </c>
      <c r="AH8460">
        <v>278476</v>
      </c>
    </row>
    <row r="8461" spans="32:34" x14ac:dyDescent="0.25">
      <c r="AF8461" t="s">
        <v>7127</v>
      </c>
      <c r="AG8461" t="s">
        <v>7347</v>
      </c>
      <c r="AH8461">
        <v>291847</v>
      </c>
    </row>
    <row r="8462" spans="32:34" x14ac:dyDescent="0.25">
      <c r="AF8462" t="s">
        <v>7128</v>
      </c>
      <c r="AG8462" t="s">
        <v>7347</v>
      </c>
      <c r="AH8462">
        <v>305708</v>
      </c>
    </row>
    <row r="8463" spans="32:34" x14ac:dyDescent="0.25">
      <c r="AF8463" t="s">
        <v>7129</v>
      </c>
      <c r="AG8463" t="s">
        <v>7347</v>
      </c>
      <c r="AH8463">
        <v>318233</v>
      </c>
    </row>
    <row r="8464" spans="32:34" x14ac:dyDescent="0.25">
      <c r="AF8464" t="s">
        <v>6766</v>
      </c>
      <c r="AG8464" t="s">
        <v>7347</v>
      </c>
      <c r="AH8464">
        <v>328106</v>
      </c>
    </row>
    <row r="8465" spans="32:34" x14ac:dyDescent="0.25">
      <c r="AF8465" t="s">
        <v>7130</v>
      </c>
      <c r="AG8465" t="s">
        <v>7347</v>
      </c>
      <c r="AH8465">
        <v>334846</v>
      </c>
    </row>
    <row r="8466" spans="32:34" x14ac:dyDescent="0.25">
      <c r="AF8466" t="s">
        <v>7131</v>
      </c>
      <c r="AG8466" t="s">
        <v>7347</v>
      </c>
      <c r="AH8466">
        <v>338815</v>
      </c>
    </row>
    <row r="8467" spans="32:34" x14ac:dyDescent="0.25">
      <c r="AF8467" t="s">
        <v>7132</v>
      </c>
      <c r="AG8467" t="s">
        <v>7347</v>
      </c>
      <c r="AH8467">
        <v>340586</v>
      </c>
    </row>
    <row r="8468" spans="32:34" x14ac:dyDescent="0.25">
      <c r="AF8468" t="s">
        <v>7133</v>
      </c>
      <c r="AG8468" t="s">
        <v>7347</v>
      </c>
      <c r="AH8468">
        <v>341108</v>
      </c>
    </row>
    <row r="8469" spans="32:34" x14ac:dyDescent="0.25">
      <c r="AF8469" t="s">
        <v>6767</v>
      </c>
      <c r="AG8469" t="s">
        <v>7347</v>
      </c>
      <c r="AH8469">
        <v>341109</v>
      </c>
    </row>
    <row r="8470" spans="32:34" x14ac:dyDescent="0.25">
      <c r="AF8470" t="s">
        <v>7074</v>
      </c>
      <c r="AG8470" t="s">
        <v>7348</v>
      </c>
      <c r="AH8470">
        <v>408335</v>
      </c>
    </row>
    <row r="8471" spans="32:34" x14ac:dyDescent="0.25">
      <c r="AF8471" t="s">
        <v>7126</v>
      </c>
      <c r="AG8471" t="s">
        <v>7348</v>
      </c>
      <c r="AH8471">
        <v>410118</v>
      </c>
    </row>
    <row r="8472" spans="32:34" x14ac:dyDescent="0.25">
      <c r="AF8472" t="s">
        <v>7075</v>
      </c>
      <c r="AG8472" t="s">
        <v>7348</v>
      </c>
      <c r="AH8472">
        <v>416236</v>
      </c>
    </row>
    <row r="8473" spans="32:34" x14ac:dyDescent="0.25">
      <c r="AF8473" t="s">
        <v>7063</v>
      </c>
      <c r="AG8473" t="s">
        <v>7348</v>
      </c>
      <c r="AH8473">
        <v>423319</v>
      </c>
    </row>
    <row r="8474" spans="32:34" x14ac:dyDescent="0.25">
      <c r="AF8474" t="s">
        <v>6762</v>
      </c>
      <c r="AG8474" t="s">
        <v>7348</v>
      </c>
      <c r="AH8474">
        <v>429876</v>
      </c>
    </row>
    <row r="8475" spans="32:34" x14ac:dyDescent="0.25">
      <c r="AF8475" t="s">
        <v>7076</v>
      </c>
      <c r="AG8475" t="s">
        <v>7348</v>
      </c>
      <c r="AH8475">
        <v>435573</v>
      </c>
    </row>
    <row r="8476" spans="32:34" x14ac:dyDescent="0.25">
      <c r="AF8476" t="s">
        <v>7156</v>
      </c>
      <c r="AG8476" t="s">
        <v>7348</v>
      </c>
      <c r="AH8476">
        <v>440933</v>
      </c>
    </row>
    <row r="8477" spans="32:34" x14ac:dyDescent="0.25">
      <c r="AF8477" t="s">
        <v>7157</v>
      </c>
      <c r="AG8477" t="s">
        <v>7348</v>
      </c>
      <c r="AH8477">
        <v>446352</v>
      </c>
    </row>
    <row r="8478" spans="32:34" x14ac:dyDescent="0.25">
      <c r="AF8478" t="s">
        <v>7064</v>
      </c>
      <c r="AG8478" t="s">
        <v>7348</v>
      </c>
      <c r="AH8478">
        <v>452514</v>
      </c>
    </row>
    <row r="8479" spans="32:34" x14ac:dyDescent="0.25">
      <c r="AF8479" t="s">
        <v>6764</v>
      </c>
      <c r="AG8479" t="s">
        <v>7348</v>
      </c>
      <c r="AH8479">
        <v>459970</v>
      </c>
    </row>
    <row r="8480" spans="32:34" x14ac:dyDescent="0.25">
      <c r="AF8480" t="s">
        <v>7158</v>
      </c>
      <c r="AG8480" t="s">
        <v>7348</v>
      </c>
      <c r="AH8480">
        <v>468361</v>
      </c>
    </row>
    <row r="8481" spans="32:34" x14ac:dyDescent="0.25">
      <c r="AF8481" t="s">
        <v>7077</v>
      </c>
      <c r="AG8481" t="s">
        <v>7348</v>
      </c>
      <c r="AH8481">
        <v>477553</v>
      </c>
    </row>
    <row r="8482" spans="32:34" x14ac:dyDescent="0.25">
      <c r="AF8482" t="s">
        <v>7159</v>
      </c>
      <c r="AG8482" t="s">
        <v>7348</v>
      </c>
      <c r="AH8482">
        <v>488569</v>
      </c>
    </row>
    <row r="8483" spans="32:34" x14ac:dyDescent="0.25">
      <c r="AF8483" t="s">
        <v>7160</v>
      </c>
      <c r="AG8483" t="s">
        <v>7348</v>
      </c>
      <c r="AH8483">
        <v>502760</v>
      </c>
    </row>
    <row r="8484" spans="32:34" x14ac:dyDescent="0.25">
      <c r="AF8484" t="s">
        <v>6765</v>
      </c>
      <c r="AG8484" t="s">
        <v>7348</v>
      </c>
      <c r="AH8484">
        <v>520869</v>
      </c>
    </row>
    <row r="8485" spans="32:34" x14ac:dyDescent="0.25">
      <c r="AF8485" t="s">
        <v>7161</v>
      </c>
      <c r="AG8485" t="s">
        <v>7348</v>
      </c>
      <c r="AH8485">
        <v>543486</v>
      </c>
    </row>
    <row r="8486" spans="32:34" x14ac:dyDescent="0.25">
      <c r="AF8486" t="s">
        <v>7127</v>
      </c>
      <c r="AG8486" t="s">
        <v>7348</v>
      </c>
      <c r="AH8486">
        <v>569700</v>
      </c>
    </row>
    <row r="8487" spans="32:34" x14ac:dyDescent="0.25">
      <c r="AF8487" t="s">
        <v>7128</v>
      </c>
      <c r="AG8487" t="s">
        <v>7348</v>
      </c>
      <c r="AH8487">
        <v>596880</v>
      </c>
    </row>
    <row r="8488" spans="32:34" x14ac:dyDescent="0.25">
      <c r="AF8488" t="s">
        <v>7129</v>
      </c>
      <c r="AG8488" t="s">
        <v>7348</v>
      </c>
      <c r="AH8488">
        <v>621442</v>
      </c>
    </row>
    <row r="8489" spans="32:34" x14ac:dyDescent="0.25">
      <c r="AF8489" t="s">
        <v>6766</v>
      </c>
      <c r="AG8489" t="s">
        <v>7348</v>
      </c>
      <c r="AH8489">
        <v>640804</v>
      </c>
    </row>
    <row r="8490" spans="32:34" x14ac:dyDescent="0.25">
      <c r="AF8490" t="s">
        <v>7130</v>
      </c>
      <c r="AG8490" t="s">
        <v>7348</v>
      </c>
      <c r="AH8490">
        <v>654039</v>
      </c>
    </row>
    <row r="8491" spans="32:34" x14ac:dyDescent="0.25">
      <c r="AF8491" t="s">
        <v>7131</v>
      </c>
      <c r="AG8491" t="s">
        <v>7348</v>
      </c>
      <c r="AH8491">
        <v>661857</v>
      </c>
    </row>
    <row r="8492" spans="32:34" x14ac:dyDescent="0.25">
      <c r="AF8492" t="s">
        <v>7132</v>
      </c>
      <c r="AG8492" t="s">
        <v>7348</v>
      </c>
      <c r="AH8492">
        <v>665363</v>
      </c>
    </row>
    <row r="8493" spans="32:34" x14ac:dyDescent="0.25">
      <c r="AF8493" t="s">
        <v>7133</v>
      </c>
      <c r="AG8493" t="s">
        <v>7348</v>
      </c>
      <c r="AH8493">
        <v>666392</v>
      </c>
    </row>
    <row r="8494" spans="32:34" x14ac:dyDescent="0.25">
      <c r="AF8494" t="s">
        <v>6767</v>
      </c>
      <c r="AG8494" t="s">
        <v>7348</v>
      </c>
      <c r="AH8494">
        <v>666357</v>
      </c>
    </row>
    <row r="8495" spans="32:34" x14ac:dyDescent="0.25">
      <c r="AF8495" t="s">
        <v>7074</v>
      </c>
      <c r="AG8495" t="s">
        <v>7349</v>
      </c>
      <c r="AH8495">
        <v>199402</v>
      </c>
    </row>
    <row r="8496" spans="32:34" x14ac:dyDescent="0.25">
      <c r="AF8496" t="s">
        <v>7126</v>
      </c>
      <c r="AG8496" t="s">
        <v>7349</v>
      </c>
      <c r="AH8496">
        <v>201493</v>
      </c>
    </row>
    <row r="8497" spans="32:34" x14ac:dyDescent="0.25">
      <c r="AF8497" t="s">
        <v>7075</v>
      </c>
      <c r="AG8497" t="s">
        <v>7349</v>
      </c>
      <c r="AH8497">
        <v>204811</v>
      </c>
    </row>
    <row r="8498" spans="32:34" x14ac:dyDescent="0.25">
      <c r="AF8498" t="s">
        <v>7063</v>
      </c>
      <c r="AG8498" t="s">
        <v>7349</v>
      </c>
      <c r="AH8498">
        <v>208728</v>
      </c>
    </row>
    <row r="8499" spans="32:34" x14ac:dyDescent="0.25">
      <c r="AF8499" t="s">
        <v>6762</v>
      </c>
      <c r="AG8499" t="s">
        <v>7349</v>
      </c>
      <c r="AH8499">
        <v>212696</v>
      </c>
    </row>
    <row r="8500" spans="32:34" x14ac:dyDescent="0.25">
      <c r="AF8500" t="s">
        <v>7076</v>
      </c>
      <c r="AG8500" t="s">
        <v>7349</v>
      </c>
      <c r="AH8500">
        <v>216582</v>
      </c>
    </row>
    <row r="8501" spans="32:34" x14ac:dyDescent="0.25">
      <c r="AF8501" t="s">
        <v>7156</v>
      </c>
      <c r="AG8501" t="s">
        <v>7349</v>
      </c>
      <c r="AH8501">
        <v>220545</v>
      </c>
    </row>
    <row r="8502" spans="32:34" x14ac:dyDescent="0.25">
      <c r="AF8502" t="s">
        <v>7157</v>
      </c>
      <c r="AG8502" t="s">
        <v>7349</v>
      </c>
      <c r="AH8502">
        <v>224677</v>
      </c>
    </row>
    <row r="8503" spans="32:34" x14ac:dyDescent="0.25">
      <c r="AF8503" t="s">
        <v>7064</v>
      </c>
      <c r="AG8503" t="s">
        <v>7349</v>
      </c>
      <c r="AH8503">
        <v>229163</v>
      </c>
    </row>
    <row r="8504" spans="32:34" x14ac:dyDescent="0.25">
      <c r="AF8504" t="s">
        <v>6764</v>
      </c>
      <c r="AG8504" t="s">
        <v>7349</v>
      </c>
      <c r="AH8504">
        <v>234149</v>
      </c>
    </row>
    <row r="8505" spans="32:34" x14ac:dyDescent="0.25">
      <c r="AF8505" t="s">
        <v>7158</v>
      </c>
      <c r="AG8505" t="s">
        <v>7349</v>
      </c>
      <c r="AH8505">
        <v>239456</v>
      </c>
    </row>
    <row r="8506" spans="32:34" x14ac:dyDescent="0.25">
      <c r="AF8506" t="s">
        <v>7077</v>
      </c>
      <c r="AG8506" t="s">
        <v>7349</v>
      </c>
      <c r="AH8506">
        <v>245017</v>
      </c>
    </row>
    <row r="8507" spans="32:34" x14ac:dyDescent="0.25">
      <c r="AF8507" t="s">
        <v>7159</v>
      </c>
      <c r="AG8507" t="s">
        <v>7349</v>
      </c>
      <c r="AH8507">
        <v>251193</v>
      </c>
    </row>
    <row r="8508" spans="32:34" x14ac:dyDescent="0.25">
      <c r="AF8508" t="s">
        <v>7160</v>
      </c>
      <c r="AG8508" t="s">
        <v>7349</v>
      </c>
      <c r="AH8508">
        <v>258476</v>
      </c>
    </row>
    <row r="8509" spans="32:34" x14ac:dyDescent="0.25">
      <c r="AF8509" t="s">
        <v>6765</v>
      </c>
      <c r="AG8509" t="s">
        <v>7349</v>
      </c>
      <c r="AH8509">
        <v>267121</v>
      </c>
    </row>
    <row r="8510" spans="32:34" x14ac:dyDescent="0.25">
      <c r="AF8510" t="s">
        <v>7161</v>
      </c>
      <c r="AG8510" t="s">
        <v>7349</v>
      </c>
      <c r="AH8510">
        <v>277362</v>
      </c>
    </row>
    <row r="8511" spans="32:34" x14ac:dyDescent="0.25">
      <c r="AF8511" t="s">
        <v>7127</v>
      </c>
      <c r="AG8511" t="s">
        <v>7349</v>
      </c>
      <c r="AH8511">
        <v>288817</v>
      </c>
    </row>
    <row r="8512" spans="32:34" x14ac:dyDescent="0.25">
      <c r="AF8512" t="s">
        <v>7128</v>
      </c>
      <c r="AG8512" t="s">
        <v>7349</v>
      </c>
      <c r="AH8512">
        <v>300392</v>
      </c>
    </row>
    <row r="8513" spans="32:34" x14ac:dyDescent="0.25">
      <c r="AF8513" t="s">
        <v>7129</v>
      </c>
      <c r="AG8513" t="s">
        <v>7349</v>
      </c>
      <c r="AH8513">
        <v>310600</v>
      </c>
    </row>
    <row r="8514" spans="32:34" x14ac:dyDescent="0.25">
      <c r="AF8514" t="s">
        <v>6766</v>
      </c>
      <c r="AG8514" t="s">
        <v>7349</v>
      </c>
      <c r="AH8514">
        <v>318386</v>
      </c>
    </row>
    <row r="8515" spans="32:34" x14ac:dyDescent="0.25">
      <c r="AF8515" t="s">
        <v>7130</v>
      </c>
      <c r="AG8515" t="s">
        <v>7349</v>
      </c>
      <c r="AH8515">
        <v>323342</v>
      </c>
    </row>
    <row r="8516" spans="32:34" x14ac:dyDescent="0.25">
      <c r="AF8516" t="s">
        <v>7131</v>
      </c>
      <c r="AG8516" t="s">
        <v>7349</v>
      </c>
      <c r="AH8516">
        <v>325797</v>
      </c>
    </row>
    <row r="8517" spans="32:34" x14ac:dyDescent="0.25">
      <c r="AF8517" t="s">
        <v>7132</v>
      </c>
      <c r="AG8517" t="s">
        <v>7349</v>
      </c>
      <c r="AH8517">
        <v>326337</v>
      </c>
    </row>
    <row r="8518" spans="32:34" x14ac:dyDescent="0.25">
      <c r="AF8518" t="s">
        <v>7133</v>
      </c>
      <c r="AG8518" t="s">
        <v>7349</v>
      </c>
      <c r="AH8518">
        <v>325888</v>
      </c>
    </row>
    <row r="8519" spans="32:34" x14ac:dyDescent="0.25">
      <c r="AF8519" t="s">
        <v>6767</v>
      </c>
      <c r="AG8519" t="s">
        <v>7349</v>
      </c>
      <c r="AH8519">
        <v>325160</v>
      </c>
    </row>
    <row r="8520" spans="32:34" x14ac:dyDescent="0.25">
      <c r="AF8520" t="s">
        <v>7074</v>
      </c>
      <c r="AG8520" t="s">
        <v>7350</v>
      </c>
      <c r="AH8520">
        <v>210193</v>
      </c>
    </row>
    <row r="8521" spans="32:34" x14ac:dyDescent="0.25">
      <c r="AF8521" t="s">
        <v>7125</v>
      </c>
      <c r="AG8521" t="s">
        <v>7350</v>
      </c>
      <c r="AH8521">
        <v>210469</v>
      </c>
    </row>
    <row r="8522" spans="32:34" x14ac:dyDescent="0.25">
      <c r="AF8522" t="s">
        <v>7126</v>
      </c>
      <c r="AG8522" t="s">
        <v>7350</v>
      </c>
      <c r="AH8522">
        <v>212820</v>
      </c>
    </row>
    <row r="8523" spans="32:34" x14ac:dyDescent="0.25">
      <c r="AF8523" t="s">
        <v>7075</v>
      </c>
      <c r="AG8523" t="s">
        <v>7350</v>
      </c>
      <c r="AH8523">
        <v>216636</v>
      </c>
    </row>
    <row r="8524" spans="32:34" x14ac:dyDescent="0.25">
      <c r="AF8524" t="s">
        <v>7063</v>
      </c>
      <c r="AG8524" t="s">
        <v>7350</v>
      </c>
      <c r="AH8524">
        <v>221009</v>
      </c>
    </row>
    <row r="8525" spans="32:34" x14ac:dyDescent="0.25">
      <c r="AF8525" t="s">
        <v>6762</v>
      </c>
      <c r="AG8525" t="s">
        <v>7350</v>
      </c>
      <c r="AH8525">
        <v>225280</v>
      </c>
    </row>
    <row r="8526" spans="32:34" x14ac:dyDescent="0.25">
      <c r="AF8526" t="s">
        <v>7076</v>
      </c>
      <c r="AG8526" t="s">
        <v>7350</v>
      </c>
      <c r="AH8526">
        <v>229275</v>
      </c>
    </row>
    <row r="8527" spans="32:34" x14ac:dyDescent="0.25">
      <c r="AF8527" t="s">
        <v>7156</v>
      </c>
      <c r="AG8527" t="s">
        <v>7350</v>
      </c>
      <c r="AH8527">
        <v>233193</v>
      </c>
    </row>
    <row r="8528" spans="32:34" x14ac:dyDescent="0.25">
      <c r="AF8528" t="s">
        <v>7157</v>
      </c>
      <c r="AG8528" t="s">
        <v>7350</v>
      </c>
      <c r="AH8528">
        <v>237193</v>
      </c>
    </row>
    <row r="8529" spans="32:34" x14ac:dyDescent="0.25">
      <c r="AF8529" t="s">
        <v>7064</v>
      </c>
      <c r="AG8529" t="s">
        <v>7350</v>
      </c>
      <c r="AH8529">
        <v>241562</v>
      </c>
    </row>
    <row r="8530" spans="32:34" x14ac:dyDescent="0.25">
      <c r="AF8530" t="s">
        <v>6764</v>
      </c>
      <c r="AG8530" t="s">
        <v>7350</v>
      </c>
      <c r="AH8530">
        <v>246521</v>
      </c>
    </row>
    <row r="8531" spans="32:34" x14ac:dyDescent="0.25">
      <c r="AF8531" t="s">
        <v>7158</v>
      </c>
      <c r="AG8531" t="s">
        <v>7350</v>
      </c>
      <c r="AH8531">
        <v>251903</v>
      </c>
    </row>
    <row r="8532" spans="32:34" x14ac:dyDescent="0.25">
      <c r="AF8532" t="s">
        <v>7077</v>
      </c>
      <c r="AG8532" t="s">
        <v>7350</v>
      </c>
      <c r="AH8532">
        <v>257614</v>
      </c>
    </row>
    <row r="8533" spans="32:34" x14ac:dyDescent="0.25">
      <c r="AF8533" t="s">
        <v>7159</v>
      </c>
      <c r="AG8533" t="s">
        <v>7350</v>
      </c>
      <c r="AH8533">
        <v>264014</v>
      </c>
    </row>
    <row r="8534" spans="32:34" x14ac:dyDescent="0.25">
      <c r="AF8534" t="s">
        <v>7160</v>
      </c>
      <c r="AG8534" t="s">
        <v>7350</v>
      </c>
      <c r="AH8534">
        <v>271583</v>
      </c>
    </row>
    <row r="8535" spans="32:34" x14ac:dyDescent="0.25">
      <c r="AF8535" t="s">
        <v>6765</v>
      </c>
      <c r="AG8535" t="s">
        <v>7350</v>
      </c>
      <c r="AH8535">
        <v>280566</v>
      </c>
    </row>
    <row r="8536" spans="32:34" x14ac:dyDescent="0.25">
      <c r="AF8536" t="s">
        <v>7161</v>
      </c>
      <c r="AG8536" t="s">
        <v>7350</v>
      </c>
      <c r="AH8536">
        <v>291201</v>
      </c>
    </row>
    <row r="8537" spans="32:34" x14ac:dyDescent="0.25">
      <c r="AF8537" t="s">
        <v>7127</v>
      </c>
      <c r="AG8537" t="s">
        <v>7350</v>
      </c>
      <c r="AH8537">
        <v>303101</v>
      </c>
    </row>
    <row r="8538" spans="32:34" x14ac:dyDescent="0.25">
      <c r="AF8538" t="s">
        <v>7128</v>
      </c>
      <c r="AG8538" t="s">
        <v>7350</v>
      </c>
      <c r="AH8538">
        <v>315125</v>
      </c>
    </row>
    <row r="8539" spans="32:34" x14ac:dyDescent="0.25">
      <c r="AF8539" t="s">
        <v>7129</v>
      </c>
      <c r="AG8539" t="s">
        <v>7350</v>
      </c>
      <c r="AH8539">
        <v>325728</v>
      </c>
    </row>
    <row r="8540" spans="32:34" x14ac:dyDescent="0.25">
      <c r="AF8540" t="s">
        <v>6766</v>
      </c>
      <c r="AG8540" t="s">
        <v>7350</v>
      </c>
      <c r="AH8540">
        <v>333811</v>
      </c>
    </row>
    <row r="8541" spans="32:34" x14ac:dyDescent="0.25">
      <c r="AF8541" t="s">
        <v>7130</v>
      </c>
      <c r="AG8541" t="s">
        <v>7350</v>
      </c>
      <c r="AH8541">
        <v>338943</v>
      </c>
    </row>
    <row r="8542" spans="32:34" x14ac:dyDescent="0.25">
      <c r="AF8542" t="s">
        <v>7131</v>
      </c>
      <c r="AG8542" t="s">
        <v>7350</v>
      </c>
      <c r="AH8542">
        <v>341458</v>
      </c>
    </row>
    <row r="8543" spans="32:34" x14ac:dyDescent="0.25">
      <c r="AF8543" t="s">
        <v>7132</v>
      </c>
      <c r="AG8543" t="s">
        <v>7350</v>
      </c>
      <c r="AH8543">
        <v>341975</v>
      </c>
    </row>
    <row r="8544" spans="32:34" x14ac:dyDescent="0.25">
      <c r="AF8544" t="s">
        <v>7133</v>
      </c>
      <c r="AG8544" t="s">
        <v>7350</v>
      </c>
      <c r="AH8544">
        <v>341470</v>
      </c>
    </row>
    <row r="8545" spans="32:34" x14ac:dyDescent="0.25">
      <c r="AF8545" t="s">
        <v>6767</v>
      </c>
      <c r="AG8545" t="s">
        <v>7350</v>
      </c>
      <c r="AH8545">
        <v>340685</v>
      </c>
    </row>
    <row r="8546" spans="32:34" x14ac:dyDescent="0.25">
      <c r="AF8546" t="s">
        <v>7074</v>
      </c>
      <c r="AG8546" t="s">
        <v>7351</v>
      </c>
      <c r="AH8546">
        <v>409595</v>
      </c>
    </row>
    <row r="8547" spans="32:34" x14ac:dyDescent="0.25">
      <c r="AF8547" t="s">
        <v>7126</v>
      </c>
      <c r="AG8547" t="s">
        <v>7351</v>
      </c>
      <c r="AH8547">
        <v>414313</v>
      </c>
    </row>
    <row r="8548" spans="32:34" x14ac:dyDescent="0.25">
      <c r="AF8548" t="s">
        <v>7075</v>
      </c>
      <c r="AG8548" t="s">
        <v>7351</v>
      </c>
      <c r="AH8548">
        <v>421447</v>
      </c>
    </row>
    <row r="8549" spans="32:34" x14ac:dyDescent="0.25">
      <c r="AF8549" t="s">
        <v>7063</v>
      </c>
      <c r="AG8549" t="s">
        <v>7351</v>
      </c>
      <c r="AH8549">
        <v>429737</v>
      </c>
    </row>
    <row r="8550" spans="32:34" x14ac:dyDescent="0.25">
      <c r="AF8550" t="s">
        <v>6762</v>
      </c>
      <c r="AG8550" t="s">
        <v>7351</v>
      </c>
      <c r="AH8550">
        <v>437976</v>
      </c>
    </row>
    <row r="8551" spans="32:34" x14ac:dyDescent="0.25">
      <c r="AF8551" t="s">
        <v>7076</v>
      </c>
      <c r="AG8551" t="s">
        <v>7351</v>
      </c>
      <c r="AH8551">
        <v>445857</v>
      </c>
    </row>
    <row r="8552" spans="32:34" x14ac:dyDescent="0.25">
      <c r="AF8552" t="s">
        <v>7156</v>
      </c>
      <c r="AG8552" t="s">
        <v>7351</v>
      </c>
      <c r="AH8552">
        <v>453738</v>
      </c>
    </row>
    <row r="8553" spans="32:34" x14ac:dyDescent="0.25">
      <c r="AF8553" t="s">
        <v>7157</v>
      </c>
      <c r="AG8553" t="s">
        <v>7351</v>
      </c>
      <c r="AH8553">
        <v>461870</v>
      </c>
    </row>
    <row r="8554" spans="32:34" x14ac:dyDescent="0.25">
      <c r="AF8554" t="s">
        <v>7064</v>
      </c>
      <c r="AG8554" t="s">
        <v>7351</v>
      </c>
      <c r="AH8554">
        <v>470725</v>
      </c>
    </row>
    <row r="8555" spans="32:34" x14ac:dyDescent="0.25">
      <c r="AF8555" t="s">
        <v>6764</v>
      </c>
      <c r="AG8555" t="s">
        <v>7351</v>
      </c>
      <c r="AH8555">
        <v>480670</v>
      </c>
    </row>
    <row r="8556" spans="32:34" x14ac:dyDescent="0.25">
      <c r="AF8556" t="s">
        <v>7158</v>
      </c>
      <c r="AG8556" t="s">
        <v>7351</v>
      </c>
      <c r="AH8556">
        <v>491359</v>
      </c>
    </row>
    <row r="8557" spans="32:34" x14ac:dyDescent="0.25">
      <c r="AF8557" t="s">
        <v>7077</v>
      </c>
      <c r="AG8557" t="s">
        <v>7351</v>
      </c>
      <c r="AH8557">
        <v>502631</v>
      </c>
    </row>
    <row r="8558" spans="32:34" x14ac:dyDescent="0.25">
      <c r="AF8558" t="s">
        <v>7159</v>
      </c>
      <c r="AG8558" t="s">
        <v>7351</v>
      </c>
      <c r="AH8558">
        <v>515207</v>
      </c>
    </row>
    <row r="8559" spans="32:34" x14ac:dyDescent="0.25">
      <c r="AF8559" t="s">
        <v>7160</v>
      </c>
      <c r="AG8559" t="s">
        <v>7351</v>
      </c>
      <c r="AH8559">
        <v>530059</v>
      </c>
    </row>
    <row r="8560" spans="32:34" x14ac:dyDescent="0.25">
      <c r="AF8560" t="s">
        <v>6765</v>
      </c>
      <c r="AG8560" t="s">
        <v>7351</v>
      </c>
      <c r="AH8560">
        <v>547687</v>
      </c>
    </row>
    <row r="8561" spans="32:34" x14ac:dyDescent="0.25">
      <c r="AF8561" t="s">
        <v>7161</v>
      </c>
      <c r="AG8561" t="s">
        <v>7351</v>
      </c>
      <c r="AH8561">
        <v>568563</v>
      </c>
    </row>
    <row r="8562" spans="32:34" x14ac:dyDescent="0.25">
      <c r="AF8562" t="s">
        <v>7127</v>
      </c>
      <c r="AG8562" t="s">
        <v>7351</v>
      </c>
      <c r="AH8562">
        <v>591918</v>
      </c>
    </row>
    <row r="8563" spans="32:34" x14ac:dyDescent="0.25">
      <c r="AF8563" t="s">
        <v>7128</v>
      </c>
      <c r="AG8563" t="s">
        <v>7351</v>
      </c>
      <c r="AH8563">
        <v>615517</v>
      </c>
    </row>
    <row r="8564" spans="32:34" x14ac:dyDescent="0.25">
      <c r="AF8564" t="s">
        <v>7129</v>
      </c>
      <c r="AG8564" t="s">
        <v>7351</v>
      </c>
      <c r="AH8564">
        <v>636328</v>
      </c>
    </row>
    <row r="8565" spans="32:34" x14ac:dyDescent="0.25">
      <c r="AF8565" t="s">
        <v>6766</v>
      </c>
      <c r="AG8565" t="s">
        <v>7351</v>
      </c>
      <c r="AH8565">
        <v>652197</v>
      </c>
    </row>
    <row r="8566" spans="32:34" x14ac:dyDescent="0.25">
      <c r="AF8566" t="s">
        <v>7130</v>
      </c>
      <c r="AG8566" t="s">
        <v>7351</v>
      </c>
      <c r="AH8566">
        <v>662285</v>
      </c>
    </row>
    <row r="8567" spans="32:34" x14ac:dyDescent="0.25">
      <c r="AF8567" t="s">
        <v>7131</v>
      </c>
      <c r="AG8567" t="s">
        <v>7351</v>
      </c>
      <c r="AH8567">
        <v>667255</v>
      </c>
    </row>
    <row r="8568" spans="32:34" x14ac:dyDescent="0.25">
      <c r="AF8568" t="s">
        <v>7132</v>
      </c>
      <c r="AG8568" t="s">
        <v>7351</v>
      </c>
      <c r="AH8568">
        <v>668312</v>
      </c>
    </row>
    <row r="8569" spans="32:34" x14ac:dyDescent="0.25">
      <c r="AF8569" t="s">
        <v>7133</v>
      </c>
      <c r="AG8569" t="s">
        <v>7351</v>
      </c>
      <c r="AH8569">
        <v>667358</v>
      </c>
    </row>
    <row r="8570" spans="32:34" x14ac:dyDescent="0.25">
      <c r="AF8570" t="s">
        <v>6767</v>
      </c>
      <c r="AG8570" t="s">
        <v>7351</v>
      </c>
      <c r="AH8570">
        <v>665845</v>
      </c>
    </row>
    <row r="8571" spans="32:34" x14ac:dyDescent="0.25">
      <c r="AF8571" t="s">
        <v>7074</v>
      </c>
      <c r="AG8571" t="s">
        <v>7352</v>
      </c>
      <c r="AH8571">
        <v>202390</v>
      </c>
    </row>
    <row r="8572" spans="32:34" x14ac:dyDescent="0.25">
      <c r="AF8572" t="s">
        <v>7126</v>
      </c>
      <c r="AG8572" t="s">
        <v>7352</v>
      </c>
      <c r="AH8572">
        <v>205227</v>
      </c>
    </row>
    <row r="8573" spans="32:34" x14ac:dyDescent="0.25">
      <c r="AF8573" t="s">
        <v>7075</v>
      </c>
      <c r="AG8573" t="s">
        <v>7352</v>
      </c>
      <c r="AH8573">
        <v>208419</v>
      </c>
    </row>
    <row r="8574" spans="32:34" x14ac:dyDescent="0.25">
      <c r="AF8574" t="s">
        <v>7063</v>
      </c>
      <c r="AG8574" t="s">
        <v>7352</v>
      </c>
      <c r="AH8574">
        <v>212420</v>
      </c>
    </row>
    <row r="8575" spans="32:34" x14ac:dyDescent="0.25">
      <c r="AF8575" t="s">
        <v>6762</v>
      </c>
      <c r="AG8575" t="s">
        <v>7352</v>
      </c>
      <c r="AH8575">
        <v>216980</v>
      </c>
    </row>
    <row r="8576" spans="32:34" x14ac:dyDescent="0.25">
      <c r="AF8576" t="s">
        <v>7076</v>
      </c>
      <c r="AG8576" t="s">
        <v>7352</v>
      </c>
      <c r="AH8576">
        <v>222044</v>
      </c>
    </row>
    <row r="8577" spans="32:34" x14ac:dyDescent="0.25">
      <c r="AF8577" t="s">
        <v>7156</v>
      </c>
      <c r="AG8577" t="s">
        <v>7352</v>
      </c>
      <c r="AH8577">
        <v>227617</v>
      </c>
    </row>
    <row r="8578" spans="32:34" x14ac:dyDescent="0.25">
      <c r="AF8578" t="s">
        <v>7157</v>
      </c>
      <c r="AG8578" t="s">
        <v>7352</v>
      </c>
      <c r="AH8578">
        <v>233600</v>
      </c>
    </row>
    <row r="8579" spans="32:34" x14ac:dyDescent="0.25">
      <c r="AF8579" t="s">
        <v>7064</v>
      </c>
      <c r="AG8579" t="s">
        <v>7352</v>
      </c>
      <c r="AH8579">
        <v>239890</v>
      </c>
    </row>
    <row r="8580" spans="32:34" x14ac:dyDescent="0.25">
      <c r="AF8580" t="s">
        <v>6764</v>
      </c>
      <c r="AG8580" t="s">
        <v>7352</v>
      </c>
      <c r="AH8580">
        <v>246404</v>
      </c>
    </row>
    <row r="8581" spans="32:34" x14ac:dyDescent="0.25">
      <c r="AF8581" t="s">
        <v>7158</v>
      </c>
      <c r="AG8581" t="s">
        <v>7352</v>
      </c>
      <c r="AH8581">
        <v>252972</v>
      </c>
    </row>
    <row r="8582" spans="32:34" x14ac:dyDescent="0.25">
      <c r="AF8582" t="s">
        <v>7077</v>
      </c>
      <c r="AG8582" t="s">
        <v>7352</v>
      </c>
      <c r="AH8582">
        <v>259540</v>
      </c>
    </row>
    <row r="8583" spans="32:34" x14ac:dyDescent="0.25">
      <c r="AF8583" t="s">
        <v>7159</v>
      </c>
      <c r="AG8583" t="s">
        <v>7352</v>
      </c>
      <c r="AH8583">
        <v>266290</v>
      </c>
    </row>
    <row r="8584" spans="32:34" x14ac:dyDescent="0.25">
      <c r="AF8584" t="s">
        <v>7160</v>
      </c>
      <c r="AG8584" t="s">
        <v>7352</v>
      </c>
      <c r="AH8584">
        <v>273500</v>
      </c>
    </row>
    <row r="8585" spans="32:34" x14ac:dyDescent="0.25">
      <c r="AF8585" t="s">
        <v>6765</v>
      </c>
      <c r="AG8585" t="s">
        <v>7352</v>
      </c>
      <c r="AH8585">
        <v>281301</v>
      </c>
    </row>
    <row r="8586" spans="32:34" x14ac:dyDescent="0.25">
      <c r="AF8586" t="s">
        <v>7161</v>
      </c>
      <c r="AG8586" t="s">
        <v>7352</v>
      </c>
      <c r="AH8586">
        <v>289818</v>
      </c>
    </row>
    <row r="8587" spans="32:34" x14ac:dyDescent="0.25">
      <c r="AF8587" t="s">
        <v>7127</v>
      </c>
      <c r="AG8587" t="s">
        <v>7352</v>
      </c>
      <c r="AH8587">
        <v>298790</v>
      </c>
    </row>
    <row r="8588" spans="32:34" x14ac:dyDescent="0.25">
      <c r="AF8588" t="s">
        <v>7128</v>
      </c>
      <c r="AG8588" t="s">
        <v>7352</v>
      </c>
      <c r="AH8588">
        <v>307503</v>
      </c>
    </row>
    <row r="8589" spans="32:34" x14ac:dyDescent="0.25">
      <c r="AF8589" t="s">
        <v>7129</v>
      </c>
      <c r="AG8589" t="s">
        <v>7352</v>
      </c>
      <c r="AH8589">
        <v>315001</v>
      </c>
    </row>
    <row r="8590" spans="32:34" x14ac:dyDescent="0.25">
      <c r="AF8590" t="s">
        <v>6766</v>
      </c>
      <c r="AG8590" t="s">
        <v>7352</v>
      </c>
      <c r="AH8590">
        <v>320614</v>
      </c>
    </row>
    <row r="8591" spans="32:34" x14ac:dyDescent="0.25">
      <c r="AF8591" t="s">
        <v>7130</v>
      </c>
      <c r="AG8591" t="s">
        <v>7352</v>
      </c>
      <c r="AH8591">
        <v>324058</v>
      </c>
    </row>
    <row r="8592" spans="32:34" x14ac:dyDescent="0.25">
      <c r="AF8592" t="s">
        <v>7131</v>
      </c>
      <c r="AG8592" t="s">
        <v>7352</v>
      </c>
      <c r="AH8592">
        <v>325562</v>
      </c>
    </row>
    <row r="8593" spans="32:34" x14ac:dyDescent="0.25">
      <c r="AF8593" t="s">
        <v>7132</v>
      </c>
      <c r="AG8593" t="s">
        <v>7352</v>
      </c>
      <c r="AH8593">
        <v>325615</v>
      </c>
    </row>
    <row r="8594" spans="32:34" x14ac:dyDescent="0.25">
      <c r="AF8594" t="s">
        <v>7133</v>
      </c>
      <c r="AG8594" t="s">
        <v>7352</v>
      </c>
      <c r="AH8594">
        <v>324969</v>
      </c>
    </row>
    <row r="8595" spans="32:34" x14ac:dyDescent="0.25">
      <c r="AF8595" t="s">
        <v>6767</v>
      </c>
      <c r="AG8595" t="s">
        <v>7352</v>
      </c>
      <c r="AH8595">
        <v>324181</v>
      </c>
    </row>
    <row r="8596" spans="32:34" x14ac:dyDescent="0.25">
      <c r="AF8596" t="s">
        <v>7074</v>
      </c>
      <c r="AG8596" t="s">
        <v>7353</v>
      </c>
      <c r="AH8596">
        <v>213594</v>
      </c>
    </row>
    <row r="8597" spans="32:34" x14ac:dyDescent="0.25">
      <c r="AF8597" t="s">
        <v>7125</v>
      </c>
      <c r="AG8597" t="s">
        <v>7353</v>
      </c>
      <c r="AH8597">
        <v>214512</v>
      </c>
    </row>
    <row r="8598" spans="32:34" x14ac:dyDescent="0.25">
      <c r="AF8598" t="s">
        <v>7126</v>
      </c>
      <c r="AG8598" t="s">
        <v>7353</v>
      </c>
      <c r="AH8598">
        <v>216866</v>
      </c>
    </row>
    <row r="8599" spans="32:34" x14ac:dyDescent="0.25">
      <c r="AF8599" t="s">
        <v>7075</v>
      </c>
      <c r="AG8599" t="s">
        <v>7353</v>
      </c>
      <c r="AH8599">
        <v>220399</v>
      </c>
    </row>
    <row r="8600" spans="32:34" x14ac:dyDescent="0.25">
      <c r="AF8600" t="s">
        <v>7063</v>
      </c>
      <c r="AG8600" t="s">
        <v>7353</v>
      </c>
      <c r="AH8600">
        <v>224726</v>
      </c>
    </row>
    <row r="8601" spans="32:34" x14ac:dyDescent="0.25">
      <c r="AF8601" t="s">
        <v>6762</v>
      </c>
      <c r="AG8601" t="s">
        <v>7353</v>
      </c>
      <c r="AH8601">
        <v>229545</v>
      </c>
    </row>
    <row r="8602" spans="32:34" x14ac:dyDescent="0.25">
      <c r="AF8602" t="s">
        <v>7076</v>
      </c>
      <c r="AG8602" t="s">
        <v>7353</v>
      </c>
      <c r="AH8602">
        <v>234776</v>
      </c>
    </row>
    <row r="8603" spans="32:34" x14ac:dyDescent="0.25">
      <c r="AF8603" t="s">
        <v>7156</v>
      </c>
      <c r="AG8603" t="s">
        <v>7353</v>
      </c>
      <c r="AH8603">
        <v>240444</v>
      </c>
    </row>
    <row r="8604" spans="32:34" x14ac:dyDescent="0.25">
      <c r="AF8604" t="s">
        <v>7157</v>
      </c>
      <c r="AG8604" t="s">
        <v>7353</v>
      </c>
      <c r="AH8604">
        <v>246474</v>
      </c>
    </row>
    <row r="8605" spans="32:34" x14ac:dyDescent="0.25">
      <c r="AF8605" t="s">
        <v>7064</v>
      </c>
      <c r="AG8605" t="s">
        <v>7353</v>
      </c>
      <c r="AH8605">
        <v>252812</v>
      </c>
    </row>
    <row r="8606" spans="32:34" x14ac:dyDescent="0.25">
      <c r="AF8606" t="s">
        <v>6764</v>
      </c>
      <c r="AG8606" t="s">
        <v>7353</v>
      </c>
      <c r="AH8606">
        <v>259409</v>
      </c>
    </row>
    <row r="8607" spans="32:34" x14ac:dyDescent="0.25">
      <c r="AF8607" t="s">
        <v>7158</v>
      </c>
      <c r="AG8607" t="s">
        <v>7353</v>
      </c>
      <c r="AH8607">
        <v>266094</v>
      </c>
    </row>
    <row r="8608" spans="32:34" x14ac:dyDescent="0.25">
      <c r="AF8608" t="s">
        <v>7077</v>
      </c>
      <c r="AG8608" t="s">
        <v>7353</v>
      </c>
      <c r="AH8608">
        <v>272803</v>
      </c>
    </row>
    <row r="8609" spans="32:34" x14ac:dyDescent="0.25">
      <c r="AF8609" t="s">
        <v>7159</v>
      </c>
      <c r="AG8609" t="s">
        <v>7353</v>
      </c>
      <c r="AH8609">
        <v>279722</v>
      </c>
    </row>
    <row r="8610" spans="32:34" x14ac:dyDescent="0.25">
      <c r="AF8610" t="s">
        <v>7160</v>
      </c>
      <c r="AG8610" t="s">
        <v>7353</v>
      </c>
      <c r="AH8610">
        <v>287134</v>
      </c>
    </row>
    <row r="8611" spans="32:34" x14ac:dyDescent="0.25">
      <c r="AF8611" t="s">
        <v>6765</v>
      </c>
      <c r="AG8611" t="s">
        <v>7353</v>
      </c>
      <c r="AH8611">
        <v>295173</v>
      </c>
    </row>
    <row r="8612" spans="32:34" x14ac:dyDescent="0.25">
      <c r="AF8612" t="s">
        <v>7161</v>
      </c>
      <c r="AG8612" t="s">
        <v>7353</v>
      </c>
      <c r="AH8612">
        <v>303963</v>
      </c>
    </row>
    <row r="8613" spans="32:34" x14ac:dyDescent="0.25">
      <c r="AF8613" t="s">
        <v>7127</v>
      </c>
      <c r="AG8613" t="s">
        <v>7353</v>
      </c>
      <c r="AH8613">
        <v>313237</v>
      </c>
    </row>
    <row r="8614" spans="32:34" x14ac:dyDescent="0.25">
      <c r="AF8614" t="s">
        <v>7128</v>
      </c>
      <c r="AG8614" t="s">
        <v>7353</v>
      </c>
      <c r="AH8614">
        <v>322251</v>
      </c>
    </row>
    <row r="8615" spans="32:34" x14ac:dyDescent="0.25">
      <c r="AF8615" t="s">
        <v>7129</v>
      </c>
      <c r="AG8615" t="s">
        <v>7353</v>
      </c>
      <c r="AH8615">
        <v>330009</v>
      </c>
    </row>
    <row r="8616" spans="32:34" x14ac:dyDescent="0.25">
      <c r="AF8616" t="s">
        <v>6766</v>
      </c>
      <c r="AG8616" t="s">
        <v>7353</v>
      </c>
      <c r="AH8616">
        <v>335810</v>
      </c>
    </row>
    <row r="8617" spans="32:34" x14ac:dyDescent="0.25">
      <c r="AF8617" t="s">
        <v>7130</v>
      </c>
      <c r="AG8617" t="s">
        <v>7353</v>
      </c>
      <c r="AH8617">
        <v>339352</v>
      </c>
    </row>
    <row r="8618" spans="32:34" x14ac:dyDescent="0.25">
      <c r="AF8618" t="s">
        <v>7131</v>
      </c>
      <c r="AG8618" t="s">
        <v>7353</v>
      </c>
      <c r="AH8618">
        <v>340867</v>
      </c>
    </row>
    <row r="8619" spans="32:34" x14ac:dyDescent="0.25">
      <c r="AF8619" t="s">
        <v>7132</v>
      </c>
      <c r="AG8619" t="s">
        <v>7353</v>
      </c>
      <c r="AH8619">
        <v>340862</v>
      </c>
    </row>
    <row r="8620" spans="32:34" x14ac:dyDescent="0.25">
      <c r="AF8620" t="s">
        <v>7133</v>
      </c>
      <c r="AG8620" t="s">
        <v>7353</v>
      </c>
      <c r="AH8620">
        <v>340108</v>
      </c>
    </row>
    <row r="8621" spans="32:34" x14ac:dyDescent="0.25">
      <c r="AF8621" t="s">
        <v>6767</v>
      </c>
      <c r="AG8621" t="s">
        <v>7353</v>
      </c>
      <c r="AH8621">
        <v>339183</v>
      </c>
    </row>
    <row r="8622" spans="32:34" x14ac:dyDescent="0.25">
      <c r="AF8622" t="s">
        <v>7074</v>
      </c>
      <c r="AG8622" t="s">
        <v>7354</v>
      </c>
      <c r="AH8622">
        <v>415984</v>
      </c>
    </row>
    <row r="8623" spans="32:34" x14ac:dyDescent="0.25">
      <c r="AF8623" t="s">
        <v>7126</v>
      </c>
      <c r="AG8623" t="s">
        <v>7354</v>
      </c>
      <c r="AH8623">
        <v>422093</v>
      </c>
    </row>
    <row r="8624" spans="32:34" x14ac:dyDescent="0.25">
      <c r="AF8624" t="s">
        <v>7075</v>
      </c>
      <c r="AG8624" t="s">
        <v>7354</v>
      </c>
      <c r="AH8624">
        <v>428818</v>
      </c>
    </row>
    <row r="8625" spans="32:34" x14ac:dyDescent="0.25">
      <c r="AF8625" t="s">
        <v>7063</v>
      </c>
      <c r="AG8625" t="s">
        <v>7354</v>
      </c>
      <c r="AH8625">
        <v>437146</v>
      </c>
    </row>
    <row r="8626" spans="32:34" x14ac:dyDescent="0.25">
      <c r="AF8626" t="s">
        <v>6762</v>
      </c>
      <c r="AG8626" t="s">
        <v>7354</v>
      </c>
      <c r="AH8626">
        <v>446525</v>
      </c>
    </row>
    <row r="8627" spans="32:34" x14ac:dyDescent="0.25">
      <c r="AF8627" t="s">
        <v>7076</v>
      </c>
      <c r="AG8627" t="s">
        <v>7354</v>
      </c>
      <c r="AH8627">
        <v>456820</v>
      </c>
    </row>
    <row r="8628" spans="32:34" x14ac:dyDescent="0.25">
      <c r="AF8628" t="s">
        <v>7156</v>
      </c>
      <c r="AG8628" t="s">
        <v>7354</v>
      </c>
      <c r="AH8628">
        <v>468061</v>
      </c>
    </row>
    <row r="8629" spans="32:34" x14ac:dyDescent="0.25">
      <c r="AF8629" t="s">
        <v>7157</v>
      </c>
      <c r="AG8629" t="s">
        <v>7354</v>
      </c>
      <c r="AH8629">
        <v>480074</v>
      </c>
    </row>
    <row r="8630" spans="32:34" x14ac:dyDescent="0.25">
      <c r="AF8630" t="s">
        <v>7064</v>
      </c>
      <c r="AG8630" t="s">
        <v>7354</v>
      </c>
      <c r="AH8630">
        <v>492702</v>
      </c>
    </row>
    <row r="8631" spans="32:34" x14ac:dyDescent="0.25">
      <c r="AF8631" t="s">
        <v>6764</v>
      </c>
      <c r="AG8631" t="s">
        <v>7354</v>
      </c>
      <c r="AH8631">
        <v>505813</v>
      </c>
    </row>
    <row r="8632" spans="32:34" x14ac:dyDescent="0.25">
      <c r="AF8632" t="s">
        <v>7158</v>
      </c>
      <c r="AG8632" t="s">
        <v>7354</v>
      </c>
      <c r="AH8632">
        <v>519066</v>
      </c>
    </row>
    <row r="8633" spans="32:34" x14ac:dyDescent="0.25">
      <c r="AF8633" t="s">
        <v>7077</v>
      </c>
      <c r="AG8633" t="s">
        <v>7354</v>
      </c>
      <c r="AH8633">
        <v>532343</v>
      </c>
    </row>
    <row r="8634" spans="32:34" x14ac:dyDescent="0.25">
      <c r="AF8634" t="s">
        <v>7159</v>
      </c>
      <c r="AG8634" t="s">
        <v>7354</v>
      </c>
      <c r="AH8634">
        <v>546012</v>
      </c>
    </row>
    <row r="8635" spans="32:34" x14ac:dyDescent="0.25">
      <c r="AF8635" t="s">
        <v>7160</v>
      </c>
      <c r="AG8635" t="s">
        <v>7354</v>
      </c>
      <c r="AH8635">
        <v>560634</v>
      </c>
    </row>
    <row r="8636" spans="32:34" x14ac:dyDescent="0.25">
      <c r="AF8636" t="s">
        <v>6765</v>
      </c>
      <c r="AG8636" t="s">
        <v>7354</v>
      </c>
      <c r="AH8636">
        <v>576474</v>
      </c>
    </row>
    <row r="8637" spans="32:34" x14ac:dyDescent="0.25">
      <c r="AF8637" t="s">
        <v>7161</v>
      </c>
      <c r="AG8637" t="s">
        <v>7354</v>
      </c>
      <c r="AH8637">
        <v>593781</v>
      </c>
    </row>
    <row r="8638" spans="32:34" x14ac:dyDescent="0.25">
      <c r="AF8638" t="s">
        <v>7127</v>
      </c>
      <c r="AG8638" t="s">
        <v>7354</v>
      </c>
      <c r="AH8638">
        <v>612027</v>
      </c>
    </row>
    <row r="8639" spans="32:34" x14ac:dyDescent="0.25">
      <c r="AF8639" t="s">
        <v>7128</v>
      </c>
      <c r="AG8639" t="s">
        <v>7354</v>
      </c>
      <c r="AH8639">
        <v>629754</v>
      </c>
    </row>
    <row r="8640" spans="32:34" x14ac:dyDescent="0.25">
      <c r="AF8640" t="s">
        <v>7129</v>
      </c>
      <c r="AG8640" t="s">
        <v>7354</v>
      </c>
      <c r="AH8640">
        <v>645010</v>
      </c>
    </row>
    <row r="8641" spans="32:34" x14ac:dyDescent="0.25">
      <c r="AF8641" t="s">
        <v>6766</v>
      </c>
      <c r="AG8641" t="s">
        <v>7354</v>
      </c>
      <c r="AH8641">
        <v>656424</v>
      </c>
    </row>
    <row r="8642" spans="32:34" x14ac:dyDescent="0.25">
      <c r="AF8642" t="s">
        <v>7130</v>
      </c>
      <c r="AG8642" t="s">
        <v>7354</v>
      </c>
      <c r="AH8642">
        <v>663410</v>
      </c>
    </row>
    <row r="8643" spans="32:34" x14ac:dyDescent="0.25">
      <c r="AF8643" t="s">
        <v>7131</v>
      </c>
      <c r="AG8643" t="s">
        <v>7354</v>
      </c>
      <c r="AH8643">
        <v>666429</v>
      </c>
    </row>
    <row r="8644" spans="32:34" x14ac:dyDescent="0.25">
      <c r="AF8644" t="s">
        <v>7132</v>
      </c>
      <c r="AG8644" t="s">
        <v>7354</v>
      </c>
      <c r="AH8644">
        <v>666477</v>
      </c>
    </row>
    <row r="8645" spans="32:34" x14ac:dyDescent="0.25">
      <c r="AF8645" t="s">
        <v>7133</v>
      </c>
      <c r="AG8645" t="s">
        <v>7354</v>
      </c>
      <c r="AH8645">
        <v>665077</v>
      </c>
    </row>
    <row r="8646" spans="32:34" x14ac:dyDescent="0.25">
      <c r="AF8646" t="s">
        <v>6767</v>
      </c>
      <c r="AG8646" t="s">
        <v>7354</v>
      </c>
      <c r="AH8646">
        <v>663364</v>
      </c>
    </row>
    <row r="8647" spans="32:34" x14ac:dyDescent="0.25">
      <c r="AF8647" t="s">
        <v>7074</v>
      </c>
      <c r="AG8647" t="s">
        <v>7355</v>
      </c>
      <c r="AH8647">
        <v>205870</v>
      </c>
    </row>
    <row r="8648" spans="32:34" x14ac:dyDescent="0.25">
      <c r="AF8648" t="s">
        <v>7126</v>
      </c>
      <c r="AG8648" t="s">
        <v>7355</v>
      </c>
      <c r="AH8648">
        <v>209755</v>
      </c>
    </row>
    <row r="8649" spans="32:34" x14ac:dyDescent="0.25">
      <c r="AF8649" t="s">
        <v>7075</v>
      </c>
      <c r="AG8649" t="s">
        <v>7355</v>
      </c>
      <c r="AH8649">
        <v>212990</v>
      </c>
    </row>
    <row r="8650" spans="32:34" x14ac:dyDescent="0.25">
      <c r="AF8650" t="s">
        <v>7063</v>
      </c>
      <c r="AG8650" t="s">
        <v>7355</v>
      </c>
      <c r="AH8650">
        <v>217175</v>
      </c>
    </row>
    <row r="8651" spans="32:34" x14ac:dyDescent="0.25">
      <c r="AF8651" t="s">
        <v>6762</v>
      </c>
      <c r="AG8651" t="s">
        <v>7355</v>
      </c>
      <c r="AH8651">
        <v>222332</v>
      </c>
    </row>
    <row r="8652" spans="32:34" x14ac:dyDescent="0.25">
      <c r="AF8652" t="s">
        <v>7076</v>
      </c>
      <c r="AG8652" t="s">
        <v>7355</v>
      </c>
      <c r="AH8652">
        <v>228456</v>
      </c>
    </row>
    <row r="8653" spans="32:34" x14ac:dyDescent="0.25">
      <c r="AF8653" t="s">
        <v>7156</v>
      </c>
      <c r="AG8653" t="s">
        <v>7355</v>
      </c>
      <c r="AH8653">
        <v>235425</v>
      </c>
    </row>
    <row r="8654" spans="32:34" x14ac:dyDescent="0.25">
      <c r="AF8654" t="s">
        <v>7157</v>
      </c>
      <c r="AG8654" t="s">
        <v>7355</v>
      </c>
      <c r="AH8654">
        <v>242986</v>
      </c>
    </row>
    <row r="8655" spans="32:34" x14ac:dyDescent="0.25">
      <c r="AF8655" t="s">
        <v>7064</v>
      </c>
      <c r="AG8655" t="s">
        <v>7355</v>
      </c>
      <c r="AH8655">
        <v>250809</v>
      </c>
    </row>
    <row r="8656" spans="32:34" x14ac:dyDescent="0.25">
      <c r="AF8656" t="s">
        <v>6764</v>
      </c>
      <c r="AG8656" t="s">
        <v>7355</v>
      </c>
      <c r="AH8656">
        <v>258634</v>
      </c>
    </row>
    <row r="8657" spans="32:34" x14ac:dyDescent="0.25">
      <c r="AF8657" t="s">
        <v>7158</v>
      </c>
      <c r="AG8657" t="s">
        <v>7355</v>
      </c>
      <c r="AH8657">
        <v>266294</v>
      </c>
    </row>
    <row r="8658" spans="32:34" x14ac:dyDescent="0.25">
      <c r="AF8658" t="s">
        <v>7077</v>
      </c>
      <c r="AG8658" t="s">
        <v>7355</v>
      </c>
      <c r="AH8658">
        <v>273751</v>
      </c>
    </row>
    <row r="8659" spans="32:34" x14ac:dyDescent="0.25">
      <c r="AF8659" t="s">
        <v>7159</v>
      </c>
      <c r="AG8659" t="s">
        <v>7355</v>
      </c>
      <c r="AH8659">
        <v>281004</v>
      </c>
    </row>
    <row r="8660" spans="32:34" x14ac:dyDescent="0.25">
      <c r="AF8660" t="s">
        <v>7160</v>
      </c>
      <c r="AG8660" t="s">
        <v>7355</v>
      </c>
      <c r="AH8660">
        <v>288108</v>
      </c>
    </row>
    <row r="8661" spans="32:34" x14ac:dyDescent="0.25">
      <c r="AF8661" t="s">
        <v>6765</v>
      </c>
      <c r="AG8661" t="s">
        <v>7355</v>
      </c>
      <c r="AH8661">
        <v>295065</v>
      </c>
    </row>
    <row r="8662" spans="32:34" x14ac:dyDescent="0.25">
      <c r="AF8662" t="s">
        <v>7161</v>
      </c>
      <c r="AG8662" t="s">
        <v>7355</v>
      </c>
      <c r="AH8662">
        <v>301899</v>
      </c>
    </row>
    <row r="8663" spans="32:34" x14ac:dyDescent="0.25">
      <c r="AF8663" t="s">
        <v>7127</v>
      </c>
      <c r="AG8663" t="s">
        <v>7355</v>
      </c>
      <c r="AH8663">
        <v>308465</v>
      </c>
    </row>
    <row r="8664" spans="32:34" x14ac:dyDescent="0.25">
      <c r="AF8664" t="s">
        <v>7128</v>
      </c>
      <c r="AG8664" t="s">
        <v>7355</v>
      </c>
      <c r="AH8664">
        <v>314401</v>
      </c>
    </row>
    <row r="8665" spans="32:34" x14ac:dyDescent="0.25">
      <c r="AF8665" t="s">
        <v>7129</v>
      </c>
      <c r="AG8665" t="s">
        <v>7355</v>
      </c>
      <c r="AH8665">
        <v>319239</v>
      </c>
    </row>
    <row r="8666" spans="32:34" x14ac:dyDescent="0.25">
      <c r="AF8666" t="s">
        <v>6766</v>
      </c>
      <c r="AG8666" t="s">
        <v>7355</v>
      </c>
      <c r="AH8666">
        <v>322669</v>
      </c>
    </row>
    <row r="8667" spans="32:34" x14ac:dyDescent="0.25">
      <c r="AF8667" t="s">
        <v>7130</v>
      </c>
      <c r="AG8667" t="s">
        <v>7355</v>
      </c>
      <c r="AH8667">
        <v>324510</v>
      </c>
    </row>
    <row r="8668" spans="32:34" x14ac:dyDescent="0.25">
      <c r="AF8668" t="s">
        <v>7131</v>
      </c>
      <c r="AG8668" t="s">
        <v>7355</v>
      </c>
      <c r="AH8668">
        <v>324910</v>
      </c>
    </row>
    <row r="8669" spans="32:34" x14ac:dyDescent="0.25">
      <c r="AF8669" t="s">
        <v>7132</v>
      </c>
      <c r="AG8669" t="s">
        <v>7355</v>
      </c>
      <c r="AH8669">
        <v>324298</v>
      </c>
    </row>
    <row r="8670" spans="32:34" x14ac:dyDescent="0.25">
      <c r="AF8670" t="s">
        <v>7133</v>
      </c>
      <c r="AG8670" t="s">
        <v>7355</v>
      </c>
      <c r="AH8670">
        <v>323289</v>
      </c>
    </row>
    <row r="8671" spans="32:34" x14ac:dyDescent="0.25">
      <c r="AF8671" t="s">
        <v>6767</v>
      </c>
      <c r="AG8671" t="s">
        <v>7355</v>
      </c>
      <c r="AH8671">
        <v>322335</v>
      </c>
    </row>
    <row r="8672" spans="32:34" x14ac:dyDescent="0.25">
      <c r="AF8672" t="s">
        <v>7074</v>
      </c>
      <c r="AG8672" t="s">
        <v>7356</v>
      </c>
      <c r="AH8672">
        <v>217492</v>
      </c>
    </row>
    <row r="8673" spans="32:34" x14ac:dyDescent="0.25">
      <c r="AF8673" t="s">
        <v>7125</v>
      </c>
      <c r="AG8673" t="s">
        <v>7356</v>
      </c>
      <c r="AH8673">
        <v>219201</v>
      </c>
    </row>
    <row r="8674" spans="32:34" x14ac:dyDescent="0.25">
      <c r="AF8674" t="s">
        <v>7126</v>
      </c>
      <c r="AG8674" t="s">
        <v>7356</v>
      </c>
      <c r="AH8674">
        <v>221757</v>
      </c>
    </row>
    <row r="8675" spans="32:34" x14ac:dyDescent="0.25">
      <c r="AF8675" t="s">
        <v>7075</v>
      </c>
      <c r="AG8675" t="s">
        <v>7356</v>
      </c>
      <c r="AH8675">
        <v>225204</v>
      </c>
    </row>
    <row r="8676" spans="32:34" x14ac:dyDescent="0.25">
      <c r="AF8676" t="s">
        <v>7063</v>
      </c>
      <c r="AG8676" t="s">
        <v>7356</v>
      </c>
      <c r="AH8676">
        <v>229609</v>
      </c>
    </row>
    <row r="8677" spans="32:34" x14ac:dyDescent="0.25">
      <c r="AF8677" t="s">
        <v>6762</v>
      </c>
      <c r="AG8677" t="s">
        <v>7356</v>
      </c>
      <c r="AH8677">
        <v>234987</v>
      </c>
    </row>
    <row r="8678" spans="32:34" x14ac:dyDescent="0.25">
      <c r="AF8678" t="s">
        <v>7076</v>
      </c>
      <c r="AG8678" t="s">
        <v>7356</v>
      </c>
      <c r="AH8678">
        <v>241330</v>
      </c>
    </row>
    <row r="8679" spans="32:34" x14ac:dyDescent="0.25">
      <c r="AF8679" t="s">
        <v>7156</v>
      </c>
      <c r="AG8679" t="s">
        <v>7356</v>
      </c>
      <c r="AH8679">
        <v>248508</v>
      </c>
    </row>
    <row r="8680" spans="32:34" x14ac:dyDescent="0.25">
      <c r="AF8680" t="s">
        <v>7157</v>
      </c>
      <c r="AG8680" t="s">
        <v>7356</v>
      </c>
      <c r="AH8680">
        <v>256266</v>
      </c>
    </row>
    <row r="8681" spans="32:34" x14ac:dyDescent="0.25">
      <c r="AF8681" t="s">
        <v>7064</v>
      </c>
      <c r="AG8681" t="s">
        <v>7356</v>
      </c>
      <c r="AH8681">
        <v>264273</v>
      </c>
    </row>
    <row r="8682" spans="32:34" x14ac:dyDescent="0.25">
      <c r="AF8682" t="s">
        <v>6764</v>
      </c>
      <c r="AG8682" t="s">
        <v>7356</v>
      </c>
      <c r="AH8682">
        <v>272262</v>
      </c>
    </row>
    <row r="8683" spans="32:34" x14ac:dyDescent="0.25">
      <c r="AF8683" t="s">
        <v>7158</v>
      </c>
      <c r="AG8683" t="s">
        <v>7356</v>
      </c>
      <c r="AH8683">
        <v>280066</v>
      </c>
    </row>
    <row r="8684" spans="32:34" x14ac:dyDescent="0.25">
      <c r="AF8684" t="s">
        <v>7077</v>
      </c>
      <c r="AG8684" t="s">
        <v>7356</v>
      </c>
      <c r="AH8684">
        <v>287643</v>
      </c>
    </row>
    <row r="8685" spans="32:34" x14ac:dyDescent="0.25">
      <c r="AF8685" t="s">
        <v>7159</v>
      </c>
      <c r="AG8685" t="s">
        <v>7356</v>
      </c>
      <c r="AH8685">
        <v>295005</v>
      </c>
    </row>
    <row r="8686" spans="32:34" x14ac:dyDescent="0.25">
      <c r="AF8686" t="s">
        <v>7160</v>
      </c>
      <c r="AG8686" t="s">
        <v>7356</v>
      </c>
      <c r="AH8686">
        <v>302224</v>
      </c>
    </row>
    <row r="8687" spans="32:34" x14ac:dyDescent="0.25">
      <c r="AF8687" t="s">
        <v>6765</v>
      </c>
      <c r="AG8687" t="s">
        <v>7356</v>
      </c>
      <c r="AH8687">
        <v>309312</v>
      </c>
    </row>
    <row r="8688" spans="32:34" x14ac:dyDescent="0.25">
      <c r="AF8688" t="s">
        <v>7161</v>
      </c>
      <c r="AG8688" t="s">
        <v>7356</v>
      </c>
      <c r="AH8688">
        <v>316298</v>
      </c>
    </row>
    <row r="8689" spans="32:34" x14ac:dyDescent="0.25">
      <c r="AF8689" t="s">
        <v>7127</v>
      </c>
      <c r="AG8689" t="s">
        <v>7356</v>
      </c>
      <c r="AH8689">
        <v>323027</v>
      </c>
    </row>
    <row r="8690" spans="32:34" x14ac:dyDescent="0.25">
      <c r="AF8690" t="s">
        <v>7128</v>
      </c>
      <c r="AG8690" t="s">
        <v>7356</v>
      </c>
      <c r="AH8690">
        <v>329118</v>
      </c>
    </row>
    <row r="8691" spans="32:34" x14ac:dyDescent="0.25">
      <c r="AF8691" t="s">
        <v>7129</v>
      </c>
      <c r="AG8691" t="s">
        <v>7356</v>
      </c>
      <c r="AH8691">
        <v>334082</v>
      </c>
    </row>
    <row r="8692" spans="32:34" x14ac:dyDescent="0.25">
      <c r="AF8692" t="s">
        <v>6766</v>
      </c>
      <c r="AG8692" t="s">
        <v>7356</v>
      </c>
      <c r="AH8692">
        <v>337588</v>
      </c>
    </row>
    <row r="8693" spans="32:34" x14ac:dyDescent="0.25">
      <c r="AF8693" t="s">
        <v>7130</v>
      </c>
      <c r="AG8693" t="s">
        <v>7356</v>
      </c>
      <c r="AH8693">
        <v>339447</v>
      </c>
    </row>
    <row r="8694" spans="32:34" x14ac:dyDescent="0.25">
      <c r="AF8694" t="s">
        <v>7131</v>
      </c>
      <c r="AG8694" t="s">
        <v>7356</v>
      </c>
      <c r="AH8694">
        <v>339805</v>
      </c>
    </row>
    <row r="8695" spans="32:34" x14ac:dyDescent="0.25">
      <c r="AF8695" t="s">
        <v>7132</v>
      </c>
      <c r="AG8695" t="s">
        <v>7356</v>
      </c>
      <c r="AH8695">
        <v>339091</v>
      </c>
    </row>
    <row r="8696" spans="32:34" x14ac:dyDescent="0.25">
      <c r="AF8696" t="s">
        <v>7133</v>
      </c>
      <c r="AG8696" t="s">
        <v>7356</v>
      </c>
      <c r="AH8696">
        <v>337923</v>
      </c>
    </row>
    <row r="8697" spans="32:34" x14ac:dyDescent="0.25">
      <c r="AF8697" t="s">
        <v>6767</v>
      </c>
      <c r="AG8697" t="s">
        <v>7356</v>
      </c>
      <c r="AH8697">
        <v>336750</v>
      </c>
    </row>
    <row r="8698" spans="32:34" x14ac:dyDescent="0.25">
      <c r="AF8698" t="s">
        <v>7074</v>
      </c>
      <c r="AG8698" t="s">
        <v>7357</v>
      </c>
      <c r="AH8698">
        <v>423362</v>
      </c>
    </row>
    <row r="8699" spans="32:34" x14ac:dyDescent="0.25">
      <c r="AF8699" t="s">
        <v>7126</v>
      </c>
      <c r="AG8699" t="s">
        <v>7357</v>
      </c>
      <c r="AH8699">
        <v>431512</v>
      </c>
    </row>
    <row r="8700" spans="32:34" x14ac:dyDescent="0.25">
      <c r="AF8700" t="s">
        <v>7075</v>
      </c>
      <c r="AG8700" t="s">
        <v>7357</v>
      </c>
      <c r="AH8700">
        <v>438194</v>
      </c>
    </row>
    <row r="8701" spans="32:34" x14ac:dyDescent="0.25">
      <c r="AF8701" t="s">
        <v>7063</v>
      </c>
      <c r="AG8701" t="s">
        <v>7357</v>
      </c>
      <c r="AH8701">
        <v>446784</v>
      </c>
    </row>
    <row r="8702" spans="32:34" x14ac:dyDescent="0.25">
      <c r="AF8702" t="s">
        <v>6762</v>
      </c>
      <c r="AG8702" t="s">
        <v>7357</v>
      </c>
      <c r="AH8702">
        <v>457319</v>
      </c>
    </row>
    <row r="8703" spans="32:34" x14ac:dyDescent="0.25">
      <c r="AF8703" t="s">
        <v>7076</v>
      </c>
      <c r="AG8703" t="s">
        <v>7357</v>
      </c>
      <c r="AH8703">
        <v>469786</v>
      </c>
    </row>
    <row r="8704" spans="32:34" x14ac:dyDescent="0.25">
      <c r="AF8704" t="s">
        <v>7156</v>
      </c>
      <c r="AG8704" t="s">
        <v>7357</v>
      </c>
      <c r="AH8704">
        <v>483933</v>
      </c>
    </row>
    <row r="8705" spans="32:34" x14ac:dyDescent="0.25">
      <c r="AF8705" t="s">
        <v>7157</v>
      </c>
      <c r="AG8705" t="s">
        <v>7357</v>
      </c>
      <c r="AH8705">
        <v>499252</v>
      </c>
    </row>
    <row r="8706" spans="32:34" x14ac:dyDescent="0.25">
      <c r="AF8706" t="s">
        <v>7064</v>
      </c>
      <c r="AG8706" t="s">
        <v>7357</v>
      </c>
      <c r="AH8706">
        <v>515082</v>
      </c>
    </row>
    <row r="8707" spans="32:34" x14ac:dyDescent="0.25">
      <c r="AF8707" t="s">
        <v>6764</v>
      </c>
      <c r="AG8707" t="s">
        <v>7357</v>
      </c>
      <c r="AH8707">
        <v>530896</v>
      </c>
    </row>
    <row r="8708" spans="32:34" x14ac:dyDescent="0.25">
      <c r="AF8708" t="s">
        <v>7158</v>
      </c>
      <c r="AG8708" t="s">
        <v>7357</v>
      </c>
      <c r="AH8708">
        <v>546360</v>
      </c>
    </row>
    <row r="8709" spans="32:34" x14ac:dyDescent="0.25">
      <c r="AF8709" t="s">
        <v>7077</v>
      </c>
      <c r="AG8709" t="s">
        <v>7357</v>
      </c>
      <c r="AH8709">
        <v>561394</v>
      </c>
    </row>
    <row r="8710" spans="32:34" x14ac:dyDescent="0.25">
      <c r="AF8710" t="s">
        <v>7159</v>
      </c>
      <c r="AG8710" t="s">
        <v>7357</v>
      </c>
      <c r="AH8710">
        <v>576009</v>
      </c>
    </row>
    <row r="8711" spans="32:34" x14ac:dyDescent="0.25">
      <c r="AF8711" t="s">
        <v>7160</v>
      </c>
      <c r="AG8711" t="s">
        <v>7357</v>
      </c>
      <c r="AH8711">
        <v>590332</v>
      </c>
    </row>
    <row r="8712" spans="32:34" x14ac:dyDescent="0.25">
      <c r="AF8712" t="s">
        <v>6765</v>
      </c>
      <c r="AG8712" t="s">
        <v>7357</v>
      </c>
      <c r="AH8712">
        <v>604377</v>
      </c>
    </row>
    <row r="8713" spans="32:34" x14ac:dyDescent="0.25">
      <c r="AF8713" t="s">
        <v>7161</v>
      </c>
      <c r="AG8713" t="s">
        <v>7357</v>
      </c>
      <c r="AH8713">
        <v>618197</v>
      </c>
    </row>
    <row r="8714" spans="32:34" x14ac:dyDescent="0.25">
      <c r="AF8714" t="s">
        <v>7127</v>
      </c>
      <c r="AG8714" t="s">
        <v>7357</v>
      </c>
      <c r="AH8714">
        <v>631492</v>
      </c>
    </row>
    <row r="8715" spans="32:34" x14ac:dyDescent="0.25">
      <c r="AF8715" t="s">
        <v>7128</v>
      </c>
      <c r="AG8715" t="s">
        <v>7357</v>
      </c>
      <c r="AH8715">
        <v>643519</v>
      </c>
    </row>
    <row r="8716" spans="32:34" x14ac:dyDescent="0.25">
      <c r="AF8716" t="s">
        <v>7129</v>
      </c>
      <c r="AG8716" t="s">
        <v>7357</v>
      </c>
      <c r="AH8716">
        <v>653321</v>
      </c>
    </row>
    <row r="8717" spans="32:34" x14ac:dyDescent="0.25">
      <c r="AF8717" t="s">
        <v>6766</v>
      </c>
      <c r="AG8717" t="s">
        <v>7357</v>
      </c>
      <c r="AH8717">
        <v>660257</v>
      </c>
    </row>
    <row r="8718" spans="32:34" x14ac:dyDescent="0.25">
      <c r="AF8718" t="s">
        <v>7130</v>
      </c>
      <c r="AG8718" t="s">
        <v>7357</v>
      </c>
      <c r="AH8718">
        <v>663957</v>
      </c>
    </row>
    <row r="8719" spans="32:34" x14ac:dyDescent="0.25">
      <c r="AF8719" t="s">
        <v>7131</v>
      </c>
      <c r="AG8719" t="s">
        <v>7357</v>
      </c>
      <c r="AH8719">
        <v>664715</v>
      </c>
    </row>
    <row r="8720" spans="32:34" x14ac:dyDescent="0.25">
      <c r="AF8720" t="s">
        <v>7132</v>
      </c>
      <c r="AG8720" t="s">
        <v>7357</v>
      </c>
      <c r="AH8720">
        <v>663389</v>
      </c>
    </row>
    <row r="8721" spans="32:34" x14ac:dyDescent="0.25">
      <c r="AF8721" t="s">
        <v>7133</v>
      </c>
      <c r="AG8721" t="s">
        <v>7357</v>
      </c>
      <c r="AH8721">
        <v>661212</v>
      </c>
    </row>
    <row r="8722" spans="32:34" x14ac:dyDescent="0.25">
      <c r="AF8722" t="s">
        <v>6767</v>
      </c>
      <c r="AG8722" t="s">
        <v>7357</v>
      </c>
      <c r="AH8722">
        <v>659085</v>
      </c>
    </row>
    <row r="8723" spans="32:34" x14ac:dyDescent="0.25">
      <c r="AF8723" t="s">
        <v>7074</v>
      </c>
      <c r="AG8723" t="s">
        <v>7358</v>
      </c>
      <c r="AH8723">
        <v>210332</v>
      </c>
    </row>
    <row r="8724" spans="32:34" x14ac:dyDescent="0.25">
      <c r="AF8724" t="s">
        <v>7126</v>
      </c>
      <c r="AG8724" t="s">
        <v>7358</v>
      </c>
      <c r="AH8724">
        <v>215280</v>
      </c>
    </row>
    <row r="8725" spans="32:34" x14ac:dyDescent="0.25">
      <c r="AF8725" t="s">
        <v>7075</v>
      </c>
      <c r="AG8725" t="s">
        <v>7358</v>
      </c>
      <c r="AH8725">
        <v>218466</v>
      </c>
    </row>
    <row r="8726" spans="32:34" x14ac:dyDescent="0.25">
      <c r="AF8726" t="s">
        <v>7063</v>
      </c>
      <c r="AG8726" t="s">
        <v>7358</v>
      </c>
      <c r="AH8726">
        <v>222710</v>
      </c>
    </row>
    <row r="8727" spans="32:34" x14ac:dyDescent="0.25">
      <c r="AF8727" t="s">
        <v>6762</v>
      </c>
      <c r="AG8727" t="s">
        <v>7358</v>
      </c>
      <c r="AH8727">
        <v>228308</v>
      </c>
    </row>
    <row r="8728" spans="32:34" x14ac:dyDescent="0.25">
      <c r="AF8728" t="s">
        <v>7076</v>
      </c>
      <c r="AG8728" t="s">
        <v>7358</v>
      </c>
      <c r="AH8728">
        <v>235311</v>
      </c>
    </row>
    <row r="8729" spans="32:34" x14ac:dyDescent="0.25">
      <c r="AF8729" t="s">
        <v>7156</v>
      </c>
      <c r="AG8729" t="s">
        <v>7358</v>
      </c>
      <c r="AH8729">
        <v>243464</v>
      </c>
    </row>
    <row r="8730" spans="32:34" x14ac:dyDescent="0.25">
      <c r="AF8730" t="s">
        <v>7157</v>
      </c>
      <c r="AG8730" t="s">
        <v>7358</v>
      </c>
      <c r="AH8730">
        <v>252398</v>
      </c>
    </row>
    <row r="8731" spans="32:34" x14ac:dyDescent="0.25">
      <c r="AF8731" t="s">
        <v>7064</v>
      </c>
      <c r="AG8731" t="s">
        <v>7358</v>
      </c>
      <c r="AH8731">
        <v>261597</v>
      </c>
    </row>
    <row r="8732" spans="32:34" x14ac:dyDescent="0.25">
      <c r="AF8732" t="s">
        <v>6764</v>
      </c>
      <c r="AG8732" t="s">
        <v>7358</v>
      </c>
      <c r="AH8732">
        <v>270642</v>
      </c>
    </row>
    <row r="8733" spans="32:34" x14ac:dyDescent="0.25">
      <c r="AF8733" t="s">
        <v>7158</v>
      </c>
      <c r="AG8733" t="s">
        <v>7358</v>
      </c>
      <c r="AH8733">
        <v>279402</v>
      </c>
    </row>
    <row r="8734" spans="32:34" x14ac:dyDescent="0.25">
      <c r="AF8734" t="s">
        <v>7077</v>
      </c>
      <c r="AG8734" t="s">
        <v>7358</v>
      </c>
      <c r="AH8734">
        <v>287829</v>
      </c>
    </row>
    <row r="8735" spans="32:34" x14ac:dyDescent="0.25">
      <c r="AF8735" t="s">
        <v>7159</v>
      </c>
      <c r="AG8735" t="s">
        <v>7358</v>
      </c>
      <c r="AH8735">
        <v>295701</v>
      </c>
    </row>
    <row r="8736" spans="32:34" x14ac:dyDescent="0.25">
      <c r="AF8736" t="s">
        <v>7160</v>
      </c>
      <c r="AG8736" t="s">
        <v>7358</v>
      </c>
      <c r="AH8736">
        <v>302785</v>
      </c>
    </row>
    <row r="8737" spans="32:34" x14ac:dyDescent="0.25">
      <c r="AF8737" t="s">
        <v>6765</v>
      </c>
      <c r="AG8737" t="s">
        <v>7358</v>
      </c>
      <c r="AH8737">
        <v>308909</v>
      </c>
    </row>
    <row r="8738" spans="32:34" x14ac:dyDescent="0.25">
      <c r="AF8738" t="s">
        <v>7161</v>
      </c>
      <c r="AG8738" t="s">
        <v>7358</v>
      </c>
      <c r="AH8738">
        <v>313984</v>
      </c>
    </row>
    <row r="8739" spans="32:34" x14ac:dyDescent="0.25">
      <c r="AF8739" t="s">
        <v>7127</v>
      </c>
      <c r="AG8739" t="s">
        <v>7358</v>
      </c>
      <c r="AH8739">
        <v>317998</v>
      </c>
    </row>
    <row r="8740" spans="32:34" x14ac:dyDescent="0.25">
      <c r="AF8740" t="s">
        <v>7128</v>
      </c>
      <c r="AG8740" t="s">
        <v>7358</v>
      </c>
      <c r="AH8740">
        <v>320967</v>
      </c>
    </row>
    <row r="8741" spans="32:34" x14ac:dyDescent="0.25">
      <c r="AF8741" t="s">
        <v>7129</v>
      </c>
      <c r="AG8741" t="s">
        <v>7358</v>
      </c>
      <c r="AH8741">
        <v>322957</v>
      </c>
    </row>
    <row r="8742" spans="32:34" x14ac:dyDescent="0.25">
      <c r="AF8742" t="s">
        <v>6766</v>
      </c>
      <c r="AG8742" t="s">
        <v>7358</v>
      </c>
      <c r="AH8742">
        <v>324046</v>
      </c>
    </row>
    <row r="8743" spans="32:34" x14ac:dyDescent="0.25">
      <c r="AF8743" t="s">
        <v>7130</v>
      </c>
      <c r="AG8743" t="s">
        <v>7358</v>
      </c>
      <c r="AH8743">
        <v>324164</v>
      </c>
    </row>
    <row r="8744" spans="32:34" x14ac:dyDescent="0.25">
      <c r="AF8744" t="s">
        <v>7131</v>
      </c>
      <c r="AG8744" t="s">
        <v>7358</v>
      </c>
      <c r="AH8744">
        <v>323371</v>
      </c>
    </row>
    <row r="8745" spans="32:34" x14ac:dyDescent="0.25">
      <c r="AF8745" t="s">
        <v>7132</v>
      </c>
      <c r="AG8745" t="s">
        <v>7358</v>
      </c>
      <c r="AH8745">
        <v>322036</v>
      </c>
    </row>
    <row r="8746" spans="32:34" x14ac:dyDescent="0.25">
      <c r="AF8746" t="s">
        <v>7133</v>
      </c>
      <c r="AG8746" t="s">
        <v>7358</v>
      </c>
      <c r="AH8746">
        <v>320652</v>
      </c>
    </row>
    <row r="8747" spans="32:34" x14ac:dyDescent="0.25">
      <c r="AF8747" t="s">
        <v>6767</v>
      </c>
      <c r="AG8747" t="s">
        <v>7358</v>
      </c>
      <c r="AH8747">
        <v>319555</v>
      </c>
    </row>
    <row r="8748" spans="32:34" x14ac:dyDescent="0.25">
      <c r="AF8748" t="s">
        <v>7074</v>
      </c>
      <c r="AG8748" t="s">
        <v>7359</v>
      </c>
      <c r="AH8748">
        <v>222455</v>
      </c>
    </row>
    <row r="8749" spans="32:34" x14ac:dyDescent="0.25">
      <c r="AF8749" t="s">
        <v>7125</v>
      </c>
      <c r="AG8749" t="s">
        <v>7359</v>
      </c>
      <c r="AH8749">
        <v>225007</v>
      </c>
    </row>
    <row r="8750" spans="32:34" x14ac:dyDescent="0.25">
      <c r="AF8750" t="s">
        <v>7126</v>
      </c>
      <c r="AG8750" t="s">
        <v>7359</v>
      </c>
      <c r="AH8750">
        <v>227733</v>
      </c>
    </row>
    <row r="8751" spans="32:34" x14ac:dyDescent="0.25">
      <c r="AF8751" t="s">
        <v>7075</v>
      </c>
      <c r="AG8751" t="s">
        <v>7359</v>
      </c>
      <c r="AH8751">
        <v>230996</v>
      </c>
    </row>
    <row r="8752" spans="32:34" x14ac:dyDescent="0.25">
      <c r="AF8752" t="s">
        <v>7063</v>
      </c>
      <c r="AG8752" t="s">
        <v>7359</v>
      </c>
      <c r="AH8752">
        <v>235337</v>
      </c>
    </row>
    <row r="8753" spans="32:34" x14ac:dyDescent="0.25">
      <c r="AF8753" t="s">
        <v>6762</v>
      </c>
      <c r="AG8753" t="s">
        <v>7359</v>
      </c>
      <c r="AH8753">
        <v>241104</v>
      </c>
    </row>
    <row r="8754" spans="32:34" x14ac:dyDescent="0.25">
      <c r="AF8754" t="s">
        <v>7076</v>
      </c>
      <c r="AG8754" t="s">
        <v>7359</v>
      </c>
      <c r="AH8754">
        <v>248355</v>
      </c>
    </row>
    <row r="8755" spans="32:34" x14ac:dyDescent="0.25">
      <c r="AF8755" t="s">
        <v>7156</v>
      </c>
      <c r="AG8755" t="s">
        <v>7359</v>
      </c>
      <c r="AH8755">
        <v>256812</v>
      </c>
    </row>
    <row r="8756" spans="32:34" x14ac:dyDescent="0.25">
      <c r="AF8756" t="s">
        <v>7157</v>
      </c>
      <c r="AG8756" t="s">
        <v>7359</v>
      </c>
      <c r="AH8756">
        <v>266070</v>
      </c>
    </row>
    <row r="8757" spans="32:34" x14ac:dyDescent="0.25">
      <c r="AF8757" t="s">
        <v>7064</v>
      </c>
      <c r="AG8757" t="s">
        <v>7359</v>
      </c>
      <c r="AH8757">
        <v>275566</v>
      </c>
    </row>
    <row r="8758" spans="32:34" x14ac:dyDescent="0.25">
      <c r="AF8758" t="s">
        <v>6764</v>
      </c>
      <c r="AG8758" t="s">
        <v>7359</v>
      </c>
      <c r="AH8758">
        <v>284849</v>
      </c>
    </row>
    <row r="8759" spans="32:34" x14ac:dyDescent="0.25">
      <c r="AF8759" t="s">
        <v>7158</v>
      </c>
      <c r="AG8759" t="s">
        <v>7359</v>
      </c>
      <c r="AH8759">
        <v>293771</v>
      </c>
    </row>
    <row r="8760" spans="32:34" x14ac:dyDescent="0.25">
      <c r="AF8760" t="s">
        <v>7077</v>
      </c>
      <c r="AG8760" t="s">
        <v>7359</v>
      </c>
      <c r="AH8760">
        <v>302299</v>
      </c>
    </row>
    <row r="8761" spans="32:34" x14ac:dyDescent="0.25">
      <c r="AF8761" t="s">
        <v>7159</v>
      </c>
      <c r="AG8761" t="s">
        <v>7359</v>
      </c>
      <c r="AH8761">
        <v>310224</v>
      </c>
    </row>
    <row r="8762" spans="32:34" x14ac:dyDescent="0.25">
      <c r="AF8762" t="s">
        <v>7160</v>
      </c>
      <c r="AG8762" t="s">
        <v>7359</v>
      </c>
      <c r="AH8762">
        <v>317341</v>
      </c>
    </row>
    <row r="8763" spans="32:34" x14ac:dyDescent="0.25">
      <c r="AF8763" t="s">
        <v>6765</v>
      </c>
      <c r="AG8763" t="s">
        <v>7359</v>
      </c>
      <c r="AH8763">
        <v>323495</v>
      </c>
    </row>
    <row r="8764" spans="32:34" x14ac:dyDescent="0.25">
      <c r="AF8764" t="s">
        <v>7161</v>
      </c>
      <c r="AG8764" t="s">
        <v>7359</v>
      </c>
      <c r="AH8764">
        <v>328596</v>
      </c>
    </row>
    <row r="8765" spans="32:34" x14ac:dyDescent="0.25">
      <c r="AF8765" t="s">
        <v>7127</v>
      </c>
      <c r="AG8765" t="s">
        <v>7359</v>
      </c>
      <c r="AH8765">
        <v>332625</v>
      </c>
    </row>
    <row r="8766" spans="32:34" x14ac:dyDescent="0.25">
      <c r="AF8766" t="s">
        <v>7128</v>
      </c>
      <c r="AG8766" t="s">
        <v>7359</v>
      </c>
      <c r="AH8766">
        <v>335598</v>
      </c>
    </row>
    <row r="8767" spans="32:34" x14ac:dyDescent="0.25">
      <c r="AF8767" t="s">
        <v>7129</v>
      </c>
      <c r="AG8767" t="s">
        <v>7359</v>
      </c>
      <c r="AH8767">
        <v>337570</v>
      </c>
    </row>
    <row r="8768" spans="32:34" x14ac:dyDescent="0.25">
      <c r="AF8768" t="s">
        <v>6766</v>
      </c>
      <c r="AG8768" t="s">
        <v>7359</v>
      </c>
      <c r="AH8768">
        <v>338621</v>
      </c>
    </row>
    <row r="8769" spans="32:34" x14ac:dyDescent="0.25">
      <c r="AF8769" t="s">
        <v>7130</v>
      </c>
      <c r="AG8769" t="s">
        <v>7359</v>
      </c>
      <c r="AH8769">
        <v>338675</v>
      </c>
    </row>
    <row r="8770" spans="32:34" x14ac:dyDescent="0.25">
      <c r="AF8770" t="s">
        <v>7131</v>
      </c>
      <c r="AG8770" t="s">
        <v>7359</v>
      </c>
      <c r="AH8770">
        <v>337785</v>
      </c>
    </row>
    <row r="8771" spans="32:34" x14ac:dyDescent="0.25">
      <c r="AF8771" t="s">
        <v>7132</v>
      </c>
      <c r="AG8771" t="s">
        <v>7359</v>
      </c>
      <c r="AH8771">
        <v>336309</v>
      </c>
    </row>
    <row r="8772" spans="32:34" x14ac:dyDescent="0.25">
      <c r="AF8772" t="s">
        <v>7133</v>
      </c>
      <c r="AG8772" t="s">
        <v>7359</v>
      </c>
      <c r="AH8772">
        <v>334717</v>
      </c>
    </row>
    <row r="8773" spans="32:34" x14ac:dyDescent="0.25">
      <c r="AF8773" t="s">
        <v>6767</v>
      </c>
      <c r="AG8773" t="s">
        <v>7359</v>
      </c>
      <c r="AH8773">
        <v>333329</v>
      </c>
    </row>
    <row r="8774" spans="32:34" x14ac:dyDescent="0.25">
      <c r="AF8774" t="s">
        <v>7074</v>
      </c>
      <c r="AG8774" t="s">
        <v>7360</v>
      </c>
      <c r="AH8774">
        <v>432787</v>
      </c>
    </row>
    <row r="8775" spans="32:34" x14ac:dyDescent="0.25">
      <c r="AF8775" t="s">
        <v>7126</v>
      </c>
      <c r="AG8775" t="s">
        <v>7360</v>
      </c>
      <c r="AH8775">
        <v>443013</v>
      </c>
    </row>
    <row r="8776" spans="32:34" x14ac:dyDescent="0.25">
      <c r="AF8776" t="s">
        <v>7075</v>
      </c>
      <c r="AG8776" t="s">
        <v>7360</v>
      </c>
      <c r="AH8776">
        <v>449462</v>
      </c>
    </row>
    <row r="8777" spans="32:34" x14ac:dyDescent="0.25">
      <c r="AF8777" t="s">
        <v>7063</v>
      </c>
      <c r="AG8777" t="s">
        <v>7360</v>
      </c>
      <c r="AH8777">
        <v>458047</v>
      </c>
    </row>
    <row r="8778" spans="32:34" x14ac:dyDescent="0.25">
      <c r="AF8778" t="s">
        <v>6762</v>
      </c>
      <c r="AG8778" t="s">
        <v>7360</v>
      </c>
      <c r="AH8778">
        <v>469412</v>
      </c>
    </row>
    <row r="8779" spans="32:34" x14ac:dyDescent="0.25">
      <c r="AF8779" t="s">
        <v>7076</v>
      </c>
      <c r="AG8779" t="s">
        <v>7360</v>
      </c>
      <c r="AH8779">
        <v>483666</v>
      </c>
    </row>
    <row r="8780" spans="32:34" x14ac:dyDescent="0.25">
      <c r="AF8780" t="s">
        <v>7156</v>
      </c>
      <c r="AG8780" t="s">
        <v>7360</v>
      </c>
      <c r="AH8780">
        <v>500276</v>
      </c>
    </row>
    <row r="8781" spans="32:34" x14ac:dyDescent="0.25">
      <c r="AF8781" t="s">
        <v>7157</v>
      </c>
      <c r="AG8781" t="s">
        <v>7360</v>
      </c>
      <c r="AH8781">
        <v>518468</v>
      </c>
    </row>
    <row r="8782" spans="32:34" x14ac:dyDescent="0.25">
      <c r="AF8782" t="s">
        <v>7064</v>
      </c>
      <c r="AG8782" t="s">
        <v>7360</v>
      </c>
      <c r="AH8782">
        <v>537163</v>
      </c>
    </row>
    <row r="8783" spans="32:34" x14ac:dyDescent="0.25">
      <c r="AF8783" t="s">
        <v>6764</v>
      </c>
      <c r="AG8783" t="s">
        <v>7360</v>
      </c>
      <c r="AH8783">
        <v>555491</v>
      </c>
    </row>
    <row r="8784" spans="32:34" x14ac:dyDescent="0.25">
      <c r="AF8784" t="s">
        <v>7158</v>
      </c>
      <c r="AG8784" t="s">
        <v>7360</v>
      </c>
      <c r="AH8784">
        <v>573173</v>
      </c>
    </row>
    <row r="8785" spans="32:34" x14ac:dyDescent="0.25">
      <c r="AF8785" t="s">
        <v>7077</v>
      </c>
      <c r="AG8785" t="s">
        <v>7360</v>
      </c>
      <c r="AH8785">
        <v>590128</v>
      </c>
    </row>
    <row r="8786" spans="32:34" x14ac:dyDescent="0.25">
      <c r="AF8786" t="s">
        <v>7159</v>
      </c>
      <c r="AG8786" t="s">
        <v>7360</v>
      </c>
      <c r="AH8786">
        <v>605925</v>
      </c>
    </row>
    <row r="8787" spans="32:34" x14ac:dyDescent="0.25">
      <c r="AF8787" t="s">
        <v>7160</v>
      </c>
      <c r="AG8787" t="s">
        <v>7360</v>
      </c>
      <c r="AH8787">
        <v>620126</v>
      </c>
    </row>
    <row r="8788" spans="32:34" x14ac:dyDescent="0.25">
      <c r="AF8788" t="s">
        <v>6765</v>
      </c>
      <c r="AG8788" t="s">
        <v>7360</v>
      </c>
      <c r="AH8788">
        <v>632404</v>
      </c>
    </row>
    <row r="8789" spans="32:34" x14ac:dyDescent="0.25">
      <c r="AF8789" t="s">
        <v>7161</v>
      </c>
      <c r="AG8789" t="s">
        <v>7360</v>
      </c>
      <c r="AH8789">
        <v>642580</v>
      </c>
    </row>
    <row r="8790" spans="32:34" x14ac:dyDescent="0.25">
      <c r="AF8790" t="s">
        <v>7127</v>
      </c>
      <c r="AG8790" t="s">
        <v>7360</v>
      </c>
      <c r="AH8790">
        <v>650623</v>
      </c>
    </row>
    <row r="8791" spans="32:34" x14ac:dyDescent="0.25">
      <c r="AF8791" t="s">
        <v>7128</v>
      </c>
      <c r="AG8791" t="s">
        <v>7360</v>
      </c>
      <c r="AH8791">
        <v>656565</v>
      </c>
    </row>
    <row r="8792" spans="32:34" x14ac:dyDescent="0.25">
      <c r="AF8792" t="s">
        <v>7129</v>
      </c>
      <c r="AG8792" t="s">
        <v>7360</v>
      </c>
      <c r="AH8792">
        <v>660527</v>
      </c>
    </row>
    <row r="8793" spans="32:34" x14ac:dyDescent="0.25">
      <c r="AF8793" t="s">
        <v>6766</v>
      </c>
      <c r="AG8793" t="s">
        <v>7360</v>
      </c>
      <c r="AH8793">
        <v>662667</v>
      </c>
    </row>
    <row r="8794" spans="32:34" x14ac:dyDescent="0.25">
      <c r="AF8794" t="s">
        <v>7130</v>
      </c>
      <c r="AG8794" t="s">
        <v>7360</v>
      </c>
      <c r="AH8794">
        <v>662839</v>
      </c>
    </row>
    <row r="8795" spans="32:34" x14ac:dyDescent="0.25">
      <c r="AF8795" t="s">
        <v>7131</v>
      </c>
      <c r="AG8795" t="s">
        <v>7360</v>
      </c>
      <c r="AH8795">
        <v>661156</v>
      </c>
    </row>
    <row r="8796" spans="32:34" x14ac:dyDescent="0.25">
      <c r="AF8796" t="s">
        <v>7132</v>
      </c>
      <c r="AG8796" t="s">
        <v>7360</v>
      </c>
      <c r="AH8796">
        <v>658345</v>
      </c>
    </row>
    <row r="8797" spans="32:34" x14ac:dyDescent="0.25">
      <c r="AF8797" t="s">
        <v>7133</v>
      </c>
      <c r="AG8797" t="s">
        <v>7360</v>
      </c>
      <c r="AH8797">
        <v>655369</v>
      </c>
    </row>
    <row r="8798" spans="32:34" x14ac:dyDescent="0.25">
      <c r="AF8798" t="s">
        <v>6767</v>
      </c>
      <c r="AG8798" t="s">
        <v>7360</v>
      </c>
      <c r="AH8798">
        <v>652884</v>
      </c>
    </row>
    <row r="8799" spans="32:34" x14ac:dyDescent="0.25">
      <c r="AF8799" t="s">
        <v>7074</v>
      </c>
      <c r="AG8799" t="s">
        <v>7361</v>
      </c>
      <c r="AH8799">
        <v>215114</v>
      </c>
    </row>
    <row r="8800" spans="32:34" x14ac:dyDescent="0.25">
      <c r="AF8800" t="s">
        <v>7126</v>
      </c>
      <c r="AG8800" t="s">
        <v>7361</v>
      </c>
      <c r="AH8800">
        <v>221647</v>
      </c>
    </row>
    <row r="8801" spans="32:34" x14ac:dyDescent="0.25">
      <c r="AF8801" t="s">
        <v>7075</v>
      </c>
      <c r="AG8801" t="s">
        <v>7361</v>
      </c>
      <c r="AH8801">
        <v>225336</v>
      </c>
    </row>
    <row r="8802" spans="32:34" x14ac:dyDescent="0.25">
      <c r="AF8802" t="s">
        <v>7063</v>
      </c>
      <c r="AG8802" t="s">
        <v>7361</v>
      </c>
      <c r="AH8802">
        <v>230158</v>
      </c>
    </row>
    <row r="8803" spans="32:34" x14ac:dyDescent="0.25">
      <c r="AF8803" t="s">
        <v>6762</v>
      </c>
      <c r="AG8803" t="s">
        <v>7361</v>
      </c>
      <c r="AH8803">
        <v>236565</v>
      </c>
    </row>
    <row r="8804" spans="32:34" x14ac:dyDescent="0.25">
      <c r="AF8804" t="s">
        <v>7076</v>
      </c>
      <c r="AG8804" t="s">
        <v>7361</v>
      </c>
      <c r="AH8804">
        <v>244648</v>
      </c>
    </row>
    <row r="8805" spans="32:34" x14ac:dyDescent="0.25">
      <c r="AF8805" t="s">
        <v>7156</v>
      </c>
      <c r="AG8805" t="s">
        <v>7361</v>
      </c>
      <c r="AH8805">
        <v>254060</v>
      </c>
    </row>
    <row r="8806" spans="32:34" x14ac:dyDescent="0.25">
      <c r="AF8806" t="s">
        <v>7157</v>
      </c>
      <c r="AG8806" t="s">
        <v>7361</v>
      </c>
      <c r="AH8806">
        <v>264261</v>
      </c>
    </row>
    <row r="8807" spans="32:34" x14ac:dyDescent="0.25">
      <c r="AF8807" t="s">
        <v>7064</v>
      </c>
      <c r="AG8807" t="s">
        <v>7361</v>
      </c>
      <c r="AH8807">
        <v>274500</v>
      </c>
    </row>
    <row r="8808" spans="32:34" x14ac:dyDescent="0.25">
      <c r="AF8808" t="s">
        <v>6764</v>
      </c>
      <c r="AG8808" t="s">
        <v>7361</v>
      </c>
      <c r="AH8808">
        <v>284183</v>
      </c>
    </row>
    <row r="8809" spans="32:34" x14ac:dyDescent="0.25">
      <c r="AF8809" t="s">
        <v>7158</v>
      </c>
      <c r="AG8809" t="s">
        <v>7361</v>
      </c>
      <c r="AH8809">
        <v>293156</v>
      </c>
    </row>
    <row r="8810" spans="32:34" x14ac:dyDescent="0.25">
      <c r="AF8810" t="s">
        <v>7077</v>
      </c>
      <c r="AG8810" t="s">
        <v>7361</v>
      </c>
      <c r="AH8810">
        <v>301417</v>
      </c>
    </row>
    <row r="8811" spans="32:34" x14ac:dyDescent="0.25">
      <c r="AF8811" t="s">
        <v>7159</v>
      </c>
      <c r="AG8811" t="s">
        <v>7361</v>
      </c>
      <c r="AH8811">
        <v>308721</v>
      </c>
    </row>
    <row r="8812" spans="32:34" x14ac:dyDescent="0.25">
      <c r="AF8812" t="s">
        <v>7160</v>
      </c>
      <c r="AG8812" t="s">
        <v>7361</v>
      </c>
      <c r="AH8812">
        <v>314827</v>
      </c>
    </row>
    <row r="8813" spans="32:34" x14ac:dyDescent="0.25">
      <c r="AF8813" t="s">
        <v>6765</v>
      </c>
      <c r="AG8813" t="s">
        <v>7361</v>
      </c>
      <c r="AH8813">
        <v>319578</v>
      </c>
    </row>
    <row r="8814" spans="32:34" x14ac:dyDescent="0.25">
      <c r="AF8814" t="s">
        <v>7161</v>
      </c>
      <c r="AG8814" t="s">
        <v>7361</v>
      </c>
      <c r="AH8814">
        <v>322851</v>
      </c>
    </row>
    <row r="8815" spans="32:34" x14ac:dyDescent="0.25">
      <c r="AF8815" t="s">
        <v>7127</v>
      </c>
      <c r="AG8815" t="s">
        <v>7361</v>
      </c>
      <c r="AH8815">
        <v>324693</v>
      </c>
    </row>
    <row r="8816" spans="32:34" x14ac:dyDescent="0.25">
      <c r="AF8816" t="s">
        <v>7128</v>
      </c>
      <c r="AG8816" t="s">
        <v>7361</v>
      </c>
      <c r="AH8816">
        <v>325354</v>
      </c>
    </row>
    <row r="8817" spans="32:34" x14ac:dyDescent="0.25">
      <c r="AF8817" t="s">
        <v>7129</v>
      </c>
      <c r="AG8817" t="s">
        <v>7361</v>
      </c>
      <c r="AH8817">
        <v>325206</v>
      </c>
    </row>
    <row r="8818" spans="32:34" x14ac:dyDescent="0.25">
      <c r="AF8818" t="s">
        <v>6766</v>
      </c>
      <c r="AG8818" t="s">
        <v>7361</v>
      </c>
      <c r="AH8818">
        <v>324554</v>
      </c>
    </row>
    <row r="8819" spans="32:34" x14ac:dyDescent="0.25">
      <c r="AF8819" t="s">
        <v>7130</v>
      </c>
      <c r="AG8819" t="s">
        <v>7361</v>
      </c>
      <c r="AH8819">
        <v>323406</v>
      </c>
    </row>
    <row r="8820" spans="32:34" x14ac:dyDescent="0.25">
      <c r="AF8820" t="s">
        <v>7131</v>
      </c>
      <c r="AG8820" t="s">
        <v>7361</v>
      </c>
      <c r="AH8820">
        <v>321768</v>
      </c>
    </row>
    <row r="8821" spans="32:34" x14ac:dyDescent="0.25">
      <c r="AF8821" t="s">
        <v>7132</v>
      </c>
      <c r="AG8821" t="s">
        <v>7361</v>
      </c>
      <c r="AH8821">
        <v>319937</v>
      </c>
    </row>
    <row r="8822" spans="32:34" x14ac:dyDescent="0.25">
      <c r="AF8822" t="s">
        <v>7133</v>
      </c>
      <c r="AG8822" t="s">
        <v>7361</v>
      </c>
      <c r="AH8822">
        <v>318270</v>
      </c>
    </row>
    <row r="8823" spans="32:34" x14ac:dyDescent="0.25">
      <c r="AF8823" t="s">
        <v>6767</v>
      </c>
      <c r="AG8823" t="s">
        <v>7361</v>
      </c>
      <c r="AH8823">
        <v>316993</v>
      </c>
    </row>
    <row r="8824" spans="32:34" x14ac:dyDescent="0.25">
      <c r="AF8824" t="s">
        <v>7074</v>
      </c>
      <c r="AG8824" t="s">
        <v>7362</v>
      </c>
      <c r="AH8824">
        <v>227619</v>
      </c>
    </row>
    <row r="8825" spans="32:34" x14ac:dyDescent="0.25">
      <c r="AF8825" t="s">
        <v>7125</v>
      </c>
      <c r="AG8825" t="s">
        <v>7362</v>
      </c>
      <c r="AH8825">
        <v>231141</v>
      </c>
    </row>
    <row r="8826" spans="32:34" x14ac:dyDescent="0.25">
      <c r="AF8826" t="s">
        <v>7126</v>
      </c>
      <c r="AG8826" t="s">
        <v>7362</v>
      </c>
      <c r="AH8826">
        <v>234484</v>
      </c>
    </row>
    <row r="8827" spans="32:34" x14ac:dyDescent="0.25">
      <c r="AF8827" t="s">
        <v>7075</v>
      </c>
      <c r="AG8827" t="s">
        <v>7362</v>
      </c>
      <c r="AH8827">
        <v>238191</v>
      </c>
    </row>
    <row r="8828" spans="32:34" x14ac:dyDescent="0.25">
      <c r="AF8828" t="s">
        <v>7063</v>
      </c>
      <c r="AG8828" t="s">
        <v>7362</v>
      </c>
      <c r="AH8828">
        <v>243076</v>
      </c>
    </row>
    <row r="8829" spans="32:34" x14ac:dyDescent="0.25">
      <c r="AF8829" t="s">
        <v>6762</v>
      </c>
      <c r="AG8829" t="s">
        <v>7362</v>
      </c>
      <c r="AH8829">
        <v>249669</v>
      </c>
    </row>
    <row r="8830" spans="32:34" x14ac:dyDescent="0.25">
      <c r="AF8830" t="s">
        <v>7076</v>
      </c>
      <c r="AG8830" t="s">
        <v>7362</v>
      </c>
      <c r="AH8830">
        <v>258090</v>
      </c>
    </row>
    <row r="8831" spans="32:34" x14ac:dyDescent="0.25">
      <c r="AF8831" t="s">
        <v>7156</v>
      </c>
      <c r="AG8831" t="s">
        <v>7362</v>
      </c>
      <c r="AH8831">
        <v>267945</v>
      </c>
    </row>
    <row r="8832" spans="32:34" x14ac:dyDescent="0.25">
      <c r="AF8832" t="s">
        <v>7157</v>
      </c>
      <c r="AG8832" t="s">
        <v>7362</v>
      </c>
      <c r="AH8832">
        <v>278627</v>
      </c>
    </row>
    <row r="8833" spans="32:34" x14ac:dyDescent="0.25">
      <c r="AF8833" t="s">
        <v>7064</v>
      </c>
      <c r="AG8833" t="s">
        <v>7362</v>
      </c>
      <c r="AH8833">
        <v>289281</v>
      </c>
    </row>
    <row r="8834" spans="32:34" x14ac:dyDescent="0.25">
      <c r="AF8834" t="s">
        <v>6764</v>
      </c>
      <c r="AG8834" t="s">
        <v>7362</v>
      </c>
      <c r="AH8834">
        <v>299242</v>
      </c>
    </row>
    <row r="8835" spans="32:34" x14ac:dyDescent="0.25">
      <c r="AF8835" t="s">
        <v>7158</v>
      </c>
      <c r="AG8835" t="s">
        <v>7362</v>
      </c>
      <c r="AH8835">
        <v>308331</v>
      </c>
    </row>
    <row r="8836" spans="32:34" x14ac:dyDescent="0.25">
      <c r="AF8836" t="s">
        <v>7077</v>
      </c>
      <c r="AG8836" t="s">
        <v>7362</v>
      </c>
      <c r="AH8836">
        <v>316572</v>
      </c>
    </row>
    <row r="8837" spans="32:34" x14ac:dyDescent="0.25">
      <c r="AF8837" t="s">
        <v>7159</v>
      </c>
      <c r="AG8837" t="s">
        <v>7362</v>
      </c>
      <c r="AH8837">
        <v>323760</v>
      </c>
    </row>
    <row r="8838" spans="32:34" x14ac:dyDescent="0.25">
      <c r="AF8838" t="s">
        <v>7160</v>
      </c>
      <c r="AG8838" t="s">
        <v>7362</v>
      </c>
      <c r="AH8838">
        <v>329713</v>
      </c>
    </row>
    <row r="8839" spans="32:34" x14ac:dyDescent="0.25">
      <c r="AF8839" t="s">
        <v>6765</v>
      </c>
      <c r="AG8839" t="s">
        <v>7362</v>
      </c>
      <c r="AH8839">
        <v>334320</v>
      </c>
    </row>
    <row r="8840" spans="32:34" x14ac:dyDescent="0.25">
      <c r="AF8840" t="s">
        <v>7161</v>
      </c>
      <c r="AG8840" t="s">
        <v>7362</v>
      </c>
      <c r="AH8840">
        <v>337464</v>
      </c>
    </row>
    <row r="8841" spans="32:34" x14ac:dyDescent="0.25">
      <c r="AF8841" t="s">
        <v>7127</v>
      </c>
      <c r="AG8841" t="s">
        <v>7362</v>
      </c>
      <c r="AH8841">
        <v>339177</v>
      </c>
    </row>
    <row r="8842" spans="32:34" x14ac:dyDescent="0.25">
      <c r="AF8842" t="s">
        <v>7128</v>
      </c>
      <c r="AG8842" t="s">
        <v>7362</v>
      </c>
      <c r="AH8842">
        <v>339707</v>
      </c>
    </row>
    <row r="8843" spans="32:34" x14ac:dyDescent="0.25">
      <c r="AF8843" t="s">
        <v>7129</v>
      </c>
      <c r="AG8843" t="s">
        <v>7362</v>
      </c>
      <c r="AH8843">
        <v>339427</v>
      </c>
    </row>
    <row r="8844" spans="32:34" x14ac:dyDescent="0.25">
      <c r="AF8844" t="s">
        <v>6766</v>
      </c>
      <c r="AG8844" t="s">
        <v>7362</v>
      </c>
      <c r="AH8844">
        <v>338633</v>
      </c>
    </row>
    <row r="8845" spans="32:34" x14ac:dyDescent="0.25">
      <c r="AF8845" t="s">
        <v>7130</v>
      </c>
      <c r="AG8845" t="s">
        <v>7362</v>
      </c>
      <c r="AH8845">
        <v>337338</v>
      </c>
    </row>
    <row r="8846" spans="32:34" x14ac:dyDescent="0.25">
      <c r="AF8846" t="s">
        <v>7131</v>
      </c>
      <c r="AG8846" t="s">
        <v>7362</v>
      </c>
      <c r="AH8846">
        <v>335545</v>
      </c>
    </row>
    <row r="8847" spans="32:34" x14ac:dyDescent="0.25">
      <c r="AF8847" t="s">
        <v>7132</v>
      </c>
      <c r="AG8847" t="s">
        <v>7362</v>
      </c>
      <c r="AH8847">
        <v>333520</v>
      </c>
    </row>
    <row r="8848" spans="32:34" x14ac:dyDescent="0.25">
      <c r="AF8848" t="s">
        <v>7133</v>
      </c>
      <c r="AG8848" t="s">
        <v>7362</v>
      </c>
      <c r="AH8848">
        <v>331586</v>
      </c>
    </row>
    <row r="8849" spans="32:34" x14ac:dyDescent="0.25">
      <c r="AF8849" t="s">
        <v>6767</v>
      </c>
      <c r="AG8849" t="s">
        <v>7362</v>
      </c>
      <c r="AH8849">
        <v>329942</v>
      </c>
    </row>
    <row r="8850" spans="32:34" x14ac:dyDescent="0.25">
      <c r="AF8850" t="s">
        <v>7074</v>
      </c>
      <c r="AG8850" t="s">
        <v>7363</v>
      </c>
      <c r="AH8850">
        <v>442733</v>
      </c>
    </row>
    <row r="8851" spans="32:34" x14ac:dyDescent="0.25">
      <c r="AF8851" t="s">
        <v>7126</v>
      </c>
      <c r="AG8851" t="s">
        <v>7363</v>
      </c>
      <c r="AH8851">
        <v>456131</v>
      </c>
    </row>
    <row r="8852" spans="32:34" x14ac:dyDescent="0.25">
      <c r="AF8852" t="s">
        <v>7075</v>
      </c>
      <c r="AG8852" t="s">
        <v>7363</v>
      </c>
      <c r="AH8852">
        <v>463527</v>
      </c>
    </row>
    <row r="8853" spans="32:34" x14ac:dyDescent="0.25">
      <c r="AF8853" t="s">
        <v>7063</v>
      </c>
      <c r="AG8853" t="s">
        <v>7363</v>
      </c>
      <c r="AH8853">
        <v>473234</v>
      </c>
    </row>
    <row r="8854" spans="32:34" x14ac:dyDescent="0.25">
      <c r="AF8854" t="s">
        <v>6762</v>
      </c>
      <c r="AG8854" t="s">
        <v>7363</v>
      </c>
      <c r="AH8854">
        <v>486234</v>
      </c>
    </row>
    <row r="8855" spans="32:34" x14ac:dyDescent="0.25">
      <c r="AF8855" t="s">
        <v>7076</v>
      </c>
      <c r="AG8855" t="s">
        <v>7363</v>
      </c>
      <c r="AH8855">
        <v>502738</v>
      </c>
    </row>
    <row r="8856" spans="32:34" x14ac:dyDescent="0.25">
      <c r="AF8856" t="s">
        <v>7156</v>
      </c>
      <c r="AG8856" t="s">
        <v>7363</v>
      </c>
      <c r="AH8856">
        <v>522005</v>
      </c>
    </row>
    <row r="8857" spans="32:34" x14ac:dyDescent="0.25">
      <c r="AF8857" t="s">
        <v>7157</v>
      </c>
      <c r="AG8857" t="s">
        <v>7363</v>
      </c>
      <c r="AH8857">
        <v>542888</v>
      </c>
    </row>
    <row r="8858" spans="32:34" x14ac:dyDescent="0.25">
      <c r="AF8858" t="s">
        <v>7064</v>
      </c>
      <c r="AG8858" t="s">
        <v>7363</v>
      </c>
      <c r="AH8858">
        <v>563781</v>
      </c>
    </row>
    <row r="8859" spans="32:34" x14ac:dyDescent="0.25">
      <c r="AF8859" t="s">
        <v>6764</v>
      </c>
      <c r="AG8859" t="s">
        <v>7363</v>
      </c>
      <c r="AH8859">
        <v>583425</v>
      </c>
    </row>
    <row r="8860" spans="32:34" x14ac:dyDescent="0.25">
      <c r="AF8860" t="s">
        <v>7158</v>
      </c>
      <c r="AG8860" t="s">
        <v>7363</v>
      </c>
      <c r="AH8860">
        <v>601487</v>
      </c>
    </row>
    <row r="8861" spans="32:34" x14ac:dyDescent="0.25">
      <c r="AF8861" t="s">
        <v>7077</v>
      </c>
      <c r="AG8861" t="s">
        <v>7363</v>
      </c>
      <c r="AH8861">
        <v>617989</v>
      </c>
    </row>
    <row r="8862" spans="32:34" x14ac:dyDescent="0.25">
      <c r="AF8862" t="s">
        <v>7159</v>
      </c>
      <c r="AG8862" t="s">
        <v>7363</v>
      </c>
      <c r="AH8862">
        <v>632481</v>
      </c>
    </row>
    <row r="8863" spans="32:34" x14ac:dyDescent="0.25">
      <c r="AF8863" t="s">
        <v>7160</v>
      </c>
      <c r="AG8863" t="s">
        <v>7363</v>
      </c>
      <c r="AH8863">
        <v>644540</v>
      </c>
    </row>
    <row r="8864" spans="32:34" x14ac:dyDescent="0.25">
      <c r="AF8864" t="s">
        <v>6765</v>
      </c>
      <c r="AG8864" t="s">
        <v>7363</v>
      </c>
      <c r="AH8864">
        <v>653898</v>
      </c>
    </row>
    <row r="8865" spans="32:34" x14ac:dyDescent="0.25">
      <c r="AF8865" t="s">
        <v>7161</v>
      </c>
      <c r="AG8865" t="s">
        <v>7363</v>
      </c>
      <c r="AH8865">
        <v>660315</v>
      </c>
    </row>
    <row r="8866" spans="32:34" x14ac:dyDescent="0.25">
      <c r="AF8866" t="s">
        <v>7127</v>
      </c>
      <c r="AG8866" t="s">
        <v>7363</v>
      </c>
      <c r="AH8866">
        <v>663870</v>
      </c>
    </row>
    <row r="8867" spans="32:34" x14ac:dyDescent="0.25">
      <c r="AF8867" t="s">
        <v>7128</v>
      </c>
      <c r="AG8867" t="s">
        <v>7363</v>
      </c>
      <c r="AH8867">
        <v>665061</v>
      </c>
    </row>
    <row r="8868" spans="32:34" x14ac:dyDescent="0.25">
      <c r="AF8868" t="s">
        <v>7129</v>
      </c>
      <c r="AG8868" t="s">
        <v>7363</v>
      </c>
      <c r="AH8868">
        <v>664633</v>
      </c>
    </row>
    <row r="8869" spans="32:34" x14ac:dyDescent="0.25">
      <c r="AF8869" t="s">
        <v>6766</v>
      </c>
      <c r="AG8869" t="s">
        <v>7363</v>
      </c>
      <c r="AH8869">
        <v>663187</v>
      </c>
    </row>
    <row r="8870" spans="32:34" x14ac:dyDescent="0.25">
      <c r="AF8870" t="s">
        <v>7130</v>
      </c>
      <c r="AG8870" t="s">
        <v>7363</v>
      </c>
      <c r="AH8870">
        <v>660744</v>
      </c>
    </row>
    <row r="8871" spans="32:34" x14ac:dyDescent="0.25">
      <c r="AF8871" t="s">
        <v>7131</v>
      </c>
      <c r="AG8871" t="s">
        <v>7363</v>
      </c>
      <c r="AH8871">
        <v>657313</v>
      </c>
    </row>
    <row r="8872" spans="32:34" x14ac:dyDescent="0.25">
      <c r="AF8872" t="s">
        <v>7132</v>
      </c>
      <c r="AG8872" t="s">
        <v>7363</v>
      </c>
      <c r="AH8872">
        <v>653457</v>
      </c>
    </row>
    <row r="8873" spans="32:34" x14ac:dyDescent="0.25">
      <c r="AF8873" t="s">
        <v>7133</v>
      </c>
      <c r="AG8873" t="s">
        <v>7363</v>
      </c>
      <c r="AH8873">
        <v>649856</v>
      </c>
    </row>
    <row r="8874" spans="32:34" x14ac:dyDescent="0.25">
      <c r="AF8874" t="s">
        <v>6767</v>
      </c>
      <c r="AG8874" t="s">
        <v>7363</v>
      </c>
      <c r="AH8874">
        <v>646935</v>
      </c>
    </row>
    <row r="8875" spans="32:34" x14ac:dyDescent="0.25">
      <c r="AF8875" t="s">
        <v>7074</v>
      </c>
      <c r="AG8875" t="s">
        <v>7364</v>
      </c>
      <c r="AH8875">
        <v>219733</v>
      </c>
    </row>
    <row r="8876" spans="32:34" x14ac:dyDescent="0.25">
      <c r="AF8876" t="s">
        <v>7126</v>
      </c>
      <c r="AG8876" t="s">
        <v>7364</v>
      </c>
      <c r="AH8876">
        <v>228697</v>
      </c>
    </row>
    <row r="8877" spans="32:34" x14ac:dyDescent="0.25">
      <c r="AF8877" t="s">
        <v>7075</v>
      </c>
      <c r="AG8877" t="s">
        <v>7364</v>
      </c>
      <c r="AH8877">
        <v>233802</v>
      </c>
    </row>
    <row r="8878" spans="32:34" x14ac:dyDescent="0.25">
      <c r="AF8878" t="s">
        <v>7063</v>
      </c>
      <c r="AG8878" t="s">
        <v>7364</v>
      </c>
      <c r="AH8878">
        <v>240082</v>
      </c>
    </row>
    <row r="8879" spans="32:34" x14ac:dyDescent="0.25">
      <c r="AF8879" t="s">
        <v>6762</v>
      </c>
      <c r="AG8879" t="s">
        <v>7364</v>
      </c>
      <c r="AH8879">
        <v>247908</v>
      </c>
    </row>
    <row r="8880" spans="32:34" x14ac:dyDescent="0.25">
      <c r="AF8880" t="s">
        <v>7076</v>
      </c>
      <c r="AG8880" t="s">
        <v>7364</v>
      </c>
      <c r="AH8880">
        <v>257408</v>
      </c>
    </row>
    <row r="8881" spans="32:34" x14ac:dyDescent="0.25">
      <c r="AF8881" t="s">
        <v>7156</v>
      </c>
      <c r="AG8881" t="s">
        <v>7364</v>
      </c>
      <c r="AH8881">
        <v>268194</v>
      </c>
    </row>
    <row r="8882" spans="32:34" x14ac:dyDescent="0.25">
      <c r="AF8882" t="s">
        <v>7157</v>
      </c>
      <c r="AG8882" t="s">
        <v>7364</v>
      </c>
      <c r="AH8882">
        <v>279495</v>
      </c>
    </row>
    <row r="8883" spans="32:34" x14ac:dyDescent="0.25">
      <c r="AF8883" t="s">
        <v>7064</v>
      </c>
      <c r="AG8883" t="s">
        <v>7364</v>
      </c>
      <c r="AH8883">
        <v>290262</v>
      </c>
    </row>
    <row r="8884" spans="32:34" x14ac:dyDescent="0.25">
      <c r="AF8884" t="s">
        <v>6764</v>
      </c>
      <c r="AG8884" t="s">
        <v>7364</v>
      </c>
      <c r="AH8884">
        <v>299708</v>
      </c>
    </row>
    <row r="8885" spans="32:34" x14ac:dyDescent="0.25">
      <c r="AF8885" t="s">
        <v>7158</v>
      </c>
      <c r="AG8885" t="s">
        <v>7364</v>
      </c>
      <c r="AH8885">
        <v>307573</v>
      </c>
    </row>
    <row r="8886" spans="32:34" x14ac:dyDescent="0.25">
      <c r="AF8886" t="s">
        <v>7077</v>
      </c>
      <c r="AG8886" t="s">
        <v>7364</v>
      </c>
      <c r="AH8886">
        <v>313974</v>
      </c>
    </row>
    <row r="8887" spans="32:34" x14ac:dyDescent="0.25">
      <c r="AF8887" t="s">
        <v>7159</v>
      </c>
      <c r="AG8887" t="s">
        <v>7364</v>
      </c>
      <c r="AH8887">
        <v>318958</v>
      </c>
    </row>
    <row r="8888" spans="32:34" x14ac:dyDescent="0.25">
      <c r="AF8888" t="s">
        <v>7160</v>
      </c>
      <c r="AG8888" t="s">
        <v>7364</v>
      </c>
      <c r="AH8888">
        <v>322706</v>
      </c>
    </row>
    <row r="8889" spans="32:34" x14ac:dyDescent="0.25">
      <c r="AF8889" t="s">
        <v>6765</v>
      </c>
      <c r="AG8889" t="s">
        <v>7364</v>
      </c>
      <c r="AH8889">
        <v>325377</v>
      </c>
    </row>
    <row r="8890" spans="32:34" x14ac:dyDescent="0.25">
      <c r="AF8890" t="s">
        <v>7161</v>
      </c>
      <c r="AG8890" t="s">
        <v>7364</v>
      </c>
      <c r="AH8890">
        <v>326936</v>
      </c>
    </row>
    <row r="8891" spans="32:34" x14ac:dyDescent="0.25">
      <c r="AF8891" t="s">
        <v>7127</v>
      </c>
      <c r="AG8891" t="s">
        <v>7364</v>
      </c>
      <c r="AH8891">
        <v>327372</v>
      </c>
    </row>
    <row r="8892" spans="32:34" x14ac:dyDescent="0.25">
      <c r="AF8892" t="s">
        <v>7128</v>
      </c>
      <c r="AG8892" t="s">
        <v>7364</v>
      </c>
      <c r="AH8892">
        <v>326913</v>
      </c>
    </row>
    <row r="8893" spans="32:34" x14ac:dyDescent="0.25">
      <c r="AF8893" t="s">
        <v>7129</v>
      </c>
      <c r="AG8893" t="s">
        <v>7364</v>
      </c>
      <c r="AH8893">
        <v>325865</v>
      </c>
    </row>
    <row r="8894" spans="32:34" x14ac:dyDescent="0.25">
      <c r="AF8894" t="s">
        <v>6766</v>
      </c>
      <c r="AG8894" t="s">
        <v>7364</v>
      </c>
      <c r="AH8894">
        <v>324474</v>
      </c>
    </row>
    <row r="8895" spans="32:34" x14ac:dyDescent="0.25">
      <c r="AF8895" t="s">
        <v>7130</v>
      </c>
      <c r="AG8895" t="s">
        <v>7364</v>
      </c>
      <c r="AH8895">
        <v>322774</v>
      </c>
    </row>
    <row r="8896" spans="32:34" x14ac:dyDescent="0.25">
      <c r="AF8896" t="s">
        <v>7131</v>
      </c>
      <c r="AG8896" t="s">
        <v>7364</v>
      </c>
      <c r="AH8896">
        <v>320786</v>
      </c>
    </row>
    <row r="8897" spans="32:34" x14ac:dyDescent="0.25">
      <c r="AF8897" t="s">
        <v>7132</v>
      </c>
      <c r="AG8897" t="s">
        <v>7364</v>
      </c>
      <c r="AH8897">
        <v>318718</v>
      </c>
    </row>
    <row r="8898" spans="32:34" x14ac:dyDescent="0.25">
      <c r="AF8898" t="s">
        <v>7133</v>
      </c>
      <c r="AG8898" t="s">
        <v>7364</v>
      </c>
      <c r="AH8898">
        <v>316812</v>
      </c>
    </row>
    <row r="8899" spans="32:34" x14ac:dyDescent="0.25">
      <c r="AF8899" t="s">
        <v>6767</v>
      </c>
      <c r="AG8899" t="s">
        <v>7364</v>
      </c>
      <c r="AH8899">
        <v>315206</v>
      </c>
    </row>
    <row r="8900" spans="32:34" x14ac:dyDescent="0.25">
      <c r="AF8900" t="s">
        <v>7074</v>
      </c>
      <c r="AG8900" t="s">
        <v>7365</v>
      </c>
      <c r="AH8900">
        <v>232368</v>
      </c>
    </row>
    <row r="8901" spans="32:34" x14ac:dyDescent="0.25">
      <c r="AF8901" t="s">
        <v>7125</v>
      </c>
      <c r="AG8901" t="s">
        <v>7365</v>
      </c>
      <c r="AH8901">
        <v>237063</v>
      </c>
    </row>
    <row r="8902" spans="32:34" x14ac:dyDescent="0.25">
      <c r="AF8902" t="s">
        <v>7126</v>
      </c>
      <c r="AG8902" t="s">
        <v>7365</v>
      </c>
      <c r="AH8902">
        <v>241765</v>
      </c>
    </row>
    <row r="8903" spans="32:34" x14ac:dyDescent="0.25">
      <c r="AF8903" t="s">
        <v>7075</v>
      </c>
      <c r="AG8903" t="s">
        <v>7365</v>
      </c>
      <c r="AH8903">
        <v>246971</v>
      </c>
    </row>
    <row r="8904" spans="32:34" x14ac:dyDescent="0.25">
      <c r="AF8904" t="s">
        <v>7063</v>
      </c>
      <c r="AG8904" t="s">
        <v>7365</v>
      </c>
      <c r="AH8904">
        <v>253426</v>
      </c>
    </row>
    <row r="8905" spans="32:34" x14ac:dyDescent="0.25">
      <c r="AF8905" t="s">
        <v>6762</v>
      </c>
      <c r="AG8905" t="s">
        <v>7365</v>
      </c>
      <c r="AH8905">
        <v>261579</v>
      </c>
    </row>
    <row r="8906" spans="32:34" x14ac:dyDescent="0.25">
      <c r="AF8906" t="s">
        <v>7076</v>
      </c>
      <c r="AG8906" t="s">
        <v>7365</v>
      </c>
      <c r="AH8906">
        <v>271593</v>
      </c>
    </row>
    <row r="8907" spans="32:34" x14ac:dyDescent="0.25">
      <c r="AF8907" t="s">
        <v>7156</v>
      </c>
      <c r="AG8907" t="s">
        <v>7365</v>
      </c>
      <c r="AH8907">
        <v>283029</v>
      </c>
    </row>
    <row r="8908" spans="32:34" x14ac:dyDescent="0.25">
      <c r="AF8908" t="s">
        <v>7157</v>
      </c>
      <c r="AG8908" t="s">
        <v>7365</v>
      </c>
      <c r="AH8908">
        <v>295000</v>
      </c>
    </row>
    <row r="8909" spans="32:34" x14ac:dyDescent="0.25">
      <c r="AF8909" t="s">
        <v>7064</v>
      </c>
      <c r="AG8909" t="s">
        <v>7365</v>
      </c>
      <c r="AH8909">
        <v>306293</v>
      </c>
    </row>
    <row r="8910" spans="32:34" x14ac:dyDescent="0.25">
      <c r="AF8910" t="s">
        <v>6764</v>
      </c>
      <c r="AG8910" t="s">
        <v>7365</v>
      </c>
      <c r="AH8910">
        <v>316009</v>
      </c>
    </row>
    <row r="8911" spans="32:34" x14ac:dyDescent="0.25">
      <c r="AF8911" t="s">
        <v>7158</v>
      </c>
      <c r="AG8911" t="s">
        <v>7365</v>
      </c>
      <c r="AH8911">
        <v>323844</v>
      </c>
    </row>
    <row r="8912" spans="32:34" x14ac:dyDescent="0.25">
      <c r="AF8912" t="s">
        <v>7077</v>
      </c>
      <c r="AG8912" t="s">
        <v>7365</v>
      </c>
      <c r="AH8912">
        <v>329960</v>
      </c>
    </row>
    <row r="8913" spans="32:34" x14ac:dyDescent="0.25">
      <c r="AF8913" t="s">
        <v>7159</v>
      </c>
      <c r="AG8913" t="s">
        <v>7365</v>
      </c>
      <c r="AH8913">
        <v>334494</v>
      </c>
    </row>
    <row r="8914" spans="32:34" x14ac:dyDescent="0.25">
      <c r="AF8914" t="s">
        <v>7160</v>
      </c>
      <c r="AG8914" t="s">
        <v>7365</v>
      </c>
      <c r="AH8914">
        <v>337762</v>
      </c>
    </row>
    <row r="8915" spans="32:34" x14ac:dyDescent="0.25">
      <c r="AF8915" t="s">
        <v>6765</v>
      </c>
      <c r="AG8915" t="s">
        <v>7365</v>
      </c>
      <c r="AH8915">
        <v>340021</v>
      </c>
    </row>
    <row r="8916" spans="32:34" x14ac:dyDescent="0.25">
      <c r="AF8916" t="s">
        <v>7161</v>
      </c>
      <c r="AG8916" t="s">
        <v>7365</v>
      </c>
      <c r="AH8916">
        <v>341258</v>
      </c>
    </row>
    <row r="8917" spans="32:34" x14ac:dyDescent="0.25">
      <c r="AF8917" t="s">
        <v>7127</v>
      </c>
      <c r="AG8917" t="s">
        <v>7365</v>
      </c>
      <c r="AH8917">
        <v>341430</v>
      </c>
    </row>
    <row r="8918" spans="32:34" x14ac:dyDescent="0.25">
      <c r="AF8918" t="s">
        <v>7128</v>
      </c>
      <c r="AG8918" t="s">
        <v>7365</v>
      </c>
      <c r="AH8918">
        <v>340755</v>
      </c>
    </row>
    <row r="8919" spans="32:34" x14ac:dyDescent="0.25">
      <c r="AF8919" t="s">
        <v>7129</v>
      </c>
      <c r="AG8919" t="s">
        <v>7365</v>
      </c>
      <c r="AH8919">
        <v>339503</v>
      </c>
    </row>
    <row r="8920" spans="32:34" x14ac:dyDescent="0.25">
      <c r="AF8920" t="s">
        <v>6766</v>
      </c>
      <c r="AG8920" t="s">
        <v>7365</v>
      </c>
      <c r="AH8920">
        <v>337894</v>
      </c>
    </row>
    <row r="8921" spans="32:34" x14ac:dyDescent="0.25">
      <c r="AF8921" t="s">
        <v>7130</v>
      </c>
      <c r="AG8921" t="s">
        <v>7365</v>
      </c>
      <c r="AH8921">
        <v>335971</v>
      </c>
    </row>
    <row r="8922" spans="32:34" x14ac:dyDescent="0.25">
      <c r="AF8922" t="s">
        <v>7131</v>
      </c>
      <c r="AG8922" t="s">
        <v>7365</v>
      </c>
      <c r="AH8922">
        <v>333753</v>
      </c>
    </row>
    <row r="8923" spans="32:34" x14ac:dyDescent="0.25">
      <c r="AF8923" t="s">
        <v>7132</v>
      </c>
      <c r="AG8923" t="s">
        <v>7365</v>
      </c>
      <c r="AH8923">
        <v>331419</v>
      </c>
    </row>
    <row r="8924" spans="32:34" x14ac:dyDescent="0.25">
      <c r="AF8924" t="s">
        <v>7133</v>
      </c>
      <c r="AG8924" t="s">
        <v>7365</v>
      </c>
      <c r="AH8924">
        <v>329165</v>
      </c>
    </row>
    <row r="8925" spans="32:34" x14ac:dyDescent="0.25">
      <c r="AF8925" t="s">
        <v>6767</v>
      </c>
      <c r="AG8925" t="s">
        <v>7365</v>
      </c>
      <c r="AH8925">
        <v>327104</v>
      </c>
    </row>
    <row r="8926" spans="32:34" x14ac:dyDescent="0.25">
      <c r="AF8926" t="s">
        <v>7074</v>
      </c>
      <c r="AG8926" t="s">
        <v>7366</v>
      </c>
      <c r="AH8926">
        <v>452101</v>
      </c>
    </row>
    <row r="8927" spans="32:34" x14ac:dyDescent="0.25">
      <c r="AF8927" t="s">
        <v>7126</v>
      </c>
      <c r="AG8927" t="s">
        <v>7366</v>
      </c>
      <c r="AH8927">
        <v>470462</v>
      </c>
    </row>
    <row r="8928" spans="32:34" x14ac:dyDescent="0.25">
      <c r="AF8928" t="s">
        <v>7075</v>
      </c>
      <c r="AG8928" t="s">
        <v>7366</v>
      </c>
      <c r="AH8928">
        <v>480773</v>
      </c>
    </row>
    <row r="8929" spans="32:34" x14ac:dyDescent="0.25">
      <c r="AF8929" t="s">
        <v>7063</v>
      </c>
      <c r="AG8929" t="s">
        <v>7366</v>
      </c>
      <c r="AH8929">
        <v>493508</v>
      </c>
    </row>
    <row r="8930" spans="32:34" x14ac:dyDescent="0.25">
      <c r="AF8930" t="s">
        <v>6762</v>
      </c>
      <c r="AG8930" t="s">
        <v>7366</v>
      </c>
      <c r="AH8930">
        <v>509487</v>
      </c>
    </row>
    <row r="8931" spans="32:34" x14ac:dyDescent="0.25">
      <c r="AF8931" t="s">
        <v>7076</v>
      </c>
      <c r="AG8931" t="s">
        <v>7366</v>
      </c>
      <c r="AH8931">
        <v>529001</v>
      </c>
    </row>
    <row r="8932" spans="32:34" x14ac:dyDescent="0.25">
      <c r="AF8932" t="s">
        <v>7156</v>
      </c>
      <c r="AG8932" t="s">
        <v>7366</v>
      </c>
      <c r="AH8932">
        <v>551223</v>
      </c>
    </row>
    <row r="8933" spans="32:34" x14ac:dyDescent="0.25">
      <c r="AF8933" t="s">
        <v>7157</v>
      </c>
      <c r="AG8933" t="s">
        <v>7366</v>
      </c>
      <c r="AH8933">
        <v>574495</v>
      </c>
    </row>
    <row r="8934" spans="32:34" x14ac:dyDescent="0.25">
      <c r="AF8934" t="s">
        <v>7064</v>
      </c>
      <c r="AG8934" t="s">
        <v>7366</v>
      </c>
      <c r="AH8934">
        <v>596555</v>
      </c>
    </row>
    <row r="8935" spans="32:34" x14ac:dyDescent="0.25">
      <c r="AF8935" t="s">
        <v>6764</v>
      </c>
      <c r="AG8935" t="s">
        <v>7366</v>
      </c>
      <c r="AH8935">
        <v>615717</v>
      </c>
    </row>
    <row r="8936" spans="32:34" x14ac:dyDescent="0.25">
      <c r="AF8936" t="s">
        <v>7158</v>
      </c>
      <c r="AG8936" t="s">
        <v>7366</v>
      </c>
      <c r="AH8936">
        <v>631417</v>
      </c>
    </row>
    <row r="8937" spans="32:34" x14ac:dyDescent="0.25">
      <c r="AF8937" t="s">
        <v>7077</v>
      </c>
      <c r="AG8937" t="s">
        <v>7366</v>
      </c>
      <c r="AH8937">
        <v>643934</v>
      </c>
    </row>
    <row r="8938" spans="32:34" x14ac:dyDescent="0.25">
      <c r="AF8938" t="s">
        <v>7159</v>
      </c>
      <c r="AG8938" t="s">
        <v>7366</v>
      </c>
      <c r="AH8938">
        <v>653452</v>
      </c>
    </row>
    <row r="8939" spans="32:34" x14ac:dyDescent="0.25">
      <c r="AF8939" t="s">
        <v>7160</v>
      </c>
      <c r="AG8939" t="s">
        <v>7366</v>
      </c>
      <c r="AH8939">
        <v>660468</v>
      </c>
    </row>
    <row r="8940" spans="32:34" x14ac:dyDescent="0.25">
      <c r="AF8940" t="s">
        <v>6765</v>
      </c>
      <c r="AG8940" t="s">
        <v>7366</v>
      </c>
      <c r="AH8940">
        <v>665398</v>
      </c>
    </row>
    <row r="8941" spans="32:34" x14ac:dyDescent="0.25">
      <c r="AF8941" t="s">
        <v>7161</v>
      </c>
      <c r="AG8941" t="s">
        <v>7366</v>
      </c>
      <c r="AH8941">
        <v>668194</v>
      </c>
    </row>
    <row r="8942" spans="32:34" x14ac:dyDescent="0.25">
      <c r="AF8942" t="s">
        <v>7127</v>
      </c>
      <c r="AG8942" t="s">
        <v>7366</v>
      </c>
      <c r="AH8942">
        <v>668802</v>
      </c>
    </row>
    <row r="8943" spans="32:34" x14ac:dyDescent="0.25">
      <c r="AF8943" t="s">
        <v>7128</v>
      </c>
      <c r="AG8943" t="s">
        <v>7366</v>
      </c>
      <c r="AH8943">
        <v>667668</v>
      </c>
    </row>
    <row r="8944" spans="32:34" x14ac:dyDescent="0.25">
      <c r="AF8944" t="s">
        <v>7129</v>
      </c>
      <c r="AG8944" t="s">
        <v>7366</v>
      </c>
      <c r="AH8944">
        <v>665368</v>
      </c>
    </row>
    <row r="8945" spans="32:34" x14ac:dyDescent="0.25">
      <c r="AF8945" t="s">
        <v>6766</v>
      </c>
      <c r="AG8945" t="s">
        <v>7366</v>
      </c>
      <c r="AH8945">
        <v>662368</v>
      </c>
    </row>
    <row r="8946" spans="32:34" x14ac:dyDescent="0.25">
      <c r="AF8946" t="s">
        <v>7130</v>
      </c>
      <c r="AG8946" t="s">
        <v>7366</v>
      </c>
      <c r="AH8946">
        <v>658745</v>
      </c>
    </row>
    <row r="8947" spans="32:34" x14ac:dyDescent="0.25">
      <c r="AF8947" t="s">
        <v>7131</v>
      </c>
      <c r="AG8947" t="s">
        <v>7366</v>
      </c>
      <c r="AH8947">
        <v>654539</v>
      </c>
    </row>
    <row r="8948" spans="32:34" x14ac:dyDescent="0.25">
      <c r="AF8948" t="s">
        <v>7132</v>
      </c>
      <c r="AG8948" t="s">
        <v>7366</v>
      </c>
      <c r="AH8948">
        <v>650137</v>
      </c>
    </row>
    <row r="8949" spans="32:34" x14ac:dyDescent="0.25">
      <c r="AF8949" t="s">
        <v>7133</v>
      </c>
      <c r="AG8949" t="s">
        <v>7366</v>
      </c>
      <c r="AH8949">
        <v>645977</v>
      </c>
    </row>
    <row r="8950" spans="32:34" x14ac:dyDescent="0.25">
      <c r="AF8950" t="s">
        <v>6767</v>
      </c>
      <c r="AG8950" t="s">
        <v>7366</v>
      </c>
      <c r="AH8950">
        <v>642310</v>
      </c>
    </row>
    <row r="8951" spans="32:34" x14ac:dyDescent="0.25">
      <c r="AF8951" t="s">
        <v>7074</v>
      </c>
      <c r="AG8951" t="s">
        <v>7367</v>
      </c>
      <c r="AH8951">
        <v>224654</v>
      </c>
    </row>
    <row r="8952" spans="32:34" x14ac:dyDescent="0.25">
      <c r="AF8952" t="s">
        <v>7126</v>
      </c>
      <c r="AG8952" t="s">
        <v>7367</v>
      </c>
      <c r="AH8952">
        <v>236559</v>
      </c>
    </row>
    <row r="8953" spans="32:34" x14ac:dyDescent="0.25">
      <c r="AF8953" t="s">
        <v>7075</v>
      </c>
      <c r="AG8953" t="s">
        <v>7367</v>
      </c>
      <c r="AH8953">
        <v>243623</v>
      </c>
    </row>
    <row r="8954" spans="32:34" x14ac:dyDescent="0.25">
      <c r="AF8954" t="s">
        <v>7063</v>
      </c>
      <c r="AG8954" t="s">
        <v>7367</v>
      </c>
      <c r="AH8954">
        <v>251854</v>
      </c>
    </row>
    <row r="8955" spans="32:34" x14ac:dyDescent="0.25">
      <c r="AF8955" t="s">
        <v>6762</v>
      </c>
      <c r="AG8955" t="s">
        <v>7367</v>
      </c>
      <c r="AH8955">
        <v>261401</v>
      </c>
    </row>
    <row r="8956" spans="32:34" x14ac:dyDescent="0.25">
      <c r="AF8956" t="s">
        <v>7076</v>
      </c>
      <c r="AG8956" t="s">
        <v>7367</v>
      </c>
      <c r="AH8956">
        <v>272409</v>
      </c>
    </row>
    <row r="8957" spans="32:34" x14ac:dyDescent="0.25">
      <c r="AF8957" t="s">
        <v>7156</v>
      </c>
      <c r="AG8957" t="s">
        <v>7367</v>
      </c>
      <c r="AH8957">
        <v>284496</v>
      </c>
    </row>
    <row r="8958" spans="32:34" x14ac:dyDescent="0.25">
      <c r="AF8958" t="s">
        <v>7157</v>
      </c>
      <c r="AG8958" t="s">
        <v>7367</v>
      </c>
      <c r="AH8958">
        <v>296641</v>
      </c>
    </row>
    <row r="8959" spans="32:34" x14ac:dyDescent="0.25">
      <c r="AF8959" t="s">
        <v>7064</v>
      </c>
      <c r="AG8959" t="s">
        <v>7367</v>
      </c>
      <c r="AH8959">
        <v>307482</v>
      </c>
    </row>
    <row r="8960" spans="32:34" x14ac:dyDescent="0.25">
      <c r="AF8960" t="s">
        <v>6764</v>
      </c>
      <c r="AG8960" t="s">
        <v>7367</v>
      </c>
      <c r="AH8960">
        <v>316044</v>
      </c>
    </row>
    <row r="8961" spans="32:34" x14ac:dyDescent="0.25">
      <c r="AF8961" t="s">
        <v>7158</v>
      </c>
      <c r="AG8961" t="s">
        <v>7367</v>
      </c>
      <c r="AH8961">
        <v>321927</v>
      </c>
    </row>
    <row r="8962" spans="32:34" x14ac:dyDescent="0.25">
      <c r="AF8962" t="s">
        <v>7077</v>
      </c>
      <c r="AG8962" t="s">
        <v>7367</v>
      </c>
      <c r="AH8962">
        <v>325395</v>
      </c>
    </row>
    <row r="8963" spans="32:34" x14ac:dyDescent="0.25">
      <c r="AF8963" t="s">
        <v>7159</v>
      </c>
      <c r="AG8963" t="s">
        <v>7367</v>
      </c>
      <c r="AH8963">
        <v>326984</v>
      </c>
    </row>
    <row r="8964" spans="32:34" x14ac:dyDescent="0.25">
      <c r="AF8964" t="s">
        <v>7160</v>
      </c>
      <c r="AG8964" t="s">
        <v>7367</v>
      </c>
      <c r="AH8964">
        <v>327549</v>
      </c>
    </row>
    <row r="8965" spans="32:34" x14ac:dyDescent="0.25">
      <c r="AF8965" t="s">
        <v>6765</v>
      </c>
      <c r="AG8965" t="s">
        <v>7367</v>
      </c>
      <c r="AH8965">
        <v>327735</v>
      </c>
    </row>
    <row r="8966" spans="32:34" x14ac:dyDescent="0.25">
      <c r="AF8966" t="s">
        <v>7161</v>
      </c>
      <c r="AG8966" t="s">
        <v>7367</v>
      </c>
      <c r="AH8966">
        <v>327678</v>
      </c>
    </row>
    <row r="8967" spans="32:34" x14ac:dyDescent="0.25">
      <c r="AF8967" t="s">
        <v>7127</v>
      </c>
      <c r="AG8967" t="s">
        <v>7367</v>
      </c>
      <c r="AH8967">
        <v>327229</v>
      </c>
    </row>
    <row r="8968" spans="32:34" x14ac:dyDescent="0.25">
      <c r="AF8968" t="s">
        <v>7128</v>
      </c>
      <c r="AG8968" t="s">
        <v>7367</v>
      </c>
      <c r="AH8968">
        <v>326439</v>
      </c>
    </row>
    <row r="8969" spans="32:34" x14ac:dyDescent="0.25">
      <c r="AF8969" t="s">
        <v>7129</v>
      </c>
      <c r="AG8969" t="s">
        <v>7367</v>
      </c>
      <c r="AH8969">
        <v>325302</v>
      </c>
    </row>
    <row r="8970" spans="32:34" x14ac:dyDescent="0.25">
      <c r="AF8970" t="s">
        <v>6766</v>
      </c>
      <c r="AG8970" t="s">
        <v>7367</v>
      </c>
      <c r="AH8970">
        <v>323832</v>
      </c>
    </row>
    <row r="8971" spans="32:34" x14ac:dyDescent="0.25">
      <c r="AF8971" t="s">
        <v>7130</v>
      </c>
      <c r="AG8971" t="s">
        <v>7367</v>
      </c>
      <c r="AH8971">
        <v>322049</v>
      </c>
    </row>
    <row r="8972" spans="32:34" x14ac:dyDescent="0.25">
      <c r="AF8972" t="s">
        <v>7131</v>
      </c>
      <c r="AG8972" t="s">
        <v>7367</v>
      </c>
      <c r="AH8972">
        <v>320028</v>
      </c>
    </row>
    <row r="8973" spans="32:34" x14ac:dyDescent="0.25">
      <c r="AF8973" t="s">
        <v>7132</v>
      </c>
      <c r="AG8973" t="s">
        <v>7367</v>
      </c>
      <c r="AH8973">
        <v>317888</v>
      </c>
    </row>
    <row r="8974" spans="32:34" x14ac:dyDescent="0.25">
      <c r="AF8974" t="s">
        <v>7133</v>
      </c>
      <c r="AG8974" t="s">
        <v>7367</v>
      </c>
      <c r="AH8974">
        <v>315766</v>
      </c>
    </row>
    <row r="8975" spans="32:34" x14ac:dyDescent="0.25">
      <c r="AF8975" t="s">
        <v>6767</v>
      </c>
      <c r="AG8975" t="s">
        <v>7367</v>
      </c>
      <c r="AH8975">
        <v>313737</v>
      </c>
    </row>
    <row r="8976" spans="32:34" x14ac:dyDescent="0.25">
      <c r="AF8976" t="s">
        <v>7074</v>
      </c>
      <c r="AG8976" t="s">
        <v>7368</v>
      </c>
      <c r="AH8976">
        <v>237286</v>
      </c>
    </row>
    <row r="8977" spans="32:34" x14ac:dyDescent="0.25">
      <c r="AF8977" t="s">
        <v>7125</v>
      </c>
      <c r="AG8977" t="s">
        <v>7368</v>
      </c>
      <c r="AH8977">
        <v>243277</v>
      </c>
    </row>
    <row r="8978" spans="32:34" x14ac:dyDescent="0.25">
      <c r="AF8978" t="s">
        <v>7126</v>
      </c>
      <c r="AG8978" t="s">
        <v>7368</v>
      </c>
      <c r="AH8978">
        <v>249791</v>
      </c>
    </row>
    <row r="8979" spans="32:34" x14ac:dyDescent="0.25">
      <c r="AF8979" t="s">
        <v>7075</v>
      </c>
      <c r="AG8979" t="s">
        <v>7368</v>
      </c>
      <c r="AH8979">
        <v>257130</v>
      </c>
    </row>
    <row r="8980" spans="32:34" x14ac:dyDescent="0.25">
      <c r="AF8980" t="s">
        <v>7063</v>
      </c>
      <c r="AG8980" t="s">
        <v>7368</v>
      </c>
      <c r="AH8980">
        <v>265737</v>
      </c>
    </row>
    <row r="8981" spans="32:34" x14ac:dyDescent="0.25">
      <c r="AF8981" t="s">
        <v>6762</v>
      </c>
      <c r="AG8981" t="s">
        <v>7368</v>
      </c>
      <c r="AH8981">
        <v>275820</v>
      </c>
    </row>
    <row r="8982" spans="32:34" x14ac:dyDescent="0.25">
      <c r="AF8982" t="s">
        <v>7076</v>
      </c>
      <c r="AG8982" t="s">
        <v>7368</v>
      </c>
      <c r="AH8982">
        <v>287567</v>
      </c>
    </row>
    <row r="8983" spans="32:34" x14ac:dyDescent="0.25">
      <c r="AF8983" t="s">
        <v>7156</v>
      </c>
      <c r="AG8983" t="s">
        <v>7368</v>
      </c>
      <c r="AH8983">
        <v>300540</v>
      </c>
    </row>
    <row r="8984" spans="32:34" x14ac:dyDescent="0.25">
      <c r="AF8984" t="s">
        <v>7157</v>
      </c>
      <c r="AG8984" t="s">
        <v>7368</v>
      </c>
      <c r="AH8984">
        <v>313551</v>
      </c>
    </row>
    <row r="8985" spans="32:34" x14ac:dyDescent="0.25">
      <c r="AF8985" t="s">
        <v>7064</v>
      </c>
      <c r="AG8985" t="s">
        <v>7368</v>
      </c>
      <c r="AH8985">
        <v>325014</v>
      </c>
    </row>
    <row r="8986" spans="32:34" x14ac:dyDescent="0.25">
      <c r="AF8986" t="s">
        <v>6764</v>
      </c>
      <c r="AG8986" t="s">
        <v>7368</v>
      </c>
      <c r="AH8986">
        <v>333800</v>
      </c>
    </row>
    <row r="8987" spans="32:34" x14ac:dyDescent="0.25">
      <c r="AF8987" t="s">
        <v>7158</v>
      </c>
      <c r="AG8987" t="s">
        <v>7368</v>
      </c>
      <c r="AH8987">
        <v>339438</v>
      </c>
    </row>
    <row r="8988" spans="32:34" x14ac:dyDescent="0.25">
      <c r="AF8988" t="s">
        <v>7077</v>
      </c>
      <c r="AG8988" t="s">
        <v>7368</v>
      </c>
      <c r="AH8988">
        <v>342261</v>
      </c>
    </row>
    <row r="8989" spans="32:34" x14ac:dyDescent="0.25">
      <c r="AF8989" t="s">
        <v>7159</v>
      </c>
      <c r="AG8989" t="s">
        <v>7368</v>
      </c>
      <c r="AH8989">
        <v>342964</v>
      </c>
    </row>
    <row r="8990" spans="32:34" x14ac:dyDescent="0.25">
      <c r="AF8990" t="s">
        <v>7160</v>
      </c>
      <c r="AG8990" t="s">
        <v>7368</v>
      </c>
      <c r="AH8990">
        <v>342631</v>
      </c>
    </row>
    <row r="8991" spans="32:34" x14ac:dyDescent="0.25">
      <c r="AF8991" t="s">
        <v>6765</v>
      </c>
      <c r="AG8991" t="s">
        <v>7368</v>
      </c>
      <c r="AH8991">
        <v>342077</v>
      </c>
    </row>
    <row r="8992" spans="32:34" x14ac:dyDescent="0.25">
      <c r="AF8992" t="s">
        <v>7161</v>
      </c>
      <c r="AG8992" t="s">
        <v>7368</v>
      </c>
      <c r="AH8992">
        <v>341482</v>
      </c>
    </row>
    <row r="8993" spans="32:34" x14ac:dyDescent="0.25">
      <c r="AF8993" t="s">
        <v>7127</v>
      </c>
      <c r="AG8993" t="s">
        <v>7368</v>
      </c>
      <c r="AH8993">
        <v>340651</v>
      </c>
    </row>
    <row r="8994" spans="32:34" x14ac:dyDescent="0.25">
      <c r="AF8994" t="s">
        <v>7128</v>
      </c>
      <c r="AG8994" t="s">
        <v>7368</v>
      </c>
      <c r="AH8994">
        <v>339586</v>
      </c>
    </row>
    <row r="8995" spans="32:34" x14ac:dyDescent="0.25">
      <c r="AF8995" t="s">
        <v>7129</v>
      </c>
      <c r="AG8995" t="s">
        <v>7368</v>
      </c>
      <c r="AH8995">
        <v>338207</v>
      </c>
    </row>
    <row r="8996" spans="32:34" x14ac:dyDescent="0.25">
      <c r="AF8996" t="s">
        <v>6766</v>
      </c>
      <c r="AG8996" t="s">
        <v>7368</v>
      </c>
      <c r="AH8996">
        <v>336464</v>
      </c>
    </row>
    <row r="8997" spans="32:34" x14ac:dyDescent="0.25">
      <c r="AF8997" t="s">
        <v>7130</v>
      </c>
      <c r="AG8997" t="s">
        <v>7368</v>
      </c>
      <c r="AH8997">
        <v>334381</v>
      </c>
    </row>
    <row r="8998" spans="32:34" x14ac:dyDescent="0.25">
      <c r="AF8998" t="s">
        <v>7131</v>
      </c>
      <c r="AG8998" t="s">
        <v>7368</v>
      </c>
      <c r="AH8998">
        <v>332054</v>
      </c>
    </row>
    <row r="8999" spans="32:34" x14ac:dyDescent="0.25">
      <c r="AF8999" t="s">
        <v>7132</v>
      </c>
      <c r="AG8999" t="s">
        <v>7368</v>
      </c>
      <c r="AH8999">
        <v>329562</v>
      </c>
    </row>
    <row r="9000" spans="32:34" x14ac:dyDescent="0.25">
      <c r="AF9000" t="s">
        <v>7133</v>
      </c>
      <c r="AG9000" t="s">
        <v>7368</v>
      </c>
      <c r="AH9000">
        <v>327006</v>
      </c>
    </row>
    <row r="9001" spans="32:34" x14ac:dyDescent="0.25">
      <c r="AF9001" t="s">
        <v>6767</v>
      </c>
      <c r="AG9001" t="s">
        <v>7368</v>
      </c>
      <c r="AH9001">
        <v>324432</v>
      </c>
    </row>
    <row r="9002" spans="32:34" x14ac:dyDescent="0.25">
      <c r="AF9002" t="s">
        <v>7074</v>
      </c>
      <c r="AG9002" t="s">
        <v>7369</v>
      </c>
      <c r="AH9002">
        <v>461940</v>
      </c>
    </row>
    <row r="9003" spans="32:34" x14ac:dyDescent="0.25">
      <c r="AF9003" t="s">
        <v>7126</v>
      </c>
      <c r="AG9003" t="s">
        <v>7369</v>
      </c>
      <c r="AH9003">
        <v>486350</v>
      </c>
    </row>
    <row r="9004" spans="32:34" x14ac:dyDescent="0.25">
      <c r="AF9004" t="s">
        <v>7075</v>
      </c>
      <c r="AG9004" t="s">
        <v>7369</v>
      </c>
      <c r="AH9004">
        <v>500753</v>
      </c>
    </row>
    <row r="9005" spans="32:34" x14ac:dyDescent="0.25">
      <c r="AF9005" t="s">
        <v>7063</v>
      </c>
      <c r="AG9005" t="s">
        <v>7369</v>
      </c>
      <c r="AH9005">
        <v>517591</v>
      </c>
    </row>
    <row r="9006" spans="32:34" x14ac:dyDescent="0.25">
      <c r="AF9006" t="s">
        <v>6762</v>
      </c>
      <c r="AG9006" t="s">
        <v>7369</v>
      </c>
      <c r="AH9006">
        <v>537221</v>
      </c>
    </row>
    <row r="9007" spans="32:34" x14ac:dyDescent="0.25">
      <c r="AF9007" t="s">
        <v>7076</v>
      </c>
      <c r="AG9007" t="s">
        <v>7369</v>
      </c>
      <c r="AH9007">
        <v>559976</v>
      </c>
    </row>
    <row r="9008" spans="32:34" x14ac:dyDescent="0.25">
      <c r="AF9008" t="s">
        <v>7156</v>
      </c>
      <c r="AG9008" t="s">
        <v>7369</v>
      </c>
      <c r="AH9008">
        <v>585036</v>
      </c>
    </row>
    <row r="9009" spans="32:34" x14ac:dyDescent="0.25">
      <c r="AF9009" t="s">
        <v>7157</v>
      </c>
      <c r="AG9009" t="s">
        <v>7369</v>
      </c>
      <c r="AH9009">
        <v>610192</v>
      </c>
    </row>
    <row r="9010" spans="32:34" x14ac:dyDescent="0.25">
      <c r="AF9010" t="s">
        <v>7064</v>
      </c>
      <c r="AG9010" t="s">
        <v>7369</v>
      </c>
      <c r="AH9010">
        <v>632496</v>
      </c>
    </row>
    <row r="9011" spans="32:34" x14ac:dyDescent="0.25">
      <c r="AF9011" t="s">
        <v>6764</v>
      </c>
      <c r="AG9011" t="s">
        <v>7369</v>
      </c>
      <c r="AH9011">
        <v>649844</v>
      </c>
    </row>
    <row r="9012" spans="32:34" x14ac:dyDescent="0.25">
      <c r="AF9012" t="s">
        <v>7158</v>
      </c>
      <c r="AG9012" t="s">
        <v>7369</v>
      </c>
      <c r="AH9012">
        <v>661365</v>
      </c>
    </row>
    <row r="9013" spans="32:34" x14ac:dyDescent="0.25">
      <c r="AF9013" t="s">
        <v>7077</v>
      </c>
      <c r="AG9013" t="s">
        <v>7369</v>
      </c>
      <c r="AH9013">
        <v>667656</v>
      </c>
    </row>
    <row r="9014" spans="32:34" x14ac:dyDescent="0.25">
      <c r="AF9014" t="s">
        <v>7159</v>
      </c>
      <c r="AG9014" t="s">
        <v>7369</v>
      </c>
      <c r="AH9014">
        <v>669948</v>
      </c>
    </row>
    <row r="9015" spans="32:34" x14ac:dyDescent="0.25">
      <c r="AF9015" t="s">
        <v>7160</v>
      </c>
      <c r="AG9015" t="s">
        <v>7369</v>
      </c>
      <c r="AH9015">
        <v>670180</v>
      </c>
    </row>
    <row r="9016" spans="32:34" x14ac:dyDescent="0.25">
      <c r="AF9016" t="s">
        <v>6765</v>
      </c>
      <c r="AG9016" t="s">
        <v>7369</v>
      </c>
      <c r="AH9016">
        <v>669812</v>
      </c>
    </row>
    <row r="9017" spans="32:34" x14ac:dyDescent="0.25">
      <c r="AF9017" t="s">
        <v>7161</v>
      </c>
      <c r="AG9017" t="s">
        <v>7369</v>
      </c>
      <c r="AH9017">
        <v>669160</v>
      </c>
    </row>
    <row r="9018" spans="32:34" x14ac:dyDescent="0.25">
      <c r="AF9018" t="s">
        <v>7127</v>
      </c>
      <c r="AG9018" t="s">
        <v>7369</v>
      </c>
      <c r="AH9018">
        <v>667880</v>
      </c>
    </row>
    <row r="9019" spans="32:34" x14ac:dyDescent="0.25">
      <c r="AF9019" t="s">
        <v>7128</v>
      </c>
      <c r="AG9019" t="s">
        <v>7369</v>
      </c>
      <c r="AH9019">
        <v>666025</v>
      </c>
    </row>
    <row r="9020" spans="32:34" x14ac:dyDescent="0.25">
      <c r="AF9020" t="s">
        <v>7129</v>
      </c>
      <c r="AG9020" t="s">
        <v>7369</v>
      </c>
      <c r="AH9020">
        <v>663509</v>
      </c>
    </row>
    <row r="9021" spans="32:34" x14ac:dyDescent="0.25">
      <c r="AF9021" t="s">
        <v>6766</v>
      </c>
      <c r="AG9021" t="s">
        <v>7369</v>
      </c>
      <c r="AH9021">
        <v>660296</v>
      </c>
    </row>
    <row r="9022" spans="32:34" x14ac:dyDescent="0.25">
      <c r="AF9022" t="s">
        <v>7130</v>
      </c>
      <c r="AG9022" t="s">
        <v>7369</v>
      </c>
      <c r="AH9022">
        <v>656430</v>
      </c>
    </row>
    <row r="9023" spans="32:34" x14ac:dyDescent="0.25">
      <c r="AF9023" t="s">
        <v>7131</v>
      </c>
      <c r="AG9023" t="s">
        <v>7369</v>
      </c>
      <c r="AH9023">
        <v>652082</v>
      </c>
    </row>
    <row r="9024" spans="32:34" x14ac:dyDescent="0.25">
      <c r="AF9024" t="s">
        <v>7132</v>
      </c>
      <c r="AG9024" t="s">
        <v>7369</v>
      </c>
      <c r="AH9024">
        <v>647450</v>
      </c>
    </row>
    <row r="9025" spans="32:34" x14ac:dyDescent="0.25">
      <c r="AF9025" t="s">
        <v>7133</v>
      </c>
      <c r="AG9025" t="s">
        <v>7369</v>
      </c>
      <c r="AH9025">
        <v>642772</v>
      </c>
    </row>
    <row r="9026" spans="32:34" x14ac:dyDescent="0.25">
      <c r="AF9026" t="s">
        <v>6767</v>
      </c>
      <c r="AG9026" t="s">
        <v>7369</v>
      </c>
      <c r="AH9026">
        <v>638169</v>
      </c>
    </row>
    <row r="9027" spans="32:34" x14ac:dyDescent="0.25">
      <c r="AF9027" t="s">
        <v>7074</v>
      </c>
      <c r="AG9027" t="s">
        <v>7370</v>
      </c>
      <c r="AH9027">
        <v>230602</v>
      </c>
    </row>
    <row r="9028" spans="32:34" x14ac:dyDescent="0.25">
      <c r="AF9028" t="s">
        <v>7126</v>
      </c>
      <c r="AG9028" t="s">
        <v>7370</v>
      </c>
      <c r="AH9028">
        <v>245108</v>
      </c>
    </row>
    <row r="9029" spans="32:34" x14ac:dyDescent="0.25">
      <c r="AF9029" t="s">
        <v>7075</v>
      </c>
      <c r="AG9029" t="s">
        <v>7370</v>
      </c>
      <c r="AH9029">
        <v>253854</v>
      </c>
    </row>
    <row r="9030" spans="32:34" x14ac:dyDescent="0.25">
      <c r="AF9030" t="s">
        <v>7063</v>
      </c>
      <c r="AG9030" t="s">
        <v>7370</v>
      </c>
      <c r="AH9030">
        <v>263758</v>
      </c>
    </row>
    <row r="9031" spans="32:34" x14ac:dyDescent="0.25">
      <c r="AF9031" t="s">
        <v>6762</v>
      </c>
      <c r="AG9031" t="s">
        <v>7370</v>
      </c>
      <c r="AH9031">
        <v>274789</v>
      </c>
    </row>
    <row r="9032" spans="32:34" x14ac:dyDescent="0.25">
      <c r="AF9032" t="s">
        <v>7076</v>
      </c>
      <c r="AG9032" t="s">
        <v>7370</v>
      </c>
      <c r="AH9032">
        <v>287125</v>
      </c>
    </row>
    <row r="9033" spans="32:34" x14ac:dyDescent="0.25">
      <c r="AF9033" t="s">
        <v>7156</v>
      </c>
      <c r="AG9033" t="s">
        <v>7370</v>
      </c>
      <c r="AH9033">
        <v>300375</v>
      </c>
    </row>
    <row r="9034" spans="32:34" x14ac:dyDescent="0.25">
      <c r="AF9034" t="s">
        <v>7157</v>
      </c>
      <c r="AG9034" t="s">
        <v>7370</v>
      </c>
      <c r="AH9034">
        <v>313272</v>
      </c>
    </row>
    <row r="9035" spans="32:34" x14ac:dyDescent="0.25">
      <c r="AF9035" t="s">
        <v>7064</v>
      </c>
      <c r="AG9035" t="s">
        <v>7370</v>
      </c>
      <c r="AH9035">
        <v>324141</v>
      </c>
    </row>
    <row r="9036" spans="32:34" x14ac:dyDescent="0.25">
      <c r="AF9036" t="s">
        <v>6764</v>
      </c>
      <c r="AG9036" t="s">
        <v>7370</v>
      </c>
      <c r="AH9036">
        <v>331822</v>
      </c>
    </row>
    <row r="9037" spans="32:34" x14ac:dyDescent="0.25">
      <c r="AF9037" t="s">
        <v>7158</v>
      </c>
      <c r="AG9037" t="s">
        <v>7370</v>
      </c>
      <c r="AH9037">
        <v>335777</v>
      </c>
    </row>
    <row r="9038" spans="32:34" x14ac:dyDescent="0.25">
      <c r="AF9038" t="s">
        <v>7077</v>
      </c>
      <c r="AG9038" t="s">
        <v>7370</v>
      </c>
      <c r="AH9038">
        <v>336419</v>
      </c>
    </row>
    <row r="9039" spans="32:34" x14ac:dyDescent="0.25">
      <c r="AF9039" t="s">
        <v>7159</v>
      </c>
      <c r="AG9039" t="s">
        <v>7370</v>
      </c>
      <c r="AH9039">
        <v>334729</v>
      </c>
    </row>
    <row r="9040" spans="32:34" x14ac:dyDescent="0.25">
      <c r="AF9040" t="s">
        <v>7160</v>
      </c>
      <c r="AG9040" t="s">
        <v>7370</v>
      </c>
      <c r="AH9040">
        <v>332191</v>
      </c>
    </row>
    <row r="9041" spans="32:34" x14ac:dyDescent="0.25">
      <c r="AF9041" t="s">
        <v>6765</v>
      </c>
      <c r="AG9041" t="s">
        <v>7370</v>
      </c>
      <c r="AH9041">
        <v>329903</v>
      </c>
    </row>
    <row r="9042" spans="32:34" x14ac:dyDescent="0.25">
      <c r="AF9042" t="s">
        <v>7161</v>
      </c>
      <c r="AG9042" t="s">
        <v>7370</v>
      </c>
      <c r="AH9042">
        <v>328147</v>
      </c>
    </row>
    <row r="9043" spans="32:34" x14ac:dyDescent="0.25">
      <c r="AF9043" t="s">
        <v>7127</v>
      </c>
      <c r="AG9043" t="s">
        <v>7370</v>
      </c>
      <c r="AH9043">
        <v>326661</v>
      </c>
    </row>
    <row r="9044" spans="32:34" x14ac:dyDescent="0.25">
      <c r="AF9044" t="s">
        <v>7128</v>
      </c>
      <c r="AG9044" t="s">
        <v>7370</v>
      </c>
      <c r="AH9044">
        <v>325349</v>
      </c>
    </row>
    <row r="9045" spans="32:34" x14ac:dyDescent="0.25">
      <c r="AF9045" t="s">
        <v>7129</v>
      </c>
      <c r="AG9045" t="s">
        <v>7370</v>
      </c>
      <c r="AH9045">
        <v>323956</v>
      </c>
    </row>
    <row r="9046" spans="32:34" x14ac:dyDescent="0.25">
      <c r="AF9046" t="s">
        <v>6766</v>
      </c>
      <c r="AG9046" t="s">
        <v>7370</v>
      </c>
      <c r="AH9046">
        <v>322297</v>
      </c>
    </row>
    <row r="9047" spans="32:34" x14ac:dyDescent="0.25">
      <c r="AF9047" t="s">
        <v>7130</v>
      </c>
      <c r="AG9047" t="s">
        <v>7370</v>
      </c>
      <c r="AH9047">
        <v>320389</v>
      </c>
    </row>
    <row r="9048" spans="32:34" x14ac:dyDescent="0.25">
      <c r="AF9048" t="s">
        <v>7131</v>
      </c>
      <c r="AG9048" t="s">
        <v>7370</v>
      </c>
      <c r="AH9048">
        <v>318353</v>
      </c>
    </row>
    <row r="9049" spans="32:34" x14ac:dyDescent="0.25">
      <c r="AF9049" t="s">
        <v>7132</v>
      </c>
      <c r="AG9049" t="s">
        <v>7370</v>
      </c>
      <c r="AH9049">
        <v>316205</v>
      </c>
    </row>
    <row r="9050" spans="32:34" x14ac:dyDescent="0.25">
      <c r="AF9050" t="s">
        <v>7133</v>
      </c>
      <c r="AG9050" t="s">
        <v>7370</v>
      </c>
      <c r="AH9050">
        <v>313965</v>
      </c>
    </row>
    <row r="9051" spans="32:34" x14ac:dyDescent="0.25">
      <c r="AF9051" t="s">
        <v>6767</v>
      </c>
      <c r="AG9051" t="s">
        <v>7370</v>
      </c>
      <c r="AH9051">
        <v>311625</v>
      </c>
    </row>
    <row r="9052" spans="32:34" x14ac:dyDescent="0.25">
      <c r="AF9052" t="s">
        <v>7074</v>
      </c>
      <c r="AG9052" t="s">
        <v>7371</v>
      </c>
      <c r="AH9052">
        <v>243331</v>
      </c>
    </row>
    <row r="9053" spans="32:34" x14ac:dyDescent="0.25">
      <c r="AF9053" t="s">
        <v>7125</v>
      </c>
      <c r="AG9053" t="s">
        <v>7371</v>
      </c>
      <c r="AH9053">
        <v>250489</v>
      </c>
    </row>
    <row r="9054" spans="32:34" x14ac:dyDescent="0.25">
      <c r="AF9054" t="s">
        <v>7126</v>
      </c>
      <c r="AG9054" t="s">
        <v>7371</v>
      </c>
      <c r="AH9054">
        <v>258574</v>
      </c>
    </row>
    <row r="9055" spans="32:34" x14ac:dyDescent="0.25">
      <c r="AF9055" t="s">
        <v>7075</v>
      </c>
      <c r="AG9055" t="s">
        <v>7371</v>
      </c>
      <c r="AH9055">
        <v>267735</v>
      </c>
    </row>
    <row r="9056" spans="32:34" x14ac:dyDescent="0.25">
      <c r="AF9056" t="s">
        <v>7063</v>
      </c>
      <c r="AG9056" t="s">
        <v>7371</v>
      </c>
      <c r="AH9056">
        <v>278184</v>
      </c>
    </row>
    <row r="9057" spans="32:34" x14ac:dyDescent="0.25">
      <c r="AF9057" t="s">
        <v>6762</v>
      </c>
      <c r="AG9057" t="s">
        <v>7371</v>
      </c>
      <c r="AH9057">
        <v>289931</v>
      </c>
    </row>
    <row r="9058" spans="32:34" x14ac:dyDescent="0.25">
      <c r="AF9058" t="s">
        <v>7076</v>
      </c>
      <c r="AG9058" t="s">
        <v>7371</v>
      </c>
      <c r="AH9058">
        <v>303206</v>
      </c>
    </row>
    <row r="9059" spans="32:34" x14ac:dyDescent="0.25">
      <c r="AF9059" t="s">
        <v>7156</v>
      </c>
      <c r="AG9059" t="s">
        <v>7371</v>
      </c>
      <c r="AH9059">
        <v>317555</v>
      </c>
    </row>
    <row r="9060" spans="32:34" x14ac:dyDescent="0.25">
      <c r="AF9060" t="s">
        <v>7157</v>
      </c>
      <c r="AG9060" t="s">
        <v>7371</v>
      </c>
      <c r="AH9060">
        <v>331499</v>
      </c>
    </row>
    <row r="9061" spans="32:34" x14ac:dyDescent="0.25">
      <c r="AF9061" t="s">
        <v>7064</v>
      </c>
      <c r="AG9061" t="s">
        <v>7371</v>
      </c>
      <c r="AH9061">
        <v>343076</v>
      </c>
    </row>
    <row r="9062" spans="32:34" x14ac:dyDescent="0.25">
      <c r="AF9062" t="s">
        <v>6764</v>
      </c>
      <c r="AG9062" t="s">
        <v>7371</v>
      </c>
      <c r="AH9062">
        <v>350928</v>
      </c>
    </row>
    <row r="9063" spans="32:34" x14ac:dyDescent="0.25">
      <c r="AF9063" t="s">
        <v>7158</v>
      </c>
      <c r="AG9063" t="s">
        <v>7371</v>
      </c>
      <c r="AH9063">
        <v>354425</v>
      </c>
    </row>
    <row r="9064" spans="32:34" x14ac:dyDescent="0.25">
      <c r="AF9064" t="s">
        <v>7077</v>
      </c>
      <c r="AG9064" t="s">
        <v>7371</v>
      </c>
      <c r="AH9064">
        <v>354071</v>
      </c>
    </row>
    <row r="9065" spans="32:34" x14ac:dyDescent="0.25">
      <c r="AF9065" t="s">
        <v>7159</v>
      </c>
      <c r="AG9065" t="s">
        <v>7371</v>
      </c>
      <c r="AH9065">
        <v>351073</v>
      </c>
    </row>
    <row r="9066" spans="32:34" x14ac:dyDescent="0.25">
      <c r="AF9066" t="s">
        <v>7160</v>
      </c>
      <c r="AG9066" t="s">
        <v>7371</v>
      </c>
      <c r="AH9066">
        <v>347233</v>
      </c>
    </row>
    <row r="9067" spans="32:34" x14ac:dyDescent="0.25">
      <c r="AF9067" t="s">
        <v>6765</v>
      </c>
      <c r="AG9067" t="s">
        <v>7371</v>
      </c>
      <c r="AH9067">
        <v>343883</v>
      </c>
    </row>
    <row r="9068" spans="32:34" x14ac:dyDescent="0.25">
      <c r="AF9068" t="s">
        <v>7161</v>
      </c>
      <c r="AG9068" t="s">
        <v>7371</v>
      </c>
      <c r="AH9068">
        <v>341377</v>
      </c>
    </row>
    <row r="9069" spans="32:34" x14ac:dyDescent="0.25">
      <c r="AF9069" t="s">
        <v>7127</v>
      </c>
      <c r="AG9069" t="s">
        <v>7371</v>
      </c>
      <c r="AH9069">
        <v>339385</v>
      </c>
    </row>
    <row r="9070" spans="32:34" x14ac:dyDescent="0.25">
      <c r="AF9070" t="s">
        <v>7128</v>
      </c>
      <c r="AG9070" t="s">
        <v>7371</v>
      </c>
      <c r="AH9070">
        <v>337739</v>
      </c>
    </row>
    <row r="9071" spans="32:34" x14ac:dyDescent="0.25">
      <c r="AF9071" t="s">
        <v>7129</v>
      </c>
      <c r="AG9071" t="s">
        <v>7371</v>
      </c>
      <c r="AH9071">
        <v>336061</v>
      </c>
    </row>
    <row r="9072" spans="32:34" x14ac:dyDescent="0.25">
      <c r="AF9072" t="s">
        <v>6766</v>
      </c>
      <c r="AG9072" t="s">
        <v>7371</v>
      </c>
      <c r="AH9072">
        <v>334075</v>
      </c>
    </row>
    <row r="9073" spans="32:34" x14ac:dyDescent="0.25">
      <c r="AF9073" t="s">
        <v>7130</v>
      </c>
      <c r="AG9073" t="s">
        <v>7371</v>
      </c>
      <c r="AH9073">
        <v>331800</v>
      </c>
    </row>
    <row r="9074" spans="32:34" x14ac:dyDescent="0.25">
      <c r="AF9074" t="s">
        <v>7131</v>
      </c>
      <c r="AG9074" t="s">
        <v>7371</v>
      </c>
      <c r="AH9074">
        <v>329387</v>
      </c>
    </row>
    <row r="9075" spans="32:34" x14ac:dyDescent="0.25">
      <c r="AF9075" t="s">
        <v>7132</v>
      </c>
      <c r="AG9075" t="s">
        <v>7371</v>
      </c>
      <c r="AH9075">
        <v>326816</v>
      </c>
    </row>
    <row r="9076" spans="32:34" x14ac:dyDescent="0.25">
      <c r="AF9076" t="s">
        <v>7133</v>
      </c>
      <c r="AG9076" t="s">
        <v>7371</v>
      </c>
      <c r="AH9076">
        <v>324067</v>
      </c>
    </row>
    <row r="9077" spans="32:34" x14ac:dyDescent="0.25">
      <c r="AF9077" t="s">
        <v>6767</v>
      </c>
      <c r="AG9077" t="s">
        <v>7371</v>
      </c>
      <c r="AH9077">
        <v>321106</v>
      </c>
    </row>
    <row r="9078" spans="32:34" x14ac:dyDescent="0.25">
      <c r="AF9078" t="s">
        <v>7074</v>
      </c>
      <c r="AG9078" t="s">
        <v>7372</v>
      </c>
      <c r="AH9078">
        <v>473933</v>
      </c>
    </row>
    <row r="9079" spans="32:34" x14ac:dyDescent="0.25">
      <c r="AF9079" t="s">
        <v>7126</v>
      </c>
      <c r="AG9079" t="s">
        <v>7372</v>
      </c>
      <c r="AH9079">
        <v>503682</v>
      </c>
    </row>
    <row r="9080" spans="32:34" x14ac:dyDescent="0.25">
      <c r="AF9080" t="s">
        <v>7075</v>
      </c>
      <c r="AG9080" t="s">
        <v>7372</v>
      </c>
      <c r="AH9080">
        <v>521589</v>
      </c>
    </row>
    <row r="9081" spans="32:34" x14ac:dyDescent="0.25">
      <c r="AF9081" t="s">
        <v>7063</v>
      </c>
      <c r="AG9081" t="s">
        <v>7372</v>
      </c>
      <c r="AH9081">
        <v>541942</v>
      </c>
    </row>
    <row r="9082" spans="32:34" x14ac:dyDescent="0.25">
      <c r="AF9082" t="s">
        <v>6762</v>
      </c>
      <c r="AG9082" t="s">
        <v>7372</v>
      </c>
      <c r="AH9082">
        <v>564720</v>
      </c>
    </row>
    <row r="9083" spans="32:34" x14ac:dyDescent="0.25">
      <c r="AF9083" t="s">
        <v>7076</v>
      </c>
      <c r="AG9083" t="s">
        <v>7372</v>
      </c>
      <c r="AH9083">
        <v>590331</v>
      </c>
    </row>
    <row r="9084" spans="32:34" x14ac:dyDescent="0.25">
      <c r="AF9084" t="s">
        <v>7156</v>
      </c>
      <c r="AG9084" t="s">
        <v>7372</v>
      </c>
      <c r="AH9084">
        <v>617930</v>
      </c>
    </row>
    <row r="9085" spans="32:34" x14ac:dyDescent="0.25">
      <c r="AF9085" t="s">
        <v>7157</v>
      </c>
      <c r="AG9085" t="s">
        <v>7372</v>
      </c>
      <c r="AH9085">
        <v>644771</v>
      </c>
    </row>
    <row r="9086" spans="32:34" x14ac:dyDescent="0.25">
      <c r="AF9086" t="s">
        <v>7064</v>
      </c>
      <c r="AG9086" t="s">
        <v>7372</v>
      </c>
      <c r="AH9086">
        <v>667217</v>
      </c>
    </row>
    <row r="9087" spans="32:34" x14ac:dyDescent="0.25">
      <c r="AF9087" t="s">
        <v>6764</v>
      </c>
      <c r="AG9087" t="s">
        <v>7372</v>
      </c>
      <c r="AH9087">
        <v>682750</v>
      </c>
    </row>
    <row r="9088" spans="32:34" x14ac:dyDescent="0.25">
      <c r="AF9088" t="s">
        <v>7158</v>
      </c>
      <c r="AG9088" t="s">
        <v>7372</v>
      </c>
      <c r="AH9088">
        <v>690202</v>
      </c>
    </row>
    <row r="9089" spans="32:34" x14ac:dyDescent="0.25">
      <c r="AF9089" t="s">
        <v>7077</v>
      </c>
      <c r="AG9089" t="s">
        <v>7372</v>
      </c>
      <c r="AH9089">
        <v>690490</v>
      </c>
    </row>
    <row r="9090" spans="32:34" x14ac:dyDescent="0.25">
      <c r="AF9090" t="s">
        <v>7159</v>
      </c>
      <c r="AG9090" t="s">
        <v>7372</v>
      </c>
      <c r="AH9090">
        <v>685802</v>
      </c>
    </row>
    <row r="9091" spans="32:34" x14ac:dyDescent="0.25">
      <c r="AF9091" t="s">
        <v>7160</v>
      </c>
      <c r="AG9091" t="s">
        <v>7372</v>
      </c>
      <c r="AH9091">
        <v>679424</v>
      </c>
    </row>
    <row r="9092" spans="32:34" x14ac:dyDescent="0.25">
      <c r="AF9092" t="s">
        <v>6765</v>
      </c>
      <c r="AG9092" t="s">
        <v>7372</v>
      </c>
      <c r="AH9092">
        <v>673786</v>
      </c>
    </row>
    <row r="9093" spans="32:34" x14ac:dyDescent="0.25">
      <c r="AF9093" t="s">
        <v>7161</v>
      </c>
      <c r="AG9093" t="s">
        <v>7372</v>
      </c>
      <c r="AH9093">
        <v>669524</v>
      </c>
    </row>
    <row r="9094" spans="32:34" x14ac:dyDescent="0.25">
      <c r="AF9094" t="s">
        <v>7127</v>
      </c>
      <c r="AG9094" t="s">
        <v>7372</v>
      </c>
      <c r="AH9094">
        <v>666046</v>
      </c>
    </row>
    <row r="9095" spans="32:34" x14ac:dyDescent="0.25">
      <c r="AF9095" t="s">
        <v>7128</v>
      </c>
      <c r="AG9095" t="s">
        <v>7372</v>
      </c>
      <c r="AH9095">
        <v>663088</v>
      </c>
    </row>
    <row r="9096" spans="32:34" x14ac:dyDescent="0.25">
      <c r="AF9096" t="s">
        <v>7129</v>
      </c>
      <c r="AG9096" t="s">
        <v>7372</v>
      </c>
      <c r="AH9096">
        <v>660017</v>
      </c>
    </row>
    <row r="9097" spans="32:34" x14ac:dyDescent="0.25">
      <c r="AF9097" t="s">
        <v>6766</v>
      </c>
      <c r="AG9097" t="s">
        <v>7372</v>
      </c>
      <c r="AH9097">
        <v>656372</v>
      </c>
    </row>
    <row r="9098" spans="32:34" x14ac:dyDescent="0.25">
      <c r="AF9098" t="s">
        <v>7130</v>
      </c>
      <c r="AG9098" t="s">
        <v>7372</v>
      </c>
      <c r="AH9098">
        <v>652189</v>
      </c>
    </row>
    <row r="9099" spans="32:34" x14ac:dyDescent="0.25">
      <c r="AF9099" t="s">
        <v>7131</v>
      </c>
      <c r="AG9099" t="s">
        <v>7372</v>
      </c>
      <c r="AH9099">
        <v>647740</v>
      </c>
    </row>
    <row r="9100" spans="32:34" x14ac:dyDescent="0.25">
      <c r="AF9100" t="s">
        <v>7132</v>
      </c>
      <c r="AG9100" t="s">
        <v>7372</v>
      </c>
      <c r="AH9100">
        <v>643021</v>
      </c>
    </row>
    <row r="9101" spans="32:34" x14ac:dyDescent="0.25">
      <c r="AF9101" t="s">
        <v>7133</v>
      </c>
      <c r="AG9101" t="s">
        <v>7372</v>
      </c>
      <c r="AH9101">
        <v>638032</v>
      </c>
    </row>
    <row r="9102" spans="32:34" x14ac:dyDescent="0.25">
      <c r="AF9102" t="s">
        <v>6767</v>
      </c>
      <c r="AG9102" t="s">
        <v>7372</v>
      </c>
      <c r="AH9102">
        <v>632731</v>
      </c>
    </row>
    <row r="9103" spans="32:34" x14ac:dyDescent="0.25">
      <c r="AF9103" t="s">
        <v>7163</v>
      </c>
      <c r="AG9103" t="s">
        <v>7373</v>
      </c>
      <c r="AH9103">
        <v>611057</v>
      </c>
    </row>
    <row r="9104" spans="32:34" x14ac:dyDescent="0.25">
      <c r="AF9104" t="s">
        <v>7086</v>
      </c>
      <c r="AG9104" t="s">
        <v>7373</v>
      </c>
      <c r="AH9104">
        <v>623467</v>
      </c>
    </row>
    <row r="9105" spans="32:34" x14ac:dyDescent="0.25">
      <c r="AF9105" t="s">
        <v>7072</v>
      </c>
      <c r="AG9105" t="s">
        <v>7373</v>
      </c>
      <c r="AH9105">
        <v>657328</v>
      </c>
    </row>
    <row r="9106" spans="32:34" x14ac:dyDescent="0.25">
      <c r="AF9106" t="s">
        <v>7124</v>
      </c>
      <c r="AG9106" t="s">
        <v>7373</v>
      </c>
      <c r="AH9106">
        <v>691605</v>
      </c>
    </row>
    <row r="9107" spans="32:34" x14ac:dyDescent="0.25">
      <c r="AF9107" t="s">
        <v>7061</v>
      </c>
      <c r="AG9107" t="s">
        <v>7373</v>
      </c>
      <c r="AH9107">
        <v>719085</v>
      </c>
    </row>
    <row r="9108" spans="32:34" x14ac:dyDescent="0.25">
      <c r="AF9108" t="s">
        <v>7074</v>
      </c>
      <c r="AG9108" t="s">
        <v>7373</v>
      </c>
      <c r="AH9108">
        <v>731975</v>
      </c>
    </row>
    <row r="9109" spans="32:34" x14ac:dyDescent="0.25">
      <c r="AF9109" t="s">
        <v>7125</v>
      </c>
      <c r="AG9109" t="s">
        <v>7373</v>
      </c>
      <c r="AH9109">
        <v>741807</v>
      </c>
    </row>
    <row r="9110" spans="32:34" x14ac:dyDescent="0.25">
      <c r="AF9110" t="s">
        <v>7126</v>
      </c>
      <c r="AG9110" t="s">
        <v>7373</v>
      </c>
      <c r="AH9110">
        <v>726965</v>
      </c>
    </row>
    <row r="9111" spans="32:34" x14ac:dyDescent="0.25">
      <c r="AF9111" t="s">
        <v>7075</v>
      </c>
      <c r="AG9111" t="s">
        <v>7373</v>
      </c>
      <c r="AH9111">
        <v>704826</v>
      </c>
    </row>
    <row r="9112" spans="32:34" x14ac:dyDescent="0.25">
      <c r="AF9112" t="s">
        <v>7063</v>
      </c>
      <c r="AG9112" t="s">
        <v>7373</v>
      </c>
      <c r="AH9112">
        <v>681211</v>
      </c>
    </row>
    <row r="9113" spans="32:34" x14ac:dyDescent="0.25">
      <c r="AF9113" t="s">
        <v>6762</v>
      </c>
      <c r="AG9113" t="s">
        <v>7373</v>
      </c>
      <c r="AH9113">
        <v>671967</v>
      </c>
    </row>
    <row r="9114" spans="32:34" x14ac:dyDescent="0.25">
      <c r="AF9114" t="s">
        <v>7076</v>
      </c>
      <c r="AG9114" t="s">
        <v>7373</v>
      </c>
      <c r="AH9114">
        <v>659060</v>
      </c>
    </row>
    <row r="9115" spans="32:34" x14ac:dyDescent="0.25">
      <c r="AF9115" t="s">
        <v>7156</v>
      </c>
      <c r="AG9115" t="s">
        <v>7373</v>
      </c>
      <c r="AH9115">
        <v>639256</v>
      </c>
    </row>
    <row r="9116" spans="32:34" x14ac:dyDescent="0.25">
      <c r="AF9116" t="s">
        <v>7157</v>
      </c>
      <c r="AG9116" t="s">
        <v>7373</v>
      </c>
      <c r="AH9116">
        <v>616617</v>
      </c>
    </row>
    <row r="9117" spans="32:34" x14ac:dyDescent="0.25">
      <c r="AF9117" t="s">
        <v>7064</v>
      </c>
      <c r="AG9117" t="s">
        <v>7373</v>
      </c>
      <c r="AH9117">
        <v>593125</v>
      </c>
    </row>
    <row r="9118" spans="32:34" x14ac:dyDescent="0.25">
      <c r="AF9118" t="s">
        <v>6764</v>
      </c>
      <c r="AG9118" t="s">
        <v>7373</v>
      </c>
      <c r="AH9118">
        <v>577642</v>
      </c>
    </row>
    <row r="9119" spans="32:34" x14ac:dyDescent="0.25">
      <c r="AF9119" t="s">
        <v>7158</v>
      </c>
      <c r="AG9119" t="s">
        <v>7373</v>
      </c>
      <c r="AH9119">
        <v>563814</v>
      </c>
    </row>
    <row r="9120" spans="32:34" x14ac:dyDescent="0.25">
      <c r="AF9120" t="s">
        <v>7077</v>
      </c>
      <c r="AG9120" t="s">
        <v>7373</v>
      </c>
      <c r="AH9120">
        <v>558782</v>
      </c>
    </row>
    <row r="9121" spans="32:34" x14ac:dyDescent="0.25">
      <c r="AF9121" t="s">
        <v>7159</v>
      </c>
      <c r="AG9121" t="s">
        <v>7373</v>
      </c>
      <c r="AH9121">
        <v>556855</v>
      </c>
    </row>
    <row r="9122" spans="32:34" x14ac:dyDescent="0.25">
      <c r="AF9122" t="s">
        <v>7160</v>
      </c>
      <c r="AG9122" t="s">
        <v>7373</v>
      </c>
      <c r="AH9122">
        <v>556375</v>
      </c>
    </row>
    <row r="9123" spans="32:34" x14ac:dyDescent="0.25">
      <c r="AF9123" t="s">
        <v>6765</v>
      </c>
      <c r="AG9123" t="s">
        <v>7373</v>
      </c>
      <c r="AH9123">
        <v>557461</v>
      </c>
    </row>
    <row r="9124" spans="32:34" x14ac:dyDescent="0.25">
      <c r="AF9124" t="s">
        <v>7161</v>
      </c>
      <c r="AG9124" t="s">
        <v>7373</v>
      </c>
      <c r="AH9124">
        <v>563261</v>
      </c>
    </row>
    <row r="9125" spans="32:34" x14ac:dyDescent="0.25">
      <c r="AF9125" t="s">
        <v>7127</v>
      </c>
      <c r="AG9125" t="s">
        <v>7373</v>
      </c>
      <c r="AH9125">
        <v>564408</v>
      </c>
    </row>
    <row r="9126" spans="32:34" x14ac:dyDescent="0.25">
      <c r="AF9126" t="s">
        <v>7128</v>
      </c>
      <c r="AG9126" t="s">
        <v>7373</v>
      </c>
      <c r="AH9126">
        <v>566611</v>
      </c>
    </row>
    <row r="9127" spans="32:34" x14ac:dyDescent="0.25">
      <c r="AF9127" t="s">
        <v>7129</v>
      </c>
      <c r="AG9127" t="s">
        <v>7373</v>
      </c>
      <c r="AH9127">
        <v>571278</v>
      </c>
    </row>
    <row r="9128" spans="32:34" x14ac:dyDescent="0.25">
      <c r="AF9128" t="s">
        <v>6766</v>
      </c>
      <c r="AG9128" t="s">
        <v>7373</v>
      </c>
      <c r="AH9128">
        <v>583236</v>
      </c>
    </row>
    <row r="9129" spans="32:34" x14ac:dyDescent="0.25">
      <c r="AF9129" t="s">
        <v>7130</v>
      </c>
      <c r="AG9129" t="s">
        <v>7373</v>
      </c>
      <c r="AH9129">
        <v>598781</v>
      </c>
    </row>
    <row r="9130" spans="32:34" x14ac:dyDescent="0.25">
      <c r="AF9130" t="s">
        <v>7131</v>
      </c>
      <c r="AG9130" t="s">
        <v>7373</v>
      </c>
      <c r="AH9130">
        <v>607638</v>
      </c>
    </row>
    <row r="9131" spans="32:34" x14ac:dyDescent="0.25">
      <c r="AF9131" t="s">
        <v>7132</v>
      </c>
      <c r="AG9131" t="s">
        <v>7373</v>
      </c>
      <c r="AH9131">
        <v>619369</v>
      </c>
    </row>
    <row r="9132" spans="32:34" x14ac:dyDescent="0.25">
      <c r="AF9132" t="s">
        <v>7133</v>
      </c>
      <c r="AG9132" t="s">
        <v>7373</v>
      </c>
      <c r="AH9132">
        <v>637093</v>
      </c>
    </row>
    <row r="9133" spans="32:34" x14ac:dyDescent="0.25">
      <c r="AF9133" t="s">
        <v>6767</v>
      </c>
      <c r="AG9133" t="s">
        <v>7373</v>
      </c>
      <c r="AH9133">
        <v>664256</v>
      </c>
    </row>
    <row r="9134" spans="32:34" x14ac:dyDescent="0.25">
      <c r="AF9134" t="s">
        <v>7134</v>
      </c>
      <c r="AG9134" t="s">
        <v>7373</v>
      </c>
      <c r="AH9134">
        <v>693997</v>
      </c>
    </row>
    <row r="9135" spans="32:34" x14ac:dyDescent="0.25">
      <c r="AF9135" t="s">
        <v>7135</v>
      </c>
      <c r="AG9135" t="s">
        <v>7373</v>
      </c>
      <c r="AH9135">
        <v>743704</v>
      </c>
    </row>
    <row r="9136" spans="32:34" x14ac:dyDescent="0.25">
      <c r="AF9136" t="s">
        <v>7136</v>
      </c>
      <c r="AG9136" t="s">
        <v>7373</v>
      </c>
      <c r="AH9136">
        <v>795433</v>
      </c>
    </row>
    <row r="9137" spans="32:34" x14ac:dyDescent="0.25">
      <c r="AF9137" t="s">
        <v>7137</v>
      </c>
      <c r="AG9137" t="s">
        <v>7373</v>
      </c>
      <c r="AH9137">
        <v>842272</v>
      </c>
    </row>
    <row r="9138" spans="32:34" x14ac:dyDescent="0.25">
      <c r="AF9138" t="s">
        <v>6768</v>
      </c>
      <c r="AG9138" t="s">
        <v>7373</v>
      </c>
      <c r="AH9138">
        <v>876899</v>
      </c>
    </row>
    <row r="9139" spans="32:34" x14ac:dyDescent="0.25">
      <c r="AF9139" t="s">
        <v>7138</v>
      </c>
      <c r="AG9139" t="s">
        <v>7373</v>
      </c>
      <c r="AH9139">
        <v>908321</v>
      </c>
    </row>
    <row r="9140" spans="32:34" x14ac:dyDescent="0.25">
      <c r="AF9140" t="s">
        <v>7139</v>
      </c>
      <c r="AG9140" t="s">
        <v>7373</v>
      </c>
      <c r="AH9140">
        <v>929193</v>
      </c>
    </row>
    <row r="9141" spans="32:34" x14ac:dyDescent="0.25">
      <c r="AF9141" t="s">
        <v>7140</v>
      </c>
      <c r="AG9141" t="s">
        <v>7373</v>
      </c>
      <c r="AH9141">
        <v>943985</v>
      </c>
    </row>
    <row r="9142" spans="32:34" x14ac:dyDescent="0.25">
      <c r="AF9142" t="s">
        <v>7141</v>
      </c>
      <c r="AG9142" t="s">
        <v>7373</v>
      </c>
      <c r="AH9142">
        <v>954102</v>
      </c>
    </row>
    <row r="9143" spans="32:34" x14ac:dyDescent="0.25">
      <c r="AF9143" t="s">
        <v>6769</v>
      </c>
      <c r="AG9143" t="s">
        <v>7373</v>
      </c>
      <c r="AH9143">
        <v>964812</v>
      </c>
    </row>
    <row r="9144" spans="32:34" x14ac:dyDescent="0.25">
      <c r="AF9144" t="s">
        <v>7142</v>
      </c>
      <c r="AG9144" t="s">
        <v>7373</v>
      </c>
      <c r="AH9144">
        <v>971543</v>
      </c>
    </row>
    <row r="9145" spans="32:34" x14ac:dyDescent="0.25">
      <c r="AF9145" t="s">
        <v>7143</v>
      </c>
      <c r="AG9145" t="s">
        <v>7373</v>
      </c>
      <c r="AH9145">
        <v>966793</v>
      </c>
    </row>
    <row r="9146" spans="32:34" x14ac:dyDescent="0.25">
      <c r="AF9146" t="s">
        <v>7144</v>
      </c>
      <c r="AG9146" t="s">
        <v>7373</v>
      </c>
      <c r="AH9146">
        <v>959226</v>
      </c>
    </row>
    <row r="9147" spans="32:34" x14ac:dyDescent="0.25">
      <c r="AF9147" t="s">
        <v>7145</v>
      </c>
      <c r="AG9147" t="s">
        <v>7373</v>
      </c>
      <c r="AH9147">
        <v>952248</v>
      </c>
    </row>
    <row r="9148" spans="32:34" x14ac:dyDescent="0.25">
      <c r="AF9148" t="s">
        <v>6770</v>
      </c>
      <c r="AG9148" t="s">
        <v>7373</v>
      </c>
      <c r="AH9148">
        <v>949021</v>
      </c>
    </row>
    <row r="9149" spans="32:34" x14ac:dyDescent="0.25">
      <c r="AF9149" t="s">
        <v>7146</v>
      </c>
      <c r="AG9149" t="s">
        <v>7373</v>
      </c>
      <c r="AH9149">
        <v>945279</v>
      </c>
    </row>
    <row r="9150" spans="32:34" x14ac:dyDescent="0.25">
      <c r="AF9150" t="s">
        <v>7147</v>
      </c>
      <c r="AG9150" t="s">
        <v>7373</v>
      </c>
      <c r="AH9150">
        <v>948795</v>
      </c>
    </row>
    <row r="9151" spans="32:34" x14ac:dyDescent="0.25">
      <c r="AF9151" t="s">
        <v>7148</v>
      </c>
      <c r="AG9151" t="s">
        <v>7373</v>
      </c>
      <c r="AH9151">
        <v>953072</v>
      </c>
    </row>
    <row r="9152" spans="32:34" x14ac:dyDescent="0.25">
      <c r="AF9152" t="s">
        <v>7149</v>
      </c>
      <c r="AG9152" t="s">
        <v>7373</v>
      </c>
      <c r="AH9152">
        <v>955846</v>
      </c>
    </row>
    <row r="9153" spans="32:34" x14ac:dyDescent="0.25">
      <c r="AF9153" t="s">
        <v>6771</v>
      </c>
      <c r="AG9153" t="s">
        <v>7373</v>
      </c>
      <c r="AH9153">
        <v>952019</v>
      </c>
    </row>
    <row r="9154" spans="32:34" x14ac:dyDescent="0.25">
      <c r="AF9154" t="s">
        <v>7163</v>
      </c>
      <c r="AG9154" t="s">
        <v>7374</v>
      </c>
      <c r="AH9154">
        <v>1258899</v>
      </c>
    </row>
    <row r="9155" spans="32:34" x14ac:dyDescent="0.25">
      <c r="AF9155" t="s">
        <v>7086</v>
      </c>
      <c r="AG9155" t="s">
        <v>7374</v>
      </c>
      <c r="AH9155">
        <v>1284270</v>
      </c>
    </row>
    <row r="9156" spans="32:34" x14ac:dyDescent="0.25">
      <c r="AF9156" t="s">
        <v>7072</v>
      </c>
      <c r="AG9156" t="s">
        <v>7374</v>
      </c>
      <c r="AH9156">
        <v>1355839</v>
      </c>
    </row>
    <row r="9157" spans="32:34" x14ac:dyDescent="0.25">
      <c r="AF9157" t="s">
        <v>7124</v>
      </c>
      <c r="AG9157" t="s">
        <v>7374</v>
      </c>
      <c r="AH9157">
        <v>1428864</v>
      </c>
    </row>
    <row r="9158" spans="32:34" x14ac:dyDescent="0.25">
      <c r="AF9158" t="s">
        <v>7061</v>
      </c>
      <c r="AG9158" t="s">
        <v>7374</v>
      </c>
      <c r="AH9158">
        <v>1488153</v>
      </c>
    </row>
    <row r="9159" spans="32:34" x14ac:dyDescent="0.25">
      <c r="AF9159" t="s">
        <v>7074</v>
      </c>
      <c r="AG9159" t="s">
        <v>7374</v>
      </c>
      <c r="AH9159">
        <v>1514665</v>
      </c>
    </row>
    <row r="9160" spans="32:34" x14ac:dyDescent="0.25">
      <c r="AF9160" t="s">
        <v>7125</v>
      </c>
      <c r="AG9160" t="s">
        <v>7374</v>
      </c>
      <c r="AH9160">
        <v>1535463</v>
      </c>
    </row>
    <row r="9161" spans="32:34" x14ac:dyDescent="0.25">
      <c r="AF9161" t="s">
        <v>7126</v>
      </c>
      <c r="AG9161" t="s">
        <v>7374</v>
      </c>
      <c r="AH9161">
        <v>1504464</v>
      </c>
    </row>
    <row r="9162" spans="32:34" x14ac:dyDescent="0.25">
      <c r="AF9162" t="s">
        <v>7075</v>
      </c>
      <c r="AG9162" t="s">
        <v>7374</v>
      </c>
      <c r="AH9162">
        <v>1457666</v>
      </c>
    </row>
    <row r="9163" spans="32:34" x14ac:dyDescent="0.25">
      <c r="AF9163" t="s">
        <v>7063</v>
      </c>
      <c r="AG9163" t="s">
        <v>7374</v>
      </c>
      <c r="AH9163">
        <v>1406961</v>
      </c>
    </row>
    <row r="9164" spans="32:34" x14ac:dyDescent="0.25">
      <c r="AF9164" t="s">
        <v>6762</v>
      </c>
      <c r="AG9164" t="s">
        <v>7374</v>
      </c>
      <c r="AH9164">
        <v>1387545</v>
      </c>
    </row>
    <row r="9165" spans="32:34" x14ac:dyDescent="0.25">
      <c r="AF9165" t="s">
        <v>7076</v>
      </c>
      <c r="AG9165" t="s">
        <v>7374</v>
      </c>
      <c r="AH9165">
        <v>1359799</v>
      </c>
    </row>
    <row r="9166" spans="32:34" x14ac:dyDescent="0.25">
      <c r="AF9166" t="s">
        <v>7156</v>
      </c>
      <c r="AG9166" t="s">
        <v>7374</v>
      </c>
      <c r="AH9166">
        <v>1317887</v>
      </c>
    </row>
    <row r="9167" spans="32:34" x14ac:dyDescent="0.25">
      <c r="AF9167" t="s">
        <v>7157</v>
      </c>
      <c r="AG9167" t="s">
        <v>7374</v>
      </c>
      <c r="AH9167">
        <v>1270222</v>
      </c>
    </row>
    <row r="9168" spans="32:34" x14ac:dyDescent="0.25">
      <c r="AF9168" t="s">
        <v>7064</v>
      </c>
      <c r="AG9168" t="s">
        <v>7374</v>
      </c>
      <c r="AH9168">
        <v>1221047</v>
      </c>
    </row>
    <row r="9169" spans="32:34" x14ac:dyDescent="0.25">
      <c r="AF9169" t="s">
        <v>6764</v>
      </c>
      <c r="AG9169" t="s">
        <v>7374</v>
      </c>
      <c r="AH9169">
        <v>1189101</v>
      </c>
    </row>
    <row r="9170" spans="32:34" x14ac:dyDescent="0.25">
      <c r="AF9170" t="s">
        <v>7158</v>
      </c>
      <c r="AG9170" t="s">
        <v>7374</v>
      </c>
      <c r="AH9170">
        <v>1160828</v>
      </c>
    </row>
    <row r="9171" spans="32:34" x14ac:dyDescent="0.25">
      <c r="AF9171" t="s">
        <v>7077</v>
      </c>
      <c r="AG9171" t="s">
        <v>7374</v>
      </c>
      <c r="AH9171">
        <v>1150307</v>
      </c>
    </row>
    <row r="9172" spans="32:34" x14ac:dyDescent="0.25">
      <c r="AF9172" t="s">
        <v>7159</v>
      </c>
      <c r="AG9172" t="s">
        <v>7374</v>
      </c>
      <c r="AH9172">
        <v>1146271</v>
      </c>
    </row>
    <row r="9173" spans="32:34" x14ac:dyDescent="0.25">
      <c r="AF9173" t="s">
        <v>7160</v>
      </c>
      <c r="AG9173" t="s">
        <v>7374</v>
      </c>
      <c r="AH9173">
        <v>1145440</v>
      </c>
    </row>
    <row r="9174" spans="32:34" x14ac:dyDescent="0.25">
      <c r="AF9174" t="s">
        <v>6765</v>
      </c>
      <c r="AG9174" t="s">
        <v>7374</v>
      </c>
      <c r="AH9174">
        <v>1147818</v>
      </c>
    </row>
    <row r="9175" spans="32:34" x14ac:dyDescent="0.25">
      <c r="AF9175" t="s">
        <v>7161</v>
      </c>
      <c r="AG9175" t="s">
        <v>7374</v>
      </c>
      <c r="AH9175">
        <v>1160093</v>
      </c>
    </row>
    <row r="9176" spans="32:34" x14ac:dyDescent="0.25">
      <c r="AF9176" t="s">
        <v>7127</v>
      </c>
      <c r="AG9176" t="s">
        <v>7374</v>
      </c>
      <c r="AH9176">
        <v>1163022</v>
      </c>
    </row>
    <row r="9177" spans="32:34" x14ac:dyDescent="0.25">
      <c r="AF9177" t="s">
        <v>7128</v>
      </c>
      <c r="AG9177" t="s">
        <v>7374</v>
      </c>
      <c r="AH9177">
        <v>1168089</v>
      </c>
    </row>
    <row r="9178" spans="32:34" x14ac:dyDescent="0.25">
      <c r="AF9178" t="s">
        <v>7129</v>
      </c>
      <c r="AG9178" t="s">
        <v>7374</v>
      </c>
      <c r="AH9178">
        <v>1178040</v>
      </c>
    </row>
    <row r="9179" spans="32:34" x14ac:dyDescent="0.25">
      <c r="AF9179" t="s">
        <v>6766</v>
      </c>
      <c r="AG9179" t="s">
        <v>7374</v>
      </c>
      <c r="AH9179">
        <v>1201942</v>
      </c>
    </row>
    <row r="9180" spans="32:34" x14ac:dyDescent="0.25">
      <c r="AF9180" t="s">
        <v>7130</v>
      </c>
      <c r="AG9180" t="s">
        <v>7374</v>
      </c>
      <c r="AH9180">
        <v>1233295</v>
      </c>
    </row>
    <row r="9181" spans="32:34" x14ac:dyDescent="0.25">
      <c r="AF9181" t="s">
        <v>7131</v>
      </c>
      <c r="AG9181" t="s">
        <v>7374</v>
      </c>
      <c r="AH9181">
        <v>1251255</v>
      </c>
    </row>
    <row r="9182" spans="32:34" x14ac:dyDescent="0.25">
      <c r="AF9182" t="s">
        <v>7132</v>
      </c>
      <c r="AG9182" t="s">
        <v>7374</v>
      </c>
      <c r="AH9182">
        <v>1275338</v>
      </c>
    </row>
    <row r="9183" spans="32:34" x14ac:dyDescent="0.25">
      <c r="AF9183" t="s">
        <v>7133</v>
      </c>
      <c r="AG9183" t="s">
        <v>7374</v>
      </c>
      <c r="AH9183">
        <v>1311924</v>
      </c>
    </row>
    <row r="9184" spans="32:34" x14ac:dyDescent="0.25">
      <c r="AF9184" t="s">
        <v>6767</v>
      </c>
      <c r="AG9184" t="s">
        <v>7374</v>
      </c>
      <c r="AH9184">
        <v>1368274</v>
      </c>
    </row>
    <row r="9185" spans="32:34" x14ac:dyDescent="0.25">
      <c r="AF9185" t="s">
        <v>7134</v>
      </c>
      <c r="AG9185" t="s">
        <v>7374</v>
      </c>
      <c r="AH9185">
        <v>1430182</v>
      </c>
    </row>
    <row r="9186" spans="32:34" x14ac:dyDescent="0.25">
      <c r="AF9186" t="s">
        <v>7135</v>
      </c>
      <c r="AG9186" t="s">
        <v>7374</v>
      </c>
      <c r="AH9186">
        <v>1533649</v>
      </c>
    </row>
    <row r="9187" spans="32:34" x14ac:dyDescent="0.25">
      <c r="AF9187" t="s">
        <v>7136</v>
      </c>
      <c r="AG9187" t="s">
        <v>7374</v>
      </c>
      <c r="AH9187">
        <v>1641365</v>
      </c>
    </row>
    <row r="9188" spans="32:34" x14ac:dyDescent="0.25">
      <c r="AF9188" t="s">
        <v>7137</v>
      </c>
      <c r="AG9188" t="s">
        <v>7374</v>
      </c>
      <c r="AH9188">
        <v>1738865</v>
      </c>
    </row>
    <row r="9189" spans="32:34" x14ac:dyDescent="0.25">
      <c r="AF9189" t="s">
        <v>6768</v>
      </c>
      <c r="AG9189" t="s">
        <v>7374</v>
      </c>
      <c r="AH9189">
        <v>1809728</v>
      </c>
    </row>
    <row r="9190" spans="32:34" x14ac:dyDescent="0.25">
      <c r="AF9190" t="s">
        <v>7138</v>
      </c>
      <c r="AG9190" t="s">
        <v>7374</v>
      </c>
      <c r="AH9190">
        <v>1873377</v>
      </c>
    </row>
    <row r="9191" spans="32:34" x14ac:dyDescent="0.25">
      <c r="AF9191" t="s">
        <v>7139</v>
      </c>
      <c r="AG9191" t="s">
        <v>7374</v>
      </c>
      <c r="AH9191">
        <v>1915798</v>
      </c>
    </row>
    <row r="9192" spans="32:34" x14ac:dyDescent="0.25">
      <c r="AF9192" t="s">
        <v>7140</v>
      </c>
      <c r="AG9192" t="s">
        <v>7374</v>
      </c>
      <c r="AH9192">
        <v>1945977</v>
      </c>
    </row>
    <row r="9193" spans="32:34" x14ac:dyDescent="0.25">
      <c r="AF9193" t="s">
        <v>7141</v>
      </c>
      <c r="AG9193" t="s">
        <v>7374</v>
      </c>
      <c r="AH9193">
        <v>1966889</v>
      </c>
    </row>
    <row r="9194" spans="32:34" x14ac:dyDescent="0.25">
      <c r="AF9194" t="s">
        <v>6769</v>
      </c>
      <c r="AG9194" t="s">
        <v>7374</v>
      </c>
      <c r="AH9194">
        <v>1988370</v>
      </c>
    </row>
    <row r="9195" spans="32:34" x14ac:dyDescent="0.25">
      <c r="AF9195" t="s">
        <v>7142</v>
      </c>
      <c r="AG9195" t="s">
        <v>7374</v>
      </c>
      <c r="AH9195">
        <v>2001566</v>
      </c>
    </row>
    <row r="9196" spans="32:34" x14ac:dyDescent="0.25">
      <c r="AF9196" t="s">
        <v>7143</v>
      </c>
      <c r="AG9196" t="s">
        <v>7374</v>
      </c>
      <c r="AH9196">
        <v>1990704</v>
      </c>
    </row>
    <row r="9197" spans="32:34" x14ac:dyDescent="0.25">
      <c r="AF9197" t="s">
        <v>7144</v>
      </c>
      <c r="AG9197" t="s">
        <v>7374</v>
      </c>
      <c r="AH9197">
        <v>1973759</v>
      </c>
    </row>
    <row r="9198" spans="32:34" x14ac:dyDescent="0.25">
      <c r="AF9198" t="s">
        <v>7145</v>
      </c>
      <c r="AG9198" t="s">
        <v>7374</v>
      </c>
      <c r="AH9198">
        <v>1957815</v>
      </c>
    </row>
    <row r="9199" spans="32:34" x14ac:dyDescent="0.25">
      <c r="AF9199" t="s">
        <v>6770</v>
      </c>
      <c r="AG9199" t="s">
        <v>7374</v>
      </c>
      <c r="AH9199">
        <v>1950376</v>
      </c>
    </row>
    <row r="9200" spans="32:34" x14ac:dyDescent="0.25">
      <c r="AF9200" t="s">
        <v>7146</v>
      </c>
      <c r="AG9200" t="s">
        <v>7374</v>
      </c>
      <c r="AH9200">
        <v>1941949</v>
      </c>
    </row>
    <row r="9201" spans="32:34" x14ac:dyDescent="0.25">
      <c r="AF9201" t="s">
        <v>7147</v>
      </c>
      <c r="AG9201" t="s">
        <v>7374</v>
      </c>
      <c r="AH9201">
        <v>1947755</v>
      </c>
    </row>
    <row r="9202" spans="32:34" x14ac:dyDescent="0.25">
      <c r="AF9202" t="s">
        <v>7148</v>
      </c>
      <c r="AG9202" t="s">
        <v>7374</v>
      </c>
      <c r="AH9202">
        <v>1955163</v>
      </c>
    </row>
    <row r="9203" spans="32:34" x14ac:dyDescent="0.25">
      <c r="AF9203" t="s">
        <v>7149</v>
      </c>
      <c r="AG9203" t="s">
        <v>7374</v>
      </c>
      <c r="AH9203">
        <v>1959785</v>
      </c>
    </row>
    <row r="9204" spans="32:34" x14ac:dyDescent="0.25">
      <c r="AF9204" t="s">
        <v>6771</v>
      </c>
      <c r="AG9204" t="s">
        <v>7374</v>
      </c>
      <c r="AH9204">
        <v>1951387</v>
      </c>
    </row>
    <row r="9205" spans="32:34" x14ac:dyDescent="0.25">
      <c r="AF9205" t="s">
        <v>7163</v>
      </c>
      <c r="AG9205" t="s">
        <v>7375</v>
      </c>
      <c r="AH9205">
        <v>647842</v>
      </c>
    </row>
    <row r="9206" spans="32:34" x14ac:dyDescent="0.25">
      <c r="AF9206" t="s">
        <v>7086</v>
      </c>
      <c r="AG9206" t="s">
        <v>7375</v>
      </c>
      <c r="AH9206">
        <v>660803</v>
      </c>
    </row>
    <row r="9207" spans="32:34" x14ac:dyDescent="0.25">
      <c r="AF9207" t="s">
        <v>7072</v>
      </c>
      <c r="AG9207" t="s">
        <v>7375</v>
      </c>
      <c r="AH9207">
        <v>698511</v>
      </c>
    </row>
    <row r="9208" spans="32:34" x14ac:dyDescent="0.25">
      <c r="AF9208" t="s">
        <v>7124</v>
      </c>
      <c r="AG9208" t="s">
        <v>7375</v>
      </c>
      <c r="AH9208">
        <v>737259</v>
      </c>
    </row>
    <row r="9209" spans="32:34" x14ac:dyDescent="0.25">
      <c r="AF9209" t="s">
        <v>7061</v>
      </c>
      <c r="AG9209" t="s">
        <v>7375</v>
      </c>
      <c r="AH9209">
        <v>769068</v>
      </c>
    </row>
    <row r="9210" spans="32:34" x14ac:dyDescent="0.25">
      <c r="AF9210" t="s">
        <v>7074</v>
      </c>
      <c r="AG9210" t="s">
        <v>7375</v>
      </c>
      <c r="AH9210">
        <v>782690</v>
      </c>
    </row>
    <row r="9211" spans="32:34" x14ac:dyDescent="0.25">
      <c r="AF9211" t="s">
        <v>7125</v>
      </c>
      <c r="AG9211" t="s">
        <v>7375</v>
      </c>
      <c r="AH9211">
        <v>793656</v>
      </c>
    </row>
    <row r="9212" spans="32:34" x14ac:dyDescent="0.25">
      <c r="AF9212" t="s">
        <v>7126</v>
      </c>
      <c r="AG9212" t="s">
        <v>7375</v>
      </c>
      <c r="AH9212">
        <v>777499</v>
      </c>
    </row>
    <row r="9213" spans="32:34" x14ac:dyDescent="0.25">
      <c r="AF9213" t="s">
        <v>7075</v>
      </c>
      <c r="AG9213" t="s">
        <v>7375</v>
      </c>
      <c r="AH9213">
        <v>752840</v>
      </c>
    </row>
    <row r="9214" spans="32:34" x14ac:dyDescent="0.25">
      <c r="AF9214" t="s">
        <v>7063</v>
      </c>
      <c r="AG9214" t="s">
        <v>7375</v>
      </c>
      <c r="AH9214">
        <v>725750</v>
      </c>
    </row>
    <row r="9215" spans="32:34" x14ac:dyDescent="0.25">
      <c r="AF9215" t="s">
        <v>6762</v>
      </c>
      <c r="AG9215" t="s">
        <v>7375</v>
      </c>
      <c r="AH9215">
        <v>715578</v>
      </c>
    </row>
    <row r="9216" spans="32:34" x14ac:dyDescent="0.25">
      <c r="AF9216" t="s">
        <v>7076</v>
      </c>
      <c r="AG9216" t="s">
        <v>7375</v>
      </c>
      <c r="AH9216">
        <v>700739</v>
      </c>
    </row>
    <row r="9217" spans="32:34" x14ac:dyDescent="0.25">
      <c r="AF9217" t="s">
        <v>7156</v>
      </c>
      <c r="AG9217" t="s">
        <v>7375</v>
      </c>
      <c r="AH9217">
        <v>678631</v>
      </c>
    </row>
    <row r="9218" spans="32:34" x14ac:dyDescent="0.25">
      <c r="AF9218" t="s">
        <v>7157</v>
      </c>
      <c r="AG9218" t="s">
        <v>7375</v>
      </c>
      <c r="AH9218">
        <v>653605</v>
      </c>
    </row>
    <row r="9219" spans="32:34" x14ac:dyDescent="0.25">
      <c r="AF9219" t="s">
        <v>7064</v>
      </c>
      <c r="AG9219" t="s">
        <v>7375</v>
      </c>
      <c r="AH9219">
        <v>627922</v>
      </c>
    </row>
    <row r="9220" spans="32:34" x14ac:dyDescent="0.25">
      <c r="AF9220" t="s">
        <v>6764</v>
      </c>
      <c r="AG9220" t="s">
        <v>7375</v>
      </c>
      <c r="AH9220">
        <v>611459</v>
      </c>
    </row>
    <row r="9221" spans="32:34" x14ac:dyDescent="0.25">
      <c r="AF9221" t="s">
        <v>7158</v>
      </c>
      <c r="AG9221" t="s">
        <v>7375</v>
      </c>
      <c r="AH9221">
        <v>597014</v>
      </c>
    </row>
    <row r="9222" spans="32:34" x14ac:dyDescent="0.25">
      <c r="AF9222" t="s">
        <v>7077</v>
      </c>
      <c r="AG9222" t="s">
        <v>7375</v>
      </c>
      <c r="AH9222">
        <v>591525</v>
      </c>
    </row>
    <row r="9223" spans="32:34" x14ac:dyDescent="0.25">
      <c r="AF9223" t="s">
        <v>7159</v>
      </c>
      <c r="AG9223" t="s">
        <v>7375</v>
      </c>
      <c r="AH9223">
        <v>589416</v>
      </c>
    </row>
    <row r="9224" spans="32:34" x14ac:dyDescent="0.25">
      <c r="AF9224" t="s">
        <v>7160</v>
      </c>
      <c r="AG9224" t="s">
        <v>7375</v>
      </c>
      <c r="AH9224">
        <v>589065</v>
      </c>
    </row>
    <row r="9225" spans="32:34" x14ac:dyDescent="0.25">
      <c r="AF9225" t="s">
        <v>6765</v>
      </c>
      <c r="AG9225" t="s">
        <v>7375</v>
      </c>
      <c r="AH9225">
        <v>590357</v>
      </c>
    </row>
    <row r="9226" spans="32:34" x14ac:dyDescent="0.25">
      <c r="AF9226" t="s">
        <v>7161</v>
      </c>
      <c r="AG9226" t="s">
        <v>7375</v>
      </c>
      <c r="AH9226">
        <v>596832</v>
      </c>
    </row>
    <row r="9227" spans="32:34" x14ac:dyDescent="0.25">
      <c r="AF9227" t="s">
        <v>7127</v>
      </c>
      <c r="AG9227" t="s">
        <v>7375</v>
      </c>
      <c r="AH9227">
        <v>598614</v>
      </c>
    </row>
    <row r="9228" spans="32:34" x14ac:dyDescent="0.25">
      <c r="AF9228" t="s">
        <v>7128</v>
      </c>
      <c r="AG9228" t="s">
        <v>7375</v>
      </c>
      <c r="AH9228">
        <v>601478</v>
      </c>
    </row>
    <row r="9229" spans="32:34" x14ac:dyDescent="0.25">
      <c r="AF9229" t="s">
        <v>7129</v>
      </c>
      <c r="AG9229" t="s">
        <v>7375</v>
      </c>
      <c r="AH9229">
        <v>606762</v>
      </c>
    </row>
    <row r="9230" spans="32:34" x14ac:dyDescent="0.25">
      <c r="AF9230" t="s">
        <v>6766</v>
      </c>
      <c r="AG9230" t="s">
        <v>7375</v>
      </c>
      <c r="AH9230">
        <v>618706</v>
      </c>
    </row>
    <row r="9231" spans="32:34" x14ac:dyDescent="0.25">
      <c r="AF9231" t="s">
        <v>7130</v>
      </c>
      <c r="AG9231" t="s">
        <v>7375</v>
      </c>
      <c r="AH9231">
        <v>634514</v>
      </c>
    </row>
    <row r="9232" spans="32:34" x14ac:dyDescent="0.25">
      <c r="AF9232" t="s">
        <v>7131</v>
      </c>
      <c r="AG9232" t="s">
        <v>7375</v>
      </c>
      <c r="AH9232">
        <v>643617</v>
      </c>
    </row>
    <row r="9233" spans="32:34" x14ac:dyDescent="0.25">
      <c r="AF9233" t="s">
        <v>7132</v>
      </c>
      <c r="AG9233" t="s">
        <v>7375</v>
      </c>
      <c r="AH9233">
        <v>655969</v>
      </c>
    </row>
    <row r="9234" spans="32:34" x14ac:dyDescent="0.25">
      <c r="AF9234" t="s">
        <v>7133</v>
      </c>
      <c r="AG9234" t="s">
        <v>7375</v>
      </c>
      <c r="AH9234">
        <v>674831</v>
      </c>
    </row>
    <row r="9235" spans="32:34" x14ac:dyDescent="0.25">
      <c r="AF9235" t="s">
        <v>6767</v>
      </c>
      <c r="AG9235" t="s">
        <v>7375</v>
      </c>
      <c r="AH9235">
        <v>704018</v>
      </c>
    </row>
    <row r="9236" spans="32:34" x14ac:dyDescent="0.25">
      <c r="AF9236" t="s">
        <v>7134</v>
      </c>
      <c r="AG9236" t="s">
        <v>7375</v>
      </c>
      <c r="AH9236">
        <v>736185</v>
      </c>
    </row>
    <row r="9237" spans="32:34" x14ac:dyDescent="0.25">
      <c r="AF9237" t="s">
        <v>7135</v>
      </c>
      <c r="AG9237" t="s">
        <v>7375</v>
      </c>
      <c r="AH9237">
        <v>789945</v>
      </c>
    </row>
    <row r="9238" spans="32:34" x14ac:dyDescent="0.25">
      <c r="AF9238" t="s">
        <v>7136</v>
      </c>
      <c r="AG9238" t="s">
        <v>7375</v>
      </c>
      <c r="AH9238">
        <v>845932</v>
      </c>
    </row>
    <row r="9239" spans="32:34" x14ac:dyDescent="0.25">
      <c r="AF9239" t="s">
        <v>7137</v>
      </c>
      <c r="AG9239" t="s">
        <v>7375</v>
      </c>
      <c r="AH9239">
        <v>896593</v>
      </c>
    </row>
    <row r="9240" spans="32:34" x14ac:dyDescent="0.25">
      <c r="AF9240" t="s">
        <v>6768</v>
      </c>
      <c r="AG9240" t="s">
        <v>7375</v>
      </c>
      <c r="AH9240">
        <v>932829</v>
      </c>
    </row>
    <row r="9241" spans="32:34" x14ac:dyDescent="0.25">
      <c r="AF9241" t="s">
        <v>7138</v>
      </c>
      <c r="AG9241" t="s">
        <v>7375</v>
      </c>
      <c r="AH9241">
        <v>965056</v>
      </c>
    </row>
    <row r="9242" spans="32:34" x14ac:dyDescent="0.25">
      <c r="AF9242" t="s">
        <v>7139</v>
      </c>
      <c r="AG9242" t="s">
        <v>7375</v>
      </c>
      <c r="AH9242">
        <v>986605</v>
      </c>
    </row>
    <row r="9243" spans="32:34" x14ac:dyDescent="0.25">
      <c r="AF9243" t="s">
        <v>7140</v>
      </c>
      <c r="AG9243" t="s">
        <v>7375</v>
      </c>
      <c r="AH9243">
        <v>1001992</v>
      </c>
    </row>
    <row r="9244" spans="32:34" x14ac:dyDescent="0.25">
      <c r="AF9244" t="s">
        <v>7141</v>
      </c>
      <c r="AG9244" t="s">
        <v>7375</v>
      </c>
      <c r="AH9244">
        <v>1012787</v>
      </c>
    </row>
    <row r="9245" spans="32:34" x14ac:dyDescent="0.25">
      <c r="AF9245" t="s">
        <v>6769</v>
      </c>
      <c r="AG9245" t="s">
        <v>7375</v>
      </c>
      <c r="AH9245">
        <v>1023558</v>
      </c>
    </row>
    <row r="9246" spans="32:34" x14ac:dyDescent="0.25">
      <c r="AF9246" t="s">
        <v>7142</v>
      </c>
      <c r="AG9246" t="s">
        <v>7375</v>
      </c>
      <c r="AH9246">
        <v>1030023</v>
      </c>
    </row>
    <row r="9247" spans="32:34" x14ac:dyDescent="0.25">
      <c r="AF9247" t="s">
        <v>7143</v>
      </c>
      <c r="AG9247" t="s">
        <v>7375</v>
      </c>
      <c r="AH9247">
        <v>1023911</v>
      </c>
    </row>
    <row r="9248" spans="32:34" x14ac:dyDescent="0.25">
      <c r="AF9248" t="s">
        <v>7144</v>
      </c>
      <c r="AG9248" t="s">
        <v>7375</v>
      </c>
      <c r="AH9248">
        <v>1014533</v>
      </c>
    </row>
    <row r="9249" spans="32:34" x14ac:dyDescent="0.25">
      <c r="AF9249" t="s">
        <v>7145</v>
      </c>
      <c r="AG9249" t="s">
        <v>7375</v>
      </c>
      <c r="AH9249">
        <v>1005567</v>
      </c>
    </row>
    <row r="9250" spans="32:34" x14ac:dyDescent="0.25">
      <c r="AF9250" t="s">
        <v>6770</v>
      </c>
      <c r="AG9250" t="s">
        <v>7375</v>
      </c>
      <c r="AH9250">
        <v>1001355</v>
      </c>
    </row>
    <row r="9251" spans="32:34" x14ac:dyDescent="0.25">
      <c r="AF9251" t="s">
        <v>7146</v>
      </c>
      <c r="AG9251" t="s">
        <v>7375</v>
      </c>
      <c r="AH9251">
        <v>996670</v>
      </c>
    </row>
    <row r="9252" spans="32:34" x14ac:dyDescent="0.25">
      <c r="AF9252" t="s">
        <v>7147</v>
      </c>
      <c r="AG9252" t="s">
        <v>7375</v>
      </c>
      <c r="AH9252">
        <v>998960</v>
      </c>
    </row>
    <row r="9253" spans="32:34" x14ac:dyDescent="0.25">
      <c r="AF9253" t="s">
        <v>7148</v>
      </c>
      <c r="AG9253" t="s">
        <v>7375</v>
      </c>
      <c r="AH9253">
        <v>1002091</v>
      </c>
    </row>
    <row r="9254" spans="32:34" x14ac:dyDescent="0.25">
      <c r="AF9254" t="s">
        <v>7149</v>
      </c>
      <c r="AG9254" t="s">
        <v>7375</v>
      </c>
      <c r="AH9254">
        <v>1003939</v>
      </c>
    </row>
    <row r="9255" spans="32:34" x14ac:dyDescent="0.25">
      <c r="AF9255" t="s">
        <v>6771</v>
      </c>
      <c r="AG9255" t="s">
        <v>7375</v>
      </c>
      <c r="AH9255">
        <v>999368</v>
      </c>
    </row>
    <row r="9256" spans="32:34" x14ac:dyDescent="0.25">
      <c r="AF9256" t="s">
        <v>7163</v>
      </c>
      <c r="AG9256" t="s">
        <v>7376</v>
      </c>
      <c r="AH9256">
        <v>246467</v>
      </c>
    </row>
    <row r="9257" spans="32:34" x14ac:dyDescent="0.25">
      <c r="AF9257" t="s">
        <v>7086</v>
      </c>
      <c r="AG9257" t="s">
        <v>7376</v>
      </c>
      <c r="AH9257">
        <v>241627</v>
      </c>
    </row>
    <row r="9258" spans="32:34" x14ac:dyDescent="0.25">
      <c r="AF9258" t="s">
        <v>7072</v>
      </c>
      <c r="AG9258" t="s">
        <v>7376</v>
      </c>
      <c r="AH9258">
        <v>234241</v>
      </c>
    </row>
    <row r="9259" spans="32:34" x14ac:dyDescent="0.25">
      <c r="AF9259" t="s">
        <v>7124</v>
      </c>
      <c r="AG9259" t="s">
        <v>7376</v>
      </c>
      <c r="AH9259">
        <v>226855</v>
      </c>
    </row>
    <row r="9260" spans="32:34" x14ac:dyDescent="0.25">
      <c r="AF9260" t="s">
        <v>7061</v>
      </c>
      <c r="AG9260" t="s">
        <v>7376</v>
      </c>
      <c r="AH9260">
        <v>218117</v>
      </c>
    </row>
    <row r="9261" spans="32:34" x14ac:dyDescent="0.25">
      <c r="AF9261" t="s">
        <v>7074</v>
      </c>
      <c r="AG9261" t="s">
        <v>7376</v>
      </c>
      <c r="AH9261">
        <v>213205</v>
      </c>
    </row>
    <row r="9262" spans="32:34" x14ac:dyDescent="0.25">
      <c r="AF9262" t="s">
        <v>7125</v>
      </c>
      <c r="AG9262" t="s">
        <v>7376</v>
      </c>
      <c r="AH9262">
        <v>212860</v>
      </c>
    </row>
    <row r="9263" spans="32:34" x14ac:dyDescent="0.25">
      <c r="AF9263" t="s">
        <v>7126</v>
      </c>
      <c r="AG9263" t="s">
        <v>7376</v>
      </c>
      <c r="AH9263">
        <v>213961</v>
      </c>
    </row>
    <row r="9264" spans="32:34" x14ac:dyDescent="0.25">
      <c r="AF9264" t="s">
        <v>7075</v>
      </c>
      <c r="AG9264" t="s">
        <v>7376</v>
      </c>
      <c r="AH9264">
        <v>214378</v>
      </c>
    </row>
    <row r="9265" spans="32:34" x14ac:dyDescent="0.25">
      <c r="AF9265" t="s">
        <v>7063</v>
      </c>
      <c r="AG9265" t="s">
        <v>7376</v>
      </c>
      <c r="AH9265">
        <v>215035</v>
      </c>
    </row>
    <row r="9266" spans="32:34" x14ac:dyDescent="0.25">
      <c r="AF9266" t="s">
        <v>6762</v>
      </c>
      <c r="AG9266" t="s">
        <v>7376</v>
      </c>
      <c r="AH9266">
        <v>212106</v>
      </c>
    </row>
    <row r="9267" spans="32:34" x14ac:dyDescent="0.25">
      <c r="AF9267" t="s">
        <v>7076</v>
      </c>
      <c r="AG9267" t="s">
        <v>7376</v>
      </c>
      <c r="AH9267">
        <v>207920</v>
      </c>
    </row>
    <row r="9268" spans="32:34" x14ac:dyDescent="0.25">
      <c r="AF9268" t="s">
        <v>7156</v>
      </c>
      <c r="AG9268" t="s">
        <v>7376</v>
      </c>
      <c r="AH9268">
        <v>204137</v>
      </c>
    </row>
    <row r="9269" spans="32:34" x14ac:dyDescent="0.25">
      <c r="AF9269" t="s">
        <v>7157</v>
      </c>
      <c r="AG9269" t="s">
        <v>7376</v>
      </c>
      <c r="AH9269">
        <v>202243</v>
      </c>
    </row>
    <row r="9270" spans="32:34" x14ac:dyDescent="0.25">
      <c r="AF9270" t="s">
        <v>7064</v>
      </c>
      <c r="AG9270" t="s">
        <v>7376</v>
      </c>
      <c r="AH9270">
        <v>202630</v>
      </c>
    </row>
    <row r="9271" spans="32:34" x14ac:dyDescent="0.25">
      <c r="AF9271" t="s">
        <v>6764</v>
      </c>
      <c r="AG9271" t="s">
        <v>7376</v>
      </c>
      <c r="AH9271">
        <v>203155</v>
      </c>
    </row>
    <row r="9272" spans="32:34" x14ac:dyDescent="0.25">
      <c r="AF9272" t="s">
        <v>7158</v>
      </c>
      <c r="AG9272" t="s">
        <v>7376</v>
      </c>
      <c r="AH9272">
        <v>202014</v>
      </c>
    </row>
    <row r="9273" spans="32:34" x14ac:dyDescent="0.25">
      <c r="AF9273" t="s">
        <v>7077</v>
      </c>
      <c r="AG9273" t="s">
        <v>7376</v>
      </c>
      <c r="AH9273">
        <v>201076</v>
      </c>
    </row>
    <row r="9274" spans="32:34" x14ac:dyDescent="0.25">
      <c r="AF9274" t="s">
        <v>7159</v>
      </c>
      <c r="AG9274" t="s">
        <v>7376</v>
      </c>
      <c r="AH9274">
        <v>201537</v>
      </c>
    </row>
    <row r="9275" spans="32:34" x14ac:dyDescent="0.25">
      <c r="AF9275" t="s">
        <v>7160</v>
      </c>
      <c r="AG9275" t="s">
        <v>7376</v>
      </c>
      <c r="AH9275">
        <v>203039</v>
      </c>
    </row>
    <row r="9276" spans="32:34" x14ac:dyDescent="0.25">
      <c r="AF9276" t="s">
        <v>6765</v>
      </c>
      <c r="AG9276" t="s">
        <v>7376</v>
      </c>
      <c r="AH9276">
        <v>206993</v>
      </c>
    </row>
    <row r="9277" spans="32:34" x14ac:dyDescent="0.25">
      <c r="AF9277" t="s">
        <v>7161</v>
      </c>
      <c r="AG9277" t="s">
        <v>7376</v>
      </c>
      <c r="AH9277">
        <v>213267</v>
      </c>
    </row>
    <row r="9278" spans="32:34" x14ac:dyDescent="0.25">
      <c r="AF9278" t="s">
        <v>7127</v>
      </c>
      <c r="AG9278" t="s">
        <v>7376</v>
      </c>
      <c r="AH9278">
        <v>221030</v>
      </c>
    </row>
    <row r="9279" spans="32:34" x14ac:dyDescent="0.25">
      <c r="AF9279" t="s">
        <v>7128</v>
      </c>
      <c r="AG9279" t="s">
        <v>7376</v>
      </c>
      <c r="AH9279">
        <v>229095</v>
      </c>
    </row>
    <row r="9280" spans="32:34" x14ac:dyDescent="0.25">
      <c r="AF9280" t="s">
        <v>7129</v>
      </c>
      <c r="AG9280" t="s">
        <v>7376</v>
      </c>
      <c r="AH9280">
        <v>237072</v>
      </c>
    </row>
    <row r="9281" spans="32:34" x14ac:dyDescent="0.25">
      <c r="AF9281" t="s">
        <v>6766</v>
      </c>
      <c r="AG9281" t="s">
        <v>7376</v>
      </c>
      <c r="AH9281">
        <v>236169</v>
      </c>
    </row>
    <row r="9282" spans="32:34" x14ac:dyDescent="0.25">
      <c r="AF9282" t="s">
        <v>7130</v>
      </c>
      <c r="AG9282" t="s">
        <v>7376</v>
      </c>
      <c r="AH9282">
        <v>247042</v>
      </c>
    </row>
    <row r="9283" spans="32:34" x14ac:dyDescent="0.25">
      <c r="AF9283" t="s">
        <v>7131</v>
      </c>
      <c r="AG9283" t="s">
        <v>7376</v>
      </c>
      <c r="AH9283">
        <v>260573</v>
      </c>
    </row>
    <row r="9284" spans="32:34" x14ac:dyDescent="0.25">
      <c r="AF9284" t="s">
        <v>7132</v>
      </c>
      <c r="AG9284" t="s">
        <v>7376</v>
      </c>
      <c r="AH9284">
        <v>274821</v>
      </c>
    </row>
    <row r="9285" spans="32:34" x14ac:dyDescent="0.25">
      <c r="AF9285" t="s">
        <v>7133</v>
      </c>
      <c r="AG9285" t="s">
        <v>7376</v>
      </c>
      <c r="AH9285">
        <v>289342</v>
      </c>
    </row>
    <row r="9286" spans="32:34" x14ac:dyDescent="0.25">
      <c r="AF9286" t="s">
        <v>6767</v>
      </c>
      <c r="AG9286" t="s">
        <v>7376</v>
      </c>
      <c r="AH9286">
        <v>304527</v>
      </c>
    </row>
    <row r="9287" spans="32:34" x14ac:dyDescent="0.25">
      <c r="AF9287" t="s">
        <v>7134</v>
      </c>
      <c r="AG9287" t="s">
        <v>7376</v>
      </c>
      <c r="AH9287">
        <v>314476</v>
      </c>
    </row>
    <row r="9288" spans="32:34" x14ac:dyDescent="0.25">
      <c r="AF9288" t="s">
        <v>7135</v>
      </c>
      <c r="AG9288" t="s">
        <v>7376</v>
      </c>
      <c r="AH9288">
        <v>319367</v>
      </c>
    </row>
    <row r="9289" spans="32:34" x14ac:dyDescent="0.25">
      <c r="AF9289" t="s">
        <v>7136</v>
      </c>
      <c r="AG9289" t="s">
        <v>7376</v>
      </c>
      <c r="AH9289">
        <v>321873</v>
      </c>
    </row>
    <row r="9290" spans="32:34" x14ac:dyDescent="0.25">
      <c r="AF9290" t="s">
        <v>7137</v>
      </c>
      <c r="AG9290" t="s">
        <v>7376</v>
      </c>
      <c r="AH9290">
        <v>323427</v>
      </c>
    </row>
    <row r="9291" spans="32:34" x14ac:dyDescent="0.25">
      <c r="AF9291" t="s">
        <v>6768</v>
      </c>
      <c r="AG9291" t="s">
        <v>7376</v>
      </c>
      <c r="AH9291">
        <v>324430</v>
      </c>
    </row>
    <row r="9292" spans="32:34" x14ac:dyDescent="0.25">
      <c r="AF9292" t="s">
        <v>7138</v>
      </c>
      <c r="AG9292" t="s">
        <v>7376</v>
      </c>
      <c r="AH9292">
        <v>324441</v>
      </c>
    </row>
    <row r="9293" spans="32:34" x14ac:dyDescent="0.25">
      <c r="AF9293" t="s">
        <v>7139</v>
      </c>
      <c r="AG9293" t="s">
        <v>7376</v>
      </c>
      <c r="AH9293">
        <v>323764</v>
      </c>
    </row>
    <row r="9294" spans="32:34" x14ac:dyDescent="0.25">
      <c r="AF9294" t="s">
        <v>7140</v>
      </c>
      <c r="AG9294" t="s">
        <v>7376</v>
      </c>
      <c r="AH9294">
        <v>322662</v>
      </c>
    </row>
    <row r="9295" spans="32:34" x14ac:dyDescent="0.25">
      <c r="AF9295" t="s">
        <v>7141</v>
      </c>
      <c r="AG9295" t="s">
        <v>7376</v>
      </c>
      <c r="AH9295">
        <v>320978</v>
      </c>
    </row>
    <row r="9296" spans="32:34" x14ac:dyDescent="0.25">
      <c r="AF9296" t="s">
        <v>6769</v>
      </c>
      <c r="AG9296" t="s">
        <v>7376</v>
      </c>
      <c r="AH9296">
        <v>318227</v>
      </c>
    </row>
    <row r="9297" spans="32:34" x14ac:dyDescent="0.25">
      <c r="AF9297" t="s">
        <v>7142</v>
      </c>
      <c r="AG9297" t="s">
        <v>7376</v>
      </c>
      <c r="AH9297">
        <v>317409</v>
      </c>
    </row>
    <row r="9298" spans="32:34" x14ac:dyDescent="0.25">
      <c r="AF9298" t="s">
        <v>7143</v>
      </c>
      <c r="AG9298" t="s">
        <v>7376</v>
      </c>
      <c r="AH9298">
        <v>318345</v>
      </c>
    </row>
    <row r="9299" spans="32:34" x14ac:dyDescent="0.25">
      <c r="AF9299" t="s">
        <v>7144</v>
      </c>
      <c r="AG9299" t="s">
        <v>7376</v>
      </c>
      <c r="AH9299">
        <v>319440</v>
      </c>
    </row>
    <row r="9300" spans="32:34" x14ac:dyDescent="0.25">
      <c r="AF9300" t="s">
        <v>7145</v>
      </c>
      <c r="AG9300" t="s">
        <v>7376</v>
      </c>
      <c r="AH9300">
        <v>320081</v>
      </c>
    </row>
    <row r="9301" spans="32:34" x14ac:dyDescent="0.25">
      <c r="AF9301" t="s">
        <v>6770</v>
      </c>
      <c r="AG9301" t="s">
        <v>7376</v>
      </c>
      <c r="AH9301">
        <v>320649</v>
      </c>
    </row>
    <row r="9302" spans="32:34" x14ac:dyDescent="0.25">
      <c r="AF9302" t="s">
        <v>7146</v>
      </c>
      <c r="AG9302" t="s">
        <v>7376</v>
      </c>
      <c r="AH9302">
        <v>319429</v>
      </c>
    </row>
    <row r="9303" spans="32:34" x14ac:dyDescent="0.25">
      <c r="AF9303" t="s">
        <v>7147</v>
      </c>
      <c r="AG9303" t="s">
        <v>7376</v>
      </c>
      <c r="AH9303">
        <v>316497</v>
      </c>
    </row>
    <row r="9304" spans="32:34" x14ac:dyDescent="0.25">
      <c r="AF9304" t="s">
        <v>7148</v>
      </c>
      <c r="AG9304" t="s">
        <v>7376</v>
      </c>
      <c r="AH9304">
        <v>312754</v>
      </c>
    </row>
    <row r="9305" spans="32:34" x14ac:dyDescent="0.25">
      <c r="AF9305" t="s">
        <v>7149</v>
      </c>
      <c r="AG9305" t="s">
        <v>7376</v>
      </c>
      <c r="AH9305">
        <v>308982</v>
      </c>
    </row>
    <row r="9306" spans="32:34" x14ac:dyDescent="0.25">
      <c r="AF9306" t="s">
        <v>6771</v>
      </c>
      <c r="AG9306" t="s">
        <v>7376</v>
      </c>
      <c r="AH9306">
        <v>305346</v>
      </c>
    </row>
    <row r="9307" spans="32:34" x14ac:dyDescent="0.25">
      <c r="AF9307" t="s">
        <v>7163</v>
      </c>
      <c r="AG9307" t="s">
        <v>7377</v>
      </c>
      <c r="AH9307">
        <v>263703</v>
      </c>
    </row>
    <row r="9308" spans="32:34" x14ac:dyDescent="0.25">
      <c r="AF9308" t="s">
        <v>7086</v>
      </c>
      <c r="AG9308" t="s">
        <v>7377</v>
      </c>
      <c r="AH9308">
        <v>258037</v>
      </c>
    </row>
    <row r="9309" spans="32:34" x14ac:dyDescent="0.25">
      <c r="AF9309" t="s">
        <v>7072</v>
      </c>
      <c r="AG9309" t="s">
        <v>7377</v>
      </c>
      <c r="AH9309">
        <v>249550</v>
      </c>
    </row>
    <row r="9310" spans="32:34" x14ac:dyDescent="0.25">
      <c r="AF9310" t="s">
        <v>7124</v>
      </c>
      <c r="AG9310" t="s">
        <v>7377</v>
      </c>
      <c r="AH9310">
        <v>241226</v>
      </c>
    </row>
    <row r="9311" spans="32:34" x14ac:dyDescent="0.25">
      <c r="AF9311" t="s">
        <v>7061</v>
      </c>
      <c r="AG9311" t="s">
        <v>7377</v>
      </c>
      <c r="AH9311">
        <v>231569</v>
      </c>
    </row>
    <row r="9312" spans="32:34" x14ac:dyDescent="0.25">
      <c r="AF9312" t="s">
        <v>7074</v>
      </c>
      <c r="AG9312" t="s">
        <v>7377</v>
      </c>
      <c r="AH9312">
        <v>225587</v>
      </c>
    </row>
    <row r="9313" spans="32:34" x14ac:dyDescent="0.25">
      <c r="AF9313" t="s">
        <v>7125</v>
      </c>
      <c r="AG9313" t="s">
        <v>7377</v>
      </c>
      <c r="AH9313">
        <v>224840</v>
      </c>
    </row>
    <row r="9314" spans="32:34" x14ac:dyDescent="0.25">
      <c r="AF9314" t="s">
        <v>7126</v>
      </c>
      <c r="AG9314" t="s">
        <v>7377</v>
      </c>
      <c r="AH9314">
        <v>225779</v>
      </c>
    </row>
    <row r="9315" spans="32:34" x14ac:dyDescent="0.25">
      <c r="AF9315" t="s">
        <v>7075</v>
      </c>
      <c r="AG9315" t="s">
        <v>7377</v>
      </c>
      <c r="AH9315">
        <v>225838</v>
      </c>
    </row>
    <row r="9316" spans="32:34" x14ac:dyDescent="0.25">
      <c r="AF9316" t="s">
        <v>7063</v>
      </c>
      <c r="AG9316" t="s">
        <v>7377</v>
      </c>
      <c r="AH9316">
        <v>225862</v>
      </c>
    </row>
    <row r="9317" spans="32:34" x14ac:dyDescent="0.25">
      <c r="AF9317" t="s">
        <v>6762</v>
      </c>
      <c r="AG9317" t="s">
        <v>7377</v>
      </c>
      <c r="AH9317">
        <v>223275</v>
      </c>
    </row>
    <row r="9318" spans="32:34" x14ac:dyDescent="0.25">
      <c r="AF9318" t="s">
        <v>7076</v>
      </c>
      <c r="AG9318" t="s">
        <v>7377</v>
      </c>
      <c r="AH9318">
        <v>219585</v>
      </c>
    </row>
    <row r="9319" spans="32:34" x14ac:dyDescent="0.25">
      <c r="AF9319" t="s">
        <v>7156</v>
      </c>
      <c r="AG9319" t="s">
        <v>7377</v>
      </c>
      <c r="AH9319">
        <v>216062</v>
      </c>
    </row>
    <row r="9320" spans="32:34" x14ac:dyDescent="0.25">
      <c r="AF9320" t="s">
        <v>7157</v>
      </c>
      <c r="AG9320" t="s">
        <v>7377</v>
      </c>
      <c r="AH9320">
        <v>213999</v>
      </c>
    </row>
    <row r="9321" spans="32:34" x14ac:dyDescent="0.25">
      <c r="AF9321" t="s">
        <v>7064</v>
      </c>
      <c r="AG9321" t="s">
        <v>7377</v>
      </c>
      <c r="AH9321">
        <v>213912</v>
      </c>
    </row>
    <row r="9322" spans="32:34" x14ac:dyDescent="0.25">
      <c r="AF9322" t="s">
        <v>6764</v>
      </c>
      <c r="AG9322" t="s">
        <v>7377</v>
      </c>
      <c r="AH9322">
        <v>214677</v>
      </c>
    </row>
    <row r="9323" spans="32:34" x14ac:dyDescent="0.25">
      <c r="AF9323" t="s">
        <v>7158</v>
      </c>
      <c r="AG9323" t="s">
        <v>7377</v>
      </c>
      <c r="AH9323">
        <v>213765</v>
      </c>
    </row>
    <row r="9324" spans="32:34" x14ac:dyDescent="0.25">
      <c r="AF9324" t="s">
        <v>7077</v>
      </c>
      <c r="AG9324" t="s">
        <v>7377</v>
      </c>
      <c r="AH9324">
        <v>213058</v>
      </c>
    </row>
    <row r="9325" spans="32:34" x14ac:dyDescent="0.25">
      <c r="AF9325" t="s">
        <v>7159</v>
      </c>
      <c r="AG9325" t="s">
        <v>7377</v>
      </c>
      <c r="AH9325">
        <v>213792</v>
      </c>
    </row>
    <row r="9326" spans="32:34" x14ac:dyDescent="0.25">
      <c r="AF9326" t="s">
        <v>7160</v>
      </c>
      <c r="AG9326" t="s">
        <v>7377</v>
      </c>
      <c r="AH9326">
        <v>215605</v>
      </c>
    </row>
    <row r="9327" spans="32:34" x14ac:dyDescent="0.25">
      <c r="AF9327" t="s">
        <v>6765</v>
      </c>
      <c r="AG9327" t="s">
        <v>7377</v>
      </c>
      <c r="AH9327">
        <v>219629</v>
      </c>
    </row>
    <row r="9328" spans="32:34" x14ac:dyDescent="0.25">
      <c r="AF9328" t="s">
        <v>7161</v>
      </c>
      <c r="AG9328" t="s">
        <v>7377</v>
      </c>
      <c r="AH9328">
        <v>225985</v>
      </c>
    </row>
    <row r="9329" spans="32:34" x14ac:dyDescent="0.25">
      <c r="AF9329" t="s">
        <v>7127</v>
      </c>
      <c r="AG9329" t="s">
        <v>7377</v>
      </c>
      <c r="AH9329">
        <v>233832</v>
      </c>
    </row>
    <row r="9330" spans="32:34" x14ac:dyDescent="0.25">
      <c r="AF9330" t="s">
        <v>7128</v>
      </c>
      <c r="AG9330" t="s">
        <v>7377</v>
      </c>
      <c r="AH9330">
        <v>241952</v>
      </c>
    </row>
    <row r="9331" spans="32:34" x14ac:dyDescent="0.25">
      <c r="AF9331" t="s">
        <v>7129</v>
      </c>
      <c r="AG9331" t="s">
        <v>7377</v>
      </c>
      <c r="AH9331">
        <v>249920</v>
      </c>
    </row>
    <row r="9332" spans="32:34" x14ac:dyDescent="0.25">
      <c r="AF9332" t="s">
        <v>6766</v>
      </c>
      <c r="AG9332" t="s">
        <v>7377</v>
      </c>
      <c r="AH9332">
        <v>249000</v>
      </c>
    </row>
    <row r="9333" spans="32:34" x14ac:dyDescent="0.25">
      <c r="AF9333" t="s">
        <v>7130</v>
      </c>
      <c r="AG9333" t="s">
        <v>7377</v>
      </c>
      <c r="AH9333">
        <v>260325</v>
      </c>
    </row>
    <row r="9334" spans="32:34" x14ac:dyDescent="0.25">
      <c r="AF9334" t="s">
        <v>7131</v>
      </c>
      <c r="AG9334" t="s">
        <v>7377</v>
      </c>
      <c r="AH9334">
        <v>274543</v>
      </c>
    </row>
    <row r="9335" spans="32:34" x14ac:dyDescent="0.25">
      <c r="AF9335" t="s">
        <v>7132</v>
      </c>
      <c r="AG9335" t="s">
        <v>7377</v>
      </c>
      <c r="AH9335">
        <v>289556</v>
      </c>
    </row>
    <row r="9336" spans="32:34" x14ac:dyDescent="0.25">
      <c r="AF9336" t="s">
        <v>7133</v>
      </c>
      <c r="AG9336" t="s">
        <v>7377</v>
      </c>
      <c r="AH9336">
        <v>304862</v>
      </c>
    </row>
    <row r="9337" spans="32:34" x14ac:dyDescent="0.25">
      <c r="AF9337" t="s">
        <v>6767</v>
      </c>
      <c r="AG9337" t="s">
        <v>7377</v>
      </c>
      <c r="AH9337">
        <v>321128</v>
      </c>
    </row>
    <row r="9338" spans="32:34" x14ac:dyDescent="0.25">
      <c r="AF9338" t="s">
        <v>7134</v>
      </c>
      <c r="AG9338" t="s">
        <v>7377</v>
      </c>
      <c r="AH9338">
        <v>331934</v>
      </c>
    </row>
    <row r="9339" spans="32:34" x14ac:dyDescent="0.25">
      <c r="AF9339" t="s">
        <v>7135</v>
      </c>
      <c r="AG9339" t="s">
        <v>7377</v>
      </c>
      <c r="AH9339">
        <v>337417</v>
      </c>
    </row>
    <row r="9340" spans="32:34" x14ac:dyDescent="0.25">
      <c r="AF9340" t="s">
        <v>7136</v>
      </c>
      <c r="AG9340" t="s">
        <v>7377</v>
      </c>
      <c r="AH9340">
        <v>340303</v>
      </c>
    </row>
    <row r="9341" spans="32:34" x14ac:dyDescent="0.25">
      <c r="AF9341" t="s">
        <v>7137</v>
      </c>
      <c r="AG9341" t="s">
        <v>7377</v>
      </c>
      <c r="AH9341">
        <v>341994</v>
      </c>
    </row>
    <row r="9342" spans="32:34" x14ac:dyDescent="0.25">
      <c r="AF9342" t="s">
        <v>6768</v>
      </c>
      <c r="AG9342" t="s">
        <v>7377</v>
      </c>
      <c r="AH9342">
        <v>342958</v>
      </c>
    </row>
    <row r="9343" spans="32:34" x14ac:dyDescent="0.25">
      <c r="AF9343" t="s">
        <v>7138</v>
      </c>
      <c r="AG9343" t="s">
        <v>7377</v>
      </c>
      <c r="AH9343">
        <v>343097</v>
      </c>
    </row>
    <row r="9344" spans="32:34" x14ac:dyDescent="0.25">
      <c r="AF9344" t="s">
        <v>7139</v>
      </c>
      <c r="AG9344" t="s">
        <v>7377</v>
      </c>
      <c r="AH9344">
        <v>342645</v>
      </c>
    </row>
    <row r="9345" spans="32:34" x14ac:dyDescent="0.25">
      <c r="AF9345" t="s">
        <v>7140</v>
      </c>
      <c r="AG9345" t="s">
        <v>7377</v>
      </c>
      <c r="AH9345">
        <v>341684</v>
      </c>
    </row>
    <row r="9346" spans="32:34" x14ac:dyDescent="0.25">
      <c r="AF9346" t="s">
        <v>7141</v>
      </c>
      <c r="AG9346" t="s">
        <v>7377</v>
      </c>
      <c r="AH9346">
        <v>339962</v>
      </c>
    </row>
    <row r="9347" spans="32:34" x14ac:dyDescent="0.25">
      <c r="AF9347" t="s">
        <v>6769</v>
      </c>
      <c r="AG9347" t="s">
        <v>7377</v>
      </c>
      <c r="AH9347">
        <v>336559</v>
      </c>
    </row>
    <row r="9348" spans="32:34" x14ac:dyDescent="0.25">
      <c r="AF9348" t="s">
        <v>7142</v>
      </c>
      <c r="AG9348" t="s">
        <v>7377</v>
      </c>
      <c r="AH9348">
        <v>335050</v>
      </c>
    </row>
    <row r="9349" spans="32:34" x14ac:dyDescent="0.25">
      <c r="AF9349" t="s">
        <v>7143</v>
      </c>
      <c r="AG9349" t="s">
        <v>7377</v>
      </c>
      <c r="AH9349">
        <v>335307</v>
      </c>
    </row>
    <row r="9350" spans="32:34" x14ac:dyDescent="0.25">
      <c r="AF9350" t="s">
        <v>7144</v>
      </c>
      <c r="AG9350" t="s">
        <v>7377</v>
      </c>
      <c r="AH9350">
        <v>335778</v>
      </c>
    </row>
    <row r="9351" spans="32:34" x14ac:dyDescent="0.25">
      <c r="AF9351" t="s">
        <v>7145</v>
      </c>
      <c r="AG9351" t="s">
        <v>7377</v>
      </c>
      <c r="AH9351">
        <v>335902</v>
      </c>
    </row>
    <row r="9352" spans="32:34" x14ac:dyDescent="0.25">
      <c r="AF9352" t="s">
        <v>6770</v>
      </c>
      <c r="AG9352" t="s">
        <v>7377</v>
      </c>
      <c r="AH9352">
        <v>336071</v>
      </c>
    </row>
    <row r="9353" spans="32:34" x14ac:dyDescent="0.25">
      <c r="AF9353" t="s">
        <v>7146</v>
      </c>
      <c r="AG9353" t="s">
        <v>7377</v>
      </c>
      <c r="AH9353">
        <v>334439</v>
      </c>
    </row>
    <row r="9354" spans="32:34" x14ac:dyDescent="0.25">
      <c r="AF9354" t="s">
        <v>7147</v>
      </c>
      <c r="AG9354" t="s">
        <v>7377</v>
      </c>
      <c r="AH9354">
        <v>331127</v>
      </c>
    </row>
    <row r="9355" spans="32:34" x14ac:dyDescent="0.25">
      <c r="AF9355" t="s">
        <v>7148</v>
      </c>
      <c r="AG9355" t="s">
        <v>7377</v>
      </c>
      <c r="AH9355">
        <v>327100</v>
      </c>
    </row>
    <row r="9356" spans="32:34" x14ac:dyDescent="0.25">
      <c r="AF9356" t="s">
        <v>7149</v>
      </c>
      <c r="AG9356" t="s">
        <v>7377</v>
      </c>
      <c r="AH9356">
        <v>323240</v>
      </c>
    </row>
    <row r="9357" spans="32:34" x14ac:dyDescent="0.25">
      <c r="AF9357" t="s">
        <v>6771</v>
      </c>
      <c r="AG9357" t="s">
        <v>7377</v>
      </c>
      <c r="AH9357">
        <v>319189</v>
      </c>
    </row>
    <row r="9358" spans="32:34" x14ac:dyDescent="0.25">
      <c r="AF9358" t="s">
        <v>7163</v>
      </c>
      <c r="AG9358" t="s">
        <v>7378</v>
      </c>
      <c r="AH9358">
        <v>510170</v>
      </c>
    </row>
    <row r="9359" spans="32:34" x14ac:dyDescent="0.25">
      <c r="AF9359" t="s">
        <v>7086</v>
      </c>
      <c r="AG9359" t="s">
        <v>7378</v>
      </c>
      <c r="AH9359">
        <v>499664</v>
      </c>
    </row>
    <row r="9360" spans="32:34" x14ac:dyDescent="0.25">
      <c r="AF9360" t="s">
        <v>7072</v>
      </c>
      <c r="AG9360" t="s">
        <v>7378</v>
      </c>
      <c r="AH9360">
        <v>483791</v>
      </c>
    </row>
    <row r="9361" spans="32:34" x14ac:dyDescent="0.25">
      <c r="AF9361" t="s">
        <v>7124</v>
      </c>
      <c r="AG9361" t="s">
        <v>7378</v>
      </c>
      <c r="AH9361">
        <v>468081</v>
      </c>
    </row>
    <row r="9362" spans="32:34" x14ac:dyDescent="0.25">
      <c r="AF9362" t="s">
        <v>7061</v>
      </c>
      <c r="AG9362" t="s">
        <v>7378</v>
      </c>
      <c r="AH9362">
        <v>449686</v>
      </c>
    </row>
    <row r="9363" spans="32:34" x14ac:dyDescent="0.25">
      <c r="AF9363" t="s">
        <v>7074</v>
      </c>
      <c r="AG9363" t="s">
        <v>7378</v>
      </c>
      <c r="AH9363">
        <v>438792</v>
      </c>
    </row>
    <row r="9364" spans="32:34" x14ac:dyDescent="0.25">
      <c r="AF9364" t="s">
        <v>7125</v>
      </c>
      <c r="AG9364" t="s">
        <v>7378</v>
      </c>
      <c r="AH9364">
        <v>437700</v>
      </c>
    </row>
    <row r="9365" spans="32:34" x14ac:dyDescent="0.25">
      <c r="AF9365" t="s">
        <v>7126</v>
      </c>
      <c r="AG9365" t="s">
        <v>7378</v>
      </c>
      <c r="AH9365">
        <v>439740</v>
      </c>
    </row>
    <row r="9366" spans="32:34" x14ac:dyDescent="0.25">
      <c r="AF9366" t="s">
        <v>7075</v>
      </c>
      <c r="AG9366" t="s">
        <v>7378</v>
      </c>
      <c r="AH9366">
        <v>440216</v>
      </c>
    </row>
    <row r="9367" spans="32:34" x14ac:dyDescent="0.25">
      <c r="AF9367" t="s">
        <v>7063</v>
      </c>
      <c r="AG9367" t="s">
        <v>7378</v>
      </c>
      <c r="AH9367">
        <v>440897</v>
      </c>
    </row>
    <row r="9368" spans="32:34" x14ac:dyDescent="0.25">
      <c r="AF9368" t="s">
        <v>6762</v>
      </c>
      <c r="AG9368" t="s">
        <v>7378</v>
      </c>
      <c r="AH9368">
        <v>435381</v>
      </c>
    </row>
    <row r="9369" spans="32:34" x14ac:dyDescent="0.25">
      <c r="AF9369" t="s">
        <v>7076</v>
      </c>
      <c r="AG9369" t="s">
        <v>7378</v>
      </c>
      <c r="AH9369">
        <v>427505</v>
      </c>
    </row>
    <row r="9370" spans="32:34" x14ac:dyDescent="0.25">
      <c r="AF9370" t="s">
        <v>7156</v>
      </c>
      <c r="AG9370" t="s">
        <v>7378</v>
      </c>
      <c r="AH9370">
        <v>420199</v>
      </c>
    </row>
    <row r="9371" spans="32:34" x14ac:dyDescent="0.25">
      <c r="AF9371" t="s">
        <v>7157</v>
      </c>
      <c r="AG9371" t="s">
        <v>7378</v>
      </c>
      <c r="AH9371">
        <v>416242</v>
      </c>
    </row>
    <row r="9372" spans="32:34" x14ac:dyDescent="0.25">
      <c r="AF9372" t="s">
        <v>7064</v>
      </c>
      <c r="AG9372" t="s">
        <v>7378</v>
      </c>
      <c r="AH9372">
        <v>416542</v>
      </c>
    </row>
    <row r="9373" spans="32:34" x14ac:dyDescent="0.25">
      <c r="AF9373" t="s">
        <v>6764</v>
      </c>
      <c r="AG9373" t="s">
        <v>7378</v>
      </c>
      <c r="AH9373">
        <v>417832</v>
      </c>
    </row>
    <row r="9374" spans="32:34" x14ac:dyDescent="0.25">
      <c r="AF9374" t="s">
        <v>7158</v>
      </c>
      <c r="AG9374" t="s">
        <v>7378</v>
      </c>
      <c r="AH9374">
        <v>415779</v>
      </c>
    </row>
    <row r="9375" spans="32:34" x14ac:dyDescent="0.25">
      <c r="AF9375" t="s">
        <v>7077</v>
      </c>
      <c r="AG9375" t="s">
        <v>7378</v>
      </c>
      <c r="AH9375">
        <v>414134</v>
      </c>
    </row>
    <row r="9376" spans="32:34" x14ac:dyDescent="0.25">
      <c r="AF9376" t="s">
        <v>7159</v>
      </c>
      <c r="AG9376" t="s">
        <v>7378</v>
      </c>
      <c r="AH9376">
        <v>415329</v>
      </c>
    </row>
    <row r="9377" spans="32:34" x14ac:dyDescent="0.25">
      <c r="AF9377" t="s">
        <v>7160</v>
      </c>
      <c r="AG9377" t="s">
        <v>7378</v>
      </c>
      <c r="AH9377">
        <v>418644</v>
      </c>
    </row>
    <row r="9378" spans="32:34" x14ac:dyDescent="0.25">
      <c r="AF9378" t="s">
        <v>6765</v>
      </c>
      <c r="AG9378" t="s">
        <v>7378</v>
      </c>
      <c r="AH9378">
        <v>426622</v>
      </c>
    </row>
    <row r="9379" spans="32:34" x14ac:dyDescent="0.25">
      <c r="AF9379" t="s">
        <v>7161</v>
      </c>
      <c r="AG9379" t="s">
        <v>7378</v>
      </c>
      <c r="AH9379">
        <v>439252</v>
      </c>
    </row>
    <row r="9380" spans="32:34" x14ac:dyDescent="0.25">
      <c r="AF9380" t="s">
        <v>7127</v>
      </c>
      <c r="AG9380" t="s">
        <v>7378</v>
      </c>
      <c r="AH9380">
        <v>454862</v>
      </c>
    </row>
    <row r="9381" spans="32:34" x14ac:dyDescent="0.25">
      <c r="AF9381" t="s">
        <v>7128</v>
      </c>
      <c r="AG9381" t="s">
        <v>7378</v>
      </c>
      <c r="AH9381">
        <v>471047</v>
      </c>
    </row>
    <row r="9382" spans="32:34" x14ac:dyDescent="0.25">
      <c r="AF9382" t="s">
        <v>7129</v>
      </c>
      <c r="AG9382" t="s">
        <v>7378</v>
      </c>
      <c r="AH9382">
        <v>486992</v>
      </c>
    </row>
    <row r="9383" spans="32:34" x14ac:dyDescent="0.25">
      <c r="AF9383" t="s">
        <v>6766</v>
      </c>
      <c r="AG9383" t="s">
        <v>7378</v>
      </c>
      <c r="AH9383">
        <v>485169</v>
      </c>
    </row>
    <row r="9384" spans="32:34" x14ac:dyDescent="0.25">
      <c r="AF9384" t="s">
        <v>7130</v>
      </c>
      <c r="AG9384" t="s">
        <v>7378</v>
      </c>
      <c r="AH9384">
        <v>507367</v>
      </c>
    </row>
    <row r="9385" spans="32:34" x14ac:dyDescent="0.25">
      <c r="AF9385" t="s">
        <v>7131</v>
      </c>
      <c r="AG9385" t="s">
        <v>7378</v>
      </c>
      <c r="AH9385">
        <v>535116</v>
      </c>
    </row>
    <row r="9386" spans="32:34" x14ac:dyDescent="0.25">
      <c r="AF9386" t="s">
        <v>7132</v>
      </c>
      <c r="AG9386" t="s">
        <v>7378</v>
      </c>
      <c r="AH9386">
        <v>564377</v>
      </c>
    </row>
    <row r="9387" spans="32:34" x14ac:dyDescent="0.25">
      <c r="AF9387" t="s">
        <v>7133</v>
      </c>
      <c r="AG9387" t="s">
        <v>7378</v>
      </c>
      <c r="AH9387">
        <v>594204</v>
      </c>
    </row>
    <row r="9388" spans="32:34" x14ac:dyDescent="0.25">
      <c r="AF9388" t="s">
        <v>6767</v>
      </c>
      <c r="AG9388" t="s">
        <v>7378</v>
      </c>
      <c r="AH9388">
        <v>625655</v>
      </c>
    </row>
    <row r="9389" spans="32:34" x14ac:dyDescent="0.25">
      <c r="AF9389" t="s">
        <v>7134</v>
      </c>
      <c r="AG9389" t="s">
        <v>7378</v>
      </c>
      <c r="AH9389">
        <v>646410</v>
      </c>
    </row>
    <row r="9390" spans="32:34" x14ac:dyDescent="0.25">
      <c r="AF9390" t="s">
        <v>7135</v>
      </c>
      <c r="AG9390" t="s">
        <v>7378</v>
      </c>
      <c r="AH9390">
        <v>656784</v>
      </c>
    </row>
    <row r="9391" spans="32:34" x14ac:dyDescent="0.25">
      <c r="AF9391" t="s">
        <v>7136</v>
      </c>
      <c r="AG9391" t="s">
        <v>7378</v>
      </c>
      <c r="AH9391">
        <v>662176</v>
      </c>
    </row>
    <row r="9392" spans="32:34" x14ac:dyDescent="0.25">
      <c r="AF9392" t="s">
        <v>7137</v>
      </c>
      <c r="AG9392" t="s">
        <v>7378</v>
      </c>
      <c r="AH9392">
        <v>665421</v>
      </c>
    </row>
    <row r="9393" spans="32:34" x14ac:dyDescent="0.25">
      <c r="AF9393" t="s">
        <v>6768</v>
      </c>
      <c r="AG9393" t="s">
        <v>7378</v>
      </c>
      <c r="AH9393">
        <v>667388</v>
      </c>
    </row>
    <row r="9394" spans="32:34" x14ac:dyDescent="0.25">
      <c r="AF9394" t="s">
        <v>7138</v>
      </c>
      <c r="AG9394" t="s">
        <v>7378</v>
      </c>
      <c r="AH9394">
        <v>667538</v>
      </c>
    </row>
    <row r="9395" spans="32:34" x14ac:dyDescent="0.25">
      <c r="AF9395" t="s">
        <v>7139</v>
      </c>
      <c r="AG9395" t="s">
        <v>7378</v>
      </c>
      <c r="AH9395">
        <v>666409</v>
      </c>
    </row>
    <row r="9396" spans="32:34" x14ac:dyDescent="0.25">
      <c r="AF9396" t="s">
        <v>7140</v>
      </c>
      <c r="AG9396" t="s">
        <v>7378</v>
      </c>
      <c r="AH9396">
        <v>664346</v>
      </c>
    </row>
    <row r="9397" spans="32:34" x14ac:dyDescent="0.25">
      <c r="AF9397" t="s">
        <v>7141</v>
      </c>
      <c r="AG9397" t="s">
        <v>7378</v>
      </c>
      <c r="AH9397">
        <v>660940</v>
      </c>
    </row>
    <row r="9398" spans="32:34" x14ac:dyDescent="0.25">
      <c r="AF9398" t="s">
        <v>6769</v>
      </c>
      <c r="AG9398" t="s">
        <v>7378</v>
      </c>
      <c r="AH9398">
        <v>654786</v>
      </c>
    </row>
    <row r="9399" spans="32:34" x14ac:dyDescent="0.25">
      <c r="AF9399" t="s">
        <v>7142</v>
      </c>
      <c r="AG9399" t="s">
        <v>7378</v>
      </c>
      <c r="AH9399">
        <v>652459</v>
      </c>
    </row>
    <row r="9400" spans="32:34" x14ac:dyDescent="0.25">
      <c r="AF9400" t="s">
        <v>7143</v>
      </c>
      <c r="AG9400" t="s">
        <v>7378</v>
      </c>
      <c r="AH9400">
        <v>653652</v>
      </c>
    </row>
    <row r="9401" spans="32:34" x14ac:dyDescent="0.25">
      <c r="AF9401" t="s">
        <v>7144</v>
      </c>
      <c r="AG9401" t="s">
        <v>7378</v>
      </c>
      <c r="AH9401">
        <v>655218</v>
      </c>
    </row>
    <row r="9402" spans="32:34" x14ac:dyDescent="0.25">
      <c r="AF9402" t="s">
        <v>7145</v>
      </c>
      <c r="AG9402" t="s">
        <v>7378</v>
      </c>
      <c r="AH9402">
        <v>655983</v>
      </c>
    </row>
    <row r="9403" spans="32:34" x14ac:dyDescent="0.25">
      <c r="AF9403" t="s">
        <v>6770</v>
      </c>
      <c r="AG9403" t="s">
        <v>7378</v>
      </c>
      <c r="AH9403">
        <v>656720</v>
      </c>
    </row>
    <row r="9404" spans="32:34" x14ac:dyDescent="0.25">
      <c r="AF9404" t="s">
        <v>7146</v>
      </c>
      <c r="AG9404" t="s">
        <v>7378</v>
      </c>
      <c r="AH9404">
        <v>653868</v>
      </c>
    </row>
    <row r="9405" spans="32:34" x14ac:dyDescent="0.25">
      <c r="AF9405" t="s">
        <v>7147</v>
      </c>
      <c r="AG9405" t="s">
        <v>7378</v>
      </c>
      <c r="AH9405">
        <v>647624</v>
      </c>
    </row>
    <row r="9406" spans="32:34" x14ac:dyDescent="0.25">
      <c r="AF9406" t="s">
        <v>7148</v>
      </c>
      <c r="AG9406" t="s">
        <v>7378</v>
      </c>
      <c r="AH9406">
        <v>639854</v>
      </c>
    </row>
    <row r="9407" spans="32:34" x14ac:dyDescent="0.25">
      <c r="AF9407" t="s">
        <v>7149</v>
      </c>
      <c r="AG9407" t="s">
        <v>7378</v>
      </c>
      <c r="AH9407">
        <v>632222</v>
      </c>
    </row>
    <row r="9408" spans="32:34" x14ac:dyDescent="0.25">
      <c r="AF9408" t="s">
        <v>6771</v>
      </c>
      <c r="AG9408" t="s">
        <v>7378</v>
      </c>
      <c r="AH9408">
        <v>624535</v>
      </c>
    </row>
    <row r="9409" spans="32:34" x14ac:dyDescent="0.25">
      <c r="AF9409" t="s">
        <v>7163</v>
      </c>
      <c r="AG9409" t="s">
        <v>7379</v>
      </c>
      <c r="AH9409">
        <v>1407076</v>
      </c>
    </row>
    <row r="9410" spans="32:34" x14ac:dyDescent="0.25">
      <c r="AF9410" t="s">
        <v>7086</v>
      </c>
      <c r="AG9410" t="s">
        <v>7379</v>
      </c>
      <c r="AH9410">
        <v>1434981</v>
      </c>
    </row>
    <row r="9411" spans="32:34" x14ac:dyDescent="0.25">
      <c r="AF9411" t="s">
        <v>7072</v>
      </c>
      <c r="AG9411" t="s">
        <v>7379</v>
      </c>
      <c r="AH9411">
        <v>1443242</v>
      </c>
    </row>
    <row r="9412" spans="32:34" x14ac:dyDescent="0.25">
      <c r="AF9412" t="s">
        <v>7124</v>
      </c>
      <c r="AG9412" t="s">
        <v>7379</v>
      </c>
      <c r="AH9412">
        <v>1432815</v>
      </c>
    </row>
    <row r="9413" spans="32:34" x14ac:dyDescent="0.25">
      <c r="AF9413" t="s">
        <v>7061</v>
      </c>
      <c r="AG9413" t="s">
        <v>7379</v>
      </c>
      <c r="AH9413">
        <v>1405443</v>
      </c>
    </row>
    <row r="9414" spans="32:34" x14ac:dyDescent="0.25">
      <c r="AF9414" t="s">
        <v>7074</v>
      </c>
      <c r="AG9414" t="s">
        <v>7379</v>
      </c>
      <c r="AH9414">
        <v>1371046</v>
      </c>
    </row>
    <row r="9415" spans="32:34" x14ac:dyDescent="0.25">
      <c r="AF9415" t="s">
        <v>7125</v>
      </c>
      <c r="AG9415" t="s">
        <v>7379</v>
      </c>
      <c r="AH9415">
        <v>1339862</v>
      </c>
    </row>
    <row r="9416" spans="32:34" x14ac:dyDescent="0.25">
      <c r="AF9416" t="s">
        <v>7126</v>
      </c>
      <c r="AG9416" t="s">
        <v>7379</v>
      </c>
      <c r="AH9416">
        <v>1316460</v>
      </c>
    </row>
    <row r="9417" spans="32:34" x14ac:dyDescent="0.25">
      <c r="AF9417" t="s">
        <v>7075</v>
      </c>
      <c r="AG9417" t="s">
        <v>7379</v>
      </c>
      <c r="AH9417">
        <v>1300256</v>
      </c>
    </row>
    <row r="9418" spans="32:34" x14ac:dyDescent="0.25">
      <c r="AF9418" t="s">
        <v>7063</v>
      </c>
      <c r="AG9418" t="s">
        <v>7379</v>
      </c>
      <c r="AH9418">
        <v>1290260</v>
      </c>
    </row>
    <row r="9419" spans="32:34" x14ac:dyDescent="0.25">
      <c r="AF9419" t="s">
        <v>6762</v>
      </c>
      <c r="AG9419" t="s">
        <v>7379</v>
      </c>
      <c r="AH9419">
        <v>1272894</v>
      </c>
    </row>
    <row r="9420" spans="32:34" x14ac:dyDescent="0.25">
      <c r="AF9420" t="s">
        <v>7076</v>
      </c>
      <c r="AG9420" t="s">
        <v>7379</v>
      </c>
      <c r="AH9420">
        <v>1247950</v>
      </c>
    </row>
    <row r="9421" spans="32:34" x14ac:dyDescent="0.25">
      <c r="AF9421" t="s">
        <v>7156</v>
      </c>
      <c r="AG9421" t="s">
        <v>7379</v>
      </c>
      <c r="AH9421">
        <v>1219575</v>
      </c>
    </row>
    <row r="9422" spans="32:34" x14ac:dyDescent="0.25">
      <c r="AF9422" t="s">
        <v>7157</v>
      </c>
      <c r="AG9422" t="s">
        <v>7379</v>
      </c>
      <c r="AH9422">
        <v>1193028</v>
      </c>
    </row>
    <row r="9423" spans="32:34" x14ac:dyDescent="0.25">
      <c r="AF9423" t="s">
        <v>7064</v>
      </c>
      <c r="AG9423" t="s">
        <v>7379</v>
      </c>
      <c r="AH9423">
        <v>1172856</v>
      </c>
    </row>
    <row r="9424" spans="32:34" x14ac:dyDescent="0.25">
      <c r="AF9424" t="s">
        <v>6764</v>
      </c>
      <c r="AG9424" t="s">
        <v>7379</v>
      </c>
      <c r="AH9424">
        <v>1172450</v>
      </c>
    </row>
    <row r="9425" spans="32:34" x14ac:dyDescent="0.25">
      <c r="AF9425" t="s">
        <v>7158</v>
      </c>
      <c r="AG9425" t="s">
        <v>7379</v>
      </c>
      <c r="AH9425">
        <v>1171346</v>
      </c>
    </row>
    <row r="9426" spans="32:34" x14ac:dyDescent="0.25">
      <c r="AF9426" t="s">
        <v>7077</v>
      </c>
      <c r="AG9426" t="s">
        <v>7379</v>
      </c>
      <c r="AH9426">
        <v>1169104</v>
      </c>
    </row>
    <row r="9427" spans="32:34" x14ac:dyDescent="0.25">
      <c r="AF9427" t="s">
        <v>7159</v>
      </c>
      <c r="AG9427" t="s">
        <v>7379</v>
      </c>
      <c r="AH9427">
        <v>1167683</v>
      </c>
    </row>
    <row r="9428" spans="32:34" x14ac:dyDescent="0.25">
      <c r="AF9428" t="s">
        <v>7160</v>
      </c>
      <c r="AG9428" t="s">
        <v>7379</v>
      </c>
      <c r="AH9428">
        <v>1168957</v>
      </c>
    </row>
    <row r="9429" spans="32:34" x14ac:dyDescent="0.25">
      <c r="AF9429" t="s">
        <v>6765</v>
      </c>
      <c r="AG9429" t="s">
        <v>7379</v>
      </c>
      <c r="AH9429">
        <v>1179714</v>
      </c>
    </row>
    <row r="9430" spans="32:34" x14ac:dyDescent="0.25">
      <c r="AF9430" t="s">
        <v>7161</v>
      </c>
      <c r="AG9430" t="s">
        <v>7379</v>
      </c>
      <c r="AH9430">
        <v>1197888</v>
      </c>
    </row>
    <row r="9431" spans="32:34" x14ac:dyDescent="0.25">
      <c r="AF9431" t="s">
        <v>7127</v>
      </c>
      <c r="AG9431" t="s">
        <v>7379</v>
      </c>
      <c r="AH9431">
        <v>1224697</v>
      </c>
    </row>
    <row r="9432" spans="32:34" x14ac:dyDescent="0.25">
      <c r="AF9432" t="s">
        <v>7128</v>
      </c>
      <c r="AG9432" t="s">
        <v>7379</v>
      </c>
      <c r="AH9432">
        <v>1258998</v>
      </c>
    </row>
    <row r="9433" spans="32:34" x14ac:dyDescent="0.25">
      <c r="AF9433" t="s">
        <v>7129</v>
      </c>
      <c r="AG9433" t="s">
        <v>7379</v>
      </c>
      <c r="AH9433">
        <v>1299045</v>
      </c>
    </row>
    <row r="9434" spans="32:34" x14ac:dyDescent="0.25">
      <c r="AF9434" t="s">
        <v>6766</v>
      </c>
      <c r="AG9434" t="s">
        <v>7379</v>
      </c>
      <c r="AH9434">
        <v>1094325</v>
      </c>
    </row>
    <row r="9435" spans="32:34" x14ac:dyDescent="0.25">
      <c r="AF9435" t="s">
        <v>7130</v>
      </c>
      <c r="AG9435" t="s">
        <v>7379</v>
      </c>
      <c r="AH9435">
        <v>1132275</v>
      </c>
    </row>
    <row r="9436" spans="32:34" x14ac:dyDescent="0.25">
      <c r="AF9436" t="s">
        <v>7131</v>
      </c>
      <c r="AG9436" t="s">
        <v>7379</v>
      </c>
      <c r="AH9436">
        <v>1179843</v>
      </c>
    </row>
    <row r="9437" spans="32:34" x14ac:dyDescent="0.25">
      <c r="AF9437" t="s">
        <v>7132</v>
      </c>
      <c r="AG9437" t="s">
        <v>7379</v>
      </c>
      <c r="AH9437">
        <v>1237356</v>
      </c>
    </row>
    <row r="9438" spans="32:34" x14ac:dyDescent="0.25">
      <c r="AF9438" t="s">
        <v>7133</v>
      </c>
      <c r="AG9438" t="s">
        <v>7379</v>
      </c>
      <c r="AH9438">
        <v>1303151</v>
      </c>
    </row>
    <row r="9439" spans="32:34" x14ac:dyDescent="0.25">
      <c r="AF9439" t="s">
        <v>6767</v>
      </c>
      <c r="AG9439" t="s">
        <v>7379</v>
      </c>
      <c r="AH9439">
        <v>1378746</v>
      </c>
    </row>
    <row r="9440" spans="32:34" x14ac:dyDescent="0.25">
      <c r="AF9440" t="s">
        <v>7134</v>
      </c>
      <c r="AG9440" t="s">
        <v>7379</v>
      </c>
      <c r="AH9440">
        <v>1450211</v>
      </c>
    </row>
    <row r="9441" spans="32:34" x14ac:dyDescent="0.25">
      <c r="AF9441" t="s">
        <v>7135</v>
      </c>
      <c r="AG9441" t="s">
        <v>7379</v>
      </c>
      <c r="AH9441">
        <v>1508313</v>
      </c>
    </row>
    <row r="9442" spans="32:34" x14ac:dyDescent="0.25">
      <c r="AF9442" t="s">
        <v>7136</v>
      </c>
      <c r="AG9442" t="s">
        <v>7379</v>
      </c>
      <c r="AH9442">
        <v>1549720</v>
      </c>
    </row>
    <row r="9443" spans="32:34" x14ac:dyDescent="0.25">
      <c r="AF9443" t="s">
        <v>7137</v>
      </c>
      <c r="AG9443" t="s">
        <v>7379</v>
      </c>
      <c r="AH9443">
        <v>1575574</v>
      </c>
    </row>
    <row r="9444" spans="32:34" x14ac:dyDescent="0.25">
      <c r="AF9444" t="s">
        <v>6768</v>
      </c>
      <c r="AG9444" t="s">
        <v>7379</v>
      </c>
      <c r="AH9444">
        <v>1595641</v>
      </c>
    </row>
    <row r="9445" spans="32:34" x14ac:dyDescent="0.25">
      <c r="AF9445" t="s">
        <v>7138</v>
      </c>
      <c r="AG9445" t="s">
        <v>7379</v>
      </c>
      <c r="AH9445">
        <v>1607354</v>
      </c>
    </row>
    <row r="9446" spans="32:34" x14ac:dyDescent="0.25">
      <c r="AF9446" t="s">
        <v>7139</v>
      </c>
      <c r="AG9446" t="s">
        <v>7379</v>
      </c>
      <c r="AH9446">
        <v>1612676</v>
      </c>
    </row>
    <row r="9447" spans="32:34" x14ac:dyDescent="0.25">
      <c r="AF9447" t="s">
        <v>7140</v>
      </c>
      <c r="AG9447" t="s">
        <v>7379</v>
      </c>
      <c r="AH9447">
        <v>1613665</v>
      </c>
    </row>
    <row r="9448" spans="32:34" x14ac:dyDescent="0.25">
      <c r="AF9448" t="s">
        <v>7141</v>
      </c>
      <c r="AG9448" t="s">
        <v>7379</v>
      </c>
      <c r="AH9448">
        <v>1611603</v>
      </c>
    </row>
    <row r="9449" spans="32:34" x14ac:dyDescent="0.25">
      <c r="AF9449" t="s">
        <v>6769</v>
      </c>
      <c r="AG9449" t="s">
        <v>7379</v>
      </c>
      <c r="AH9449">
        <v>1604492</v>
      </c>
    </row>
    <row r="9450" spans="32:34" x14ac:dyDescent="0.25">
      <c r="AF9450" t="s">
        <v>7142</v>
      </c>
      <c r="AG9450" t="s">
        <v>7379</v>
      </c>
      <c r="AH9450">
        <v>1595782</v>
      </c>
    </row>
    <row r="9451" spans="32:34" x14ac:dyDescent="0.25">
      <c r="AF9451" t="s">
        <v>7143</v>
      </c>
      <c r="AG9451" t="s">
        <v>7379</v>
      </c>
      <c r="AH9451">
        <v>1590125</v>
      </c>
    </row>
    <row r="9452" spans="32:34" x14ac:dyDescent="0.25">
      <c r="AF9452" t="s">
        <v>7144</v>
      </c>
      <c r="AG9452" t="s">
        <v>7379</v>
      </c>
      <c r="AH9452">
        <v>1588778</v>
      </c>
    </row>
    <row r="9453" spans="32:34" x14ac:dyDescent="0.25">
      <c r="AF9453" t="s">
        <v>7145</v>
      </c>
      <c r="AG9453" t="s">
        <v>7379</v>
      </c>
      <c r="AH9453">
        <v>1590887</v>
      </c>
    </row>
    <row r="9454" spans="32:34" x14ac:dyDescent="0.25">
      <c r="AF9454" t="s">
        <v>6770</v>
      </c>
      <c r="AG9454" t="s">
        <v>7379</v>
      </c>
      <c r="AH9454">
        <v>1594230</v>
      </c>
    </row>
    <row r="9455" spans="32:34" x14ac:dyDescent="0.25">
      <c r="AF9455" t="s">
        <v>7146</v>
      </c>
      <c r="AG9455" t="s">
        <v>7379</v>
      </c>
      <c r="AH9455">
        <v>1596056</v>
      </c>
    </row>
    <row r="9456" spans="32:34" x14ac:dyDescent="0.25">
      <c r="AF9456" t="s">
        <v>7147</v>
      </c>
      <c r="AG9456" t="s">
        <v>7379</v>
      </c>
      <c r="AH9456">
        <v>1593421</v>
      </c>
    </row>
    <row r="9457" spans="32:34" x14ac:dyDescent="0.25">
      <c r="AF9457" t="s">
        <v>7148</v>
      </c>
      <c r="AG9457" t="s">
        <v>7379</v>
      </c>
      <c r="AH9457">
        <v>1585291</v>
      </c>
    </row>
    <row r="9458" spans="32:34" x14ac:dyDescent="0.25">
      <c r="AF9458" t="s">
        <v>7149</v>
      </c>
      <c r="AG9458" t="s">
        <v>7379</v>
      </c>
      <c r="AH9458">
        <v>1572315</v>
      </c>
    </row>
    <row r="9459" spans="32:34" x14ac:dyDescent="0.25">
      <c r="AF9459" t="s">
        <v>6771</v>
      </c>
      <c r="AG9459" t="s">
        <v>7379</v>
      </c>
      <c r="AH9459">
        <v>1559069</v>
      </c>
    </row>
    <row r="9460" spans="32:34" x14ac:dyDescent="0.25">
      <c r="AF9460" t="s">
        <v>7163</v>
      </c>
      <c r="AG9460" t="s">
        <v>7380</v>
      </c>
      <c r="AH9460">
        <v>2908586</v>
      </c>
    </row>
    <row r="9461" spans="32:34" x14ac:dyDescent="0.25">
      <c r="AF9461" t="s">
        <v>7086</v>
      </c>
      <c r="AG9461" t="s">
        <v>7380</v>
      </c>
      <c r="AH9461">
        <v>2967048</v>
      </c>
    </row>
    <row r="9462" spans="32:34" x14ac:dyDescent="0.25">
      <c r="AF9462" t="s">
        <v>7072</v>
      </c>
      <c r="AG9462" t="s">
        <v>7380</v>
      </c>
      <c r="AH9462">
        <v>2984033</v>
      </c>
    </row>
    <row r="9463" spans="32:34" x14ac:dyDescent="0.25">
      <c r="AF9463" t="s">
        <v>7124</v>
      </c>
      <c r="AG9463" t="s">
        <v>7380</v>
      </c>
      <c r="AH9463">
        <v>2962114</v>
      </c>
    </row>
    <row r="9464" spans="32:34" x14ac:dyDescent="0.25">
      <c r="AF9464" t="s">
        <v>7061</v>
      </c>
      <c r="AG9464" t="s">
        <v>7380</v>
      </c>
      <c r="AH9464">
        <v>2905316</v>
      </c>
    </row>
    <row r="9465" spans="32:34" x14ac:dyDescent="0.25">
      <c r="AF9465" t="s">
        <v>7074</v>
      </c>
      <c r="AG9465" t="s">
        <v>7380</v>
      </c>
      <c r="AH9465">
        <v>2830285</v>
      </c>
    </row>
    <row r="9466" spans="32:34" x14ac:dyDescent="0.25">
      <c r="AF9466" t="s">
        <v>7125</v>
      </c>
      <c r="AG9466" t="s">
        <v>7380</v>
      </c>
      <c r="AH9466">
        <v>2763014</v>
      </c>
    </row>
    <row r="9467" spans="32:34" x14ac:dyDescent="0.25">
      <c r="AF9467" t="s">
        <v>7126</v>
      </c>
      <c r="AG9467" t="s">
        <v>7380</v>
      </c>
      <c r="AH9467">
        <v>2712400</v>
      </c>
    </row>
    <row r="9468" spans="32:34" x14ac:dyDescent="0.25">
      <c r="AF9468" t="s">
        <v>7075</v>
      </c>
      <c r="AG9468" t="s">
        <v>7380</v>
      </c>
      <c r="AH9468">
        <v>2676339</v>
      </c>
    </row>
    <row r="9469" spans="32:34" x14ac:dyDescent="0.25">
      <c r="AF9469" t="s">
        <v>7063</v>
      </c>
      <c r="AG9469" t="s">
        <v>7380</v>
      </c>
      <c r="AH9469">
        <v>2652089</v>
      </c>
    </row>
    <row r="9470" spans="32:34" x14ac:dyDescent="0.25">
      <c r="AF9470" t="s">
        <v>6762</v>
      </c>
      <c r="AG9470" t="s">
        <v>7380</v>
      </c>
      <c r="AH9470">
        <v>2616950</v>
      </c>
    </row>
    <row r="9471" spans="32:34" x14ac:dyDescent="0.25">
      <c r="AF9471" t="s">
        <v>7076</v>
      </c>
      <c r="AG9471" t="s">
        <v>7380</v>
      </c>
      <c r="AH9471">
        <v>2566313</v>
      </c>
    </row>
    <row r="9472" spans="32:34" x14ac:dyDescent="0.25">
      <c r="AF9472" t="s">
        <v>7156</v>
      </c>
      <c r="AG9472" t="s">
        <v>7380</v>
      </c>
      <c r="AH9472">
        <v>2508498</v>
      </c>
    </row>
    <row r="9473" spans="32:34" x14ac:dyDescent="0.25">
      <c r="AF9473" t="s">
        <v>7157</v>
      </c>
      <c r="AG9473" t="s">
        <v>7380</v>
      </c>
      <c r="AH9473">
        <v>2453882</v>
      </c>
    </row>
    <row r="9474" spans="32:34" x14ac:dyDescent="0.25">
      <c r="AF9474" t="s">
        <v>7064</v>
      </c>
      <c r="AG9474" t="s">
        <v>7380</v>
      </c>
      <c r="AH9474">
        <v>2411420</v>
      </c>
    </row>
    <row r="9475" spans="32:34" x14ac:dyDescent="0.25">
      <c r="AF9475" t="s">
        <v>6764</v>
      </c>
      <c r="AG9475" t="s">
        <v>7380</v>
      </c>
      <c r="AH9475">
        <v>2411193</v>
      </c>
    </row>
    <row r="9476" spans="32:34" x14ac:dyDescent="0.25">
      <c r="AF9476" t="s">
        <v>7158</v>
      </c>
      <c r="AG9476" t="s">
        <v>7380</v>
      </c>
      <c r="AH9476">
        <v>2409626</v>
      </c>
    </row>
    <row r="9477" spans="32:34" x14ac:dyDescent="0.25">
      <c r="AF9477" t="s">
        <v>7077</v>
      </c>
      <c r="AG9477" t="s">
        <v>7380</v>
      </c>
      <c r="AH9477">
        <v>2405943</v>
      </c>
    </row>
    <row r="9478" spans="32:34" x14ac:dyDescent="0.25">
      <c r="AF9478" t="s">
        <v>7159</v>
      </c>
      <c r="AG9478" t="s">
        <v>7380</v>
      </c>
      <c r="AH9478">
        <v>2404214</v>
      </c>
    </row>
    <row r="9479" spans="32:34" x14ac:dyDescent="0.25">
      <c r="AF9479" t="s">
        <v>7160</v>
      </c>
      <c r="AG9479" t="s">
        <v>7380</v>
      </c>
      <c r="AH9479">
        <v>2408279</v>
      </c>
    </row>
    <row r="9480" spans="32:34" x14ac:dyDescent="0.25">
      <c r="AF9480" t="s">
        <v>6765</v>
      </c>
      <c r="AG9480" t="s">
        <v>7380</v>
      </c>
      <c r="AH9480">
        <v>2430546</v>
      </c>
    </row>
    <row r="9481" spans="32:34" x14ac:dyDescent="0.25">
      <c r="AF9481" t="s">
        <v>7161</v>
      </c>
      <c r="AG9481" t="s">
        <v>7380</v>
      </c>
      <c r="AH9481">
        <v>2467709</v>
      </c>
    </row>
    <row r="9482" spans="32:34" x14ac:dyDescent="0.25">
      <c r="AF9482" t="s">
        <v>7127</v>
      </c>
      <c r="AG9482" t="s">
        <v>7380</v>
      </c>
      <c r="AH9482">
        <v>2522172</v>
      </c>
    </row>
    <row r="9483" spans="32:34" x14ac:dyDescent="0.25">
      <c r="AF9483" t="s">
        <v>7128</v>
      </c>
      <c r="AG9483" t="s">
        <v>7380</v>
      </c>
      <c r="AH9483">
        <v>2591560</v>
      </c>
    </row>
    <row r="9484" spans="32:34" x14ac:dyDescent="0.25">
      <c r="AF9484" t="s">
        <v>7129</v>
      </c>
      <c r="AG9484" t="s">
        <v>7380</v>
      </c>
      <c r="AH9484">
        <v>2672312</v>
      </c>
    </row>
    <row r="9485" spans="32:34" x14ac:dyDescent="0.25">
      <c r="AF9485" t="s">
        <v>6766</v>
      </c>
      <c r="AG9485" t="s">
        <v>7380</v>
      </c>
      <c r="AH9485">
        <v>2250548</v>
      </c>
    </row>
    <row r="9486" spans="32:34" x14ac:dyDescent="0.25">
      <c r="AF9486" t="s">
        <v>7130</v>
      </c>
      <c r="AG9486" t="s">
        <v>7380</v>
      </c>
      <c r="AH9486">
        <v>2327730</v>
      </c>
    </row>
    <row r="9487" spans="32:34" x14ac:dyDescent="0.25">
      <c r="AF9487" t="s">
        <v>7131</v>
      </c>
      <c r="AG9487" t="s">
        <v>7380</v>
      </c>
      <c r="AH9487">
        <v>2425072</v>
      </c>
    </row>
    <row r="9488" spans="32:34" x14ac:dyDescent="0.25">
      <c r="AF9488" t="s">
        <v>7132</v>
      </c>
      <c r="AG9488" t="s">
        <v>7380</v>
      </c>
      <c r="AH9488">
        <v>2543175</v>
      </c>
    </row>
    <row r="9489" spans="32:34" x14ac:dyDescent="0.25">
      <c r="AF9489" t="s">
        <v>7133</v>
      </c>
      <c r="AG9489" t="s">
        <v>7380</v>
      </c>
      <c r="AH9489">
        <v>2678521</v>
      </c>
    </row>
    <row r="9490" spans="32:34" x14ac:dyDescent="0.25">
      <c r="AF9490" t="s">
        <v>6767</v>
      </c>
      <c r="AG9490" t="s">
        <v>7380</v>
      </c>
      <c r="AH9490">
        <v>2835136</v>
      </c>
    </row>
    <row r="9491" spans="32:34" x14ac:dyDescent="0.25">
      <c r="AF9491" t="s">
        <v>7134</v>
      </c>
      <c r="AG9491" t="s">
        <v>7380</v>
      </c>
      <c r="AH9491">
        <v>2983663</v>
      </c>
    </row>
    <row r="9492" spans="32:34" x14ac:dyDescent="0.25">
      <c r="AF9492" t="s">
        <v>7135</v>
      </c>
      <c r="AG9492" t="s">
        <v>7380</v>
      </c>
      <c r="AH9492">
        <v>3104895</v>
      </c>
    </row>
    <row r="9493" spans="32:34" x14ac:dyDescent="0.25">
      <c r="AF9493" t="s">
        <v>7136</v>
      </c>
      <c r="AG9493" t="s">
        <v>7380</v>
      </c>
      <c r="AH9493">
        <v>3191588</v>
      </c>
    </row>
    <row r="9494" spans="32:34" x14ac:dyDescent="0.25">
      <c r="AF9494" t="s">
        <v>7137</v>
      </c>
      <c r="AG9494" t="s">
        <v>7380</v>
      </c>
      <c r="AH9494">
        <v>3245669</v>
      </c>
    </row>
    <row r="9495" spans="32:34" x14ac:dyDescent="0.25">
      <c r="AF9495" t="s">
        <v>6768</v>
      </c>
      <c r="AG9495" t="s">
        <v>7380</v>
      </c>
      <c r="AH9495">
        <v>3286191</v>
      </c>
    </row>
    <row r="9496" spans="32:34" x14ac:dyDescent="0.25">
      <c r="AF9496" t="s">
        <v>7138</v>
      </c>
      <c r="AG9496" t="s">
        <v>7380</v>
      </c>
      <c r="AH9496">
        <v>3310053</v>
      </c>
    </row>
    <row r="9497" spans="32:34" x14ac:dyDescent="0.25">
      <c r="AF9497" t="s">
        <v>7139</v>
      </c>
      <c r="AG9497" t="s">
        <v>7380</v>
      </c>
      <c r="AH9497">
        <v>3321316</v>
      </c>
    </row>
    <row r="9498" spans="32:34" x14ac:dyDescent="0.25">
      <c r="AF9498" t="s">
        <v>7140</v>
      </c>
      <c r="AG9498" t="s">
        <v>7380</v>
      </c>
      <c r="AH9498">
        <v>3324040</v>
      </c>
    </row>
    <row r="9499" spans="32:34" x14ac:dyDescent="0.25">
      <c r="AF9499" t="s">
        <v>7141</v>
      </c>
      <c r="AG9499" t="s">
        <v>7380</v>
      </c>
      <c r="AH9499">
        <v>3320552</v>
      </c>
    </row>
    <row r="9500" spans="32:34" x14ac:dyDescent="0.25">
      <c r="AF9500" t="s">
        <v>6769</v>
      </c>
      <c r="AG9500" t="s">
        <v>7380</v>
      </c>
      <c r="AH9500">
        <v>3303992</v>
      </c>
    </row>
    <row r="9501" spans="32:34" x14ac:dyDescent="0.25">
      <c r="AF9501" t="s">
        <v>7142</v>
      </c>
      <c r="AG9501" t="s">
        <v>7380</v>
      </c>
      <c r="AH9501">
        <v>3283579</v>
      </c>
    </row>
    <row r="9502" spans="32:34" x14ac:dyDescent="0.25">
      <c r="AF9502" t="s">
        <v>7143</v>
      </c>
      <c r="AG9502" t="s">
        <v>7380</v>
      </c>
      <c r="AH9502">
        <v>3268973</v>
      </c>
    </row>
    <row r="9503" spans="32:34" x14ac:dyDescent="0.25">
      <c r="AF9503" t="s">
        <v>7144</v>
      </c>
      <c r="AG9503" t="s">
        <v>7380</v>
      </c>
      <c r="AH9503">
        <v>3263014</v>
      </c>
    </row>
    <row r="9504" spans="32:34" x14ac:dyDescent="0.25">
      <c r="AF9504" t="s">
        <v>7145</v>
      </c>
      <c r="AG9504" t="s">
        <v>7380</v>
      </c>
      <c r="AH9504">
        <v>3264299</v>
      </c>
    </row>
    <row r="9505" spans="32:34" x14ac:dyDescent="0.25">
      <c r="AF9505" t="s">
        <v>6770</v>
      </c>
      <c r="AG9505" t="s">
        <v>7380</v>
      </c>
      <c r="AH9505">
        <v>3269090</v>
      </c>
    </row>
    <row r="9506" spans="32:34" x14ac:dyDescent="0.25">
      <c r="AF9506" t="s">
        <v>7146</v>
      </c>
      <c r="AG9506" t="s">
        <v>7380</v>
      </c>
      <c r="AH9506">
        <v>3270765</v>
      </c>
    </row>
    <row r="9507" spans="32:34" x14ac:dyDescent="0.25">
      <c r="AF9507" t="s">
        <v>7147</v>
      </c>
      <c r="AG9507" t="s">
        <v>7380</v>
      </c>
      <c r="AH9507">
        <v>3263644</v>
      </c>
    </row>
    <row r="9508" spans="32:34" x14ac:dyDescent="0.25">
      <c r="AF9508" t="s">
        <v>7148</v>
      </c>
      <c r="AG9508" t="s">
        <v>7380</v>
      </c>
      <c r="AH9508">
        <v>3245898</v>
      </c>
    </row>
    <row r="9509" spans="32:34" x14ac:dyDescent="0.25">
      <c r="AF9509" t="s">
        <v>7149</v>
      </c>
      <c r="AG9509" t="s">
        <v>7380</v>
      </c>
      <c r="AH9509">
        <v>3219062</v>
      </c>
    </row>
    <row r="9510" spans="32:34" x14ac:dyDescent="0.25">
      <c r="AF9510" t="s">
        <v>6771</v>
      </c>
      <c r="AG9510" t="s">
        <v>7380</v>
      </c>
      <c r="AH9510">
        <v>3190965</v>
      </c>
    </row>
    <row r="9511" spans="32:34" x14ac:dyDescent="0.25">
      <c r="AF9511" t="s">
        <v>7163</v>
      </c>
      <c r="AG9511" t="s">
        <v>7381</v>
      </c>
      <c r="AH9511">
        <v>1501510</v>
      </c>
    </row>
    <row r="9512" spans="32:34" x14ac:dyDescent="0.25">
      <c r="AF9512" t="s">
        <v>7086</v>
      </c>
      <c r="AG9512" t="s">
        <v>7381</v>
      </c>
      <c r="AH9512">
        <v>1532067</v>
      </c>
    </row>
    <row r="9513" spans="32:34" x14ac:dyDescent="0.25">
      <c r="AF9513" t="s">
        <v>7072</v>
      </c>
      <c r="AG9513" t="s">
        <v>7381</v>
      </c>
      <c r="AH9513">
        <v>1540791</v>
      </c>
    </row>
    <row r="9514" spans="32:34" x14ac:dyDescent="0.25">
      <c r="AF9514" t="s">
        <v>7124</v>
      </c>
      <c r="AG9514" t="s">
        <v>7381</v>
      </c>
      <c r="AH9514">
        <v>1529299</v>
      </c>
    </row>
    <row r="9515" spans="32:34" x14ac:dyDescent="0.25">
      <c r="AF9515" t="s">
        <v>7061</v>
      </c>
      <c r="AG9515" t="s">
        <v>7381</v>
      </c>
      <c r="AH9515">
        <v>1499873</v>
      </c>
    </row>
    <row r="9516" spans="32:34" x14ac:dyDescent="0.25">
      <c r="AF9516" t="s">
        <v>7074</v>
      </c>
      <c r="AG9516" t="s">
        <v>7381</v>
      </c>
      <c r="AH9516">
        <v>1459239</v>
      </c>
    </row>
    <row r="9517" spans="32:34" x14ac:dyDescent="0.25">
      <c r="AF9517" t="s">
        <v>7125</v>
      </c>
      <c r="AG9517" t="s">
        <v>7381</v>
      </c>
      <c r="AH9517">
        <v>1423152</v>
      </c>
    </row>
    <row r="9518" spans="32:34" x14ac:dyDescent="0.25">
      <c r="AF9518" t="s">
        <v>7126</v>
      </c>
      <c r="AG9518" t="s">
        <v>7381</v>
      </c>
      <c r="AH9518">
        <v>1395940</v>
      </c>
    </row>
    <row r="9519" spans="32:34" x14ac:dyDescent="0.25">
      <c r="AF9519" t="s">
        <v>7075</v>
      </c>
      <c r="AG9519" t="s">
        <v>7381</v>
      </c>
      <c r="AH9519">
        <v>1376083</v>
      </c>
    </row>
    <row r="9520" spans="32:34" x14ac:dyDescent="0.25">
      <c r="AF9520" t="s">
        <v>7063</v>
      </c>
      <c r="AG9520" t="s">
        <v>7381</v>
      </c>
      <c r="AH9520">
        <v>1361829</v>
      </c>
    </row>
    <row r="9521" spans="32:34" x14ac:dyDescent="0.25">
      <c r="AF9521" t="s">
        <v>6762</v>
      </c>
      <c r="AG9521" t="s">
        <v>7381</v>
      </c>
      <c r="AH9521">
        <v>1344056</v>
      </c>
    </row>
    <row r="9522" spans="32:34" x14ac:dyDescent="0.25">
      <c r="AF9522" t="s">
        <v>7076</v>
      </c>
      <c r="AG9522" t="s">
        <v>7381</v>
      </c>
      <c r="AH9522">
        <v>1318363</v>
      </c>
    </row>
    <row r="9523" spans="32:34" x14ac:dyDescent="0.25">
      <c r="AF9523" t="s">
        <v>7156</v>
      </c>
      <c r="AG9523" t="s">
        <v>7381</v>
      </c>
      <c r="AH9523">
        <v>1288923</v>
      </c>
    </row>
    <row r="9524" spans="32:34" x14ac:dyDescent="0.25">
      <c r="AF9524" t="s">
        <v>7157</v>
      </c>
      <c r="AG9524" t="s">
        <v>7381</v>
      </c>
      <c r="AH9524">
        <v>1260854</v>
      </c>
    </row>
    <row r="9525" spans="32:34" x14ac:dyDescent="0.25">
      <c r="AF9525" t="s">
        <v>7064</v>
      </c>
      <c r="AG9525" t="s">
        <v>7381</v>
      </c>
      <c r="AH9525">
        <v>1238564</v>
      </c>
    </row>
    <row r="9526" spans="32:34" x14ac:dyDescent="0.25">
      <c r="AF9526" t="s">
        <v>6764</v>
      </c>
      <c r="AG9526" t="s">
        <v>7381</v>
      </c>
      <c r="AH9526">
        <v>1238743</v>
      </c>
    </row>
    <row r="9527" spans="32:34" x14ac:dyDescent="0.25">
      <c r="AF9527" t="s">
        <v>7158</v>
      </c>
      <c r="AG9527" t="s">
        <v>7381</v>
      </c>
      <c r="AH9527">
        <v>1238280</v>
      </c>
    </row>
    <row r="9528" spans="32:34" x14ac:dyDescent="0.25">
      <c r="AF9528" t="s">
        <v>7077</v>
      </c>
      <c r="AG9528" t="s">
        <v>7381</v>
      </c>
      <c r="AH9528">
        <v>1236839</v>
      </c>
    </row>
    <row r="9529" spans="32:34" x14ac:dyDescent="0.25">
      <c r="AF9529" t="s">
        <v>7159</v>
      </c>
      <c r="AG9529" t="s">
        <v>7381</v>
      </c>
      <c r="AH9529">
        <v>1236531</v>
      </c>
    </row>
    <row r="9530" spans="32:34" x14ac:dyDescent="0.25">
      <c r="AF9530" t="s">
        <v>7160</v>
      </c>
      <c r="AG9530" t="s">
        <v>7381</v>
      </c>
      <c r="AH9530">
        <v>1239322</v>
      </c>
    </row>
    <row r="9531" spans="32:34" x14ac:dyDescent="0.25">
      <c r="AF9531" t="s">
        <v>6765</v>
      </c>
      <c r="AG9531" t="s">
        <v>7381</v>
      </c>
      <c r="AH9531">
        <v>1250832</v>
      </c>
    </row>
    <row r="9532" spans="32:34" x14ac:dyDescent="0.25">
      <c r="AF9532" t="s">
        <v>7161</v>
      </c>
      <c r="AG9532" t="s">
        <v>7381</v>
      </c>
      <c r="AH9532">
        <v>1269821</v>
      </c>
    </row>
    <row r="9533" spans="32:34" x14ac:dyDescent="0.25">
      <c r="AF9533" t="s">
        <v>7127</v>
      </c>
      <c r="AG9533" t="s">
        <v>7381</v>
      </c>
      <c r="AH9533">
        <v>1297475</v>
      </c>
    </row>
    <row r="9534" spans="32:34" x14ac:dyDescent="0.25">
      <c r="AF9534" t="s">
        <v>7128</v>
      </c>
      <c r="AG9534" t="s">
        <v>7381</v>
      </c>
      <c r="AH9534">
        <v>1332562</v>
      </c>
    </row>
    <row r="9535" spans="32:34" x14ac:dyDescent="0.25">
      <c r="AF9535" t="s">
        <v>7129</v>
      </c>
      <c r="AG9535" t="s">
        <v>7381</v>
      </c>
      <c r="AH9535">
        <v>1373267</v>
      </c>
    </row>
    <row r="9536" spans="32:34" x14ac:dyDescent="0.25">
      <c r="AF9536" t="s">
        <v>6766</v>
      </c>
      <c r="AG9536" t="s">
        <v>7381</v>
      </c>
      <c r="AH9536">
        <v>1156223</v>
      </c>
    </row>
    <row r="9537" spans="32:34" x14ac:dyDescent="0.25">
      <c r="AF9537" t="s">
        <v>7130</v>
      </c>
      <c r="AG9537" t="s">
        <v>7381</v>
      </c>
      <c r="AH9537">
        <v>1195455</v>
      </c>
    </row>
    <row r="9538" spans="32:34" x14ac:dyDescent="0.25">
      <c r="AF9538" t="s">
        <v>7131</v>
      </c>
      <c r="AG9538" t="s">
        <v>7381</v>
      </c>
      <c r="AH9538">
        <v>1245229</v>
      </c>
    </row>
    <row r="9539" spans="32:34" x14ac:dyDescent="0.25">
      <c r="AF9539" t="s">
        <v>7132</v>
      </c>
      <c r="AG9539" t="s">
        <v>7381</v>
      </c>
      <c r="AH9539">
        <v>1305819</v>
      </c>
    </row>
    <row r="9540" spans="32:34" x14ac:dyDescent="0.25">
      <c r="AF9540" t="s">
        <v>7133</v>
      </c>
      <c r="AG9540" t="s">
        <v>7381</v>
      </c>
      <c r="AH9540">
        <v>1375370</v>
      </c>
    </row>
    <row r="9541" spans="32:34" x14ac:dyDescent="0.25">
      <c r="AF9541" t="s">
        <v>6767</v>
      </c>
      <c r="AG9541" t="s">
        <v>7381</v>
      </c>
      <c r="AH9541">
        <v>1456390</v>
      </c>
    </row>
    <row r="9542" spans="32:34" x14ac:dyDescent="0.25">
      <c r="AF9542" t="s">
        <v>7134</v>
      </c>
      <c r="AG9542" t="s">
        <v>7381</v>
      </c>
      <c r="AH9542">
        <v>1533452</v>
      </c>
    </row>
    <row r="9543" spans="32:34" x14ac:dyDescent="0.25">
      <c r="AF9543" t="s">
        <v>7135</v>
      </c>
      <c r="AG9543" t="s">
        <v>7381</v>
      </c>
      <c r="AH9543">
        <v>1596582</v>
      </c>
    </row>
    <row r="9544" spans="32:34" x14ac:dyDescent="0.25">
      <c r="AF9544" t="s">
        <v>7136</v>
      </c>
      <c r="AG9544" t="s">
        <v>7381</v>
      </c>
      <c r="AH9544">
        <v>1641868</v>
      </c>
    </row>
    <row r="9545" spans="32:34" x14ac:dyDescent="0.25">
      <c r="AF9545" t="s">
        <v>7137</v>
      </c>
      <c r="AG9545" t="s">
        <v>7381</v>
      </c>
      <c r="AH9545">
        <v>1670095</v>
      </c>
    </row>
    <row r="9546" spans="32:34" x14ac:dyDescent="0.25">
      <c r="AF9546" t="s">
        <v>6768</v>
      </c>
      <c r="AG9546" t="s">
        <v>7381</v>
      </c>
      <c r="AH9546">
        <v>1690550</v>
      </c>
    </row>
    <row r="9547" spans="32:34" x14ac:dyDescent="0.25">
      <c r="AF9547" t="s">
        <v>7138</v>
      </c>
      <c r="AG9547" t="s">
        <v>7381</v>
      </c>
      <c r="AH9547">
        <v>1702699</v>
      </c>
    </row>
    <row r="9548" spans="32:34" x14ac:dyDescent="0.25">
      <c r="AF9548" t="s">
        <v>7139</v>
      </c>
      <c r="AG9548" t="s">
        <v>7381</v>
      </c>
      <c r="AH9548">
        <v>1708640</v>
      </c>
    </row>
    <row r="9549" spans="32:34" x14ac:dyDescent="0.25">
      <c r="AF9549" t="s">
        <v>7140</v>
      </c>
      <c r="AG9549" t="s">
        <v>7381</v>
      </c>
      <c r="AH9549">
        <v>1710375</v>
      </c>
    </row>
    <row r="9550" spans="32:34" x14ac:dyDescent="0.25">
      <c r="AF9550" t="s">
        <v>7141</v>
      </c>
      <c r="AG9550" t="s">
        <v>7381</v>
      </c>
      <c r="AH9550">
        <v>1708949</v>
      </c>
    </row>
    <row r="9551" spans="32:34" x14ac:dyDescent="0.25">
      <c r="AF9551" t="s">
        <v>6769</v>
      </c>
      <c r="AG9551" t="s">
        <v>7381</v>
      </c>
      <c r="AH9551">
        <v>1699500</v>
      </c>
    </row>
    <row r="9552" spans="32:34" x14ac:dyDescent="0.25">
      <c r="AF9552" t="s">
        <v>7142</v>
      </c>
      <c r="AG9552" t="s">
        <v>7381</v>
      </c>
      <c r="AH9552">
        <v>1687797</v>
      </c>
    </row>
    <row r="9553" spans="32:34" x14ac:dyDescent="0.25">
      <c r="AF9553" t="s">
        <v>7143</v>
      </c>
      <c r="AG9553" t="s">
        <v>7381</v>
      </c>
      <c r="AH9553">
        <v>1678848</v>
      </c>
    </row>
    <row r="9554" spans="32:34" x14ac:dyDescent="0.25">
      <c r="AF9554" t="s">
        <v>7144</v>
      </c>
      <c r="AG9554" t="s">
        <v>7381</v>
      </c>
      <c r="AH9554">
        <v>1674236</v>
      </c>
    </row>
    <row r="9555" spans="32:34" x14ac:dyDescent="0.25">
      <c r="AF9555" t="s">
        <v>7145</v>
      </c>
      <c r="AG9555" t="s">
        <v>7381</v>
      </c>
      <c r="AH9555">
        <v>1673412</v>
      </c>
    </row>
    <row r="9556" spans="32:34" x14ac:dyDescent="0.25">
      <c r="AF9556" t="s">
        <v>6770</v>
      </c>
      <c r="AG9556" t="s">
        <v>7381</v>
      </c>
      <c r="AH9556">
        <v>1674860</v>
      </c>
    </row>
    <row r="9557" spans="32:34" x14ac:dyDescent="0.25">
      <c r="AF9557" t="s">
        <v>7146</v>
      </c>
      <c r="AG9557" t="s">
        <v>7381</v>
      </c>
      <c r="AH9557">
        <v>1674709</v>
      </c>
    </row>
    <row r="9558" spans="32:34" x14ac:dyDescent="0.25">
      <c r="AF9558" t="s">
        <v>7147</v>
      </c>
      <c r="AG9558" t="s">
        <v>7381</v>
      </c>
      <c r="AH9558">
        <v>1670223</v>
      </c>
    </row>
    <row r="9559" spans="32:34" x14ac:dyDescent="0.25">
      <c r="AF9559" t="s">
        <v>7148</v>
      </c>
      <c r="AG9559" t="s">
        <v>7381</v>
      </c>
      <c r="AH9559">
        <v>1660607</v>
      </c>
    </row>
    <row r="9560" spans="32:34" x14ac:dyDescent="0.25">
      <c r="AF9560" t="s">
        <v>7149</v>
      </c>
      <c r="AG9560" t="s">
        <v>7381</v>
      </c>
      <c r="AH9560">
        <v>1646747</v>
      </c>
    </row>
    <row r="9561" spans="32:34" x14ac:dyDescent="0.25">
      <c r="AF9561" t="s">
        <v>6771</v>
      </c>
      <c r="AG9561" t="s">
        <v>7381</v>
      </c>
      <c r="AH9561">
        <v>1631896</v>
      </c>
    </row>
    <row r="9562" spans="32:34" x14ac:dyDescent="0.25">
      <c r="AF9562" t="s">
        <v>7163</v>
      </c>
      <c r="AG9562" t="s">
        <v>7382</v>
      </c>
      <c r="AH9562">
        <v>704629</v>
      </c>
    </row>
    <row r="9563" spans="32:34" x14ac:dyDescent="0.25">
      <c r="AF9563" t="s">
        <v>7086</v>
      </c>
      <c r="AG9563" t="s">
        <v>7382</v>
      </c>
      <c r="AH9563">
        <v>680397</v>
      </c>
    </row>
    <row r="9564" spans="32:34" x14ac:dyDescent="0.25">
      <c r="AF9564" t="s">
        <v>7072</v>
      </c>
      <c r="AG9564" t="s">
        <v>7382</v>
      </c>
      <c r="AH9564">
        <v>658279</v>
      </c>
    </row>
    <row r="9565" spans="32:34" x14ac:dyDescent="0.25">
      <c r="AF9565" t="s">
        <v>7124</v>
      </c>
      <c r="AG9565" t="s">
        <v>7382</v>
      </c>
      <c r="AH9565">
        <v>642181</v>
      </c>
    </row>
    <row r="9566" spans="32:34" x14ac:dyDescent="0.25">
      <c r="AF9566" t="s">
        <v>7061</v>
      </c>
      <c r="AG9566" t="s">
        <v>7382</v>
      </c>
      <c r="AH9566">
        <v>636031</v>
      </c>
    </row>
    <row r="9567" spans="32:34" x14ac:dyDescent="0.25">
      <c r="AF9567" t="s">
        <v>7074</v>
      </c>
      <c r="AG9567" t="s">
        <v>7382</v>
      </c>
      <c r="AH9567">
        <v>639597</v>
      </c>
    </row>
    <row r="9568" spans="32:34" x14ac:dyDescent="0.25">
      <c r="AF9568" t="s">
        <v>7125</v>
      </c>
      <c r="AG9568" t="s">
        <v>7382</v>
      </c>
      <c r="AH9568">
        <v>644523</v>
      </c>
    </row>
    <row r="9569" spans="32:34" x14ac:dyDescent="0.25">
      <c r="AF9569" t="s">
        <v>7126</v>
      </c>
      <c r="AG9569" t="s">
        <v>7382</v>
      </c>
      <c r="AH9569">
        <v>648273</v>
      </c>
    </row>
    <row r="9570" spans="32:34" x14ac:dyDescent="0.25">
      <c r="AF9570" t="s">
        <v>7075</v>
      </c>
      <c r="AG9570" t="s">
        <v>7382</v>
      </c>
      <c r="AH9570">
        <v>866902</v>
      </c>
    </row>
    <row r="9571" spans="32:34" x14ac:dyDescent="0.25">
      <c r="AF9571" t="s">
        <v>7063</v>
      </c>
      <c r="AG9571" t="s">
        <v>7382</v>
      </c>
      <c r="AH9571">
        <v>864205</v>
      </c>
    </row>
    <row r="9572" spans="32:34" x14ac:dyDescent="0.25">
      <c r="AF9572" t="s">
        <v>6762</v>
      </c>
      <c r="AG9572" t="s">
        <v>7382</v>
      </c>
      <c r="AH9572">
        <v>854385</v>
      </c>
    </row>
    <row r="9573" spans="32:34" x14ac:dyDescent="0.25">
      <c r="AF9573" t="s">
        <v>7076</v>
      </c>
      <c r="AG9573" t="s">
        <v>7382</v>
      </c>
      <c r="AH9573">
        <v>848389</v>
      </c>
    </row>
    <row r="9574" spans="32:34" x14ac:dyDescent="0.25">
      <c r="AF9574" t="s">
        <v>7156</v>
      </c>
      <c r="AG9574" t="s">
        <v>7382</v>
      </c>
      <c r="AH9574">
        <v>845908</v>
      </c>
    </row>
    <row r="9575" spans="32:34" x14ac:dyDescent="0.25">
      <c r="AF9575" t="s">
        <v>7157</v>
      </c>
      <c r="AG9575" t="s">
        <v>7382</v>
      </c>
      <c r="AH9575">
        <v>843902</v>
      </c>
    </row>
    <row r="9576" spans="32:34" x14ac:dyDescent="0.25">
      <c r="AF9576" t="s">
        <v>7064</v>
      </c>
      <c r="AG9576" t="s">
        <v>7382</v>
      </c>
      <c r="AH9576">
        <v>839315</v>
      </c>
    </row>
    <row r="9577" spans="32:34" x14ac:dyDescent="0.25">
      <c r="AF9577" t="s">
        <v>6764</v>
      </c>
      <c r="AG9577" t="s">
        <v>7382</v>
      </c>
      <c r="AH9577">
        <v>837320</v>
      </c>
    </row>
    <row r="9578" spans="32:34" x14ac:dyDescent="0.25">
      <c r="AF9578" t="s">
        <v>7158</v>
      </c>
      <c r="AG9578" t="s">
        <v>7382</v>
      </c>
      <c r="AH9578">
        <v>839260</v>
      </c>
    </row>
    <row r="9579" spans="32:34" x14ac:dyDescent="0.25">
      <c r="AF9579" t="s">
        <v>7077</v>
      </c>
      <c r="AG9579" t="s">
        <v>7382</v>
      </c>
      <c r="AH9579">
        <v>847774</v>
      </c>
    </row>
    <row r="9580" spans="32:34" x14ac:dyDescent="0.25">
      <c r="AF9580" t="s">
        <v>7159</v>
      </c>
      <c r="AG9580" t="s">
        <v>7382</v>
      </c>
      <c r="AH9580">
        <v>863071</v>
      </c>
    </row>
    <row r="9581" spans="32:34" x14ac:dyDescent="0.25">
      <c r="AF9581" t="s">
        <v>7160</v>
      </c>
      <c r="AG9581" t="s">
        <v>7382</v>
      </c>
      <c r="AH9581">
        <v>883903</v>
      </c>
    </row>
    <row r="9582" spans="32:34" x14ac:dyDescent="0.25">
      <c r="AF9582" t="s">
        <v>6765</v>
      </c>
      <c r="AG9582" t="s">
        <v>7382</v>
      </c>
      <c r="AH9582">
        <v>911196</v>
      </c>
    </row>
    <row r="9583" spans="32:34" x14ac:dyDescent="0.25">
      <c r="AF9583" t="s">
        <v>7161</v>
      </c>
      <c r="AG9583" t="s">
        <v>7382</v>
      </c>
      <c r="AH9583">
        <v>943211</v>
      </c>
    </row>
    <row r="9584" spans="32:34" x14ac:dyDescent="0.25">
      <c r="AF9584" t="s">
        <v>7127</v>
      </c>
      <c r="AG9584" t="s">
        <v>7382</v>
      </c>
      <c r="AH9584">
        <v>468529</v>
      </c>
    </row>
    <row r="9585" spans="32:34" x14ac:dyDescent="0.25">
      <c r="AF9585" t="s">
        <v>7128</v>
      </c>
      <c r="AG9585" t="s">
        <v>7382</v>
      </c>
      <c r="AH9585">
        <v>486519</v>
      </c>
    </row>
    <row r="9586" spans="32:34" x14ac:dyDescent="0.25">
      <c r="AF9586" t="s">
        <v>7129</v>
      </c>
      <c r="AG9586" t="s">
        <v>7382</v>
      </c>
      <c r="AH9586">
        <v>509908</v>
      </c>
    </row>
    <row r="9587" spans="32:34" x14ac:dyDescent="0.25">
      <c r="AF9587" t="s">
        <v>6766</v>
      </c>
      <c r="AG9587" t="s">
        <v>7382</v>
      </c>
      <c r="AH9587">
        <v>785793</v>
      </c>
    </row>
    <row r="9588" spans="32:34" x14ac:dyDescent="0.25">
      <c r="AF9588" t="s">
        <v>7130</v>
      </c>
      <c r="AG9588" t="s">
        <v>7382</v>
      </c>
      <c r="AH9588">
        <v>828092</v>
      </c>
    </row>
    <row r="9589" spans="32:34" x14ac:dyDescent="0.25">
      <c r="AF9589" t="s">
        <v>7131</v>
      </c>
      <c r="AG9589" t="s">
        <v>7382</v>
      </c>
      <c r="AH9589">
        <v>871306</v>
      </c>
    </row>
    <row r="9590" spans="32:34" x14ac:dyDescent="0.25">
      <c r="AF9590" t="s">
        <v>7132</v>
      </c>
      <c r="AG9590" t="s">
        <v>7382</v>
      </c>
      <c r="AH9590">
        <v>911705</v>
      </c>
    </row>
    <row r="9591" spans="32:34" x14ac:dyDescent="0.25">
      <c r="AF9591" t="s">
        <v>7133</v>
      </c>
      <c r="AG9591" t="s">
        <v>7382</v>
      </c>
      <c r="AH9591">
        <v>944233</v>
      </c>
    </row>
    <row r="9592" spans="32:34" x14ac:dyDescent="0.25">
      <c r="AF9592" t="s">
        <v>6767</v>
      </c>
      <c r="AG9592" t="s">
        <v>7382</v>
      </c>
      <c r="AH9592">
        <v>960496</v>
      </c>
    </row>
    <row r="9593" spans="32:34" x14ac:dyDescent="0.25">
      <c r="AF9593" t="s">
        <v>7134</v>
      </c>
      <c r="AG9593" t="s">
        <v>7382</v>
      </c>
      <c r="AH9593">
        <v>968492</v>
      </c>
    </row>
    <row r="9594" spans="32:34" x14ac:dyDescent="0.25">
      <c r="AF9594" t="s">
        <v>7135</v>
      </c>
      <c r="AG9594" t="s">
        <v>7382</v>
      </c>
      <c r="AH9594">
        <v>973368</v>
      </c>
    </row>
    <row r="9595" spans="32:34" x14ac:dyDescent="0.25">
      <c r="AF9595" t="s">
        <v>7136</v>
      </c>
      <c r="AG9595" t="s">
        <v>7382</v>
      </c>
      <c r="AH9595">
        <v>975713</v>
      </c>
    </row>
    <row r="9596" spans="32:34" x14ac:dyDescent="0.25">
      <c r="AF9596" t="s">
        <v>7137</v>
      </c>
      <c r="AG9596" t="s">
        <v>7382</v>
      </c>
      <c r="AH9596">
        <v>974516</v>
      </c>
    </row>
    <row r="9597" spans="32:34" x14ac:dyDescent="0.25">
      <c r="AF9597" t="s">
        <v>6768</v>
      </c>
      <c r="AG9597" t="s">
        <v>7382</v>
      </c>
      <c r="AH9597">
        <v>973259</v>
      </c>
    </row>
    <row r="9598" spans="32:34" x14ac:dyDescent="0.25">
      <c r="AF9598" t="s">
        <v>7138</v>
      </c>
      <c r="AG9598" t="s">
        <v>7382</v>
      </c>
      <c r="AH9598">
        <v>969747</v>
      </c>
    </row>
    <row r="9599" spans="32:34" x14ac:dyDescent="0.25">
      <c r="AF9599" t="s">
        <v>7139</v>
      </c>
      <c r="AG9599" t="s">
        <v>7382</v>
      </c>
      <c r="AH9599">
        <v>963790</v>
      </c>
    </row>
    <row r="9600" spans="32:34" x14ac:dyDescent="0.25">
      <c r="AF9600" t="s">
        <v>7140</v>
      </c>
      <c r="AG9600" t="s">
        <v>7382</v>
      </c>
      <c r="AH9600">
        <v>957705</v>
      </c>
    </row>
    <row r="9601" spans="32:34" x14ac:dyDescent="0.25">
      <c r="AF9601" t="s">
        <v>7141</v>
      </c>
      <c r="AG9601" t="s">
        <v>7382</v>
      </c>
      <c r="AH9601">
        <v>955170</v>
      </c>
    </row>
    <row r="9602" spans="32:34" x14ac:dyDescent="0.25">
      <c r="AF9602" t="s">
        <v>6769</v>
      </c>
      <c r="AG9602" t="s">
        <v>7382</v>
      </c>
      <c r="AH9602">
        <v>957503</v>
      </c>
    </row>
    <row r="9603" spans="32:34" x14ac:dyDescent="0.25">
      <c r="AF9603" t="s">
        <v>7142</v>
      </c>
      <c r="AG9603" t="s">
        <v>7382</v>
      </c>
      <c r="AH9603">
        <v>961262</v>
      </c>
    </row>
    <row r="9604" spans="32:34" x14ac:dyDescent="0.25">
      <c r="AF9604" t="s">
        <v>7143</v>
      </c>
      <c r="AG9604" t="s">
        <v>7382</v>
      </c>
      <c r="AH9604">
        <v>963905</v>
      </c>
    </row>
    <row r="9605" spans="32:34" x14ac:dyDescent="0.25">
      <c r="AF9605" t="s">
        <v>7144</v>
      </c>
      <c r="AG9605" t="s">
        <v>7382</v>
      </c>
      <c r="AH9605">
        <v>964022</v>
      </c>
    </row>
    <row r="9606" spans="32:34" x14ac:dyDescent="0.25">
      <c r="AF9606" t="s">
        <v>7145</v>
      </c>
      <c r="AG9606" t="s">
        <v>7382</v>
      </c>
      <c r="AH9606">
        <v>960662</v>
      </c>
    </row>
    <row r="9607" spans="32:34" x14ac:dyDescent="0.25">
      <c r="AF9607" t="s">
        <v>6770</v>
      </c>
      <c r="AG9607" t="s">
        <v>7382</v>
      </c>
      <c r="AH9607">
        <v>951790</v>
      </c>
    </row>
    <row r="9608" spans="32:34" x14ac:dyDescent="0.25">
      <c r="AF9608" t="s">
        <v>7146</v>
      </c>
      <c r="AG9608" t="s">
        <v>7382</v>
      </c>
      <c r="AH9608">
        <v>940284</v>
      </c>
    </row>
    <row r="9609" spans="32:34" x14ac:dyDescent="0.25">
      <c r="AF9609" t="s">
        <v>7147</v>
      </c>
      <c r="AG9609" t="s">
        <v>7382</v>
      </c>
      <c r="AH9609">
        <v>928545</v>
      </c>
    </row>
    <row r="9610" spans="32:34" x14ac:dyDescent="0.25">
      <c r="AF9610" t="s">
        <v>7148</v>
      </c>
      <c r="AG9610" t="s">
        <v>7382</v>
      </c>
      <c r="AH9610">
        <v>915688</v>
      </c>
    </row>
    <row r="9611" spans="32:34" x14ac:dyDescent="0.25">
      <c r="AF9611" t="s">
        <v>7149</v>
      </c>
      <c r="AG9611" t="s">
        <v>7382</v>
      </c>
      <c r="AH9611">
        <v>899255</v>
      </c>
    </row>
    <row r="9612" spans="32:34" x14ac:dyDescent="0.25">
      <c r="AF9612" t="s">
        <v>6771</v>
      </c>
      <c r="AG9612" t="s">
        <v>7382</v>
      </c>
      <c r="AH9612">
        <v>876755</v>
      </c>
    </row>
    <row r="9613" spans="32:34" x14ac:dyDescent="0.25">
      <c r="AF9613" t="s">
        <v>7163</v>
      </c>
      <c r="AG9613" t="s">
        <v>7383</v>
      </c>
      <c r="AH9613">
        <v>1455873</v>
      </c>
    </row>
    <row r="9614" spans="32:34" x14ac:dyDescent="0.25">
      <c r="AF9614" t="s">
        <v>7086</v>
      </c>
      <c r="AG9614" t="s">
        <v>7383</v>
      </c>
      <c r="AH9614">
        <v>1403609</v>
      </c>
    </row>
    <row r="9615" spans="32:34" x14ac:dyDescent="0.25">
      <c r="AF9615" t="s">
        <v>7072</v>
      </c>
      <c r="AG9615" t="s">
        <v>7383</v>
      </c>
      <c r="AH9615">
        <v>1356020</v>
      </c>
    </row>
    <row r="9616" spans="32:34" x14ac:dyDescent="0.25">
      <c r="AF9616" t="s">
        <v>7124</v>
      </c>
      <c r="AG9616" t="s">
        <v>7383</v>
      </c>
      <c r="AH9616">
        <v>1321547</v>
      </c>
    </row>
    <row r="9617" spans="32:34" x14ac:dyDescent="0.25">
      <c r="AF9617" t="s">
        <v>7061</v>
      </c>
      <c r="AG9617" t="s">
        <v>7383</v>
      </c>
      <c r="AH9617">
        <v>1308636</v>
      </c>
    </row>
    <row r="9618" spans="32:34" x14ac:dyDescent="0.25">
      <c r="AF9618" t="s">
        <v>7074</v>
      </c>
      <c r="AG9618" t="s">
        <v>7383</v>
      </c>
      <c r="AH9618">
        <v>1314355</v>
      </c>
    </row>
    <row r="9619" spans="32:34" x14ac:dyDescent="0.25">
      <c r="AF9619" t="s">
        <v>7125</v>
      </c>
      <c r="AG9619" t="s">
        <v>7383</v>
      </c>
      <c r="AH9619">
        <v>1323289</v>
      </c>
    </row>
    <row r="9620" spans="32:34" x14ac:dyDescent="0.25">
      <c r="AF9620" t="s">
        <v>7126</v>
      </c>
      <c r="AG9620" t="s">
        <v>7383</v>
      </c>
      <c r="AH9620">
        <v>1330138</v>
      </c>
    </row>
    <row r="9621" spans="32:34" x14ac:dyDescent="0.25">
      <c r="AF9621" t="s">
        <v>7075</v>
      </c>
      <c r="AG9621" t="s">
        <v>7383</v>
      </c>
      <c r="AH9621">
        <v>1779821</v>
      </c>
    </row>
    <row r="9622" spans="32:34" x14ac:dyDescent="0.25">
      <c r="AF9622" t="s">
        <v>7063</v>
      </c>
      <c r="AG9622" t="s">
        <v>7383</v>
      </c>
      <c r="AH9622">
        <v>1776946</v>
      </c>
    </row>
    <row r="9623" spans="32:34" x14ac:dyDescent="0.25">
      <c r="AF9623" t="s">
        <v>6762</v>
      </c>
      <c r="AG9623" t="s">
        <v>7383</v>
      </c>
      <c r="AH9623">
        <v>1760788</v>
      </c>
    </row>
    <row r="9624" spans="32:34" x14ac:dyDescent="0.25">
      <c r="AF9624" t="s">
        <v>7076</v>
      </c>
      <c r="AG9624" t="s">
        <v>7383</v>
      </c>
      <c r="AH9624">
        <v>1750158</v>
      </c>
    </row>
    <row r="9625" spans="32:34" x14ac:dyDescent="0.25">
      <c r="AF9625" t="s">
        <v>7156</v>
      </c>
      <c r="AG9625" t="s">
        <v>7383</v>
      </c>
      <c r="AH9625">
        <v>1744318</v>
      </c>
    </row>
    <row r="9626" spans="32:34" x14ac:dyDescent="0.25">
      <c r="AF9626" t="s">
        <v>7157</v>
      </c>
      <c r="AG9626" t="s">
        <v>7383</v>
      </c>
      <c r="AH9626">
        <v>1738287</v>
      </c>
    </row>
    <row r="9627" spans="32:34" x14ac:dyDescent="0.25">
      <c r="AF9627" t="s">
        <v>7064</v>
      </c>
      <c r="AG9627" t="s">
        <v>7383</v>
      </c>
      <c r="AH9627">
        <v>1727435</v>
      </c>
    </row>
    <row r="9628" spans="32:34" x14ac:dyDescent="0.25">
      <c r="AF9628" t="s">
        <v>6764</v>
      </c>
      <c r="AG9628" t="s">
        <v>7383</v>
      </c>
      <c r="AH9628">
        <v>1724768</v>
      </c>
    </row>
    <row r="9629" spans="32:34" x14ac:dyDescent="0.25">
      <c r="AF9629" t="s">
        <v>7158</v>
      </c>
      <c r="AG9629" t="s">
        <v>7383</v>
      </c>
      <c r="AH9629">
        <v>1729762</v>
      </c>
    </row>
    <row r="9630" spans="32:34" x14ac:dyDescent="0.25">
      <c r="AF9630" t="s">
        <v>7077</v>
      </c>
      <c r="AG9630" t="s">
        <v>7383</v>
      </c>
      <c r="AH9630">
        <v>1747762</v>
      </c>
    </row>
    <row r="9631" spans="32:34" x14ac:dyDescent="0.25">
      <c r="AF9631" t="s">
        <v>7159</v>
      </c>
      <c r="AG9631" t="s">
        <v>7383</v>
      </c>
      <c r="AH9631">
        <v>1779465</v>
      </c>
    </row>
    <row r="9632" spans="32:34" x14ac:dyDescent="0.25">
      <c r="AF9632" t="s">
        <v>7160</v>
      </c>
      <c r="AG9632" t="s">
        <v>7383</v>
      </c>
      <c r="AH9632">
        <v>1822737</v>
      </c>
    </row>
    <row r="9633" spans="32:34" x14ac:dyDescent="0.25">
      <c r="AF9633" t="s">
        <v>6765</v>
      </c>
      <c r="AG9633" t="s">
        <v>7383</v>
      </c>
      <c r="AH9633">
        <v>1877143</v>
      </c>
    </row>
    <row r="9634" spans="32:34" x14ac:dyDescent="0.25">
      <c r="AF9634" t="s">
        <v>7161</v>
      </c>
      <c r="AG9634" t="s">
        <v>7383</v>
      </c>
      <c r="AH9634">
        <v>1940972</v>
      </c>
    </row>
    <row r="9635" spans="32:34" x14ac:dyDescent="0.25">
      <c r="AF9635" t="s">
        <v>7127</v>
      </c>
      <c r="AG9635" t="s">
        <v>7383</v>
      </c>
      <c r="AH9635">
        <v>963572</v>
      </c>
    </row>
    <row r="9636" spans="32:34" x14ac:dyDescent="0.25">
      <c r="AF9636" t="s">
        <v>7128</v>
      </c>
      <c r="AG9636" t="s">
        <v>7383</v>
      </c>
      <c r="AH9636">
        <v>999562</v>
      </c>
    </row>
    <row r="9637" spans="32:34" x14ac:dyDescent="0.25">
      <c r="AF9637" t="s">
        <v>7129</v>
      </c>
      <c r="AG9637" t="s">
        <v>7383</v>
      </c>
      <c r="AH9637">
        <v>1046761</v>
      </c>
    </row>
    <row r="9638" spans="32:34" x14ac:dyDescent="0.25">
      <c r="AF9638" t="s">
        <v>6766</v>
      </c>
      <c r="AG9638" t="s">
        <v>7383</v>
      </c>
      <c r="AH9638">
        <v>1612952</v>
      </c>
    </row>
    <row r="9639" spans="32:34" x14ac:dyDescent="0.25">
      <c r="AF9639" t="s">
        <v>7130</v>
      </c>
      <c r="AG9639" t="s">
        <v>7383</v>
      </c>
      <c r="AH9639">
        <v>1699500</v>
      </c>
    </row>
    <row r="9640" spans="32:34" x14ac:dyDescent="0.25">
      <c r="AF9640" t="s">
        <v>7131</v>
      </c>
      <c r="AG9640" t="s">
        <v>7383</v>
      </c>
      <c r="AH9640">
        <v>1787995</v>
      </c>
    </row>
    <row r="9641" spans="32:34" x14ac:dyDescent="0.25">
      <c r="AF9641" t="s">
        <v>7132</v>
      </c>
      <c r="AG9641" t="s">
        <v>7383</v>
      </c>
      <c r="AH9641">
        <v>1870759</v>
      </c>
    </row>
    <row r="9642" spans="32:34" x14ac:dyDescent="0.25">
      <c r="AF9642" t="s">
        <v>7133</v>
      </c>
      <c r="AG9642" t="s">
        <v>7383</v>
      </c>
      <c r="AH9642">
        <v>1937509</v>
      </c>
    </row>
    <row r="9643" spans="32:34" x14ac:dyDescent="0.25">
      <c r="AF9643" t="s">
        <v>6767</v>
      </c>
      <c r="AG9643" t="s">
        <v>7383</v>
      </c>
      <c r="AH9643">
        <v>1971718</v>
      </c>
    </row>
    <row r="9644" spans="32:34" x14ac:dyDescent="0.25">
      <c r="AF9644" t="s">
        <v>7134</v>
      </c>
      <c r="AG9644" t="s">
        <v>7383</v>
      </c>
      <c r="AH9644">
        <v>1988949</v>
      </c>
    </row>
    <row r="9645" spans="32:34" x14ac:dyDescent="0.25">
      <c r="AF9645" t="s">
        <v>7135</v>
      </c>
      <c r="AG9645" t="s">
        <v>7383</v>
      </c>
      <c r="AH9645">
        <v>1999562</v>
      </c>
    </row>
    <row r="9646" spans="32:34" x14ac:dyDescent="0.25">
      <c r="AF9646" t="s">
        <v>7136</v>
      </c>
      <c r="AG9646" t="s">
        <v>7383</v>
      </c>
      <c r="AH9646">
        <v>2004669</v>
      </c>
    </row>
    <row r="9647" spans="32:34" x14ac:dyDescent="0.25">
      <c r="AF9647" t="s">
        <v>7137</v>
      </c>
      <c r="AG9647" t="s">
        <v>7383</v>
      </c>
      <c r="AH9647">
        <v>2002383</v>
      </c>
    </row>
    <row r="9648" spans="32:34" x14ac:dyDescent="0.25">
      <c r="AF9648" t="s">
        <v>6768</v>
      </c>
      <c r="AG9648" t="s">
        <v>7383</v>
      </c>
      <c r="AH9648">
        <v>2000710</v>
      </c>
    </row>
    <row r="9649" spans="32:34" x14ac:dyDescent="0.25">
      <c r="AF9649" t="s">
        <v>7138</v>
      </c>
      <c r="AG9649" t="s">
        <v>7383</v>
      </c>
      <c r="AH9649">
        <v>1994429</v>
      </c>
    </row>
    <row r="9650" spans="32:34" x14ac:dyDescent="0.25">
      <c r="AF9650" t="s">
        <v>7139</v>
      </c>
      <c r="AG9650" t="s">
        <v>7383</v>
      </c>
      <c r="AH9650">
        <v>1982767</v>
      </c>
    </row>
    <row r="9651" spans="32:34" x14ac:dyDescent="0.25">
      <c r="AF9651" t="s">
        <v>7140</v>
      </c>
      <c r="AG9651" t="s">
        <v>7383</v>
      </c>
      <c r="AH9651">
        <v>1970248</v>
      </c>
    </row>
    <row r="9652" spans="32:34" x14ac:dyDescent="0.25">
      <c r="AF9652" t="s">
        <v>7141</v>
      </c>
      <c r="AG9652" t="s">
        <v>7383</v>
      </c>
      <c r="AH9652">
        <v>1964364</v>
      </c>
    </row>
    <row r="9653" spans="32:34" x14ac:dyDescent="0.25">
      <c r="AF9653" t="s">
        <v>6769</v>
      </c>
      <c r="AG9653" t="s">
        <v>7383</v>
      </c>
      <c r="AH9653">
        <v>1966885</v>
      </c>
    </row>
    <row r="9654" spans="32:34" x14ac:dyDescent="0.25">
      <c r="AF9654" t="s">
        <v>7142</v>
      </c>
      <c r="AG9654" t="s">
        <v>7383</v>
      </c>
      <c r="AH9654">
        <v>1972316</v>
      </c>
    </row>
    <row r="9655" spans="32:34" x14ac:dyDescent="0.25">
      <c r="AF9655" t="s">
        <v>7143</v>
      </c>
      <c r="AG9655" t="s">
        <v>7383</v>
      </c>
      <c r="AH9655">
        <v>1975695</v>
      </c>
    </row>
    <row r="9656" spans="32:34" x14ac:dyDescent="0.25">
      <c r="AF9656" t="s">
        <v>7144</v>
      </c>
      <c r="AG9656" t="s">
        <v>7383</v>
      </c>
      <c r="AH9656">
        <v>1974221</v>
      </c>
    </row>
    <row r="9657" spans="32:34" x14ac:dyDescent="0.25">
      <c r="AF9657" t="s">
        <v>7145</v>
      </c>
      <c r="AG9657" t="s">
        <v>7383</v>
      </c>
      <c r="AH9657">
        <v>1966047</v>
      </c>
    </row>
    <row r="9658" spans="32:34" x14ac:dyDescent="0.25">
      <c r="AF9658" t="s">
        <v>6770</v>
      </c>
      <c r="AG9658" t="s">
        <v>7383</v>
      </c>
      <c r="AH9658">
        <v>1946834</v>
      </c>
    </row>
    <row r="9659" spans="32:34" x14ac:dyDescent="0.25">
      <c r="AF9659" t="s">
        <v>7146</v>
      </c>
      <c r="AG9659" t="s">
        <v>7383</v>
      </c>
      <c r="AH9659">
        <v>1922518</v>
      </c>
    </row>
    <row r="9660" spans="32:34" x14ac:dyDescent="0.25">
      <c r="AF9660" t="s">
        <v>7147</v>
      </c>
      <c r="AG9660" t="s">
        <v>7383</v>
      </c>
      <c r="AH9660">
        <v>1898167</v>
      </c>
    </row>
    <row r="9661" spans="32:34" x14ac:dyDescent="0.25">
      <c r="AF9661" t="s">
        <v>7148</v>
      </c>
      <c r="AG9661" t="s">
        <v>7383</v>
      </c>
      <c r="AH9661">
        <v>1871887</v>
      </c>
    </row>
    <row r="9662" spans="32:34" x14ac:dyDescent="0.25">
      <c r="AF9662" t="s">
        <v>7149</v>
      </c>
      <c r="AG9662" t="s">
        <v>7383</v>
      </c>
      <c r="AH9662">
        <v>1838255</v>
      </c>
    </row>
    <row r="9663" spans="32:34" x14ac:dyDescent="0.25">
      <c r="AF9663" t="s">
        <v>6771</v>
      </c>
      <c r="AG9663" t="s">
        <v>7383</v>
      </c>
      <c r="AH9663">
        <v>1789880</v>
      </c>
    </row>
    <row r="9664" spans="32:34" x14ac:dyDescent="0.25">
      <c r="AF9664" t="s">
        <v>7163</v>
      </c>
      <c r="AG9664" t="s">
        <v>7384</v>
      </c>
      <c r="AH9664">
        <v>751244</v>
      </c>
    </row>
    <row r="9665" spans="32:34" x14ac:dyDescent="0.25">
      <c r="AF9665" t="s">
        <v>7086</v>
      </c>
      <c r="AG9665" t="s">
        <v>7384</v>
      </c>
      <c r="AH9665">
        <v>723212</v>
      </c>
    </row>
    <row r="9666" spans="32:34" x14ac:dyDescent="0.25">
      <c r="AF9666" t="s">
        <v>7072</v>
      </c>
      <c r="AG9666" t="s">
        <v>7384</v>
      </c>
      <c r="AH9666">
        <v>697741</v>
      </c>
    </row>
    <row r="9667" spans="32:34" x14ac:dyDescent="0.25">
      <c r="AF9667" t="s">
        <v>7124</v>
      </c>
      <c r="AG9667" t="s">
        <v>7384</v>
      </c>
      <c r="AH9667">
        <v>679366</v>
      </c>
    </row>
    <row r="9668" spans="32:34" x14ac:dyDescent="0.25">
      <c r="AF9668" t="s">
        <v>7061</v>
      </c>
      <c r="AG9668" t="s">
        <v>7384</v>
      </c>
      <c r="AH9668">
        <v>672605</v>
      </c>
    </row>
    <row r="9669" spans="32:34" x14ac:dyDescent="0.25">
      <c r="AF9669" t="s">
        <v>7074</v>
      </c>
      <c r="AG9669" t="s">
        <v>7384</v>
      </c>
      <c r="AH9669">
        <v>674758</v>
      </c>
    </row>
    <row r="9670" spans="32:34" x14ac:dyDescent="0.25">
      <c r="AF9670" t="s">
        <v>7125</v>
      </c>
      <c r="AG9670" t="s">
        <v>7384</v>
      </c>
      <c r="AH9670">
        <v>678766</v>
      </c>
    </row>
    <row r="9671" spans="32:34" x14ac:dyDescent="0.25">
      <c r="AF9671" t="s">
        <v>7126</v>
      </c>
      <c r="AG9671" t="s">
        <v>7384</v>
      </c>
      <c r="AH9671">
        <v>681865</v>
      </c>
    </row>
    <row r="9672" spans="32:34" x14ac:dyDescent="0.25">
      <c r="AF9672" t="s">
        <v>7075</v>
      </c>
      <c r="AG9672" t="s">
        <v>7384</v>
      </c>
      <c r="AH9672">
        <v>912919</v>
      </c>
    </row>
    <row r="9673" spans="32:34" x14ac:dyDescent="0.25">
      <c r="AF9673" t="s">
        <v>7063</v>
      </c>
      <c r="AG9673" t="s">
        <v>7384</v>
      </c>
      <c r="AH9673">
        <v>912741</v>
      </c>
    </row>
    <row r="9674" spans="32:34" x14ac:dyDescent="0.25">
      <c r="AF9674" t="s">
        <v>6762</v>
      </c>
      <c r="AG9674" t="s">
        <v>7384</v>
      </c>
      <c r="AH9674">
        <v>906403</v>
      </c>
    </row>
    <row r="9675" spans="32:34" x14ac:dyDescent="0.25">
      <c r="AF9675" t="s">
        <v>7076</v>
      </c>
      <c r="AG9675" t="s">
        <v>7384</v>
      </c>
      <c r="AH9675">
        <v>901769</v>
      </c>
    </row>
    <row r="9676" spans="32:34" x14ac:dyDescent="0.25">
      <c r="AF9676" t="s">
        <v>7156</v>
      </c>
      <c r="AG9676" t="s">
        <v>7384</v>
      </c>
      <c r="AH9676">
        <v>898410</v>
      </c>
    </row>
    <row r="9677" spans="32:34" x14ac:dyDescent="0.25">
      <c r="AF9677" t="s">
        <v>7157</v>
      </c>
      <c r="AG9677" t="s">
        <v>7384</v>
      </c>
      <c r="AH9677">
        <v>894385</v>
      </c>
    </row>
    <row r="9678" spans="32:34" x14ac:dyDescent="0.25">
      <c r="AF9678" t="s">
        <v>7064</v>
      </c>
      <c r="AG9678" t="s">
        <v>7384</v>
      </c>
      <c r="AH9678">
        <v>888120</v>
      </c>
    </row>
    <row r="9679" spans="32:34" x14ac:dyDescent="0.25">
      <c r="AF9679" t="s">
        <v>6764</v>
      </c>
      <c r="AG9679" t="s">
        <v>7384</v>
      </c>
      <c r="AH9679">
        <v>887448</v>
      </c>
    </row>
    <row r="9680" spans="32:34" x14ac:dyDescent="0.25">
      <c r="AF9680" t="s">
        <v>7158</v>
      </c>
      <c r="AG9680" t="s">
        <v>7384</v>
      </c>
      <c r="AH9680">
        <v>890502</v>
      </c>
    </row>
    <row r="9681" spans="32:34" x14ac:dyDescent="0.25">
      <c r="AF9681" t="s">
        <v>7077</v>
      </c>
      <c r="AG9681" t="s">
        <v>7384</v>
      </c>
      <c r="AH9681">
        <v>899988</v>
      </c>
    </row>
    <row r="9682" spans="32:34" x14ac:dyDescent="0.25">
      <c r="AF9682" t="s">
        <v>7159</v>
      </c>
      <c r="AG9682" t="s">
        <v>7384</v>
      </c>
      <c r="AH9682">
        <v>916394</v>
      </c>
    </row>
    <row r="9683" spans="32:34" x14ac:dyDescent="0.25">
      <c r="AF9683" t="s">
        <v>7160</v>
      </c>
      <c r="AG9683" t="s">
        <v>7384</v>
      </c>
      <c r="AH9683">
        <v>938834</v>
      </c>
    </row>
    <row r="9684" spans="32:34" x14ac:dyDescent="0.25">
      <c r="AF9684" t="s">
        <v>6765</v>
      </c>
      <c r="AG9684" t="s">
        <v>7384</v>
      </c>
      <c r="AH9684">
        <v>965947</v>
      </c>
    </row>
    <row r="9685" spans="32:34" x14ac:dyDescent="0.25">
      <c r="AF9685" t="s">
        <v>7161</v>
      </c>
      <c r="AG9685" t="s">
        <v>7384</v>
      </c>
      <c r="AH9685">
        <v>997761</v>
      </c>
    </row>
    <row r="9686" spans="32:34" x14ac:dyDescent="0.25">
      <c r="AF9686" t="s">
        <v>7127</v>
      </c>
      <c r="AG9686" t="s">
        <v>7384</v>
      </c>
      <c r="AH9686">
        <v>495043</v>
      </c>
    </row>
    <row r="9687" spans="32:34" x14ac:dyDescent="0.25">
      <c r="AF9687" t="s">
        <v>7128</v>
      </c>
      <c r="AG9687" t="s">
        <v>7384</v>
      </c>
      <c r="AH9687">
        <v>513043</v>
      </c>
    </row>
    <row r="9688" spans="32:34" x14ac:dyDescent="0.25">
      <c r="AF9688" t="s">
        <v>7129</v>
      </c>
      <c r="AG9688" t="s">
        <v>7384</v>
      </c>
      <c r="AH9688">
        <v>536853</v>
      </c>
    </row>
    <row r="9689" spans="32:34" x14ac:dyDescent="0.25">
      <c r="AF9689" t="s">
        <v>6766</v>
      </c>
      <c r="AG9689" t="s">
        <v>7384</v>
      </c>
      <c r="AH9689">
        <v>827159</v>
      </c>
    </row>
    <row r="9690" spans="32:34" x14ac:dyDescent="0.25">
      <c r="AF9690" t="s">
        <v>7130</v>
      </c>
      <c r="AG9690" t="s">
        <v>7384</v>
      </c>
      <c r="AH9690">
        <v>871408</v>
      </c>
    </row>
    <row r="9691" spans="32:34" x14ac:dyDescent="0.25">
      <c r="AF9691" t="s">
        <v>7131</v>
      </c>
      <c r="AG9691" t="s">
        <v>7384</v>
      </c>
      <c r="AH9691">
        <v>916689</v>
      </c>
    </row>
    <row r="9692" spans="32:34" x14ac:dyDescent="0.25">
      <c r="AF9692" t="s">
        <v>7132</v>
      </c>
      <c r="AG9692" t="s">
        <v>7384</v>
      </c>
      <c r="AH9692">
        <v>959054</v>
      </c>
    </row>
    <row r="9693" spans="32:34" x14ac:dyDescent="0.25">
      <c r="AF9693" t="s">
        <v>7133</v>
      </c>
      <c r="AG9693" t="s">
        <v>7384</v>
      </c>
      <c r="AH9693">
        <v>993276</v>
      </c>
    </row>
    <row r="9694" spans="32:34" x14ac:dyDescent="0.25">
      <c r="AF9694" t="s">
        <v>6767</v>
      </c>
      <c r="AG9694" t="s">
        <v>7384</v>
      </c>
      <c r="AH9694">
        <v>1011222</v>
      </c>
    </row>
    <row r="9695" spans="32:34" x14ac:dyDescent="0.25">
      <c r="AF9695" t="s">
        <v>7134</v>
      </c>
      <c r="AG9695" t="s">
        <v>7384</v>
      </c>
      <c r="AH9695">
        <v>1020457</v>
      </c>
    </row>
    <row r="9696" spans="32:34" x14ac:dyDescent="0.25">
      <c r="AF9696" t="s">
        <v>7135</v>
      </c>
      <c r="AG9696" t="s">
        <v>7384</v>
      </c>
      <c r="AH9696">
        <v>1026194</v>
      </c>
    </row>
    <row r="9697" spans="32:34" x14ac:dyDescent="0.25">
      <c r="AF9697" t="s">
        <v>7136</v>
      </c>
      <c r="AG9697" t="s">
        <v>7384</v>
      </c>
      <c r="AH9697">
        <v>1028956</v>
      </c>
    </row>
    <row r="9698" spans="32:34" x14ac:dyDescent="0.25">
      <c r="AF9698" t="s">
        <v>7137</v>
      </c>
      <c r="AG9698" t="s">
        <v>7384</v>
      </c>
      <c r="AH9698">
        <v>1027867</v>
      </c>
    </row>
    <row r="9699" spans="32:34" x14ac:dyDescent="0.25">
      <c r="AF9699" t="s">
        <v>6768</v>
      </c>
      <c r="AG9699" t="s">
        <v>7384</v>
      </c>
      <c r="AH9699">
        <v>1027451</v>
      </c>
    </row>
    <row r="9700" spans="32:34" x14ac:dyDescent="0.25">
      <c r="AF9700" t="s">
        <v>7138</v>
      </c>
      <c r="AG9700" t="s">
        <v>7384</v>
      </c>
      <c r="AH9700">
        <v>1024682</v>
      </c>
    </row>
    <row r="9701" spans="32:34" x14ac:dyDescent="0.25">
      <c r="AF9701" t="s">
        <v>7139</v>
      </c>
      <c r="AG9701" t="s">
        <v>7384</v>
      </c>
      <c r="AH9701">
        <v>1018977</v>
      </c>
    </row>
    <row r="9702" spans="32:34" x14ac:dyDescent="0.25">
      <c r="AF9702" t="s">
        <v>7140</v>
      </c>
      <c r="AG9702" t="s">
        <v>7384</v>
      </c>
      <c r="AH9702">
        <v>1012543</v>
      </c>
    </row>
    <row r="9703" spans="32:34" x14ac:dyDescent="0.25">
      <c r="AF9703" t="s">
        <v>7141</v>
      </c>
      <c r="AG9703" t="s">
        <v>7384</v>
      </c>
      <c r="AH9703">
        <v>1009194</v>
      </c>
    </row>
    <row r="9704" spans="32:34" x14ac:dyDescent="0.25">
      <c r="AF9704" t="s">
        <v>6769</v>
      </c>
      <c r="AG9704" t="s">
        <v>7384</v>
      </c>
      <c r="AH9704">
        <v>1009382</v>
      </c>
    </row>
    <row r="9705" spans="32:34" x14ac:dyDescent="0.25">
      <c r="AF9705" t="s">
        <v>7142</v>
      </c>
      <c r="AG9705" t="s">
        <v>7384</v>
      </c>
      <c r="AH9705">
        <v>1011054</v>
      </c>
    </row>
    <row r="9706" spans="32:34" x14ac:dyDescent="0.25">
      <c r="AF9706" t="s">
        <v>7143</v>
      </c>
      <c r="AG9706" t="s">
        <v>7384</v>
      </c>
      <c r="AH9706">
        <v>1011790</v>
      </c>
    </row>
    <row r="9707" spans="32:34" x14ac:dyDescent="0.25">
      <c r="AF9707" t="s">
        <v>7144</v>
      </c>
      <c r="AG9707" t="s">
        <v>7384</v>
      </c>
      <c r="AH9707">
        <v>1010199</v>
      </c>
    </row>
    <row r="9708" spans="32:34" x14ac:dyDescent="0.25">
      <c r="AF9708" t="s">
        <v>7145</v>
      </c>
      <c r="AG9708" t="s">
        <v>7384</v>
      </c>
      <c r="AH9708">
        <v>1005385</v>
      </c>
    </row>
    <row r="9709" spans="32:34" x14ac:dyDescent="0.25">
      <c r="AF9709" t="s">
        <v>6770</v>
      </c>
      <c r="AG9709" t="s">
        <v>7384</v>
      </c>
      <c r="AH9709">
        <v>995044</v>
      </c>
    </row>
    <row r="9710" spans="32:34" x14ac:dyDescent="0.25">
      <c r="AF9710" t="s">
        <v>7146</v>
      </c>
      <c r="AG9710" t="s">
        <v>7384</v>
      </c>
      <c r="AH9710">
        <v>982234</v>
      </c>
    </row>
    <row r="9711" spans="32:34" x14ac:dyDescent="0.25">
      <c r="AF9711" t="s">
        <v>7147</v>
      </c>
      <c r="AG9711" t="s">
        <v>7384</v>
      </c>
      <c r="AH9711">
        <v>969622</v>
      </c>
    </row>
    <row r="9712" spans="32:34" x14ac:dyDescent="0.25">
      <c r="AF9712" t="s">
        <v>7148</v>
      </c>
      <c r="AG9712" t="s">
        <v>7384</v>
      </c>
      <c r="AH9712">
        <v>956199</v>
      </c>
    </row>
    <row r="9713" spans="32:34" x14ac:dyDescent="0.25">
      <c r="AF9713" t="s">
        <v>7149</v>
      </c>
      <c r="AG9713" t="s">
        <v>7384</v>
      </c>
      <c r="AH9713">
        <v>939000</v>
      </c>
    </row>
    <row r="9714" spans="32:34" x14ac:dyDescent="0.25">
      <c r="AF9714" t="s">
        <v>6771</v>
      </c>
      <c r="AG9714" t="s">
        <v>7384</v>
      </c>
      <c r="AH9714">
        <v>913125</v>
      </c>
    </row>
    <row r="9715" spans="32:34" x14ac:dyDescent="0.25">
      <c r="AF9715" t="s">
        <v>7163</v>
      </c>
      <c r="AG9715" t="s">
        <v>7385</v>
      </c>
      <c r="AH9715">
        <v>1348981</v>
      </c>
    </row>
    <row r="9716" spans="32:34" x14ac:dyDescent="0.25">
      <c r="AF9716" t="s">
        <v>7086</v>
      </c>
      <c r="AG9716" t="s">
        <v>7385</v>
      </c>
      <c r="AH9716">
        <v>1319375</v>
      </c>
    </row>
    <row r="9717" spans="32:34" x14ac:dyDescent="0.25">
      <c r="AF9717" t="s">
        <v>7072</v>
      </c>
      <c r="AG9717" t="s">
        <v>7385</v>
      </c>
      <c r="AH9717">
        <v>1298863</v>
      </c>
    </row>
    <row r="9718" spans="32:34" x14ac:dyDescent="0.25">
      <c r="AF9718" t="s">
        <v>7124</v>
      </c>
      <c r="AG9718" t="s">
        <v>7385</v>
      </c>
      <c r="AH9718">
        <v>1286806</v>
      </c>
    </row>
    <row r="9719" spans="32:34" x14ac:dyDescent="0.25">
      <c r="AF9719" t="s">
        <v>7061</v>
      </c>
      <c r="AG9719" t="s">
        <v>7385</v>
      </c>
      <c r="AH9719">
        <v>1283808</v>
      </c>
    </row>
    <row r="9720" spans="32:34" x14ac:dyDescent="0.25">
      <c r="AF9720" t="s">
        <v>7074</v>
      </c>
      <c r="AG9720" t="s">
        <v>7385</v>
      </c>
      <c r="AH9720">
        <v>1291597</v>
      </c>
    </row>
    <row r="9721" spans="32:34" x14ac:dyDescent="0.25">
      <c r="AF9721" t="s">
        <v>7125</v>
      </c>
      <c r="AG9721" t="s">
        <v>7385</v>
      </c>
      <c r="AH9721">
        <v>1298787</v>
      </c>
    </row>
    <row r="9722" spans="32:34" x14ac:dyDescent="0.25">
      <c r="AF9722" t="s">
        <v>7126</v>
      </c>
      <c r="AG9722" t="s">
        <v>7385</v>
      </c>
      <c r="AH9722">
        <v>1303180</v>
      </c>
    </row>
    <row r="9723" spans="32:34" x14ac:dyDescent="0.25">
      <c r="AF9723" t="s">
        <v>7075</v>
      </c>
      <c r="AG9723" t="s">
        <v>7385</v>
      </c>
      <c r="AH9723">
        <v>1305040</v>
      </c>
    </row>
    <row r="9724" spans="32:34" x14ac:dyDescent="0.25">
      <c r="AF9724" t="s">
        <v>7063</v>
      </c>
      <c r="AG9724" t="s">
        <v>7385</v>
      </c>
      <c r="AH9724">
        <v>1303658</v>
      </c>
    </row>
    <row r="9725" spans="32:34" x14ac:dyDescent="0.25">
      <c r="AF9725" t="s">
        <v>6762</v>
      </c>
      <c r="AG9725" t="s">
        <v>7385</v>
      </c>
      <c r="AH9725">
        <v>1296111</v>
      </c>
    </row>
    <row r="9726" spans="32:34" x14ac:dyDescent="0.25">
      <c r="AF9726" t="s">
        <v>7076</v>
      </c>
      <c r="AG9726" t="s">
        <v>7385</v>
      </c>
      <c r="AH9726">
        <v>1291486</v>
      </c>
    </row>
    <row r="9727" spans="32:34" x14ac:dyDescent="0.25">
      <c r="AF9727" t="s">
        <v>7156</v>
      </c>
      <c r="AG9727" t="s">
        <v>7385</v>
      </c>
      <c r="AH9727">
        <v>1288612</v>
      </c>
    </row>
    <row r="9728" spans="32:34" x14ac:dyDescent="0.25">
      <c r="AF9728" t="s">
        <v>7157</v>
      </c>
      <c r="AG9728" t="s">
        <v>7385</v>
      </c>
      <c r="AH9728">
        <v>1284916</v>
      </c>
    </row>
    <row r="9729" spans="32:34" x14ac:dyDescent="0.25">
      <c r="AF9729" t="s">
        <v>7064</v>
      </c>
      <c r="AG9729" t="s">
        <v>7385</v>
      </c>
      <c r="AH9729">
        <v>1279081</v>
      </c>
    </row>
    <row r="9730" spans="32:34" x14ac:dyDescent="0.25">
      <c r="AF9730" t="s">
        <v>6764</v>
      </c>
      <c r="AG9730" t="s">
        <v>7385</v>
      </c>
      <c r="AH9730">
        <v>1285315</v>
      </c>
    </row>
    <row r="9731" spans="32:34" x14ac:dyDescent="0.25">
      <c r="AF9731" t="s">
        <v>7158</v>
      </c>
      <c r="AG9731" t="s">
        <v>7385</v>
      </c>
      <c r="AH9731">
        <v>1299290</v>
      </c>
    </row>
    <row r="9732" spans="32:34" x14ac:dyDescent="0.25">
      <c r="AF9732" t="s">
        <v>7077</v>
      </c>
      <c r="AG9732" t="s">
        <v>7385</v>
      </c>
      <c r="AH9732">
        <v>1320599</v>
      </c>
    </row>
    <row r="9733" spans="32:34" x14ac:dyDescent="0.25">
      <c r="AF9733" t="s">
        <v>7159</v>
      </c>
      <c r="AG9733" t="s">
        <v>7385</v>
      </c>
      <c r="AH9733">
        <v>1347473</v>
      </c>
    </row>
    <row r="9734" spans="32:34" x14ac:dyDescent="0.25">
      <c r="AF9734" t="s">
        <v>7160</v>
      </c>
      <c r="AG9734" t="s">
        <v>7385</v>
      </c>
      <c r="AH9734">
        <v>1381245</v>
      </c>
    </row>
    <row r="9735" spans="32:34" x14ac:dyDescent="0.25">
      <c r="AF9735" t="s">
        <v>6765</v>
      </c>
      <c r="AG9735" t="s">
        <v>7385</v>
      </c>
      <c r="AH9735">
        <v>1429531</v>
      </c>
    </row>
    <row r="9736" spans="32:34" x14ac:dyDescent="0.25">
      <c r="AF9736" t="s">
        <v>7161</v>
      </c>
      <c r="AG9736" t="s">
        <v>7385</v>
      </c>
      <c r="AH9736">
        <v>1488048</v>
      </c>
    </row>
    <row r="9737" spans="32:34" x14ac:dyDescent="0.25">
      <c r="AF9737" t="s">
        <v>7127</v>
      </c>
      <c r="AG9737" t="s">
        <v>7385</v>
      </c>
      <c r="AH9737">
        <v>1554803</v>
      </c>
    </row>
    <row r="9738" spans="32:34" x14ac:dyDescent="0.25">
      <c r="AF9738" t="s">
        <v>7128</v>
      </c>
      <c r="AG9738" t="s">
        <v>7385</v>
      </c>
      <c r="AH9738">
        <v>1629137</v>
      </c>
    </row>
    <row r="9739" spans="32:34" x14ac:dyDescent="0.25">
      <c r="AF9739" t="s">
        <v>7129</v>
      </c>
      <c r="AG9739" t="s">
        <v>7385</v>
      </c>
      <c r="AH9739">
        <v>1706730</v>
      </c>
    </row>
    <row r="9740" spans="32:34" x14ac:dyDescent="0.25">
      <c r="AF9740" t="s">
        <v>6766</v>
      </c>
      <c r="AG9740" t="s">
        <v>7385</v>
      </c>
      <c r="AH9740">
        <v>2027103</v>
      </c>
    </row>
    <row r="9741" spans="32:34" x14ac:dyDescent="0.25">
      <c r="AF9741" t="s">
        <v>7130</v>
      </c>
      <c r="AG9741" t="s">
        <v>7385</v>
      </c>
      <c r="AH9741">
        <v>2100685</v>
      </c>
    </row>
    <row r="9742" spans="32:34" x14ac:dyDescent="0.25">
      <c r="AF9742" t="s">
        <v>7131</v>
      </c>
      <c r="AG9742" t="s">
        <v>7385</v>
      </c>
      <c r="AH9742">
        <v>2162181</v>
      </c>
    </row>
    <row r="9743" spans="32:34" x14ac:dyDescent="0.25">
      <c r="AF9743" t="s">
        <v>7132</v>
      </c>
      <c r="AG9743" t="s">
        <v>7385</v>
      </c>
      <c r="AH9743">
        <v>2211845</v>
      </c>
    </row>
    <row r="9744" spans="32:34" x14ac:dyDescent="0.25">
      <c r="AF9744" t="s">
        <v>7133</v>
      </c>
      <c r="AG9744" t="s">
        <v>7385</v>
      </c>
      <c r="AH9744">
        <v>2249966</v>
      </c>
    </row>
    <row r="9745" spans="32:34" x14ac:dyDescent="0.25">
      <c r="AF9745" t="s">
        <v>6767</v>
      </c>
      <c r="AG9745" t="s">
        <v>7385</v>
      </c>
      <c r="AH9745">
        <v>2266321</v>
      </c>
    </row>
    <row r="9746" spans="32:34" x14ac:dyDescent="0.25">
      <c r="AF9746" t="s">
        <v>7134</v>
      </c>
      <c r="AG9746" t="s">
        <v>7385</v>
      </c>
      <c r="AH9746">
        <v>2272555</v>
      </c>
    </row>
    <row r="9747" spans="32:34" x14ac:dyDescent="0.25">
      <c r="AF9747" t="s">
        <v>7135</v>
      </c>
      <c r="AG9747" t="s">
        <v>7385</v>
      </c>
      <c r="AH9747">
        <v>2273381</v>
      </c>
    </row>
    <row r="9748" spans="32:34" x14ac:dyDescent="0.25">
      <c r="AF9748" t="s">
        <v>7136</v>
      </c>
      <c r="AG9748" t="s">
        <v>7385</v>
      </c>
      <c r="AH9748">
        <v>2268544</v>
      </c>
    </row>
    <row r="9749" spans="32:34" x14ac:dyDescent="0.25">
      <c r="AF9749" t="s">
        <v>7137</v>
      </c>
      <c r="AG9749" t="s">
        <v>7385</v>
      </c>
      <c r="AH9749">
        <v>2258226</v>
      </c>
    </row>
    <row r="9750" spans="32:34" x14ac:dyDescent="0.25">
      <c r="AF9750" t="s">
        <v>6768</v>
      </c>
      <c r="AG9750" t="s">
        <v>7385</v>
      </c>
      <c r="AH9750">
        <v>2251841</v>
      </c>
    </row>
    <row r="9751" spans="32:34" x14ac:dyDescent="0.25">
      <c r="AF9751" t="s">
        <v>7138</v>
      </c>
      <c r="AG9751" t="s">
        <v>7385</v>
      </c>
      <c r="AH9751">
        <v>2247018</v>
      </c>
    </row>
    <row r="9752" spans="32:34" x14ac:dyDescent="0.25">
      <c r="AF9752" t="s">
        <v>7139</v>
      </c>
      <c r="AG9752" t="s">
        <v>7385</v>
      </c>
      <c r="AH9752">
        <v>2244305</v>
      </c>
    </row>
    <row r="9753" spans="32:34" x14ac:dyDescent="0.25">
      <c r="AF9753" t="s">
        <v>7140</v>
      </c>
      <c r="AG9753" t="s">
        <v>7385</v>
      </c>
      <c r="AH9753">
        <v>2245128</v>
      </c>
    </row>
    <row r="9754" spans="32:34" x14ac:dyDescent="0.25">
      <c r="AF9754" t="s">
        <v>7141</v>
      </c>
      <c r="AG9754" t="s">
        <v>7385</v>
      </c>
      <c r="AH9754">
        <v>2249564</v>
      </c>
    </row>
    <row r="9755" spans="32:34" x14ac:dyDescent="0.25">
      <c r="AF9755" t="s">
        <v>6769</v>
      </c>
      <c r="AG9755" t="s">
        <v>7385</v>
      </c>
      <c r="AH9755">
        <v>2249138</v>
      </c>
    </row>
    <row r="9756" spans="32:34" x14ac:dyDescent="0.25">
      <c r="AF9756" t="s">
        <v>7142</v>
      </c>
      <c r="AG9756" t="s">
        <v>7385</v>
      </c>
      <c r="AH9756">
        <v>2243522</v>
      </c>
    </row>
    <row r="9757" spans="32:34" x14ac:dyDescent="0.25">
      <c r="AF9757" t="s">
        <v>7143</v>
      </c>
      <c r="AG9757" t="s">
        <v>7385</v>
      </c>
      <c r="AH9757">
        <v>2231456</v>
      </c>
    </row>
    <row r="9758" spans="32:34" x14ac:dyDescent="0.25">
      <c r="AF9758" t="s">
        <v>7144</v>
      </c>
      <c r="AG9758" t="s">
        <v>7385</v>
      </c>
      <c r="AH9758">
        <v>2214289</v>
      </c>
    </row>
    <row r="9759" spans="32:34" x14ac:dyDescent="0.25">
      <c r="AF9759" t="s">
        <v>7145</v>
      </c>
      <c r="AG9759" t="s">
        <v>7385</v>
      </c>
      <c r="AH9759">
        <v>2192300</v>
      </c>
    </row>
    <row r="9760" spans="32:34" x14ac:dyDescent="0.25">
      <c r="AF9760" t="s">
        <v>6770</v>
      </c>
      <c r="AG9760" t="s">
        <v>7385</v>
      </c>
      <c r="AH9760">
        <v>2160969</v>
      </c>
    </row>
    <row r="9761" spans="32:34" x14ac:dyDescent="0.25">
      <c r="AF9761" t="s">
        <v>7146</v>
      </c>
      <c r="AG9761" t="s">
        <v>7385</v>
      </c>
      <c r="AH9761">
        <v>2122907</v>
      </c>
    </row>
    <row r="9762" spans="32:34" x14ac:dyDescent="0.25">
      <c r="AF9762" t="s">
        <v>7147</v>
      </c>
      <c r="AG9762" t="s">
        <v>7385</v>
      </c>
      <c r="AH9762">
        <v>2080509</v>
      </c>
    </row>
    <row r="9763" spans="32:34" x14ac:dyDescent="0.25">
      <c r="AF9763" t="s">
        <v>7148</v>
      </c>
      <c r="AG9763" t="s">
        <v>7385</v>
      </c>
      <c r="AH9763">
        <v>2033885</v>
      </c>
    </row>
    <row r="9764" spans="32:34" x14ac:dyDescent="0.25">
      <c r="AF9764" t="s">
        <v>7149</v>
      </c>
      <c r="AG9764" t="s">
        <v>7385</v>
      </c>
      <c r="AH9764">
        <v>1985311</v>
      </c>
    </row>
    <row r="9765" spans="32:34" x14ac:dyDescent="0.25">
      <c r="AF9765" t="s">
        <v>6771</v>
      </c>
      <c r="AG9765" t="s">
        <v>7385</v>
      </c>
      <c r="AH9765">
        <v>1934397</v>
      </c>
    </row>
    <row r="9766" spans="32:34" x14ac:dyDescent="0.25">
      <c r="AF9766" t="s">
        <v>7163</v>
      </c>
      <c r="AG9766" t="s">
        <v>7386</v>
      </c>
      <c r="AH9766">
        <v>2781782</v>
      </c>
    </row>
    <row r="9767" spans="32:34" x14ac:dyDescent="0.25">
      <c r="AF9767" t="s">
        <v>7086</v>
      </c>
      <c r="AG9767" t="s">
        <v>7386</v>
      </c>
      <c r="AH9767">
        <v>2716948</v>
      </c>
    </row>
    <row r="9768" spans="32:34" x14ac:dyDescent="0.25">
      <c r="AF9768" t="s">
        <v>7072</v>
      </c>
      <c r="AG9768" t="s">
        <v>7386</v>
      </c>
      <c r="AH9768">
        <v>2671653</v>
      </c>
    </row>
    <row r="9769" spans="32:34" x14ac:dyDescent="0.25">
      <c r="AF9769" t="s">
        <v>7124</v>
      </c>
      <c r="AG9769" t="s">
        <v>7386</v>
      </c>
      <c r="AH9769">
        <v>2644888</v>
      </c>
    </row>
    <row r="9770" spans="32:34" x14ac:dyDescent="0.25">
      <c r="AF9770" t="s">
        <v>7061</v>
      </c>
      <c r="AG9770" t="s">
        <v>7386</v>
      </c>
      <c r="AH9770">
        <v>2638384</v>
      </c>
    </row>
    <row r="9771" spans="32:34" x14ac:dyDescent="0.25">
      <c r="AF9771" t="s">
        <v>7074</v>
      </c>
      <c r="AG9771" t="s">
        <v>7386</v>
      </c>
      <c r="AH9771">
        <v>2651336</v>
      </c>
    </row>
    <row r="9772" spans="32:34" x14ac:dyDescent="0.25">
      <c r="AF9772" t="s">
        <v>7125</v>
      </c>
      <c r="AG9772" t="s">
        <v>7386</v>
      </c>
      <c r="AH9772">
        <v>2665392</v>
      </c>
    </row>
    <row r="9773" spans="32:34" x14ac:dyDescent="0.25">
      <c r="AF9773" t="s">
        <v>7126</v>
      </c>
      <c r="AG9773" t="s">
        <v>7386</v>
      </c>
      <c r="AH9773">
        <v>2675892</v>
      </c>
    </row>
    <row r="9774" spans="32:34" x14ac:dyDescent="0.25">
      <c r="AF9774" t="s">
        <v>7075</v>
      </c>
      <c r="AG9774" t="s">
        <v>7386</v>
      </c>
      <c r="AH9774">
        <v>2683324</v>
      </c>
    </row>
    <row r="9775" spans="32:34" x14ac:dyDescent="0.25">
      <c r="AF9775" t="s">
        <v>7063</v>
      </c>
      <c r="AG9775" t="s">
        <v>7386</v>
      </c>
      <c r="AH9775">
        <v>2685794</v>
      </c>
    </row>
    <row r="9776" spans="32:34" x14ac:dyDescent="0.25">
      <c r="AF9776" t="s">
        <v>6762</v>
      </c>
      <c r="AG9776" t="s">
        <v>7386</v>
      </c>
      <c r="AH9776">
        <v>2673872</v>
      </c>
    </row>
    <row r="9777" spans="32:34" x14ac:dyDescent="0.25">
      <c r="AF9777" t="s">
        <v>7076</v>
      </c>
      <c r="AG9777" t="s">
        <v>7386</v>
      </c>
      <c r="AH9777">
        <v>2664565</v>
      </c>
    </row>
    <row r="9778" spans="32:34" x14ac:dyDescent="0.25">
      <c r="AF9778" t="s">
        <v>7156</v>
      </c>
      <c r="AG9778" t="s">
        <v>7386</v>
      </c>
      <c r="AH9778">
        <v>2656816</v>
      </c>
    </row>
    <row r="9779" spans="32:34" x14ac:dyDescent="0.25">
      <c r="AF9779" t="s">
        <v>7157</v>
      </c>
      <c r="AG9779" t="s">
        <v>7386</v>
      </c>
      <c r="AH9779">
        <v>2647186</v>
      </c>
    </row>
    <row r="9780" spans="32:34" x14ac:dyDescent="0.25">
      <c r="AF9780" t="s">
        <v>7064</v>
      </c>
      <c r="AG9780" t="s">
        <v>7386</v>
      </c>
      <c r="AH9780">
        <v>2634311</v>
      </c>
    </row>
    <row r="9781" spans="32:34" x14ac:dyDescent="0.25">
      <c r="AF9781" t="s">
        <v>6764</v>
      </c>
      <c r="AG9781" t="s">
        <v>7386</v>
      </c>
      <c r="AH9781">
        <v>2648506</v>
      </c>
    </row>
    <row r="9782" spans="32:34" x14ac:dyDescent="0.25">
      <c r="AF9782" t="s">
        <v>7158</v>
      </c>
      <c r="AG9782" t="s">
        <v>7386</v>
      </c>
      <c r="AH9782">
        <v>2677832</v>
      </c>
    </row>
    <row r="9783" spans="32:34" x14ac:dyDescent="0.25">
      <c r="AF9783" t="s">
        <v>7077</v>
      </c>
      <c r="AG9783" t="s">
        <v>7386</v>
      </c>
      <c r="AH9783">
        <v>2721891</v>
      </c>
    </row>
    <row r="9784" spans="32:34" x14ac:dyDescent="0.25">
      <c r="AF9784" t="s">
        <v>7159</v>
      </c>
      <c r="AG9784" t="s">
        <v>7386</v>
      </c>
      <c r="AH9784">
        <v>2777498</v>
      </c>
    </row>
    <row r="9785" spans="32:34" x14ac:dyDescent="0.25">
      <c r="AF9785" t="s">
        <v>7160</v>
      </c>
      <c r="AG9785" t="s">
        <v>7386</v>
      </c>
      <c r="AH9785">
        <v>2847726</v>
      </c>
    </row>
    <row r="9786" spans="32:34" x14ac:dyDescent="0.25">
      <c r="AF9786" t="s">
        <v>6765</v>
      </c>
      <c r="AG9786" t="s">
        <v>7386</v>
      </c>
      <c r="AH9786">
        <v>2943745</v>
      </c>
    </row>
    <row r="9787" spans="32:34" x14ac:dyDescent="0.25">
      <c r="AF9787" t="s">
        <v>7161</v>
      </c>
      <c r="AG9787" t="s">
        <v>7386</v>
      </c>
      <c r="AH9787">
        <v>3060536</v>
      </c>
    </row>
    <row r="9788" spans="32:34" x14ac:dyDescent="0.25">
      <c r="AF9788" t="s">
        <v>7127</v>
      </c>
      <c r="AG9788" t="s">
        <v>7386</v>
      </c>
      <c r="AH9788">
        <v>3194398</v>
      </c>
    </row>
    <row r="9789" spans="32:34" x14ac:dyDescent="0.25">
      <c r="AF9789" t="s">
        <v>7128</v>
      </c>
      <c r="AG9789" t="s">
        <v>7386</v>
      </c>
      <c r="AH9789">
        <v>3344294</v>
      </c>
    </row>
    <row r="9790" spans="32:34" x14ac:dyDescent="0.25">
      <c r="AF9790" t="s">
        <v>7129</v>
      </c>
      <c r="AG9790" t="s">
        <v>7386</v>
      </c>
      <c r="AH9790">
        <v>3501692</v>
      </c>
    </row>
    <row r="9791" spans="32:34" x14ac:dyDescent="0.25">
      <c r="AF9791" t="s">
        <v>6766</v>
      </c>
      <c r="AG9791" t="s">
        <v>7386</v>
      </c>
      <c r="AH9791">
        <v>4158104</v>
      </c>
    </row>
    <row r="9792" spans="32:34" x14ac:dyDescent="0.25">
      <c r="AF9792" t="s">
        <v>7130</v>
      </c>
      <c r="AG9792" t="s">
        <v>7386</v>
      </c>
      <c r="AH9792">
        <v>4307940</v>
      </c>
    </row>
    <row r="9793" spans="32:34" x14ac:dyDescent="0.25">
      <c r="AF9793" t="s">
        <v>7131</v>
      </c>
      <c r="AG9793" t="s">
        <v>7386</v>
      </c>
      <c r="AH9793">
        <v>4433327</v>
      </c>
    </row>
    <row r="9794" spans="32:34" x14ac:dyDescent="0.25">
      <c r="AF9794" t="s">
        <v>7132</v>
      </c>
      <c r="AG9794" t="s">
        <v>7386</v>
      </c>
      <c r="AH9794">
        <v>4534867</v>
      </c>
    </row>
    <row r="9795" spans="32:34" x14ac:dyDescent="0.25">
      <c r="AF9795" t="s">
        <v>7133</v>
      </c>
      <c r="AG9795" t="s">
        <v>7386</v>
      </c>
      <c r="AH9795">
        <v>4613303</v>
      </c>
    </row>
    <row r="9796" spans="32:34" x14ac:dyDescent="0.25">
      <c r="AF9796" t="s">
        <v>6767</v>
      </c>
      <c r="AG9796" t="s">
        <v>7386</v>
      </c>
      <c r="AH9796">
        <v>4648177</v>
      </c>
    </row>
    <row r="9797" spans="32:34" x14ac:dyDescent="0.25">
      <c r="AF9797" t="s">
        <v>7134</v>
      </c>
      <c r="AG9797" t="s">
        <v>7386</v>
      </c>
      <c r="AH9797">
        <v>4662485</v>
      </c>
    </row>
    <row r="9798" spans="32:34" x14ac:dyDescent="0.25">
      <c r="AF9798" t="s">
        <v>7135</v>
      </c>
      <c r="AG9798" t="s">
        <v>7386</v>
      </c>
      <c r="AH9798">
        <v>4665895</v>
      </c>
    </row>
    <row r="9799" spans="32:34" x14ac:dyDescent="0.25">
      <c r="AF9799" t="s">
        <v>7136</v>
      </c>
      <c r="AG9799" t="s">
        <v>7386</v>
      </c>
      <c r="AH9799">
        <v>4657741</v>
      </c>
    </row>
    <row r="9800" spans="32:34" x14ac:dyDescent="0.25">
      <c r="AF9800" t="s">
        <v>7137</v>
      </c>
      <c r="AG9800" t="s">
        <v>7386</v>
      </c>
      <c r="AH9800">
        <v>4638104</v>
      </c>
    </row>
    <row r="9801" spans="32:34" x14ac:dyDescent="0.25">
      <c r="AF9801" t="s">
        <v>6768</v>
      </c>
      <c r="AG9801" t="s">
        <v>7386</v>
      </c>
      <c r="AH9801">
        <v>4626201</v>
      </c>
    </row>
    <row r="9802" spans="32:34" x14ac:dyDescent="0.25">
      <c r="AF9802" t="s">
        <v>7138</v>
      </c>
      <c r="AG9802" t="s">
        <v>7386</v>
      </c>
      <c r="AH9802">
        <v>4616435</v>
      </c>
    </row>
    <row r="9803" spans="32:34" x14ac:dyDescent="0.25">
      <c r="AF9803" t="s">
        <v>7139</v>
      </c>
      <c r="AG9803" t="s">
        <v>7386</v>
      </c>
      <c r="AH9803">
        <v>4609762</v>
      </c>
    </row>
    <row r="9804" spans="32:34" x14ac:dyDescent="0.25">
      <c r="AF9804" t="s">
        <v>7140</v>
      </c>
      <c r="AG9804" t="s">
        <v>7386</v>
      </c>
      <c r="AH9804">
        <v>4609304</v>
      </c>
    </row>
    <row r="9805" spans="32:34" x14ac:dyDescent="0.25">
      <c r="AF9805" t="s">
        <v>7141</v>
      </c>
      <c r="AG9805" t="s">
        <v>7386</v>
      </c>
      <c r="AH9805">
        <v>4615445</v>
      </c>
    </row>
    <row r="9806" spans="32:34" x14ac:dyDescent="0.25">
      <c r="AF9806" t="s">
        <v>6769</v>
      </c>
      <c r="AG9806" t="s">
        <v>7386</v>
      </c>
      <c r="AH9806">
        <v>4609349</v>
      </c>
    </row>
    <row r="9807" spans="32:34" x14ac:dyDescent="0.25">
      <c r="AF9807" t="s">
        <v>7142</v>
      </c>
      <c r="AG9807" t="s">
        <v>7386</v>
      </c>
      <c r="AH9807">
        <v>4592977</v>
      </c>
    </row>
    <row r="9808" spans="32:34" x14ac:dyDescent="0.25">
      <c r="AF9808" t="s">
        <v>7143</v>
      </c>
      <c r="AG9808" t="s">
        <v>7386</v>
      </c>
      <c r="AH9808">
        <v>4564206</v>
      </c>
    </row>
    <row r="9809" spans="32:34" x14ac:dyDescent="0.25">
      <c r="AF9809" t="s">
        <v>7144</v>
      </c>
      <c r="AG9809" t="s">
        <v>7386</v>
      </c>
      <c r="AH9809">
        <v>4526163</v>
      </c>
    </row>
    <row r="9810" spans="32:34" x14ac:dyDescent="0.25">
      <c r="AF9810" t="s">
        <v>7145</v>
      </c>
      <c r="AG9810" t="s">
        <v>7386</v>
      </c>
      <c r="AH9810">
        <v>4479568</v>
      </c>
    </row>
    <row r="9811" spans="32:34" x14ac:dyDescent="0.25">
      <c r="AF9811" t="s">
        <v>6770</v>
      </c>
      <c r="AG9811" t="s">
        <v>7386</v>
      </c>
      <c r="AH9811">
        <v>4413320</v>
      </c>
    </row>
    <row r="9812" spans="32:34" x14ac:dyDescent="0.25">
      <c r="AF9812" t="s">
        <v>7146</v>
      </c>
      <c r="AG9812" t="s">
        <v>7386</v>
      </c>
      <c r="AH9812">
        <v>4333378</v>
      </c>
    </row>
    <row r="9813" spans="32:34" x14ac:dyDescent="0.25">
      <c r="AF9813" t="s">
        <v>7147</v>
      </c>
      <c r="AG9813" t="s">
        <v>7386</v>
      </c>
      <c r="AH9813">
        <v>4244670</v>
      </c>
    </row>
    <row r="9814" spans="32:34" x14ac:dyDescent="0.25">
      <c r="AF9814" t="s">
        <v>7148</v>
      </c>
      <c r="AG9814" t="s">
        <v>7386</v>
      </c>
      <c r="AH9814">
        <v>4147378</v>
      </c>
    </row>
    <row r="9815" spans="32:34" x14ac:dyDescent="0.25">
      <c r="AF9815" t="s">
        <v>7149</v>
      </c>
      <c r="AG9815" t="s">
        <v>7386</v>
      </c>
      <c r="AH9815">
        <v>4046279</v>
      </c>
    </row>
    <row r="9816" spans="32:34" x14ac:dyDescent="0.25">
      <c r="AF9816" t="s">
        <v>6771</v>
      </c>
      <c r="AG9816" t="s">
        <v>7386</v>
      </c>
      <c r="AH9816">
        <v>3937768</v>
      </c>
    </row>
    <row r="9817" spans="32:34" x14ac:dyDescent="0.25">
      <c r="AF9817" t="s">
        <v>7163</v>
      </c>
      <c r="AG9817" t="s">
        <v>7387</v>
      </c>
      <c r="AH9817">
        <v>1432801</v>
      </c>
    </row>
    <row r="9818" spans="32:34" x14ac:dyDescent="0.25">
      <c r="AF9818" t="s">
        <v>7086</v>
      </c>
      <c r="AG9818" t="s">
        <v>7387</v>
      </c>
      <c r="AH9818">
        <v>1397573</v>
      </c>
    </row>
    <row r="9819" spans="32:34" x14ac:dyDescent="0.25">
      <c r="AF9819" t="s">
        <v>7072</v>
      </c>
      <c r="AG9819" t="s">
        <v>7387</v>
      </c>
      <c r="AH9819">
        <v>1372790</v>
      </c>
    </row>
    <row r="9820" spans="32:34" x14ac:dyDescent="0.25">
      <c r="AF9820" t="s">
        <v>7124</v>
      </c>
      <c r="AG9820" t="s">
        <v>7387</v>
      </c>
      <c r="AH9820">
        <v>1358082</v>
      </c>
    </row>
    <row r="9821" spans="32:34" x14ac:dyDescent="0.25">
      <c r="AF9821" t="s">
        <v>7061</v>
      </c>
      <c r="AG9821" t="s">
        <v>7387</v>
      </c>
      <c r="AH9821">
        <v>1354576</v>
      </c>
    </row>
    <row r="9822" spans="32:34" x14ac:dyDescent="0.25">
      <c r="AF9822" t="s">
        <v>7074</v>
      </c>
      <c r="AG9822" t="s">
        <v>7387</v>
      </c>
      <c r="AH9822">
        <v>1359739</v>
      </c>
    </row>
    <row r="9823" spans="32:34" x14ac:dyDescent="0.25">
      <c r="AF9823" t="s">
        <v>7125</v>
      </c>
      <c r="AG9823" t="s">
        <v>7387</v>
      </c>
      <c r="AH9823">
        <v>1366605</v>
      </c>
    </row>
    <row r="9824" spans="32:34" x14ac:dyDescent="0.25">
      <c r="AF9824" t="s">
        <v>7126</v>
      </c>
      <c r="AG9824" t="s">
        <v>7387</v>
      </c>
      <c r="AH9824">
        <v>1372712</v>
      </c>
    </row>
    <row r="9825" spans="32:34" x14ac:dyDescent="0.25">
      <c r="AF9825" t="s">
        <v>7075</v>
      </c>
      <c r="AG9825" t="s">
        <v>7387</v>
      </c>
      <c r="AH9825">
        <v>1378284</v>
      </c>
    </row>
    <row r="9826" spans="32:34" x14ac:dyDescent="0.25">
      <c r="AF9826" t="s">
        <v>7063</v>
      </c>
      <c r="AG9826" t="s">
        <v>7387</v>
      </c>
      <c r="AH9826">
        <v>1382136</v>
      </c>
    </row>
    <row r="9827" spans="32:34" x14ac:dyDescent="0.25">
      <c r="AF9827" t="s">
        <v>6762</v>
      </c>
      <c r="AG9827" t="s">
        <v>7387</v>
      </c>
      <c r="AH9827">
        <v>1377761</v>
      </c>
    </row>
    <row r="9828" spans="32:34" x14ac:dyDescent="0.25">
      <c r="AF9828" t="s">
        <v>7076</v>
      </c>
      <c r="AG9828" t="s">
        <v>7387</v>
      </c>
      <c r="AH9828">
        <v>1373079</v>
      </c>
    </row>
    <row r="9829" spans="32:34" x14ac:dyDescent="0.25">
      <c r="AF9829" t="s">
        <v>7156</v>
      </c>
      <c r="AG9829" t="s">
        <v>7387</v>
      </c>
      <c r="AH9829">
        <v>1368204</v>
      </c>
    </row>
    <row r="9830" spans="32:34" x14ac:dyDescent="0.25">
      <c r="AF9830" t="s">
        <v>7157</v>
      </c>
      <c r="AG9830" t="s">
        <v>7387</v>
      </c>
      <c r="AH9830">
        <v>1362270</v>
      </c>
    </row>
    <row r="9831" spans="32:34" x14ac:dyDescent="0.25">
      <c r="AF9831" t="s">
        <v>7064</v>
      </c>
      <c r="AG9831" t="s">
        <v>7387</v>
      </c>
      <c r="AH9831">
        <v>1355230</v>
      </c>
    </row>
    <row r="9832" spans="32:34" x14ac:dyDescent="0.25">
      <c r="AF9832" t="s">
        <v>6764</v>
      </c>
      <c r="AG9832" t="s">
        <v>7387</v>
      </c>
      <c r="AH9832">
        <v>1363191</v>
      </c>
    </row>
    <row r="9833" spans="32:34" x14ac:dyDescent="0.25">
      <c r="AF9833" t="s">
        <v>7158</v>
      </c>
      <c r="AG9833" t="s">
        <v>7387</v>
      </c>
      <c r="AH9833">
        <v>1378542</v>
      </c>
    </row>
    <row r="9834" spans="32:34" x14ac:dyDescent="0.25">
      <c r="AF9834" t="s">
        <v>7077</v>
      </c>
      <c r="AG9834" t="s">
        <v>7387</v>
      </c>
      <c r="AH9834">
        <v>1401292</v>
      </c>
    </row>
    <row r="9835" spans="32:34" x14ac:dyDescent="0.25">
      <c r="AF9835" t="s">
        <v>7159</v>
      </c>
      <c r="AG9835" t="s">
        <v>7387</v>
      </c>
      <c r="AH9835">
        <v>1430025</v>
      </c>
    </row>
    <row r="9836" spans="32:34" x14ac:dyDescent="0.25">
      <c r="AF9836" t="s">
        <v>7160</v>
      </c>
      <c r="AG9836" t="s">
        <v>7387</v>
      </c>
      <c r="AH9836">
        <v>1466481</v>
      </c>
    </row>
    <row r="9837" spans="32:34" x14ac:dyDescent="0.25">
      <c r="AF9837" t="s">
        <v>6765</v>
      </c>
      <c r="AG9837" t="s">
        <v>7387</v>
      </c>
      <c r="AH9837">
        <v>1514214</v>
      </c>
    </row>
    <row r="9838" spans="32:34" x14ac:dyDescent="0.25">
      <c r="AF9838" t="s">
        <v>7161</v>
      </c>
      <c r="AG9838" t="s">
        <v>7387</v>
      </c>
      <c r="AH9838">
        <v>1572488</v>
      </c>
    </row>
    <row r="9839" spans="32:34" x14ac:dyDescent="0.25">
      <c r="AF9839" t="s">
        <v>7127</v>
      </c>
      <c r="AG9839" t="s">
        <v>7387</v>
      </c>
      <c r="AH9839">
        <v>1639595</v>
      </c>
    </row>
    <row r="9840" spans="32:34" x14ac:dyDescent="0.25">
      <c r="AF9840" t="s">
        <v>7128</v>
      </c>
      <c r="AG9840" t="s">
        <v>7387</v>
      </c>
      <c r="AH9840">
        <v>1715157</v>
      </c>
    </row>
    <row r="9841" spans="32:34" x14ac:dyDescent="0.25">
      <c r="AF9841" t="s">
        <v>7129</v>
      </c>
      <c r="AG9841" t="s">
        <v>7387</v>
      </c>
      <c r="AH9841">
        <v>1794962</v>
      </c>
    </row>
    <row r="9842" spans="32:34" x14ac:dyDescent="0.25">
      <c r="AF9842" t="s">
        <v>6766</v>
      </c>
      <c r="AG9842" t="s">
        <v>7387</v>
      </c>
      <c r="AH9842">
        <v>2131001</v>
      </c>
    </row>
    <row r="9843" spans="32:34" x14ac:dyDescent="0.25">
      <c r="AF9843" t="s">
        <v>7130</v>
      </c>
      <c r="AG9843" t="s">
        <v>7387</v>
      </c>
      <c r="AH9843">
        <v>2207255</v>
      </c>
    </row>
    <row r="9844" spans="32:34" x14ac:dyDescent="0.25">
      <c r="AF9844" t="s">
        <v>7131</v>
      </c>
      <c r="AG9844" t="s">
        <v>7387</v>
      </c>
      <c r="AH9844">
        <v>2271146</v>
      </c>
    </row>
    <row r="9845" spans="32:34" x14ac:dyDescent="0.25">
      <c r="AF9845" t="s">
        <v>7132</v>
      </c>
      <c r="AG9845" t="s">
        <v>7387</v>
      </c>
      <c r="AH9845">
        <v>2323022</v>
      </c>
    </row>
    <row r="9846" spans="32:34" x14ac:dyDescent="0.25">
      <c r="AF9846" t="s">
        <v>7133</v>
      </c>
      <c r="AG9846" t="s">
        <v>7387</v>
      </c>
      <c r="AH9846">
        <v>2363337</v>
      </c>
    </row>
    <row r="9847" spans="32:34" x14ac:dyDescent="0.25">
      <c r="AF9847" t="s">
        <v>6767</v>
      </c>
      <c r="AG9847" t="s">
        <v>7387</v>
      </c>
      <c r="AH9847">
        <v>2381856</v>
      </c>
    </row>
    <row r="9848" spans="32:34" x14ac:dyDescent="0.25">
      <c r="AF9848" t="s">
        <v>7134</v>
      </c>
      <c r="AG9848" t="s">
        <v>7387</v>
      </c>
      <c r="AH9848">
        <v>2389930</v>
      </c>
    </row>
    <row r="9849" spans="32:34" x14ac:dyDescent="0.25">
      <c r="AF9849" t="s">
        <v>7135</v>
      </c>
      <c r="AG9849" t="s">
        <v>7387</v>
      </c>
      <c r="AH9849">
        <v>2392514</v>
      </c>
    </row>
    <row r="9850" spans="32:34" x14ac:dyDescent="0.25">
      <c r="AF9850" t="s">
        <v>7136</v>
      </c>
      <c r="AG9850" t="s">
        <v>7387</v>
      </c>
      <c r="AH9850">
        <v>2389197</v>
      </c>
    </row>
    <row r="9851" spans="32:34" x14ac:dyDescent="0.25">
      <c r="AF9851" t="s">
        <v>7137</v>
      </c>
      <c r="AG9851" t="s">
        <v>7387</v>
      </c>
      <c r="AH9851">
        <v>2379878</v>
      </c>
    </row>
    <row r="9852" spans="32:34" x14ac:dyDescent="0.25">
      <c r="AF9852" t="s">
        <v>6768</v>
      </c>
      <c r="AG9852" t="s">
        <v>7387</v>
      </c>
      <c r="AH9852">
        <v>2374360</v>
      </c>
    </row>
    <row r="9853" spans="32:34" x14ac:dyDescent="0.25">
      <c r="AF9853" t="s">
        <v>7138</v>
      </c>
      <c r="AG9853" t="s">
        <v>7387</v>
      </c>
      <c r="AH9853">
        <v>2369417</v>
      </c>
    </row>
    <row r="9854" spans="32:34" x14ac:dyDescent="0.25">
      <c r="AF9854" t="s">
        <v>7139</v>
      </c>
      <c r="AG9854" t="s">
        <v>7387</v>
      </c>
      <c r="AH9854">
        <v>2365457</v>
      </c>
    </row>
    <row r="9855" spans="32:34" x14ac:dyDescent="0.25">
      <c r="AF9855" t="s">
        <v>7140</v>
      </c>
      <c r="AG9855" t="s">
        <v>7387</v>
      </c>
      <c r="AH9855">
        <v>2364176</v>
      </c>
    </row>
    <row r="9856" spans="32:34" x14ac:dyDescent="0.25">
      <c r="AF9856" t="s">
        <v>7141</v>
      </c>
      <c r="AG9856" t="s">
        <v>7387</v>
      </c>
      <c r="AH9856">
        <v>2365881</v>
      </c>
    </row>
    <row r="9857" spans="32:34" x14ac:dyDescent="0.25">
      <c r="AF9857" t="s">
        <v>6769</v>
      </c>
      <c r="AG9857" t="s">
        <v>7387</v>
      </c>
      <c r="AH9857">
        <v>2360211</v>
      </c>
    </row>
    <row r="9858" spans="32:34" x14ac:dyDescent="0.25">
      <c r="AF9858" t="s">
        <v>7142</v>
      </c>
      <c r="AG9858" t="s">
        <v>7387</v>
      </c>
      <c r="AH9858">
        <v>2349455</v>
      </c>
    </row>
    <row r="9859" spans="32:34" x14ac:dyDescent="0.25">
      <c r="AF9859" t="s">
        <v>7143</v>
      </c>
      <c r="AG9859" t="s">
        <v>7387</v>
      </c>
      <c r="AH9859">
        <v>2332750</v>
      </c>
    </row>
    <row r="9860" spans="32:34" x14ac:dyDescent="0.25">
      <c r="AF9860" t="s">
        <v>7144</v>
      </c>
      <c r="AG9860" t="s">
        <v>7387</v>
      </c>
      <c r="AH9860">
        <v>2311874</v>
      </c>
    </row>
    <row r="9861" spans="32:34" x14ac:dyDescent="0.25">
      <c r="AF9861" t="s">
        <v>7145</v>
      </c>
      <c r="AG9861" t="s">
        <v>7387</v>
      </c>
      <c r="AH9861">
        <v>2287268</v>
      </c>
    </row>
    <row r="9862" spans="32:34" x14ac:dyDescent="0.25">
      <c r="AF9862" t="s">
        <v>6770</v>
      </c>
      <c r="AG9862" t="s">
        <v>7387</v>
      </c>
      <c r="AH9862">
        <v>2252351</v>
      </c>
    </row>
    <row r="9863" spans="32:34" x14ac:dyDescent="0.25">
      <c r="AF9863" t="s">
        <v>7146</v>
      </c>
      <c r="AG9863" t="s">
        <v>7387</v>
      </c>
      <c r="AH9863">
        <v>2210471</v>
      </c>
    </row>
    <row r="9864" spans="32:34" x14ac:dyDescent="0.25">
      <c r="AF9864" t="s">
        <v>7147</v>
      </c>
      <c r="AG9864" t="s">
        <v>7387</v>
      </c>
      <c r="AH9864">
        <v>2164161</v>
      </c>
    </row>
    <row r="9865" spans="32:34" x14ac:dyDescent="0.25">
      <c r="AF9865" t="s">
        <v>7148</v>
      </c>
      <c r="AG9865" t="s">
        <v>7387</v>
      </c>
      <c r="AH9865">
        <v>2113493</v>
      </c>
    </row>
    <row r="9866" spans="32:34" x14ac:dyDescent="0.25">
      <c r="AF9866" t="s">
        <v>7149</v>
      </c>
      <c r="AG9866" t="s">
        <v>7387</v>
      </c>
      <c r="AH9866">
        <v>2060968</v>
      </c>
    </row>
    <row r="9867" spans="32:34" x14ac:dyDescent="0.25">
      <c r="AF9867" t="s">
        <v>6771</v>
      </c>
      <c r="AG9867" t="s">
        <v>7387</v>
      </c>
      <c r="AH9867">
        <v>2003371</v>
      </c>
    </row>
    <row r="9868" spans="32:34" x14ac:dyDescent="0.25">
      <c r="AF9868" t="s">
        <v>7163</v>
      </c>
      <c r="AG9868" t="s">
        <v>7388</v>
      </c>
      <c r="AH9868">
        <v>644352</v>
      </c>
    </row>
    <row r="9869" spans="32:34" x14ac:dyDescent="0.25">
      <c r="AF9869" t="s">
        <v>7086</v>
      </c>
      <c r="AG9869" t="s">
        <v>7388</v>
      </c>
      <c r="AH9869">
        <v>638978</v>
      </c>
    </row>
    <row r="9870" spans="32:34" x14ac:dyDescent="0.25">
      <c r="AF9870" t="s">
        <v>7072</v>
      </c>
      <c r="AG9870" t="s">
        <v>7388</v>
      </c>
      <c r="AH9870">
        <v>640584</v>
      </c>
    </row>
    <row r="9871" spans="32:34" x14ac:dyDescent="0.25">
      <c r="AF9871" t="s">
        <v>7124</v>
      </c>
      <c r="AG9871" t="s">
        <v>7388</v>
      </c>
      <c r="AH9871">
        <v>644625</v>
      </c>
    </row>
    <row r="9872" spans="32:34" x14ac:dyDescent="0.25">
      <c r="AF9872" t="s">
        <v>7061</v>
      </c>
      <c r="AG9872" t="s">
        <v>7388</v>
      </c>
      <c r="AH9872">
        <v>647777</v>
      </c>
    </row>
    <row r="9873" spans="32:34" x14ac:dyDescent="0.25">
      <c r="AF9873" t="s">
        <v>7074</v>
      </c>
      <c r="AG9873" t="s">
        <v>7388</v>
      </c>
      <c r="AH9873">
        <v>652000</v>
      </c>
    </row>
    <row r="9874" spans="32:34" x14ac:dyDescent="0.25">
      <c r="AF9874" t="s">
        <v>7125</v>
      </c>
      <c r="AG9874" t="s">
        <v>7388</v>
      </c>
      <c r="AH9874">
        <v>654264</v>
      </c>
    </row>
    <row r="9875" spans="32:34" x14ac:dyDescent="0.25">
      <c r="AF9875" t="s">
        <v>7126</v>
      </c>
      <c r="AG9875" t="s">
        <v>7388</v>
      </c>
      <c r="AH9875">
        <v>654907</v>
      </c>
    </row>
    <row r="9876" spans="32:34" x14ac:dyDescent="0.25">
      <c r="AF9876" t="s">
        <v>7075</v>
      </c>
      <c r="AG9876" t="s">
        <v>7388</v>
      </c>
      <c r="AH9876">
        <v>438138</v>
      </c>
    </row>
    <row r="9877" spans="32:34" x14ac:dyDescent="0.25">
      <c r="AF9877" t="s">
        <v>7063</v>
      </c>
      <c r="AG9877" t="s">
        <v>7388</v>
      </c>
      <c r="AH9877">
        <v>439453</v>
      </c>
    </row>
    <row r="9878" spans="32:34" x14ac:dyDescent="0.25">
      <c r="AF9878" t="s">
        <v>6762</v>
      </c>
      <c r="AG9878" t="s">
        <v>7388</v>
      </c>
      <c r="AH9878">
        <v>441726</v>
      </c>
    </row>
    <row r="9879" spans="32:34" x14ac:dyDescent="0.25">
      <c r="AF9879" t="s">
        <v>7076</v>
      </c>
      <c r="AG9879" t="s">
        <v>7388</v>
      </c>
      <c r="AH9879">
        <v>443097</v>
      </c>
    </row>
    <row r="9880" spans="32:34" x14ac:dyDescent="0.25">
      <c r="AF9880" t="s">
        <v>7156</v>
      </c>
      <c r="AG9880" t="s">
        <v>7388</v>
      </c>
      <c r="AH9880">
        <v>442704</v>
      </c>
    </row>
    <row r="9881" spans="32:34" x14ac:dyDescent="0.25">
      <c r="AF9881" t="s">
        <v>7157</v>
      </c>
      <c r="AG9881" t="s">
        <v>7388</v>
      </c>
      <c r="AH9881">
        <v>441014</v>
      </c>
    </row>
    <row r="9882" spans="32:34" x14ac:dyDescent="0.25">
      <c r="AF9882" t="s">
        <v>7064</v>
      </c>
      <c r="AG9882" t="s">
        <v>7388</v>
      </c>
      <c r="AH9882">
        <v>439766</v>
      </c>
    </row>
    <row r="9883" spans="32:34" x14ac:dyDescent="0.25">
      <c r="AF9883" t="s">
        <v>6764</v>
      </c>
      <c r="AG9883" t="s">
        <v>7388</v>
      </c>
      <c r="AH9883">
        <v>447995</v>
      </c>
    </row>
    <row r="9884" spans="32:34" x14ac:dyDescent="0.25">
      <c r="AF9884" t="s">
        <v>7158</v>
      </c>
      <c r="AG9884" t="s">
        <v>7388</v>
      </c>
      <c r="AH9884">
        <v>460030</v>
      </c>
    </row>
    <row r="9885" spans="32:34" x14ac:dyDescent="0.25">
      <c r="AF9885" t="s">
        <v>7077</v>
      </c>
      <c r="AG9885" t="s">
        <v>7388</v>
      </c>
      <c r="AH9885">
        <v>472825</v>
      </c>
    </row>
    <row r="9886" spans="32:34" x14ac:dyDescent="0.25">
      <c r="AF9886" t="s">
        <v>7159</v>
      </c>
      <c r="AG9886" t="s">
        <v>7388</v>
      </c>
      <c r="AH9886">
        <v>484402</v>
      </c>
    </row>
    <row r="9887" spans="32:34" x14ac:dyDescent="0.25">
      <c r="AF9887" t="s">
        <v>7160</v>
      </c>
      <c r="AG9887" t="s">
        <v>7388</v>
      </c>
      <c r="AH9887">
        <v>497342</v>
      </c>
    </row>
    <row r="9888" spans="32:34" x14ac:dyDescent="0.25">
      <c r="AF9888" t="s">
        <v>6765</v>
      </c>
      <c r="AG9888" t="s">
        <v>7388</v>
      </c>
      <c r="AH9888">
        <v>518335</v>
      </c>
    </row>
    <row r="9889" spans="32:34" x14ac:dyDescent="0.25">
      <c r="AF9889" t="s">
        <v>7161</v>
      </c>
      <c r="AG9889" t="s">
        <v>7388</v>
      </c>
      <c r="AH9889">
        <v>544837</v>
      </c>
    </row>
    <row r="9890" spans="32:34" x14ac:dyDescent="0.25">
      <c r="AF9890" t="s">
        <v>7127</v>
      </c>
      <c r="AG9890" t="s">
        <v>7388</v>
      </c>
      <c r="AH9890">
        <v>1086274</v>
      </c>
    </row>
    <row r="9891" spans="32:34" x14ac:dyDescent="0.25">
      <c r="AF9891" t="s">
        <v>7128</v>
      </c>
      <c r="AG9891" t="s">
        <v>7388</v>
      </c>
      <c r="AH9891">
        <v>1142618</v>
      </c>
    </row>
    <row r="9892" spans="32:34" x14ac:dyDescent="0.25">
      <c r="AF9892" t="s">
        <v>7129</v>
      </c>
      <c r="AG9892" t="s">
        <v>7388</v>
      </c>
      <c r="AH9892">
        <v>1196822</v>
      </c>
    </row>
    <row r="9893" spans="32:34" x14ac:dyDescent="0.25">
      <c r="AF9893" t="s">
        <v>6766</v>
      </c>
      <c r="AG9893" t="s">
        <v>7388</v>
      </c>
      <c r="AH9893">
        <v>1241310</v>
      </c>
    </row>
    <row r="9894" spans="32:34" x14ac:dyDescent="0.25">
      <c r="AF9894" t="s">
        <v>7130</v>
      </c>
      <c r="AG9894" t="s">
        <v>7388</v>
      </c>
      <c r="AH9894">
        <v>1272593</v>
      </c>
    </row>
    <row r="9895" spans="32:34" x14ac:dyDescent="0.25">
      <c r="AF9895" t="s">
        <v>7131</v>
      </c>
      <c r="AG9895" t="s">
        <v>7388</v>
      </c>
      <c r="AH9895">
        <v>1290875</v>
      </c>
    </row>
    <row r="9896" spans="32:34" x14ac:dyDescent="0.25">
      <c r="AF9896" t="s">
        <v>7132</v>
      </c>
      <c r="AG9896" t="s">
        <v>7388</v>
      </c>
      <c r="AH9896">
        <v>1300140</v>
      </c>
    </row>
    <row r="9897" spans="32:34" x14ac:dyDescent="0.25">
      <c r="AF9897" t="s">
        <v>7133</v>
      </c>
      <c r="AG9897" t="s">
        <v>7388</v>
      </c>
      <c r="AH9897">
        <v>1305733</v>
      </c>
    </row>
    <row r="9898" spans="32:34" x14ac:dyDescent="0.25">
      <c r="AF9898" t="s">
        <v>6767</v>
      </c>
      <c r="AG9898" t="s">
        <v>7388</v>
      </c>
      <c r="AH9898">
        <v>1305825</v>
      </c>
    </row>
    <row r="9899" spans="32:34" x14ac:dyDescent="0.25">
      <c r="AF9899" t="s">
        <v>7134</v>
      </c>
      <c r="AG9899" t="s">
        <v>7388</v>
      </c>
      <c r="AH9899">
        <v>1304063</v>
      </c>
    </row>
    <row r="9900" spans="32:34" x14ac:dyDescent="0.25">
      <c r="AF9900" t="s">
        <v>7135</v>
      </c>
      <c r="AG9900" t="s">
        <v>7388</v>
      </c>
      <c r="AH9900">
        <v>1300013</v>
      </c>
    </row>
    <row r="9901" spans="32:34" x14ac:dyDescent="0.25">
      <c r="AF9901" t="s">
        <v>7136</v>
      </c>
      <c r="AG9901" t="s">
        <v>7388</v>
      </c>
      <c r="AH9901">
        <v>1292831</v>
      </c>
    </row>
    <row r="9902" spans="32:34" x14ac:dyDescent="0.25">
      <c r="AF9902" t="s">
        <v>7137</v>
      </c>
      <c r="AG9902" t="s">
        <v>7388</v>
      </c>
      <c r="AH9902">
        <v>1283710</v>
      </c>
    </row>
    <row r="9903" spans="32:34" x14ac:dyDescent="0.25">
      <c r="AF9903" t="s">
        <v>6768</v>
      </c>
      <c r="AG9903" t="s">
        <v>7388</v>
      </c>
      <c r="AH9903">
        <v>1278582</v>
      </c>
    </row>
    <row r="9904" spans="32:34" x14ac:dyDescent="0.25">
      <c r="AF9904" t="s">
        <v>7138</v>
      </c>
      <c r="AG9904" t="s">
        <v>7388</v>
      </c>
      <c r="AH9904">
        <v>1277271</v>
      </c>
    </row>
    <row r="9905" spans="32:34" x14ac:dyDescent="0.25">
      <c r="AF9905" t="s">
        <v>7139</v>
      </c>
      <c r="AG9905" t="s">
        <v>7388</v>
      </c>
      <c r="AH9905">
        <v>1280515</v>
      </c>
    </row>
    <row r="9906" spans="32:34" x14ac:dyDescent="0.25">
      <c r="AF9906" t="s">
        <v>7140</v>
      </c>
      <c r="AG9906" t="s">
        <v>7388</v>
      </c>
      <c r="AH9906">
        <v>1287423</v>
      </c>
    </row>
    <row r="9907" spans="32:34" x14ac:dyDescent="0.25">
      <c r="AF9907" t="s">
        <v>7141</v>
      </c>
      <c r="AG9907" t="s">
        <v>7388</v>
      </c>
      <c r="AH9907">
        <v>1294394</v>
      </c>
    </row>
    <row r="9908" spans="32:34" x14ac:dyDescent="0.25">
      <c r="AF9908" t="s">
        <v>6769</v>
      </c>
      <c r="AG9908" t="s">
        <v>7388</v>
      </c>
      <c r="AH9908">
        <v>1291635</v>
      </c>
    </row>
    <row r="9909" spans="32:34" x14ac:dyDescent="0.25">
      <c r="AF9909" t="s">
        <v>7142</v>
      </c>
      <c r="AG9909" t="s">
        <v>7388</v>
      </c>
      <c r="AH9909">
        <v>1282260</v>
      </c>
    </row>
    <row r="9910" spans="32:34" x14ac:dyDescent="0.25">
      <c r="AF9910" t="s">
        <v>7143</v>
      </c>
      <c r="AG9910" t="s">
        <v>7388</v>
      </c>
      <c r="AH9910">
        <v>1267551</v>
      </c>
    </row>
    <row r="9911" spans="32:34" x14ac:dyDescent="0.25">
      <c r="AF9911" t="s">
        <v>7144</v>
      </c>
      <c r="AG9911" t="s">
        <v>7388</v>
      </c>
      <c r="AH9911">
        <v>1250267</v>
      </c>
    </row>
    <row r="9912" spans="32:34" x14ac:dyDescent="0.25">
      <c r="AF9912" t="s">
        <v>7145</v>
      </c>
      <c r="AG9912" t="s">
        <v>7388</v>
      </c>
      <c r="AH9912">
        <v>1231638</v>
      </c>
    </row>
    <row r="9913" spans="32:34" x14ac:dyDescent="0.25">
      <c r="AF9913" t="s">
        <v>6770</v>
      </c>
      <c r="AG9913" t="s">
        <v>7388</v>
      </c>
      <c r="AH9913">
        <v>1209179</v>
      </c>
    </row>
    <row r="9914" spans="32:34" x14ac:dyDescent="0.25">
      <c r="AF9914" t="s">
        <v>7146</v>
      </c>
      <c r="AG9914" t="s">
        <v>7388</v>
      </c>
      <c r="AH9914">
        <v>1182623</v>
      </c>
    </row>
    <row r="9915" spans="32:34" x14ac:dyDescent="0.25">
      <c r="AF9915" t="s">
        <v>7147</v>
      </c>
      <c r="AG9915" t="s">
        <v>7388</v>
      </c>
      <c r="AH9915">
        <v>1151964</v>
      </c>
    </row>
    <row r="9916" spans="32:34" x14ac:dyDescent="0.25">
      <c r="AF9916" t="s">
        <v>7148</v>
      </c>
      <c r="AG9916" t="s">
        <v>7388</v>
      </c>
      <c r="AH9916">
        <v>1118197</v>
      </c>
    </row>
    <row r="9917" spans="32:34" x14ac:dyDescent="0.25">
      <c r="AF9917" t="s">
        <v>7149</v>
      </c>
      <c r="AG9917" t="s">
        <v>7388</v>
      </c>
      <c r="AH9917">
        <v>1086056</v>
      </c>
    </row>
    <row r="9918" spans="32:34" x14ac:dyDescent="0.25">
      <c r="AF9918" t="s">
        <v>6771</v>
      </c>
      <c r="AG9918" t="s">
        <v>7388</v>
      </c>
      <c r="AH9918">
        <v>1057642</v>
      </c>
    </row>
    <row r="9919" spans="32:34" x14ac:dyDescent="0.25">
      <c r="AF9919" t="s">
        <v>7163</v>
      </c>
      <c r="AG9919" t="s">
        <v>7389</v>
      </c>
      <c r="AH9919">
        <v>1325909</v>
      </c>
    </row>
    <row r="9920" spans="32:34" x14ac:dyDescent="0.25">
      <c r="AF9920" t="s">
        <v>7086</v>
      </c>
      <c r="AG9920" t="s">
        <v>7389</v>
      </c>
      <c r="AH9920">
        <v>1313339</v>
      </c>
    </row>
    <row r="9921" spans="32:34" x14ac:dyDescent="0.25">
      <c r="AF9921" t="s">
        <v>7072</v>
      </c>
      <c r="AG9921" t="s">
        <v>7389</v>
      </c>
      <c r="AH9921">
        <v>1315633</v>
      </c>
    </row>
    <row r="9922" spans="32:34" x14ac:dyDescent="0.25">
      <c r="AF9922" t="s">
        <v>7124</v>
      </c>
      <c r="AG9922" t="s">
        <v>7389</v>
      </c>
      <c r="AH9922">
        <v>1323341</v>
      </c>
    </row>
    <row r="9923" spans="32:34" x14ac:dyDescent="0.25">
      <c r="AF9923" t="s">
        <v>7061</v>
      </c>
      <c r="AG9923" t="s">
        <v>7389</v>
      </c>
      <c r="AH9923">
        <v>1329748</v>
      </c>
    </row>
    <row r="9924" spans="32:34" x14ac:dyDescent="0.25">
      <c r="AF9924" t="s">
        <v>7074</v>
      </c>
      <c r="AG9924" t="s">
        <v>7389</v>
      </c>
      <c r="AH9924">
        <v>1336981</v>
      </c>
    </row>
    <row r="9925" spans="32:34" x14ac:dyDescent="0.25">
      <c r="AF9925" t="s">
        <v>7125</v>
      </c>
      <c r="AG9925" t="s">
        <v>7389</v>
      </c>
      <c r="AH9925">
        <v>1342103</v>
      </c>
    </row>
    <row r="9926" spans="32:34" x14ac:dyDescent="0.25">
      <c r="AF9926" t="s">
        <v>7126</v>
      </c>
      <c r="AG9926" t="s">
        <v>7389</v>
      </c>
      <c r="AH9926">
        <v>1345754</v>
      </c>
    </row>
    <row r="9927" spans="32:34" x14ac:dyDescent="0.25">
      <c r="AF9927" t="s">
        <v>7075</v>
      </c>
      <c r="AG9927" t="s">
        <v>7389</v>
      </c>
      <c r="AH9927">
        <v>903503</v>
      </c>
    </row>
    <row r="9928" spans="32:34" x14ac:dyDescent="0.25">
      <c r="AF9928" t="s">
        <v>7063</v>
      </c>
      <c r="AG9928" t="s">
        <v>7389</v>
      </c>
      <c r="AH9928">
        <v>908848</v>
      </c>
    </row>
    <row r="9929" spans="32:34" x14ac:dyDescent="0.25">
      <c r="AF9929" t="s">
        <v>6762</v>
      </c>
      <c r="AG9929" t="s">
        <v>7389</v>
      </c>
      <c r="AH9929">
        <v>913084</v>
      </c>
    </row>
    <row r="9930" spans="32:34" x14ac:dyDescent="0.25">
      <c r="AF9930" t="s">
        <v>7076</v>
      </c>
      <c r="AG9930" t="s">
        <v>7389</v>
      </c>
      <c r="AH9930">
        <v>914407</v>
      </c>
    </row>
    <row r="9931" spans="32:34" x14ac:dyDescent="0.25">
      <c r="AF9931" t="s">
        <v>7156</v>
      </c>
      <c r="AG9931" t="s">
        <v>7389</v>
      </c>
      <c r="AH9931">
        <v>912498</v>
      </c>
    </row>
    <row r="9932" spans="32:34" x14ac:dyDescent="0.25">
      <c r="AF9932" t="s">
        <v>7157</v>
      </c>
      <c r="AG9932" t="s">
        <v>7389</v>
      </c>
      <c r="AH9932">
        <v>908899</v>
      </c>
    </row>
    <row r="9933" spans="32:34" x14ac:dyDescent="0.25">
      <c r="AF9933" t="s">
        <v>7064</v>
      </c>
      <c r="AG9933" t="s">
        <v>7389</v>
      </c>
      <c r="AH9933">
        <v>906876</v>
      </c>
    </row>
    <row r="9934" spans="32:34" x14ac:dyDescent="0.25">
      <c r="AF9934" t="s">
        <v>6764</v>
      </c>
      <c r="AG9934" t="s">
        <v>7389</v>
      </c>
      <c r="AH9934">
        <v>923738</v>
      </c>
    </row>
    <row r="9935" spans="32:34" x14ac:dyDescent="0.25">
      <c r="AF9935" t="s">
        <v>7158</v>
      </c>
      <c r="AG9935" t="s">
        <v>7389</v>
      </c>
      <c r="AH9935">
        <v>948070</v>
      </c>
    </row>
    <row r="9936" spans="32:34" x14ac:dyDescent="0.25">
      <c r="AF9936" t="s">
        <v>7077</v>
      </c>
      <c r="AG9936" t="s">
        <v>7389</v>
      </c>
      <c r="AH9936">
        <v>974129</v>
      </c>
    </row>
    <row r="9937" spans="32:34" x14ac:dyDescent="0.25">
      <c r="AF9937" t="s">
        <v>7159</v>
      </c>
      <c r="AG9937" t="s">
        <v>7389</v>
      </c>
      <c r="AH9937">
        <v>998033</v>
      </c>
    </row>
    <row r="9938" spans="32:34" x14ac:dyDescent="0.25">
      <c r="AF9938" t="s">
        <v>7160</v>
      </c>
      <c r="AG9938" t="s">
        <v>7389</v>
      </c>
      <c r="AH9938">
        <v>1024989</v>
      </c>
    </row>
    <row r="9939" spans="32:34" x14ac:dyDescent="0.25">
      <c r="AF9939" t="s">
        <v>6765</v>
      </c>
      <c r="AG9939" t="s">
        <v>7389</v>
      </c>
      <c r="AH9939">
        <v>1066602</v>
      </c>
    </row>
    <row r="9940" spans="32:34" x14ac:dyDescent="0.25">
      <c r="AF9940" t="s">
        <v>7161</v>
      </c>
      <c r="AG9940" t="s">
        <v>7389</v>
      </c>
      <c r="AH9940">
        <v>1119564</v>
      </c>
    </row>
    <row r="9941" spans="32:34" x14ac:dyDescent="0.25">
      <c r="AF9941" t="s">
        <v>7127</v>
      </c>
      <c r="AG9941" t="s">
        <v>7389</v>
      </c>
      <c r="AH9941">
        <v>2230826</v>
      </c>
    </row>
    <row r="9942" spans="32:34" x14ac:dyDescent="0.25">
      <c r="AF9942" t="s">
        <v>7128</v>
      </c>
      <c r="AG9942" t="s">
        <v>7389</v>
      </c>
      <c r="AH9942">
        <v>2344732</v>
      </c>
    </row>
    <row r="9943" spans="32:34" x14ac:dyDescent="0.25">
      <c r="AF9943" t="s">
        <v>7129</v>
      </c>
      <c r="AG9943" t="s">
        <v>7389</v>
      </c>
      <c r="AH9943">
        <v>2454931</v>
      </c>
    </row>
    <row r="9944" spans="32:34" x14ac:dyDescent="0.25">
      <c r="AF9944" t="s">
        <v>6766</v>
      </c>
      <c r="AG9944" t="s">
        <v>7389</v>
      </c>
      <c r="AH9944">
        <v>2545152</v>
      </c>
    </row>
    <row r="9945" spans="32:34" x14ac:dyDescent="0.25">
      <c r="AF9945" t="s">
        <v>7130</v>
      </c>
      <c r="AG9945" t="s">
        <v>7389</v>
      </c>
      <c r="AH9945">
        <v>2608440</v>
      </c>
    </row>
    <row r="9946" spans="32:34" x14ac:dyDescent="0.25">
      <c r="AF9946" t="s">
        <v>7131</v>
      </c>
      <c r="AG9946" t="s">
        <v>7389</v>
      </c>
      <c r="AH9946">
        <v>2645332</v>
      </c>
    </row>
    <row r="9947" spans="32:34" x14ac:dyDescent="0.25">
      <c r="AF9947" t="s">
        <v>7132</v>
      </c>
      <c r="AG9947" t="s">
        <v>7389</v>
      </c>
      <c r="AH9947">
        <v>2664108</v>
      </c>
    </row>
    <row r="9948" spans="32:34" x14ac:dyDescent="0.25">
      <c r="AF9948" t="s">
        <v>7133</v>
      </c>
      <c r="AG9948" t="s">
        <v>7389</v>
      </c>
      <c r="AH9948">
        <v>2675794</v>
      </c>
    </row>
    <row r="9949" spans="32:34" x14ac:dyDescent="0.25">
      <c r="AF9949" t="s">
        <v>6767</v>
      </c>
      <c r="AG9949" t="s">
        <v>7389</v>
      </c>
      <c r="AH9949">
        <v>2676459</v>
      </c>
    </row>
    <row r="9950" spans="32:34" x14ac:dyDescent="0.25">
      <c r="AF9950" t="s">
        <v>7134</v>
      </c>
      <c r="AG9950" t="s">
        <v>7389</v>
      </c>
      <c r="AH9950">
        <v>2673536</v>
      </c>
    </row>
    <row r="9951" spans="32:34" x14ac:dyDescent="0.25">
      <c r="AF9951" t="s">
        <v>7135</v>
      </c>
      <c r="AG9951" t="s">
        <v>7389</v>
      </c>
      <c r="AH9951">
        <v>2666333</v>
      </c>
    </row>
    <row r="9952" spans="32:34" x14ac:dyDescent="0.25">
      <c r="AF9952" t="s">
        <v>7136</v>
      </c>
      <c r="AG9952" t="s">
        <v>7389</v>
      </c>
      <c r="AH9952">
        <v>2653072</v>
      </c>
    </row>
    <row r="9953" spans="32:34" x14ac:dyDescent="0.25">
      <c r="AF9953" t="s">
        <v>7137</v>
      </c>
      <c r="AG9953" t="s">
        <v>7389</v>
      </c>
      <c r="AH9953">
        <v>2635721</v>
      </c>
    </row>
    <row r="9954" spans="32:34" x14ac:dyDescent="0.25">
      <c r="AF9954" t="s">
        <v>6768</v>
      </c>
      <c r="AG9954" t="s">
        <v>7389</v>
      </c>
      <c r="AH9954">
        <v>2625491</v>
      </c>
    </row>
    <row r="9955" spans="32:34" x14ac:dyDescent="0.25">
      <c r="AF9955" t="s">
        <v>7138</v>
      </c>
      <c r="AG9955" t="s">
        <v>7389</v>
      </c>
      <c r="AH9955">
        <v>2622006</v>
      </c>
    </row>
    <row r="9956" spans="32:34" x14ac:dyDescent="0.25">
      <c r="AF9956" t="s">
        <v>7139</v>
      </c>
      <c r="AG9956" t="s">
        <v>7389</v>
      </c>
      <c r="AH9956">
        <v>2626995</v>
      </c>
    </row>
    <row r="9957" spans="32:34" x14ac:dyDescent="0.25">
      <c r="AF9957" t="s">
        <v>7140</v>
      </c>
      <c r="AG9957" t="s">
        <v>7389</v>
      </c>
      <c r="AH9957">
        <v>2639056</v>
      </c>
    </row>
    <row r="9958" spans="32:34" x14ac:dyDescent="0.25">
      <c r="AF9958" t="s">
        <v>7141</v>
      </c>
      <c r="AG9958" t="s">
        <v>7389</v>
      </c>
      <c r="AH9958">
        <v>2651081</v>
      </c>
    </row>
    <row r="9959" spans="32:34" x14ac:dyDescent="0.25">
      <c r="AF9959" t="s">
        <v>6769</v>
      </c>
      <c r="AG9959" t="s">
        <v>7389</v>
      </c>
      <c r="AH9959">
        <v>2642464</v>
      </c>
    </row>
    <row r="9960" spans="32:34" x14ac:dyDescent="0.25">
      <c r="AF9960" t="s">
        <v>7142</v>
      </c>
      <c r="AG9960" t="s">
        <v>7389</v>
      </c>
      <c r="AH9960">
        <v>2620661</v>
      </c>
    </row>
    <row r="9961" spans="32:34" x14ac:dyDescent="0.25">
      <c r="AF9961" t="s">
        <v>7143</v>
      </c>
      <c r="AG9961" t="s">
        <v>7389</v>
      </c>
      <c r="AH9961">
        <v>2588511</v>
      </c>
    </row>
    <row r="9962" spans="32:34" x14ac:dyDescent="0.25">
      <c r="AF9962" t="s">
        <v>7144</v>
      </c>
      <c r="AG9962" t="s">
        <v>7389</v>
      </c>
      <c r="AH9962">
        <v>2551942</v>
      </c>
    </row>
    <row r="9963" spans="32:34" x14ac:dyDescent="0.25">
      <c r="AF9963" t="s">
        <v>7145</v>
      </c>
      <c r="AG9963" t="s">
        <v>7389</v>
      </c>
      <c r="AH9963">
        <v>2513521</v>
      </c>
    </row>
    <row r="9964" spans="32:34" x14ac:dyDescent="0.25">
      <c r="AF9964" t="s">
        <v>6770</v>
      </c>
      <c r="AG9964" t="s">
        <v>7389</v>
      </c>
      <c r="AH9964">
        <v>2466486</v>
      </c>
    </row>
    <row r="9965" spans="32:34" x14ac:dyDescent="0.25">
      <c r="AF9965" t="s">
        <v>7146</v>
      </c>
      <c r="AG9965" t="s">
        <v>7389</v>
      </c>
      <c r="AH9965">
        <v>2410860</v>
      </c>
    </row>
    <row r="9966" spans="32:34" x14ac:dyDescent="0.25">
      <c r="AF9966" t="s">
        <v>7147</v>
      </c>
      <c r="AG9966" t="s">
        <v>7389</v>
      </c>
      <c r="AH9966">
        <v>2346503</v>
      </c>
    </row>
    <row r="9967" spans="32:34" x14ac:dyDescent="0.25">
      <c r="AF9967" t="s">
        <v>7148</v>
      </c>
      <c r="AG9967" t="s">
        <v>7389</v>
      </c>
      <c r="AH9967">
        <v>2275491</v>
      </c>
    </row>
    <row r="9968" spans="32:34" x14ac:dyDescent="0.25">
      <c r="AF9968" t="s">
        <v>7149</v>
      </c>
      <c r="AG9968" t="s">
        <v>7389</v>
      </c>
      <c r="AH9968">
        <v>2208024</v>
      </c>
    </row>
    <row r="9969" spans="32:34" x14ac:dyDescent="0.25">
      <c r="AF9969" t="s">
        <v>6771</v>
      </c>
      <c r="AG9969" t="s">
        <v>7389</v>
      </c>
      <c r="AH9969">
        <v>2147888</v>
      </c>
    </row>
    <row r="9970" spans="32:34" x14ac:dyDescent="0.25">
      <c r="AF9970" t="s">
        <v>7163</v>
      </c>
      <c r="AG9970" t="s">
        <v>7390</v>
      </c>
      <c r="AH9970">
        <v>681557</v>
      </c>
    </row>
    <row r="9971" spans="32:34" x14ac:dyDescent="0.25">
      <c r="AF9971" t="s">
        <v>7086</v>
      </c>
      <c r="AG9971" t="s">
        <v>7390</v>
      </c>
      <c r="AH9971">
        <v>674361</v>
      </c>
    </row>
    <row r="9972" spans="32:34" x14ac:dyDescent="0.25">
      <c r="AF9972" t="s">
        <v>7072</v>
      </c>
      <c r="AG9972" t="s">
        <v>7390</v>
      </c>
      <c r="AH9972">
        <v>675049</v>
      </c>
    </row>
    <row r="9973" spans="32:34" x14ac:dyDescent="0.25">
      <c r="AF9973" t="s">
        <v>7124</v>
      </c>
      <c r="AG9973" t="s">
        <v>7390</v>
      </c>
      <c r="AH9973">
        <v>678716</v>
      </c>
    </row>
    <row r="9974" spans="32:34" x14ac:dyDescent="0.25">
      <c r="AF9974" t="s">
        <v>7061</v>
      </c>
      <c r="AG9974" t="s">
        <v>7390</v>
      </c>
      <c r="AH9974">
        <v>681971</v>
      </c>
    </row>
    <row r="9975" spans="32:34" x14ac:dyDescent="0.25">
      <c r="AF9975" t="s">
        <v>7074</v>
      </c>
      <c r="AG9975" t="s">
        <v>7390</v>
      </c>
      <c r="AH9975">
        <v>684981</v>
      </c>
    </row>
    <row r="9976" spans="32:34" x14ac:dyDescent="0.25">
      <c r="AF9976" t="s">
        <v>7125</v>
      </c>
      <c r="AG9976" t="s">
        <v>7390</v>
      </c>
      <c r="AH9976">
        <v>687839</v>
      </c>
    </row>
    <row r="9977" spans="32:34" x14ac:dyDescent="0.25">
      <c r="AF9977" t="s">
        <v>7126</v>
      </c>
      <c r="AG9977" t="s">
        <v>7390</v>
      </c>
      <c r="AH9977">
        <v>690847</v>
      </c>
    </row>
    <row r="9978" spans="32:34" x14ac:dyDescent="0.25">
      <c r="AF9978" t="s">
        <v>7075</v>
      </c>
      <c r="AG9978" t="s">
        <v>7390</v>
      </c>
      <c r="AH9978">
        <v>465365</v>
      </c>
    </row>
    <row r="9979" spans="32:34" x14ac:dyDescent="0.25">
      <c r="AF9979" t="s">
        <v>7063</v>
      </c>
      <c r="AG9979" t="s">
        <v>7390</v>
      </c>
      <c r="AH9979">
        <v>469395</v>
      </c>
    </row>
    <row r="9980" spans="32:34" x14ac:dyDescent="0.25">
      <c r="AF9980" t="s">
        <v>6762</v>
      </c>
      <c r="AG9980" t="s">
        <v>7390</v>
      </c>
      <c r="AH9980">
        <v>471358</v>
      </c>
    </row>
    <row r="9981" spans="32:34" x14ac:dyDescent="0.25">
      <c r="AF9981" t="s">
        <v>7076</v>
      </c>
      <c r="AG9981" t="s">
        <v>7390</v>
      </c>
      <c r="AH9981">
        <v>471310</v>
      </c>
    </row>
    <row r="9982" spans="32:34" x14ac:dyDescent="0.25">
      <c r="AF9982" t="s">
        <v>7156</v>
      </c>
      <c r="AG9982" t="s">
        <v>7390</v>
      </c>
      <c r="AH9982">
        <v>469794</v>
      </c>
    </row>
    <row r="9983" spans="32:34" x14ac:dyDescent="0.25">
      <c r="AF9983" t="s">
        <v>7157</v>
      </c>
      <c r="AG9983" t="s">
        <v>7390</v>
      </c>
      <c r="AH9983">
        <v>467885</v>
      </c>
    </row>
    <row r="9984" spans="32:34" x14ac:dyDescent="0.25">
      <c r="AF9984" t="s">
        <v>7064</v>
      </c>
      <c r="AG9984" t="s">
        <v>7390</v>
      </c>
      <c r="AH9984">
        <v>467110</v>
      </c>
    </row>
    <row r="9985" spans="32:34" x14ac:dyDescent="0.25">
      <c r="AF9985" t="s">
        <v>6764</v>
      </c>
      <c r="AG9985" t="s">
        <v>7390</v>
      </c>
      <c r="AH9985">
        <v>475743</v>
      </c>
    </row>
    <row r="9986" spans="32:34" x14ac:dyDescent="0.25">
      <c r="AF9986" t="s">
        <v>7158</v>
      </c>
      <c r="AG9986" t="s">
        <v>7390</v>
      </c>
      <c r="AH9986">
        <v>488040</v>
      </c>
    </row>
    <row r="9987" spans="32:34" x14ac:dyDescent="0.25">
      <c r="AF9987" t="s">
        <v>7077</v>
      </c>
      <c r="AG9987" t="s">
        <v>7390</v>
      </c>
      <c r="AH9987">
        <v>501304</v>
      </c>
    </row>
    <row r="9988" spans="32:34" x14ac:dyDescent="0.25">
      <c r="AF9988" t="s">
        <v>7159</v>
      </c>
      <c r="AG9988" t="s">
        <v>7390</v>
      </c>
      <c r="AH9988">
        <v>513631</v>
      </c>
    </row>
    <row r="9989" spans="32:34" x14ac:dyDescent="0.25">
      <c r="AF9989" t="s">
        <v>7160</v>
      </c>
      <c r="AG9989" t="s">
        <v>7390</v>
      </c>
      <c r="AH9989">
        <v>527647</v>
      </c>
    </row>
    <row r="9990" spans="32:34" x14ac:dyDescent="0.25">
      <c r="AF9990" t="s">
        <v>6765</v>
      </c>
      <c r="AG9990" t="s">
        <v>7390</v>
      </c>
      <c r="AH9990">
        <v>548267</v>
      </c>
    </row>
    <row r="9991" spans="32:34" x14ac:dyDescent="0.25">
      <c r="AF9991" t="s">
        <v>7161</v>
      </c>
      <c r="AG9991" t="s">
        <v>7390</v>
      </c>
      <c r="AH9991">
        <v>574727</v>
      </c>
    </row>
    <row r="9992" spans="32:34" x14ac:dyDescent="0.25">
      <c r="AF9992" t="s">
        <v>7127</v>
      </c>
      <c r="AG9992" t="s">
        <v>7390</v>
      </c>
      <c r="AH9992">
        <v>1144552</v>
      </c>
    </row>
    <row r="9993" spans="32:34" x14ac:dyDescent="0.25">
      <c r="AF9993" t="s">
        <v>7128</v>
      </c>
      <c r="AG9993" t="s">
        <v>7390</v>
      </c>
      <c r="AH9993">
        <v>1202114</v>
      </c>
    </row>
    <row r="9994" spans="32:34" x14ac:dyDescent="0.25">
      <c r="AF9994" t="s">
        <v>7129</v>
      </c>
      <c r="AG9994" t="s">
        <v>7390</v>
      </c>
      <c r="AH9994">
        <v>1258109</v>
      </c>
    </row>
    <row r="9995" spans="32:34" x14ac:dyDescent="0.25">
      <c r="AF9995" t="s">
        <v>6766</v>
      </c>
      <c r="AG9995" t="s">
        <v>7390</v>
      </c>
      <c r="AH9995">
        <v>1303842</v>
      </c>
    </row>
    <row r="9996" spans="32:34" x14ac:dyDescent="0.25">
      <c r="AF9996" t="s">
        <v>7130</v>
      </c>
      <c r="AG9996" t="s">
        <v>7390</v>
      </c>
      <c r="AH9996">
        <v>1335847</v>
      </c>
    </row>
    <row r="9997" spans="32:34" x14ac:dyDescent="0.25">
      <c r="AF9997" t="s">
        <v>7131</v>
      </c>
      <c r="AG9997" t="s">
        <v>7390</v>
      </c>
      <c r="AH9997">
        <v>1354457</v>
      </c>
    </row>
    <row r="9998" spans="32:34" x14ac:dyDescent="0.25">
      <c r="AF9998" t="s">
        <v>7132</v>
      </c>
      <c r="AG9998" t="s">
        <v>7390</v>
      </c>
      <c r="AH9998">
        <v>1363968</v>
      </c>
    </row>
    <row r="9999" spans="32:34" x14ac:dyDescent="0.25">
      <c r="AF9999" t="s">
        <v>7133</v>
      </c>
      <c r="AG9999" t="s">
        <v>7390</v>
      </c>
      <c r="AH9999">
        <v>1370061</v>
      </c>
    </row>
    <row r="10000" spans="32:34" x14ac:dyDescent="0.25">
      <c r="AF10000" t="s">
        <v>6767</v>
      </c>
      <c r="AG10000" t="s">
        <v>7390</v>
      </c>
      <c r="AH10000">
        <v>1370634</v>
      </c>
    </row>
    <row r="10001" spans="32:34" x14ac:dyDescent="0.25">
      <c r="AF10001" t="s">
        <v>7134</v>
      </c>
      <c r="AG10001" t="s">
        <v>7390</v>
      </c>
      <c r="AH10001">
        <v>1369473</v>
      </c>
    </row>
    <row r="10002" spans="32:34" x14ac:dyDescent="0.25">
      <c r="AF10002" t="s">
        <v>7135</v>
      </c>
      <c r="AG10002" t="s">
        <v>7390</v>
      </c>
      <c r="AH10002">
        <v>1366320</v>
      </c>
    </row>
    <row r="10003" spans="32:34" x14ac:dyDescent="0.25">
      <c r="AF10003" t="s">
        <v>7136</v>
      </c>
      <c r="AG10003" t="s">
        <v>7390</v>
      </c>
      <c r="AH10003">
        <v>1360241</v>
      </c>
    </row>
    <row r="10004" spans="32:34" x14ac:dyDescent="0.25">
      <c r="AF10004" t="s">
        <v>7137</v>
      </c>
      <c r="AG10004" t="s">
        <v>7390</v>
      </c>
      <c r="AH10004">
        <v>1352011</v>
      </c>
    </row>
    <row r="10005" spans="32:34" x14ac:dyDescent="0.25">
      <c r="AF10005" t="s">
        <v>6768</v>
      </c>
      <c r="AG10005" t="s">
        <v>7390</v>
      </c>
      <c r="AH10005">
        <v>1346909</v>
      </c>
    </row>
    <row r="10006" spans="32:34" x14ac:dyDescent="0.25">
      <c r="AF10006" t="s">
        <v>7138</v>
      </c>
      <c r="AG10006" t="s">
        <v>7390</v>
      </c>
      <c r="AH10006">
        <v>1344735</v>
      </c>
    </row>
    <row r="10007" spans="32:34" x14ac:dyDescent="0.25">
      <c r="AF10007" t="s">
        <v>7139</v>
      </c>
      <c r="AG10007" t="s">
        <v>7390</v>
      </c>
      <c r="AH10007">
        <v>1346480</v>
      </c>
    </row>
    <row r="10008" spans="32:34" x14ac:dyDescent="0.25">
      <c r="AF10008" t="s">
        <v>7140</v>
      </c>
      <c r="AG10008" t="s">
        <v>7390</v>
      </c>
      <c r="AH10008">
        <v>1351633</v>
      </c>
    </row>
    <row r="10009" spans="32:34" x14ac:dyDescent="0.25">
      <c r="AF10009" t="s">
        <v>7141</v>
      </c>
      <c r="AG10009" t="s">
        <v>7390</v>
      </c>
      <c r="AH10009">
        <v>1356687</v>
      </c>
    </row>
    <row r="10010" spans="32:34" x14ac:dyDescent="0.25">
      <c r="AF10010" t="s">
        <v>6769</v>
      </c>
      <c r="AG10010" t="s">
        <v>7390</v>
      </c>
      <c r="AH10010">
        <v>1350829</v>
      </c>
    </row>
    <row r="10011" spans="32:34" x14ac:dyDescent="0.25">
      <c r="AF10011" t="s">
        <v>7142</v>
      </c>
      <c r="AG10011" t="s">
        <v>7390</v>
      </c>
      <c r="AH10011">
        <v>1338401</v>
      </c>
    </row>
    <row r="10012" spans="32:34" x14ac:dyDescent="0.25">
      <c r="AF10012" t="s">
        <v>7143</v>
      </c>
      <c r="AG10012" t="s">
        <v>7390</v>
      </c>
      <c r="AH10012">
        <v>1320960</v>
      </c>
    </row>
    <row r="10013" spans="32:34" x14ac:dyDescent="0.25">
      <c r="AF10013" t="s">
        <v>7144</v>
      </c>
      <c r="AG10013" t="s">
        <v>7390</v>
      </c>
      <c r="AH10013">
        <v>1301675</v>
      </c>
    </row>
    <row r="10014" spans="32:34" x14ac:dyDescent="0.25">
      <c r="AF10014" t="s">
        <v>7145</v>
      </c>
      <c r="AG10014" t="s">
        <v>7390</v>
      </c>
      <c r="AH10014">
        <v>1281883</v>
      </c>
    </row>
    <row r="10015" spans="32:34" x14ac:dyDescent="0.25">
      <c r="AF10015" t="s">
        <v>6770</v>
      </c>
      <c r="AG10015" t="s">
        <v>7390</v>
      </c>
      <c r="AH10015">
        <v>1257307</v>
      </c>
    </row>
    <row r="10016" spans="32:34" x14ac:dyDescent="0.25">
      <c r="AF10016" t="s">
        <v>7146</v>
      </c>
      <c r="AG10016" t="s">
        <v>7390</v>
      </c>
      <c r="AH10016">
        <v>1228237</v>
      </c>
    </row>
    <row r="10017" spans="32:34" x14ac:dyDescent="0.25">
      <c r="AF10017" t="s">
        <v>7147</v>
      </c>
      <c r="AG10017" t="s">
        <v>7390</v>
      </c>
      <c r="AH10017">
        <v>1194539</v>
      </c>
    </row>
    <row r="10018" spans="32:34" x14ac:dyDescent="0.25">
      <c r="AF10018" t="s">
        <v>7148</v>
      </c>
      <c r="AG10018" t="s">
        <v>7390</v>
      </c>
      <c r="AH10018">
        <v>1157294</v>
      </c>
    </row>
    <row r="10019" spans="32:34" x14ac:dyDescent="0.25">
      <c r="AF10019" t="s">
        <v>7149</v>
      </c>
      <c r="AG10019" t="s">
        <v>7390</v>
      </c>
      <c r="AH10019">
        <v>1121968</v>
      </c>
    </row>
    <row r="10020" spans="32:34" x14ac:dyDescent="0.25">
      <c r="AF10020" t="s">
        <v>6771</v>
      </c>
      <c r="AG10020" t="s">
        <v>7390</v>
      </c>
      <c r="AH10020">
        <v>1090246</v>
      </c>
    </row>
    <row r="10021" spans="32:34" x14ac:dyDescent="0.25">
      <c r="AF10021" t="s">
        <v>7072</v>
      </c>
      <c r="AG10021" t="s">
        <v>7391</v>
      </c>
      <c r="AH10021">
        <v>1099560</v>
      </c>
    </row>
    <row r="10022" spans="32:34" x14ac:dyDescent="0.25">
      <c r="AF10022" t="s">
        <v>7124</v>
      </c>
      <c r="AG10022" t="s">
        <v>7391</v>
      </c>
      <c r="AH10022">
        <v>1104603</v>
      </c>
    </row>
    <row r="10023" spans="32:34" x14ac:dyDescent="0.25">
      <c r="AF10023" t="s">
        <v>7061</v>
      </c>
      <c r="AG10023" t="s">
        <v>7391</v>
      </c>
      <c r="AH10023">
        <v>1110676</v>
      </c>
    </row>
    <row r="10024" spans="32:34" x14ac:dyDescent="0.25">
      <c r="AF10024" t="s">
        <v>7074</v>
      </c>
      <c r="AG10024" t="s">
        <v>7391</v>
      </c>
      <c r="AH10024">
        <v>1119352</v>
      </c>
    </row>
    <row r="10025" spans="32:34" x14ac:dyDescent="0.25">
      <c r="AF10025" t="s">
        <v>7125</v>
      </c>
      <c r="AG10025" t="s">
        <v>7391</v>
      </c>
      <c r="AH10025">
        <v>1130948</v>
      </c>
    </row>
    <row r="10026" spans="32:34" x14ac:dyDescent="0.25">
      <c r="AF10026" t="s">
        <v>7126</v>
      </c>
      <c r="AG10026" t="s">
        <v>7391</v>
      </c>
      <c r="AH10026">
        <v>1145380</v>
      </c>
    </row>
    <row r="10027" spans="32:34" x14ac:dyDescent="0.25">
      <c r="AF10027" t="s">
        <v>7075</v>
      </c>
      <c r="AG10027" t="s">
        <v>7391</v>
      </c>
      <c r="AH10027">
        <v>1162126</v>
      </c>
    </row>
    <row r="10028" spans="32:34" x14ac:dyDescent="0.25">
      <c r="AF10028" t="s">
        <v>7063</v>
      </c>
      <c r="AG10028" t="s">
        <v>7391</v>
      </c>
      <c r="AH10028">
        <v>1184172</v>
      </c>
    </row>
    <row r="10029" spans="32:34" x14ac:dyDescent="0.25">
      <c r="AF10029" t="s">
        <v>6762</v>
      </c>
      <c r="AG10029" t="s">
        <v>7391</v>
      </c>
      <c r="AH10029">
        <v>1204012</v>
      </c>
    </row>
    <row r="10030" spans="32:34" x14ac:dyDescent="0.25">
      <c r="AF10030" t="s">
        <v>7076</v>
      </c>
      <c r="AG10030" t="s">
        <v>7391</v>
      </c>
      <c r="AH10030">
        <v>1224545</v>
      </c>
    </row>
    <row r="10031" spans="32:34" x14ac:dyDescent="0.25">
      <c r="AF10031" t="s">
        <v>7156</v>
      </c>
      <c r="AG10031" t="s">
        <v>7391</v>
      </c>
      <c r="AH10031">
        <v>1243295</v>
      </c>
    </row>
    <row r="10032" spans="32:34" x14ac:dyDescent="0.25">
      <c r="AF10032" t="s">
        <v>7157</v>
      </c>
      <c r="AG10032" t="s">
        <v>7391</v>
      </c>
      <c r="AH10032">
        <v>1258285</v>
      </c>
    </row>
    <row r="10033" spans="32:34" x14ac:dyDescent="0.25">
      <c r="AF10033" t="s">
        <v>7064</v>
      </c>
      <c r="AG10033" t="s">
        <v>7391</v>
      </c>
      <c r="AH10033">
        <v>1268838</v>
      </c>
    </row>
    <row r="10034" spans="32:34" x14ac:dyDescent="0.25">
      <c r="AF10034" t="s">
        <v>6764</v>
      </c>
      <c r="AG10034" t="s">
        <v>7391</v>
      </c>
      <c r="AH10034">
        <v>1309695</v>
      </c>
    </row>
    <row r="10035" spans="32:34" x14ac:dyDescent="0.25">
      <c r="AF10035" t="s">
        <v>7158</v>
      </c>
      <c r="AG10035" t="s">
        <v>7391</v>
      </c>
      <c r="AH10035">
        <v>1353246</v>
      </c>
    </row>
    <row r="10036" spans="32:34" x14ac:dyDescent="0.25">
      <c r="AF10036" t="s">
        <v>7077</v>
      </c>
      <c r="AG10036" t="s">
        <v>7391</v>
      </c>
      <c r="AH10036">
        <v>1398778</v>
      </c>
    </row>
    <row r="10037" spans="32:34" x14ac:dyDescent="0.25">
      <c r="AF10037" t="s">
        <v>7159</v>
      </c>
      <c r="AG10037" t="s">
        <v>7391</v>
      </c>
      <c r="AH10037">
        <v>1446999</v>
      </c>
    </row>
    <row r="10038" spans="32:34" x14ac:dyDescent="0.25">
      <c r="AF10038" t="s">
        <v>7160</v>
      </c>
      <c r="AG10038" t="s">
        <v>7391</v>
      </c>
      <c r="AH10038">
        <v>1492049</v>
      </c>
    </row>
    <row r="10039" spans="32:34" x14ac:dyDescent="0.25">
      <c r="AF10039" t="s">
        <v>6765</v>
      </c>
      <c r="AG10039" t="s">
        <v>7391</v>
      </c>
      <c r="AH10039">
        <v>1543514</v>
      </c>
    </row>
    <row r="10040" spans="32:34" x14ac:dyDescent="0.25">
      <c r="AF10040" t="s">
        <v>7161</v>
      </c>
      <c r="AG10040" t="s">
        <v>7391</v>
      </c>
      <c r="AH10040">
        <v>1583544</v>
      </c>
    </row>
    <row r="10041" spans="32:34" x14ac:dyDescent="0.25">
      <c r="AF10041" t="s">
        <v>7127</v>
      </c>
      <c r="AG10041" t="s">
        <v>7391</v>
      </c>
      <c r="AH10041">
        <v>1612192</v>
      </c>
    </row>
    <row r="10042" spans="32:34" x14ac:dyDescent="0.25">
      <c r="AF10042" t="s">
        <v>7128</v>
      </c>
      <c r="AG10042" t="s">
        <v>7391</v>
      </c>
      <c r="AH10042">
        <v>1627469</v>
      </c>
    </row>
    <row r="10043" spans="32:34" x14ac:dyDescent="0.25">
      <c r="AF10043" t="s">
        <v>7129</v>
      </c>
      <c r="AG10043" t="s">
        <v>7391</v>
      </c>
      <c r="AH10043">
        <v>1631383</v>
      </c>
    </row>
    <row r="10044" spans="32:34" x14ac:dyDescent="0.25">
      <c r="AF10044" t="s">
        <v>6766</v>
      </c>
      <c r="AG10044" t="s">
        <v>7391</v>
      </c>
      <c r="AH10044">
        <v>1632563</v>
      </c>
    </row>
    <row r="10045" spans="32:34" x14ac:dyDescent="0.25">
      <c r="AF10045" t="s">
        <v>7130</v>
      </c>
      <c r="AG10045" t="s">
        <v>7391</v>
      </c>
      <c r="AH10045">
        <v>1631889</v>
      </c>
    </row>
    <row r="10046" spans="32:34" x14ac:dyDescent="0.25">
      <c r="AF10046" t="s">
        <v>7131</v>
      </c>
      <c r="AG10046" t="s">
        <v>7391</v>
      </c>
      <c r="AH10046">
        <v>1628249</v>
      </c>
    </row>
    <row r="10047" spans="32:34" x14ac:dyDescent="0.25">
      <c r="AF10047" t="s">
        <v>7132</v>
      </c>
      <c r="AG10047" t="s">
        <v>7391</v>
      </c>
      <c r="AH10047">
        <v>1621464</v>
      </c>
    </row>
    <row r="10048" spans="32:34" x14ac:dyDescent="0.25">
      <c r="AF10048" t="s">
        <v>7133</v>
      </c>
      <c r="AG10048" t="s">
        <v>7391</v>
      </c>
      <c r="AH10048">
        <v>1613570</v>
      </c>
    </row>
    <row r="10049" spans="32:34" x14ac:dyDescent="0.25">
      <c r="AF10049" t="s">
        <v>6767</v>
      </c>
      <c r="AG10049" t="s">
        <v>7391</v>
      </c>
      <c r="AH10049">
        <v>1603151</v>
      </c>
    </row>
    <row r="10050" spans="32:34" x14ac:dyDescent="0.25">
      <c r="AF10050" t="s">
        <v>7134</v>
      </c>
      <c r="AG10050" t="s">
        <v>7391</v>
      </c>
      <c r="AH10050">
        <v>1597258</v>
      </c>
    </row>
    <row r="10051" spans="32:34" x14ac:dyDescent="0.25">
      <c r="AF10051" t="s">
        <v>7135</v>
      </c>
      <c r="AG10051" t="s">
        <v>7391</v>
      </c>
      <c r="AH10051">
        <v>1595811</v>
      </c>
    </row>
    <row r="10052" spans="32:34" x14ac:dyDescent="0.25">
      <c r="AF10052" t="s">
        <v>7136</v>
      </c>
      <c r="AG10052" t="s">
        <v>7391</v>
      </c>
      <c r="AH10052">
        <v>1598575</v>
      </c>
    </row>
    <row r="10053" spans="32:34" x14ac:dyDescent="0.25">
      <c r="AF10053" t="s">
        <v>7137</v>
      </c>
      <c r="AG10053" t="s">
        <v>7391</v>
      </c>
      <c r="AH10053">
        <v>1602054</v>
      </c>
    </row>
    <row r="10054" spans="32:34" x14ac:dyDescent="0.25">
      <c r="AF10054" t="s">
        <v>6768</v>
      </c>
      <c r="AG10054" t="s">
        <v>7391</v>
      </c>
      <c r="AH10054">
        <v>1604674</v>
      </c>
    </row>
    <row r="10055" spans="32:34" x14ac:dyDescent="0.25">
      <c r="AF10055" t="s">
        <v>7138</v>
      </c>
      <c r="AG10055" t="s">
        <v>7391</v>
      </c>
      <c r="AH10055">
        <v>1600755</v>
      </c>
    </row>
    <row r="10056" spans="32:34" x14ac:dyDescent="0.25">
      <c r="AF10056" t="s">
        <v>7139</v>
      </c>
      <c r="AG10056" t="s">
        <v>7391</v>
      </c>
      <c r="AH10056">
        <v>1590936</v>
      </c>
    </row>
    <row r="10057" spans="32:34" x14ac:dyDescent="0.25">
      <c r="AF10057" t="s">
        <v>7140</v>
      </c>
      <c r="AG10057" t="s">
        <v>7391</v>
      </c>
      <c r="AH10057">
        <v>1575868</v>
      </c>
    </row>
    <row r="10058" spans="32:34" x14ac:dyDescent="0.25">
      <c r="AF10058" t="s">
        <v>7141</v>
      </c>
      <c r="AG10058" t="s">
        <v>7391</v>
      </c>
      <c r="AH10058">
        <v>1555409</v>
      </c>
    </row>
    <row r="10059" spans="32:34" x14ac:dyDescent="0.25">
      <c r="AF10059" t="s">
        <v>6769</v>
      </c>
      <c r="AG10059" t="s">
        <v>7391</v>
      </c>
      <c r="AH10059">
        <v>1524452</v>
      </c>
    </row>
    <row r="10060" spans="32:34" x14ac:dyDescent="0.25">
      <c r="AF10060" t="s">
        <v>7142</v>
      </c>
      <c r="AG10060" t="s">
        <v>7391</v>
      </c>
      <c r="AH10060">
        <v>1489502</v>
      </c>
    </row>
    <row r="10061" spans="32:34" x14ac:dyDescent="0.25">
      <c r="AF10061" t="s">
        <v>7143</v>
      </c>
      <c r="AG10061" t="s">
        <v>7391</v>
      </c>
      <c r="AH10061">
        <v>1450849</v>
      </c>
    </row>
    <row r="10062" spans="32:34" x14ac:dyDescent="0.25">
      <c r="AF10062" t="s">
        <v>7144</v>
      </c>
      <c r="AG10062" t="s">
        <v>7391</v>
      </c>
      <c r="AH10062">
        <v>1408208</v>
      </c>
    </row>
    <row r="10063" spans="32:34" x14ac:dyDescent="0.25">
      <c r="AF10063" t="s">
        <v>7145</v>
      </c>
      <c r="AG10063" t="s">
        <v>7391</v>
      </c>
      <c r="AH10063">
        <v>1366734</v>
      </c>
    </row>
    <row r="10064" spans="32:34" x14ac:dyDescent="0.25">
      <c r="AF10064" t="s">
        <v>6770</v>
      </c>
      <c r="AG10064" t="s">
        <v>7391</v>
      </c>
      <c r="AH10064">
        <v>1329933</v>
      </c>
    </row>
    <row r="10065" spans="32:34" x14ac:dyDescent="0.25">
      <c r="AF10065" t="s">
        <v>7146</v>
      </c>
      <c r="AG10065" t="s">
        <v>7391</v>
      </c>
      <c r="AH10065">
        <v>1304161</v>
      </c>
    </row>
    <row r="10066" spans="32:34" x14ac:dyDescent="0.25">
      <c r="AF10066" t="s">
        <v>7147</v>
      </c>
      <c r="AG10066" t="s">
        <v>7391</v>
      </c>
      <c r="AH10066">
        <v>1288281</v>
      </c>
    </row>
    <row r="10067" spans="32:34" x14ac:dyDescent="0.25">
      <c r="AF10067" t="s">
        <v>7148</v>
      </c>
      <c r="AG10067" t="s">
        <v>7391</v>
      </c>
      <c r="AH10067">
        <v>1282453</v>
      </c>
    </row>
    <row r="10068" spans="32:34" x14ac:dyDescent="0.25">
      <c r="AF10068" t="s">
        <v>7149</v>
      </c>
      <c r="AG10068" t="s">
        <v>7391</v>
      </c>
      <c r="AH10068">
        <v>1281338</v>
      </c>
    </row>
    <row r="10069" spans="32:34" x14ac:dyDescent="0.25">
      <c r="AF10069" t="s">
        <v>6771</v>
      </c>
      <c r="AG10069" t="s">
        <v>7391</v>
      </c>
      <c r="AH10069">
        <v>1276948</v>
      </c>
    </row>
    <row r="10070" spans="32:34" x14ac:dyDescent="0.25">
      <c r="AF10070" t="s">
        <v>7072</v>
      </c>
      <c r="AG10070" t="s">
        <v>7392</v>
      </c>
      <c r="AH10070">
        <v>2251968</v>
      </c>
    </row>
    <row r="10071" spans="32:34" x14ac:dyDescent="0.25">
      <c r="AF10071" t="s">
        <v>7124</v>
      </c>
      <c r="AG10071" t="s">
        <v>7392</v>
      </c>
      <c r="AH10071">
        <v>2262369</v>
      </c>
    </row>
    <row r="10072" spans="32:34" x14ac:dyDescent="0.25">
      <c r="AF10072" t="s">
        <v>7061</v>
      </c>
      <c r="AG10072" t="s">
        <v>7392</v>
      </c>
      <c r="AH10072">
        <v>2275533</v>
      </c>
    </row>
    <row r="10073" spans="32:34" x14ac:dyDescent="0.25">
      <c r="AF10073" t="s">
        <v>7074</v>
      </c>
      <c r="AG10073" t="s">
        <v>7392</v>
      </c>
      <c r="AH10073">
        <v>2293988</v>
      </c>
    </row>
    <row r="10074" spans="32:34" x14ac:dyDescent="0.25">
      <c r="AF10074" t="s">
        <v>7125</v>
      </c>
      <c r="AG10074" t="s">
        <v>7392</v>
      </c>
      <c r="AH10074">
        <v>2319776</v>
      </c>
    </row>
    <row r="10075" spans="32:34" x14ac:dyDescent="0.25">
      <c r="AF10075" t="s">
        <v>7126</v>
      </c>
      <c r="AG10075" t="s">
        <v>7392</v>
      </c>
      <c r="AH10075">
        <v>2352222</v>
      </c>
    </row>
    <row r="10076" spans="32:34" x14ac:dyDescent="0.25">
      <c r="AF10076" t="s">
        <v>7075</v>
      </c>
      <c r="AG10076" t="s">
        <v>7392</v>
      </c>
      <c r="AH10076">
        <v>2389475</v>
      </c>
    </row>
    <row r="10077" spans="32:34" x14ac:dyDescent="0.25">
      <c r="AF10077" t="s">
        <v>7063</v>
      </c>
      <c r="AG10077" t="s">
        <v>7392</v>
      </c>
      <c r="AH10077">
        <v>2436946</v>
      </c>
    </row>
    <row r="10078" spans="32:34" x14ac:dyDescent="0.25">
      <c r="AF10078" t="s">
        <v>6762</v>
      </c>
      <c r="AG10078" t="s">
        <v>7392</v>
      </c>
      <c r="AH10078">
        <v>2475233</v>
      </c>
    </row>
    <row r="10079" spans="32:34" x14ac:dyDescent="0.25">
      <c r="AF10079" t="s">
        <v>7076</v>
      </c>
      <c r="AG10079" t="s">
        <v>7392</v>
      </c>
      <c r="AH10079">
        <v>2515682</v>
      </c>
    </row>
    <row r="10080" spans="32:34" x14ac:dyDescent="0.25">
      <c r="AF10080" t="s">
        <v>7156</v>
      </c>
      <c r="AG10080" t="s">
        <v>7392</v>
      </c>
      <c r="AH10080">
        <v>2553600</v>
      </c>
    </row>
    <row r="10081" spans="32:34" x14ac:dyDescent="0.25">
      <c r="AF10081" t="s">
        <v>7157</v>
      </c>
      <c r="AG10081" t="s">
        <v>7392</v>
      </c>
      <c r="AH10081">
        <v>2585382</v>
      </c>
    </row>
    <row r="10082" spans="32:34" x14ac:dyDescent="0.25">
      <c r="AF10082" t="s">
        <v>7064</v>
      </c>
      <c r="AG10082" t="s">
        <v>7392</v>
      </c>
      <c r="AH10082">
        <v>2610735</v>
      </c>
    </row>
    <row r="10083" spans="32:34" x14ac:dyDescent="0.25">
      <c r="AF10083" t="s">
        <v>6764</v>
      </c>
      <c r="AG10083" t="s">
        <v>7392</v>
      </c>
      <c r="AH10083">
        <v>2694360</v>
      </c>
    </row>
    <row r="10084" spans="32:34" x14ac:dyDescent="0.25">
      <c r="AF10084" t="s">
        <v>7158</v>
      </c>
      <c r="AG10084" t="s">
        <v>7392</v>
      </c>
      <c r="AH10084">
        <v>2783922</v>
      </c>
    </row>
    <row r="10085" spans="32:34" x14ac:dyDescent="0.25">
      <c r="AF10085" t="s">
        <v>7077</v>
      </c>
      <c r="AG10085" t="s">
        <v>7392</v>
      </c>
      <c r="AH10085">
        <v>2877407</v>
      </c>
    </row>
    <row r="10086" spans="32:34" x14ac:dyDescent="0.25">
      <c r="AF10086" t="s">
        <v>7159</v>
      </c>
      <c r="AG10086" t="s">
        <v>7392</v>
      </c>
      <c r="AH10086">
        <v>2975841</v>
      </c>
    </row>
    <row r="10087" spans="32:34" x14ac:dyDescent="0.25">
      <c r="AF10087" t="s">
        <v>7160</v>
      </c>
      <c r="AG10087" t="s">
        <v>7392</v>
      </c>
      <c r="AH10087">
        <v>3066933</v>
      </c>
    </row>
    <row r="10088" spans="32:34" x14ac:dyDescent="0.25">
      <c r="AF10088" t="s">
        <v>6765</v>
      </c>
      <c r="AG10088" t="s">
        <v>7392</v>
      </c>
      <c r="AH10088">
        <v>3168333</v>
      </c>
    </row>
    <row r="10089" spans="32:34" x14ac:dyDescent="0.25">
      <c r="AF10089" t="s">
        <v>7161</v>
      </c>
      <c r="AG10089" t="s">
        <v>7392</v>
      </c>
      <c r="AH10089">
        <v>3247050</v>
      </c>
    </row>
    <row r="10090" spans="32:34" x14ac:dyDescent="0.25">
      <c r="AF10090" t="s">
        <v>7127</v>
      </c>
      <c r="AG10090" t="s">
        <v>7392</v>
      </c>
      <c r="AH10090">
        <v>3303136</v>
      </c>
    </row>
    <row r="10091" spans="32:34" x14ac:dyDescent="0.25">
      <c r="AF10091" t="s">
        <v>7128</v>
      </c>
      <c r="AG10091" t="s">
        <v>7392</v>
      </c>
      <c r="AH10091">
        <v>3332384</v>
      </c>
    </row>
    <row r="10092" spans="32:34" x14ac:dyDescent="0.25">
      <c r="AF10092" t="s">
        <v>7129</v>
      </c>
      <c r="AG10092" t="s">
        <v>7392</v>
      </c>
      <c r="AH10092">
        <v>3338795</v>
      </c>
    </row>
    <row r="10093" spans="32:34" x14ac:dyDescent="0.25">
      <c r="AF10093" t="s">
        <v>6766</v>
      </c>
      <c r="AG10093" t="s">
        <v>7392</v>
      </c>
      <c r="AH10093">
        <v>3339205</v>
      </c>
    </row>
    <row r="10094" spans="32:34" x14ac:dyDescent="0.25">
      <c r="AF10094" t="s">
        <v>7130</v>
      </c>
      <c r="AG10094" t="s">
        <v>7392</v>
      </c>
      <c r="AH10094">
        <v>3336559</v>
      </c>
    </row>
    <row r="10095" spans="32:34" x14ac:dyDescent="0.25">
      <c r="AF10095" t="s">
        <v>7131</v>
      </c>
      <c r="AG10095" t="s">
        <v>7392</v>
      </c>
      <c r="AH10095">
        <v>3328543</v>
      </c>
    </row>
    <row r="10096" spans="32:34" x14ac:dyDescent="0.25">
      <c r="AF10096" t="s">
        <v>7132</v>
      </c>
      <c r="AG10096" t="s">
        <v>7392</v>
      </c>
      <c r="AH10096">
        <v>3314823</v>
      </c>
    </row>
    <row r="10097" spans="32:34" x14ac:dyDescent="0.25">
      <c r="AF10097" t="s">
        <v>7133</v>
      </c>
      <c r="AG10097" t="s">
        <v>7392</v>
      </c>
      <c r="AH10097">
        <v>3299433</v>
      </c>
    </row>
    <row r="10098" spans="32:34" x14ac:dyDescent="0.25">
      <c r="AF10098" t="s">
        <v>6767</v>
      </c>
      <c r="AG10098" t="s">
        <v>7392</v>
      </c>
      <c r="AH10098">
        <v>3278485</v>
      </c>
    </row>
    <row r="10099" spans="32:34" x14ac:dyDescent="0.25">
      <c r="AF10099" t="s">
        <v>7134</v>
      </c>
      <c r="AG10099" t="s">
        <v>7392</v>
      </c>
      <c r="AH10099">
        <v>3266730</v>
      </c>
    </row>
    <row r="10100" spans="32:34" x14ac:dyDescent="0.25">
      <c r="AF10100" t="s">
        <v>7135</v>
      </c>
      <c r="AG10100" t="s">
        <v>7392</v>
      </c>
      <c r="AH10100">
        <v>3263737</v>
      </c>
    </row>
    <row r="10101" spans="32:34" x14ac:dyDescent="0.25">
      <c r="AF10101" t="s">
        <v>7136</v>
      </c>
      <c r="AG10101" t="s">
        <v>7392</v>
      </c>
      <c r="AH10101">
        <v>3268586</v>
      </c>
    </row>
    <row r="10102" spans="32:34" x14ac:dyDescent="0.25">
      <c r="AF10102" t="s">
        <v>7137</v>
      </c>
      <c r="AG10102" t="s">
        <v>7392</v>
      </c>
      <c r="AH10102">
        <v>3273876</v>
      </c>
    </row>
    <row r="10103" spans="32:34" x14ac:dyDescent="0.25">
      <c r="AF10103" t="s">
        <v>6768</v>
      </c>
      <c r="AG10103" t="s">
        <v>7392</v>
      </c>
      <c r="AH10103">
        <v>3276591</v>
      </c>
    </row>
    <row r="10104" spans="32:34" x14ac:dyDescent="0.25">
      <c r="AF10104" t="s">
        <v>7138</v>
      </c>
      <c r="AG10104" t="s">
        <v>7392</v>
      </c>
      <c r="AH10104">
        <v>3265679</v>
      </c>
    </row>
    <row r="10105" spans="32:34" x14ac:dyDescent="0.25">
      <c r="AF10105" t="s">
        <v>7139</v>
      </c>
      <c r="AG10105" t="s">
        <v>7392</v>
      </c>
      <c r="AH10105">
        <v>3242256</v>
      </c>
    </row>
    <row r="10106" spans="32:34" x14ac:dyDescent="0.25">
      <c r="AF10106" t="s">
        <v>7140</v>
      </c>
      <c r="AG10106" t="s">
        <v>7392</v>
      </c>
      <c r="AH10106">
        <v>3207561</v>
      </c>
    </row>
    <row r="10107" spans="32:34" x14ac:dyDescent="0.25">
      <c r="AF10107" t="s">
        <v>7141</v>
      </c>
      <c r="AG10107" t="s">
        <v>7392</v>
      </c>
      <c r="AH10107">
        <v>3161604</v>
      </c>
    </row>
    <row r="10108" spans="32:34" x14ac:dyDescent="0.25">
      <c r="AF10108" t="s">
        <v>6769</v>
      </c>
      <c r="AG10108" t="s">
        <v>7392</v>
      </c>
      <c r="AH10108">
        <v>3096566</v>
      </c>
    </row>
    <row r="10109" spans="32:34" x14ac:dyDescent="0.25">
      <c r="AF10109" t="s">
        <v>7142</v>
      </c>
      <c r="AG10109" t="s">
        <v>7392</v>
      </c>
      <c r="AH10109">
        <v>3024382</v>
      </c>
    </row>
    <row r="10110" spans="32:34" x14ac:dyDescent="0.25">
      <c r="AF10110" t="s">
        <v>7143</v>
      </c>
      <c r="AG10110" t="s">
        <v>7392</v>
      </c>
      <c r="AH10110">
        <v>2944902</v>
      </c>
    </row>
    <row r="10111" spans="32:34" x14ac:dyDescent="0.25">
      <c r="AF10111" t="s">
        <v>7144</v>
      </c>
      <c r="AG10111" t="s">
        <v>7392</v>
      </c>
      <c r="AH10111">
        <v>2856807</v>
      </c>
    </row>
    <row r="10112" spans="32:34" x14ac:dyDescent="0.25">
      <c r="AF10112" t="s">
        <v>7145</v>
      </c>
      <c r="AG10112" t="s">
        <v>7392</v>
      </c>
      <c r="AH10112">
        <v>2770240</v>
      </c>
    </row>
    <row r="10113" spans="32:34" x14ac:dyDescent="0.25">
      <c r="AF10113" t="s">
        <v>6770</v>
      </c>
      <c r="AG10113" t="s">
        <v>7392</v>
      </c>
      <c r="AH10113">
        <v>2693065</v>
      </c>
    </row>
    <row r="10114" spans="32:34" x14ac:dyDescent="0.25">
      <c r="AF10114" t="s">
        <v>7146</v>
      </c>
      <c r="AG10114" t="s">
        <v>7392</v>
      </c>
      <c r="AH10114">
        <v>2639308</v>
      </c>
    </row>
    <row r="10115" spans="32:34" x14ac:dyDescent="0.25">
      <c r="AF10115" t="s">
        <v>7147</v>
      </c>
      <c r="AG10115" t="s">
        <v>7392</v>
      </c>
      <c r="AH10115">
        <v>2606683</v>
      </c>
    </row>
    <row r="10116" spans="32:34" x14ac:dyDescent="0.25">
      <c r="AF10116" t="s">
        <v>7148</v>
      </c>
      <c r="AG10116" t="s">
        <v>7392</v>
      </c>
      <c r="AH10116">
        <v>2595640</v>
      </c>
    </row>
    <row r="10117" spans="32:34" x14ac:dyDescent="0.25">
      <c r="AF10117" t="s">
        <v>7149</v>
      </c>
      <c r="AG10117" t="s">
        <v>7392</v>
      </c>
      <c r="AH10117">
        <v>2595166</v>
      </c>
    </row>
    <row r="10118" spans="32:34" x14ac:dyDescent="0.25">
      <c r="AF10118" t="s">
        <v>6771</v>
      </c>
      <c r="AG10118" t="s">
        <v>7392</v>
      </c>
      <c r="AH10118">
        <v>2587637</v>
      </c>
    </row>
    <row r="10119" spans="32:34" x14ac:dyDescent="0.25">
      <c r="AF10119" t="s">
        <v>7072</v>
      </c>
      <c r="AG10119" t="s">
        <v>7393</v>
      </c>
      <c r="AH10119">
        <v>1152408</v>
      </c>
    </row>
    <row r="10120" spans="32:34" x14ac:dyDescent="0.25">
      <c r="AF10120" t="s">
        <v>7124</v>
      </c>
      <c r="AG10120" t="s">
        <v>7393</v>
      </c>
      <c r="AH10120">
        <v>1157766</v>
      </c>
    </row>
    <row r="10121" spans="32:34" x14ac:dyDescent="0.25">
      <c r="AF10121" t="s">
        <v>7061</v>
      </c>
      <c r="AG10121" t="s">
        <v>7393</v>
      </c>
      <c r="AH10121">
        <v>1164857</v>
      </c>
    </row>
    <row r="10122" spans="32:34" x14ac:dyDescent="0.25">
      <c r="AF10122" t="s">
        <v>7074</v>
      </c>
      <c r="AG10122" t="s">
        <v>7393</v>
      </c>
      <c r="AH10122">
        <v>1174636</v>
      </c>
    </row>
    <row r="10123" spans="32:34" x14ac:dyDescent="0.25">
      <c r="AF10123" t="s">
        <v>7125</v>
      </c>
      <c r="AG10123" t="s">
        <v>7393</v>
      </c>
      <c r="AH10123">
        <v>1188828</v>
      </c>
    </row>
    <row r="10124" spans="32:34" x14ac:dyDescent="0.25">
      <c r="AF10124" t="s">
        <v>7126</v>
      </c>
      <c r="AG10124" t="s">
        <v>7393</v>
      </c>
      <c r="AH10124">
        <v>1206842</v>
      </c>
    </row>
    <row r="10125" spans="32:34" x14ac:dyDescent="0.25">
      <c r="AF10125" t="s">
        <v>7075</v>
      </c>
      <c r="AG10125" t="s">
        <v>7393</v>
      </c>
      <c r="AH10125">
        <v>1227349</v>
      </c>
    </row>
    <row r="10126" spans="32:34" x14ac:dyDescent="0.25">
      <c r="AF10126" t="s">
        <v>7063</v>
      </c>
      <c r="AG10126" t="s">
        <v>7393</v>
      </c>
      <c r="AH10126">
        <v>1252774</v>
      </c>
    </row>
    <row r="10127" spans="32:34" x14ac:dyDescent="0.25">
      <c r="AF10127" t="s">
        <v>6762</v>
      </c>
      <c r="AG10127" t="s">
        <v>7393</v>
      </c>
      <c r="AH10127">
        <v>1271221</v>
      </c>
    </row>
    <row r="10128" spans="32:34" x14ac:dyDescent="0.25">
      <c r="AF10128" t="s">
        <v>7076</v>
      </c>
      <c r="AG10128" t="s">
        <v>7393</v>
      </c>
      <c r="AH10128">
        <v>1291137</v>
      </c>
    </row>
    <row r="10129" spans="32:34" x14ac:dyDescent="0.25">
      <c r="AF10129" t="s">
        <v>7156</v>
      </c>
      <c r="AG10129" t="s">
        <v>7393</v>
      </c>
      <c r="AH10129">
        <v>1310305</v>
      </c>
    </row>
    <row r="10130" spans="32:34" x14ac:dyDescent="0.25">
      <c r="AF10130" t="s">
        <v>7157</v>
      </c>
      <c r="AG10130" t="s">
        <v>7393</v>
      </c>
      <c r="AH10130">
        <v>1327097</v>
      </c>
    </row>
    <row r="10131" spans="32:34" x14ac:dyDescent="0.25">
      <c r="AF10131" t="s">
        <v>7064</v>
      </c>
      <c r="AG10131" t="s">
        <v>7393</v>
      </c>
      <c r="AH10131">
        <v>1341897</v>
      </c>
    </row>
    <row r="10132" spans="32:34" x14ac:dyDescent="0.25">
      <c r="AF10132" t="s">
        <v>6764</v>
      </c>
      <c r="AG10132" t="s">
        <v>7393</v>
      </c>
      <c r="AH10132">
        <v>1384665</v>
      </c>
    </row>
    <row r="10133" spans="32:34" x14ac:dyDescent="0.25">
      <c r="AF10133" t="s">
        <v>7158</v>
      </c>
      <c r="AG10133" t="s">
        <v>7393</v>
      </c>
      <c r="AH10133">
        <v>1430676</v>
      </c>
    </row>
    <row r="10134" spans="32:34" x14ac:dyDescent="0.25">
      <c r="AF10134" t="s">
        <v>7077</v>
      </c>
      <c r="AG10134" t="s">
        <v>7393</v>
      </c>
      <c r="AH10134">
        <v>1478629</v>
      </c>
    </row>
    <row r="10135" spans="32:34" x14ac:dyDescent="0.25">
      <c r="AF10135" t="s">
        <v>7159</v>
      </c>
      <c r="AG10135" t="s">
        <v>7393</v>
      </c>
      <c r="AH10135">
        <v>1528842</v>
      </c>
    </row>
    <row r="10136" spans="32:34" x14ac:dyDescent="0.25">
      <c r="AF10136" t="s">
        <v>7160</v>
      </c>
      <c r="AG10136" t="s">
        <v>7393</v>
      </c>
      <c r="AH10136">
        <v>1574884</v>
      </c>
    </row>
    <row r="10137" spans="32:34" x14ac:dyDescent="0.25">
      <c r="AF10137" t="s">
        <v>6765</v>
      </c>
      <c r="AG10137" t="s">
        <v>7393</v>
      </c>
      <c r="AH10137">
        <v>1624819</v>
      </c>
    </row>
    <row r="10138" spans="32:34" x14ac:dyDescent="0.25">
      <c r="AF10138" t="s">
        <v>7161</v>
      </c>
      <c r="AG10138" t="s">
        <v>7393</v>
      </c>
      <c r="AH10138">
        <v>1663506</v>
      </c>
    </row>
    <row r="10139" spans="32:34" x14ac:dyDescent="0.25">
      <c r="AF10139" t="s">
        <v>7127</v>
      </c>
      <c r="AG10139" t="s">
        <v>7393</v>
      </c>
      <c r="AH10139">
        <v>1690944</v>
      </c>
    </row>
    <row r="10140" spans="32:34" x14ac:dyDescent="0.25">
      <c r="AF10140" t="s">
        <v>7128</v>
      </c>
      <c r="AG10140" t="s">
        <v>7393</v>
      </c>
      <c r="AH10140">
        <v>1704915</v>
      </c>
    </row>
    <row r="10141" spans="32:34" x14ac:dyDescent="0.25">
      <c r="AF10141" t="s">
        <v>7129</v>
      </c>
      <c r="AG10141" t="s">
        <v>7393</v>
      </c>
      <c r="AH10141">
        <v>1707412</v>
      </c>
    </row>
    <row r="10142" spans="32:34" x14ac:dyDescent="0.25">
      <c r="AF10142" t="s">
        <v>6766</v>
      </c>
      <c r="AG10142" t="s">
        <v>7393</v>
      </c>
      <c r="AH10142">
        <v>1706642</v>
      </c>
    </row>
    <row r="10143" spans="32:34" x14ac:dyDescent="0.25">
      <c r="AF10143" t="s">
        <v>7130</v>
      </c>
      <c r="AG10143" t="s">
        <v>7393</v>
      </c>
      <c r="AH10143">
        <v>1704670</v>
      </c>
    </row>
    <row r="10144" spans="32:34" x14ac:dyDescent="0.25">
      <c r="AF10144" t="s">
        <v>7131</v>
      </c>
      <c r="AG10144" t="s">
        <v>7393</v>
      </c>
      <c r="AH10144">
        <v>1700294</v>
      </c>
    </row>
    <row r="10145" spans="32:34" x14ac:dyDescent="0.25">
      <c r="AF10145" t="s">
        <v>7132</v>
      </c>
      <c r="AG10145" t="s">
        <v>7393</v>
      </c>
      <c r="AH10145">
        <v>1693359</v>
      </c>
    </row>
    <row r="10146" spans="32:34" x14ac:dyDescent="0.25">
      <c r="AF10146" t="s">
        <v>7133</v>
      </c>
      <c r="AG10146" t="s">
        <v>7393</v>
      </c>
      <c r="AH10146">
        <v>1685863</v>
      </c>
    </row>
    <row r="10147" spans="32:34" x14ac:dyDescent="0.25">
      <c r="AF10147" t="s">
        <v>6767</v>
      </c>
      <c r="AG10147" t="s">
        <v>7393</v>
      </c>
      <c r="AH10147">
        <v>1675334</v>
      </c>
    </row>
    <row r="10148" spans="32:34" x14ac:dyDescent="0.25">
      <c r="AF10148" t="s">
        <v>7134</v>
      </c>
      <c r="AG10148" t="s">
        <v>7393</v>
      </c>
      <c r="AH10148">
        <v>1669472</v>
      </c>
    </row>
    <row r="10149" spans="32:34" x14ac:dyDescent="0.25">
      <c r="AF10149" t="s">
        <v>7135</v>
      </c>
      <c r="AG10149" t="s">
        <v>7393</v>
      </c>
      <c r="AH10149">
        <v>1667926</v>
      </c>
    </row>
    <row r="10150" spans="32:34" x14ac:dyDescent="0.25">
      <c r="AF10150" t="s">
        <v>7136</v>
      </c>
      <c r="AG10150" t="s">
        <v>7393</v>
      </c>
      <c r="AH10150">
        <v>1670011</v>
      </c>
    </row>
    <row r="10151" spans="32:34" x14ac:dyDescent="0.25">
      <c r="AF10151" t="s">
        <v>7137</v>
      </c>
      <c r="AG10151" t="s">
        <v>7393</v>
      </c>
      <c r="AH10151">
        <v>1671822</v>
      </c>
    </row>
    <row r="10152" spans="32:34" x14ac:dyDescent="0.25">
      <c r="AF10152" t="s">
        <v>6768</v>
      </c>
      <c r="AG10152" t="s">
        <v>7393</v>
      </c>
      <c r="AH10152">
        <v>1671917</v>
      </c>
    </row>
    <row r="10153" spans="32:34" x14ac:dyDescent="0.25">
      <c r="AF10153" t="s">
        <v>7138</v>
      </c>
      <c r="AG10153" t="s">
        <v>7393</v>
      </c>
      <c r="AH10153">
        <v>1664924</v>
      </c>
    </row>
    <row r="10154" spans="32:34" x14ac:dyDescent="0.25">
      <c r="AF10154" t="s">
        <v>7139</v>
      </c>
      <c r="AG10154" t="s">
        <v>7393</v>
      </c>
      <c r="AH10154">
        <v>1651320</v>
      </c>
    </row>
    <row r="10155" spans="32:34" x14ac:dyDescent="0.25">
      <c r="AF10155" t="s">
        <v>7140</v>
      </c>
      <c r="AG10155" t="s">
        <v>7393</v>
      </c>
      <c r="AH10155">
        <v>1631693</v>
      </c>
    </row>
    <row r="10156" spans="32:34" x14ac:dyDescent="0.25">
      <c r="AF10156" t="s">
        <v>7141</v>
      </c>
      <c r="AG10156" t="s">
        <v>7393</v>
      </c>
      <c r="AH10156">
        <v>1606195</v>
      </c>
    </row>
    <row r="10157" spans="32:34" x14ac:dyDescent="0.25">
      <c r="AF10157" t="s">
        <v>6769</v>
      </c>
      <c r="AG10157" t="s">
        <v>7393</v>
      </c>
      <c r="AH10157">
        <v>1572114</v>
      </c>
    </row>
    <row r="10158" spans="32:34" x14ac:dyDescent="0.25">
      <c r="AF10158" t="s">
        <v>7142</v>
      </c>
      <c r="AG10158" t="s">
        <v>7393</v>
      </c>
      <c r="AH10158">
        <v>1534880</v>
      </c>
    </row>
    <row r="10159" spans="32:34" x14ac:dyDescent="0.25">
      <c r="AF10159" t="s">
        <v>7143</v>
      </c>
      <c r="AG10159" t="s">
        <v>7393</v>
      </c>
      <c r="AH10159">
        <v>1494053</v>
      </c>
    </row>
    <row r="10160" spans="32:34" x14ac:dyDescent="0.25">
      <c r="AF10160" t="s">
        <v>7144</v>
      </c>
      <c r="AG10160" t="s">
        <v>7393</v>
      </c>
      <c r="AH10160">
        <v>1448599</v>
      </c>
    </row>
    <row r="10161" spans="32:34" x14ac:dyDescent="0.25">
      <c r="AF10161" t="s">
        <v>7145</v>
      </c>
      <c r="AG10161" t="s">
        <v>7393</v>
      </c>
      <c r="AH10161">
        <v>1403506</v>
      </c>
    </row>
    <row r="10162" spans="32:34" x14ac:dyDescent="0.25">
      <c r="AF10162" t="s">
        <v>6770</v>
      </c>
      <c r="AG10162" t="s">
        <v>7393</v>
      </c>
      <c r="AH10162">
        <v>1363132</v>
      </c>
    </row>
    <row r="10163" spans="32:34" x14ac:dyDescent="0.25">
      <c r="AF10163" t="s">
        <v>7146</v>
      </c>
      <c r="AG10163" t="s">
        <v>7393</v>
      </c>
      <c r="AH10163">
        <v>1335147</v>
      </c>
    </row>
    <row r="10164" spans="32:34" x14ac:dyDescent="0.25">
      <c r="AF10164" t="s">
        <v>7147</v>
      </c>
      <c r="AG10164" t="s">
        <v>7393</v>
      </c>
      <c r="AH10164">
        <v>1318402</v>
      </c>
    </row>
    <row r="10165" spans="32:34" x14ac:dyDescent="0.25">
      <c r="AF10165" t="s">
        <v>7148</v>
      </c>
      <c r="AG10165" t="s">
        <v>7393</v>
      </c>
      <c r="AH10165">
        <v>1313187</v>
      </c>
    </row>
    <row r="10166" spans="32:34" x14ac:dyDescent="0.25">
      <c r="AF10166" t="s">
        <v>7149</v>
      </c>
      <c r="AG10166" t="s">
        <v>7393</v>
      </c>
      <c r="AH10166">
        <v>1313828</v>
      </c>
    </row>
    <row r="10167" spans="32:34" x14ac:dyDescent="0.25">
      <c r="AF10167" t="s">
        <v>6771</v>
      </c>
      <c r="AG10167" t="s">
        <v>7393</v>
      </c>
      <c r="AH10167">
        <v>1310689</v>
      </c>
    </row>
    <row r="10168" spans="32:34" x14ac:dyDescent="0.25">
      <c r="AF10168" t="s">
        <v>7163</v>
      </c>
      <c r="AG10168" t="s">
        <v>7394</v>
      </c>
      <c r="AH10168">
        <v>6</v>
      </c>
    </row>
    <row r="10169" spans="32:34" x14ac:dyDescent="0.25">
      <c r="AF10169" t="s">
        <v>7086</v>
      </c>
      <c r="AG10169" t="s">
        <v>7394</v>
      </c>
      <c r="AH10169">
        <v>6</v>
      </c>
    </row>
    <row r="10170" spans="32:34" x14ac:dyDescent="0.25">
      <c r="AF10170" t="s">
        <v>7072</v>
      </c>
      <c r="AG10170" t="s">
        <v>7394</v>
      </c>
      <c r="AH10170">
        <v>6</v>
      </c>
    </row>
    <row r="10171" spans="32:34" x14ac:dyDescent="0.25">
      <c r="AF10171" t="s">
        <v>7124</v>
      </c>
      <c r="AG10171" t="s">
        <v>7394</v>
      </c>
      <c r="AH10171">
        <v>6</v>
      </c>
    </row>
    <row r="10172" spans="32:34" x14ac:dyDescent="0.25">
      <c r="AF10172" t="s">
        <v>7061</v>
      </c>
      <c r="AG10172" t="s">
        <v>7394</v>
      </c>
      <c r="AH10172">
        <v>6</v>
      </c>
    </row>
    <row r="10173" spans="32:34" x14ac:dyDescent="0.25">
      <c r="AF10173" t="s">
        <v>7074</v>
      </c>
      <c r="AG10173" t="s">
        <v>7394</v>
      </c>
      <c r="AH10173">
        <v>6</v>
      </c>
    </row>
    <row r="10174" spans="32:34" x14ac:dyDescent="0.25">
      <c r="AF10174" t="s">
        <v>7125</v>
      </c>
      <c r="AG10174" t="s">
        <v>7394</v>
      </c>
      <c r="AH10174">
        <v>6</v>
      </c>
    </row>
    <row r="10175" spans="32:34" x14ac:dyDescent="0.25">
      <c r="AF10175" t="s">
        <v>7126</v>
      </c>
      <c r="AG10175" t="s">
        <v>7394</v>
      </c>
      <c r="AH10175">
        <v>6</v>
      </c>
    </row>
    <row r="10176" spans="32:34" x14ac:dyDescent="0.25">
      <c r="AF10176" t="s">
        <v>7075</v>
      </c>
      <c r="AG10176" t="s">
        <v>7394</v>
      </c>
      <c r="AH10176">
        <v>6</v>
      </c>
    </row>
    <row r="10177" spans="32:34" x14ac:dyDescent="0.25">
      <c r="AF10177" t="s">
        <v>7063</v>
      </c>
      <c r="AG10177" t="s">
        <v>7394</v>
      </c>
      <c r="AH10177">
        <v>6</v>
      </c>
    </row>
    <row r="10178" spans="32:34" x14ac:dyDescent="0.25">
      <c r="AF10178" t="s">
        <v>6762</v>
      </c>
      <c r="AG10178" t="s">
        <v>7394</v>
      </c>
      <c r="AH10178">
        <v>6</v>
      </c>
    </row>
    <row r="10179" spans="32:34" x14ac:dyDescent="0.25">
      <c r="AF10179" t="s">
        <v>7076</v>
      </c>
      <c r="AG10179" t="s">
        <v>7394</v>
      </c>
      <c r="AH10179">
        <v>6</v>
      </c>
    </row>
    <row r="10180" spans="32:34" x14ac:dyDescent="0.25">
      <c r="AF10180" t="s">
        <v>7156</v>
      </c>
      <c r="AG10180" t="s">
        <v>7394</v>
      </c>
      <c r="AH10180">
        <v>6</v>
      </c>
    </row>
    <row r="10181" spans="32:34" x14ac:dyDescent="0.25">
      <c r="AF10181" t="s">
        <v>7157</v>
      </c>
      <c r="AG10181" t="s">
        <v>7394</v>
      </c>
      <c r="AH10181">
        <v>6</v>
      </c>
    </row>
    <row r="10182" spans="32:34" x14ac:dyDescent="0.25">
      <c r="AF10182" t="s">
        <v>7064</v>
      </c>
      <c r="AG10182" t="s">
        <v>7394</v>
      </c>
      <c r="AH10182">
        <v>6</v>
      </c>
    </row>
    <row r="10183" spans="32:34" x14ac:dyDescent="0.25">
      <c r="AF10183" t="s">
        <v>6764</v>
      </c>
      <c r="AG10183" t="s">
        <v>7394</v>
      </c>
      <c r="AH10183">
        <v>6</v>
      </c>
    </row>
    <row r="10184" spans="32:34" x14ac:dyDescent="0.25">
      <c r="AF10184" t="s">
        <v>7158</v>
      </c>
      <c r="AG10184" t="s">
        <v>7394</v>
      </c>
      <c r="AH10184">
        <v>6</v>
      </c>
    </row>
    <row r="10185" spans="32:34" x14ac:dyDescent="0.25">
      <c r="AF10185" t="s">
        <v>7077</v>
      </c>
      <c r="AG10185" t="s">
        <v>7394</v>
      </c>
      <c r="AH10185">
        <v>6</v>
      </c>
    </row>
    <row r="10186" spans="32:34" x14ac:dyDescent="0.25">
      <c r="AF10186" t="s">
        <v>7159</v>
      </c>
      <c r="AG10186" t="s">
        <v>7394</v>
      </c>
      <c r="AH10186">
        <v>6</v>
      </c>
    </row>
    <row r="10187" spans="32:34" x14ac:dyDescent="0.25">
      <c r="AF10187" t="s">
        <v>7160</v>
      </c>
      <c r="AG10187" t="s">
        <v>7394</v>
      </c>
      <c r="AH10187">
        <v>6</v>
      </c>
    </row>
    <row r="10188" spans="32:34" x14ac:dyDescent="0.25">
      <c r="AF10188" t="s">
        <v>6765</v>
      </c>
      <c r="AG10188" t="s">
        <v>7394</v>
      </c>
      <c r="AH10188">
        <v>6</v>
      </c>
    </row>
    <row r="10189" spans="32:34" x14ac:dyDescent="0.25">
      <c r="AF10189" t="s">
        <v>7161</v>
      </c>
      <c r="AG10189" t="s">
        <v>7394</v>
      </c>
      <c r="AH10189">
        <v>6</v>
      </c>
    </row>
    <row r="10190" spans="32:34" x14ac:dyDescent="0.25">
      <c r="AF10190" t="s">
        <v>7127</v>
      </c>
      <c r="AG10190" t="s">
        <v>7394</v>
      </c>
      <c r="AH10190">
        <v>6</v>
      </c>
    </row>
    <row r="10191" spans="32:34" x14ac:dyDescent="0.25">
      <c r="AF10191" t="s">
        <v>7072</v>
      </c>
      <c r="AG10191" t="s">
        <v>7395</v>
      </c>
      <c r="AH10191">
        <v>1662286</v>
      </c>
    </row>
    <row r="10192" spans="32:34" x14ac:dyDescent="0.25">
      <c r="AF10192" t="s">
        <v>7124</v>
      </c>
      <c r="AG10192" t="s">
        <v>7395</v>
      </c>
      <c r="AH10192">
        <v>1636012</v>
      </c>
    </row>
    <row r="10193" spans="32:34" x14ac:dyDescent="0.25">
      <c r="AF10193" t="s">
        <v>7061</v>
      </c>
      <c r="AG10193" t="s">
        <v>7395</v>
      </c>
      <c r="AH10193">
        <v>1622583</v>
      </c>
    </row>
    <row r="10194" spans="32:34" x14ac:dyDescent="0.25">
      <c r="AF10194" t="s">
        <v>7074</v>
      </c>
      <c r="AG10194" t="s">
        <v>7395</v>
      </c>
      <c r="AH10194">
        <v>1624793</v>
      </c>
    </row>
    <row r="10195" spans="32:34" x14ac:dyDescent="0.25">
      <c r="AF10195" t="s">
        <v>7125</v>
      </c>
      <c r="AG10195" t="s">
        <v>7395</v>
      </c>
      <c r="AH10195">
        <v>1625844</v>
      </c>
    </row>
    <row r="10196" spans="32:34" x14ac:dyDescent="0.25">
      <c r="AF10196" t="s">
        <v>7126</v>
      </c>
      <c r="AG10196" t="s">
        <v>7395</v>
      </c>
      <c r="AH10196">
        <v>1663474</v>
      </c>
    </row>
    <row r="10197" spans="32:34" x14ac:dyDescent="0.25">
      <c r="AF10197" t="s">
        <v>7075</v>
      </c>
      <c r="AG10197" t="s">
        <v>7395</v>
      </c>
      <c r="AH10197">
        <v>2039727</v>
      </c>
    </row>
    <row r="10198" spans="32:34" x14ac:dyDescent="0.25">
      <c r="AF10198" t="s">
        <v>7063</v>
      </c>
      <c r="AG10198" t="s">
        <v>7395</v>
      </c>
      <c r="AH10198">
        <v>2019676</v>
      </c>
    </row>
    <row r="10199" spans="32:34" x14ac:dyDescent="0.25">
      <c r="AF10199" t="s">
        <v>6762</v>
      </c>
      <c r="AG10199" t="s">
        <v>7395</v>
      </c>
      <c r="AH10199">
        <v>2011337</v>
      </c>
    </row>
    <row r="10200" spans="32:34" x14ac:dyDescent="0.25">
      <c r="AF10200" t="s">
        <v>7076</v>
      </c>
      <c r="AG10200" t="s">
        <v>7395</v>
      </c>
      <c r="AH10200">
        <v>1962662</v>
      </c>
    </row>
    <row r="10201" spans="32:34" x14ac:dyDescent="0.25">
      <c r="AF10201" t="s">
        <v>7156</v>
      </c>
      <c r="AG10201" t="s">
        <v>7395</v>
      </c>
      <c r="AH10201">
        <v>1961758</v>
      </c>
    </row>
    <row r="10202" spans="32:34" x14ac:dyDescent="0.25">
      <c r="AF10202" t="s">
        <v>7157</v>
      </c>
      <c r="AG10202" t="s">
        <v>7395</v>
      </c>
      <c r="AH10202">
        <v>1966155</v>
      </c>
    </row>
    <row r="10203" spans="32:34" x14ac:dyDescent="0.25">
      <c r="AF10203" t="s">
        <v>7064</v>
      </c>
      <c r="AG10203" t="s">
        <v>7395</v>
      </c>
      <c r="AH10203">
        <v>1977258</v>
      </c>
    </row>
    <row r="10204" spans="32:34" x14ac:dyDescent="0.25">
      <c r="AF10204" t="s">
        <v>6764</v>
      </c>
      <c r="AG10204" t="s">
        <v>7395</v>
      </c>
      <c r="AH10204">
        <v>1982783</v>
      </c>
    </row>
    <row r="10205" spans="32:34" x14ac:dyDescent="0.25">
      <c r="AF10205" t="s">
        <v>7158</v>
      </c>
      <c r="AG10205" t="s">
        <v>7395</v>
      </c>
      <c r="AH10205">
        <v>1975769</v>
      </c>
    </row>
    <row r="10206" spans="32:34" x14ac:dyDescent="0.25">
      <c r="AF10206" t="s">
        <v>7077</v>
      </c>
      <c r="AG10206" t="s">
        <v>7395</v>
      </c>
      <c r="AH10206">
        <v>1971841</v>
      </c>
    </row>
    <row r="10207" spans="32:34" x14ac:dyDescent="0.25">
      <c r="AF10207" t="s">
        <v>7159</v>
      </c>
      <c r="AG10207" t="s">
        <v>7395</v>
      </c>
      <c r="AH10207">
        <v>1960892</v>
      </c>
    </row>
    <row r="10208" spans="32:34" x14ac:dyDescent="0.25">
      <c r="AF10208" t="s">
        <v>7160</v>
      </c>
      <c r="AG10208" t="s">
        <v>7395</v>
      </c>
      <c r="AH10208">
        <v>1994220</v>
      </c>
    </row>
    <row r="10209" spans="32:34" x14ac:dyDescent="0.25">
      <c r="AF10209" t="s">
        <v>6765</v>
      </c>
      <c r="AG10209" t="s">
        <v>7395</v>
      </c>
      <c r="AH10209">
        <v>2048731</v>
      </c>
    </row>
    <row r="10210" spans="32:34" x14ac:dyDescent="0.25">
      <c r="AF10210" t="s">
        <v>7161</v>
      </c>
      <c r="AG10210" t="s">
        <v>7395</v>
      </c>
      <c r="AH10210">
        <v>1898459</v>
      </c>
    </row>
    <row r="10211" spans="32:34" x14ac:dyDescent="0.25">
      <c r="AF10211" t="s">
        <v>7127</v>
      </c>
      <c r="AG10211" t="s">
        <v>7395</v>
      </c>
      <c r="AH10211">
        <v>1055816</v>
      </c>
    </row>
    <row r="10212" spans="32:34" x14ac:dyDescent="0.25">
      <c r="AF10212" t="s">
        <v>7128</v>
      </c>
      <c r="AG10212" t="s">
        <v>7395</v>
      </c>
      <c r="AH10212">
        <v>1126581</v>
      </c>
    </row>
    <row r="10213" spans="32:34" x14ac:dyDescent="0.25">
      <c r="AF10213" t="s">
        <v>7129</v>
      </c>
      <c r="AG10213" t="s">
        <v>7395</v>
      </c>
      <c r="AH10213">
        <v>1172814</v>
      </c>
    </row>
    <row r="10214" spans="32:34" x14ac:dyDescent="0.25">
      <c r="AF10214" t="s">
        <v>6766</v>
      </c>
      <c r="AG10214" t="s">
        <v>7395</v>
      </c>
      <c r="AH10214">
        <v>1775424</v>
      </c>
    </row>
    <row r="10215" spans="32:34" x14ac:dyDescent="0.25">
      <c r="AF10215" t="s">
        <v>7130</v>
      </c>
      <c r="AG10215" t="s">
        <v>7395</v>
      </c>
      <c r="AH10215">
        <v>1851668</v>
      </c>
    </row>
    <row r="10216" spans="32:34" x14ac:dyDescent="0.25">
      <c r="AF10216" t="s">
        <v>7131</v>
      </c>
      <c r="AG10216" t="s">
        <v>7395</v>
      </c>
      <c r="AH10216">
        <v>1925954</v>
      </c>
    </row>
    <row r="10217" spans="32:34" x14ac:dyDescent="0.25">
      <c r="AF10217" t="s">
        <v>7072</v>
      </c>
      <c r="AG10217" t="s">
        <v>7396</v>
      </c>
      <c r="AH10217">
        <v>800669</v>
      </c>
    </row>
    <row r="10218" spans="32:34" x14ac:dyDescent="0.25">
      <c r="AF10218" t="s">
        <v>7124</v>
      </c>
      <c r="AG10218" t="s">
        <v>7396</v>
      </c>
      <c r="AH10218">
        <v>785246</v>
      </c>
    </row>
    <row r="10219" spans="32:34" x14ac:dyDescent="0.25">
      <c r="AF10219" t="s">
        <v>7061</v>
      </c>
      <c r="AG10219" t="s">
        <v>7396</v>
      </c>
      <c r="AH10219">
        <v>775826</v>
      </c>
    </row>
    <row r="10220" spans="32:34" x14ac:dyDescent="0.25">
      <c r="AF10220" t="s">
        <v>7074</v>
      </c>
      <c r="AG10220" t="s">
        <v>7396</v>
      </c>
      <c r="AH10220">
        <v>774543</v>
      </c>
    </row>
    <row r="10221" spans="32:34" x14ac:dyDescent="0.25">
      <c r="AF10221" t="s">
        <v>7125</v>
      </c>
      <c r="AG10221" t="s">
        <v>7396</v>
      </c>
      <c r="AH10221">
        <v>780842</v>
      </c>
    </row>
    <row r="10222" spans="32:34" x14ac:dyDescent="0.25">
      <c r="AF10222" t="s">
        <v>7126</v>
      </c>
      <c r="AG10222" t="s">
        <v>7396</v>
      </c>
      <c r="AH10222">
        <v>795334</v>
      </c>
    </row>
    <row r="10223" spans="32:34" x14ac:dyDescent="0.25">
      <c r="AF10223" t="s">
        <v>7075</v>
      </c>
      <c r="AG10223" t="s">
        <v>7396</v>
      </c>
      <c r="AH10223">
        <v>986420</v>
      </c>
    </row>
    <row r="10224" spans="32:34" x14ac:dyDescent="0.25">
      <c r="AF10224" t="s">
        <v>7063</v>
      </c>
      <c r="AG10224" t="s">
        <v>7396</v>
      </c>
      <c r="AH10224">
        <v>976285</v>
      </c>
    </row>
    <row r="10225" spans="32:34" x14ac:dyDescent="0.25">
      <c r="AF10225" t="s">
        <v>6762</v>
      </c>
      <c r="AG10225" t="s">
        <v>7396</v>
      </c>
      <c r="AH10225">
        <v>971543</v>
      </c>
    </row>
    <row r="10226" spans="32:34" x14ac:dyDescent="0.25">
      <c r="AF10226" t="s">
        <v>7076</v>
      </c>
      <c r="AG10226" t="s">
        <v>7396</v>
      </c>
      <c r="AH10226">
        <v>955462</v>
      </c>
    </row>
    <row r="10227" spans="32:34" x14ac:dyDescent="0.25">
      <c r="AF10227" t="s">
        <v>7156</v>
      </c>
      <c r="AG10227" t="s">
        <v>7396</v>
      </c>
      <c r="AH10227">
        <v>955865</v>
      </c>
    </row>
    <row r="10228" spans="32:34" x14ac:dyDescent="0.25">
      <c r="AF10228" t="s">
        <v>7157</v>
      </c>
      <c r="AG10228" t="s">
        <v>7396</v>
      </c>
      <c r="AH10228">
        <v>956711</v>
      </c>
    </row>
    <row r="10229" spans="32:34" x14ac:dyDescent="0.25">
      <c r="AF10229" t="s">
        <v>7064</v>
      </c>
      <c r="AG10229" t="s">
        <v>7396</v>
      </c>
      <c r="AH10229">
        <v>962710</v>
      </c>
    </row>
    <row r="10230" spans="32:34" x14ac:dyDescent="0.25">
      <c r="AF10230" t="s">
        <v>6764</v>
      </c>
      <c r="AG10230" t="s">
        <v>7396</v>
      </c>
      <c r="AH10230">
        <v>965747</v>
      </c>
    </row>
    <row r="10231" spans="32:34" x14ac:dyDescent="0.25">
      <c r="AF10231" t="s">
        <v>7158</v>
      </c>
      <c r="AG10231" t="s">
        <v>7396</v>
      </c>
      <c r="AH10231">
        <v>966665</v>
      </c>
    </row>
    <row r="10232" spans="32:34" x14ac:dyDescent="0.25">
      <c r="AF10232" t="s">
        <v>7077</v>
      </c>
      <c r="AG10232" t="s">
        <v>7396</v>
      </c>
      <c r="AH10232">
        <v>961526</v>
      </c>
    </row>
    <row r="10233" spans="32:34" x14ac:dyDescent="0.25">
      <c r="AF10233" t="s">
        <v>7159</v>
      </c>
      <c r="AG10233" t="s">
        <v>7396</v>
      </c>
      <c r="AH10233">
        <v>952866</v>
      </c>
    </row>
    <row r="10234" spans="32:34" x14ac:dyDescent="0.25">
      <c r="AF10234" t="s">
        <v>7160</v>
      </c>
      <c r="AG10234" t="s">
        <v>7396</v>
      </c>
      <c r="AH10234">
        <v>967839</v>
      </c>
    </row>
    <row r="10235" spans="32:34" x14ac:dyDescent="0.25">
      <c r="AF10235" t="s">
        <v>6765</v>
      </c>
      <c r="AG10235" t="s">
        <v>7396</v>
      </c>
      <c r="AH10235">
        <v>994261</v>
      </c>
    </row>
    <row r="10236" spans="32:34" x14ac:dyDescent="0.25">
      <c r="AF10236" t="s">
        <v>7161</v>
      </c>
      <c r="AG10236" t="s">
        <v>7396</v>
      </c>
      <c r="AH10236">
        <v>921555</v>
      </c>
    </row>
    <row r="10237" spans="32:34" x14ac:dyDescent="0.25">
      <c r="AF10237" t="s">
        <v>7127</v>
      </c>
      <c r="AG10237" t="s">
        <v>7396</v>
      </c>
      <c r="AH10237">
        <v>502738</v>
      </c>
    </row>
    <row r="10238" spans="32:34" x14ac:dyDescent="0.25">
      <c r="AF10238" t="s">
        <v>7128</v>
      </c>
      <c r="AG10238" t="s">
        <v>7396</v>
      </c>
      <c r="AH10238">
        <v>532466</v>
      </c>
    </row>
    <row r="10239" spans="32:34" x14ac:dyDescent="0.25">
      <c r="AF10239" t="s">
        <v>7129</v>
      </c>
      <c r="AG10239" t="s">
        <v>7396</v>
      </c>
      <c r="AH10239">
        <v>558419</v>
      </c>
    </row>
    <row r="10240" spans="32:34" x14ac:dyDescent="0.25">
      <c r="AF10240" t="s">
        <v>6766</v>
      </c>
      <c r="AG10240" t="s">
        <v>7396</v>
      </c>
      <c r="AH10240">
        <v>848021</v>
      </c>
    </row>
    <row r="10241" spans="32:34" x14ac:dyDescent="0.25">
      <c r="AF10241" t="s">
        <v>7130</v>
      </c>
      <c r="AG10241" t="s">
        <v>7396</v>
      </c>
      <c r="AH10241">
        <v>887032</v>
      </c>
    </row>
    <row r="10242" spans="32:34" x14ac:dyDescent="0.25">
      <c r="AF10242" t="s">
        <v>7131</v>
      </c>
      <c r="AG10242" t="s">
        <v>7396</v>
      </c>
      <c r="AH10242">
        <v>925950</v>
      </c>
    </row>
    <row r="10243" spans="32:34" x14ac:dyDescent="0.25">
      <c r="AF10243" t="s">
        <v>7072</v>
      </c>
      <c r="AG10243" t="s">
        <v>7397</v>
      </c>
      <c r="AH10243">
        <v>1708783</v>
      </c>
    </row>
    <row r="10244" spans="32:34" x14ac:dyDescent="0.25">
      <c r="AF10244" t="s">
        <v>7124</v>
      </c>
      <c r="AG10244" t="s">
        <v>7397</v>
      </c>
      <c r="AH10244">
        <v>1696666</v>
      </c>
    </row>
    <row r="10245" spans="32:34" x14ac:dyDescent="0.25">
      <c r="AF10245" t="s">
        <v>7061</v>
      </c>
      <c r="AG10245" t="s">
        <v>7397</v>
      </c>
      <c r="AH10245">
        <v>1706806</v>
      </c>
    </row>
    <row r="10246" spans="32:34" x14ac:dyDescent="0.25">
      <c r="AF10246" t="s">
        <v>7074</v>
      </c>
      <c r="AG10246" t="s">
        <v>7397</v>
      </c>
      <c r="AH10246">
        <v>1688334</v>
      </c>
    </row>
    <row r="10247" spans="32:34" x14ac:dyDescent="0.25">
      <c r="AF10247" t="s">
        <v>7125</v>
      </c>
      <c r="AG10247" t="s">
        <v>7397</v>
      </c>
      <c r="AH10247">
        <v>1662580</v>
      </c>
    </row>
    <row r="10248" spans="32:34" x14ac:dyDescent="0.25">
      <c r="AF10248" t="s">
        <v>7126</v>
      </c>
      <c r="AG10248" t="s">
        <v>7397</v>
      </c>
      <c r="AH10248">
        <v>1632885</v>
      </c>
    </row>
    <row r="10249" spans="32:34" x14ac:dyDescent="0.25">
      <c r="AF10249" t="s">
        <v>7075</v>
      </c>
      <c r="AG10249" t="s">
        <v>7397</v>
      </c>
      <c r="AH10249">
        <v>1256402</v>
      </c>
    </row>
    <row r="10250" spans="32:34" x14ac:dyDescent="0.25">
      <c r="AF10250" t="s">
        <v>7063</v>
      </c>
      <c r="AG10250" t="s">
        <v>7397</v>
      </c>
      <c r="AH10250">
        <v>1228342</v>
      </c>
    </row>
    <row r="10251" spans="32:34" x14ac:dyDescent="0.25">
      <c r="AF10251" t="s">
        <v>6762</v>
      </c>
      <c r="AG10251" t="s">
        <v>7397</v>
      </c>
      <c r="AH10251">
        <v>1173671</v>
      </c>
    </row>
    <row r="10252" spans="32:34" x14ac:dyDescent="0.25">
      <c r="AF10252" t="s">
        <v>7076</v>
      </c>
      <c r="AG10252" t="s">
        <v>7397</v>
      </c>
      <c r="AH10252">
        <v>1102355</v>
      </c>
    </row>
    <row r="10253" spans="32:34" x14ac:dyDescent="0.25">
      <c r="AF10253" t="s">
        <v>7156</v>
      </c>
      <c r="AG10253" t="s">
        <v>7397</v>
      </c>
      <c r="AH10253">
        <v>1107563</v>
      </c>
    </row>
    <row r="10254" spans="32:34" x14ac:dyDescent="0.25">
      <c r="AF10254" t="s">
        <v>7157</v>
      </c>
      <c r="AG10254" t="s">
        <v>7397</v>
      </c>
      <c r="AH10254">
        <v>1114006</v>
      </c>
    </row>
    <row r="10255" spans="32:34" x14ac:dyDescent="0.25">
      <c r="AF10255" t="s">
        <v>7064</v>
      </c>
      <c r="AG10255" t="s">
        <v>7397</v>
      </c>
      <c r="AH10255">
        <v>1113778</v>
      </c>
    </row>
    <row r="10256" spans="32:34" x14ac:dyDescent="0.25">
      <c r="AF10256" t="s">
        <v>6764</v>
      </c>
      <c r="AG10256" t="s">
        <v>7397</v>
      </c>
      <c r="AH10256">
        <v>1125033</v>
      </c>
    </row>
    <row r="10257" spans="32:34" x14ac:dyDescent="0.25">
      <c r="AF10257" t="s">
        <v>7158</v>
      </c>
      <c r="AG10257" t="s">
        <v>7397</v>
      </c>
      <c r="AH10257">
        <v>1072419</v>
      </c>
    </row>
    <row r="10258" spans="32:34" x14ac:dyDescent="0.25">
      <c r="AF10258" t="s">
        <v>7077</v>
      </c>
      <c r="AG10258" t="s">
        <v>7397</v>
      </c>
      <c r="AH10258">
        <v>1080821</v>
      </c>
    </row>
    <row r="10259" spans="32:34" x14ac:dyDescent="0.25">
      <c r="AF10259" t="s">
        <v>7159</v>
      </c>
      <c r="AG10259" t="s">
        <v>7397</v>
      </c>
      <c r="AH10259">
        <v>1145885</v>
      </c>
    </row>
    <row r="10260" spans="32:34" x14ac:dyDescent="0.25">
      <c r="AF10260" t="s">
        <v>7160</v>
      </c>
      <c r="AG10260" t="s">
        <v>7397</v>
      </c>
      <c r="AH10260">
        <v>1189062</v>
      </c>
    </row>
    <row r="10261" spans="32:34" x14ac:dyDescent="0.25">
      <c r="AF10261" t="s">
        <v>6765</v>
      </c>
      <c r="AG10261" t="s">
        <v>7397</v>
      </c>
      <c r="AH10261">
        <v>1197219</v>
      </c>
    </row>
    <row r="10262" spans="32:34" x14ac:dyDescent="0.25">
      <c r="AF10262" t="s">
        <v>7161</v>
      </c>
      <c r="AG10262" t="s">
        <v>7397</v>
      </c>
      <c r="AH10262">
        <v>1401010</v>
      </c>
    </row>
    <row r="10263" spans="32:34" x14ac:dyDescent="0.25">
      <c r="AF10263" t="s">
        <v>7127</v>
      </c>
      <c r="AG10263" t="s">
        <v>7397</v>
      </c>
      <c r="AH10263">
        <v>2333375</v>
      </c>
    </row>
    <row r="10264" spans="32:34" x14ac:dyDescent="0.25">
      <c r="AF10264" t="s">
        <v>7128</v>
      </c>
      <c r="AG10264" t="s">
        <v>7397</v>
      </c>
      <c r="AH10264">
        <v>2725521</v>
      </c>
    </row>
    <row r="10265" spans="32:34" x14ac:dyDescent="0.25">
      <c r="AF10265" t="s">
        <v>7129</v>
      </c>
      <c r="AG10265" t="s">
        <v>7397</v>
      </c>
      <c r="AH10265">
        <v>2944238</v>
      </c>
    </row>
    <row r="10266" spans="32:34" x14ac:dyDescent="0.25">
      <c r="AF10266" t="s">
        <v>6766</v>
      </c>
      <c r="AG10266" t="s">
        <v>7397</v>
      </c>
      <c r="AH10266">
        <v>2969405</v>
      </c>
    </row>
    <row r="10267" spans="32:34" x14ac:dyDescent="0.25">
      <c r="AF10267" t="s">
        <v>7130</v>
      </c>
      <c r="AG10267" t="s">
        <v>7397</v>
      </c>
      <c r="AH10267">
        <v>2986134</v>
      </c>
    </row>
    <row r="10268" spans="32:34" x14ac:dyDescent="0.25">
      <c r="AF10268" t="s">
        <v>7131</v>
      </c>
      <c r="AG10268" t="s">
        <v>7397</v>
      </c>
      <c r="AH10268">
        <v>2934011</v>
      </c>
    </row>
    <row r="10269" spans="32:34" x14ac:dyDescent="0.25">
      <c r="AF10269" t="s">
        <v>7072</v>
      </c>
      <c r="AG10269" t="s">
        <v>7398</v>
      </c>
      <c r="AH10269">
        <v>853853</v>
      </c>
    </row>
    <row r="10270" spans="32:34" x14ac:dyDescent="0.25">
      <c r="AF10270" t="s">
        <v>7124</v>
      </c>
      <c r="AG10270" t="s">
        <v>7398</v>
      </c>
      <c r="AH10270">
        <v>847456</v>
      </c>
    </row>
    <row r="10271" spans="32:34" x14ac:dyDescent="0.25">
      <c r="AF10271" t="s">
        <v>7061</v>
      </c>
      <c r="AG10271" t="s">
        <v>7398</v>
      </c>
      <c r="AH10271">
        <v>847098</v>
      </c>
    </row>
    <row r="10272" spans="32:34" x14ac:dyDescent="0.25">
      <c r="AF10272" t="s">
        <v>7074</v>
      </c>
      <c r="AG10272" t="s">
        <v>7398</v>
      </c>
      <c r="AH10272">
        <v>834304</v>
      </c>
    </row>
    <row r="10273" spans="32:34" x14ac:dyDescent="0.25">
      <c r="AF10273" t="s">
        <v>7125</v>
      </c>
      <c r="AG10273" t="s">
        <v>7398</v>
      </c>
      <c r="AH10273">
        <v>822296</v>
      </c>
    </row>
    <row r="10274" spans="32:34" x14ac:dyDescent="0.25">
      <c r="AF10274" t="s">
        <v>7126</v>
      </c>
      <c r="AG10274" t="s">
        <v>7398</v>
      </c>
      <c r="AH10274">
        <v>812254</v>
      </c>
    </row>
    <row r="10275" spans="32:34" x14ac:dyDescent="0.25">
      <c r="AF10275" t="s">
        <v>7075</v>
      </c>
      <c r="AG10275" t="s">
        <v>7398</v>
      </c>
      <c r="AH10275">
        <v>623164</v>
      </c>
    </row>
    <row r="10276" spans="32:34" x14ac:dyDescent="0.25">
      <c r="AF10276" t="s">
        <v>7063</v>
      </c>
      <c r="AG10276" t="s">
        <v>7398</v>
      </c>
      <c r="AH10276">
        <v>611600</v>
      </c>
    </row>
    <row r="10277" spans="32:34" x14ac:dyDescent="0.25">
      <c r="AF10277" t="s">
        <v>6762</v>
      </c>
      <c r="AG10277" t="s">
        <v>7398</v>
      </c>
      <c r="AH10277">
        <v>593322</v>
      </c>
    </row>
    <row r="10278" spans="32:34" x14ac:dyDescent="0.25">
      <c r="AF10278" t="s">
        <v>7076</v>
      </c>
      <c r="AG10278" t="s">
        <v>7398</v>
      </c>
      <c r="AH10278">
        <v>567343</v>
      </c>
    </row>
    <row r="10279" spans="32:34" x14ac:dyDescent="0.25">
      <c r="AF10279" t="s">
        <v>7156</v>
      </c>
      <c r="AG10279" t="s">
        <v>7398</v>
      </c>
      <c r="AH10279">
        <v>579292</v>
      </c>
    </row>
    <row r="10280" spans="32:34" x14ac:dyDescent="0.25">
      <c r="AF10280" t="s">
        <v>7157</v>
      </c>
      <c r="AG10280" t="s">
        <v>7398</v>
      </c>
      <c r="AH10280">
        <v>588307</v>
      </c>
    </row>
    <row r="10281" spans="32:34" x14ac:dyDescent="0.25">
      <c r="AF10281" t="s">
        <v>7064</v>
      </c>
      <c r="AG10281" t="s">
        <v>7398</v>
      </c>
      <c r="AH10281">
        <v>585870</v>
      </c>
    </row>
    <row r="10282" spans="32:34" x14ac:dyDescent="0.25">
      <c r="AF10282" t="s">
        <v>6764</v>
      </c>
      <c r="AG10282" t="s">
        <v>7398</v>
      </c>
      <c r="AH10282">
        <v>591789</v>
      </c>
    </row>
    <row r="10283" spans="32:34" x14ac:dyDescent="0.25">
      <c r="AF10283" t="s">
        <v>7158</v>
      </c>
      <c r="AG10283" t="s">
        <v>7398</v>
      </c>
      <c r="AH10283">
        <v>562446</v>
      </c>
    </row>
    <row r="10284" spans="32:34" x14ac:dyDescent="0.25">
      <c r="AF10284" t="s">
        <v>7077</v>
      </c>
      <c r="AG10284" t="s">
        <v>7398</v>
      </c>
      <c r="AH10284">
        <v>565234</v>
      </c>
    </row>
    <row r="10285" spans="32:34" x14ac:dyDescent="0.25">
      <c r="AF10285" t="s">
        <v>7159</v>
      </c>
      <c r="AG10285" t="s">
        <v>7398</v>
      </c>
      <c r="AH10285">
        <v>607397</v>
      </c>
    </row>
    <row r="10286" spans="32:34" x14ac:dyDescent="0.25">
      <c r="AF10286" t="s">
        <v>7160</v>
      </c>
      <c r="AG10286" t="s">
        <v>7398</v>
      </c>
      <c r="AH10286">
        <v>625066</v>
      </c>
    </row>
    <row r="10287" spans="32:34" x14ac:dyDescent="0.25">
      <c r="AF10287" t="s">
        <v>6765</v>
      </c>
      <c r="AG10287" t="s">
        <v>7398</v>
      </c>
      <c r="AH10287">
        <v>634983</v>
      </c>
    </row>
    <row r="10288" spans="32:34" x14ac:dyDescent="0.25">
      <c r="AF10288" t="s">
        <v>7161</v>
      </c>
      <c r="AG10288" t="s">
        <v>7398</v>
      </c>
      <c r="AH10288">
        <v>739162</v>
      </c>
    </row>
    <row r="10289" spans="32:34" x14ac:dyDescent="0.25">
      <c r="AF10289" t="s">
        <v>7127</v>
      </c>
      <c r="AG10289" t="s">
        <v>7398</v>
      </c>
      <c r="AH10289">
        <v>1206252</v>
      </c>
    </row>
    <row r="10290" spans="32:34" x14ac:dyDescent="0.25">
      <c r="AF10290" t="s">
        <v>7128</v>
      </c>
      <c r="AG10290" t="s">
        <v>7398</v>
      </c>
      <c r="AH10290">
        <v>1401983</v>
      </c>
    </row>
    <row r="10291" spans="32:34" x14ac:dyDescent="0.25">
      <c r="AF10291" t="s">
        <v>7129</v>
      </c>
      <c r="AG10291" t="s">
        <v>7398</v>
      </c>
      <c r="AH10291">
        <v>1553397</v>
      </c>
    </row>
    <row r="10292" spans="32:34" x14ac:dyDescent="0.25">
      <c r="AF10292" t="s">
        <v>6766</v>
      </c>
      <c r="AG10292" t="s">
        <v>7398</v>
      </c>
      <c r="AH10292">
        <v>1562255</v>
      </c>
    </row>
    <row r="10293" spans="32:34" x14ac:dyDescent="0.25">
      <c r="AF10293" t="s">
        <v>7130</v>
      </c>
      <c r="AG10293" t="s">
        <v>7398</v>
      </c>
      <c r="AH10293">
        <v>1572088</v>
      </c>
    </row>
    <row r="10294" spans="32:34" x14ac:dyDescent="0.25">
      <c r="AF10294" t="s">
        <v>7131</v>
      </c>
      <c r="AG10294" t="s">
        <v>7398</v>
      </c>
      <c r="AH10294">
        <v>1543655</v>
      </c>
    </row>
    <row r="10295" spans="32:34" x14ac:dyDescent="0.25">
      <c r="AF10295" t="s">
        <v>7072</v>
      </c>
      <c r="AG10295" t="s">
        <v>7399</v>
      </c>
      <c r="AH10295">
        <v>25399</v>
      </c>
    </row>
    <row r="10296" spans="32:34" x14ac:dyDescent="0.25">
      <c r="AF10296" t="s">
        <v>7124</v>
      </c>
      <c r="AG10296" t="s">
        <v>7399</v>
      </c>
      <c r="AH10296">
        <v>24619</v>
      </c>
    </row>
    <row r="10297" spans="32:34" x14ac:dyDescent="0.25">
      <c r="AF10297" t="s">
        <v>7061</v>
      </c>
      <c r="AG10297" t="s">
        <v>7399</v>
      </c>
      <c r="AH10297">
        <v>24258</v>
      </c>
    </row>
    <row r="10298" spans="32:34" x14ac:dyDescent="0.25">
      <c r="AF10298" t="s">
        <v>7074</v>
      </c>
      <c r="AG10298" t="s">
        <v>7399</v>
      </c>
      <c r="AH10298">
        <v>27985</v>
      </c>
    </row>
    <row r="10299" spans="32:34" x14ac:dyDescent="0.25">
      <c r="AF10299" t="s">
        <v>7159</v>
      </c>
      <c r="AG10299" t="s">
        <v>7399</v>
      </c>
      <c r="AH10299">
        <v>30926</v>
      </c>
    </row>
    <row r="10300" spans="32:34" x14ac:dyDescent="0.25">
      <c r="AF10300" t="s">
        <v>7160</v>
      </c>
      <c r="AG10300" t="s">
        <v>7399</v>
      </c>
      <c r="AH10300">
        <v>75319</v>
      </c>
    </row>
    <row r="10301" spans="32:34" x14ac:dyDescent="0.25">
      <c r="AF10301" t="s">
        <v>6765</v>
      </c>
      <c r="AG10301" t="s">
        <v>7399</v>
      </c>
      <c r="AH10301">
        <v>153695</v>
      </c>
    </row>
    <row r="10302" spans="32:34" x14ac:dyDescent="0.25">
      <c r="AF10302" t="s">
        <v>7161</v>
      </c>
      <c r="AG10302" t="s">
        <v>7399</v>
      </c>
      <c r="AH10302">
        <v>232110</v>
      </c>
    </row>
    <row r="10303" spans="32:34" x14ac:dyDescent="0.25">
      <c r="AF10303" t="s">
        <v>7127</v>
      </c>
      <c r="AG10303" t="s">
        <v>7399</v>
      </c>
      <c r="AH10303">
        <v>317744</v>
      </c>
    </row>
    <row r="10304" spans="32:34" x14ac:dyDescent="0.25">
      <c r="AF10304" t="s">
        <v>7072</v>
      </c>
      <c r="AG10304" t="s">
        <v>7400</v>
      </c>
      <c r="AH10304">
        <v>15269</v>
      </c>
    </row>
    <row r="10305" spans="32:34" x14ac:dyDescent="0.25">
      <c r="AF10305" t="s">
        <v>7124</v>
      </c>
      <c r="AG10305" t="s">
        <v>7400</v>
      </c>
      <c r="AH10305">
        <v>14047</v>
      </c>
    </row>
    <row r="10306" spans="32:34" x14ac:dyDescent="0.25">
      <c r="AF10306" t="s">
        <v>7061</v>
      </c>
      <c r="AG10306" t="s">
        <v>7400</v>
      </c>
      <c r="AH10306">
        <v>14049</v>
      </c>
    </row>
    <row r="10307" spans="32:34" x14ac:dyDescent="0.25">
      <c r="AF10307" t="s">
        <v>7074</v>
      </c>
      <c r="AG10307" t="s">
        <v>7400</v>
      </c>
      <c r="AH10307">
        <v>16234</v>
      </c>
    </row>
    <row r="10308" spans="32:34" x14ac:dyDescent="0.25">
      <c r="AF10308" t="s">
        <v>7159</v>
      </c>
      <c r="AG10308" t="s">
        <v>7400</v>
      </c>
      <c r="AH10308">
        <v>15516</v>
      </c>
    </row>
    <row r="10309" spans="32:34" x14ac:dyDescent="0.25">
      <c r="AF10309" t="s">
        <v>7160</v>
      </c>
      <c r="AG10309" t="s">
        <v>7400</v>
      </c>
      <c r="AH10309">
        <v>37503</v>
      </c>
    </row>
    <row r="10310" spans="32:34" x14ac:dyDescent="0.25">
      <c r="AF10310" t="s">
        <v>6765</v>
      </c>
      <c r="AG10310" t="s">
        <v>7400</v>
      </c>
      <c r="AH10310">
        <v>75504</v>
      </c>
    </row>
    <row r="10311" spans="32:34" x14ac:dyDescent="0.25">
      <c r="AF10311" t="s">
        <v>7161</v>
      </c>
      <c r="AG10311" t="s">
        <v>7400</v>
      </c>
      <c r="AH10311">
        <v>113295</v>
      </c>
    </row>
    <row r="10312" spans="32:34" x14ac:dyDescent="0.25">
      <c r="AF10312" t="s">
        <v>7127</v>
      </c>
      <c r="AG10312" t="s">
        <v>7400</v>
      </c>
      <c r="AH10312">
        <v>156627</v>
      </c>
    </row>
    <row r="10313" spans="32:34" x14ac:dyDescent="0.25">
      <c r="AF10313" t="s">
        <v>7072</v>
      </c>
      <c r="AG10313" t="s">
        <v>7401</v>
      </c>
      <c r="AH10313">
        <v>1212026</v>
      </c>
    </row>
    <row r="10314" spans="32:34" x14ac:dyDescent="0.25">
      <c r="AF10314" t="s">
        <v>7124</v>
      </c>
      <c r="AG10314" t="s">
        <v>7401</v>
      </c>
      <c r="AH10314">
        <v>1211630</v>
      </c>
    </row>
    <row r="10315" spans="32:34" x14ac:dyDescent="0.25">
      <c r="AF10315" t="s">
        <v>7061</v>
      </c>
      <c r="AG10315" t="s">
        <v>7401</v>
      </c>
      <c r="AH10315">
        <v>1207281</v>
      </c>
    </row>
    <row r="10316" spans="32:34" x14ac:dyDescent="0.25">
      <c r="AF10316" t="s">
        <v>7074</v>
      </c>
      <c r="AG10316" t="s">
        <v>7401</v>
      </c>
      <c r="AH10316">
        <v>1204409</v>
      </c>
    </row>
    <row r="10317" spans="32:34" x14ac:dyDescent="0.25">
      <c r="AF10317" t="s">
        <v>7125</v>
      </c>
      <c r="AG10317" t="s">
        <v>7401</v>
      </c>
      <c r="AH10317">
        <v>1180345</v>
      </c>
    </row>
    <row r="10318" spans="32:34" x14ac:dyDescent="0.25">
      <c r="AF10318" t="s">
        <v>7126</v>
      </c>
      <c r="AG10318" t="s">
        <v>7401</v>
      </c>
      <c r="AH10318">
        <v>1085012</v>
      </c>
    </row>
    <row r="10319" spans="32:34" x14ac:dyDescent="0.25">
      <c r="AF10319" t="s">
        <v>7072</v>
      </c>
      <c r="AG10319" t="s">
        <v>7402</v>
      </c>
      <c r="AH10319">
        <v>659866</v>
      </c>
    </row>
    <row r="10320" spans="32:34" x14ac:dyDescent="0.25">
      <c r="AF10320" t="s">
        <v>7124</v>
      </c>
      <c r="AG10320" t="s">
        <v>7402</v>
      </c>
      <c r="AH10320">
        <v>656390</v>
      </c>
    </row>
    <row r="10321" spans="32:34" x14ac:dyDescent="0.25">
      <c r="AF10321" t="s">
        <v>7061</v>
      </c>
      <c r="AG10321" t="s">
        <v>7402</v>
      </c>
      <c r="AH10321">
        <v>652643</v>
      </c>
    </row>
    <row r="10322" spans="32:34" x14ac:dyDescent="0.25">
      <c r="AF10322" t="s">
        <v>7074</v>
      </c>
      <c r="AG10322" t="s">
        <v>7402</v>
      </c>
      <c r="AH10322">
        <v>650767</v>
      </c>
    </row>
    <row r="10323" spans="32:34" x14ac:dyDescent="0.25">
      <c r="AF10323" t="s">
        <v>7125</v>
      </c>
      <c r="AG10323" t="s">
        <v>7402</v>
      </c>
      <c r="AH10323">
        <v>640882</v>
      </c>
    </row>
    <row r="10324" spans="32:34" x14ac:dyDescent="0.25">
      <c r="AF10324" t="s">
        <v>7126</v>
      </c>
      <c r="AG10324" t="s">
        <v>7402</v>
      </c>
      <c r="AH10324">
        <v>587466</v>
      </c>
    </row>
    <row r="10325" spans="32:34" x14ac:dyDescent="0.25">
      <c r="AF10325" t="s">
        <v>7072</v>
      </c>
      <c r="AG10325" t="s">
        <v>7403</v>
      </c>
      <c r="AH10325">
        <v>339934</v>
      </c>
    </row>
    <row r="10326" spans="32:34" x14ac:dyDescent="0.25">
      <c r="AF10326" t="s">
        <v>7124</v>
      </c>
      <c r="AG10326" t="s">
        <v>7403</v>
      </c>
      <c r="AH10326">
        <v>334537</v>
      </c>
    </row>
    <row r="10327" spans="32:34" x14ac:dyDescent="0.25">
      <c r="AF10327" t="s">
        <v>7061</v>
      </c>
      <c r="AG10327" t="s">
        <v>7403</v>
      </c>
      <c r="AH10327">
        <v>337192</v>
      </c>
    </row>
    <row r="10328" spans="32:34" x14ac:dyDescent="0.25">
      <c r="AF10328" t="s">
        <v>7074</v>
      </c>
      <c r="AG10328" t="s">
        <v>7403</v>
      </c>
      <c r="AH10328">
        <v>355097</v>
      </c>
    </row>
    <row r="10329" spans="32:34" x14ac:dyDescent="0.25">
      <c r="AF10329" t="s">
        <v>7125</v>
      </c>
      <c r="AG10329" t="s">
        <v>7403</v>
      </c>
      <c r="AH10329">
        <v>411451</v>
      </c>
    </row>
    <row r="10330" spans="32:34" x14ac:dyDescent="0.25">
      <c r="AF10330" t="s">
        <v>7126</v>
      </c>
      <c r="AG10330" t="s">
        <v>7403</v>
      </c>
      <c r="AH10330">
        <v>514369</v>
      </c>
    </row>
    <row r="10331" spans="32:34" x14ac:dyDescent="0.25">
      <c r="AF10331" t="s">
        <v>7072</v>
      </c>
      <c r="AG10331" t="s">
        <v>7404</v>
      </c>
      <c r="AH10331">
        <v>198778</v>
      </c>
    </row>
    <row r="10332" spans="32:34" x14ac:dyDescent="0.25">
      <c r="AF10332" t="s">
        <v>7124</v>
      </c>
      <c r="AG10332" t="s">
        <v>7404</v>
      </c>
      <c r="AH10332">
        <v>192619</v>
      </c>
    </row>
    <row r="10333" spans="32:34" x14ac:dyDescent="0.25">
      <c r="AF10333" t="s">
        <v>7061</v>
      </c>
      <c r="AG10333" t="s">
        <v>7404</v>
      </c>
      <c r="AH10333">
        <v>191290</v>
      </c>
    </row>
    <row r="10334" spans="32:34" x14ac:dyDescent="0.25">
      <c r="AF10334" t="s">
        <v>7074</v>
      </c>
      <c r="AG10334" t="s">
        <v>7404</v>
      </c>
      <c r="AH10334">
        <v>197619</v>
      </c>
    </row>
    <row r="10335" spans="32:34" x14ac:dyDescent="0.25">
      <c r="AF10335" t="s">
        <v>7125</v>
      </c>
      <c r="AG10335" t="s">
        <v>7404</v>
      </c>
      <c r="AH10335">
        <v>226873</v>
      </c>
    </row>
    <row r="10336" spans="32:34" x14ac:dyDescent="0.25">
      <c r="AF10336" t="s">
        <v>7126</v>
      </c>
      <c r="AG10336" t="s">
        <v>7404</v>
      </c>
      <c r="AH10336">
        <v>283844</v>
      </c>
    </row>
    <row r="10337" spans="32:34" x14ac:dyDescent="0.25">
      <c r="AF10337" t="s">
        <v>7072</v>
      </c>
      <c r="AG10337" t="s">
        <v>7405</v>
      </c>
      <c r="AH10337">
        <v>85480</v>
      </c>
    </row>
    <row r="10338" spans="32:34" x14ac:dyDescent="0.25">
      <c r="AF10338" t="s">
        <v>7124</v>
      </c>
      <c r="AG10338" t="s">
        <v>7405</v>
      </c>
      <c r="AH10338">
        <v>71548</v>
      </c>
    </row>
    <row r="10339" spans="32:34" x14ac:dyDescent="0.25">
      <c r="AF10339" t="s">
        <v>7061</v>
      </c>
      <c r="AG10339" t="s">
        <v>7405</v>
      </c>
      <c r="AH10339">
        <v>55628</v>
      </c>
    </row>
    <row r="10340" spans="32:34" x14ac:dyDescent="0.25">
      <c r="AF10340" t="s">
        <v>7074</v>
      </c>
      <c r="AG10340" t="s">
        <v>7405</v>
      </c>
      <c r="AH10340">
        <v>32062</v>
      </c>
    </row>
    <row r="10341" spans="32:34" x14ac:dyDescent="0.25">
      <c r="AF10341" t="s">
        <v>7125</v>
      </c>
      <c r="AG10341" t="s">
        <v>7405</v>
      </c>
      <c r="AH10341">
        <v>24317</v>
      </c>
    </row>
    <row r="10342" spans="32:34" x14ac:dyDescent="0.25">
      <c r="AF10342" t="s">
        <v>7126</v>
      </c>
      <c r="AG10342" t="s">
        <v>7405</v>
      </c>
      <c r="AH10342">
        <v>23650</v>
      </c>
    </row>
    <row r="10343" spans="32:34" x14ac:dyDescent="0.25">
      <c r="AF10343" t="s">
        <v>7063</v>
      </c>
      <c r="AG10343" t="s">
        <v>7405</v>
      </c>
      <c r="AH10343">
        <v>68865</v>
      </c>
    </row>
    <row r="10344" spans="32:34" x14ac:dyDescent="0.25">
      <c r="AF10344" t="s">
        <v>6762</v>
      </c>
      <c r="AG10344" t="s">
        <v>7405</v>
      </c>
      <c r="AH10344">
        <v>70422</v>
      </c>
    </row>
    <row r="10345" spans="32:34" x14ac:dyDescent="0.25">
      <c r="AF10345" t="s">
        <v>7076</v>
      </c>
      <c r="AG10345" t="s">
        <v>7405</v>
      </c>
      <c r="AH10345">
        <v>77211</v>
      </c>
    </row>
    <row r="10346" spans="32:34" x14ac:dyDescent="0.25">
      <c r="AF10346" t="s">
        <v>7156</v>
      </c>
      <c r="AG10346" t="s">
        <v>7405</v>
      </c>
      <c r="AH10346">
        <v>66973</v>
      </c>
    </row>
    <row r="10347" spans="32:34" x14ac:dyDescent="0.25">
      <c r="AF10347" t="s">
        <v>7157</v>
      </c>
      <c r="AG10347" t="s">
        <v>7405</v>
      </c>
      <c r="AH10347">
        <v>72741</v>
      </c>
    </row>
    <row r="10348" spans="32:34" x14ac:dyDescent="0.25">
      <c r="AF10348" t="s">
        <v>7064</v>
      </c>
      <c r="AG10348" t="s">
        <v>7405</v>
      </c>
      <c r="AH10348">
        <v>77056</v>
      </c>
    </row>
    <row r="10349" spans="32:34" x14ac:dyDescent="0.25">
      <c r="AF10349" t="s">
        <v>6764</v>
      </c>
      <c r="AG10349" t="s">
        <v>7405</v>
      </c>
      <c r="AH10349">
        <v>76251</v>
      </c>
    </row>
    <row r="10350" spans="32:34" x14ac:dyDescent="0.25">
      <c r="AF10350" t="s">
        <v>7158</v>
      </c>
      <c r="AG10350" t="s">
        <v>7405</v>
      </c>
      <c r="AH10350">
        <v>76895</v>
      </c>
    </row>
    <row r="10351" spans="32:34" x14ac:dyDescent="0.25">
      <c r="AF10351" t="s">
        <v>7077</v>
      </c>
      <c r="AG10351" t="s">
        <v>7405</v>
      </c>
      <c r="AH10351">
        <v>72973</v>
      </c>
    </row>
    <row r="10352" spans="32:34" x14ac:dyDescent="0.25">
      <c r="AF10352" t="s">
        <v>7159</v>
      </c>
      <c r="AG10352" t="s">
        <v>7405</v>
      </c>
      <c r="AH10352">
        <v>65690</v>
      </c>
    </row>
    <row r="10353" spans="32:34" x14ac:dyDescent="0.25">
      <c r="AF10353" t="s">
        <v>7160</v>
      </c>
      <c r="AG10353" t="s">
        <v>7405</v>
      </c>
      <c r="AH10353">
        <v>62530</v>
      </c>
    </row>
    <row r="10354" spans="32:34" x14ac:dyDescent="0.25">
      <c r="AF10354" t="s">
        <v>6765</v>
      </c>
      <c r="AG10354" t="s">
        <v>7405</v>
      </c>
      <c r="AH10354">
        <v>65675</v>
      </c>
    </row>
    <row r="10355" spans="32:34" x14ac:dyDescent="0.25">
      <c r="AF10355" t="s">
        <v>7161</v>
      </c>
      <c r="AG10355" t="s">
        <v>7405</v>
      </c>
      <c r="AH10355">
        <v>64472</v>
      </c>
    </row>
    <row r="10356" spans="32:34" x14ac:dyDescent="0.25">
      <c r="AF10356" t="s">
        <v>7127</v>
      </c>
      <c r="AG10356" t="s">
        <v>7405</v>
      </c>
      <c r="AH10356">
        <v>60985</v>
      </c>
    </row>
    <row r="10357" spans="32:34" x14ac:dyDescent="0.25">
      <c r="AF10357" t="s">
        <v>7072</v>
      </c>
      <c r="AG10357" t="s">
        <v>7406</v>
      </c>
      <c r="AH10357">
        <v>42644</v>
      </c>
    </row>
    <row r="10358" spans="32:34" x14ac:dyDescent="0.25">
      <c r="AF10358" t="s">
        <v>7124</v>
      </c>
      <c r="AG10358" t="s">
        <v>7406</v>
      </c>
      <c r="AH10358">
        <v>35537</v>
      </c>
    </row>
    <row r="10359" spans="32:34" x14ac:dyDescent="0.25">
      <c r="AF10359" t="s">
        <v>7061</v>
      </c>
      <c r="AG10359" t="s">
        <v>7406</v>
      </c>
      <c r="AH10359">
        <v>27623</v>
      </c>
    </row>
    <row r="10360" spans="32:34" x14ac:dyDescent="0.25">
      <c r="AF10360" t="s">
        <v>7074</v>
      </c>
      <c r="AG10360" t="s">
        <v>7406</v>
      </c>
      <c r="AH10360">
        <v>15914</v>
      </c>
    </row>
    <row r="10361" spans="32:34" x14ac:dyDescent="0.25">
      <c r="AF10361" t="s">
        <v>7125</v>
      </c>
      <c r="AG10361" t="s">
        <v>7406</v>
      </c>
      <c r="AH10361">
        <v>12028</v>
      </c>
    </row>
    <row r="10362" spans="32:34" x14ac:dyDescent="0.25">
      <c r="AF10362" t="s">
        <v>7126</v>
      </c>
      <c r="AG10362" t="s">
        <v>7406</v>
      </c>
      <c r="AH10362">
        <v>11376</v>
      </c>
    </row>
    <row r="10363" spans="32:34" x14ac:dyDescent="0.25">
      <c r="AF10363" t="s">
        <v>7063</v>
      </c>
      <c r="AG10363" t="s">
        <v>7406</v>
      </c>
      <c r="AH10363">
        <v>35116</v>
      </c>
    </row>
    <row r="10364" spans="32:34" x14ac:dyDescent="0.25">
      <c r="AF10364" t="s">
        <v>6762</v>
      </c>
      <c r="AG10364" t="s">
        <v>7406</v>
      </c>
      <c r="AH10364">
        <v>35860</v>
      </c>
    </row>
    <row r="10365" spans="32:34" x14ac:dyDescent="0.25">
      <c r="AF10365" t="s">
        <v>7076</v>
      </c>
      <c r="AG10365" t="s">
        <v>7406</v>
      </c>
      <c r="AH10365">
        <v>40111</v>
      </c>
    </row>
    <row r="10366" spans="32:34" x14ac:dyDescent="0.25">
      <c r="AF10366" t="s">
        <v>7156</v>
      </c>
      <c r="AG10366" t="s">
        <v>7406</v>
      </c>
      <c r="AH10366">
        <v>35024</v>
      </c>
    </row>
    <row r="10367" spans="32:34" x14ac:dyDescent="0.25">
      <c r="AF10367" t="s">
        <v>7157</v>
      </c>
      <c r="AG10367" t="s">
        <v>7406</v>
      </c>
      <c r="AH10367">
        <v>37682</v>
      </c>
    </row>
    <row r="10368" spans="32:34" x14ac:dyDescent="0.25">
      <c r="AF10368" t="s">
        <v>7064</v>
      </c>
      <c r="AG10368" t="s">
        <v>7406</v>
      </c>
      <c r="AH10368">
        <v>39298</v>
      </c>
    </row>
    <row r="10369" spans="32:34" x14ac:dyDescent="0.25">
      <c r="AF10369" t="s">
        <v>6764</v>
      </c>
      <c r="AG10369" t="s">
        <v>7406</v>
      </c>
      <c r="AH10369">
        <v>39057</v>
      </c>
    </row>
    <row r="10370" spans="32:34" x14ac:dyDescent="0.25">
      <c r="AF10370" t="s">
        <v>7158</v>
      </c>
      <c r="AG10370" t="s">
        <v>7406</v>
      </c>
      <c r="AH10370">
        <v>38986</v>
      </c>
    </row>
    <row r="10371" spans="32:34" x14ac:dyDescent="0.25">
      <c r="AF10371" t="s">
        <v>7077</v>
      </c>
      <c r="AG10371" t="s">
        <v>7406</v>
      </c>
      <c r="AH10371">
        <v>37236</v>
      </c>
    </row>
    <row r="10372" spans="32:34" x14ac:dyDescent="0.25">
      <c r="AF10372" t="s">
        <v>7159</v>
      </c>
      <c r="AG10372" t="s">
        <v>7406</v>
      </c>
      <c r="AH10372">
        <v>33493</v>
      </c>
    </row>
    <row r="10373" spans="32:34" x14ac:dyDescent="0.25">
      <c r="AF10373" t="s">
        <v>7160</v>
      </c>
      <c r="AG10373" t="s">
        <v>7406</v>
      </c>
      <c r="AH10373">
        <v>24765</v>
      </c>
    </row>
    <row r="10374" spans="32:34" x14ac:dyDescent="0.25">
      <c r="AF10374" t="s">
        <v>6765</v>
      </c>
      <c r="AG10374" t="s">
        <v>7406</v>
      </c>
      <c r="AH10374">
        <v>33187</v>
      </c>
    </row>
    <row r="10375" spans="32:34" x14ac:dyDescent="0.25">
      <c r="AF10375" t="s">
        <v>7161</v>
      </c>
      <c r="AG10375" t="s">
        <v>7406</v>
      </c>
      <c r="AH10375">
        <v>32686</v>
      </c>
    </row>
    <row r="10376" spans="32:34" x14ac:dyDescent="0.25">
      <c r="AF10376" t="s">
        <v>7127</v>
      </c>
      <c r="AG10376" t="s">
        <v>7406</v>
      </c>
      <c r="AH10376">
        <v>31223</v>
      </c>
    </row>
    <row r="10377" spans="32:34" x14ac:dyDescent="0.25">
      <c r="AF10377" t="s">
        <v>7072</v>
      </c>
      <c r="AG10377" t="s">
        <v>7407</v>
      </c>
      <c r="AH10377">
        <v>60.423900000000003</v>
      </c>
    </row>
    <row r="10378" spans="32:34" x14ac:dyDescent="0.25">
      <c r="AF10378" t="s">
        <v>7124</v>
      </c>
      <c r="AG10378" t="s">
        <v>7407</v>
      </c>
      <c r="AH10378">
        <v>60.320309999999999</v>
      </c>
    </row>
    <row r="10379" spans="32:34" x14ac:dyDescent="0.25">
      <c r="AF10379" t="s">
        <v>7061</v>
      </c>
      <c r="AG10379" t="s">
        <v>7407</v>
      </c>
      <c r="AH10379">
        <v>59.945999999999998</v>
      </c>
    </row>
    <row r="10380" spans="32:34" x14ac:dyDescent="0.25">
      <c r="AF10380" t="s">
        <v>7074</v>
      </c>
      <c r="AG10380" t="s">
        <v>7407</v>
      </c>
      <c r="AH10380">
        <v>59.542610000000003</v>
      </c>
    </row>
    <row r="10381" spans="32:34" x14ac:dyDescent="0.25">
      <c r="AF10381" t="s">
        <v>7125</v>
      </c>
      <c r="AG10381" t="s">
        <v>7407</v>
      </c>
      <c r="AH10381">
        <v>59.17266</v>
      </c>
    </row>
    <row r="10382" spans="32:34" x14ac:dyDescent="0.25">
      <c r="AF10382" t="s">
        <v>7126</v>
      </c>
      <c r="AG10382" t="s">
        <v>7407</v>
      </c>
      <c r="AH10382">
        <v>57.762889999999999</v>
      </c>
    </row>
    <row r="10383" spans="32:34" x14ac:dyDescent="0.25">
      <c r="AF10383" t="s">
        <v>7075</v>
      </c>
      <c r="AG10383" t="s">
        <v>7407</v>
      </c>
      <c r="AH10383">
        <v>57.705030000000001</v>
      </c>
    </row>
    <row r="10384" spans="32:34" x14ac:dyDescent="0.25">
      <c r="AF10384" t="s">
        <v>7063</v>
      </c>
      <c r="AG10384" t="s">
        <v>7407</v>
      </c>
      <c r="AH10384">
        <v>57.371580000000002</v>
      </c>
    </row>
    <row r="10385" spans="32:34" x14ac:dyDescent="0.25">
      <c r="AF10385" t="s">
        <v>6762</v>
      </c>
      <c r="AG10385" t="s">
        <v>7407</v>
      </c>
      <c r="AH10385">
        <v>57.161879999999996</v>
      </c>
    </row>
    <row r="10386" spans="32:34" x14ac:dyDescent="0.25">
      <c r="AF10386" t="s">
        <v>7076</v>
      </c>
      <c r="AG10386" t="s">
        <v>7407</v>
      </c>
      <c r="AH10386">
        <v>56.652459999999998</v>
      </c>
    </row>
    <row r="10387" spans="32:34" x14ac:dyDescent="0.25">
      <c r="AF10387" t="s">
        <v>7156</v>
      </c>
      <c r="AG10387" t="s">
        <v>7407</v>
      </c>
      <c r="AH10387">
        <v>57.887920000000001</v>
      </c>
    </row>
    <row r="10388" spans="32:34" x14ac:dyDescent="0.25">
      <c r="AF10388" t="s">
        <v>7157</v>
      </c>
      <c r="AG10388" t="s">
        <v>7407</v>
      </c>
      <c r="AH10388">
        <v>59.028419999999997</v>
      </c>
    </row>
    <row r="10389" spans="32:34" x14ac:dyDescent="0.25">
      <c r="AF10389" t="s">
        <v>7064</v>
      </c>
      <c r="AG10389" t="s">
        <v>7407</v>
      </c>
      <c r="AH10389">
        <v>62.46414</v>
      </c>
    </row>
    <row r="10390" spans="32:34" x14ac:dyDescent="0.25">
      <c r="AF10390" t="s">
        <v>6764</v>
      </c>
      <c r="AG10390" t="s">
        <v>7407</v>
      </c>
      <c r="AH10390">
        <v>61.912820000000004</v>
      </c>
    </row>
    <row r="10391" spans="32:34" x14ac:dyDescent="0.25">
      <c r="AF10391" t="s">
        <v>7158</v>
      </c>
      <c r="AG10391" t="s">
        <v>7407</v>
      </c>
      <c r="AH10391">
        <v>60.336709999999997</v>
      </c>
    </row>
    <row r="10392" spans="32:34" x14ac:dyDescent="0.25">
      <c r="AF10392" t="s">
        <v>7077</v>
      </c>
      <c r="AG10392" t="s">
        <v>7407</v>
      </c>
      <c r="AH10392">
        <v>60.394869999999997</v>
      </c>
    </row>
    <row r="10393" spans="32:34" x14ac:dyDescent="0.25">
      <c r="AF10393" t="s">
        <v>7159</v>
      </c>
      <c r="AG10393" t="s">
        <v>7407</v>
      </c>
      <c r="AH10393">
        <v>59.831850000000003</v>
      </c>
    </row>
    <row r="10394" spans="32:34" x14ac:dyDescent="0.25">
      <c r="AF10394" t="s">
        <v>7129</v>
      </c>
      <c r="AG10394" t="s">
        <v>7407</v>
      </c>
      <c r="AH10394">
        <v>64.324100000000001</v>
      </c>
    </row>
    <row r="10395" spans="32:34" x14ac:dyDescent="0.25">
      <c r="AF10395" t="s">
        <v>6766</v>
      </c>
      <c r="AG10395" t="s">
        <v>7407</v>
      </c>
      <c r="AH10395">
        <v>57.880969999999998</v>
      </c>
    </row>
    <row r="10396" spans="32:34" x14ac:dyDescent="0.25">
      <c r="AF10396" t="s">
        <v>7130</v>
      </c>
      <c r="AG10396" t="s">
        <v>7407</v>
      </c>
      <c r="AH10396">
        <v>56.922049999999999</v>
      </c>
    </row>
    <row r="10397" spans="32:34" x14ac:dyDescent="0.25">
      <c r="AF10397" t="s">
        <v>7131</v>
      </c>
      <c r="AG10397" t="s">
        <v>7407</v>
      </c>
      <c r="AH10397">
        <v>54.938969999999998</v>
      </c>
    </row>
    <row r="10398" spans="32:34" x14ac:dyDescent="0.25">
      <c r="AF10398" t="s">
        <v>7072</v>
      </c>
      <c r="AG10398" t="s">
        <v>7408</v>
      </c>
      <c r="AH10398">
        <v>55.508719999999997</v>
      </c>
    </row>
    <row r="10399" spans="32:34" x14ac:dyDescent="0.25">
      <c r="AF10399" t="s">
        <v>7124</v>
      </c>
      <c r="AG10399" t="s">
        <v>7408</v>
      </c>
      <c r="AH10399">
        <v>55.171590000000002</v>
      </c>
    </row>
    <row r="10400" spans="32:34" x14ac:dyDescent="0.25">
      <c r="AF10400" t="s">
        <v>7061</v>
      </c>
      <c r="AG10400" t="s">
        <v>7408</v>
      </c>
      <c r="AH10400">
        <v>55.038710000000002</v>
      </c>
    </row>
    <row r="10401" spans="32:34" x14ac:dyDescent="0.25">
      <c r="AF10401" t="s">
        <v>7074</v>
      </c>
      <c r="AG10401" t="s">
        <v>7408</v>
      </c>
      <c r="AH10401">
        <v>54.546019999999999</v>
      </c>
    </row>
    <row r="10402" spans="32:34" x14ac:dyDescent="0.25">
      <c r="AF10402" t="s">
        <v>7125</v>
      </c>
      <c r="AG10402" t="s">
        <v>7408</v>
      </c>
      <c r="AH10402">
        <v>54.237169999999999</v>
      </c>
    </row>
    <row r="10403" spans="32:34" x14ac:dyDescent="0.25">
      <c r="AF10403" t="s">
        <v>7126</v>
      </c>
      <c r="AG10403" t="s">
        <v>7408</v>
      </c>
      <c r="AH10403">
        <v>52.415480000000002</v>
      </c>
    </row>
    <row r="10404" spans="32:34" x14ac:dyDescent="0.25">
      <c r="AF10404" t="s">
        <v>7075</v>
      </c>
      <c r="AG10404" t="s">
        <v>7408</v>
      </c>
      <c r="AH10404">
        <v>50.330550000000002</v>
      </c>
    </row>
    <row r="10405" spans="32:34" x14ac:dyDescent="0.25">
      <c r="AF10405" t="s">
        <v>7063</v>
      </c>
      <c r="AG10405" t="s">
        <v>7408</v>
      </c>
      <c r="AH10405">
        <v>50.097009999999997</v>
      </c>
    </row>
    <row r="10406" spans="32:34" x14ac:dyDescent="0.25">
      <c r="AF10406" t="s">
        <v>6762</v>
      </c>
      <c r="AG10406" t="s">
        <v>7408</v>
      </c>
      <c r="AH10406">
        <v>49.991059999999997</v>
      </c>
    </row>
    <row r="10407" spans="32:34" x14ac:dyDescent="0.25">
      <c r="AF10407" t="s">
        <v>7076</v>
      </c>
      <c r="AG10407" t="s">
        <v>7408</v>
      </c>
      <c r="AH10407">
        <v>49.446080000000002</v>
      </c>
    </row>
    <row r="10408" spans="32:34" x14ac:dyDescent="0.25">
      <c r="AF10408" t="s">
        <v>7156</v>
      </c>
      <c r="AG10408" t="s">
        <v>7408</v>
      </c>
      <c r="AH10408">
        <v>49.136299999999999</v>
      </c>
    </row>
    <row r="10409" spans="32:34" x14ac:dyDescent="0.25">
      <c r="AF10409" t="s">
        <v>7157</v>
      </c>
      <c r="AG10409" t="s">
        <v>7408</v>
      </c>
      <c r="AH10409">
        <v>53.662439999999997</v>
      </c>
    </row>
    <row r="10410" spans="32:34" x14ac:dyDescent="0.25">
      <c r="AF10410" t="s">
        <v>7064</v>
      </c>
      <c r="AG10410" t="s">
        <v>7408</v>
      </c>
      <c r="AH10410">
        <v>50.211219999999997</v>
      </c>
    </row>
    <row r="10411" spans="32:34" x14ac:dyDescent="0.25">
      <c r="AF10411" t="s">
        <v>6764</v>
      </c>
      <c r="AG10411" t="s">
        <v>7408</v>
      </c>
      <c r="AH10411">
        <v>49.070569999999996</v>
      </c>
    </row>
    <row r="10412" spans="32:34" x14ac:dyDescent="0.25">
      <c r="AF10412" t="s">
        <v>7158</v>
      </c>
      <c r="AG10412" t="s">
        <v>7408</v>
      </c>
      <c r="AH10412">
        <v>48.49268</v>
      </c>
    </row>
    <row r="10413" spans="32:34" x14ac:dyDescent="0.25">
      <c r="AF10413" t="s">
        <v>7077</v>
      </c>
      <c r="AG10413" t="s">
        <v>7408</v>
      </c>
      <c r="AH10413">
        <v>47.876100000000001</v>
      </c>
    </row>
    <row r="10414" spans="32:34" x14ac:dyDescent="0.25">
      <c r="AF10414" t="s">
        <v>7159</v>
      </c>
      <c r="AG10414" t="s">
        <v>7408</v>
      </c>
      <c r="AH10414">
        <v>45.397930000000002</v>
      </c>
    </row>
    <row r="10415" spans="32:34" x14ac:dyDescent="0.25">
      <c r="AF10415" t="s">
        <v>7129</v>
      </c>
      <c r="AG10415" t="s">
        <v>7408</v>
      </c>
      <c r="AH10415">
        <v>48.179789999999997</v>
      </c>
    </row>
    <row r="10416" spans="32:34" x14ac:dyDescent="0.25">
      <c r="AF10416" t="s">
        <v>6766</v>
      </c>
      <c r="AG10416" t="s">
        <v>7408</v>
      </c>
      <c r="AH10416">
        <v>47.71902</v>
      </c>
    </row>
    <row r="10417" spans="32:34" x14ac:dyDescent="0.25">
      <c r="AF10417" t="s">
        <v>7072</v>
      </c>
      <c r="AG10417" t="s">
        <v>7409</v>
      </c>
      <c r="AH10417">
        <v>113.41622</v>
      </c>
    </row>
    <row r="10418" spans="32:34" x14ac:dyDescent="0.25">
      <c r="AF10418" t="s">
        <v>7124</v>
      </c>
      <c r="AG10418" t="s">
        <v>7409</v>
      </c>
      <c r="AH10418">
        <v>113.69844000000001</v>
      </c>
    </row>
    <row r="10419" spans="32:34" x14ac:dyDescent="0.25">
      <c r="AF10419" t="s">
        <v>7061</v>
      </c>
      <c r="AG10419" t="s">
        <v>7409</v>
      </c>
      <c r="AH10419">
        <v>114.67323</v>
      </c>
    </row>
    <row r="10420" spans="32:34" x14ac:dyDescent="0.25">
      <c r="AF10420" t="s">
        <v>7074</v>
      </c>
      <c r="AG10420" t="s">
        <v>7409</v>
      </c>
      <c r="AH10420">
        <v>115.35878</v>
      </c>
    </row>
    <row r="10421" spans="32:34" x14ac:dyDescent="0.25">
      <c r="AF10421" t="s">
        <v>7125</v>
      </c>
      <c r="AG10421" t="s">
        <v>7409</v>
      </c>
      <c r="AH10421">
        <v>115.11759000000001</v>
      </c>
    </row>
    <row r="10422" spans="32:34" x14ac:dyDescent="0.25">
      <c r="AF10422" t="s">
        <v>7126</v>
      </c>
      <c r="AG10422" t="s">
        <v>7409</v>
      </c>
      <c r="AH10422">
        <v>115.63974</v>
      </c>
    </row>
    <row r="10423" spans="32:34" x14ac:dyDescent="0.25">
      <c r="AF10423" t="s">
        <v>7075</v>
      </c>
      <c r="AG10423" t="s">
        <v>7409</v>
      </c>
      <c r="AH10423">
        <v>114.05032</v>
      </c>
    </row>
    <row r="10424" spans="32:34" x14ac:dyDescent="0.25">
      <c r="AF10424" t="s">
        <v>7063</v>
      </c>
      <c r="AG10424" t="s">
        <v>7409</v>
      </c>
      <c r="AH10424">
        <v>112.79616</v>
      </c>
    </row>
    <row r="10425" spans="32:34" x14ac:dyDescent="0.25">
      <c r="AF10425" t="s">
        <v>6762</v>
      </c>
      <c r="AG10425" t="s">
        <v>7409</v>
      </c>
      <c r="AH10425">
        <v>111.62721000000001</v>
      </c>
    </row>
    <row r="10426" spans="32:34" x14ac:dyDescent="0.25">
      <c r="AF10426" t="s">
        <v>7076</v>
      </c>
      <c r="AG10426" t="s">
        <v>7409</v>
      </c>
      <c r="AH10426">
        <v>109.90688</v>
      </c>
    </row>
    <row r="10427" spans="32:34" x14ac:dyDescent="0.25">
      <c r="AF10427" t="s">
        <v>7156</v>
      </c>
      <c r="AG10427" t="s">
        <v>7409</v>
      </c>
      <c r="AH10427">
        <v>110.24954</v>
      </c>
    </row>
    <row r="10428" spans="32:34" x14ac:dyDescent="0.25">
      <c r="AF10428" t="s">
        <v>7157</v>
      </c>
      <c r="AG10428" t="s">
        <v>7409</v>
      </c>
      <c r="AH10428">
        <v>110.48506</v>
      </c>
    </row>
    <row r="10429" spans="32:34" x14ac:dyDescent="0.25">
      <c r="AF10429" t="s">
        <v>7064</v>
      </c>
      <c r="AG10429" t="s">
        <v>7409</v>
      </c>
      <c r="AH10429">
        <v>110.83114</v>
      </c>
    </row>
    <row r="10430" spans="32:34" x14ac:dyDescent="0.25">
      <c r="AF10430" t="s">
        <v>6764</v>
      </c>
      <c r="AG10430" t="s">
        <v>7409</v>
      </c>
      <c r="AH10430">
        <v>110.53462</v>
      </c>
    </row>
    <row r="10431" spans="32:34" x14ac:dyDescent="0.25">
      <c r="AF10431" t="s">
        <v>7158</v>
      </c>
      <c r="AG10431" t="s">
        <v>7409</v>
      </c>
      <c r="AH10431">
        <v>109.00731</v>
      </c>
    </row>
    <row r="10432" spans="32:34" x14ac:dyDescent="0.25">
      <c r="AF10432" t="s">
        <v>7077</v>
      </c>
      <c r="AG10432" t="s">
        <v>7409</v>
      </c>
      <c r="AH10432">
        <v>108.05695</v>
      </c>
    </row>
    <row r="10433" spans="32:34" x14ac:dyDescent="0.25">
      <c r="AF10433" t="s">
        <v>7159</v>
      </c>
      <c r="AG10433" t="s">
        <v>7409</v>
      </c>
      <c r="AH10433">
        <v>108.02455</v>
      </c>
    </row>
    <row r="10434" spans="32:34" x14ac:dyDescent="0.25">
      <c r="AF10434" t="s">
        <v>7160</v>
      </c>
      <c r="AG10434" t="s">
        <v>7409</v>
      </c>
      <c r="AH10434">
        <v>108.2283</v>
      </c>
    </row>
    <row r="10435" spans="32:34" x14ac:dyDescent="0.25">
      <c r="AF10435" t="s">
        <v>6765</v>
      </c>
      <c r="AG10435" t="s">
        <v>7409</v>
      </c>
      <c r="AH10435">
        <v>107.65969</v>
      </c>
    </row>
    <row r="10436" spans="32:34" x14ac:dyDescent="0.25">
      <c r="AF10436" t="s">
        <v>7161</v>
      </c>
      <c r="AG10436" t="s">
        <v>7409</v>
      </c>
      <c r="AH10436">
        <v>106.3516</v>
      </c>
    </row>
    <row r="10437" spans="32:34" x14ac:dyDescent="0.25">
      <c r="AF10437" t="s">
        <v>7127</v>
      </c>
      <c r="AG10437" t="s">
        <v>7409</v>
      </c>
      <c r="AH10437">
        <v>105.35809</v>
      </c>
    </row>
    <row r="10438" spans="32:34" x14ac:dyDescent="0.25">
      <c r="AF10438" t="s">
        <v>7128</v>
      </c>
      <c r="AG10438" t="s">
        <v>7409</v>
      </c>
      <c r="AH10438">
        <v>110.4248</v>
      </c>
    </row>
    <row r="10439" spans="32:34" x14ac:dyDescent="0.25">
      <c r="AF10439" t="s">
        <v>7129</v>
      </c>
      <c r="AG10439" t="s">
        <v>7409</v>
      </c>
      <c r="AH10439">
        <v>112.03446</v>
      </c>
    </row>
    <row r="10440" spans="32:34" x14ac:dyDescent="0.25">
      <c r="AF10440" t="s">
        <v>6766</v>
      </c>
      <c r="AG10440" t="s">
        <v>7409</v>
      </c>
      <c r="AH10440">
        <v>110.9397</v>
      </c>
    </row>
    <row r="10441" spans="32:34" x14ac:dyDescent="0.25">
      <c r="AF10441" t="s">
        <v>7130</v>
      </c>
      <c r="AG10441" t="s">
        <v>7409</v>
      </c>
      <c r="AH10441">
        <v>110.14541</v>
      </c>
    </row>
    <row r="10442" spans="32:34" x14ac:dyDescent="0.25">
      <c r="AF10442" t="s">
        <v>7131</v>
      </c>
      <c r="AG10442" t="s">
        <v>7409</v>
      </c>
      <c r="AH10442">
        <v>108.51378</v>
      </c>
    </row>
    <row r="10443" spans="32:34" x14ac:dyDescent="0.25">
      <c r="AF10443" t="s">
        <v>7132</v>
      </c>
      <c r="AG10443" t="s">
        <v>7409</v>
      </c>
      <c r="AH10443">
        <v>105.05503</v>
      </c>
    </row>
    <row r="10444" spans="32:34" x14ac:dyDescent="0.25">
      <c r="AF10444" t="s">
        <v>7133</v>
      </c>
      <c r="AG10444" t="s">
        <v>7409</v>
      </c>
      <c r="AH10444">
        <v>103.8947</v>
      </c>
    </row>
    <row r="10445" spans="32:34" x14ac:dyDescent="0.25">
      <c r="AF10445" t="s">
        <v>6767</v>
      </c>
      <c r="AG10445" t="s">
        <v>7409</v>
      </c>
      <c r="AH10445">
        <v>102.32537000000001</v>
      </c>
    </row>
    <row r="10446" spans="32:34" x14ac:dyDescent="0.25">
      <c r="AF10446" t="s">
        <v>7134</v>
      </c>
      <c r="AG10446" t="s">
        <v>7409</v>
      </c>
      <c r="AH10446">
        <v>104.14125</v>
      </c>
    </row>
    <row r="10447" spans="32:34" x14ac:dyDescent="0.25">
      <c r="AF10447" t="s">
        <v>7135</v>
      </c>
      <c r="AG10447" t="s">
        <v>7409</v>
      </c>
      <c r="AH10447">
        <v>103.61636</v>
      </c>
    </row>
    <row r="10448" spans="32:34" x14ac:dyDescent="0.25">
      <c r="AF10448" t="s">
        <v>7136</v>
      </c>
      <c r="AG10448" t="s">
        <v>7409</v>
      </c>
      <c r="AH10448">
        <v>103.16395</v>
      </c>
    </row>
    <row r="10449" spans="32:34" x14ac:dyDescent="0.25">
      <c r="AF10449" t="s">
        <v>7137</v>
      </c>
      <c r="AG10449" t="s">
        <v>7409</v>
      </c>
      <c r="AH10449">
        <v>101.97515</v>
      </c>
    </row>
    <row r="10450" spans="32:34" x14ac:dyDescent="0.25">
      <c r="AF10450" t="s">
        <v>6768</v>
      </c>
      <c r="AG10450" t="s">
        <v>7409</v>
      </c>
      <c r="AH10450">
        <v>98.485770000000002</v>
      </c>
    </row>
    <row r="10451" spans="32:34" x14ac:dyDescent="0.25">
      <c r="AF10451" t="s">
        <v>7138</v>
      </c>
      <c r="AG10451" t="s">
        <v>7409</v>
      </c>
      <c r="AH10451">
        <v>97.40146</v>
      </c>
    </row>
    <row r="10452" spans="32:34" x14ac:dyDescent="0.25">
      <c r="AF10452" t="s">
        <v>7139</v>
      </c>
      <c r="AG10452" t="s">
        <v>7409</v>
      </c>
      <c r="AH10452">
        <v>98.384519999999995</v>
      </c>
    </row>
    <row r="10453" spans="32:34" x14ac:dyDescent="0.25">
      <c r="AF10453" t="s">
        <v>7140</v>
      </c>
      <c r="AG10453" t="s">
        <v>7409</v>
      </c>
      <c r="AH10453">
        <v>97.074839999999995</v>
      </c>
    </row>
    <row r="10454" spans="32:34" x14ac:dyDescent="0.25">
      <c r="AF10454" t="s">
        <v>7141</v>
      </c>
      <c r="AG10454" t="s">
        <v>7409</v>
      </c>
      <c r="AH10454">
        <v>95.59442</v>
      </c>
    </row>
    <row r="10455" spans="32:34" x14ac:dyDescent="0.25">
      <c r="AF10455" t="s">
        <v>6769</v>
      </c>
      <c r="AG10455" t="s">
        <v>7409</v>
      </c>
      <c r="AH10455">
        <v>95.05</v>
      </c>
    </row>
    <row r="10456" spans="32:34" x14ac:dyDescent="0.25">
      <c r="AF10456" t="s">
        <v>7142</v>
      </c>
      <c r="AG10456" t="s">
        <v>7409</v>
      </c>
      <c r="AH10456">
        <v>93.702359999999999</v>
      </c>
    </row>
    <row r="10457" spans="32:34" x14ac:dyDescent="0.25">
      <c r="AF10457" t="s">
        <v>7143</v>
      </c>
      <c r="AG10457" t="s">
        <v>7409</v>
      </c>
      <c r="AH10457">
        <v>90.696340000000006</v>
      </c>
    </row>
    <row r="10458" spans="32:34" x14ac:dyDescent="0.25">
      <c r="AF10458" t="s">
        <v>7144</v>
      </c>
      <c r="AG10458" t="s">
        <v>7409</v>
      </c>
      <c r="AH10458">
        <v>89.942920000000001</v>
      </c>
    </row>
    <row r="10459" spans="32:34" x14ac:dyDescent="0.25">
      <c r="AF10459" t="s">
        <v>7145</v>
      </c>
      <c r="AG10459" t="s">
        <v>7409</v>
      </c>
      <c r="AH10459">
        <v>88.352999999999994</v>
      </c>
    </row>
    <row r="10460" spans="32:34" x14ac:dyDescent="0.25">
      <c r="AF10460" t="s">
        <v>6770</v>
      </c>
      <c r="AG10460" t="s">
        <v>7409</v>
      </c>
      <c r="AH10460">
        <v>86.050160000000005</v>
      </c>
    </row>
    <row r="10461" spans="32:34" x14ac:dyDescent="0.25">
      <c r="AF10461" t="s">
        <v>7146</v>
      </c>
      <c r="AG10461" t="s">
        <v>7409</v>
      </c>
      <c r="AH10461">
        <v>83.432950000000005</v>
      </c>
    </row>
    <row r="10462" spans="32:34" x14ac:dyDescent="0.25">
      <c r="AF10462" t="s">
        <v>7147</v>
      </c>
      <c r="AG10462" t="s">
        <v>7409</v>
      </c>
      <c r="AH10462">
        <v>81.079009999999997</v>
      </c>
    </row>
    <row r="10463" spans="32:34" x14ac:dyDescent="0.25">
      <c r="AF10463" t="s">
        <v>7148</v>
      </c>
      <c r="AG10463" t="s">
        <v>7409</v>
      </c>
      <c r="AH10463">
        <v>80.57329</v>
      </c>
    </row>
    <row r="10464" spans="32:34" x14ac:dyDescent="0.25">
      <c r="AF10464" t="s">
        <v>7149</v>
      </c>
      <c r="AG10464" t="s">
        <v>7409</v>
      </c>
      <c r="AH10464">
        <v>80.831680000000006</v>
      </c>
    </row>
    <row r="10465" spans="32:34" x14ac:dyDescent="0.25">
      <c r="AF10465" t="s">
        <v>7072</v>
      </c>
      <c r="AG10465" t="s">
        <v>7410</v>
      </c>
      <c r="AH10465">
        <v>114.39336</v>
      </c>
    </row>
    <row r="10466" spans="32:34" x14ac:dyDescent="0.25">
      <c r="AF10466" t="s">
        <v>7124</v>
      </c>
      <c r="AG10466" t="s">
        <v>7410</v>
      </c>
      <c r="AH10466">
        <v>114.60715</v>
      </c>
    </row>
    <row r="10467" spans="32:34" x14ac:dyDescent="0.25">
      <c r="AF10467" t="s">
        <v>7061</v>
      </c>
      <c r="AG10467" t="s">
        <v>7410</v>
      </c>
      <c r="AH10467">
        <v>115.27455</v>
      </c>
    </row>
    <row r="10468" spans="32:34" x14ac:dyDescent="0.25">
      <c r="AF10468" t="s">
        <v>7074</v>
      </c>
      <c r="AG10468" t="s">
        <v>7410</v>
      </c>
      <c r="AH10468">
        <v>115.62669</v>
      </c>
    </row>
    <row r="10469" spans="32:34" x14ac:dyDescent="0.25">
      <c r="AF10469" t="s">
        <v>7125</v>
      </c>
      <c r="AG10469" t="s">
        <v>7410</v>
      </c>
      <c r="AH10469">
        <v>115.53480999999999</v>
      </c>
    </row>
    <row r="10470" spans="32:34" x14ac:dyDescent="0.25">
      <c r="AF10470" t="s">
        <v>7126</v>
      </c>
      <c r="AG10470" t="s">
        <v>7410</v>
      </c>
      <c r="AH10470">
        <v>116.05064</v>
      </c>
    </row>
    <row r="10471" spans="32:34" x14ac:dyDescent="0.25">
      <c r="AF10471" t="s">
        <v>7075</v>
      </c>
      <c r="AG10471" t="s">
        <v>7410</v>
      </c>
      <c r="AH10471">
        <v>114.1354</v>
      </c>
    </row>
    <row r="10472" spans="32:34" x14ac:dyDescent="0.25">
      <c r="AF10472" t="s">
        <v>7063</v>
      </c>
      <c r="AG10472" t="s">
        <v>7410</v>
      </c>
      <c r="AH10472">
        <v>113.02015</v>
      </c>
    </row>
    <row r="10473" spans="32:34" x14ac:dyDescent="0.25">
      <c r="AF10473" t="s">
        <v>6762</v>
      </c>
      <c r="AG10473" t="s">
        <v>7410</v>
      </c>
      <c r="AH10473">
        <v>112.23278999999999</v>
      </c>
    </row>
    <row r="10474" spans="32:34" x14ac:dyDescent="0.25">
      <c r="AF10474" t="s">
        <v>7076</v>
      </c>
      <c r="AG10474" t="s">
        <v>7410</v>
      </c>
      <c r="AH10474">
        <v>111.14086</v>
      </c>
    </row>
    <row r="10475" spans="32:34" x14ac:dyDescent="0.25">
      <c r="AF10475" t="s">
        <v>7156</v>
      </c>
      <c r="AG10475" t="s">
        <v>7410</v>
      </c>
      <c r="AH10475">
        <v>111.85055</v>
      </c>
    </row>
    <row r="10476" spans="32:34" x14ac:dyDescent="0.25">
      <c r="AF10476" t="s">
        <v>7157</v>
      </c>
      <c r="AG10476" t="s">
        <v>7410</v>
      </c>
      <c r="AH10476">
        <v>112.20407</v>
      </c>
    </row>
    <row r="10477" spans="32:34" x14ac:dyDescent="0.25">
      <c r="AF10477" t="s">
        <v>7064</v>
      </c>
      <c r="AG10477" t="s">
        <v>7410</v>
      </c>
      <c r="AH10477">
        <v>112.40810999999999</v>
      </c>
    </row>
    <row r="10478" spans="32:34" x14ac:dyDescent="0.25">
      <c r="AF10478" t="s">
        <v>6764</v>
      </c>
      <c r="AG10478" t="s">
        <v>7410</v>
      </c>
      <c r="AH10478">
        <v>112.19669</v>
      </c>
    </row>
    <row r="10479" spans="32:34" x14ac:dyDescent="0.25">
      <c r="AF10479" t="s">
        <v>7158</v>
      </c>
      <c r="AG10479" t="s">
        <v>7410</v>
      </c>
      <c r="AH10479">
        <v>110.77782999999999</v>
      </c>
    </row>
    <row r="10480" spans="32:34" x14ac:dyDescent="0.25">
      <c r="AF10480" t="s">
        <v>7077</v>
      </c>
      <c r="AG10480" t="s">
        <v>7410</v>
      </c>
      <c r="AH10480">
        <v>109.62705</v>
      </c>
    </row>
    <row r="10481" spans="32:34" x14ac:dyDescent="0.25">
      <c r="AF10481" t="s">
        <v>7159</v>
      </c>
      <c r="AG10481" t="s">
        <v>7410</v>
      </c>
      <c r="AH10481">
        <v>109.91285999999999</v>
      </c>
    </row>
    <row r="10482" spans="32:34" x14ac:dyDescent="0.25">
      <c r="AF10482" t="s">
        <v>7160</v>
      </c>
      <c r="AG10482" t="s">
        <v>7410</v>
      </c>
      <c r="AH10482">
        <v>109.95976</v>
      </c>
    </row>
    <row r="10483" spans="32:34" x14ac:dyDescent="0.25">
      <c r="AF10483" t="s">
        <v>6765</v>
      </c>
      <c r="AG10483" t="s">
        <v>7410</v>
      </c>
      <c r="AH10483">
        <v>109.51942</v>
      </c>
    </row>
    <row r="10484" spans="32:34" x14ac:dyDescent="0.25">
      <c r="AF10484" t="s">
        <v>7161</v>
      </c>
      <c r="AG10484" t="s">
        <v>7410</v>
      </c>
      <c r="AH10484">
        <v>108.23220999999999</v>
      </c>
    </row>
    <row r="10485" spans="32:34" x14ac:dyDescent="0.25">
      <c r="AF10485" t="s">
        <v>7127</v>
      </c>
      <c r="AG10485" t="s">
        <v>7410</v>
      </c>
      <c r="AH10485">
        <v>107.2608</v>
      </c>
    </row>
    <row r="10486" spans="32:34" x14ac:dyDescent="0.25">
      <c r="AF10486" t="s">
        <v>7128</v>
      </c>
      <c r="AG10486" t="s">
        <v>7410</v>
      </c>
      <c r="AH10486">
        <v>112.17325</v>
      </c>
    </row>
    <row r="10487" spans="32:34" x14ac:dyDescent="0.25">
      <c r="AF10487" t="s">
        <v>7129</v>
      </c>
      <c r="AG10487" t="s">
        <v>7410</v>
      </c>
      <c r="AH10487">
        <v>115.11554</v>
      </c>
    </row>
    <row r="10488" spans="32:34" x14ac:dyDescent="0.25">
      <c r="AF10488" t="s">
        <v>6766</v>
      </c>
      <c r="AG10488" t="s">
        <v>7410</v>
      </c>
      <c r="AH10488">
        <v>113.76354000000001</v>
      </c>
    </row>
    <row r="10489" spans="32:34" x14ac:dyDescent="0.25">
      <c r="AF10489" t="s">
        <v>7130</v>
      </c>
      <c r="AG10489" t="s">
        <v>7410</v>
      </c>
      <c r="AH10489">
        <v>112.88101</v>
      </c>
    </row>
    <row r="10490" spans="32:34" x14ac:dyDescent="0.25">
      <c r="AF10490" t="s">
        <v>7131</v>
      </c>
      <c r="AG10490" t="s">
        <v>7410</v>
      </c>
      <c r="AH10490">
        <v>111.13397000000001</v>
      </c>
    </row>
    <row r="10491" spans="32:34" x14ac:dyDescent="0.25">
      <c r="AF10491" t="s">
        <v>7132</v>
      </c>
      <c r="AG10491" t="s">
        <v>7410</v>
      </c>
      <c r="AH10491">
        <v>107.44665000000001</v>
      </c>
    </row>
    <row r="10492" spans="32:34" x14ac:dyDescent="0.25">
      <c r="AF10492" t="s">
        <v>7133</v>
      </c>
      <c r="AG10492" t="s">
        <v>7410</v>
      </c>
      <c r="AH10492">
        <v>105.91734</v>
      </c>
    </row>
    <row r="10493" spans="32:34" x14ac:dyDescent="0.25">
      <c r="AF10493" t="s">
        <v>6767</v>
      </c>
      <c r="AG10493" t="s">
        <v>7410</v>
      </c>
      <c r="AH10493">
        <v>103.86852</v>
      </c>
    </row>
    <row r="10494" spans="32:34" x14ac:dyDescent="0.25">
      <c r="AF10494" t="s">
        <v>7134</v>
      </c>
      <c r="AG10494" t="s">
        <v>7410</v>
      </c>
      <c r="AH10494">
        <v>106.12228</v>
      </c>
    </row>
    <row r="10495" spans="32:34" x14ac:dyDescent="0.25">
      <c r="AF10495" t="s">
        <v>7135</v>
      </c>
      <c r="AG10495" t="s">
        <v>7410</v>
      </c>
      <c r="AH10495">
        <v>105.66943999999999</v>
      </c>
    </row>
    <row r="10496" spans="32:34" x14ac:dyDescent="0.25">
      <c r="AF10496" t="s">
        <v>7136</v>
      </c>
      <c r="AG10496" t="s">
        <v>7410</v>
      </c>
      <c r="AH10496">
        <v>105.59781</v>
      </c>
    </row>
    <row r="10497" spans="32:34" x14ac:dyDescent="0.25">
      <c r="AF10497" t="s">
        <v>7137</v>
      </c>
      <c r="AG10497" t="s">
        <v>7410</v>
      </c>
      <c r="AH10497">
        <v>103.98349</v>
      </c>
    </row>
    <row r="10498" spans="32:34" x14ac:dyDescent="0.25">
      <c r="AF10498" t="s">
        <v>6768</v>
      </c>
      <c r="AG10498" t="s">
        <v>7410</v>
      </c>
      <c r="AH10498">
        <v>99.523510000000002</v>
      </c>
    </row>
    <row r="10499" spans="32:34" x14ac:dyDescent="0.25">
      <c r="AF10499" t="s">
        <v>7138</v>
      </c>
      <c r="AG10499" t="s">
        <v>7410</v>
      </c>
      <c r="AH10499">
        <v>98.3155</v>
      </c>
    </row>
    <row r="10500" spans="32:34" x14ac:dyDescent="0.25">
      <c r="AF10500" t="s">
        <v>7139</v>
      </c>
      <c r="AG10500" t="s">
        <v>7410</v>
      </c>
      <c r="AH10500">
        <v>100.02737999999999</v>
      </c>
    </row>
    <row r="10501" spans="32:34" x14ac:dyDescent="0.25">
      <c r="AF10501" t="s">
        <v>7140</v>
      </c>
      <c r="AG10501" t="s">
        <v>7410</v>
      </c>
      <c r="AH10501">
        <v>97.018259999999998</v>
      </c>
    </row>
    <row r="10502" spans="32:34" x14ac:dyDescent="0.25">
      <c r="AF10502" t="s">
        <v>7141</v>
      </c>
      <c r="AG10502" t="s">
        <v>7410</v>
      </c>
      <c r="AH10502">
        <v>96.673959999999994</v>
      </c>
    </row>
    <row r="10503" spans="32:34" x14ac:dyDescent="0.25">
      <c r="AF10503" t="s">
        <v>6769</v>
      </c>
      <c r="AG10503" t="s">
        <v>7410</v>
      </c>
      <c r="AH10503">
        <v>96.028809999999993</v>
      </c>
    </row>
    <row r="10504" spans="32:34" x14ac:dyDescent="0.25">
      <c r="AF10504" t="s">
        <v>7142</v>
      </c>
      <c r="AG10504" t="s">
        <v>7410</v>
      </c>
      <c r="AH10504">
        <v>92.490719999999996</v>
      </c>
    </row>
    <row r="10505" spans="32:34" x14ac:dyDescent="0.25">
      <c r="AF10505" t="s">
        <v>7143</v>
      </c>
      <c r="AG10505" t="s">
        <v>7410</v>
      </c>
      <c r="AH10505">
        <v>90.387119999999996</v>
      </c>
    </row>
    <row r="10506" spans="32:34" x14ac:dyDescent="0.25">
      <c r="AF10506" t="s">
        <v>7144</v>
      </c>
      <c r="AG10506" t="s">
        <v>7410</v>
      </c>
      <c r="AH10506">
        <v>89.538920000000005</v>
      </c>
    </row>
    <row r="10507" spans="32:34" x14ac:dyDescent="0.25">
      <c r="AF10507" t="s">
        <v>7145</v>
      </c>
      <c r="AG10507" t="s">
        <v>7410</v>
      </c>
      <c r="AH10507">
        <v>87.677880000000002</v>
      </c>
    </row>
    <row r="10508" spans="32:34" x14ac:dyDescent="0.25">
      <c r="AF10508" t="s">
        <v>6770</v>
      </c>
      <c r="AG10508" t="s">
        <v>7410</v>
      </c>
      <c r="AH10508">
        <v>85.191299999999998</v>
      </c>
    </row>
    <row r="10509" spans="32:34" x14ac:dyDescent="0.25">
      <c r="AF10509" t="s">
        <v>7146</v>
      </c>
      <c r="AG10509" t="s">
        <v>7410</v>
      </c>
      <c r="AH10509">
        <v>81.220219999999998</v>
      </c>
    </row>
    <row r="10510" spans="32:34" x14ac:dyDescent="0.25">
      <c r="AF10510" t="s">
        <v>7147</v>
      </c>
      <c r="AG10510" t="s">
        <v>7410</v>
      </c>
      <c r="AH10510">
        <v>78.989469999999997</v>
      </c>
    </row>
    <row r="10511" spans="32:34" x14ac:dyDescent="0.25">
      <c r="AF10511" t="s">
        <v>7148</v>
      </c>
      <c r="AG10511" t="s">
        <v>7410</v>
      </c>
      <c r="AH10511">
        <v>77.899910000000006</v>
      </c>
    </row>
    <row r="10512" spans="32:34" x14ac:dyDescent="0.25">
      <c r="AF10512" t="s">
        <v>7149</v>
      </c>
      <c r="AG10512" t="s">
        <v>7410</v>
      </c>
      <c r="AH10512">
        <v>77.818939999999998</v>
      </c>
    </row>
    <row r="10513" spans="32:34" x14ac:dyDescent="0.25">
      <c r="AF10513" t="s">
        <v>7072</v>
      </c>
      <c r="AG10513" t="s">
        <v>7411</v>
      </c>
      <c r="AH10513">
        <v>112.49657999999999</v>
      </c>
    </row>
    <row r="10514" spans="32:34" x14ac:dyDescent="0.25">
      <c r="AF10514" t="s">
        <v>7124</v>
      </c>
      <c r="AG10514" t="s">
        <v>7411</v>
      </c>
      <c r="AH10514">
        <v>112.84254</v>
      </c>
    </row>
    <row r="10515" spans="32:34" x14ac:dyDescent="0.25">
      <c r="AF10515" t="s">
        <v>7061</v>
      </c>
      <c r="AG10515" t="s">
        <v>7411</v>
      </c>
      <c r="AH10515">
        <v>114.10672</v>
      </c>
    </row>
    <row r="10516" spans="32:34" x14ac:dyDescent="0.25">
      <c r="AF10516" t="s">
        <v>7074</v>
      </c>
      <c r="AG10516" t="s">
        <v>7411</v>
      </c>
      <c r="AH10516">
        <v>115.10572000000001</v>
      </c>
    </row>
    <row r="10517" spans="32:34" x14ac:dyDescent="0.25">
      <c r="AF10517" t="s">
        <v>7125</v>
      </c>
      <c r="AG10517" t="s">
        <v>7411</v>
      </c>
      <c r="AH10517">
        <v>114.72297</v>
      </c>
    </row>
    <row r="10518" spans="32:34" x14ac:dyDescent="0.25">
      <c r="AF10518" t="s">
        <v>7126</v>
      </c>
      <c r="AG10518" t="s">
        <v>7411</v>
      </c>
      <c r="AH10518">
        <v>115.25096000000001</v>
      </c>
    </row>
    <row r="10519" spans="32:34" x14ac:dyDescent="0.25">
      <c r="AF10519" t="s">
        <v>7075</v>
      </c>
      <c r="AG10519" t="s">
        <v>7411</v>
      </c>
      <c r="AH10519">
        <v>113.96984999999999</v>
      </c>
    </row>
    <row r="10520" spans="32:34" x14ac:dyDescent="0.25">
      <c r="AF10520" t="s">
        <v>7063</v>
      </c>
      <c r="AG10520" t="s">
        <v>7411</v>
      </c>
      <c r="AH10520">
        <v>112.58441999999999</v>
      </c>
    </row>
    <row r="10521" spans="32:34" x14ac:dyDescent="0.25">
      <c r="AF10521" t="s">
        <v>6762</v>
      </c>
      <c r="AG10521" t="s">
        <v>7411</v>
      </c>
      <c r="AH10521">
        <v>111.05562999999999</v>
      </c>
    </row>
    <row r="10522" spans="32:34" x14ac:dyDescent="0.25">
      <c r="AF10522" t="s">
        <v>7076</v>
      </c>
      <c r="AG10522" t="s">
        <v>7411</v>
      </c>
      <c r="AH10522">
        <v>108.7426</v>
      </c>
    </row>
    <row r="10523" spans="32:34" x14ac:dyDescent="0.25">
      <c r="AF10523" t="s">
        <v>7156</v>
      </c>
      <c r="AG10523" t="s">
        <v>7411</v>
      </c>
      <c r="AH10523">
        <v>108.73827</v>
      </c>
    </row>
    <row r="10524" spans="32:34" x14ac:dyDescent="0.25">
      <c r="AF10524" t="s">
        <v>7157</v>
      </c>
      <c r="AG10524" t="s">
        <v>7411</v>
      </c>
      <c r="AH10524">
        <v>108.86118999999999</v>
      </c>
    </row>
    <row r="10525" spans="32:34" x14ac:dyDescent="0.25">
      <c r="AF10525" t="s">
        <v>7064</v>
      </c>
      <c r="AG10525" t="s">
        <v>7411</v>
      </c>
      <c r="AH10525">
        <v>109.34041000000001</v>
      </c>
    </row>
    <row r="10526" spans="32:34" x14ac:dyDescent="0.25">
      <c r="AF10526" t="s">
        <v>6764</v>
      </c>
      <c r="AG10526" t="s">
        <v>7411</v>
      </c>
      <c r="AH10526">
        <v>108.96464</v>
      </c>
    </row>
    <row r="10527" spans="32:34" x14ac:dyDescent="0.25">
      <c r="AF10527" t="s">
        <v>7158</v>
      </c>
      <c r="AG10527" t="s">
        <v>7411</v>
      </c>
      <c r="AH10527">
        <v>107.33569</v>
      </c>
    </row>
    <row r="10528" spans="32:34" x14ac:dyDescent="0.25">
      <c r="AF10528" t="s">
        <v>7077</v>
      </c>
      <c r="AG10528" t="s">
        <v>7411</v>
      </c>
      <c r="AH10528">
        <v>106.57519000000001</v>
      </c>
    </row>
    <row r="10529" spans="32:34" x14ac:dyDescent="0.25">
      <c r="AF10529" t="s">
        <v>7159</v>
      </c>
      <c r="AG10529" t="s">
        <v>7411</v>
      </c>
      <c r="AH10529">
        <v>106.24345</v>
      </c>
    </row>
    <row r="10530" spans="32:34" x14ac:dyDescent="0.25">
      <c r="AF10530" t="s">
        <v>7160</v>
      </c>
      <c r="AG10530" t="s">
        <v>7411</v>
      </c>
      <c r="AH10530">
        <v>106.59641999999999</v>
      </c>
    </row>
    <row r="10531" spans="32:34" x14ac:dyDescent="0.25">
      <c r="AF10531" t="s">
        <v>6765</v>
      </c>
      <c r="AG10531" t="s">
        <v>7411</v>
      </c>
      <c r="AH10531">
        <v>105.90475000000001</v>
      </c>
    </row>
    <row r="10532" spans="32:34" x14ac:dyDescent="0.25">
      <c r="AF10532" t="s">
        <v>7161</v>
      </c>
      <c r="AG10532" t="s">
        <v>7411</v>
      </c>
      <c r="AH10532">
        <v>104.57445</v>
      </c>
    </row>
    <row r="10533" spans="32:34" x14ac:dyDescent="0.25">
      <c r="AF10533" t="s">
        <v>7127</v>
      </c>
      <c r="AG10533" t="s">
        <v>7411</v>
      </c>
      <c r="AH10533">
        <v>103.55746000000001</v>
      </c>
    </row>
    <row r="10534" spans="32:34" x14ac:dyDescent="0.25">
      <c r="AF10534" t="s">
        <v>7128</v>
      </c>
      <c r="AG10534" t="s">
        <v>7411</v>
      </c>
      <c r="AH10534">
        <v>108.7679</v>
      </c>
    </row>
    <row r="10535" spans="32:34" x14ac:dyDescent="0.25">
      <c r="AF10535" t="s">
        <v>7129</v>
      </c>
      <c r="AG10535" t="s">
        <v>7411</v>
      </c>
      <c r="AH10535">
        <v>109.11136999999999</v>
      </c>
    </row>
    <row r="10536" spans="32:34" x14ac:dyDescent="0.25">
      <c r="AF10536" t="s">
        <v>6766</v>
      </c>
      <c r="AG10536" t="s">
        <v>7411</v>
      </c>
      <c r="AH10536">
        <v>108.25828</v>
      </c>
    </row>
    <row r="10537" spans="32:34" x14ac:dyDescent="0.25">
      <c r="AF10537" t="s">
        <v>7130</v>
      </c>
      <c r="AG10537" t="s">
        <v>7411</v>
      </c>
      <c r="AH10537">
        <v>107.54628</v>
      </c>
    </row>
    <row r="10538" spans="32:34" x14ac:dyDescent="0.25">
      <c r="AF10538" t="s">
        <v>7131</v>
      </c>
      <c r="AG10538" t="s">
        <v>7411</v>
      </c>
      <c r="AH10538">
        <v>106.0235</v>
      </c>
    </row>
    <row r="10539" spans="32:34" x14ac:dyDescent="0.25">
      <c r="AF10539" t="s">
        <v>7132</v>
      </c>
      <c r="AG10539" t="s">
        <v>7411</v>
      </c>
      <c r="AH10539">
        <v>102.7818</v>
      </c>
    </row>
    <row r="10540" spans="32:34" x14ac:dyDescent="0.25">
      <c r="AF10540" t="s">
        <v>7133</v>
      </c>
      <c r="AG10540" t="s">
        <v>7411</v>
      </c>
      <c r="AH10540">
        <v>101.97247</v>
      </c>
    </row>
    <row r="10541" spans="32:34" x14ac:dyDescent="0.25">
      <c r="AF10541" t="s">
        <v>6767</v>
      </c>
      <c r="AG10541" t="s">
        <v>7411</v>
      </c>
      <c r="AH10541">
        <v>100.8599</v>
      </c>
    </row>
    <row r="10542" spans="32:34" x14ac:dyDescent="0.25">
      <c r="AF10542" t="s">
        <v>7134</v>
      </c>
      <c r="AG10542" t="s">
        <v>7411</v>
      </c>
      <c r="AH10542">
        <v>102.26152</v>
      </c>
    </row>
    <row r="10543" spans="32:34" x14ac:dyDescent="0.25">
      <c r="AF10543" t="s">
        <v>7135</v>
      </c>
      <c r="AG10543" t="s">
        <v>7411</v>
      </c>
      <c r="AH10543">
        <v>101.67003</v>
      </c>
    </row>
    <row r="10544" spans="32:34" x14ac:dyDescent="0.25">
      <c r="AF10544" t="s">
        <v>7136</v>
      </c>
      <c r="AG10544" t="s">
        <v>7411</v>
      </c>
      <c r="AH10544">
        <v>100.85858</v>
      </c>
    </row>
    <row r="10545" spans="32:34" x14ac:dyDescent="0.25">
      <c r="AF10545" t="s">
        <v>7137</v>
      </c>
      <c r="AG10545" t="s">
        <v>7411</v>
      </c>
      <c r="AH10545">
        <v>100.074</v>
      </c>
    </row>
    <row r="10546" spans="32:34" x14ac:dyDescent="0.25">
      <c r="AF10546" t="s">
        <v>6768</v>
      </c>
      <c r="AG10546" t="s">
        <v>7411</v>
      </c>
      <c r="AH10546">
        <v>97.503540000000001</v>
      </c>
    </row>
    <row r="10547" spans="32:34" x14ac:dyDescent="0.25">
      <c r="AF10547" t="s">
        <v>7138</v>
      </c>
      <c r="AG10547" t="s">
        <v>7411</v>
      </c>
      <c r="AH10547">
        <v>96.536299999999997</v>
      </c>
    </row>
    <row r="10548" spans="32:34" x14ac:dyDescent="0.25">
      <c r="AF10548" t="s">
        <v>7139</v>
      </c>
      <c r="AG10548" t="s">
        <v>7411</v>
      </c>
      <c r="AH10548">
        <v>96.829210000000003</v>
      </c>
    </row>
    <row r="10549" spans="32:34" x14ac:dyDescent="0.25">
      <c r="AF10549" t="s">
        <v>7140</v>
      </c>
      <c r="AG10549" t="s">
        <v>7411</v>
      </c>
      <c r="AH10549">
        <v>97.128420000000006</v>
      </c>
    </row>
    <row r="10550" spans="32:34" x14ac:dyDescent="0.25">
      <c r="AF10550" t="s">
        <v>7141</v>
      </c>
      <c r="AG10550" t="s">
        <v>7411</v>
      </c>
      <c r="AH10550">
        <v>94.571479999999994</v>
      </c>
    </row>
    <row r="10551" spans="32:34" x14ac:dyDescent="0.25">
      <c r="AF10551" t="s">
        <v>6769</v>
      </c>
      <c r="AG10551" t="s">
        <v>7411</v>
      </c>
      <c r="AH10551">
        <v>94.120890000000003</v>
      </c>
    </row>
    <row r="10552" spans="32:34" x14ac:dyDescent="0.25">
      <c r="AF10552" t="s">
        <v>7142</v>
      </c>
      <c r="AG10552" t="s">
        <v>7411</v>
      </c>
      <c r="AH10552">
        <v>94.854590000000002</v>
      </c>
    </row>
    <row r="10553" spans="32:34" x14ac:dyDescent="0.25">
      <c r="AF10553" t="s">
        <v>7143</v>
      </c>
      <c r="AG10553" t="s">
        <v>7411</v>
      </c>
      <c r="AH10553">
        <v>90.990920000000003</v>
      </c>
    </row>
    <row r="10554" spans="32:34" x14ac:dyDescent="0.25">
      <c r="AF10554" t="s">
        <v>7144</v>
      </c>
      <c r="AG10554" t="s">
        <v>7411</v>
      </c>
      <c r="AH10554">
        <v>90.328370000000007</v>
      </c>
    </row>
    <row r="10555" spans="32:34" x14ac:dyDescent="0.25">
      <c r="AF10555" t="s">
        <v>7145</v>
      </c>
      <c r="AG10555" t="s">
        <v>7411</v>
      </c>
      <c r="AH10555">
        <v>88.997870000000006</v>
      </c>
    </row>
    <row r="10556" spans="32:34" x14ac:dyDescent="0.25">
      <c r="AF10556" t="s">
        <v>6770</v>
      </c>
      <c r="AG10556" t="s">
        <v>7411</v>
      </c>
      <c r="AH10556">
        <v>86.871399999999994</v>
      </c>
    </row>
    <row r="10557" spans="32:34" x14ac:dyDescent="0.25">
      <c r="AF10557" t="s">
        <v>7146</v>
      </c>
      <c r="AG10557" t="s">
        <v>7411</v>
      </c>
      <c r="AH10557">
        <v>85.551019999999994</v>
      </c>
    </row>
    <row r="10558" spans="32:34" x14ac:dyDescent="0.25">
      <c r="AF10558" t="s">
        <v>7147</v>
      </c>
      <c r="AG10558" t="s">
        <v>7411</v>
      </c>
      <c r="AH10558">
        <v>83.081119999999999</v>
      </c>
    </row>
    <row r="10559" spans="32:34" x14ac:dyDescent="0.25">
      <c r="AF10559" t="s">
        <v>7148</v>
      </c>
      <c r="AG10559" t="s">
        <v>7411</v>
      </c>
      <c r="AH10559">
        <v>83.136930000000007</v>
      </c>
    </row>
    <row r="10560" spans="32:34" x14ac:dyDescent="0.25">
      <c r="AF10560" t="s">
        <v>7149</v>
      </c>
      <c r="AG10560" t="s">
        <v>7411</v>
      </c>
      <c r="AH10560">
        <v>83.722449999999995</v>
      </c>
    </row>
    <row r="10561" spans="32:34" x14ac:dyDescent="0.25">
      <c r="AF10561" t="s">
        <v>7072</v>
      </c>
      <c r="AG10561" t="s">
        <v>7412</v>
      </c>
      <c r="AH10561">
        <v>110.6621</v>
      </c>
    </row>
    <row r="10562" spans="32:34" x14ac:dyDescent="0.25">
      <c r="AF10562" t="s">
        <v>7124</v>
      </c>
      <c r="AG10562" t="s">
        <v>7412</v>
      </c>
      <c r="AH10562">
        <v>109.89688</v>
      </c>
    </row>
    <row r="10563" spans="32:34" x14ac:dyDescent="0.25">
      <c r="AF10563" t="s">
        <v>7061</v>
      </c>
      <c r="AG10563" t="s">
        <v>7412</v>
      </c>
      <c r="AH10563">
        <v>109.54629</v>
      </c>
    </row>
    <row r="10564" spans="32:34" x14ac:dyDescent="0.25">
      <c r="AF10564" t="s">
        <v>7074</v>
      </c>
      <c r="AG10564" t="s">
        <v>7412</v>
      </c>
      <c r="AH10564">
        <v>109.43071</v>
      </c>
    </row>
    <row r="10565" spans="32:34" x14ac:dyDescent="0.25">
      <c r="AF10565" t="s">
        <v>7125</v>
      </c>
      <c r="AG10565" t="s">
        <v>7412</v>
      </c>
      <c r="AH10565">
        <v>108.92196</v>
      </c>
    </row>
    <row r="10566" spans="32:34" x14ac:dyDescent="0.25">
      <c r="AF10566" t="s">
        <v>7126</v>
      </c>
      <c r="AG10566" t="s">
        <v>7412</v>
      </c>
      <c r="AH10566">
        <v>108.75608</v>
      </c>
    </row>
    <row r="10567" spans="32:34" x14ac:dyDescent="0.25">
      <c r="AF10567" t="s">
        <v>7075</v>
      </c>
      <c r="AG10567" t="s">
        <v>7412</v>
      </c>
      <c r="AH10567">
        <v>106.90353</v>
      </c>
    </row>
    <row r="10568" spans="32:34" x14ac:dyDescent="0.25">
      <c r="AF10568" t="s">
        <v>7063</v>
      </c>
      <c r="AG10568" t="s">
        <v>7412</v>
      </c>
      <c r="AH10568">
        <v>105.41231000000001</v>
      </c>
    </row>
    <row r="10569" spans="32:34" x14ac:dyDescent="0.25">
      <c r="AF10569" t="s">
        <v>6762</v>
      </c>
      <c r="AG10569" t="s">
        <v>7412</v>
      </c>
      <c r="AH10569">
        <v>103.2752</v>
      </c>
    </row>
    <row r="10570" spans="32:34" x14ac:dyDescent="0.25">
      <c r="AF10570" t="s">
        <v>7076</v>
      </c>
      <c r="AG10570" t="s">
        <v>7412</v>
      </c>
      <c r="AH10570">
        <v>100.87166000000001</v>
      </c>
    </row>
    <row r="10571" spans="32:34" x14ac:dyDescent="0.25">
      <c r="AF10571" t="s">
        <v>7156</v>
      </c>
      <c r="AG10571" t="s">
        <v>7412</v>
      </c>
      <c r="AH10571">
        <v>100.43212</v>
      </c>
    </row>
    <row r="10572" spans="32:34" x14ac:dyDescent="0.25">
      <c r="AF10572" t="s">
        <v>7157</v>
      </c>
      <c r="AG10572" t="s">
        <v>7412</v>
      </c>
      <c r="AH10572">
        <v>100.11982999999999</v>
      </c>
    </row>
    <row r="10573" spans="32:34" x14ac:dyDescent="0.25">
      <c r="AF10573" t="s">
        <v>7064</v>
      </c>
      <c r="AG10573" t="s">
        <v>7412</v>
      </c>
      <c r="AH10573">
        <v>99.975269999999995</v>
      </c>
    </row>
    <row r="10574" spans="32:34" x14ac:dyDescent="0.25">
      <c r="AF10574" t="s">
        <v>6764</v>
      </c>
      <c r="AG10574" t="s">
        <v>7412</v>
      </c>
      <c r="AH10574">
        <v>98.996409999999997</v>
      </c>
    </row>
    <row r="10575" spans="32:34" x14ac:dyDescent="0.25">
      <c r="AF10575" t="s">
        <v>7158</v>
      </c>
      <c r="AG10575" t="s">
        <v>7412</v>
      </c>
      <c r="AH10575">
        <v>97.472229999999996</v>
      </c>
    </row>
    <row r="10576" spans="32:34" x14ac:dyDescent="0.25">
      <c r="AF10576" t="s">
        <v>7077</v>
      </c>
      <c r="AG10576" t="s">
        <v>7412</v>
      </c>
      <c r="AH10576">
        <v>95.344920000000002</v>
      </c>
    </row>
    <row r="10577" spans="32:34" x14ac:dyDescent="0.25">
      <c r="AF10577" t="s">
        <v>7159</v>
      </c>
      <c r="AG10577" t="s">
        <v>7412</v>
      </c>
      <c r="AH10577">
        <v>94.747299999999996</v>
      </c>
    </row>
    <row r="10578" spans="32:34" x14ac:dyDescent="0.25">
      <c r="AF10578" t="s">
        <v>7160</v>
      </c>
      <c r="AG10578" t="s">
        <v>7412</v>
      </c>
      <c r="AH10578">
        <v>94.098140000000001</v>
      </c>
    </row>
    <row r="10579" spans="32:34" x14ac:dyDescent="0.25">
      <c r="AF10579" t="s">
        <v>6765</v>
      </c>
      <c r="AG10579" t="s">
        <v>7412</v>
      </c>
      <c r="AH10579">
        <v>93.945329999999998</v>
      </c>
    </row>
    <row r="10580" spans="32:34" x14ac:dyDescent="0.25">
      <c r="AF10580" t="s">
        <v>7161</v>
      </c>
      <c r="AG10580" t="s">
        <v>7412</v>
      </c>
      <c r="AH10580">
        <v>92.937880000000007</v>
      </c>
    </row>
    <row r="10581" spans="32:34" x14ac:dyDescent="0.25">
      <c r="AF10581" t="s">
        <v>7127</v>
      </c>
      <c r="AG10581" t="s">
        <v>7412</v>
      </c>
      <c r="AH10581">
        <v>92.53689</v>
      </c>
    </row>
    <row r="10582" spans="32:34" x14ac:dyDescent="0.25">
      <c r="AF10582" t="s">
        <v>7128</v>
      </c>
      <c r="AG10582" t="s">
        <v>7412</v>
      </c>
      <c r="AH10582">
        <v>91.462230000000005</v>
      </c>
    </row>
    <row r="10583" spans="32:34" x14ac:dyDescent="0.25">
      <c r="AF10583" t="s">
        <v>7129</v>
      </c>
      <c r="AG10583" t="s">
        <v>7412</v>
      </c>
      <c r="AH10583">
        <v>92.74297</v>
      </c>
    </row>
    <row r="10584" spans="32:34" x14ac:dyDescent="0.25">
      <c r="AF10584" t="s">
        <v>6766</v>
      </c>
      <c r="AG10584" t="s">
        <v>7412</v>
      </c>
      <c r="AH10584">
        <v>91.566850000000002</v>
      </c>
    </row>
    <row r="10585" spans="32:34" x14ac:dyDescent="0.25">
      <c r="AF10585" t="s">
        <v>7130</v>
      </c>
      <c r="AG10585" t="s">
        <v>7412</v>
      </c>
      <c r="AH10585">
        <v>90.422269999999997</v>
      </c>
    </row>
    <row r="10586" spans="32:34" x14ac:dyDescent="0.25">
      <c r="AF10586" t="s">
        <v>7131</v>
      </c>
      <c r="AG10586" t="s">
        <v>7412</v>
      </c>
      <c r="AH10586">
        <v>88.987369999999999</v>
      </c>
    </row>
    <row r="10587" spans="32:34" x14ac:dyDescent="0.25">
      <c r="AF10587" t="s">
        <v>7132</v>
      </c>
      <c r="AG10587" t="s">
        <v>7412</v>
      </c>
      <c r="AH10587">
        <v>86.244979999999998</v>
      </c>
    </row>
    <row r="10588" spans="32:34" x14ac:dyDescent="0.25">
      <c r="AF10588" t="s">
        <v>7133</v>
      </c>
      <c r="AG10588" t="s">
        <v>7412</v>
      </c>
      <c r="AH10588">
        <v>84.913889999999995</v>
      </c>
    </row>
    <row r="10589" spans="32:34" x14ac:dyDescent="0.25">
      <c r="AF10589" t="s">
        <v>6767</v>
      </c>
      <c r="AG10589" t="s">
        <v>7412</v>
      </c>
      <c r="AH10589">
        <v>83.403989999999993</v>
      </c>
    </row>
    <row r="10590" spans="32:34" x14ac:dyDescent="0.25">
      <c r="AF10590" t="s">
        <v>7134</v>
      </c>
      <c r="AG10590" t="s">
        <v>7412</v>
      </c>
      <c r="AH10590">
        <v>84.604619999999997</v>
      </c>
    </row>
    <row r="10591" spans="32:34" x14ac:dyDescent="0.25">
      <c r="AF10591" t="s">
        <v>7135</v>
      </c>
      <c r="AG10591" t="s">
        <v>7412</v>
      </c>
      <c r="AH10591">
        <v>83.986069999999998</v>
      </c>
    </row>
    <row r="10592" spans="32:34" x14ac:dyDescent="0.25">
      <c r="AF10592" t="s">
        <v>7136</v>
      </c>
      <c r="AG10592" t="s">
        <v>7412</v>
      </c>
      <c r="AH10592">
        <v>83.354960000000005</v>
      </c>
    </row>
    <row r="10593" spans="32:34" x14ac:dyDescent="0.25">
      <c r="AF10593" t="s">
        <v>7137</v>
      </c>
      <c r="AG10593" t="s">
        <v>7412</v>
      </c>
      <c r="AH10593">
        <v>81.783360000000002</v>
      </c>
    </row>
    <row r="10594" spans="32:34" x14ac:dyDescent="0.25">
      <c r="AF10594" t="s">
        <v>6768</v>
      </c>
      <c r="AG10594" t="s">
        <v>7412</v>
      </c>
      <c r="AH10594">
        <v>77.782110000000003</v>
      </c>
    </row>
    <row r="10595" spans="32:34" x14ac:dyDescent="0.25">
      <c r="AF10595" t="s">
        <v>7138</v>
      </c>
      <c r="AG10595" t="s">
        <v>7412</v>
      </c>
      <c r="AH10595">
        <v>76.590959999999995</v>
      </c>
    </row>
    <row r="10596" spans="32:34" x14ac:dyDescent="0.25">
      <c r="AF10596" t="s">
        <v>7139</v>
      </c>
      <c r="AG10596" t="s">
        <v>7412</v>
      </c>
      <c r="AH10596">
        <v>77.233959999999996</v>
      </c>
    </row>
    <row r="10597" spans="32:34" x14ac:dyDescent="0.25">
      <c r="AF10597" t="s">
        <v>7140</v>
      </c>
      <c r="AG10597" t="s">
        <v>7412</v>
      </c>
      <c r="AH10597">
        <v>74.881360000000001</v>
      </c>
    </row>
    <row r="10598" spans="32:34" x14ac:dyDescent="0.25">
      <c r="AF10598" t="s">
        <v>7141</v>
      </c>
      <c r="AG10598" t="s">
        <v>7412</v>
      </c>
      <c r="AH10598">
        <v>74.541200000000003</v>
      </c>
    </row>
    <row r="10599" spans="32:34" x14ac:dyDescent="0.25">
      <c r="AF10599" t="s">
        <v>6769</v>
      </c>
      <c r="AG10599" t="s">
        <v>7412</v>
      </c>
      <c r="AH10599">
        <v>74.124529999999993</v>
      </c>
    </row>
    <row r="10600" spans="32:34" x14ac:dyDescent="0.25">
      <c r="AF10600" t="s">
        <v>7142</v>
      </c>
      <c r="AG10600" t="s">
        <v>7412</v>
      </c>
      <c r="AH10600">
        <v>71.42183</v>
      </c>
    </row>
    <row r="10601" spans="32:34" x14ac:dyDescent="0.25">
      <c r="AF10601" t="s">
        <v>7143</v>
      </c>
      <c r="AG10601" t="s">
        <v>7412</v>
      </c>
      <c r="AH10601">
        <v>70.525829999999999</v>
      </c>
    </row>
    <row r="10602" spans="32:34" x14ac:dyDescent="0.25">
      <c r="AF10602" t="s">
        <v>7144</v>
      </c>
      <c r="AG10602" t="s">
        <v>7412</v>
      </c>
      <c r="AH10602">
        <v>69.613</v>
      </c>
    </row>
    <row r="10603" spans="32:34" x14ac:dyDescent="0.25">
      <c r="AF10603" t="s">
        <v>7145</v>
      </c>
      <c r="AG10603" t="s">
        <v>7412</v>
      </c>
      <c r="AH10603">
        <v>68.207530000000006</v>
      </c>
    </row>
    <row r="10604" spans="32:34" x14ac:dyDescent="0.25">
      <c r="AF10604" t="s">
        <v>6770</v>
      </c>
      <c r="AG10604" t="s">
        <v>7412</v>
      </c>
      <c r="AH10604">
        <v>65.948869999999999</v>
      </c>
    </row>
    <row r="10605" spans="32:34" x14ac:dyDescent="0.25">
      <c r="AF10605" t="s">
        <v>7146</v>
      </c>
      <c r="AG10605" t="s">
        <v>7412</v>
      </c>
      <c r="AH10605">
        <v>62.758749999999999</v>
      </c>
    </row>
    <row r="10606" spans="32:34" x14ac:dyDescent="0.25">
      <c r="AF10606" t="s">
        <v>7147</v>
      </c>
      <c r="AG10606" t="s">
        <v>7412</v>
      </c>
      <c r="AH10606">
        <v>60.767690000000002</v>
      </c>
    </row>
    <row r="10607" spans="32:34" x14ac:dyDescent="0.25">
      <c r="AF10607" t="s">
        <v>7148</v>
      </c>
      <c r="AG10607" t="s">
        <v>7412</v>
      </c>
      <c r="AH10607">
        <v>58.95646</v>
      </c>
    </row>
    <row r="10608" spans="32:34" x14ac:dyDescent="0.25">
      <c r="AF10608" t="s">
        <v>7149</v>
      </c>
      <c r="AG10608" t="s">
        <v>7412</v>
      </c>
      <c r="AH10608">
        <v>58.453789999999998</v>
      </c>
    </row>
    <row r="10609" spans="32:34" x14ac:dyDescent="0.25">
      <c r="AF10609" t="s">
        <v>7072</v>
      </c>
      <c r="AG10609" t="s">
        <v>7413</v>
      </c>
      <c r="AH10609">
        <v>1.0610999999999999</v>
      </c>
    </row>
    <row r="10610" spans="32:34" x14ac:dyDescent="0.25">
      <c r="AF10610" t="s">
        <v>7124</v>
      </c>
      <c r="AG10610" t="s">
        <v>7413</v>
      </c>
      <c r="AH10610">
        <v>1.0566500000000001</v>
      </c>
    </row>
    <row r="10611" spans="32:34" x14ac:dyDescent="0.25">
      <c r="AF10611" t="s">
        <v>7061</v>
      </c>
      <c r="AG10611" t="s">
        <v>7413</v>
      </c>
      <c r="AH10611">
        <v>1.05148</v>
      </c>
    </row>
    <row r="10612" spans="32:34" x14ac:dyDescent="0.25">
      <c r="AF10612" t="s">
        <v>7074</v>
      </c>
      <c r="AG10612" t="s">
        <v>7413</v>
      </c>
      <c r="AH10612">
        <v>1.0463199999999999</v>
      </c>
    </row>
    <row r="10613" spans="32:34" x14ac:dyDescent="0.25">
      <c r="AF10613" t="s">
        <v>7125</v>
      </c>
      <c r="AG10613" t="s">
        <v>7413</v>
      </c>
      <c r="AH10613">
        <v>1.0504800000000001</v>
      </c>
    </row>
    <row r="10614" spans="32:34" x14ac:dyDescent="0.25">
      <c r="AF10614" t="s">
        <v>7126</v>
      </c>
      <c r="AG10614" t="s">
        <v>7413</v>
      </c>
      <c r="AH10614">
        <v>1.0530600000000001</v>
      </c>
    </row>
    <row r="10615" spans="32:34" x14ac:dyDescent="0.25">
      <c r="AF10615" t="s">
        <v>7075</v>
      </c>
      <c r="AG10615" t="s">
        <v>7413</v>
      </c>
      <c r="AH10615">
        <v>1.05074</v>
      </c>
    </row>
    <row r="10616" spans="32:34" x14ac:dyDescent="0.25">
      <c r="AF10616" t="s">
        <v>7063</v>
      </c>
      <c r="AG10616" t="s">
        <v>7413</v>
      </c>
      <c r="AH10616">
        <v>1.0562100000000001</v>
      </c>
    </row>
    <row r="10617" spans="32:34" x14ac:dyDescent="0.25">
      <c r="AF10617" t="s">
        <v>6762</v>
      </c>
      <c r="AG10617" t="s">
        <v>7413</v>
      </c>
      <c r="AH10617">
        <v>1.0605500000000001</v>
      </c>
    </row>
    <row r="10618" spans="32:34" x14ac:dyDescent="0.25">
      <c r="AF10618" t="s">
        <v>7076</v>
      </c>
      <c r="AG10618" t="s">
        <v>7413</v>
      </c>
      <c r="AH10618">
        <v>1.0703800000000001</v>
      </c>
    </row>
    <row r="10619" spans="32:34" x14ac:dyDescent="0.25">
      <c r="AF10619" t="s">
        <v>7156</v>
      </c>
      <c r="AG10619" t="s">
        <v>7413</v>
      </c>
      <c r="AH10619">
        <v>1.07457</v>
      </c>
    </row>
    <row r="10620" spans="32:34" x14ac:dyDescent="0.25">
      <c r="AF10620" t="s">
        <v>7157</v>
      </c>
      <c r="AG10620" t="s">
        <v>7413</v>
      </c>
      <c r="AH10620">
        <v>1.0768500000000001</v>
      </c>
    </row>
    <row r="10621" spans="32:34" x14ac:dyDescent="0.25">
      <c r="AF10621" t="s">
        <v>7064</v>
      </c>
      <c r="AG10621" t="s">
        <v>7413</v>
      </c>
      <c r="AH10621">
        <v>1.0745800000000001</v>
      </c>
    </row>
    <row r="10622" spans="32:34" x14ac:dyDescent="0.25">
      <c r="AF10622" t="s">
        <v>6764</v>
      </c>
      <c r="AG10622" t="s">
        <v>7413</v>
      </c>
      <c r="AH10622">
        <v>1.0746599999999999</v>
      </c>
    </row>
    <row r="10623" spans="32:34" x14ac:dyDescent="0.25">
      <c r="AF10623" t="s">
        <v>7158</v>
      </c>
      <c r="AG10623" t="s">
        <v>7413</v>
      </c>
      <c r="AH10623">
        <v>1.0784</v>
      </c>
    </row>
    <row r="10624" spans="32:34" x14ac:dyDescent="0.25">
      <c r="AF10624" t="s">
        <v>7077</v>
      </c>
      <c r="AG10624" t="s">
        <v>7413</v>
      </c>
      <c r="AH10624">
        <v>1.0683199999999999</v>
      </c>
    </row>
    <row r="10625" spans="32:34" x14ac:dyDescent="0.25">
      <c r="AF10625" t="s">
        <v>7159</v>
      </c>
      <c r="AG10625" t="s">
        <v>7413</v>
      </c>
      <c r="AH10625">
        <v>1.0722499999999999</v>
      </c>
    </row>
    <row r="10626" spans="32:34" x14ac:dyDescent="0.25">
      <c r="AF10626" t="s">
        <v>7160</v>
      </c>
      <c r="AG10626" t="s">
        <v>7413</v>
      </c>
      <c r="AH10626">
        <v>1.06179</v>
      </c>
    </row>
    <row r="10627" spans="32:34" x14ac:dyDescent="0.25">
      <c r="AF10627" t="s">
        <v>6765</v>
      </c>
      <c r="AG10627" t="s">
        <v>7413</v>
      </c>
      <c r="AH10627">
        <v>1.0663899999999999</v>
      </c>
    </row>
    <row r="10628" spans="32:34" x14ac:dyDescent="0.25">
      <c r="AF10628" t="s">
        <v>7161</v>
      </c>
      <c r="AG10628" t="s">
        <v>7413</v>
      </c>
      <c r="AH10628">
        <v>1.0654699999999999</v>
      </c>
    </row>
    <row r="10629" spans="32:34" x14ac:dyDescent="0.25">
      <c r="AF10629" t="s">
        <v>7127</v>
      </c>
      <c r="AG10629" t="s">
        <v>7413</v>
      </c>
      <c r="AH10629">
        <v>1.06484</v>
      </c>
    </row>
    <row r="10630" spans="32:34" x14ac:dyDescent="0.25">
      <c r="AF10630" t="s">
        <v>7128</v>
      </c>
      <c r="AG10630" t="s">
        <v>7413</v>
      </c>
      <c r="AH10630">
        <v>1.0578799999999999</v>
      </c>
    </row>
    <row r="10631" spans="32:34" x14ac:dyDescent="0.25">
      <c r="AF10631" t="s">
        <v>7129</v>
      </c>
      <c r="AG10631" t="s">
        <v>7413</v>
      </c>
      <c r="AH10631">
        <v>1.0745199999999999</v>
      </c>
    </row>
    <row r="10632" spans="32:34" x14ac:dyDescent="0.25">
      <c r="AF10632" t="s">
        <v>6766</v>
      </c>
      <c r="AG10632" t="s">
        <v>7413</v>
      </c>
      <c r="AH10632">
        <v>1.06749</v>
      </c>
    </row>
    <row r="10633" spans="32:34" x14ac:dyDescent="0.25">
      <c r="AF10633" t="s">
        <v>7130</v>
      </c>
      <c r="AG10633" t="s">
        <v>7413</v>
      </c>
      <c r="AH10633">
        <v>1.0545199999999999</v>
      </c>
    </row>
    <row r="10634" spans="32:34" x14ac:dyDescent="0.25">
      <c r="AF10634" t="s">
        <v>7131</v>
      </c>
      <c r="AG10634" t="s">
        <v>7413</v>
      </c>
      <c r="AH10634">
        <v>1.05742</v>
      </c>
    </row>
    <row r="10635" spans="32:34" x14ac:dyDescent="0.25">
      <c r="AF10635" t="s">
        <v>7132</v>
      </c>
      <c r="AG10635" t="s">
        <v>7413</v>
      </c>
      <c r="AH10635">
        <v>1.05172</v>
      </c>
    </row>
    <row r="10636" spans="32:34" x14ac:dyDescent="0.25">
      <c r="AF10636" t="s">
        <v>7133</v>
      </c>
      <c r="AG10636" t="s">
        <v>7413</v>
      </c>
      <c r="AH10636">
        <v>1.04433</v>
      </c>
    </row>
    <row r="10637" spans="32:34" x14ac:dyDescent="0.25">
      <c r="AF10637" t="s">
        <v>6767</v>
      </c>
      <c r="AG10637" t="s">
        <v>7413</v>
      </c>
      <c r="AH10637">
        <v>1.03434</v>
      </c>
    </row>
    <row r="10638" spans="32:34" x14ac:dyDescent="0.25">
      <c r="AF10638" t="s">
        <v>7134</v>
      </c>
      <c r="AG10638" t="s">
        <v>7413</v>
      </c>
      <c r="AH10638">
        <v>1.0369699999999999</v>
      </c>
    </row>
    <row r="10639" spans="32:34" x14ac:dyDescent="0.25">
      <c r="AF10639" t="s">
        <v>7135</v>
      </c>
      <c r="AG10639" t="s">
        <v>7413</v>
      </c>
      <c r="AH10639">
        <v>1.0391999999999999</v>
      </c>
    </row>
    <row r="10640" spans="32:34" x14ac:dyDescent="0.25">
      <c r="AF10640" t="s">
        <v>7136</v>
      </c>
      <c r="AG10640" t="s">
        <v>7413</v>
      </c>
      <c r="AH10640">
        <v>1.0423500000000001</v>
      </c>
    </row>
    <row r="10641" spans="32:34" x14ac:dyDescent="0.25">
      <c r="AF10641" t="s">
        <v>7137</v>
      </c>
      <c r="AG10641" t="s">
        <v>7413</v>
      </c>
      <c r="AH10641">
        <v>1.0332300000000001</v>
      </c>
    </row>
    <row r="10642" spans="32:34" x14ac:dyDescent="0.25">
      <c r="AF10642" t="s">
        <v>6768</v>
      </c>
      <c r="AG10642" t="s">
        <v>7413</v>
      </c>
      <c r="AH10642">
        <v>1.0121100000000001</v>
      </c>
    </row>
    <row r="10643" spans="32:34" x14ac:dyDescent="0.25">
      <c r="AF10643" t="s">
        <v>7138</v>
      </c>
      <c r="AG10643" t="s">
        <v>7413</v>
      </c>
      <c r="AH10643">
        <v>1.0094799999999999</v>
      </c>
    </row>
    <row r="10644" spans="32:34" x14ac:dyDescent="0.25">
      <c r="AF10644" t="s">
        <v>7139</v>
      </c>
      <c r="AG10644" t="s">
        <v>7413</v>
      </c>
      <c r="AH10644">
        <v>1.01759</v>
      </c>
    </row>
    <row r="10645" spans="32:34" x14ac:dyDescent="0.25">
      <c r="AF10645" t="s">
        <v>7140</v>
      </c>
      <c r="AG10645" t="s">
        <v>7413</v>
      </c>
      <c r="AH10645">
        <v>0.98148000000000002</v>
      </c>
    </row>
    <row r="10646" spans="32:34" x14ac:dyDescent="0.25">
      <c r="AF10646" t="s">
        <v>7141</v>
      </c>
      <c r="AG10646" t="s">
        <v>7413</v>
      </c>
      <c r="AH10646">
        <v>0.99719999999999998</v>
      </c>
    </row>
    <row r="10647" spans="32:34" x14ac:dyDescent="0.25">
      <c r="AF10647" t="s">
        <v>6769</v>
      </c>
      <c r="AG10647" t="s">
        <v>7413</v>
      </c>
      <c r="AH10647">
        <v>0.98977000000000004</v>
      </c>
    </row>
    <row r="10648" spans="32:34" x14ac:dyDescent="0.25">
      <c r="AF10648" t="s">
        <v>7142</v>
      </c>
      <c r="AG10648" t="s">
        <v>7413</v>
      </c>
      <c r="AH10648">
        <v>0.94640999999999997</v>
      </c>
    </row>
    <row r="10649" spans="32:34" x14ac:dyDescent="0.25">
      <c r="AF10649" t="s">
        <v>7143</v>
      </c>
      <c r="AG10649" t="s">
        <v>7413</v>
      </c>
      <c r="AH10649">
        <v>0.95903000000000005</v>
      </c>
    </row>
    <row r="10650" spans="32:34" x14ac:dyDescent="0.25">
      <c r="AF10650" t="s">
        <v>7144</v>
      </c>
      <c r="AG10650" t="s">
        <v>7413</v>
      </c>
      <c r="AH10650">
        <v>0.95557000000000003</v>
      </c>
    </row>
    <row r="10651" spans="32:34" x14ac:dyDescent="0.25">
      <c r="AF10651" t="s">
        <v>7145</v>
      </c>
      <c r="AG10651" t="s">
        <v>7413</v>
      </c>
      <c r="AH10651">
        <v>0.94552999999999998</v>
      </c>
    </row>
    <row r="10652" spans="32:34" x14ac:dyDescent="0.25">
      <c r="AF10652" t="s">
        <v>6770</v>
      </c>
      <c r="AG10652" t="s">
        <v>7413</v>
      </c>
      <c r="AH10652">
        <v>0.94028</v>
      </c>
    </row>
    <row r="10653" spans="32:34" x14ac:dyDescent="0.25">
      <c r="AF10653" t="s">
        <v>7146</v>
      </c>
      <c r="AG10653" t="s">
        <v>7413</v>
      </c>
      <c r="AH10653">
        <v>0.91049000000000002</v>
      </c>
    </row>
    <row r="10654" spans="32:34" x14ac:dyDescent="0.25">
      <c r="AF10654" t="s">
        <v>7147</v>
      </c>
      <c r="AG10654" t="s">
        <v>7413</v>
      </c>
      <c r="AH10654">
        <v>0.91010000000000002</v>
      </c>
    </row>
    <row r="10655" spans="32:34" x14ac:dyDescent="0.25">
      <c r="AF10655" t="s">
        <v>7148</v>
      </c>
      <c r="AG10655" t="s">
        <v>7413</v>
      </c>
      <c r="AH10655">
        <v>0.90405999999999997</v>
      </c>
    </row>
    <row r="10656" spans="32:34" x14ac:dyDescent="0.25">
      <c r="AF10656" t="s">
        <v>7149</v>
      </c>
      <c r="AG10656" t="s">
        <v>7413</v>
      </c>
      <c r="AH10656">
        <v>0.89790000000000003</v>
      </c>
    </row>
    <row r="10657" spans="32:34" x14ac:dyDescent="0.25">
      <c r="AF10657" t="s">
        <v>7072</v>
      </c>
      <c r="AG10657" t="s">
        <v>7414</v>
      </c>
      <c r="AH10657">
        <v>104.29008</v>
      </c>
    </row>
    <row r="10658" spans="32:34" x14ac:dyDescent="0.25">
      <c r="AF10658" t="s">
        <v>7124</v>
      </c>
      <c r="AG10658" t="s">
        <v>7414</v>
      </c>
      <c r="AH10658">
        <v>104.00543999999999</v>
      </c>
    </row>
    <row r="10659" spans="32:34" x14ac:dyDescent="0.25">
      <c r="AF10659" t="s">
        <v>7061</v>
      </c>
      <c r="AG10659" t="s">
        <v>7414</v>
      </c>
      <c r="AH10659">
        <v>104.18268999999999</v>
      </c>
    </row>
    <row r="10660" spans="32:34" x14ac:dyDescent="0.25">
      <c r="AF10660" t="s">
        <v>7074</v>
      </c>
      <c r="AG10660" t="s">
        <v>7414</v>
      </c>
      <c r="AH10660">
        <v>104.58637</v>
      </c>
    </row>
    <row r="10661" spans="32:34" x14ac:dyDescent="0.25">
      <c r="AF10661" t="s">
        <v>7125</v>
      </c>
      <c r="AG10661" t="s">
        <v>7414</v>
      </c>
      <c r="AH10661">
        <v>103.68744</v>
      </c>
    </row>
    <row r="10662" spans="32:34" x14ac:dyDescent="0.25">
      <c r="AF10662" t="s">
        <v>7126</v>
      </c>
      <c r="AG10662" t="s">
        <v>7414</v>
      </c>
      <c r="AH10662">
        <v>103.27602</v>
      </c>
    </row>
    <row r="10663" spans="32:34" x14ac:dyDescent="0.25">
      <c r="AF10663" t="s">
        <v>7075</v>
      </c>
      <c r="AG10663" t="s">
        <v>7414</v>
      </c>
      <c r="AH10663">
        <v>101.74093000000001</v>
      </c>
    </row>
    <row r="10664" spans="32:34" x14ac:dyDescent="0.25">
      <c r="AF10664" t="s">
        <v>7063</v>
      </c>
      <c r="AG10664" t="s">
        <v>7414</v>
      </c>
      <c r="AH10664">
        <v>99.802289999999999</v>
      </c>
    </row>
    <row r="10665" spans="32:34" x14ac:dyDescent="0.25">
      <c r="AF10665" t="s">
        <v>6762</v>
      </c>
      <c r="AG10665" t="s">
        <v>7414</v>
      </c>
      <c r="AH10665">
        <v>97.378960000000006</v>
      </c>
    </row>
    <row r="10666" spans="32:34" x14ac:dyDescent="0.25">
      <c r="AF10666" t="s">
        <v>7076</v>
      </c>
      <c r="AG10666" t="s">
        <v>7414</v>
      </c>
      <c r="AH10666">
        <v>94.238910000000004</v>
      </c>
    </row>
    <row r="10667" spans="32:34" x14ac:dyDescent="0.25">
      <c r="AF10667" t="s">
        <v>7156</v>
      </c>
      <c r="AG10667" t="s">
        <v>7414</v>
      </c>
      <c r="AH10667">
        <v>93.462500000000006</v>
      </c>
    </row>
    <row r="10668" spans="32:34" x14ac:dyDescent="0.25">
      <c r="AF10668" t="s">
        <v>7157</v>
      </c>
      <c r="AG10668" t="s">
        <v>7414</v>
      </c>
      <c r="AH10668">
        <v>92.974800000000002</v>
      </c>
    </row>
    <row r="10669" spans="32:34" x14ac:dyDescent="0.25">
      <c r="AF10669" t="s">
        <v>7064</v>
      </c>
      <c r="AG10669" t="s">
        <v>7414</v>
      </c>
      <c r="AH10669">
        <v>93.036779999999993</v>
      </c>
    </row>
    <row r="10670" spans="32:34" x14ac:dyDescent="0.25">
      <c r="AF10670" t="s">
        <v>6764</v>
      </c>
      <c r="AG10670" t="s">
        <v>7414</v>
      </c>
      <c r="AH10670">
        <v>92.119169999999997</v>
      </c>
    </row>
    <row r="10671" spans="32:34" x14ac:dyDescent="0.25">
      <c r="AF10671" t="s">
        <v>7158</v>
      </c>
      <c r="AG10671" t="s">
        <v>7414</v>
      </c>
      <c r="AH10671">
        <v>90.386229999999998</v>
      </c>
    </row>
    <row r="10672" spans="32:34" x14ac:dyDescent="0.25">
      <c r="AF10672" t="s">
        <v>7077</v>
      </c>
      <c r="AG10672" t="s">
        <v>7414</v>
      </c>
      <c r="AH10672">
        <v>89.247829999999993</v>
      </c>
    </row>
    <row r="10673" spans="32:34" x14ac:dyDescent="0.25">
      <c r="AF10673" t="s">
        <v>7159</v>
      </c>
      <c r="AG10673" t="s">
        <v>7414</v>
      </c>
      <c r="AH10673">
        <v>88.362819999999999</v>
      </c>
    </row>
    <row r="10674" spans="32:34" x14ac:dyDescent="0.25">
      <c r="AF10674" t="s">
        <v>7160</v>
      </c>
      <c r="AG10674" t="s">
        <v>7414</v>
      </c>
      <c r="AH10674">
        <v>88.622410000000002</v>
      </c>
    </row>
    <row r="10675" spans="32:34" x14ac:dyDescent="0.25">
      <c r="AF10675" t="s">
        <v>6765</v>
      </c>
      <c r="AG10675" t="s">
        <v>7414</v>
      </c>
      <c r="AH10675">
        <v>88.096190000000007</v>
      </c>
    </row>
    <row r="10676" spans="32:34" x14ac:dyDescent="0.25">
      <c r="AF10676" t="s">
        <v>7161</v>
      </c>
      <c r="AG10676" t="s">
        <v>7414</v>
      </c>
      <c r="AH10676">
        <v>87.227310000000003</v>
      </c>
    </row>
    <row r="10677" spans="32:34" x14ac:dyDescent="0.25">
      <c r="AF10677" t="s">
        <v>7127</v>
      </c>
      <c r="AG10677" t="s">
        <v>7414</v>
      </c>
      <c r="AH10677">
        <v>86.902240000000006</v>
      </c>
    </row>
    <row r="10678" spans="32:34" x14ac:dyDescent="0.25">
      <c r="AF10678" t="s">
        <v>7128</v>
      </c>
      <c r="AG10678" t="s">
        <v>7414</v>
      </c>
      <c r="AH10678">
        <v>86.457909999999998</v>
      </c>
    </row>
    <row r="10679" spans="32:34" x14ac:dyDescent="0.25">
      <c r="AF10679" t="s">
        <v>7129</v>
      </c>
      <c r="AG10679" t="s">
        <v>7414</v>
      </c>
      <c r="AH10679">
        <v>86.311459999999997</v>
      </c>
    </row>
    <row r="10680" spans="32:34" x14ac:dyDescent="0.25">
      <c r="AF10680" t="s">
        <v>6766</v>
      </c>
      <c r="AG10680" t="s">
        <v>7414</v>
      </c>
      <c r="AH10680">
        <v>85.778109999999998</v>
      </c>
    </row>
    <row r="10681" spans="32:34" x14ac:dyDescent="0.25">
      <c r="AF10681" t="s">
        <v>7130</v>
      </c>
      <c r="AG10681" t="s">
        <v>7414</v>
      </c>
      <c r="AH10681">
        <v>85.747429999999994</v>
      </c>
    </row>
    <row r="10682" spans="32:34" x14ac:dyDescent="0.25">
      <c r="AF10682" t="s">
        <v>7131</v>
      </c>
      <c r="AG10682" t="s">
        <v>7414</v>
      </c>
      <c r="AH10682">
        <v>84.154889999999995</v>
      </c>
    </row>
    <row r="10683" spans="32:34" x14ac:dyDescent="0.25">
      <c r="AF10683" t="s">
        <v>7132</v>
      </c>
      <c r="AG10683" t="s">
        <v>7414</v>
      </c>
      <c r="AH10683">
        <v>82.003550000000004</v>
      </c>
    </row>
    <row r="10684" spans="32:34" x14ac:dyDescent="0.25">
      <c r="AF10684" t="s">
        <v>7133</v>
      </c>
      <c r="AG10684" t="s">
        <v>7414</v>
      </c>
      <c r="AH10684">
        <v>81.309169999999995</v>
      </c>
    </row>
    <row r="10685" spans="32:34" x14ac:dyDescent="0.25">
      <c r="AF10685" t="s">
        <v>6767</v>
      </c>
      <c r="AG10685" t="s">
        <v>7414</v>
      </c>
      <c r="AH10685">
        <v>80.635009999999994</v>
      </c>
    </row>
    <row r="10686" spans="32:34" x14ac:dyDescent="0.25">
      <c r="AF10686" t="s">
        <v>7134</v>
      </c>
      <c r="AG10686" t="s">
        <v>7414</v>
      </c>
      <c r="AH10686">
        <v>81.588130000000007</v>
      </c>
    </row>
    <row r="10687" spans="32:34" x14ac:dyDescent="0.25">
      <c r="AF10687" t="s">
        <v>7135</v>
      </c>
      <c r="AG10687" t="s">
        <v>7414</v>
      </c>
      <c r="AH10687">
        <v>80.818029999999993</v>
      </c>
    </row>
    <row r="10688" spans="32:34" x14ac:dyDescent="0.25">
      <c r="AF10688" t="s">
        <v>7136</v>
      </c>
      <c r="AG10688" t="s">
        <v>7414</v>
      </c>
      <c r="AH10688">
        <v>79.967920000000007</v>
      </c>
    </row>
    <row r="10689" spans="32:34" x14ac:dyDescent="0.25">
      <c r="AF10689" t="s">
        <v>7137</v>
      </c>
      <c r="AG10689" t="s">
        <v>7414</v>
      </c>
      <c r="AH10689">
        <v>79.153329999999997</v>
      </c>
    </row>
    <row r="10690" spans="32:34" x14ac:dyDescent="0.25">
      <c r="AF10690" t="s">
        <v>6768</v>
      </c>
      <c r="AG10690" t="s">
        <v>7414</v>
      </c>
      <c r="AH10690">
        <v>76.851089999999999</v>
      </c>
    </row>
    <row r="10691" spans="32:34" x14ac:dyDescent="0.25">
      <c r="AF10691" t="s">
        <v>7138</v>
      </c>
      <c r="AG10691" t="s">
        <v>7414</v>
      </c>
      <c r="AH10691">
        <v>75.871390000000005</v>
      </c>
    </row>
    <row r="10692" spans="32:34" x14ac:dyDescent="0.25">
      <c r="AF10692" t="s">
        <v>7139</v>
      </c>
      <c r="AG10692" t="s">
        <v>7414</v>
      </c>
      <c r="AH10692">
        <v>75.898610000000005</v>
      </c>
    </row>
    <row r="10693" spans="32:34" x14ac:dyDescent="0.25">
      <c r="AF10693" t="s">
        <v>7140</v>
      </c>
      <c r="AG10693" t="s">
        <v>7414</v>
      </c>
      <c r="AH10693">
        <v>76.294300000000007</v>
      </c>
    </row>
    <row r="10694" spans="32:34" x14ac:dyDescent="0.25">
      <c r="AF10694" t="s">
        <v>7141</v>
      </c>
      <c r="AG10694" t="s">
        <v>7414</v>
      </c>
      <c r="AH10694">
        <v>74.750209999999996</v>
      </c>
    </row>
    <row r="10695" spans="32:34" x14ac:dyDescent="0.25">
      <c r="AF10695" t="s">
        <v>6769</v>
      </c>
      <c r="AG10695" t="s">
        <v>7414</v>
      </c>
      <c r="AH10695">
        <v>74.890839999999997</v>
      </c>
    </row>
    <row r="10696" spans="32:34" x14ac:dyDescent="0.25">
      <c r="AF10696" t="s">
        <v>7142</v>
      </c>
      <c r="AG10696" t="s">
        <v>7414</v>
      </c>
      <c r="AH10696">
        <v>75.46575</v>
      </c>
    </row>
    <row r="10697" spans="32:34" x14ac:dyDescent="0.25">
      <c r="AF10697" t="s">
        <v>7143</v>
      </c>
      <c r="AG10697" t="s">
        <v>7414</v>
      </c>
      <c r="AH10697">
        <v>73.538880000000006</v>
      </c>
    </row>
    <row r="10698" spans="32:34" x14ac:dyDescent="0.25">
      <c r="AF10698" t="s">
        <v>7144</v>
      </c>
      <c r="AG10698" t="s">
        <v>7414</v>
      </c>
      <c r="AH10698">
        <v>72.849379999999996</v>
      </c>
    </row>
    <row r="10699" spans="32:34" x14ac:dyDescent="0.25">
      <c r="AF10699" t="s">
        <v>7145</v>
      </c>
      <c r="AG10699" t="s">
        <v>7414</v>
      </c>
      <c r="AH10699">
        <v>72.136629999999997</v>
      </c>
    </row>
    <row r="10700" spans="32:34" x14ac:dyDescent="0.25">
      <c r="AF10700" t="s">
        <v>6770</v>
      </c>
      <c r="AG10700" t="s">
        <v>7414</v>
      </c>
      <c r="AH10700">
        <v>70.13776</v>
      </c>
    </row>
    <row r="10701" spans="32:34" x14ac:dyDescent="0.25">
      <c r="AF10701" t="s">
        <v>7146</v>
      </c>
      <c r="AG10701" t="s">
        <v>7414</v>
      </c>
      <c r="AH10701">
        <v>68.928799999999995</v>
      </c>
    </row>
    <row r="10702" spans="32:34" x14ac:dyDescent="0.25">
      <c r="AF10702" t="s">
        <v>7147</v>
      </c>
      <c r="AG10702" t="s">
        <v>7414</v>
      </c>
      <c r="AH10702">
        <v>66.770579999999995</v>
      </c>
    </row>
    <row r="10703" spans="32:34" x14ac:dyDescent="0.25">
      <c r="AF10703" t="s">
        <v>7148</v>
      </c>
      <c r="AG10703" t="s">
        <v>7414</v>
      </c>
      <c r="AH10703">
        <v>65.212869999999995</v>
      </c>
    </row>
    <row r="10704" spans="32:34" x14ac:dyDescent="0.25">
      <c r="AF10704" t="s">
        <v>7149</v>
      </c>
      <c r="AG10704" t="s">
        <v>7414</v>
      </c>
      <c r="AH10704">
        <v>65.100369999999998</v>
      </c>
    </row>
    <row r="10705" spans="32:34" x14ac:dyDescent="0.25">
      <c r="AF10705" t="s">
        <v>7072</v>
      </c>
      <c r="AG10705" t="s">
        <v>7415</v>
      </c>
      <c r="AH10705">
        <v>0.98497000000000001</v>
      </c>
    </row>
    <row r="10706" spans="32:34" x14ac:dyDescent="0.25">
      <c r="AF10706" t="s">
        <v>7124</v>
      </c>
      <c r="AG10706" t="s">
        <v>7415</v>
      </c>
      <c r="AH10706">
        <v>0.97643000000000002</v>
      </c>
    </row>
    <row r="10707" spans="32:34" x14ac:dyDescent="0.25">
      <c r="AF10707" t="s">
        <v>7061</v>
      </c>
      <c r="AG10707" t="s">
        <v>7415</v>
      </c>
      <c r="AH10707">
        <v>0.96892</v>
      </c>
    </row>
    <row r="10708" spans="32:34" x14ac:dyDescent="0.25">
      <c r="AF10708" t="s">
        <v>7074</v>
      </c>
      <c r="AG10708" t="s">
        <v>7415</v>
      </c>
      <c r="AH10708">
        <v>0.96104000000000001</v>
      </c>
    </row>
    <row r="10709" spans="32:34" x14ac:dyDescent="0.25">
      <c r="AF10709" t="s">
        <v>7125</v>
      </c>
      <c r="AG10709" t="s">
        <v>7415</v>
      </c>
      <c r="AH10709">
        <v>0.97316999999999998</v>
      </c>
    </row>
    <row r="10710" spans="32:34" x14ac:dyDescent="0.25">
      <c r="AF10710" t="s">
        <v>7126</v>
      </c>
      <c r="AG10710" t="s">
        <v>7415</v>
      </c>
      <c r="AH10710">
        <v>0.96360999999999997</v>
      </c>
    </row>
    <row r="10711" spans="32:34" x14ac:dyDescent="0.25">
      <c r="AF10711" t="s">
        <v>7075</v>
      </c>
      <c r="AG10711" t="s">
        <v>7415</v>
      </c>
      <c r="AH10711">
        <v>0.98621000000000003</v>
      </c>
    </row>
    <row r="10712" spans="32:34" x14ac:dyDescent="0.25">
      <c r="AF10712" t="s">
        <v>7063</v>
      </c>
      <c r="AG10712" t="s">
        <v>7415</v>
      </c>
      <c r="AH10712">
        <v>0.98824000000000001</v>
      </c>
    </row>
    <row r="10713" spans="32:34" x14ac:dyDescent="0.25">
      <c r="AF10713" t="s">
        <v>6762</v>
      </c>
      <c r="AG10713" t="s">
        <v>7415</v>
      </c>
      <c r="AH10713">
        <v>0.99124999999999996</v>
      </c>
    </row>
    <row r="10714" spans="32:34" x14ac:dyDescent="0.25">
      <c r="AF10714" t="s">
        <v>7076</v>
      </c>
      <c r="AG10714" t="s">
        <v>7415</v>
      </c>
      <c r="AH10714">
        <v>1.0083200000000001</v>
      </c>
    </row>
    <row r="10715" spans="32:34" x14ac:dyDescent="0.25">
      <c r="AF10715" t="s">
        <v>7156</v>
      </c>
      <c r="AG10715" t="s">
        <v>7415</v>
      </c>
      <c r="AH10715">
        <v>1.0092399999999999</v>
      </c>
    </row>
    <row r="10716" spans="32:34" x14ac:dyDescent="0.25">
      <c r="AF10716" t="s">
        <v>7157</v>
      </c>
      <c r="AG10716" t="s">
        <v>7415</v>
      </c>
      <c r="AH10716">
        <v>1.0044599999999999</v>
      </c>
    </row>
    <row r="10717" spans="32:34" x14ac:dyDescent="0.25">
      <c r="AF10717" t="s">
        <v>7064</v>
      </c>
      <c r="AG10717" t="s">
        <v>7415</v>
      </c>
      <c r="AH10717">
        <v>1.0040800000000001</v>
      </c>
    </row>
    <row r="10718" spans="32:34" x14ac:dyDescent="0.25">
      <c r="AF10718" t="s">
        <v>6764</v>
      </c>
      <c r="AG10718" t="s">
        <v>7415</v>
      </c>
      <c r="AH10718">
        <v>1.0064200000000001</v>
      </c>
    </row>
    <row r="10719" spans="32:34" x14ac:dyDescent="0.25">
      <c r="AF10719" t="s">
        <v>7158</v>
      </c>
      <c r="AG10719" t="s">
        <v>7415</v>
      </c>
      <c r="AH10719">
        <v>1.0164299999999999</v>
      </c>
    </row>
    <row r="10720" spans="32:34" x14ac:dyDescent="0.25">
      <c r="AF10720" t="s">
        <v>7077</v>
      </c>
      <c r="AG10720" t="s">
        <v>7415</v>
      </c>
      <c r="AH10720">
        <v>1.0103200000000001</v>
      </c>
    </row>
    <row r="10721" spans="32:34" x14ac:dyDescent="0.25">
      <c r="AF10721" t="s">
        <v>7159</v>
      </c>
      <c r="AG10721" t="s">
        <v>7415</v>
      </c>
      <c r="AH10721">
        <v>1.0036799999999999</v>
      </c>
    </row>
    <row r="10722" spans="32:34" x14ac:dyDescent="0.25">
      <c r="AF10722" t="s">
        <v>7160</v>
      </c>
      <c r="AG10722" t="s">
        <v>7415</v>
      </c>
      <c r="AH10722">
        <v>1.00156</v>
      </c>
    </row>
    <row r="10723" spans="32:34" x14ac:dyDescent="0.25">
      <c r="AF10723" t="s">
        <v>6765</v>
      </c>
      <c r="AG10723" t="s">
        <v>7415</v>
      </c>
      <c r="AH10723">
        <v>0.99956</v>
      </c>
    </row>
    <row r="10724" spans="32:34" x14ac:dyDescent="0.25">
      <c r="AF10724" t="s">
        <v>7161</v>
      </c>
      <c r="AG10724" t="s">
        <v>7415</v>
      </c>
      <c r="AH10724">
        <v>0.99790000000000001</v>
      </c>
    </row>
    <row r="10725" spans="32:34" x14ac:dyDescent="0.25">
      <c r="AF10725" t="s">
        <v>7127</v>
      </c>
      <c r="AG10725" t="s">
        <v>7415</v>
      </c>
      <c r="AH10725">
        <v>0.96042000000000005</v>
      </c>
    </row>
    <row r="10726" spans="32:34" x14ac:dyDescent="0.25">
      <c r="AF10726" t="s">
        <v>7128</v>
      </c>
      <c r="AG10726" t="s">
        <v>7415</v>
      </c>
      <c r="AH10726">
        <v>0.94508999999999999</v>
      </c>
    </row>
    <row r="10727" spans="32:34" x14ac:dyDescent="0.25">
      <c r="AF10727" t="s">
        <v>7129</v>
      </c>
      <c r="AG10727" t="s">
        <v>7415</v>
      </c>
      <c r="AH10727">
        <v>0.95691999999999999</v>
      </c>
    </row>
    <row r="10728" spans="32:34" x14ac:dyDescent="0.25">
      <c r="AF10728" t="s">
        <v>6766</v>
      </c>
      <c r="AG10728" t="s">
        <v>7415</v>
      </c>
      <c r="AH10728">
        <v>0.96253999999999995</v>
      </c>
    </row>
    <row r="10729" spans="32:34" x14ac:dyDescent="0.25">
      <c r="AF10729" t="s">
        <v>7130</v>
      </c>
      <c r="AG10729" t="s">
        <v>7415</v>
      </c>
      <c r="AH10729">
        <v>0.96765000000000001</v>
      </c>
    </row>
    <row r="10730" spans="32:34" x14ac:dyDescent="0.25">
      <c r="AF10730" t="s">
        <v>7131</v>
      </c>
      <c r="AG10730" t="s">
        <v>7415</v>
      </c>
      <c r="AH10730">
        <v>0.97418000000000005</v>
      </c>
    </row>
    <row r="10731" spans="32:34" x14ac:dyDescent="0.25">
      <c r="AF10731" t="s">
        <v>7072</v>
      </c>
      <c r="AG10731" t="s">
        <v>7416</v>
      </c>
      <c r="AH10731">
        <v>1.05247</v>
      </c>
    </row>
    <row r="10732" spans="32:34" x14ac:dyDescent="0.25">
      <c r="AF10732" t="s">
        <v>7124</v>
      </c>
      <c r="AG10732" t="s">
        <v>7416</v>
      </c>
      <c r="AH10732">
        <v>1.05071</v>
      </c>
    </row>
    <row r="10733" spans="32:34" x14ac:dyDescent="0.25">
      <c r="AF10733" t="s">
        <v>7061</v>
      </c>
      <c r="AG10733" t="s">
        <v>7416</v>
      </c>
      <c r="AH10733">
        <v>1.0373399999999999</v>
      </c>
    </row>
    <row r="10734" spans="32:34" x14ac:dyDescent="0.25">
      <c r="AF10734" t="s">
        <v>7074</v>
      </c>
      <c r="AG10734" t="s">
        <v>7416</v>
      </c>
      <c r="AH10734">
        <v>1.0263199999999999</v>
      </c>
    </row>
    <row r="10735" spans="32:34" x14ac:dyDescent="0.25">
      <c r="AF10735" t="s">
        <v>7125</v>
      </c>
      <c r="AG10735" t="s">
        <v>7416</v>
      </c>
      <c r="AH10735">
        <v>1.02881</v>
      </c>
    </row>
    <row r="10736" spans="32:34" x14ac:dyDescent="0.25">
      <c r="AF10736" t="s">
        <v>7126</v>
      </c>
      <c r="AG10736" t="s">
        <v>7416</v>
      </c>
      <c r="AH10736">
        <v>1.0441100000000001</v>
      </c>
    </row>
    <row r="10737" spans="32:34" x14ac:dyDescent="0.25">
      <c r="AF10737" t="s">
        <v>7075</v>
      </c>
      <c r="AG10737" t="s">
        <v>7416</v>
      </c>
      <c r="AH10737">
        <v>1.04525</v>
      </c>
    </row>
    <row r="10738" spans="32:34" x14ac:dyDescent="0.25">
      <c r="AF10738" t="s">
        <v>7063</v>
      </c>
      <c r="AG10738" t="s">
        <v>7416</v>
      </c>
      <c r="AH10738">
        <v>1.0592299999999999</v>
      </c>
    </row>
    <row r="10739" spans="32:34" x14ac:dyDescent="0.25">
      <c r="AF10739" t="s">
        <v>6762</v>
      </c>
      <c r="AG10739" t="s">
        <v>7416</v>
      </c>
      <c r="AH10739">
        <v>1.09094</v>
      </c>
    </row>
    <row r="10740" spans="32:34" x14ac:dyDescent="0.25">
      <c r="AF10740" t="s">
        <v>7076</v>
      </c>
      <c r="AG10740" t="s">
        <v>7416</v>
      </c>
      <c r="AH10740">
        <v>1.12795</v>
      </c>
    </row>
    <row r="10741" spans="32:34" x14ac:dyDescent="0.25">
      <c r="AF10741" t="s">
        <v>7156</v>
      </c>
      <c r="AG10741" t="s">
        <v>7416</v>
      </c>
      <c r="AH10741">
        <v>1.16368</v>
      </c>
    </row>
    <row r="10742" spans="32:34" x14ac:dyDescent="0.25">
      <c r="AF10742" t="s">
        <v>7157</v>
      </c>
      <c r="AG10742" t="s">
        <v>7416</v>
      </c>
      <c r="AH10742">
        <v>1.1872799999999999</v>
      </c>
    </row>
    <row r="10743" spans="32:34" x14ac:dyDescent="0.25">
      <c r="AF10743" t="s">
        <v>7064</v>
      </c>
      <c r="AG10743" t="s">
        <v>7416</v>
      </c>
      <c r="AH10743">
        <v>1.1788000000000001</v>
      </c>
    </row>
    <row r="10744" spans="32:34" x14ac:dyDescent="0.25">
      <c r="AF10744" t="s">
        <v>6764</v>
      </c>
      <c r="AG10744" t="s">
        <v>7416</v>
      </c>
      <c r="AH10744">
        <v>1.1785300000000001</v>
      </c>
    </row>
    <row r="10745" spans="32:34" x14ac:dyDescent="0.25">
      <c r="AF10745" t="s">
        <v>7158</v>
      </c>
      <c r="AG10745" t="s">
        <v>7416</v>
      </c>
      <c r="AH10745">
        <v>1.17005</v>
      </c>
    </row>
    <row r="10746" spans="32:34" x14ac:dyDescent="0.25">
      <c r="AF10746" t="s">
        <v>7077</v>
      </c>
      <c r="AG10746" t="s">
        <v>7416</v>
      </c>
      <c r="AH10746">
        <v>1.16232</v>
      </c>
    </row>
    <row r="10747" spans="32:34" x14ac:dyDescent="0.25">
      <c r="AF10747" t="s">
        <v>7159</v>
      </c>
      <c r="AG10747" t="s">
        <v>7416</v>
      </c>
      <c r="AH10747">
        <v>1.1960299999999999</v>
      </c>
    </row>
    <row r="10748" spans="32:34" x14ac:dyDescent="0.25">
      <c r="AF10748" t="s">
        <v>7160</v>
      </c>
      <c r="AG10748" t="s">
        <v>7416</v>
      </c>
      <c r="AH10748">
        <v>1.17581</v>
      </c>
    </row>
    <row r="10749" spans="32:34" x14ac:dyDescent="0.25">
      <c r="AF10749" t="s">
        <v>6765</v>
      </c>
      <c r="AG10749" t="s">
        <v>7416</v>
      </c>
      <c r="AH10749">
        <v>1.1946099999999999</v>
      </c>
    </row>
    <row r="10750" spans="32:34" x14ac:dyDescent="0.25">
      <c r="AF10750" t="s">
        <v>7161</v>
      </c>
      <c r="AG10750" t="s">
        <v>7416</v>
      </c>
      <c r="AH10750">
        <v>1.17808</v>
      </c>
    </row>
    <row r="10751" spans="32:34" x14ac:dyDescent="0.25">
      <c r="AF10751" t="s">
        <v>7127</v>
      </c>
      <c r="AG10751" t="s">
        <v>7416</v>
      </c>
      <c r="AH10751">
        <v>1.1276200000000001</v>
      </c>
    </row>
    <row r="10752" spans="32:34" x14ac:dyDescent="0.25">
      <c r="AF10752" t="s">
        <v>7128</v>
      </c>
      <c r="AG10752" t="s">
        <v>7416</v>
      </c>
      <c r="AH10752">
        <v>1.11443</v>
      </c>
    </row>
    <row r="10753" spans="32:34" x14ac:dyDescent="0.25">
      <c r="AF10753" t="s">
        <v>7129</v>
      </c>
      <c r="AG10753" t="s">
        <v>7416</v>
      </c>
      <c r="AH10753">
        <v>1.1740699999999999</v>
      </c>
    </row>
    <row r="10754" spans="32:34" x14ac:dyDescent="0.25">
      <c r="AF10754" t="s">
        <v>6766</v>
      </c>
      <c r="AG10754" t="s">
        <v>7416</v>
      </c>
      <c r="AH10754">
        <v>1.16615</v>
      </c>
    </row>
    <row r="10755" spans="32:34" x14ac:dyDescent="0.25">
      <c r="AF10755" t="s">
        <v>7130</v>
      </c>
      <c r="AG10755" t="s">
        <v>7416</v>
      </c>
      <c r="AH10755">
        <v>1.16703</v>
      </c>
    </row>
    <row r="10756" spans="32:34" x14ac:dyDescent="0.25">
      <c r="AF10756" t="s">
        <v>7131</v>
      </c>
      <c r="AG10756" t="s">
        <v>7416</v>
      </c>
      <c r="AH10756">
        <v>1.1649400000000001</v>
      </c>
    </row>
    <row r="10757" spans="32:34" x14ac:dyDescent="0.25">
      <c r="AF10757" t="s">
        <v>7072</v>
      </c>
      <c r="AG10757" t="s">
        <v>7417</v>
      </c>
      <c r="AH10757">
        <v>1.5450699999999999</v>
      </c>
    </row>
    <row r="10758" spans="32:34" x14ac:dyDescent="0.25">
      <c r="AF10758" t="s">
        <v>7124</v>
      </c>
      <c r="AG10758" t="s">
        <v>7417</v>
      </c>
      <c r="AH10758">
        <v>1.4672799999999999</v>
      </c>
    </row>
    <row r="10759" spans="32:34" x14ac:dyDescent="0.25">
      <c r="AF10759" t="s">
        <v>7061</v>
      </c>
      <c r="AG10759" t="s">
        <v>7417</v>
      </c>
      <c r="AH10759">
        <v>1.4769600000000001</v>
      </c>
    </row>
    <row r="10760" spans="32:34" x14ac:dyDescent="0.25">
      <c r="AF10760" t="s">
        <v>7074</v>
      </c>
      <c r="AG10760" t="s">
        <v>7417</v>
      </c>
      <c r="AH10760">
        <v>1.4226799999999999</v>
      </c>
    </row>
    <row r="10761" spans="32:34" x14ac:dyDescent="0.25">
      <c r="AF10761" t="s">
        <v>7125</v>
      </c>
      <c r="AG10761" t="s">
        <v>7417</v>
      </c>
      <c r="AH10761">
        <v>1.4727699999999999</v>
      </c>
    </row>
    <row r="10762" spans="32:34" x14ac:dyDescent="0.25">
      <c r="AF10762" t="s">
        <v>7126</v>
      </c>
      <c r="AG10762" t="s">
        <v>7417</v>
      </c>
      <c r="AH10762">
        <v>1.4311499999999999</v>
      </c>
    </row>
    <row r="10763" spans="32:34" x14ac:dyDescent="0.25">
      <c r="AF10763" t="s">
        <v>7075</v>
      </c>
      <c r="AG10763" t="s">
        <v>7417</v>
      </c>
      <c r="AH10763">
        <v>1.4355899999999999</v>
      </c>
    </row>
    <row r="10764" spans="32:34" x14ac:dyDescent="0.25">
      <c r="AF10764" t="s">
        <v>7063</v>
      </c>
      <c r="AG10764" t="s">
        <v>7417</v>
      </c>
      <c r="AH10764">
        <v>1.5475300000000001</v>
      </c>
    </row>
    <row r="10765" spans="32:34" x14ac:dyDescent="0.25">
      <c r="AF10765" t="s">
        <v>6762</v>
      </c>
      <c r="AG10765" t="s">
        <v>7417</v>
      </c>
      <c r="AH10765">
        <v>1.5893600000000001</v>
      </c>
    </row>
    <row r="10766" spans="32:34" x14ac:dyDescent="0.25">
      <c r="AF10766" t="s">
        <v>7076</v>
      </c>
      <c r="AG10766" t="s">
        <v>7417</v>
      </c>
      <c r="AH10766">
        <v>1.6137999999999999</v>
      </c>
    </row>
    <row r="10767" spans="32:34" x14ac:dyDescent="0.25">
      <c r="AF10767" t="s">
        <v>7156</v>
      </c>
      <c r="AG10767" t="s">
        <v>7417</v>
      </c>
      <c r="AH10767">
        <v>1.6221399999999999</v>
      </c>
    </row>
    <row r="10768" spans="32:34" x14ac:dyDescent="0.25">
      <c r="AF10768" t="s">
        <v>7157</v>
      </c>
      <c r="AG10768" t="s">
        <v>7417</v>
      </c>
      <c r="AH10768">
        <v>1.62568</v>
      </c>
    </row>
    <row r="10769" spans="32:34" x14ac:dyDescent="0.25">
      <c r="AF10769" t="s">
        <v>7064</v>
      </c>
      <c r="AG10769" t="s">
        <v>7417</v>
      </c>
      <c r="AH10769">
        <v>1.60914</v>
      </c>
    </row>
    <row r="10770" spans="32:34" x14ac:dyDescent="0.25">
      <c r="AF10770" t="s">
        <v>6764</v>
      </c>
      <c r="AG10770" t="s">
        <v>7417</v>
      </c>
      <c r="AH10770">
        <v>1.6085</v>
      </c>
    </row>
    <row r="10771" spans="32:34" x14ac:dyDescent="0.25">
      <c r="AF10771" t="s">
        <v>7158</v>
      </c>
      <c r="AG10771" t="s">
        <v>7417</v>
      </c>
      <c r="AH10771">
        <v>1.58385</v>
      </c>
    </row>
    <row r="10772" spans="32:34" x14ac:dyDescent="0.25">
      <c r="AF10772" t="s">
        <v>7077</v>
      </c>
      <c r="AG10772" t="s">
        <v>7417</v>
      </c>
      <c r="AH10772">
        <v>1.5340100000000001</v>
      </c>
    </row>
    <row r="10773" spans="32:34" x14ac:dyDescent="0.25">
      <c r="AF10773" t="s">
        <v>7159</v>
      </c>
      <c r="AG10773" t="s">
        <v>7417</v>
      </c>
      <c r="AH10773">
        <v>1.5381800000000001</v>
      </c>
    </row>
    <row r="10774" spans="32:34" x14ac:dyDescent="0.25">
      <c r="AF10774" t="s">
        <v>7160</v>
      </c>
      <c r="AG10774" t="s">
        <v>7417</v>
      </c>
      <c r="AH10774">
        <v>1.5167900000000001</v>
      </c>
    </row>
    <row r="10775" spans="32:34" x14ac:dyDescent="0.25">
      <c r="AF10775" t="s">
        <v>6765</v>
      </c>
      <c r="AG10775" t="s">
        <v>7417</v>
      </c>
      <c r="AH10775">
        <v>1.5094700000000001</v>
      </c>
    </row>
    <row r="10776" spans="32:34" x14ac:dyDescent="0.25">
      <c r="AF10776" t="s">
        <v>7161</v>
      </c>
      <c r="AG10776" t="s">
        <v>7417</v>
      </c>
      <c r="AH10776">
        <v>1.55505</v>
      </c>
    </row>
    <row r="10777" spans="32:34" x14ac:dyDescent="0.25">
      <c r="AF10777" t="s">
        <v>7072</v>
      </c>
      <c r="AG10777" t="s">
        <v>7418</v>
      </c>
      <c r="AH10777">
        <v>1.33521</v>
      </c>
    </row>
    <row r="10778" spans="32:34" x14ac:dyDescent="0.25">
      <c r="AF10778" t="s">
        <v>7124</v>
      </c>
      <c r="AG10778" t="s">
        <v>7418</v>
      </c>
      <c r="AH10778">
        <v>1.3097099999999999</v>
      </c>
    </row>
    <row r="10779" spans="32:34" x14ac:dyDescent="0.25">
      <c r="AF10779" t="s">
        <v>7061</v>
      </c>
      <c r="AG10779" t="s">
        <v>7418</v>
      </c>
      <c r="AH10779">
        <v>1.21214</v>
      </c>
    </row>
    <row r="10780" spans="32:34" x14ac:dyDescent="0.25">
      <c r="AF10780" t="s">
        <v>7074</v>
      </c>
      <c r="AG10780" t="s">
        <v>7418</v>
      </c>
      <c r="AH10780">
        <v>0.94750999999999996</v>
      </c>
    </row>
    <row r="10781" spans="32:34" x14ac:dyDescent="0.25">
      <c r="AF10781" t="s">
        <v>7125</v>
      </c>
      <c r="AG10781" t="s">
        <v>7418</v>
      </c>
      <c r="AH10781">
        <v>0</v>
      </c>
    </row>
    <row r="10782" spans="32:34" x14ac:dyDescent="0.25">
      <c r="AF10782" t="s">
        <v>7126</v>
      </c>
      <c r="AG10782" t="s">
        <v>7418</v>
      </c>
      <c r="AH10782">
        <v>0</v>
      </c>
    </row>
    <row r="10783" spans="32:34" x14ac:dyDescent="0.25">
      <c r="AF10783" t="s">
        <v>7075</v>
      </c>
      <c r="AG10783" t="s">
        <v>7418</v>
      </c>
      <c r="AH10783">
        <v>0.52997000000000005</v>
      </c>
    </row>
    <row r="10784" spans="32:34" x14ac:dyDescent="0.25">
      <c r="AF10784" t="s">
        <v>7063</v>
      </c>
      <c r="AG10784" t="s">
        <v>7418</v>
      </c>
      <c r="AH10784">
        <v>0.52908999999999995</v>
      </c>
    </row>
    <row r="10785" spans="32:34" x14ac:dyDescent="0.25">
      <c r="AF10785" t="s">
        <v>6762</v>
      </c>
      <c r="AG10785" t="s">
        <v>7418</v>
      </c>
      <c r="AH10785">
        <v>0.47103</v>
      </c>
    </row>
    <row r="10786" spans="32:34" x14ac:dyDescent="0.25">
      <c r="AF10786" t="s">
        <v>7076</v>
      </c>
      <c r="AG10786" t="s">
        <v>7418</v>
      </c>
      <c r="AH10786">
        <v>0.45826</v>
      </c>
    </row>
    <row r="10787" spans="32:34" x14ac:dyDescent="0.25">
      <c r="AF10787" t="s">
        <v>7156</v>
      </c>
      <c r="AG10787" t="s">
        <v>7418</v>
      </c>
      <c r="AH10787">
        <v>0.45779999999999998</v>
      </c>
    </row>
    <row r="10788" spans="32:34" x14ac:dyDescent="0.25">
      <c r="AF10788" t="s">
        <v>7157</v>
      </c>
      <c r="AG10788" t="s">
        <v>7418</v>
      </c>
      <c r="AH10788">
        <v>0.44523000000000001</v>
      </c>
    </row>
    <row r="10789" spans="32:34" x14ac:dyDescent="0.25">
      <c r="AF10789" t="s">
        <v>7064</v>
      </c>
      <c r="AG10789" t="s">
        <v>7418</v>
      </c>
      <c r="AH10789">
        <v>0.42836999999999997</v>
      </c>
    </row>
    <row r="10790" spans="32:34" x14ac:dyDescent="0.25">
      <c r="AF10790" t="s">
        <v>6764</v>
      </c>
      <c r="AG10790" t="s">
        <v>7418</v>
      </c>
      <c r="AH10790">
        <v>0.42642000000000002</v>
      </c>
    </row>
    <row r="10791" spans="32:34" x14ac:dyDescent="0.25">
      <c r="AF10791" t="s">
        <v>7158</v>
      </c>
      <c r="AG10791" t="s">
        <v>7418</v>
      </c>
      <c r="AH10791">
        <v>0.39332</v>
      </c>
    </row>
    <row r="10792" spans="32:34" x14ac:dyDescent="0.25">
      <c r="AF10792" t="s">
        <v>7077</v>
      </c>
      <c r="AG10792" t="s">
        <v>7418</v>
      </c>
      <c r="AH10792">
        <v>0.41772999999999999</v>
      </c>
    </row>
    <row r="10793" spans="32:34" x14ac:dyDescent="0.25">
      <c r="AF10793" t="s">
        <v>7159</v>
      </c>
      <c r="AG10793" t="s">
        <v>7418</v>
      </c>
      <c r="AH10793">
        <v>0.43148999999999998</v>
      </c>
    </row>
    <row r="10794" spans="32:34" x14ac:dyDescent="0.25">
      <c r="AF10794" t="s">
        <v>7160</v>
      </c>
      <c r="AG10794" t="s">
        <v>7418</v>
      </c>
      <c r="AH10794">
        <v>0.42197000000000001</v>
      </c>
    </row>
    <row r="10795" spans="32:34" x14ac:dyDescent="0.25">
      <c r="AF10795" t="s">
        <v>6765</v>
      </c>
      <c r="AG10795" t="s">
        <v>7418</v>
      </c>
      <c r="AH10795">
        <v>0.41088999999999998</v>
      </c>
    </row>
    <row r="10796" spans="32:34" x14ac:dyDescent="0.25">
      <c r="AF10796" t="s">
        <v>7161</v>
      </c>
      <c r="AG10796" t="s">
        <v>7418</v>
      </c>
      <c r="AH10796">
        <v>0.39300000000000002</v>
      </c>
    </row>
    <row r="10797" spans="32:34" x14ac:dyDescent="0.25">
      <c r="AF10797" t="s">
        <v>7127</v>
      </c>
      <c r="AG10797" t="s">
        <v>7418</v>
      </c>
      <c r="AH10797">
        <v>0.64925999999999995</v>
      </c>
    </row>
    <row r="10798" spans="32:34" x14ac:dyDescent="0.25">
      <c r="AF10798" t="s">
        <v>7072</v>
      </c>
      <c r="AG10798" t="s">
        <v>7419</v>
      </c>
      <c r="AH10798">
        <v>35.80162</v>
      </c>
    </row>
    <row r="10799" spans="32:34" x14ac:dyDescent="0.25">
      <c r="AF10799" t="s">
        <v>7124</v>
      </c>
      <c r="AG10799" t="s">
        <v>7419</v>
      </c>
      <c r="AH10799">
        <v>35.348559999999999</v>
      </c>
    </row>
    <row r="10800" spans="32:34" x14ac:dyDescent="0.25">
      <c r="AF10800" t="s">
        <v>7061</v>
      </c>
      <c r="AG10800" t="s">
        <v>7419</v>
      </c>
      <c r="AH10800">
        <v>34.829909999999998</v>
      </c>
    </row>
    <row r="10801" spans="32:34" x14ac:dyDescent="0.25">
      <c r="AF10801" t="s">
        <v>7074</v>
      </c>
      <c r="AG10801" t="s">
        <v>7419</v>
      </c>
      <c r="AH10801">
        <v>35.191380000000002</v>
      </c>
    </row>
    <row r="10802" spans="32:34" x14ac:dyDescent="0.25">
      <c r="AF10802" t="s">
        <v>7125</v>
      </c>
      <c r="AG10802" t="s">
        <v>7419</v>
      </c>
      <c r="AH10802">
        <v>34.415430000000001</v>
      </c>
    </row>
    <row r="10803" spans="32:34" x14ac:dyDescent="0.25">
      <c r="AF10803" t="s">
        <v>7126</v>
      </c>
      <c r="AG10803" t="s">
        <v>7419</v>
      </c>
      <c r="AH10803">
        <v>33.505049999999997</v>
      </c>
    </row>
    <row r="10804" spans="32:34" x14ac:dyDescent="0.25">
      <c r="AF10804" t="s">
        <v>7075</v>
      </c>
      <c r="AG10804" t="s">
        <v>7419</v>
      </c>
      <c r="AH10804">
        <v>45.544820000000001</v>
      </c>
    </row>
    <row r="10805" spans="32:34" x14ac:dyDescent="0.25">
      <c r="AF10805" t="s">
        <v>7063</v>
      </c>
      <c r="AG10805" t="s">
        <v>7419</v>
      </c>
      <c r="AH10805">
        <v>45.274769999999997</v>
      </c>
    </row>
    <row r="10806" spans="32:34" x14ac:dyDescent="0.25">
      <c r="AF10806" t="s">
        <v>6762</v>
      </c>
      <c r="AG10806" t="s">
        <v>7419</v>
      </c>
      <c r="AH10806">
        <v>44.570239999999998</v>
      </c>
    </row>
    <row r="10807" spans="32:34" x14ac:dyDescent="0.25">
      <c r="AF10807" t="s">
        <v>7076</v>
      </c>
      <c r="AG10807" t="s">
        <v>7419</v>
      </c>
      <c r="AH10807">
        <v>42.917929999999998</v>
      </c>
    </row>
    <row r="10808" spans="32:34" x14ac:dyDescent="0.25">
      <c r="AF10808" t="s">
        <v>7156</v>
      </c>
      <c r="AG10808" t="s">
        <v>7419</v>
      </c>
      <c r="AH10808">
        <v>43.828659999999999</v>
      </c>
    </row>
    <row r="10809" spans="32:34" x14ac:dyDescent="0.25">
      <c r="AF10809" t="s">
        <v>7157</v>
      </c>
      <c r="AG10809" t="s">
        <v>7419</v>
      </c>
      <c r="AH10809">
        <v>43.41601</v>
      </c>
    </row>
    <row r="10810" spans="32:34" x14ac:dyDescent="0.25">
      <c r="AF10810" t="s">
        <v>7064</v>
      </c>
      <c r="AG10810" t="s">
        <v>7419</v>
      </c>
      <c r="AH10810">
        <v>42.535409999999999</v>
      </c>
    </row>
    <row r="10811" spans="32:34" x14ac:dyDescent="0.25">
      <c r="AF10811" t="s">
        <v>6764</v>
      </c>
      <c r="AG10811" t="s">
        <v>7419</v>
      </c>
      <c r="AH10811">
        <v>42.564</v>
      </c>
    </row>
    <row r="10812" spans="32:34" x14ac:dyDescent="0.25">
      <c r="AF10812" t="s">
        <v>7158</v>
      </c>
      <c r="AG10812" t="s">
        <v>7419</v>
      </c>
      <c r="AH10812">
        <v>38.699330000000003</v>
      </c>
    </row>
    <row r="10813" spans="32:34" x14ac:dyDescent="0.25">
      <c r="AF10813" t="s">
        <v>7077</v>
      </c>
      <c r="AG10813" t="s">
        <v>7419</v>
      </c>
      <c r="AH10813">
        <v>37.199869999999997</v>
      </c>
    </row>
    <row r="10814" spans="32:34" x14ac:dyDescent="0.25">
      <c r="AF10814" t="s">
        <v>7159</v>
      </c>
      <c r="AG10814" t="s">
        <v>7419</v>
      </c>
      <c r="AH10814">
        <v>37.979730000000004</v>
      </c>
    </row>
    <row r="10815" spans="32:34" x14ac:dyDescent="0.25">
      <c r="AF10815" t="s">
        <v>7160</v>
      </c>
      <c r="AG10815" t="s">
        <v>7419</v>
      </c>
      <c r="AH10815">
        <v>35.639940000000003</v>
      </c>
    </row>
    <row r="10816" spans="32:34" x14ac:dyDescent="0.25">
      <c r="AF10816" t="s">
        <v>6765</v>
      </c>
      <c r="AG10816" t="s">
        <v>7419</v>
      </c>
      <c r="AH10816">
        <v>33.475160000000002</v>
      </c>
    </row>
    <row r="10817" spans="32:34" x14ac:dyDescent="0.25">
      <c r="AF10817" t="s">
        <v>7161</v>
      </c>
      <c r="AG10817" t="s">
        <v>7419</v>
      </c>
      <c r="AH10817">
        <v>31.18158</v>
      </c>
    </row>
    <row r="10818" spans="32:34" x14ac:dyDescent="0.25">
      <c r="AF10818" t="s">
        <v>7127</v>
      </c>
      <c r="AG10818" t="s">
        <v>7419</v>
      </c>
      <c r="AH10818">
        <v>21.458870000000001</v>
      </c>
    </row>
    <row r="10819" spans="32:34" x14ac:dyDescent="0.25">
      <c r="AF10819" t="s">
        <v>7072</v>
      </c>
      <c r="AG10819" t="s">
        <v>7420</v>
      </c>
      <c r="AH10819">
        <v>12738</v>
      </c>
    </row>
    <row r="10820" spans="32:34" x14ac:dyDescent="0.25">
      <c r="AF10820" t="s">
        <v>7061</v>
      </c>
      <c r="AG10820" t="s">
        <v>7420</v>
      </c>
      <c r="AH10820">
        <v>17094</v>
      </c>
    </row>
    <row r="10821" spans="32:34" x14ac:dyDescent="0.25">
      <c r="AF10821" t="s">
        <v>7074</v>
      </c>
      <c r="AG10821" t="s">
        <v>7420</v>
      </c>
      <c r="AH10821">
        <v>15685</v>
      </c>
    </row>
    <row r="10822" spans="32:34" x14ac:dyDescent="0.25">
      <c r="AF10822" t="s">
        <v>7125</v>
      </c>
      <c r="AG10822" t="s">
        <v>7420</v>
      </c>
      <c r="AH10822">
        <v>12736</v>
      </c>
    </row>
    <row r="10823" spans="32:34" x14ac:dyDescent="0.25">
      <c r="AF10823" t="s">
        <v>7126</v>
      </c>
      <c r="AG10823" t="s">
        <v>7420</v>
      </c>
      <c r="AH10823">
        <v>15364</v>
      </c>
    </row>
    <row r="10824" spans="32:34" x14ac:dyDescent="0.25">
      <c r="AF10824" t="s">
        <v>7075</v>
      </c>
      <c r="AG10824" t="s">
        <v>7420</v>
      </c>
      <c r="AH10824">
        <v>15427</v>
      </c>
    </row>
    <row r="10825" spans="32:34" x14ac:dyDescent="0.25">
      <c r="AF10825" t="s">
        <v>7063</v>
      </c>
      <c r="AG10825" t="s">
        <v>7420</v>
      </c>
      <c r="AH10825">
        <v>14438</v>
      </c>
    </row>
    <row r="10826" spans="32:34" x14ac:dyDescent="0.25">
      <c r="AF10826" t="s">
        <v>6762</v>
      </c>
      <c r="AG10826" t="s">
        <v>7420</v>
      </c>
      <c r="AH10826">
        <v>19938</v>
      </c>
    </row>
    <row r="10827" spans="32:34" x14ac:dyDescent="0.25">
      <c r="AF10827" t="s">
        <v>7076</v>
      </c>
      <c r="AG10827" t="s">
        <v>7420</v>
      </c>
      <c r="AH10827">
        <v>20019</v>
      </c>
    </row>
    <row r="10828" spans="32:34" x14ac:dyDescent="0.25">
      <c r="AF10828" t="s">
        <v>7156</v>
      </c>
      <c r="AG10828" t="s">
        <v>7420</v>
      </c>
      <c r="AH10828">
        <v>22056</v>
      </c>
    </row>
    <row r="10829" spans="32:34" x14ac:dyDescent="0.25">
      <c r="AF10829" t="s">
        <v>7157</v>
      </c>
      <c r="AG10829" t="s">
        <v>7420</v>
      </c>
      <c r="AH10829">
        <v>22024</v>
      </c>
    </row>
    <row r="10830" spans="32:34" x14ac:dyDescent="0.25">
      <c r="AF10830" t="s">
        <v>7064</v>
      </c>
      <c r="AG10830" t="s">
        <v>7420</v>
      </c>
      <c r="AH10830">
        <v>20868</v>
      </c>
    </row>
    <row r="10831" spans="32:34" x14ac:dyDescent="0.25">
      <c r="AF10831" t="s">
        <v>6764</v>
      </c>
      <c r="AG10831" t="s">
        <v>7420</v>
      </c>
      <c r="AH10831">
        <v>24067</v>
      </c>
    </row>
    <row r="10832" spans="32:34" x14ac:dyDescent="0.25">
      <c r="AF10832" t="s">
        <v>7158</v>
      </c>
      <c r="AG10832" t="s">
        <v>7420</v>
      </c>
      <c r="AH10832">
        <v>23680</v>
      </c>
    </row>
    <row r="10833" spans="32:34" x14ac:dyDescent="0.25">
      <c r="AF10833" t="s">
        <v>7133</v>
      </c>
      <c r="AG10833" t="s">
        <v>7420</v>
      </c>
      <c r="AH10833">
        <v>29448</v>
      </c>
    </row>
    <row r="10834" spans="32:34" x14ac:dyDescent="0.25">
      <c r="AF10834" t="s">
        <v>7141</v>
      </c>
      <c r="AG10834" t="s">
        <v>7420</v>
      </c>
      <c r="AH10834">
        <v>86665</v>
      </c>
    </row>
    <row r="10835" spans="32:34" x14ac:dyDescent="0.25">
      <c r="AF10835" t="s">
        <v>7072</v>
      </c>
      <c r="AG10835" t="s">
        <v>7421</v>
      </c>
      <c r="AH10835">
        <v>5593</v>
      </c>
    </row>
    <row r="10836" spans="32:34" x14ac:dyDescent="0.25">
      <c r="AF10836" t="s">
        <v>7061</v>
      </c>
      <c r="AG10836" t="s">
        <v>7421</v>
      </c>
      <c r="AH10836">
        <v>8703</v>
      </c>
    </row>
    <row r="10837" spans="32:34" x14ac:dyDescent="0.25">
      <c r="AF10837" t="s">
        <v>7074</v>
      </c>
      <c r="AG10837" t="s">
        <v>7421</v>
      </c>
      <c r="AH10837">
        <v>6803</v>
      </c>
    </row>
    <row r="10838" spans="32:34" x14ac:dyDescent="0.25">
      <c r="AF10838" t="s">
        <v>7125</v>
      </c>
      <c r="AG10838" t="s">
        <v>7421</v>
      </c>
      <c r="AH10838">
        <v>7033</v>
      </c>
    </row>
    <row r="10839" spans="32:34" x14ac:dyDescent="0.25">
      <c r="AF10839" t="s">
        <v>7126</v>
      </c>
      <c r="AG10839" t="s">
        <v>7421</v>
      </c>
      <c r="AH10839">
        <v>8104</v>
      </c>
    </row>
    <row r="10840" spans="32:34" x14ac:dyDescent="0.25">
      <c r="AF10840" t="s">
        <v>7075</v>
      </c>
      <c r="AG10840" t="s">
        <v>7421</v>
      </c>
      <c r="AH10840">
        <v>6762</v>
      </c>
    </row>
    <row r="10841" spans="32:34" x14ac:dyDescent="0.25">
      <c r="AF10841" t="s">
        <v>7063</v>
      </c>
      <c r="AG10841" t="s">
        <v>7421</v>
      </c>
      <c r="AH10841">
        <v>5936</v>
      </c>
    </row>
    <row r="10842" spans="32:34" x14ac:dyDescent="0.25">
      <c r="AF10842" t="s">
        <v>6762</v>
      </c>
      <c r="AG10842" t="s">
        <v>7421</v>
      </c>
      <c r="AH10842">
        <v>7494</v>
      </c>
    </row>
    <row r="10843" spans="32:34" x14ac:dyDescent="0.25">
      <c r="AF10843" t="s">
        <v>7076</v>
      </c>
      <c r="AG10843" t="s">
        <v>7421</v>
      </c>
      <c r="AH10843">
        <v>10759</v>
      </c>
    </row>
    <row r="10844" spans="32:34" x14ac:dyDescent="0.25">
      <c r="AF10844" t="s">
        <v>7156</v>
      </c>
      <c r="AG10844" t="s">
        <v>7421</v>
      </c>
      <c r="AH10844">
        <v>9795</v>
      </c>
    </row>
    <row r="10845" spans="32:34" x14ac:dyDescent="0.25">
      <c r="AF10845" t="s">
        <v>7157</v>
      </c>
      <c r="AG10845" t="s">
        <v>7421</v>
      </c>
      <c r="AH10845">
        <v>11005</v>
      </c>
    </row>
    <row r="10846" spans="32:34" x14ac:dyDescent="0.25">
      <c r="AF10846" t="s">
        <v>7064</v>
      </c>
      <c r="AG10846" t="s">
        <v>7421</v>
      </c>
      <c r="AH10846">
        <v>13162</v>
      </c>
    </row>
    <row r="10847" spans="32:34" x14ac:dyDescent="0.25">
      <c r="AF10847" t="s">
        <v>6764</v>
      </c>
      <c r="AG10847" t="s">
        <v>7421</v>
      </c>
      <c r="AH10847">
        <v>12599</v>
      </c>
    </row>
    <row r="10848" spans="32:34" x14ac:dyDescent="0.25">
      <c r="AF10848" t="s">
        <v>7158</v>
      </c>
      <c r="AG10848" t="s">
        <v>7421</v>
      </c>
      <c r="AH10848">
        <v>12114</v>
      </c>
    </row>
    <row r="10849" spans="32:34" x14ac:dyDescent="0.25">
      <c r="AF10849" t="s">
        <v>7133</v>
      </c>
      <c r="AG10849" t="s">
        <v>7421</v>
      </c>
      <c r="AH10849">
        <v>13914</v>
      </c>
    </row>
    <row r="10850" spans="32:34" x14ac:dyDescent="0.25">
      <c r="AF10850" t="s">
        <v>7141</v>
      </c>
      <c r="AG10850" t="s">
        <v>7421</v>
      </c>
      <c r="AH10850">
        <v>42525</v>
      </c>
    </row>
    <row r="10851" spans="32:34" x14ac:dyDescent="0.25">
      <c r="AF10851" t="s">
        <v>7072</v>
      </c>
      <c r="AG10851" t="s">
        <v>7422</v>
      </c>
      <c r="AH10851">
        <v>7145</v>
      </c>
    </row>
    <row r="10852" spans="32:34" x14ac:dyDescent="0.25">
      <c r="AF10852" t="s">
        <v>7061</v>
      </c>
      <c r="AG10852" t="s">
        <v>7422</v>
      </c>
      <c r="AH10852">
        <v>8391</v>
      </c>
    </row>
    <row r="10853" spans="32:34" x14ac:dyDescent="0.25">
      <c r="AF10853" t="s">
        <v>7074</v>
      </c>
      <c r="AG10853" t="s">
        <v>7422</v>
      </c>
      <c r="AH10853">
        <v>8882</v>
      </c>
    </row>
    <row r="10854" spans="32:34" x14ac:dyDescent="0.25">
      <c r="AF10854" t="s">
        <v>7125</v>
      </c>
      <c r="AG10854" t="s">
        <v>7422</v>
      </c>
      <c r="AH10854">
        <v>5703</v>
      </c>
    </row>
    <row r="10855" spans="32:34" x14ac:dyDescent="0.25">
      <c r="AF10855" t="s">
        <v>7126</v>
      </c>
      <c r="AG10855" t="s">
        <v>7422</v>
      </c>
      <c r="AH10855">
        <v>7260</v>
      </c>
    </row>
    <row r="10856" spans="32:34" x14ac:dyDescent="0.25">
      <c r="AF10856" t="s">
        <v>7075</v>
      </c>
      <c r="AG10856" t="s">
        <v>7422</v>
      </c>
      <c r="AH10856">
        <v>8665</v>
      </c>
    </row>
    <row r="10857" spans="32:34" x14ac:dyDescent="0.25">
      <c r="AF10857" t="s">
        <v>7063</v>
      </c>
      <c r="AG10857" t="s">
        <v>7422</v>
      </c>
      <c r="AH10857">
        <v>8502</v>
      </c>
    </row>
    <row r="10858" spans="32:34" x14ac:dyDescent="0.25">
      <c r="AF10858" t="s">
        <v>6762</v>
      </c>
      <c r="AG10858" t="s">
        <v>7422</v>
      </c>
      <c r="AH10858">
        <v>12444</v>
      </c>
    </row>
    <row r="10859" spans="32:34" x14ac:dyDescent="0.25">
      <c r="AF10859" t="s">
        <v>7076</v>
      </c>
      <c r="AG10859" t="s">
        <v>7422</v>
      </c>
      <c r="AH10859">
        <v>9260</v>
      </c>
    </row>
    <row r="10860" spans="32:34" x14ac:dyDescent="0.25">
      <c r="AF10860" t="s">
        <v>7156</v>
      </c>
      <c r="AG10860" t="s">
        <v>7422</v>
      </c>
      <c r="AH10860">
        <v>12261</v>
      </c>
    </row>
    <row r="10861" spans="32:34" x14ac:dyDescent="0.25">
      <c r="AF10861" t="s">
        <v>7157</v>
      </c>
      <c r="AG10861" t="s">
        <v>7422</v>
      </c>
      <c r="AH10861">
        <v>11018</v>
      </c>
    </row>
    <row r="10862" spans="32:34" x14ac:dyDescent="0.25">
      <c r="AF10862" t="s">
        <v>7064</v>
      </c>
      <c r="AG10862" t="s">
        <v>7422</v>
      </c>
      <c r="AH10862">
        <v>7706</v>
      </c>
    </row>
    <row r="10863" spans="32:34" x14ac:dyDescent="0.25">
      <c r="AF10863" t="s">
        <v>6764</v>
      </c>
      <c r="AG10863" t="s">
        <v>7422</v>
      </c>
      <c r="AH10863">
        <v>11467</v>
      </c>
    </row>
    <row r="10864" spans="32:34" x14ac:dyDescent="0.25">
      <c r="AF10864" t="s">
        <v>7158</v>
      </c>
      <c r="AG10864" t="s">
        <v>7422</v>
      </c>
      <c r="AH10864">
        <v>11566</v>
      </c>
    </row>
    <row r="10865" spans="32:34" x14ac:dyDescent="0.25">
      <c r="AF10865" t="s">
        <v>7133</v>
      </c>
      <c r="AG10865" t="s">
        <v>7422</v>
      </c>
      <c r="AH10865">
        <v>15534</v>
      </c>
    </row>
    <row r="10866" spans="32:34" x14ac:dyDescent="0.25">
      <c r="AF10866" t="s">
        <v>7141</v>
      </c>
      <c r="AG10866" t="s">
        <v>7422</v>
      </c>
      <c r="AH10866">
        <v>44140</v>
      </c>
    </row>
    <row r="10867" spans="32:34" x14ac:dyDescent="0.25">
      <c r="AF10867" t="s">
        <v>7072</v>
      </c>
      <c r="AG10867" t="s">
        <v>7423</v>
      </c>
      <c r="AH10867">
        <v>622751</v>
      </c>
    </row>
    <row r="10868" spans="32:34" x14ac:dyDescent="0.25">
      <c r="AF10868" t="s">
        <v>7061</v>
      </c>
      <c r="AG10868" t="s">
        <v>7423</v>
      </c>
      <c r="AH10868">
        <v>695469</v>
      </c>
    </row>
    <row r="10869" spans="32:34" x14ac:dyDescent="0.25">
      <c r="AF10869" t="s">
        <v>7074</v>
      </c>
      <c r="AG10869" t="s">
        <v>7423</v>
      </c>
      <c r="AH10869">
        <v>737614</v>
      </c>
    </row>
    <row r="10870" spans="32:34" x14ac:dyDescent="0.25">
      <c r="AF10870" t="s">
        <v>7125</v>
      </c>
      <c r="AG10870" t="s">
        <v>7423</v>
      </c>
      <c r="AH10870">
        <v>758861</v>
      </c>
    </row>
    <row r="10871" spans="32:34" x14ac:dyDescent="0.25">
      <c r="AF10871" t="s">
        <v>7126</v>
      </c>
      <c r="AG10871" t="s">
        <v>7423</v>
      </c>
      <c r="AH10871">
        <v>766767</v>
      </c>
    </row>
    <row r="10872" spans="32:34" x14ac:dyDescent="0.25">
      <c r="AF10872" t="s">
        <v>7075</v>
      </c>
      <c r="AG10872" t="s">
        <v>7423</v>
      </c>
      <c r="AH10872">
        <v>841414</v>
      </c>
    </row>
    <row r="10873" spans="32:34" x14ac:dyDescent="0.25">
      <c r="AF10873" t="s">
        <v>7063</v>
      </c>
      <c r="AG10873" t="s">
        <v>7423</v>
      </c>
      <c r="AH10873">
        <v>886547</v>
      </c>
    </row>
    <row r="10874" spans="32:34" x14ac:dyDescent="0.25">
      <c r="AF10874" t="s">
        <v>6762</v>
      </c>
      <c r="AG10874" t="s">
        <v>7423</v>
      </c>
      <c r="AH10874">
        <v>899346</v>
      </c>
    </row>
    <row r="10875" spans="32:34" x14ac:dyDescent="0.25">
      <c r="AF10875" t="s">
        <v>7076</v>
      </c>
      <c r="AG10875" t="s">
        <v>7423</v>
      </c>
      <c r="AH10875">
        <v>921203</v>
      </c>
    </row>
    <row r="10876" spans="32:34" x14ac:dyDescent="0.25">
      <c r="AF10876" t="s">
        <v>7156</v>
      </c>
      <c r="AG10876" t="s">
        <v>7423</v>
      </c>
      <c r="AH10876">
        <v>931368</v>
      </c>
    </row>
    <row r="10877" spans="32:34" x14ac:dyDescent="0.25">
      <c r="AF10877" t="s">
        <v>7157</v>
      </c>
      <c r="AG10877" t="s">
        <v>7423</v>
      </c>
      <c r="AH10877">
        <v>802109</v>
      </c>
    </row>
    <row r="10878" spans="32:34" x14ac:dyDescent="0.25">
      <c r="AF10878" t="s">
        <v>7064</v>
      </c>
      <c r="AG10878" t="s">
        <v>7423</v>
      </c>
      <c r="AH10878">
        <v>860606</v>
      </c>
    </row>
    <row r="10879" spans="32:34" x14ac:dyDescent="0.25">
      <c r="AF10879" t="s">
        <v>6764</v>
      </c>
      <c r="AG10879" t="s">
        <v>7423</v>
      </c>
      <c r="AH10879">
        <v>847753</v>
      </c>
    </row>
    <row r="10880" spans="32:34" x14ac:dyDescent="0.25">
      <c r="AF10880" t="s">
        <v>7158</v>
      </c>
      <c r="AG10880" t="s">
        <v>7423</v>
      </c>
      <c r="AH10880">
        <v>1051932</v>
      </c>
    </row>
    <row r="10881" spans="32:34" x14ac:dyDescent="0.25">
      <c r="AF10881" t="s">
        <v>7133</v>
      </c>
      <c r="AG10881" t="s">
        <v>7423</v>
      </c>
      <c r="AH10881">
        <v>1111024</v>
      </c>
    </row>
    <row r="10882" spans="32:34" x14ac:dyDescent="0.25">
      <c r="AF10882" t="s">
        <v>7141</v>
      </c>
      <c r="AG10882" t="s">
        <v>7423</v>
      </c>
      <c r="AH10882">
        <v>2031778</v>
      </c>
    </row>
    <row r="10883" spans="32:34" x14ac:dyDescent="0.25">
      <c r="AF10883" t="s">
        <v>7072</v>
      </c>
      <c r="AG10883" t="s">
        <v>7424</v>
      </c>
      <c r="AH10883">
        <v>414307</v>
      </c>
    </row>
    <row r="10884" spans="32:34" x14ac:dyDescent="0.25">
      <c r="AF10884" t="s">
        <v>7061</v>
      </c>
      <c r="AG10884" t="s">
        <v>7424</v>
      </c>
      <c r="AH10884">
        <v>470350</v>
      </c>
    </row>
    <row r="10885" spans="32:34" x14ac:dyDescent="0.25">
      <c r="AF10885" t="s">
        <v>7074</v>
      </c>
      <c r="AG10885" t="s">
        <v>7424</v>
      </c>
      <c r="AH10885">
        <v>500039</v>
      </c>
    </row>
    <row r="10886" spans="32:34" x14ac:dyDescent="0.25">
      <c r="AF10886" t="s">
        <v>7125</v>
      </c>
      <c r="AG10886" t="s">
        <v>7424</v>
      </c>
      <c r="AH10886">
        <v>512738</v>
      </c>
    </row>
    <row r="10887" spans="32:34" x14ac:dyDescent="0.25">
      <c r="AF10887" t="s">
        <v>7126</v>
      </c>
      <c r="AG10887" t="s">
        <v>7424</v>
      </c>
      <c r="AH10887">
        <v>522899</v>
      </c>
    </row>
    <row r="10888" spans="32:34" x14ac:dyDescent="0.25">
      <c r="AF10888" t="s">
        <v>7075</v>
      </c>
      <c r="AG10888" t="s">
        <v>7424</v>
      </c>
      <c r="AH10888">
        <v>568644</v>
      </c>
    </row>
    <row r="10889" spans="32:34" x14ac:dyDescent="0.25">
      <c r="AF10889" t="s">
        <v>7063</v>
      </c>
      <c r="AG10889" t="s">
        <v>7424</v>
      </c>
      <c r="AH10889">
        <v>599267</v>
      </c>
    </row>
    <row r="10890" spans="32:34" x14ac:dyDescent="0.25">
      <c r="AF10890" t="s">
        <v>6762</v>
      </c>
      <c r="AG10890" t="s">
        <v>7424</v>
      </c>
      <c r="AH10890">
        <v>610050</v>
      </c>
    </row>
    <row r="10891" spans="32:34" x14ac:dyDescent="0.25">
      <c r="AF10891" t="s">
        <v>7076</v>
      </c>
      <c r="AG10891" t="s">
        <v>7424</v>
      </c>
      <c r="AH10891">
        <v>621417</v>
      </c>
    </row>
    <row r="10892" spans="32:34" x14ac:dyDescent="0.25">
      <c r="AF10892" t="s">
        <v>7156</v>
      </c>
      <c r="AG10892" t="s">
        <v>7424</v>
      </c>
      <c r="AH10892">
        <v>623106</v>
      </c>
    </row>
    <row r="10893" spans="32:34" x14ac:dyDescent="0.25">
      <c r="AF10893" t="s">
        <v>7157</v>
      </c>
      <c r="AG10893" t="s">
        <v>7424</v>
      </c>
      <c r="AH10893">
        <v>541829</v>
      </c>
    </row>
    <row r="10894" spans="32:34" x14ac:dyDescent="0.25">
      <c r="AF10894" t="s">
        <v>7064</v>
      </c>
      <c r="AG10894" t="s">
        <v>7424</v>
      </c>
      <c r="AH10894">
        <v>590477</v>
      </c>
    </row>
    <row r="10895" spans="32:34" x14ac:dyDescent="0.25">
      <c r="AF10895" t="s">
        <v>6764</v>
      </c>
      <c r="AG10895" t="s">
        <v>7424</v>
      </c>
      <c r="AH10895">
        <v>592103</v>
      </c>
    </row>
    <row r="10896" spans="32:34" x14ac:dyDescent="0.25">
      <c r="AF10896" t="s">
        <v>7158</v>
      </c>
      <c r="AG10896" t="s">
        <v>7424</v>
      </c>
      <c r="AH10896">
        <v>714691</v>
      </c>
    </row>
    <row r="10897" spans="32:34" x14ac:dyDescent="0.25">
      <c r="AF10897" t="s">
        <v>7133</v>
      </c>
      <c r="AG10897" t="s">
        <v>7424</v>
      </c>
      <c r="AH10897">
        <v>809556</v>
      </c>
    </row>
    <row r="10898" spans="32:34" x14ac:dyDescent="0.25">
      <c r="AF10898" t="s">
        <v>7141</v>
      </c>
      <c r="AG10898" t="s">
        <v>7424</v>
      </c>
      <c r="AH10898">
        <v>1471970</v>
      </c>
    </row>
    <row r="10899" spans="32:34" x14ac:dyDescent="0.25">
      <c r="AF10899" t="s">
        <v>7072</v>
      </c>
      <c r="AG10899" t="s">
        <v>7425</v>
      </c>
      <c r="AH10899">
        <v>208445</v>
      </c>
    </row>
    <row r="10900" spans="32:34" x14ac:dyDescent="0.25">
      <c r="AF10900" t="s">
        <v>7061</v>
      </c>
      <c r="AG10900" t="s">
        <v>7425</v>
      </c>
      <c r="AH10900">
        <v>225119</v>
      </c>
    </row>
    <row r="10901" spans="32:34" x14ac:dyDescent="0.25">
      <c r="AF10901" t="s">
        <v>7074</v>
      </c>
      <c r="AG10901" t="s">
        <v>7425</v>
      </c>
      <c r="AH10901">
        <v>237575</v>
      </c>
    </row>
    <row r="10902" spans="32:34" x14ac:dyDescent="0.25">
      <c r="AF10902" t="s">
        <v>7125</v>
      </c>
      <c r="AG10902" t="s">
        <v>7425</v>
      </c>
      <c r="AH10902">
        <v>246122</v>
      </c>
    </row>
    <row r="10903" spans="32:34" x14ac:dyDescent="0.25">
      <c r="AF10903" t="s">
        <v>7126</v>
      </c>
      <c r="AG10903" t="s">
        <v>7425</v>
      </c>
      <c r="AH10903">
        <v>243868</v>
      </c>
    </row>
    <row r="10904" spans="32:34" x14ac:dyDescent="0.25">
      <c r="AF10904" t="s">
        <v>7075</v>
      </c>
      <c r="AG10904" t="s">
        <v>7425</v>
      </c>
      <c r="AH10904">
        <v>272770</v>
      </c>
    </row>
    <row r="10905" spans="32:34" x14ac:dyDescent="0.25">
      <c r="AF10905" t="s">
        <v>7063</v>
      </c>
      <c r="AG10905" t="s">
        <v>7425</v>
      </c>
      <c r="AH10905">
        <v>287281</v>
      </c>
    </row>
    <row r="10906" spans="32:34" x14ac:dyDescent="0.25">
      <c r="AF10906" t="s">
        <v>6762</v>
      </c>
      <c r="AG10906" t="s">
        <v>7425</v>
      </c>
      <c r="AH10906">
        <v>289296</v>
      </c>
    </row>
    <row r="10907" spans="32:34" x14ac:dyDescent="0.25">
      <c r="AF10907" t="s">
        <v>7076</v>
      </c>
      <c r="AG10907" t="s">
        <v>7425</v>
      </c>
      <c r="AH10907">
        <v>299786</v>
      </c>
    </row>
    <row r="10908" spans="32:34" x14ac:dyDescent="0.25">
      <c r="AF10908" t="s">
        <v>7156</v>
      </c>
      <c r="AG10908" t="s">
        <v>7425</v>
      </c>
      <c r="AH10908">
        <v>308262</v>
      </c>
    </row>
    <row r="10909" spans="32:34" x14ac:dyDescent="0.25">
      <c r="AF10909" t="s">
        <v>7157</v>
      </c>
      <c r="AG10909" t="s">
        <v>7425</v>
      </c>
      <c r="AH10909">
        <v>260280</v>
      </c>
    </row>
    <row r="10910" spans="32:34" x14ac:dyDescent="0.25">
      <c r="AF10910" t="s">
        <v>7064</v>
      </c>
      <c r="AG10910" t="s">
        <v>7425</v>
      </c>
      <c r="AH10910">
        <v>270129</v>
      </c>
    </row>
    <row r="10911" spans="32:34" x14ac:dyDescent="0.25">
      <c r="AF10911" t="s">
        <v>6764</v>
      </c>
      <c r="AG10911" t="s">
        <v>7425</v>
      </c>
      <c r="AH10911">
        <v>255650</v>
      </c>
    </row>
    <row r="10912" spans="32:34" x14ac:dyDescent="0.25">
      <c r="AF10912" t="s">
        <v>7158</v>
      </c>
      <c r="AG10912" t="s">
        <v>7425</v>
      </c>
      <c r="AH10912">
        <v>337241</v>
      </c>
    </row>
    <row r="10913" spans="32:34" x14ac:dyDescent="0.25">
      <c r="AF10913" t="s">
        <v>7133</v>
      </c>
      <c r="AG10913" t="s">
        <v>7425</v>
      </c>
      <c r="AH10913">
        <v>301469</v>
      </c>
    </row>
    <row r="10914" spans="32:34" x14ac:dyDescent="0.25">
      <c r="AF10914" t="s">
        <v>7141</v>
      </c>
      <c r="AG10914" t="s">
        <v>7425</v>
      </c>
      <c r="AH10914">
        <v>559808</v>
      </c>
    </row>
    <row r="10915" spans="32:34" x14ac:dyDescent="0.25">
      <c r="AF10915" t="s">
        <v>7072</v>
      </c>
      <c r="AG10915" t="s">
        <v>7426</v>
      </c>
      <c r="AH10915">
        <v>43.909529999999997</v>
      </c>
    </row>
    <row r="10916" spans="32:34" x14ac:dyDescent="0.25">
      <c r="AF10916" t="s">
        <v>7061</v>
      </c>
      <c r="AG10916" t="s">
        <v>7426</v>
      </c>
      <c r="AH10916">
        <v>50.912030000000001</v>
      </c>
    </row>
    <row r="10917" spans="32:34" x14ac:dyDescent="0.25">
      <c r="AF10917" t="s">
        <v>7074</v>
      </c>
      <c r="AG10917" t="s">
        <v>7426</v>
      </c>
      <c r="AH10917">
        <v>43.374299999999998</v>
      </c>
    </row>
    <row r="10918" spans="32:34" x14ac:dyDescent="0.25">
      <c r="AF10918" t="s">
        <v>7125</v>
      </c>
      <c r="AG10918" t="s">
        <v>7426</v>
      </c>
      <c r="AH10918">
        <v>55.222619999999999</v>
      </c>
    </row>
    <row r="10919" spans="32:34" x14ac:dyDescent="0.25">
      <c r="AF10919" t="s">
        <v>7126</v>
      </c>
      <c r="AG10919" t="s">
        <v>7426</v>
      </c>
      <c r="AH10919">
        <v>52.744549999999997</v>
      </c>
    </row>
    <row r="10920" spans="32:34" x14ac:dyDescent="0.25">
      <c r="AF10920" t="s">
        <v>7075</v>
      </c>
      <c r="AG10920" t="s">
        <v>7426</v>
      </c>
      <c r="AH10920">
        <v>43.833489999999998</v>
      </c>
    </row>
    <row r="10921" spans="32:34" x14ac:dyDescent="0.25">
      <c r="AF10921" t="s">
        <v>7063</v>
      </c>
      <c r="AG10921" t="s">
        <v>7426</v>
      </c>
      <c r="AH10921">
        <v>41.112760000000002</v>
      </c>
    </row>
    <row r="10922" spans="32:34" x14ac:dyDescent="0.25">
      <c r="AF10922" t="s">
        <v>6762</v>
      </c>
      <c r="AG10922" t="s">
        <v>7426</v>
      </c>
      <c r="AH10922">
        <v>37.585900000000002</v>
      </c>
    </row>
    <row r="10923" spans="32:34" x14ac:dyDescent="0.25">
      <c r="AF10923" t="s">
        <v>7076</v>
      </c>
      <c r="AG10923" t="s">
        <v>7426</v>
      </c>
      <c r="AH10923">
        <v>53.74221</v>
      </c>
    </row>
    <row r="10924" spans="32:34" x14ac:dyDescent="0.25">
      <c r="AF10924" t="s">
        <v>7156</v>
      </c>
      <c r="AG10924" t="s">
        <v>7426</v>
      </c>
      <c r="AH10924">
        <v>44.408900000000003</v>
      </c>
    </row>
    <row r="10925" spans="32:34" x14ac:dyDescent="0.25">
      <c r="AF10925" t="s">
        <v>7157</v>
      </c>
      <c r="AG10925" t="s">
        <v>7426</v>
      </c>
      <c r="AH10925">
        <v>49.97063</v>
      </c>
    </row>
    <row r="10926" spans="32:34" x14ac:dyDescent="0.25">
      <c r="AF10926" t="s">
        <v>7064</v>
      </c>
      <c r="AG10926" t="s">
        <v>7426</v>
      </c>
      <c r="AH10926">
        <v>63.072119999999998</v>
      </c>
    </row>
    <row r="10927" spans="32:34" x14ac:dyDescent="0.25">
      <c r="AF10927" t="s">
        <v>6764</v>
      </c>
      <c r="AG10927" t="s">
        <v>7426</v>
      </c>
      <c r="AH10927">
        <v>52.352609999999999</v>
      </c>
    </row>
    <row r="10928" spans="32:34" x14ac:dyDescent="0.25">
      <c r="AF10928" t="s">
        <v>7158</v>
      </c>
      <c r="AG10928" t="s">
        <v>7426</v>
      </c>
      <c r="AH10928">
        <v>51.157139999999998</v>
      </c>
    </row>
    <row r="10929" spans="32:34" x14ac:dyDescent="0.25">
      <c r="AF10929" t="s">
        <v>7133</v>
      </c>
      <c r="AG10929" t="s">
        <v>7426</v>
      </c>
      <c r="AH10929">
        <v>47.248399999999997</v>
      </c>
    </row>
    <row r="10930" spans="32:34" x14ac:dyDescent="0.25">
      <c r="AF10930" t="s">
        <v>7141</v>
      </c>
      <c r="AG10930" t="s">
        <v>7426</v>
      </c>
      <c r="AH10930">
        <v>49.068370000000002</v>
      </c>
    </row>
    <row r="10931" spans="32:34" x14ac:dyDescent="0.25">
      <c r="AF10931" t="s">
        <v>7072</v>
      </c>
      <c r="AG10931" t="s">
        <v>7427</v>
      </c>
      <c r="AH10931">
        <v>66.528440000000003</v>
      </c>
    </row>
    <row r="10932" spans="32:34" x14ac:dyDescent="0.25">
      <c r="AF10932" t="s">
        <v>7061</v>
      </c>
      <c r="AG10932" t="s">
        <v>7427</v>
      </c>
      <c r="AH10932">
        <v>67.630669999999995</v>
      </c>
    </row>
    <row r="10933" spans="32:34" x14ac:dyDescent="0.25">
      <c r="AF10933" t="s">
        <v>7074</v>
      </c>
      <c r="AG10933" t="s">
        <v>7427</v>
      </c>
      <c r="AH10933">
        <v>67.791430000000005</v>
      </c>
    </row>
    <row r="10934" spans="32:34" x14ac:dyDescent="0.25">
      <c r="AF10934" t="s">
        <v>7125</v>
      </c>
      <c r="AG10934" t="s">
        <v>7427</v>
      </c>
      <c r="AH10934">
        <v>67.566860000000005</v>
      </c>
    </row>
    <row r="10935" spans="32:34" x14ac:dyDescent="0.25">
      <c r="AF10935" t="s">
        <v>7126</v>
      </c>
      <c r="AG10935" t="s">
        <v>7427</v>
      </c>
      <c r="AH10935">
        <v>68.195279999999997</v>
      </c>
    </row>
    <row r="10936" spans="32:34" x14ac:dyDescent="0.25">
      <c r="AF10936" t="s">
        <v>7075</v>
      </c>
      <c r="AG10936" t="s">
        <v>7427</v>
      </c>
      <c r="AH10936">
        <v>67.581950000000006</v>
      </c>
    </row>
    <row r="10937" spans="32:34" x14ac:dyDescent="0.25">
      <c r="AF10937" t="s">
        <v>7063</v>
      </c>
      <c r="AG10937" t="s">
        <v>7427</v>
      </c>
      <c r="AH10937">
        <v>67.595569999999995</v>
      </c>
    </row>
    <row r="10938" spans="32:34" x14ac:dyDescent="0.25">
      <c r="AF10938" t="s">
        <v>6762</v>
      </c>
      <c r="AG10938" t="s">
        <v>7427</v>
      </c>
      <c r="AH10938">
        <v>67.832620000000006</v>
      </c>
    </row>
    <row r="10939" spans="32:34" x14ac:dyDescent="0.25">
      <c r="AF10939" t="s">
        <v>7076</v>
      </c>
      <c r="AG10939" t="s">
        <v>7427</v>
      </c>
      <c r="AH10939">
        <v>67.457130000000006</v>
      </c>
    </row>
    <row r="10940" spans="32:34" x14ac:dyDescent="0.25">
      <c r="AF10940" t="s">
        <v>7156</v>
      </c>
      <c r="AG10940" t="s">
        <v>7427</v>
      </c>
      <c r="AH10940">
        <v>66.902240000000006</v>
      </c>
    </row>
    <row r="10941" spans="32:34" x14ac:dyDescent="0.25">
      <c r="AF10941" t="s">
        <v>7157</v>
      </c>
      <c r="AG10941" t="s">
        <v>7427</v>
      </c>
      <c r="AH10941">
        <v>67.550539999999998</v>
      </c>
    </row>
    <row r="10942" spans="32:34" x14ac:dyDescent="0.25">
      <c r="AF10942" t="s">
        <v>7064</v>
      </c>
      <c r="AG10942" t="s">
        <v>7427</v>
      </c>
      <c r="AH10942">
        <v>68.611800000000002</v>
      </c>
    </row>
    <row r="10943" spans="32:34" x14ac:dyDescent="0.25">
      <c r="AF10943" t="s">
        <v>6764</v>
      </c>
      <c r="AG10943" t="s">
        <v>7427</v>
      </c>
      <c r="AH10943">
        <v>69.843770000000006</v>
      </c>
    </row>
    <row r="10944" spans="32:34" x14ac:dyDescent="0.25">
      <c r="AF10944" t="s">
        <v>7158</v>
      </c>
      <c r="AG10944" t="s">
        <v>7427</v>
      </c>
      <c r="AH10944">
        <v>67.940839999999994</v>
      </c>
    </row>
    <row r="10945" spans="32:34" x14ac:dyDescent="0.25">
      <c r="AF10945" t="s">
        <v>7133</v>
      </c>
      <c r="AG10945" t="s">
        <v>7427</v>
      </c>
      <c r="AH10945">
        <v>72.865690000000001</v>
      </c>
    </row>
    <row r="10946" spans="32:34" x14ac:dyDescent="0.25">
      <c r="AF10946" t="s">
        <v>7141</v>
      </c>
      <c r="AG10946" t="s">
        <v>7427</v>
      </c>
      <c r="AH10946">
        <v>72.447370000000006</v>
      </c>
    </row>
    <row r="10947" spans="32:34" x14ac:dyDescent="0.25">
      <c r="AF10947" t="s">
        <v>7072</v>
      </c>
      <c r="AG10947" t="s">
        <v>7428</v>
      </c>
      <c r="AH10947">
        <v>36516</v>
      </c>
    </row>
    <row r="10948" spans="32:34" x14ac:dyDescent="0.25">
      <c r="AF10948" t="s">
        <v>7124</v>
      </c>
      <c r="AG10948" t="s">
        <v>7428</v>
      </c>
      <c r="AH10948">
        <v>33583</v>
      </c>
    </row>
    <row r="10949" spans="32:34" x14ac:dyDescent="0.25">
      <c r="AF10949" t="s">
        <v>7061</v>
      </c>
      <c r="AG10949" t="s">
        <v>7428</v>
      </c>
      <c r="AH10949">
        <v>25491</v>
      </c>
    </row>
    <row r="10950" spans="32:34" x14ac:dyDescent="0.25">
      <c r="AF10950" t="s">
        <v>7126</v>
      </c>
      <c r="AG10950" t="s">
        <v>7428</v>
      </c>
      <c r="AH10950">
        <v>29695</v>
      </c>
    </row>
    <row r="10951" spans="32:34" x14ac:dyDescent="0.25">
      <c r="AF10951" t="s">
        <v>7075</v>
      </c>
      <c r="AG10951" t="s">
        <v>7428</v>
      </c>
      <c r="AH10951">
        <v>29947</v>
      </c>
    </row>
    <row r="10952" spans="32:34" x14ac:dyDescent="0.25">
      <c r="AF10952" t="s">
        <v>7063</v>
      </c>
      <c r="AG10952" t="s">
        <v>7428</v>
      </c>
      <c r="AH10952">
        <v>33365</v>
      </c>
    </row>
    <row r="10953" spans="32:34" x14ac:dyDescent="0.25">
      <c r="AF10953" t="s">
        <v>6762</v>
      </c>
      <c r="AG10953" t="s">
        <v>7428</v>
      </c>
      <c r="AH10953">
        <v>30746</v>
      </c>
    </row>
    <row r="10954" spans="32:34" x14ac:dyDescent="0.25">
      <c r="AF10954" t="s">
        <v>7076</v>
      </c>
      <c r="AG10954" t="s">
        <v>7428</v>
      </c>
      <c r="AH10954">
        <v>26579</v>
      </c>
    </row>
    <row r="10955" spans="32:34" x14ac:dyDescent="0.25">
      <c r="AF10955" t="s">
        <v>7156</v>
      </c>
      <c r="AG10955" t="s">
        <v>7428</v>
      </c>
      <c r="AH10955">
        <v>20808</v>
      </c>
    </row>
    <row r="10956" spans="32:34" x14ac:dyDescent="0.25">
      <c r="AF10956" t="s">
        <v>7157</v>
      </c>
      <c r="AG10956" t="s">
        <v>7428</v>
      </c>
      <c r="AH10956">
        <v>18157</v>
      </c>
    </row>
    <row r="10957" spans="32:34" x14ac:dyDescent="0.25">
      <c r="AF10957" t="s">
        <v>7064</v>
      </c>
      <c r="AG10957" t="s">
        <v>7428</v>
      </c>
      <c r="AH10957">
        <v>9853</v>
      </c>
    </row>
    <row r="10958" spans="32:34" x14ac:dyDescent="0.25">
      <c r="AF10958" t="s">
        <v>6764</v>
      </c>
      <c r="AG10958" t="s">
        <v>7428</v>
      </c>
      <c r="AH10958">
        <v>9663</v>
      </c>
    </row>
    <row r="10959" spans="32:34" x14ac:dyDescent="0.25">
      <c r="AF10959" t="s">
        <v>7158</v>
      </c>
      <c r="AG10959" t="s">
        <v>7428</v>
      </c>
      <c r="AH10959">
        <v>7729</v>
      </c>
    </row>
    <row r="10960" spans="32:34" x14ac:dyDescent="0.25">
      <c r="AF10960" t="s">
        <v>7077</v>
      </c>
      <c r="AG10960" t="s">
        <v>7428</v>
      </c>
      <c r="AH10960">
        <v>30041</v>
      </c>
    </row>
    <row r="10961" spans="32:34" x14ac:dyDescent="0.25">
      <c r="AF10961" t="s">
        <v>7159</v>
      </c>
      <c r="AG10961" t="s">
        <v>7428</v>
      </c>
      <c r="AH10961">
        <v>25169</v>
      </c>
    </row>
    <row r="10962" spans="32:34" x14ac:dyDescent="0.25">
      <c r="AF10962" t="s">
        <v>7160</v>
      </c>
      <c r="AG10962" t="s">
        <v>7428</v>
      </c>
      <c r="AH10962">
        <v>21986</v>
      </c>
    </row>
    <row r="10963" spans="32:34" x14ac:dyDescent="0.25">
      <c r="AF10963" t="s">
        <v>6765</v>
      </c>
      <c r="AG10963" t="s">
        <v>7428</v>
      </c>
      <c r="AH10963">
        <v>20638</v>
      </c>
    </row>
    <row r="10964" spans="32:34" x14ac:dyDescent="0.25">
      <c r="AF10964" t="s">
        <v>7161</v>
      </c>
      <c r="AG10964" t="s">
        <v>7428</v>
      </c>
      <c r="AH10964">
        <v>16708</v>
      </c>
    </row>
    <row r="10965" spans="32:34" x14ac:dyDescent="0.25">
      <c r="AF10965" t="s">
        <v>7072</v>
      </c>
      <c r="AG10965" t="s">
        <v>7429</v>
      </c>
      <c r="AH10965">
        <v>70912</v>
      </c>
    </row>
    <row r="10966" spans="32:34" x14ac:dyDescent="0.25">
      <c r="AF10966" t="s">
        <v>7124</v>
      </c>
      <c r="AG10966" t="s">
        <v>7429</v>
      </c>
      <c r="AH10966">
        <v>64927</v>
      </c>
    </row>
    <row r="10967" spans="32:34" x14ac:dyDescent="0.25">
      <c r="AF10967" t="s">
        <v>7061</v>
      </c>
      <c r="AG10967" t="s">
        <v>7429</v>
      </c>
      <c r="AH10967">
        <v>49837</v>
      </c>
    </row>
    <row r="10968" spans="32:34" x14ac:dyDescent="0.25">
      <c r="AF10968" t="s">
        <v>7126</v>
      </c>
      <c r="AG10968" t="s">
        <v>7429</v>
      </c>
      <c r="AH10968">
        <v>56361</v>
      </c>
    </row>
    <row r="10969" spans="32:34" x14ac:dyDescent="0.25">
      <c r="AF10969" t="s">
        <v>7075</v>
      </c>
      <c r="AG10969" t="s">
        <v>7429</v>
      </c>
      <c r="AH10969">
        <v>55759</v>
      </c>
    </row>
    <row r="10970" spans="32:34" x14ac:dyDescent="0.25">
      <c r="AF10970" t="s">
        <v>7063</v>
      </c>
      <c r="AG10970" t="s">
        <v>7429</v>
      </c>
      <c r="AH10970">
        <v>62636</v>
      </c>
    </row>
    <row r="10971" spans="32:34" x14ac:dyDescent="0.25">
      <c r="AF10971" t="s">
        <v>6762</v>
      </c>
      <c r="AG10971" t="s">
        <v>7429</v>
      </c>
      <c r="AH10971">
        <v>56018</v>
      </c>
    </row>
    <row r="10972" spans="32:34" x14ac:dyDescent="0.25">
      <c r="AF10972" t="s">
        <v>7076</v>
      </c>
      <c r="AG10972" t="s">
        <v>7429</v>
      </c>
      <c r="AH10972">
        <v>48517</v>
      </c>
    </row>
    <row r="10973" spans="32:34" x14ac:dyDescent="0.25">
      <c r="AF10973" t="s">
        <v>7156</v>
      </c>
      <c r="AG10973" t="s">
        <v>7429</v>
      </c>
      <c r="AH10973">
        <v>37726</v>
      </c>
    </row>
    <row r="10974" spans="32:34" x14ac:dyDescent="0.25">
      <c r="AF10974" t="s">
        <v>7157</v>
      </c>
      <c r="AG10974" t="s">
        <v>7429</v>
      </c>
      <c r="AH10974">
        <v>32281</v>
      </c>
    </row>
    <row r="10975" spans="32:34" x14ac:dyDescent="0.25">
      <c r="AF10975" t="s">
        <v>7064</v>
      </c>
      <c r="AG10975" t="s">
        <v>7429</v>
      </c>
      <c r="AH10975">
        <v>18206</v>
      </c>
    </row>
    <row r="10976" spans="32:34" x14ac:dyDescent="0.25">
      <c r="AF10976" t="s">
        <v>6764</v>
      </c>
      <c r="AG10976" t="s">
        <v>7429</v>
      </c>
      <c r="AH10976">
        <v>17675</v>
      </c>
    </row>
    <row r="10977" spans="32:34" x14ac:dyDescent="0.25">
      <c r="AF10977" t="s">
        <v>7158</v>
      </c>
      <c r="AG10977" t="s">
        <v>7429</v>
      </c>
      <c r="AH10977">
        <v>15050</v>
      </c>
    </row>
    <row r="10978" spans="32:34" x14ac:dyDescent="0.25">
      <c r="AF10978" t="s">
        <v>7077</v>
      </c>
      <c r="AG10978" t="s">
        <v>7429</v>
      </c>
      <c r="AH10978">
        <v>53639</v>
      </c>
    </row>
    <row r="10979" spans="32:34" x14ac:dyDescent="0.25">
      <c r="AF10979" t="s">
        <v>7159</v>
      </c>
      <c r="AG10979" t="s">
        <v>7429</v>
      </c>
      <c r="AH10979">
        <v>44860</v>
      </c>
    </row>
    <row r="10980" spans="32:34" x14ac:dyDescent="0.25">
      <c r="AF10980" t="s">
        <v>7160</v>
      </c>
      <c r="AG10980" t="s">
        <v>7429</v>
      </c>
      <c r="AH10980">
        <v>39944</v>
      </c>
    </row>
    <row r="10981" spans="32:34" x14ac:dyDescent="0.25">
      <c r="AF10981" t="s">
        <v>6765</v>
      </c>
      <c r="AG10981" t="s">
        <v>7429</v>
      </c>
      <c r="AH10981">
        <v>40689</v>
      </c>
    </row>
    <row r="10982" spans="32:34" x14ac:dyDescent="0.25">
      <c r="AF10982" t="s">
        <v>7161</v>
      </c>
      <c r="AG10982" t="s">
        <v>7429</v>
      </c>
      <c r="AH10982">
        <v>32954</v>
      </c>
    </row>
    <row r="10983" spans="32:34" x14ac:dyDescent="0.25">
      <c r="AF10983" t="s">
        <v>7072</v>
      </c>
      <c r="AG10983" t="s">
        <v>7430</v>
      </c>
      <c r="AH10983">
        <v>3.4560399999999998</v>
      </c>
    </row>
    <row r="10984" spans="32:34" x14ac:dyDescent="0.25">
      <c r="AF10984" t="s">
        <v>7124</v>
      </c>
      <c r="AG10984" t="s">
        <v>7430</v>
      </c>
      <c r="AH10984">
        <v>3.2299000000000002</v>
      </c>
    </row>
    <row r="10985" spans="32:34" x14ac:dyDescent="0.25">
      <c r="AF10985" t="s">
        <v>7061</v>
      </c>
      <c r="AG10985" t="s">
        <v>7430</v>
      </c>
      <c r="AH10985">
        <v>2.53146</v>
      </c>
    </row>
    <row r="10986" spans="32:34" x14ac:dyDescent="0.25">
      <c r="AF10986" t="s">
        <v>7126</v>
      </c>
      <c r="AG10986" t="s">
        <v>7430</v>
      </c>
      <c r="AH10986">
        <v>2.8618199999999998</v>
      </c>
    </row>
    <row r="10987" spans="32:34" x14ac:dyDescent="0.25">
      <c r="AF10987" t="s">
        <v>7075</v>
      </c>
      <c r="AG10987" t="s">
        <v>7430</v>
      </c>
      <c r="AH10987">
        <v>2.8364099999999999</v>
      </c>
    </row>
    <row r="10988" spans="32:34" x14ac:dyDescent="0.25">
      <c r="AF10988" t="s">
        <v>7063</v>
      </c>
      <c r="AG10988" t="s">
        <v>7430</v>
      </c>
      <c r="AH10988">
        <v>3.2113100000000001</v>
      </c>
    </row>
    <row r="10989" spans="32:34" x14ac:dyDescent="0.25">
      <c r="AF10989" t="s">
        <v>6762</v>
      </c>
      <c r="AG10989" t="s">
        <v>7430</v>
      </c>
      <c r="AH10989">
        <v>2.9813100000000001</v>
      </c>
    </row>
    <row r="10990" spans="32:34" x14ac:dyDescent="0.25">
      <c r="AF10990" t="s">
        <v>7076</v>
      </c>
      <c r="AG10990" t="s">
        <v>7430</v>
      </c>
      <c r="AH10990">
        <v>2.69414</v>
      </c>
    </row>
    <row r="10991" spans="32:34" x14ac:dyDescent="0.25">
      <c r="AF10991" t="s">
        <v>7156</v>
      </c>
      <c r="AG10991" t="s">
        <v>7430</v>
      </c>
      <c r="AH10991">
        <v>2.1182300000000001</v>
      </c>
    </row>
    <row r="10992" spans="32:34" x14ac:dyDescent="0.25">
      <c r="AF10992" t="s">
        <v>7157</v>
      </c>
      <c r="AG10992" t="s">
        <v>7430</v>
      </c>
      <c r="AH10992">
        <v>1.81609</v>
      </c>
    </row>
    <row r="10993" spans="32:34" x14ac:dyDescent="0.25">
      <c r="AF10993" t="s">
        <v>7064</v>
      </c>
      <c r="AG10993" t="s">
        <v>7430</v>
      </c>
      <c r="AH10993">
        <v>1.01752</v>
      </c>
    </row>
    <row r="10994" spans="32:34" x14ac:dyDescent="0.25">
      <c r="AF10994" t="s">
        <v>6764</v>
      </c>
      <c r="AG10994" t="s">
        <v>7430</v>
      </c>
      <c r="AH10994">
        <v>0.97687000000000002</v>
      </c>
    </row>
    <row r="10995" spans="32:34" x14ac:dyDescent="0.25">
      <c r="AF10995" t="s">
        <v>7158</v>
      </c>
      <c r="AG10995" t="s">
        <v>7430</v>
      </c>
      <c r="AH10995">
        <v>0.81798000000000004</v>
      </c>
    </row>
    <row r="10996" spans="32:34" x14ac:dyDescent="0.25">
      <c r="AF10996" t="s">
        <v>7077</v>
      </c>
      <c r="AG10996" t="s">
        <v>7430</v>
      </c>
      <c r="AH10996">
        <v>2.9142000000000001</v>
      </c>
    </row>
    <row r="10997" spans="32:34" x14ac:dyDescent="0.25">
      <c r="AF10997" t="s">
        <v>7159</v>
      </c>
      <c r="AG10997" t="s">
        <v>7430</v>
      </c>
      <c r="AH10997">
        <v>2.44767</v>
      </c>
    </row>
    <row r="10998" spans="32:34" x14ac:dyDescent="0.25">
      <c r="AF10998" t="s">
        <v>7160</v>
      </c>
      <c r="AG10998" t="s">
        <v>7430</v>
      </c>
      <c r="AH10998">
        <v>2.1785299999999999</v>
      </c>
    </row>
    <row r="10999" spans="32:34" x14ac:dyDescent="0.25">
      <c r="AF10999" t="s">
        <v>6765</v>
      </c>
      <c r="AG10999" t="s">
        <v>7430</v>
      </c>
      <c r="AH10999">
        <v>2.2246700000000001</v>
      </c>
    </row>
    <row r="11000" spans="32:34" x14ac:dyDescent="0.25">
      <c r="AF11000" t="s">
        <v>7161</v>
      </c>
      <c r="AG11000" t="s">
        <v>7430</v>
      </c>
      <c r="AH11000">
        <v>1.84433</v>
      </c>
    </row>
    <row r="11001" spans="32:34" x14ac:dyDescent="0.25">
      <c r="AF11001" t="s">
        <v>7072</v>
      </c>
      <c r="AG11001" t="s">
        <v>7431</v>
      </c>
      <c r="AH11001">
        <v>1.0049399999999999</v>
      </c>
    </row>
    <row r="11002" spans="32:34" x14ac:dyDescent="0.25">
      <c r="AF11002" t="s">
        <v>7124</v>
      </c>
      <c r="AG11002" t="s">
        <v>7431</v>
      </c>
      <c r="AH11002">
        <v>1.0067299999999999</v>
      </c>
    </row>
    <row r="11003" spans="32:34" x14ac:dyDescent="0.25">
      <c r="AF11003" t="s">
        <v>7061</v>
      </c>
      <c r="AG11003" t="s">
        <v>7431</v>
      </c>
      <c r="AH11003">
        <v>1.0064</v>
      </c>
    </row>
    <row r="11004" spans="32:34" x14ac:dyDescent="0.25">
      <c r="AF11004" t="s">
        <v>7074</v>
      </c>
      <c r="AG11004" t="s">
        <v>7431</v>
      </c>
      <c r="AH11004">
        <v>1.0064</v>
      </c>
    </row>
    <row r="11005" spans="32:34" x14ac:dyDescent="0.25">
      <c r="AF11005" t="s">
        <v>7125</v>
      </c>
      <c r="AG11005" t="s">
        <v>7431</v>
      </c>
      <c r="AH11005">
        <v>1.0052099999999999</v>
      </c>
    </row>
    <row r="11006" spans="32:34" x14ac:dyDescent="0.25">
      <c r="AF11006" t="s">
        <v>7126</v>
      </c>
      <c r="AG11006" t="s">
        <v>7431</v>
      </c>
      <c r="AH11006">
        <v>1.00448</v>
      </c>
    </row>
    <row r="11007" spans="32:34" x14ac:dyDescent="0.25">
      <c r="AF11007" t="s">
        <v>7075</v>
      </c>
      <c r="AG11007" t="s">
        <v>7431</v>
      </c>
      <c r="AH11007">
        <v>1.0022800000000001</v>
      </c>
    </row>
    <row r="11008" spans="32:34" x14ac:dyDescent="0.25">
      <c r="AF11008" t="s">
        <v>7063</v>
      </c>
      <c r="AG11008" t="s">
        <v>7431</v>
      </c>
      <c r="AH11008">
        <v>1.0008999999999999</v>
      </c>
    </row>
    <row r="11009" spans="32:34" x14ac:dyDescent="0.25">
      <c r="AF11009" t="s">
        <v>6762</v>
      </c>
      <c r="AG11009" t="s">
        <v>7431</v>
      </c>
      <c r="AH11009">
        <v>1.0013300000000001</v>
      </c>
    </row>
    <row r="11010" spans="32:34" x14ac:dyDescent="0.25">
      <c r="AF11010" t="s">
        <v>7076</v>
      </c>
      <c r="AG11010" t="s">
        <v>7431</v>
      </c>
      <c r="AH11010">
        <v>1.0010399999999999</v>
      </c>
    </row>
    <row r="11011" spans="32:34" x14ac:dyDescent="0.25">
      <c r="AF11011" t="s">
        <v>7156</v>
      </c>
      <c r="AG11011" t="s">
        <v>7431</v>
      </c>
      <c r="AH11011">
        <v>0.99980999999999998</v>
      </c>
    </row>
    <row r="11012" spans="32:34" x14ac:dyDescent="0.25">
      <c r="AF11012" t="s">
        <v>7157</v>
      </c>
      <c r="AG11012" t="s">
        <v>7431</v>
      </c>
      <c r="AH11012">
        <v>0.99880000000000002</v>
      </c>
    </row>
    <row r="11013" spans="32:34" x14ac:dyDescent="0.25">
      <c r="AF11013" t="s">
        <v>7064</v>
      </c>
      <c r="AG11013" t="s">
        <v>7431</v>
      </c>
      <c r="AH11013">
        <v>0.99668999999999996</v>
      </c>
    </row>
    <row r="11014" spans="32:34" x14ac:dyDescent="0.25">
      <c r="AF11014" t="s">
        <v>6764</v>
      </c>
      <c r="AG11014" t="s">
        <v>7431</v>
      </c>
      <c r="AH11014">
        <v>0.99712000000000001</v>
      </c>
    </row>
    <row r="11015" spans="32:34" x14ac:dyDescent="0.25">
      <c r="AF11015" t="s">
        <v>7158</v>
      </c>
      <c r="AG11015" t="s">
        <v>7431</v>
      </c>
      <c r="AH11015">
        <v>1.00078</v>
      </c>
    </row>
    <row r="11016" spans="32:34" x14ac:dyDescent="0.25">
      <c r="AF11016" t="s">
        <v>7077</v>
      </c>
      <c r="AG11016" t="s">
        <v>7431</v>
      </c>
      <c r="AH11016">
        <v>1.0002200000000001</v>
      </c>
    </row>
    <row r="11017" spans="32:34" x14ac:dyDescent="0.25">
      <c r="AF11017" t="s">
        <v>7159</v>
      </c>
      <c r="AG11017" t="s">
        <v>7431</v>
      </c>
      <c r="AH11017">
        <v>1.00183</v>
      </c>
    </row>
    <row r="11018" spans="32:34" x14ac:dyDescent="0.25">
      <c r="AF11018" t="s">
        <v>7160</v>
      </c>
      <c r="AG11018" t="s">
        <v>7431</v>
      </c>
      <c r="AH11018">
        <v>1.0027299999999999</v>
      </c>
    </row>
    <row r="11019" spans="32:34" x14ac:dyDescent="0.25">
      <c r="AF11019" t="s">
        <v>6765</v>
      </c>
      <c r="AG11019" t="s">
        <v>7431</v>
      </c>
      <c r="AH11019">
        <v>1.0032000000000001</v>
      </c>
    </row>
    <row r="11020" spans="32:34" x14ac:dyDescent="0.25">
      <c r="AF11020" t="s">
        <v>7161</v>
      </c>
      <c r="AG11020" t="s">
        <v>7431</v>
      </c>
      <c r="AH11020">
        <v>1.00051</v>
      </c>
    </row>
    <row r="11021" spans="32:34" x14ac:dyDescent="0.25">
      <c r="AF11021" t="s">
        <v>7128</v>
      </c>
      <c r="AG11021" t="s">
        <v>7431</v>
      </c>
      <c r="AH11021">
        <v>1.00126</v>
      </c>
    </row>
    <row r="11022" spans="32:34" x14ac:dyDescent="0.25">
      <c r="AF11022" t="s">
        <v>7129</v>
      </c>
      <c r="AG11022" t="s">
        <v>7431</v>
      </c>
      <c r="AH11022">
        <v>0.99883999999999995</v>
      </c>
    </row>
    <row r="11023" spans="32:34" x14ac:dyDescent="0.25">
      <c r="AF11023" t="s">
        <v>6766</v>
      </c>
      <c r="AG11023" t="s">
        <v>7431</v>
      </c>
      <c r="AH11023">
        <v>1.00082</v>
      </c>
    </row>
    <row r="11024" spans="32:34" x14ac:dyDescent="0.25">
      <c r="AF11024" t="s">
        <v>7130</v>
      </c>
      <c r="AG11024" t="s">
        <v>7431</v>
      </c>
      <c r="AH11024">
        <v>0.99961</v>
      </c>
    </row>
    <row r="11025" spans="32:34" x14ac:dyDescent="0.25">
      <c r="AF11025" t="s">
        <v>7131</v>
      </c>
      <c r="AG11025" t="s">
        <v>7431</v>
      </c>
      <c r="AH11025">
        <v>1.0002200000000001</v>
      </c>
    </row>
    <row r="11026" spans="32:34" x14ac:dyDescent="0.25">
      <c r="AF11026" t="s">
        <v>7132</v>
      </c>
      <c r="AG11026" t="s">
        <v>7431</v>
      </c>
      <c r="AH11026">
        <v>1.0030300000000001</v>
      </c>
    </row>
    <row r="11027" spans="32:34" x14ac:dyDescent="0.25">
      <c r="AF11027" t="s">
        <v>7133</v>
      </c>
      <c r="AG11027" t="s">
        <v>7431</v>
      </c>
      <c r="AH11027">
        <v>1.00661</v>
      </c>
    </row>
    <row r="11028" spans="32:34" x14ac:dyDescent="0.25">
      <c r="AF11028" t="s">
        <v>6767</v>
      </c>
      <c r="AG11028" t="s">
        <v>7431</v>
      </c>
      <c r="AH11028">
        <v>0.99870999999999999</v>
      </c>
    </row>
    <row r="11029" spans="32:34" x14ac:dyDescent="0.25">
      <c r="AF11029" t="s">
        <v>7134</v>
      </c>
      <c r="AG11029" t="s">
        <v>7431</v>
      </c>
      <c r="AH11029">
        <v>1.00238</v>
      </c>
    </row>
    <row r="11030" spans="32:34" x14ac:dyDescent="0.25">
      <c r="AF11030" t="s">
        <v>7135</v>
      </c>
      <c r="AG11030" t="s">
        <v>7431</v>
      </c>
      <c r="AH11030">
        <v>1.00109</v>
      </c>
    </row>
    <row r="11031" spans="32:34" x14ac:dyDescent="0.25">
      <c r="AF11031" t="s">
        <v>7136</v>
      </c>
      <c r="AG11031" t="s">
        <v>7431</v>
      </c>
      <c r="AH11031">
        <v>1.0156700000000001</v>
      </c>
    </row>
    <row r="11032" spans="32:34" x14ac:dyDescent="0.25">
      <c r="AF11032" t="s">
        <v>7137</v>
      </c>
      <c r="AG11032" t="s">
        <v>7431</v>
      </c>
      <c r="AH11032">
        <v>1.00387</v>
      </c>
    </row>
    <row r="11033" spans="32:34" x14ac:dyDescent="0.25">
      <c r="AF11033" t="s">
        <v>6768</v>
      </c>
      <c r="AG11033" t="s">
        <v>7431</v>
      </c>
      <c r="AH11033">
        <v>1.0040500000000001</v>
      </c>
    </row>
    <row r="11034" spans="32:34" x14ac:dyDescent="0.25">
      <c r="AF11034" t="s">
        <v>7138</v>
      </c>
      <c r="AG11034" t="s">
        <v>7431</v>
      </c>
      <c r="AH11034">
        <v>1.0046999999999999</v>
      </c>
    </row>
    <row r="11035" spans="32:34" x14ac:dyDescent="0.25">
      <c r="AF11035" t="s">
        <v>7139</v>
      </c>
      <c r="AG11035" t="s">
        <v>7431</v>
      </c>
      <c r="AH11035">
        <v>1.00804</v>
      </c>
    </row>
    <row r="11036" spans="32:34" x14ac:dyDescent="0.25">
      <c r="AF11036" t="s">
        <v>7141</v>
      </c>
      <c r="AG11036" t="s">
        <v>7431</v>
      </c>
      <c r="AH11036">
        <v>1.0161100000000001</v>
      </c>
    </row>
    <row r="11037" spans="32:34" x14ac:dyDescent="0.25">
      <c r="AF11037" t="s">
        <v>6769</v>
      </c>
      <c r="AG11037" t="s">
        <v>7431</v>
      </c>
      <c r="AH11037">
        <v>1.01661</v>
      </c>
    </row>
    <row r="11038" spans="32:34" x14ac:dyDescent="0.25">
      <c r="AF11038" t="s">
        <v>7142</v>
      </c>
      <c r="AG11038" t="s">
        <v>7431</v>
      </c>
      <c r="AH11038">
        <v>1.00865</v>
      </c>
    </row>
    <row r="11039" spans="32:34" x14ac:dyDescent="0.25">
      <c r="AF11039" t="s">
        <v>7143</v>
      </c>
      <c r="AG11039" t="s">
        <v>7431</v>
      </c>
      <c r="AH11039">
        <v>1.0048699999999999</v>
      </c>
    </row>
    <row r="11040" spans="32:34" x14ac:dyDescent="0.25">
      <c r="AF11040" t="s">
        <v>7144</v>
      </c>
      <c r="AG11040" t="s">
        <v>7431</v>
      </c>
      <c r="AH11040">
        <v>1.01664</v>
      </c>
    </row>
    <row r="11041" spans="32:34" x14ac:dyDescent="0.25">
      <c r="AF11041" t="s">
        <v>7145</v>
      </c>
      <c r="AG11041" t="s">
        <v>7431</v>
      </c>
      <c r="AH11041">
        <v>1.0018100000000001</v>
      </c>
    </row>
    <row r="11042" spans="32:34" x14ac:dyDescent="0.25">
      <c r="AF11042" t="s">
        <v>6770</v>
      </c>
      <c r="AG11042" t="s">
        <v>7431</v>
      </c>
      <c r="AH11042">
        <v>1.0104900000000001</v>
      </c>
    </row>
    <row r="11043" spans="32:34" x14ac:dyDescent="0.25">
      <c r="AF11043" t="s">
        <v>7147</v>
      </c>
      <c r="AG11043" t="s">
        <v>7431</v>
      </c>
      <c r="AH11043">
        <v>1.0295000000000001</v>
      </c>
    </row>
    <row r="11044" spans="32:34" x14ac:dyDescent="0.25">
      <c r="AF11044" t="s">
        <v>7148</v>
      </c>
      <c r="AG11044" t="s">
        <v>7431</v>
      </c>
      <c r="AH11044">
        <v>1.0338700000000001</v>
      </c>
    </row>
    <row r="11045" spans="32:34" x14ac:dyDescent="0.25">
      <c r="AF11045" t="s">
        <v>7149</v>
      </c>
      <c r="AG11045" t="s">
        <v>7431</v>
      </c>
      <c r="AH11045">
        <v>1.0307500000000001</v>
      </c>
    </row>
    <row r="11046" spans="32:34" x14ac:dyDescent="0.25">
      <c r="AF11046" t="s">
        <v>7072</v>
      </c>
      <c r="AG11046" t="s">
        <v>7432</v>
      </c>
      <c r="AH11046">
        <v>42034</v>
      </c>
    </row>
    <row r="11047" spans="32:34" x14ac:dyDescent="0.25">
      <c r="AF11047" t="s">
        <v>7124</v>
      </c>
      <c r="AG11047" t="s">
        <v>7432</v>
      </c>
      <c r="AH11047">
        <v>41498</v>
      </c>
    </row>
    <row r="11048" spans="32:34" x14ac:dyDescent="0.25">
      <c r="AF11048" t="s">
        <v>7061</v>
      </c>
      <c r="AG11048" t="s">
        <v>7432</v>
      </c>
      <c r="AH11048">
        <v>38091</v>
      </c>
    </row>
    <row r="11049" spans="32:34" x14ac:dyDescent="0.25">
      <c r="AF11049" t="s">
        <v>7074</v>
      </c>
      <c r="AG11049" t="s">
        <v>7432</v>
      </c>
      <c r="AH11049">
        <v>34966</v>
      </c>
    </row>
    <row r="11050" spans="32:34" x14ac:dyDescent="0.25">
      <c r="AF11050" t="s">
        <v>7125</v>
      </c>
      <c r="AG11050" t="s">
        <v>7432</v>
      </c>
      <c r="AH11050">
        <v>32963</v>
      </c>
    </row>
    <row r="11051" spans="32:34" x14ac:dyDescent="0.25">
      <c r="AF11051" t="s">
        <v>7126</v>
      </c>
      <c r="AG11051" t="s">
        <v>7432</v>
      </c>
      <c r="AH11051">
        <v>30042</v>
      </c>
    </row>
    <row r="11052" spans="32:34" x14ac:dyDescent="0.25">
      <c r="AF11052" t="s">
        <v>7075</v>
      </c>
      <c r="AG11052" t="s">
        <v>7432</v>
      </c>
      <c r="AH11052">
        <v>30875</v>
      </c>
    </row>
    <row r="11053" spans="32:34" x14ac:dyDescent="0.25">
      <c r="AF11053" t="s">
        <v>7063</v>
      </c>
      <c r="AG11053" t="s">
        <v>7432</v>
      </c>
      <c r="AH11053">
        <v>27651</v>
      </c>
    </row>
    <row r="11054" spans="32:34" x14ac:dyDescent="0.25">
      <c r="AF11054" t="s">
        <v>6762</v>
      </c>
      <c r="AG11054" t="s">
        <v>7432</v>
      </c>
      <c r="AH11054">
        <v>25172</v>
      </c>
    </row>
    <row r="11055" spans="32:34" x14ac:dyDescent="0.25">
      <c r="AF11055" t="s">
        <v>7076</v>
      </c>
      <c r="AG11055" t="s">
        <v>7432</v>
      </c>
      <c r="AH11055">
        <v>23942</v>
      </c>
    </row>
    <row r="11056" spans="32:34" x14ac:dyDescent="0.25">
      <c r="AF11056" t="s">
        <v>7156</v>
      </c>
      <c r="AG11056" t="s">
        <v>7432</v>
      </c>
      <c r="AH11056">
        <v>23221</v>
      </c>
    </row>
    <row r="11057" spans="32:34" x14ac:dyDescent="0.25">
      <c r="AF11057" t="s">
        <v>7157</v>
      </c>
      <c r="AG11057" t="s">
        <v>7432</v>
      </c>
      <c r="AH11057">
        <v>25333</v>
      </c>
    </row>
    <row r="11058" spans="32:34" x14ac:dyDescent="0.25">
      <c r="AF11058" t="s">
        <v>7064</v>
      </c>
      <c r="AG11058" t="s">
        <v>7432</v>
      </c>
      <c r="AH11058">
        <v>24577</v>
      </c>
    </row>
    <row r="11059" spans="32:34" x14ac:dyDescent="0.25">
      <c r="AF11059" t="s">
        <v>6764</v>
      </c>
      <c r="AG11059" t="s">
        <v>7432</v>
      </c>
      <c r="AH11059">
        <v>24636</v>
      </c>
    </row>
    <row r="11060" spans="32:34" x14ac:dyDescent="0.25">
      <c r="AF11060" t="s">
        <v>7158</v>
      </c>
      <c r="AG11060" t="s">
        <v>7432</v>
      </c>
      <c r="AH11060">
        <v>24731</v>
      </c>
    </row>
    <row r="11061" spans="32:34" x14ac:dyDescent="0.25">
      <c r="AF11061" t="s">
        <v>7077</v>
      </c>
      <c r="AG11061" t="s">
        <v>7432</v>
      </c>
      <c r="AH11061">
        <v>27458</v>
      </c>
    </row>
    <row r="11062" spans="32:34" x14ac:dyDescent="0.25">
      <c r="AF11062" t="s">
        <v>7159</v>
      </c>
      <c r="AG11062" t="s">
        <v>7432</v>
      </c>
      <c r="AH11062">
        <v>27006</v>
      </c>
    </row>
    <row r="11063" spans="32:34" x14ac:dyDescent="0.25">
      <c r="AF11063" t="s">
        <v>7160</v>
      </c>
      <c r="AG11063" t="s">
        <v>7432</v>
      </c>
      <c r="AH11063">
        <v>26671</v>
      </c>
    </row>
    <row r="11064" spans="32:34" x14ac:dyDescent="0.25">
      <c r="AF11064" t="s">
        <v>6765</v>
      </c>
      <c r="AG11064" t="s">
        <v>7432</v>
      </c>
      <c r="AH11064">
        <v>27306</v>
      </c>
    </row>
    <row r="11065" spans="32:34" x14ac:dyDescent="0.25">
      <c r="AF11065" t="s">
        <v>7161</v>
      </c>
      <c r="AG11065" t="s">
        <v>7432</v>
      </c>
      <c r="AH11065">
        <v>26118</v>
      </c>
    </row>
    <row r="11066" spans="32:34" x14ac:dyDescent="0.25">
      <c r="AF11066" t="s">
        <v>7127</v>
      </c>
      <c r="AG11066" t="s">
        <v>7432</v>
      </c>
      <c r="AH11066">
        <v>25275</v>
      </c>
    </row>
    <row r="11067" spans="32:34" x14ac:dyDescent="0.25">
      <c r="AF11067" t="s">
        <v>7072</v>
      </c>
      <c r="AG11067" t="s">
        <v>7433</v>
      </c>
      <c r="AH11067">
        <v>5193</v>
      </c>
    </row>
    <row r="11068" spans="32:34" x14ac:dyDescent="0.25">
      <c r="AF11068" t="s">
        <v>7124</v>
      </c>
      <c r="AG11068" t="s">
        <v>7433</v>
      </c>
      <c r="AH11068">
        <v>2041</v>
      </c>
    </row>
    <row r="11069" spans="32:34" x14ac:dyDescent="0.25">
      <c r="AF11069" t="s">
        <v>7061</v>
      </c>
      <c r="AG11069" t="s">
        <v>7433</v>
      </c>
      <c r="AH11069">
        <v>3668</v>
      </c>
    </row>
    <row r="11070" spans="32:34" x14ac:dyDescent="0.25">
      <c r="AF11070" t="s">
        <v>7074</v>
      </c>
      <c r="AG11070" t="s">
        <v>7433</v>
      </c>
      <c r="AH11070">
        <v>1217</v>
      </c>
    </row>
    <row r="11071" spans="32:34" x14ac:dyDescent="0.25">
      <c r="AF11071" t="s">
        <v>7125</v>
      </c>
      <c r="AG11071" t="s">
        <v>7433</v>
      </c>
      <c r="AH11071">
        <v>17081</v>
      </c>
    </row>
    <row r="11072" spans="32:34" x14ac:dyDescent="0.25">
      <c r="AF11072" t="s">
        <v>7126</v>
      </c>
      <c r="AG11072" t="s">
        <v>7433</v>
      </c>
      <c r="AH11072">
        <v>41098</v>
      </c>
    </row>
    <row r="11073" spans="32:34" x14ac:dyDescent="0.25">
      <c r="AF11073" t="s">
        <v>7075</v>
      </c>
      <c r="AG11073" t="s">
        <v>7433</v>
      </c>
      <c r="AH11073">
        <v>91807</v>
      </c>
    </row>
    <row r="11074" spans="32:34" x14ac:dyDescent="0.25">
      <c r="AF11074" t="s">
        <v>7063</v>
      </c>
      <c r="AG11074" t="s">
        <v>7433</v>
      </c>
      <c r="AH11074">
        <v>101026</v>
      </c>
    </row>
    <row r="11075" spans="32:34" x14ac:dyDescent="0.25">
      <c r="AF11075" t="s">
        <v>6762</v>
      </c>
      <c r="AG11075" t="s">
        <v>7433</v>
      </c>
      <c r="AH11075">
        <v>60716</v>
      </c>
    </row>
    <row r="11076" spans="32:34" x14ac:dyDescent="0.25">
      <c r="AF11076" t="s">
        <v>7076</v>
      </c>
      <c r="AG11076" t="s">
        <v>7433</v>
      </c>
      <c r="AH11076">
        <v>39128</v>
      </c>
    </row>
    <row r="11077" spans="32:34" x14ac:dyDescent="0.25">
      <c r="AF11077" t="s">
        <v>7156</v>
      </c>
      <c r="AG11077" t="s">
        <v>7433</v>
      </c>
      <c r="AH11077">
        <v>23537</v>
      </c>
    </row>
    <row r="11078" spans="32:34" x14ac:dyDescent="0.25">
      <c r="AF11078" t="s">
        <v>7157</v>
      </c>
      <c r="AG11078" t="s">
        <v>7433</v>
      </c>
      <c r="AH11078">
        <v>14012</v>
      </c>
    </row>
    <row r="11079" spans="32:34" x14ac:dyDescent="0.25">
      <c r="AF11079" t="s">
        <v>7064</v>
      </c>
      <c r="AG11079" t="s">
        <v>7433</v>
      </c>
      <c r="AH11079">
        <v>4458</v>
      </c>
    </row>
    <row r="11080" spans="32:34" x14ac:dyDescent="0.25">
      <c r="AF11080" t="s">
        <v>6764</v>
      </c>
      <c r="AG11080" t="s">
        <v>7433</v>
      </c>
      <c r="AH11080">
        <v>8206</v>
      </c>
    </row>
    <row r="11081" spans="32:34" x14ac:dyDescent="0.25">
      <c r="AF11081" t="s">
        <v>7158</v>
      </c>
      <c r="AG11081" t="s">
        <v>7433</v>
      </c>
      <c r="AH11081">
        <v>14975</v>
      </c>
    </row>
    <row r="11082" spans="32:34" x14ac:dyDescent="0.25">
      <c r="AF11082" t="s">
        <v>7077</v>
      </c>
      <c r="AG11082" t="s">
        <v>7433</v>
      </c>
      <c r="AH11082">
        <v>10769</v>
      </c>
    </row>
    <row r="11083" spans="32:34" x14ac:dyDescent="0.25">
      <c r="AF11083" t="s">
        <v>7159</v>
      </c>
      <c r="AG11083" t="s">
        <v>7433</v>
      </c>
      <c r="AH11083">
        <v>13323</v>
      </c>
    </row>
    <row r="11084" spans="32:34" x14ac:dyDescent="0.25">
      <c r="AF11084" t="s">
        <v>7160</v>
      </c>
      <c r="AG11084" t="s">
        <v>7433</v>
      </c>
      <c r="AH11084">
        <v>29897</v>
      </c>
    </row>
    <row r="11085" spans="32:34" x14ac:dyDescent="0.25">
      <c r="AF11085" t="s">
        <v>6765</v>
      </c>
      <c r="AG11085" t="s">
        <v>7433</v>
      </c>
      <c r="AH11085">
        <v>48550</v>
      </c>
    </row>
    <row r="11086" spans="32:34" x14ac:dyDescent="0.25">
      <c r="AF11086" t="s">
        <v>7161</v>
      </c>
      <c r="AG11086" t="s">
        <v>7433</v>
      </c>
      <c r="AH11086">
        <v>55253</v>
      </c>
    </row>
    <row r="11087" spans="32:34" x14ac:dyDescent="0.25">
      <c r="AF11087" t="s">
        <v>7141</v>
      </c>
      <c r="AG11087" t="s">
        <v>7433</v>
      </c>
      <c r="AH11087">
        <v>20566</v>
      </c>
    </row>
    <row r="11088" spans="32:34" x14ac:dyDescent="0.25">
      <c r="AF11088" t="s">
        <v>6769</v>
      </c>
      <c r="AG11088" t="s">
        <v>7433</v>
      </c>
      <c r="AH11088">
        <v>18270</v>
      </c>
    </row>
    <row r="11089" spans="32:34" x14ac:dyDescent="0.25">
      <c r="AF11089" t="s">
        <v>7142</v>
      </c>
      <c r="AG11089" t="s">
        <v>7433</v>
      </c>
      <c r="AH11089">
        <v>25789</v>
      </c>
    </row>
    <row r="11090" spans="32:34" x14ac:dyDescent="0.25">
      <c r="AF11090" t="s">
        <v>7143</v>
      </c>
      <c r="AG11090" t="s">
        <v>7433</v>
      </c>
      <c r="AH11090">
        <v>35216</v>
      </c>
    </row>
    <row r="11091" spans="32:34" x14ac:dyDescent="0.25">
      <c r="AF11091" t="s">
        <v>7144</v>
      </c>
      <c r="AG11091" t="s">
        <v>7433</v>
      </c>
      <c r="AH11091">
        <v>52347</v>
      </c>
    </row>
    <row r="11092" spans="32:34" x14ac:dyDescent="0.25">
      <c r="AF11092" t="s">
        <v>7145</v>
      </c>
      <c r="AG11092" t="s">
        <v>7433</v>
      </c>
      <c r="AH11092">
        <v>122296</v>
      </c>
    </row>
    <row r="11093" spans="32:34" x14ac:dyDescent="0.25">
      <c r="AF11093" t="s">
        <v>6770</v>
      </c>
      <c r="AG11093" t="s">
        <v>7433</v>
      </c>
      <c r="AH11093">
        <v>128710</v>
      </c>
    </row>
    <row r="11094" spans="32:34" x14ac:dyDescent="0.25">
      <c r="AF11094" t="s">
        <v>7147</v>
      </c>
      <c r="AG11094" t="s">
        <v>7433</v>
      </c>
      <c r="AH11094">
        <v>148498</v>
      </c>
    </row>
    <row r="11095" spans="32:34" x14ac:dyDescent="0.25">
      <c r="AF11095" t="s">
        <v>7125</v>
      </c>
      <c r="AG11095" t="s">
        <v>7434</v>
      </c>
      <c r="AH11095">
        <v>8836</v>
      </c>
    </row>
    <row r="11096" spans="32:34" x14ac:dyDescent="0.25">
      <c r="AF11096" t="s">
        <v>7126</v>
      </c>
      <c r="AG11096" t="s">
        <v>7434</v>
      </c>
      <c r="AH11096">
        <v>22351</v>
      </c>
    </row>
    <row r="11097" spans="32:34" x14ac:dyDescent="0.25">
      <c r="AF11097" t="s">
        <v>7075</v>
      </c>
      <c r="AG11097" t="s">
        <v>7434</v>
      </c>
      <c r="AH11097">
        <v>45713</v>
      </c>
    </row>
    <row r="11098" spans="32:34" x14ac:dyDescent="0.25">
      <c r="AF11098" t="s">
        <v>7063</v>
      </c>
      <c r="AG11098" t="s">
        <v>7434</v>
      </c>
      <c r="AH11098">
        <v>49582</v>
      </c>
    </row>
    <row r="11099" spans="32:34" x14ac:dyDescent="0.25">
      <c r="AF11099" t="s">
        <v>6762</v>
      </c>
      <c r="AG11099" t="s">
        <v>7434</v>
      </c>
      <c r="AH11099">
        <v>25499</v>
      </c>
    </row>
    <row r="11100" spans="32:34" x14ac:dyDescent="0.25">
      <c r="AF11100" t="s">
        <v>7076</v>
      </c>
      <c r="AG11100" t="s">
        <v>7434</v>
      </c>
      <c r="AH11100">
        <v>14794</v>
      </c>
    </row>
    <row r="11101" spans="32:34" x14ac:dyDescent="0.25">
      <c r="AF11101" t="s">
        <v>7156</v>
      </c>
      <c r="AG11101" t="s">
        <v>7434</v>
      </c>
      <c r="AH11101">
        <v>7238</v>
      </c>
    </row>
    <row r="11102" spans="32:34" x14ac:dyDescent="0.25">
      <c r="AF11102" t="s">
        <v>7157</v>
      </c>
      <c r="AG11102" t="s">
        <v>7434</v>
      </c>
      <c r="AH11102">
        <v>4507</v>
      </c>
    </row>
    <row r="11103" spans="32:34" x14ac:dyDescent="0.25">
      <c r="AF11103" t="s">
        <v>7159</v>
      </c>
      <c r="AG11103" t="s">
        <v>7434</v>
      </c>
      <c r="AH11103">
        <v>1674</v>
      </c>
    </row>
    <row r="11104" spans="32:34" x14ac:dyDescent="0.25">
      <c r="AF11104" t="s">
        <v>7160</v>
      </c>
      <c r="AG11104" t="s">
        <v>7434</v>
      </c>
      <c r="AH11104">
        <v>9368</v>
      </c>
    </row>
    <row r="11105" spans="32:34" x14ac:dyDescent="0.25">
      <c r="AF11105" t="s">
        <v>6765</v>
      </c>
      <c r="AG11105" t="s">
        <v>7434</v>
      </c>
      <c r="AH11105">
        <v>20501</v>
      </c>
    </row>
    <row r="11106" spans="32:34" x14ac:dyDescent="0.25">
      <c r="AF11106" t="s">
        <v>7161</v>
      </c>
      <c r="AG11106" t="s">
        <v>7434</v>
      </c>
      <c r="AH11106">
        <v>22271</v>
      </c>
    </row>
    <row r="11107" spans="32:34" x14ac:dyDescent="0.25">
      <c r="AF11107" t="s">
        <v>7142</v>
      </c>
      <c r="AG11107" t="s">
        <v>7434</v>
      </c>
      <c r="AH11107">
        <v>6135</v>
      </c>
    </row>
    <row r="11108" spans="32:34" x14ac:dyDescent="0.25">
      <c r="AF11108" t="s">
        <v>7143</v>
      </c>
      <c r="AG11108" t="s">
        <v>7434</v>
      </c>
      <c r="AH11108">
        <v>12792</v>
      </c>
    </row>
    <row r="11109" spans="32:34" x14ac:dyDescent="0.25">
      <c r="AF11109" t="s">
        <v>7144</v>
      </c>
      <c r="AG11109" t="s">
        <v>7434</v>
      </c>
      <c r="AH11109">
        <v>21663</v>
      </c>
    </row>
    <row r="11110" spans="32:34" x14ac:dyDescent="0.25">
      <c r="AF11110" t="s">
        <v>7145</v>
      </c>
      <c r="AG11110" t="s">
        <v>7434</v>
      </c>
      <c r="AH11110">
        <v>50731</v>
      </c>
    </row>
    <row r="11111" spans="32:34" x14ac:dyDescent="0.25">
      <c r="AF11111" t="s">
        <v>6770</v>
      </c>
      <c r="AG11111" t="s">
        <v>7434</v>
      </c>
      <c r="AH11111">
        <v>63020</v>
      </c>
    </row>
    <row r="11112" spans="32:34" x14ac:dyDescent="0.25">
      <c r="AF11112" t="s">
        <v>7147</v>
      </c>
      <c r="AG11112" t="s">
        <v>7434</v>
      </c>
      <c r="AH11112">
        <v>114780</v>
      </c>
    </row>
    <row r="11113" spans="32:34" x14ac:dyDescent="0.25">
      <c r="AF11113" t="s">
        <v>7125</v>
      </c>
      <c r="AG11113" t="s">
        <v>7435</v>
      </c>
      <c r="AH11113">
        <v>8245</v>
      </c>
    </row>
    <row r="11114" spans="32:34" x14ac:dyDescent="0.25">
      <c r="AF11114" t="s">
        <v>7126</v>
      </c>
      <c r="AG11114" t="s">
        <v>7435</v>
      </c>
      <c r="AH11114">
        <v>18747</v>
      </c>
    </row>
    <row r="11115" spans="32:34" x14ac:dyDescent="0.25">
      <c r="AF11115" t="s">
        <v>7075</v>
      </c>
      <c r="AG11115" t="s">
        <v>7435</v>
      </c>
      <c r="AH11115">
        <v>46094</v>
      </c>
    </row>
    <row r="11116" spans="32:34" x14ac:dyDescent="0.25">
      <c r="AF11116" t="s">
        <v>7063</v>
      </c>
      <c r="AG11116" t="s">
        <v>7435</v>
      </c>
      <c r="AH11116">
        <v>51444</v>
      </c>
    </row>
    <row r="11117" spans="32:34" x14ac:dyDescent="0.25">
      <c r="AF11117" t="s">
        <v>6762</v>
      </c>
      <c r="AG11117" t="s">
        <v>7435</v>
      </c>
      <c r="AH11117">
        <v>35217</v>
      </c>
    </row>
    <row r="11118" spans="32:34" x14ac:dyDescent="0.25">
      <c r="AF11118" t="s">
        <v>7076</v>
      </c>
      <c r="AG11118" t="s">
        <v>7435</v>
      </c>
      <c r="AH11118">
        <v>24334</v>
      </c>
    </row>
    <row r="11119" spans="32:34" x14ac:dyDescent="0.25">
      <c r="AF11119" t="s">
        <v>7156</v>
      </c>
      <c r="AG11119" t="s">
        <v>7435</v>
      </c>
      <c r="AH11119">
        <v>16299</v>
      </c>
    </row>
    <row r="11120" spans="32:34" x14ac:dyDescent="0.25">
      <c r="AF11120" t="s">
        <v>7157</v>
      </c>
      <c r="AG11120" t="s">
        <v>7435</v>
      </c>
      <c r="AH11120">
        <v>9505</v>
      </c>
    </row>
    <row r="11121" spans="32:34" x14ac:dyDescent="0.25">
      <c r="AF11121" t="s">
        <v>7159</v>
      </c>
      <c r="AG11121" t="s">
        <v>7435</v>
      </c>
      <c r="AH11121">
        <v>11649</v>
      </c>
    </row>
    <row r="11122" spans="32:34" x14ac:dyDescent="0.25">
      <c r="AF11122" t="s">
        <v>7160</v>
      </c>
      <c r="AG11122" t="s">
        <v>7435</v>
      </c>
      <c r="AH11122">
        <v>20529</v>
      </c>
    </row>
    <row r="11123" spans="32:34" x14ac:dyDescent="0.25">
      <c r="AF11123" t="s">
        <v>6765</v>
      </c>
      <c r="AG11123" t="s">
        <v>7435</v>
      </c>
      <c r="AH11123">
        <v>28049</v>
      </c>
    </row>
    <row r="11124" spans="32:34" x14ac:dyDescent="0.25">
      <c r="AF11124" t="s">
        <v>7161</v>
      </c>
      <c r="AG11124" t="s">
        <v>7435</v>
      </c>
      <c r="AH11124">
        <v>32982</v>
      </c>
    </row>
    <row r="11125" spans="32:34" x14ac:dyDescent="0.25">
      <c r="AF11125" t="s">
        <v>7142</v>
      </c>
      <c r="AG11125" t="s">
        <v>7435</v>
      </c>
      <c r="AH11125">
        <v>19654</v>
      </c>
    </row>
    <row r="11126" spans="32:34" x14ac:dyDescent="0.25">
      <c r="AF11126" t="s">
        <v>7143</v>
      </c>
      <c r="AG11126" t="s">
        <v>7435</v>
      </c>
      <c r="AH11126">
        <v>22424</v>
      </c>
    </row>
    <row r="11127" spans="32:34" x14ac:dyDescent="0.25">
      <c r="AF11127" t="s">
        <v>7144</v>
      </c>
      <c r="AG11127" t="s">
        <v>7435</v>
      </c>
      <c r="AH11127">
        <v>30684</v>
      </c>
    </row>
    <row r="11128" spans="32:34" x14ac:dyDescent="0.25">
      <c r="AF11128" t="s">
        <v>7145</v>
      </c>
      <c r="AG11128" t="s">
        <v>7435</v>
      </c>
      <c r="AH11128">
        <v>71565</v>
      </c>
    </row>
    <row r="11129" spans="32:34" x14ac:dyDescent="0.25">
      <c r="AF11129" t="s">
        <v>6770</v>
      </c>
      <c r="AG11129" t="s">
        <v>7435</v>
      </c>
      <c r="AH11129">
        <v>65690</v>
      </c>
    </row>
    <row r="11130" spans="32:34" x14ac:dyDescent="0.25">
      <c r="AF11130" t="s">
        <v>7147</v>
      </c>
      <c r="AG11130" t="s">
        <v>7435</v>
      </c>
      <c r="AH11130">
        <v>33718</v>
      </c>
    </row>
    <row r="11131" spans="32:34" x14ac:dyDescent="0.25">
      <c r="AF11131" t="s">
        <v>7072</v>
      </c>
      <c r="AG11131" t="s">
        <v>7436</v>
      </c>
      <c r="AH11131">
        <v>2.0485899999999999</v>
      </c>
    </row>
    <row r="11132" spans="32:34" x14ac:dyDescent="0.25">
      <c r="AF11132" t="s">
        <v>7124</v>
      </c>
      <c r="AG11132" t="s">
        <v>7436</v>
      </c>
      <c r="AH11132">
        <v>2.0643899999999999</v>
      </c>
    </row>
    <row r="11133" spans="32:34" x14ac:dyDescent="0.25">
      <c r="AF11133" t="s">
        <v>7061</v>
      </c>
      <c r="AG11133" t="s">
        <v>7436</v>
      </c>
      <c r="AH11133">
        <v>1.93483</v>
      </c>
    </row>
    <row r="11134" spans="32:34" x14ac:dyDescent="0.25">
      <c r="AF11134" t="s">
        <v>7074</v>
      </c>
      <c r="AG11134" t="s">
        <v>7436</v>
      </c>
      <c r="AH11134">
        <v>1.7804</v>
      </c>
    </row>
    <row r="11135" spans="32:34" x14ac:dyDescent="0.25">
      <c r="AF11135" t="s">
        <v>7125</v>
      </c>
      <c r="AG11135" t="s">
        <v>7436</v>
      </c>
      <c r="AH11135">
        <v>1.6629700000000001</v>
      </c>
    </row>
    <row r="11136" spans="32:34" x14ac:dyDescent="0.25">
      <c r="AF11136" t="s">
        <v>7126</v>
      </c>
      <c r="AG11136" t="s">
        <v>7436</v>
      </c>
      <c r="AH11136">
        <v>1.5254099999999999</v>
      </c>
    </row>
    <row r="11137" spans="32:34" x14ac:dyDescent="0.25">
      <c r="AF11137" t="s">
        <v>7075</v>
      </c>
      <c r="AG11137" t="s">
        <v>7436</v>
      </c>
      <c r="AH11137">
        <v>1.57057</v>
      </c>
    </row>
    <row r="11138" spans="32:34" x14ac:dyDescent="0.25">
      <c r="AF11138" t="s">
        <v>7063</v>
      </c>
      <c r="AG11138" t="s">
        <v>7436</v>
      </c>
      <c r="AH11138">
        <v>1.4176599999999999</v>
      </c>
    </row>
    <row r="11139" spans="32:34" x14ac:dyDescent="0.25">
      <c r="AF11139" t="s">
        <v>6762</v>
      </c>
      <c r="AG11139" t="s">
        <v>7436</v>
      </c>
      <c r="AH11139">
        <v>1.33969</v>
      </c>
    </row>
    <row r="11140" spans="32:34" x14ac:dyDescent="0.25">
      <c r="AF11140" t="s">
        <v>7076</v>
      </c>
      <c r="AG11140" t="s">
        <v>7436</v>
      </c>
      <c r="AH11140">
        <v>1.32952</v>
      </c>
    </row>
    <row r="11141" spans="32:34" x14ac:dyDescent="0.25">
      <c r="AF11141" t="s">
        <v>7156</v>
      </c>
      <c r="AG11141" t="s">
        <v>7436</v>
      </c>
      <c r="AH11141">
        <v>1.3038000000000001</v>
      </c>
    </row>
    <row r="11142" spans="32:34" x14ac:dyDescent="0.25">
      <c r="AF11142" t="s">
        <v>7157</v>
      </c>
      <c r="AG11142" t="s">
        <v>7436</v>
      </c>
      <c r="AH11142">
        <v>1.42523</v>
      </c>
    </row>
    <row r="11143" spans="32:34" x14ac:dyDescent="0.25">
      <c r="AF11143" t="s">
        <v>7064</v>
      </c>
      <c r="AG11143" t="s">
        <v>7436</v>
      </c>
      <c r="AH11143">
        <v>1.3735999999999999</v>
      </c>
    </row>
    <row r="11144" spans="32:34" x14ac:dyDescent="0.25">
      <c r="AF11144" t="s">
        <v>6764</v>
      </c>
      <c r="AG11144" t="s">
        <v>7436</v>
      </c>
      <c r="AH11144">
        <v>1.3616200000000001</v>
      </c>
    </row>
    <row r="11145" spans="32:34" x14ac:dyDescent="0.25">
      <c r="AF11145" t="s">
        <v>7158</v>
      </c>
      <c r="AG11145" t="s">
        <v>7436</v>
      </c>
      <c r="AH11145">
        <v>1.34416</v>
      </c>
    </row>
    <row r="11146" spans="32:34" x14ac:dyDescent="0.25">
      <c r="AF11146" t="s">
        <v>7077</v>
      </c>
      <c r="AG11146" t="s">
        <v>7436</v>
      </c>
      <c r="AH11146">
        <v>1.4917800000000001</v>
      </c>
    </row>
    <row r="11147" spans="32:34" x14ac:dyDescent="0.25">
      <c r="AF11147" t="s">
        <v>7159</v>
      </c>
      <c r="AG11147" t="s">
        <v>7436</v>
      </c>
      <c r="AH11147">
        <v>1.47349</v>
      </c>
    </row>
    <row r="11148" spans="32:34" x14ac:dyDescent="0.25">
      <c r="AF11148" t="s">
        <v>7160</v>
      </c>
      <c r="AG11148" t="s">
        <v>7436</v>
      </c>
      <c r="AH11148">
        <v>1.45461</v>
      </c>
    </row>
    <row r="11149" spans="32:34" x14ac:dyDescent="0.25">
      <c r="AF11149" t="s">
        <v>6765</v>
      </c>
      <c r="AG11149" t="s">
        <v>7436</v>
      </c>
      <c r="AH11149">
        <v>1.49298</v>
      </c>
    </row>
    <row r="11150" spans="32:34" x14ac:dyDescent="0.25">
      <c r="AF11150" t="s">
        <v>7161</v>
      </c>
      <c r="AG11150" t="s">
        <v>7436</v>
      </c>
      <c r="AH11150">
        <v>1.46174</v>
      </c>
    </row>
    <row r="11151" spans="32:34" x14ac:dyDescent="0.25">
      <c r="AF11151" t="s">
        <v>7127</v>
      </c>
      <c r="AG11151" t="s">
        <v>7436</v>
      </c>
      <c r="AH11151">
        <v>1.44828</v>
      </c>
    </row>
    <row r="11152" spans="32:34" x14ac:dyDescent="0.25">
      <c r="AF11152" t="s">
        <v>7072</v>
      </c>
      <c r="AG11152" t="s">
        <v>7437</v>
      </c>
      <c r="AH11152">
        <v>73502</v>
      </c>
    </row>
    <row r="11153" spans="32:34" x14ac:dyDescent="0.25">
      <c r="AF11153" t="s">
        <v>7124</v>
      </c>
      <c r="AG11153" t="s">
        <v>7437</v>
      </c>
      <c r="AH11153">
        <v>73997</v>
      </c>
    </row>
    <row r="11154" spans="32:34" x14ac:dyDescent="0.25">
      <c r="AF11154" t="s">
        <v>7061</v>
      </c>
      <c r="AG11154" t="s">
        <v>7437</v>
      </c>
      <c r="AH11154">
        <v>88300</v>
      </c>
    </row>
    <row r="11155" spans="32:34" x14ac:dyDescent="0.25">
      <c r="AF11155" t="s">
        <v>7074</v>
      </c>
      <c r="AG11155" t="s">
        <v>7437</v>
      </c>
      <c r="AH11155">
        <v>64240</v>
      </c>
    </row>
    <row r="11156" spans="32:34" x14ac:dyDescent="0.25">
      <c r="AF11156" t="s">
        <v>7125</v>
      </c>
      <c r="AG11156" t="s">
        <v>7437</v>
      </c>
      <c r="AH11156">
        <v>66646</v>
      </c>
    </row>
    <row r="11157" spans="32:34" x14ac:dyDescent="0.25">
      <c r="AF11157" t="s">
        <v>7126</v>
      </c>
      <c r="AG11157" t="s">
        <v>7437</v>
      </c>
      <c r="AH11157">
        <v>69768</v>
      </c>
    </row>
    <row r="11158" spans="32:34" x14ac:dyDescent="0.25">
      <c r="AF11158" t="s">
        <v>7075</v>
      </c>
      <c r="AG11158" t="s">
        <v>7437</v>
      </c>
      <c r="AH11158">
        <v>67741</v>
      </c>
    </row>
    <row r="11159" spans="32:34" x14ac:dyDescent="0.25">
      <c r="AF11159" t="s">
        <v>7063</v>
      </c>
      <c r="AG11159" t="s">
        <v>7437</v>
      </c>
      <c r="AH11159">
        <v>70104</v>
      </c>
    </row>
    <row r="11160" spans="32:34" x14ac:dyDescent="0.25">
      <c r="AF11160" t="s">
        <v>6762</v>
      </c>
      <c r="AG11160" t="s">
        <v>7437</v>
      </c>
      <c r="AH11160">
        <v>71903</v>
      </c>
    </row>
    <row r="11161" spans="32:34" x14ac:dyDescent="0.25">
      <c r="AF11161" t="s">
        <v>7076</v>
      </c>
      <c r="AG11161" t="s">
        <v>7437</v>
      </c>
      <c r="AH11161">
        <v>72451</v>
      </c>
    </row>
    <row r="11162" spans="32:34" x14ac:dyDescent="0.25">
      <c r="AF11162" t="s">
        <v>7156</v>
      </c>
      <c r="AG11162" t="s">
        <v>7437</v>
      </c>
      <c r="AH11162">
        <v>69814</v>
      </c>
    </row>
    <row r="11163" spans="32:34" x14ac:dyDescent="0.25">
      <c r="AF11163" t="s">
        <v>7157</v>
      </c>
      <c r="AG11163" t="s">
        <v>7437</v>
      </c>
      <c r="AH11163">
        <v>63567</v>
      </c>
    </row>
    <row r="11164" spans="32:34" x14ac:dyDescent="0.25">
      <c r="AF11164" t="s">
        <v>7064</v>
      </c>
      <c r="AG11164" t="s">
        <v>7437</v>
      </c>
      <c r="AH11164">
        <v>70210</v>
      </c>
    </row>
    <row r="11165" spans="32:34" x14ac:dyDescent="0.25">
      <c r="AF11165" t="s">
        <v>7158</v>
      </c>
      <c r="AG11165" t="s">
        <v>7437</v>
      </c>
      <c r="AH11165">
        <v>56236</v>
      </c>
    </row>
    <row r="11166" spans="32:34" x14ac:dyDescent="0.25">
      <c r="AF11166" t="s">
        <v>7130</v>
      </c>
      <c r="AG11166" t="s">
        <v>7437</v>
      </c>
      <c r="AH11166">
        <v>66751</v>
      </c>
    </row>
    <row r="11167" spans="32:34" x14ac:dyDescent="0.25">
      <c r="AF11167" t="s">
        <v>7131</v>
      </c>
      <c r="AG11167" t="s">
        <v>7437</v>
      </c>
      <c r="AH11167">
        <v>106645</v>
      </c>
    </row>
    <row r="11168" spans="32:34" x14ac:dyDescent="0.25">
      <c r="AF11168" t="s">
        <v>6767</v>
      </c>
      <c r="AG11168" t="s">
        <v>7437</v>
      </c>
      <c r="AH11168">
        <v>112598</v>
      </c>
    </row>
    <row r="11169" spans="32:34" x14ac:dyDescent="0.25">
      <c r="AF11169" t="s">
        <v>7134</v>
      </c>
      <c r="AG11169" t="s">
        <v>7437</v>
      </c>
      <c r="AH11169">
        <v>104386</v>
      </c>
    </row>
    <row r="11170" spans="32:34" x14ac:dyDescent="0.25">
      <c r="AF11170" t="s">
        <v>7135</v>
      </c>
      <c r="AG11170" t="s">
        <v>7437</v>
      </c>
      <c r="AH11170">
        <v>98645</v>
      </c>
    </row>
    <row r="11171" spans="32:34" x14ac:dyDescent="0.25">
      <c r="AF11171" t="s">
        <v>7136</v>
      </c>
      <c r="AG11171" t="s">
        <v>7437</v>
      </c>
      <c r="AH11171">
        <v>210290</v>
      </c>
    </row>
    <row r="11172" spans="32:34" x14ac:dyDescent="0.25">
      <c r="AF11172" t="s">
        <v>7137</v>
      </c>
      <c r="AG11172" t="s">
        <v>7437</v>
      </c>
      <c r="AH11172">
        <v>170855</v>
      </c>
    </row>
    <row r="11173" spans="32:34" x14ac:dyDescent="0.25">
      <c r="AF11173" t="s">
        <v>6768</v>
      </c>
      <c r="AG11173" t="s">
        <v>7437</v>
      </c>
      <c r="AH11173">
        <v>172113</v>
      </c>
    </row>
    <row r="11174" spans="32:34" x14ac:dyDescent="0.25">
      <c r="AF11174" t="s">
        <v>7138</v>
      </c>
      <c r="AG11174" t="s">
        <v>7437</v>
      </c>
      <c r="AH11174">
        <v>184549</v>
      </c>
    </row>
    <row r="11175" spans="32:34" x14ac:dyDescent="0.25">
      <c r="AF11175" t="s">
        <v>7139</v>
      </c>
      <c r="AG11175" t="s">
        <v>7437</v>
      </c>
      <c r="AH11175">
        <v>221975</v>
      </c>
    </row>
    <row r="11176" spans="32:34" x14ac:dyDescent="0.25">
      <c r="AF11176" t="s">
        <v>7140</v>
      </c>
      <c r="AG11176" t="s">
        <v>7437</v>
      </c>
      <c r="AH11176">
        <v>250583</v>
      </c>
    </row>
    <row r="11177" spans="32:34" x14ac:dyDescent="0.25">
      <c r="AF11177" t="s">
        <v>7141</v>
      </c>
      <c r="AG11177" t="s">
        <v>7437</v>
      </c>
      <c r="AH11177">
        <v>231424</v>
      </c>
    </row>
    <row r="11178" spans="32:34" x14ac:dyDescent="0.25">
      <c r="AF11178" t="s">
        <v>7072</v>
      </c>
      <c r="AG11178" t="s">
        <v>7438</v>
      </c>
      <c r="AH11178">
        <v>30469</v>
      </c>
    </row>
    <row r="11179" spans="32:34" x14ac:dyDescent="0.25">
      <c r="AF11179" t="s">
        <v>7124</v>
      </c>
      <c r="AG11179" t="s">
        <v>7438</v>
      </c>
      <c r="AH11179">
        <v>30235</v>
      </c>
    </row>
    <row r="11180" spans="32:34" x14ac:dyDescent="0.25">
      <c r="AF11180" t="s">
        <v>7061</v>
      </c>
      <c r="AG11180" t="s">
        <v>7438</v>
      </c>
      <c r="AH11180">
        <v>36371</v>
      </c>
    </row>
    <row r="11181" spans="32:34" x14ac:dyDescent="0.25">
      <c r="AF11181" t="s">
        <v>7074</v>
      </c>
      <c r="AG11181" t="s">
        <v>7438</v>
      </c>
      <c r="AH11181">
        <v>26893</v>
      </c>
    </row>
    <row r="11182" spans="32:34" x14ac:dyDescent="0.25">
      <c r="AF11182" t="s">
        <v>7125</v>
      </c>
      <c r="AG11182" t="s">
        <v>7438</v>
      </c>
      <c r="AH11182">
        <v>27880</v>
      </c>
    </row>
    <row r="11183" spans="32:34" x14ac:dyDescent="0.25">
      <c r="AF11183" t="s">
        <v>7126</v>
      </c>
      <c r="AG11183" t="s">
        <v>7438</v>
      </c>
      <c r="AH11183">
        <v>29006</v>
      </c>
    </row>
    <row r="11184" spans="32:34" x14ac:dyDescent="0.25">
      <c r="AF11184" t="s">
        <v>7075</v>
      </c>
      <c r="AG11184" t="s">
        <v>7438</v>
      </c>
      <c r="AH11184">
        <v>27971</v>
      </c>
    </row>
    <row r="11185" spans="32:34" x14ac:dyDescent="0.25">
      <c r="AF11185" t="s">
        <v>7063</v>
      </c>
      <c r="AG11185" t="s">
        <v>7438</v>
      </c>
      <c r="AH11185">
        <v>28919</v>
      </c>
    </row>
    <row r="11186" spans="32:34" x14ac:dyDescent="0.25">
      <c r="AF11186" t="s">
        <v>6762</v>
      </c>
      <c r="AG11186" t="s">
        <v>7438</v>
      </c>
      <c r="AH11186">
        <v>30022</v>
      </c>
    </row>
    <row r="11187" spans="32:34" x14ac:dyDescent="0.25">
      <c r="AF11187" t="s">
        <v>7076</v>
      </c>
      <c r="AG11187" t="s">
        <v>7438</v>
      </c>
      <c r="AH11187">
        <v>29945</v>
      </c>
    </row>
    <row r="11188" spans="32:34" x14ac:dyDescent="0.25">
      <c r="AF11188" t="s">
        <v>7156</v>
      </c>
      <c r="AG11188" t="s">
        <v>7438</v>
      </c>
      <c r="AH11188">
        <v>28765</v>
      </c>
    </row>
    <row r="11189" spans="32:34" x14ac:dyDescent="0.25">
      <c r="AF11189" t="s">
        <v>7157</v>
      </c>
      <c r="AG11189" t="s">
        <v>7438</v>
      </c>
      <c r="AH11189">
        <v>25456</v>
      </c>
    </row>
    <row r="11190" spans="32:34" x14ac:dyDescent="0.25">
      <c r="AF11190" t="s">
        <v>7064</v>
      </c>
      <c r="AG11190" t="s">
        <v>7438</v>
      </c>
      <c r="AH11190">
        <v>28426</v>
      </c>
    </row>
    <row r="11191" spans="32:34" x14ac:dyDescent="0.25">
      <c r="AF11191" t="s">
        <v>7158</v>
      </c>
      <c r="AG11191" t="s">
        <v>7438</v>
      </c>
      <c r="AH11191">
        <v>22396</v>
      </c>
    </row>
    <row r="11192" spans="32:34" x14ac:dyDescent="0.25">
      <c r="AF11192" t="s">
        <v>7130</v>
      </c>
      <c r="AG11192" t="s">
        <v>7438</v>
      </c>
      <c r="AH11192">
        <v>25308</v>
      </c>
    </row>
    <row r="11193" spans="32:34" x14ac:dyDescent="0.25">
      <c r="AF11193" t="s">
        <v>7131</v>
      </c>
      <c r="AG11193" t="s">
        <v>7438</v>
      </c>
      <c r="AH11193">
        <v>41046</v>
      </c>
    </row>
    <row r="11194" spans="32:34" x14ac:dyDescent="0.25">
      <c r="AF11194" t="s">
        <v>6767</v>
      </c>
      <c r="AG11194" t="s">
        <v>7438</v>
      </c>
      <c r="AH11194">
        <v>46733</v>
      </c>
    </row>
    <row r="11195" spans="32:34" x14ac:dyDescent="0.25">
      <c r="AF11195" t="s">
        <v>7134</v>
      </c>
      <c r="AG11195" t="s">
        <v>7438</v>
      </c>
      <c r="AH11195">
        <v>53139</v>
      </c>
    </row>
    <row r="11196" spans="32:34" x14ac:dyDescent="0.25">
      <c r="AF11196" t="s">
        <v>7135</v>
      </c>
      <c r="AG11196" t="s">
        <v>7438</v>
      </c>
      <c r="AH11196">
        <v>38733</v>
      </c>
    </row>
    <row r="11197" spans="32:34" x14ac:dyDescent="0.25">
      <c r="AF11197" t="s">
        <v>7136</v>
      </c>
      <c r="AG11197" t="s">
        <v>7438</v>
      </c>
      <c r="AH11197">
        <v>87791</v>
      </c>
    </row>
    <row r="11198" spans="32:34" x14ac:dyDescent="0.25">
      <c r="AF11198" t="s">
        <v>7137</v>
      </c>
      <c r="AG11198" t="s">
        <v>7438</v>
      </c>
      <c r="AH11198">
        <v>68957</v>
      </c>
    </row>
    <row r="11199" spans="32:34" x14ac:dyDescent="0.25">
      <c r="AF11199" t="s">
        <v>6768</v>
      </c>
      <c r="AG11199" t="s">
        <v>7438</v>
      </c>
      <c r="AH11199">
        <v>70265</v>
      </c>
    </row>
    <row r="11200" spans="32:34" x14ac:dyDescent="0.25">
      <c r="AF11200" t="s">
        <v>7138</v>
      </c>
      <c r="AG11200" t="s">
        <v>7438</v>
      </c>
      <c r="AH11200">
        <v>75834</v>
      </c>
    </row>
    <row r="11201" spans="32:34" x14ac:dyDescent="0.25">
      <c r="AF11201" t="s">
        <v>7139</v>
      </c>
      <c r="AG11201" t="s">
        <v>7438</v>
      </c>
      <c r="AH11201">
        <v>94239</v>
      </c>
    </row>
    <row r="11202" spans="32:34" x14ac:dyDescent="0.25">
      <c r="AF11202" t="s">
        <v>7140</v>
      </c>
      <c r="AG11202" t="s">
        <v>7438</v>
      </c>
      <c r="AH11202">
        <v>103505</v>
      </c>
    </row>
    <row r="11203" spans="32:34" x14ac:dyDescent="0.25">
      <c r="AF11203" t="s">
        <v>7141</v>
      </c>
      <c r="AG11203" t="s">
        <v>7438</v>
      </c>
      <c r="AH11203">
        <v>96882</v>
      </c>
    </row>
    <row r="11204" spans="32:34" x14ac:dyDescent="0.25">
      <c r="AF11204" t="s">
        <v>7072</v>
      </c>
      <c r="AG11204" t="s">
        <v>7439</v>
      </c>
      <c r="AH11204">
        <v>13528</v>
      </c>
    </row>
    <row r="11205" spans="32:34" x14ac:dyDescent="0.25">
      <c r="AF11205" t="s">
        <v>7124</v>
      </c>
      <c r="AG11205" t="s">
        <v>7439</v>
      </c>
      <c r="AH11205">
        <v>12679</v>
      </c>
    </row>
    <row r="11206" spans="32:34" x14ac:dyDescent="0.25">
      <c r="AF11206" t="s">
        <v>7061</v>
      </c>
      <c r="AG11206" t="s">
        <v>7439</v>
      </c>
      <c r="AH11206">
        <v>12448</v>
      </c>
    </row>
    <row r="11207" spans="32:34" x14ac:dyDescent="0.25">
      <c r="AF11207" t="s">
        <v>7074</v>
      </c>
      <c r="AG11207" t="s">
        <v>7439</v>
      </c>
      <c r="AH11207">
        <v>0</v>
      </c>
    </row>
    <row r="11208" spans="32:34" x14ac:dyDescent="0.25">
      <c r="AF11208" t="s">
        <v>7125</v>
      </c>
      <c r="AG11208" t="s">
        <v>7439</v>
      </c>
      <c r="AH11208">
        <v>0</v>
      </c>
    </row>
    <row r="11209" spans="32:34" x14ac:dyDescent="0.25">
      <c r="AF11209" t="s">
        <v>7126</v>
      </c>
      <c r="AG11209" t="s">
        <v>7439</v>
      </c>
      <c r="AH11209">
        <v>0</v>
      </c>
    </row>
    <row r="11210" spans="32:34" x14ac:dyDescent="0.25">
      <c r="AF11210" t="s">
        <v>7075</v>
      </c>
      <c r="AG11210" t="s">
        <v>7439</v>
      </c>
      <c r="AH11210">
        <v>0</v>
      </c>
    </row>
    <row r="11211" spans="32:34" x14ac:dyDescent="0.25">
      <c r="AF11211" t="s">
        <v>7063</v>
      </c>
      <c r="AG11211" t="s">
        <v>7439</v>
      </c>
      <c r="AH11211">
        <v>0</v>
      </c>
    </row>
    <row r="11212" spans="32:34" x14ac:dyDescent="0.25">
      <c r="AF11212" t="s">
        <v>6762</v>
      </c>
      <c r="AG11212" t="s">
        <v>7439</v>
      </c>
      <c r="AH11212">
        <v>3891</v>
      </c>
    </row>
    <row r="11213" spans="32:34" x14ac:dyDescent="0.25">
      <c r="AF11213" t="s">
        <v>7076</v>
      </c>
      <c r="AG11213" t="s">
        <v>7439</v>
      </c>
      <c r="AH11213">
        <v>0</v>
      </c>
    </row>
    <row r="11214" spans="32:34" x14ac:dyDescent="0.25">
      <c r="AF11214" t="s">
        <v>7156</v>
      </c>
      <c r="AG11214" t="s">
        <v>7439</v>
      </c>
      <c r="AH11214">
        <v>0</v>
      </c>
    </row>
    <row r="11215" spans="32:34" x14ac:dyDescent="0.25">
      <c r="AF11215" t="s">
        <v>7157</v>
      </c>
      <c r="AG11215" t="s">
        <v>7439</v>
      </c>
      <c r="AH11215">
        <v>0</v>
      </c>
    </row>
    <row r="11216" spans="32:34" x14ac:dyDescent="0.25">
      <c r="AF11216" t="s">
        <v>7064</v>
      </c>
      <c r="AG11216" t="s">
        <v>7439</v>
      </c>
      <c r="AH11216">
        <v>0</v>
      </c>
    </row>
    <row r="11217" spans="32:34" x14ac:dyDescent="0.25">
      <c r="AF11217" t="s">
        <v>6764</v>
      </c>
      <c r="AG11217" t="s">
        <v>7439</v>
      </c>
      <c r="AH11217">
        <v>0</v>
      </c>
    </row>
    <row r="11218" spans="32:34" x14ac:dyDescent="0.25">
      <c r="AF11218" t="s">
        <v>7158</v>
      </c>
      <c r="AG11218" t="s">
        <v>7439</v>
      </c>
      <c r="AH11218">
        <v>0</v>
      </c>
    </row>
    <row r="11219" spans="32:34" x14ac:dyDescent="0.25">
      <c r="AF11219" t="s">
        <v>7077</v>
      </c>
      <c r="AG11219" t="s">
        <v>7439</v>
      </c>
      <c r="AH11219">
        <v>0</v>
      </c>
    </row>
    <row r="11220" spans="32:34" x14ac:dyDescent="0.25">
      <c r="AF11220" t="s">
        <v>7159</v>
      </c>
      <c r="AG11220" t="s">
        <v>7439</v>
      </c>
      <c r="AH11220">
        <v>0</v>
      </c>
    </row>
    <row r="11221" spans="32:34" x14ac:dyDescent="0.25">
      <c r="AF11221" t="s">
        <v>7160</v>
      </c>
      <c r="AG11221" t="s">
        <v>7439</v>
      </c>
      <c r="AH11221">
        <v>0</v>
      </c>
    </row>
    <row r="11222" spans="32:34" x14ac:dyDescent="0.25">
      <c r="AF11222" t="s">
        <v>6765</v>
      </c>
      <c r="AG11222" t="s">
        <v>7439</v>
      </c>
      <c r="AH11222">
        <v>0</v>
      </c>
    </row>
    <row r="11223" spans="32:34" x14ac:dyDescent="0.25">
      <c r="AF11223" t="s">
        <v>7161</v>
      </c>
      <c r="AG11223" t="s">
        <v>7439</v>
      </c>
      <c r="AH11223">
        <v>0</v>
      </c>
    </row>
    <row r="11224" spans="32:34" x14ac:dyDescent="0.25">
      <c r="AF11224" t="s">
        <v>7130</v>
      </c>
      <c r="AG11224" t="s">
        <v>7439</v>
      </c>
      <c r="AH11224">
        <v>2665</v>
      </c>
    </row>
    <row r="11225" spans="32:34" x14ac:dyDescent="0.25">
      <c r="AF11225" t="s">
        <v>7131</v>
      </c>
      <c r="AG11225" t="s">
        <v>7439</v>
      </c>
      <c r="AH11225">
        <v>4618</v>
      </c>
    </row>
    <row r="11226" spans="32:34" x14ac:dyDescent="0.25">
      <c r="AF11226" t="s">
        <v>6767</v>
      </c>
      <c r="AG11226" t="s">
        <v>7439</v>
      </c>
      <c r="AH11226">
        <v>5898</v>
      </c>
    </row>
    <row r="11227" spans="32:34" x14ac:dyDescent="0.25">
      <c r="AF11227" t="s">
        <v>7134</v>
      </c>
      <c r="AG11227" t="s">
        <v>7439</v>
      </c>
      <c r="AH11227">
        <v>5723</v>
      </c>
    </row>
    <row r="11228" spans="32:34" x14ac:dyDescent="0.25">
      <c r="AF11228" t="s">
        <v>7135</v>
      </c>
      <c r="AG11228" t="s">
        <v>7439</v>
      </c>
      <c r="AH11228">
        <v>8076</v>
      </c>
    </row>
    <row r="11229" spans="32:34" x14ac:dyDescent="0.25">
      <c r="AF11229" t="s">
        <v>7136</v>
      </c>
      <c r="AG11229" t="s">
        <v>7439</v>
      </c>
      <c r="AH11229">
        <v>16238</v>
      </c>
    </row>
    <row r="11230" spans="32:34" x14ac:dyDescent="0.25">
      <c r="AF11230" t="s">
        <v>7137</v>
      </c>
      <c r="AG11230" t="s">
        <v>7439</v>
      </c>
      <c r="AH11230">
        <v>14819</v>
      </c>
    </row>
    <row r="11231" spans="32:34" x14ac:dyDescent="0.25">
      <c r="AF11231" t="s">
        <v>6768</v>
      </c>
      <c r="AG11231" t="s">
        <v>7439</v>
      </c>
      <c r="AH11231">
        <v>15772</v>
      </c>
    </row>
    <row r="11232" spans="32:34" x14ac:dyDescent="0.25">
      <c r="AF11232" t="s">
        <v>7138</v>
      </c>
      <c r="AG11232" t="s">
        <v>7439</v>
      </c>
      <c r="AH11232">
        <v>17768</v>
      </c>
    </row>
    <row r="11233" spans="32:34" x14ac:dyDescent="0.25">
      <c r="AF11233" t="s">
        <v>7139</v>
      </c>
      <c r="AG11233" t="s">
        <v>7439</v>
      </c>
      <c r="AH11233">
        <v>19817</v>
      </c>
    </row>
    <row r="11234" spans="32:34" x14ac:dyDescent="0.25">
      <c r="AF11234" t="s">
        <v>7140</v>
      </c>
      <c r="AG11234" t="s">
        <v>7439</v>
      </c>
      <c r="AH11234">
        <v>46647</v>
      </c>
    </row>
    <row r="11235" spans="32:34" x14ac:dyDescent="0.25">
      <c r="AF11235" t="s">
        <v>7141</v>
      </c>
      <c r="AG11235" t="s">
        <v>7439</v>
      </c>
      <c r="AH11235">
        <v>47057</v>
      </c>
    </row>
    <row r="11236" spans="32:34" x14ac:dyDescent="0.25">
      <c r="AF11236" t="s">
        <v>7072</v>
      </c>
      <c r="AG11236" t="s">
        <v>7440</v>
      </c>
      <c r="AH11236">
        <v>5423</v>
      </c>
    </row>
    <row r="11237" spans="32:34" x14ac:dyDescent="0.25">
      <c r="AF11237" t="s">
        <v>7124</v>
      </c>
      <c r="AG11237" t="s">
        <v>7440</v>
      </c>
      <c r="AH11237">
        <v>4978</v>
      </c>
    </row>
    <row r="11238" spans="32:34" x14ac:dyDescent="0.25">
      <c r="AF11238" t="s">
        <v>7061</v>
      </c>
      <c r="AG11238" t="s">
        <v>7440</v>
      </c>
      <c r="AH11238">
        <v>4950</v>
      </c>
    </row>
    <row r="11239" spans="32:34" x14ac:dyDescent="0.25">
      <c r="AF11239" t="s">
        <v>7074</v>
      </c>
      <c r="AG11239" t="s">
        <v>7440</v>
      </c>
      <c r="AH11239">
        <v>0</v>
      </c>
    </row>
    <row r="11240" spans="32:34" x14ac:dyDescent="0.25">
      <c r="AF11240" t="s">
        <v>7125</v>
      </c>
      <c r="AG11240" t="s">
        <v>7440</v>
      </c>
      <c r="AH11240">
        <v>0</v>
      </c>
    </row>
    <row r="11241" spans="32:34" x14ac:dyDescent="0.25">
      <c r="AF11241" t="s">
        <v>7126</v>
      </c>
      <c r="AG11241" t="s">
        <v>7440</v>
      </c>
      <c r="AH11241">
        <v>0</v>
      </c>
    </row>
    <row r="11242" spans="32:34" x14ac:dyDescent="0.25">
      <c r="AF11242" t="s">
        <v>7075</v>
      </c>
      <c r="AG11242" t="s">
        <v>7440</v>
      </c>
      <c r="AH11242">
        <v>0</v>
      </c>
    </row>
    <row r="11243" spans="32:34" x14ac:dyDescent="0.25">
      <c r="AF11243" t="s">
        <v>7063</v>
      </c>
      <c r="AG11243" t="s">
        <v>7440</v>
      </c>
      <c r="AH11243">
        <v>0</v>
      </c>
    </row>
    <row r="11244" spans="32:34" x14ac:dyDescent="0.25">
      <c r="AF11244" t="s">
        <v>6762</v>
      </c>
      <c r="AG11244" t="s">
        <v>7440</v>
      </c>
      <c r="AH11244">
        <v>1601</v>
      </c>
    </row>
    <row r="11245" spans="32:34" x14ac:dyDescent="0.25">
      <c r="AF11245" t="s">
        <v>7076</v>
      </c>
      <c r="AG11245" t="s">
        <v>7440</v>
      </c>
      <c r="AH11245">
        <v>0</v>
      </c>
    </row>
    <row r="11246" spans="32:34" x14ac:dyDescent="0.25">
      <c r="AF11246" t="s">
        <v>7156</v>
      </c>
      <c r="AG11246" t="s">
        <v>7440</v>
      </c>
      <c r="AH11246">
        <v>0</v>
      </c>
    </row>
    <row r="11247" spans="32:34" x14ac:dyDescent="0.25">
      <c r="AF11247" t="s">
        <v>7157</v>
      </c>
      <c r="AG11247" t="s">
        <v>7440</v>
      </c>
      <c r="AH11247">
        <v>0</v>
      </c>
    </row>
    <row r="11248" spans="32:34" x14ac:dyDescent="0.25">
      <c r="AF11248" t="s">
        <v>7064</v>
      </c>
      <c r="AG11248" t="s">
        <v>7440</v>
      </c>
      <c r="AH11248">
        <v>0</v>
      </c>
    </row>
    <row r="11249" spans="32:34" x14ac:dyDescent="0.25">
      <c r="AF11249" t="s">
        <v>6764</v>
      </c>
      <c r="AG11249" t="s">
        <v>7440</v>
      </c>
      <c r="AH11249">
        <v>0</v>
      </c>
    </row>
    <row r="11250" spans="32:34" x14ac:dyDescent="0.25">
      <c r="AF11250" t="s">
        <v>7158</v>
      </c>
      <c r="AG11250" t="s">
        <v>7440</v>
      </c>
      <c r="AH11250">
        <v>0</v>
      </c>
    </row>
    <row r="11251" spans="32:34" x14ac:dyDescent="0.25">
      <c r="AF11251" t="s">
        <v>7077</v>
      </c>
      <c r="AG11251" t="s">
        <v>7440</v>
      </c>
      <c r="AH11251">
        <v>0</v>
      </c>
    </row>
    <row r="11252" spans="32:34" x14ac:dyDescent="0.25">
      <c r="AF11252" t="s">
        <v>7159</v>
      </c>
      <c r="AG11252" t="s">
        <v>7440</v>
      </c>
      <c r="AH11252">
        <v>0</v>
      </c>
    </row>
    <row r="11253" spans="32:34" x14ac:dyDescent="0.25">
      <c r="AF11253" t="s">
        <v>7160</v>
      </c>
      <c r="AG11253" t="s">
        <v>7440</v>
      </c>
      <c r="AH11253">
        <v>0</v>
      </c>
    </row>
    <row r="11254" spans="32:34" x14ac:dyDescent="0.25">
      <c r="AF11254" t="s">
        <v>6765</v>
      </c>
      <c r="AG11254" t="s">
        <v>7440</v>
      </c>
      <c r="AH11254">
        <v>0</v>
      </c>
    </row>
    <row r="11255" spans="32:34" x14ac:dyDescent="0.25">
      <c r="AF11255" t="s">
        <v>7161</v>
      </c>
      <c r="AG11255" t="s">
        <v>7440</v>
      </c>
      <c r="AH11255">
        <v>0</v>
      </c>
    </row>
    <row r="11256" spans="32:34" x14ac:dyDescent="0.25">
      <c r="AF11256" t="s">
        <v>7130</v>
      </c>
      <c r="AG11256" t="s">
        <v>7440</v>
      </c>
      <c r="AH11256">
        <v>946</v>
      </c>
    </row>
    <row r="11257" spans="32:34" x14ac:dyDescent="0.25">
      <c r="AF11257" t="s">
        <v>7131</v>
      </c>
      <c r="AG11257" t="s">
        <v>7440</v>
      </c>
      <c r="AH11257">
        <v>1608</v>
      </c>
    </row>
    <row r="11258" spans="32:34" x14ac:dyDescent="0.25">
      <c r="AF11258" t="s">
        <v>6767</v>
      </c>
      <c r="AG11258" t="s">
        <v>7440</v>
      </c>
      <c r="AH11258">
        <v>2208</v>
      </c>
    </row>
    <row r="11259" spans="32:34" x14ac:dyDescent="0.25">
      <c r="AF11259" t="s">
        <v>7134</v>
      </c>
      <c r="AG11259" t="s">
        <v>7440</v>
      </c>
      <c r="AH11259">
        <v>2926</v>
      </c>
    </row>
    <row r="11260" spans="32:34" x14ac:dyDescent="0.25">
      <c r="AF11260" t="s">
        <v>7135</v>
      </c>
      <c r="AG11260" t="s">
        <v>7440</v>
      </c>
      <c r="AH11260">
        <v>3003</v>
      </c>
    </row>
    <row r="11261" spans="32:34" x14ac:dyDescent="0.25">
      <c r="AF11261" t="s">
        <v>7136</v>
      </c>
      <c r="AG11261" t="s">
        <v>7440</v>
      </c>
      <c r="AH11261">
        <v>6509</v>
      </c>
    </row>
    <row r="11262" spans="32:34" x14ac:dyDescent="0.25">
      <c r="AF11262" t="s">
        <v>7137</v>
      </c>
      <c r="AG11262" t="s">
        <v>7440</v>
      </c>
      <c r="AH11262">
        <v>5809</v>
      </c>
    </row>
    <row r="11263" spans="32:34" x14ac:dyDescent="0.25">
      <c r="AF11263" t="s">
        <v>6768</v>
      </c>
      <c r="AG11263" t="s">
        <v>7440</v>
      </c>
      <c r="AH11263">
        <v>6197</v>
      </c>
    </row>
    <row r="11264" spans="32:34" x14ac:dyDescent="0.25">
      <c r="AF11264" t="s">
        <v>7138</v>
      </c>
      <c r="AG11264" t="s">
        <v>7440</v>
      </c>
      <c r="AH11264">
        <v>6932</v>
      </c>
    </row>
    <row r="11265" spans="32:34" x14ac:dyDescent="0.25">
      <c r="AF11265" t="s">
        <v>7139</v>
      </c>
      <c r="AG11265" t="s">
        <v>7440</v>
      </c>
      <c r="AH11265">
        <v>8226</v>
      </c>
    </row>
    <row r="11266" spans="32:34" x14ac:dyDescent="0.25">
      <c r="AF11266" t="s">
        <v>7140</v>
      </c>
      <c r="AG11266" t="s">
        <v>7440</v>
      </c>
      <c r="AH11266">
        <v>18642</v>
      </c>
    </row>
    <row r="11267" spans="32:34" x14ac:dyDescent="0.25">
      <c r="AF11267" t="s">
        <v>7141</v>
      </c>
      <c r="AG11267" t="s">
        <v>7440</v>
      </c>
      <c r="AH11267">
        <v>18909</v>
      </c>
    </row>
    <row r="11268" spans="32:34" x14ac:dyDescent="0.25">
      <c r="AF11268" t="s">
        <v>7072</v>
      </c>
      <c r="AG11268" t="s">
        <v>7441</v>
      </c>
      <c r="AH11268">
        <v>14294</v>
      </c>
    </row>
    <row r="11269" spans="32:34" x14ac:dyDescent="0.25">
      <c r="AF11269" t="s">
        <v>7124</v>
      </c>
      <c r="AG11269" t="s">
        <v>7441</v>
      </c>
      <c r="AH11269">
        <v>15351</v>
      </c>
    </row>
    <row r="11270" spans="32:34" x14ac:dyDescent="0.25">
      <c r="AF11270" t="s">
        <v>7061</v>
      </c>
      <c r="AG11270" t="s">
        <v>7441</v>
      </c>
      <c r="AH11270">
        <v>21563</v>
      </c>
    </row>
    <row r="11271" spans="32:34" x14ac:dyDescent="0.25">
      <c r="AF11271" t="s">
        <v>7074</v>
      </c>
      <c r="AG11271" t="s">
        <v>7441</v>
      </c>
      <c r="AH11271">
        <v>24024</v>
      </c>
    </row>
    <row r="11272" spans="32:34" x14ac:dyDescent="0.25">
      <c r="AF11272" t="s">
        <v>7125</v>
      </c>
      <c r="AG11272" t="s">
        <v>7441</v>
      </c>
      <c r="AH11272">
        <v>24212</v>
      </c>
    </row>
    <row r="11273" spans="32:34" x14ac:dyDescent="0.25">
      <c r="AF11273" t="s">
        <v>7126</v>
      </c>
      <c r="AG11273" t="s">
        <v>7441</v>
      </c>
      <c r="AH11273">
        <v>25269</v>
      </c>
    </row>
    <row r="11274" spans="32:34" x14ac:dyDescent="0.25">
      <c r="AF11274" t="s">
        <v>7075</v>
      </c>
      <c r="AG11274" t="s">
        <v>7441</v>
      </c>
      <c r="AH11274">
        <v>23502</v>
      </c>
    </row>
    <row r="11275" spans="32:34" x14ac:dyDescent="0.25">
      <c r="AF11275" t="s">
        <v>7063</v>
      </c>
      <c r="AG11275" t="s">
        <v>7441</v>
      </c>
      <c r="AH11275">
        <v>23315</v>
      </c>
    </row>
    <row r="11276" spans="32:34" x14ac:dyDescent="0.25">
      <c r="AF11276" t="s">
        <v>6762</v>
      </c>
      <c r="AG11276" t="s">
        <v>7441</v>
      </c>
      <c r="AH11276">
        <v>19093</v>
      </c>
    </row>
    <row r="11277" spans="32:34" x14ac:dyDescent="0.25">
      <c r="AF11277" t="s">
        <v>7076</v>
      </c>
      <c r="AG11277" t="s">
        <v>7441</v>
      </c>
      <c r="AH11277">
        <v>22384</v>
      </c>
    </row>
    <row r="11278" spans="32:34" x14ac:dyDescent="0.25">
      <c r="AF11278" t="s">
        <v>7156</v>
      </c>
      <c r="AG11278" t="s">
        <v>7441</v>
      </c>
      <c r="AH11278">
        <v>21134</v>
      </c>
    </row>
    <row r="11279" spans="32:34" x14ac:dyDescent="0.25">
      <c r="AF11279" t="s">
        <v>7157</v>
      </c>
      <c r="AG11279" t="s">
        <v>7441</v>
      </c>
      <c r="AH11279">
        <v>17864</v>
      </c>
    </row>
    <row r="11280" spans="32:34" x14ac:dyDescent="0.25">
      <c r="AF11280" t="s">
        <v>7064</v>
      </c>
      <c r="AG11280" t="s">
        <v>7441</v>
      </c>
      <c r="AH11280">
        <v>19469</v>
      </c>
    </row>
    <row r="11281" spans="32:34" x14ac:dyDescent="0.25">
      <c r="AF11281" t="s">
        <v>7158</v>
      </c>
      <c r="AG11281" t="s">
        <v>7441</v>
      </c>
      <c r="AH11281">
        <v>13511</v>
      </c>
    </row>
    <row r="11282" spans="32:34" x14ac:dyDescent="0.25">
      <c r="AF11282" t="s">
        <v>7130</v>
      </c>
      <c r="AG11282" t="s">
        <v>7441</v>
      </c>
      <c r="AH11282">
        <v>15563</v>
      </c>
    </row>
    <row r="11283" spans="32:34" x14ac:dyDescent="0.25">
      <c r="AF11283" t="s">
        <v>7131</v>
      </c>
      <c r="AG11283" t="s">
        <v>7441</v>
      </c>
      <c r="AH11283">
        <v>36350</v>
      </c>
    </row>
    <row r="11284" spans="32:34" x14ac:dyDescent="0.25">
      <c r="AF11284" t="s">
        <v>6767</v>
      </c>
      <c r="AG11284" t="s">
        <v>7441</v>
      </c>
      <c r="AH11284">
        <v>35402</v>
      </c>
    </row>
    <row r="11285" spans="32:34" x14ac:dyDescent="0.25">
      <c r="AF11285" t="s">
        <v>7134</v>
      </c>
      <c r="AG11285" t="s">
        <v>7441</v>
      </c>
      <c r="AH11285">
        <v>28811</v>
      </c>
    </row>
    <row r="11286" spans="32:34" x14ac:dyDescent="0.25">
      <c r="AF11286" t="s">
        <v>7135</v>
      </c>
      <c r="AG11286" t="s">
        <v>7441</v>
      </c>
      <c r="AH11286">
        <v>25973</v>
      </c>
    </row>
    <row r="11287" spans="32:34" x14ac:dyDescent="0.25">
      <c r="AF11287" t="s">
        <v>7136</v>
      </c>
      <c r="AG11287" t="s">
        <v>7441</v>
      </c>
      <c r="AH11287">
        <v>54524</v>
      </c>
    </row>
    <row r="11288" spans="32:34" x14ac:dyDescent="0.25">
      <c r="AF11288" t="s">
        <v>7137</v>
      </c>
      <c r="AG11288" t="s">
        <v>7441</v>
      </c>
      <c r="AH11288">
        <v>45481</v>
      </c>
    </row>
    <row r="11289" spans="32:34" x14ac:dyDescent="0.25">
      <c r="AF11289" t="s">
        <v>6768</v>
      </c>
      <c r="AG11289" t="s">
        <v>7441</v>
      </c>
      <c r="AH11289">
        <v>49823</v>
      </c>
    </row>
    <row r="11290" spans="32:34" x14ac:dyDescent="0.25">
      <c r="AF11290" t="s">
        <v>7138</v>
      </c>
      <c r="AG11290" t="s">
        <v>7441</v>
      </c>
      <c r="AH11290">
        <v>52992</v>
      </c>
    </row>
    <row r="11291" spans="32:34" x14ac:dyDescent="0.25">
      <c r="AF11291" t="s">
        <v>7139</v>
      </c>
      <c r="AG11291" t="s">
        <v>7441</v>
      </c>
      <c r="AH11291">
        <v>50550</v>
      </c>
    </row>
    <row r="11292" spans="32:34" x14ac:dyDescent="0.25">
      <c r="AF11292" t="s">
        <v>7140</v>
      </c>
      <c r="AG11292" t="s">
        <v>7441</v>
      </c>
      <c r="AH11292">
        <v>45600</v>
      </c>
    </row>
    <row r="11293" spans="32:34" x14ac:dyDescent="0.25">
      <c r="AF11293" t="s">
        <v>7141</v>
      </c>
      <c r="AG11293" t="s">
        <v>7441</v>
      </c>
      <c r="AH11293">
        <v>40783</v>
      </c>
    </row>
    <row r="11294" spans="32:34" x14ac:dyDescent="0.25">
      <c r="AF11294" t="s">
        <v>7072</v>
      </c>
      <c r="AG11294" t="s">
        <v>7442</v>
      </c>
      <c r="AH11294">
        <v>6022</v>
      </c>
    </row>
    <row r="11295" spans="32:34" x14ac:dyDescent="0.25">
      <c r="AF11295" t="s">
        <v>7124</v>
      </c>
      <c r="AG11295" t="s">
        <v>7442</v>
      </c>
      <c r="AH11295">
        <v>6391</v>
      </c>
    </row>
    <row r="11296" spans="32:34" x14ac:dyDescent="0.25">
      <c r="AF11296" t="s">
        <v>7061</v>
      </c>
      <c r="AG11296" t="s">
        <v>7442</v>
      </c>
      <c r="AH11296">
        <v>8915</v>
      </c>
    </row>
    <row r="11297" spans="32:34" x14ac:dyDescent="0.25">
      <c r="AF11297" t="s">
        <v>7074</v>
      </c>
      <c r="AG11297" t="s">
        <v>7442</v>
      </c>
      <c r="AH11297">
        <v>10110</v>
      </c>
    </row>
    <row r="11298" spans="32:34" x14ac:dyDescent="0.25">
      <c r="AF11298" t="s">
        <v>7125</v>
      </c>
      <c r="AG11298" t="s">
        <v>7442</v>
      </c>
      <c r="AH11298">
        <v>10080</v>
      </c>
    </row>
    <row r="11299" spans="32:34" x14ac:dyDescent="0.25">
      <c r="AF11299" t="s">
        <v>7126</v>
      </c>
      <c r="AG11299" t="s">
        <v>7442</v>
      </c>
      <c r="AH11299">
        <v>10622</v>
      </c>
    </row>
    <row r="11300" spans="32:34" x14ac:dyDescent="0.25">
      <c r="AF11300" t="s">
        <v>7075</v>
      </c>
      <c r="AG11300" t="s">
        <v>7442</v>
      </c>
      <c r="AH11300">
        <v>9629</v>
      </c>
    </row>
    <row r="11301" spans="32:34" x14ac:dyDescent="0.25">
      <c r="AF11301" t="s">
        <v>7063</v>
      </c>
      <c r="AG11301" t="s">
        <v>7442</v>
      </c>
      <c r="AH11301">
        <v>9508</v>
      </c>
    </row>
    <row r="11302" spans="32:34" x14ac:dyDescent="0.25">
      <c r="AF11302" t="s">
        <v>6762</v>
      </c>
      <c r="AG11302" t="s">
        <v>7442</v>
      </c>
      <c r="AH11302">
        <v>7835</v>
      </c>
    </row>
    <row r="11303" spans="32:34" x14ac:dyDescent="0.25">
      <c r="AF11303" t="s">
        <v>7076</v>
      </c>
      <c r="AG11303" t="s">
        <v>7442</v>
      </c>
      <c r="AH11303">
        <v>9248</v>
      </c>
    </row>
    <row r="11304" spans="32:34" x14ac:dyDescent="0.25">
      <c r="AF11304" t="s">
        <v>7156</v>
      </c>
      <c r="AG11304" t="s">
        <v>7442</v>
      </c>
      <c r="AH11304">
        <v>8461</v>
      </c>
    </row>
    <row r="11305" spans="32:34" x14ac:dyDescent="0.25">
      <c r="AF11305" t="s">
        <v>7157</v>
      </c>
      <c r="AG11305" t="s">
        <v>7442</v>
      </c>
      <c r="AH11305">
        <v>7115</v>
      </c>
    </row>
    <row r="11306" spans="32:34" x14ac:dyDescent="0.25">
      <c r="AF11306" t="s">
        <v>7064</v>
      </c>
      <c r="AG11306" t="s">
        <v>7442</v>
      </c>
      <c r="AH11306">
        <v>7899</v>
      </c>
    </row>
    <row r="11307" spans="32:34" x14ac:dyDescent="0.25">
      <c r="AF11307" t="s">
        <v>7158</v>
      </c>
      <c r="AG11307" t="s">
        <v>7442</v>
      </c>
      <c r="AH11307">
        <v>5519</v>
      </c>
    </row>
    <row r="11308" spans="32:34" x14ac:dyDescent="0.25">
      <c r="AF11308" t="s">
        <v>7130</v>
      </c>
      <c r="AG11308" t="s">
        <v>7442</v>
      </c>
      <c r="AH11308">
        <v>5829</v>
      </c>
    </row>
    <row r="11309" spans="32:34" x14ac:dyDescent="0.25">
      <c r="AF11309" t="s">
        <v>7131</v>
      </c>
      <c r="AG11309" t="s">
        <v>7442</v>
      </c>
      <c r="AH11309">
        <v>14074</v>
      </c>
    </row>
    <row r="11310" spans="32:34" x14ac:dyDescent="0.25">
      <c r="AF11310" t="s">
        <v>6767</v>
      </c>
      <c r="AG11310" t="s">
        <v>7442</v>
      </c>
      <c r="AH11310">
        <v>14760</v>
      </c>
    </row>
    <row r="11311" spans="32:34" x14ac:dyDescent="0.25">
      <c r="AF11311" t="s">
        <v>7134</v>
      </c>
      <c r="AG11311" t="s">
        <v>7442</v>
      </c>
      <c r="AH11311">
        <v>13933</v>
      </c>
    </row>
    <row r="11312" spans="32:34" x14ac:dyDescent="0.25">
      <c r="AF11312" t="s">
        <v>7135</v>
      </c>
      <c r="AG11312" t="s">
        <v>7442</v>
      </c>
      <c r="AH11312">
        <v>9934</v>
      </c>
    </row>
    <row r="11313" spans="32:34" x14ac:dyDescent="0.25">
      <c r="AF11313" t="s">
        <v>7136</v>
      </c>
      <c r="AG11313" t="s">
        <v>7442</v>
      </c>
      <c r="AH11313">
        <v>21824</v>
      </c>
    </row>
    <row r="11314" spans="32:34" x14ac:dyDescent="0.25">
      <c r="AF11314" t="s">
        <v>7137</v>
      </c>
      <c r="AG11314" t="s">
        <v>7442</v>
      </c>
      <c r="AH11314">
        <v>17945</v>
      </c>
    </row>
    <row r="11315" spans="32:34" x14ac:dyDescent="0.25">
      <c r="AF11315" t="s">
        <v>6768</v>
      </c>
      <c r="AG11315" t="s">
        <v>7442</v>
      </c>
      <c r="AH11315">
        <v>19936</v>
      </c>
    </row>
    <row r="11316" spans="32:34" x14ac:dyDescent="0.25">
      <c r="AF11316" t="s">
        <v>7138</v>
      </c>
      <c r="AG11316" t="s">
        <v>7442</v>
      </c>
      <c r="AH11316">
        <v>21440</v>
      </c>
    </row>
    <row r="11317" spans="32:34" x14ac:dyDescent="0.25">
      <c r="AF11317" t="s">
        <v>7139</v>
      </c>
      <c r="AG11317" t="s">
        <v>7442</v>
      </c>
      <c r="AH11317">
        <v>21278</v>
      </c>
    </row>
    <row r="11318" spans="32:34" x14ac:dyDescent="0.25">
      <c r="AF11318" t="s">
        <v>7140</v>
      </c>
      <c r="AG11318" t="s">
        <v>7442</v>
      </c>
      <c r="AH11318">
        <v>18551</v>
      </c>
    </row>
    <row r="11319" spans="32:34" x14ac:dyDescent="0.25">
      <c r="AF11319" t="s">
        <v>7141</v>
      </c>
      <c r="AG11319" t="s">
        <v>7442</v>
      </c>
      <c r="AH11319">
        <v>16935</v>
      </c>
    </row>
    <row r="11320" spans="32:34" x14ac:dyDescent="0.25">
      <c r="AF11320" t="s">
        <v>7072</v>
      </c>
      <c r="AG11320" t="s">
        <v>7443</v>
      </c>
      <c r="AH11320">
        <v>11718</v>
      </c>
    </row>
    <row r="11321" spans="32:34" x14ac:dyDescent="0.25">
      <c r="AF11321" t="s">
        <v>7124</v>
      </c>
      <c r="AG11321" t="s">
        <v>7443</v>
      </c>
      <c r="AH11321">
        <v>11495</v>
      </c>
    </row>
    <row r="11322" spans="32:34" x14ac:dyDescent="0.25">
      <c r="AF11322" t="s">
        <v>7061</v>
      </c>
      <c r="AG11322" t="s">
        <v>7443</v>
      </c>
      <c r="AH11322">
        <v>11381</v>
      </c>
    </row>
    <row r="11323" spans="32:34" x14ac:dyDescent="0.25">
      <c r="AF11323" t="s">
        <v>7074</v>
      </c>
      <c r="AG11323" t="s">
        <v>7443</v>
      </c>
      <c r="AH11323">
        <v>0</v>
      </c>
    </row>
    <row r="11324" spans="32:34" x14ac:dyDescent="0.25">
      <c r="AF11324" t="s">
        <v>7125</v>
      </c>
      <c r="AG11324" t="s">
        <v>7443</v>
      </c>
      <c r="AH11324">
        <v>0</v>
      </c>
    </row>
    <row r="11325" spans="32:34" x14ac:dyDescent="0.25">
      <c r="AF11325" t="s">
        <v>7126</v>
      </c>
      <c r="AG11325" t="s">
        <v>7443</v>
      </c>
      <c r="AH11325">
        <v>0</v>
      </c>
    </row>
    <row r="11326" spans="32:34" x14ac:dyDescent="0.25">
      <c r="AF11326" t="s">
        <v>7075</v>
      </c>
      <c r="AG11326" t="s">
        <v>7443</v>
      </c>
      <c r="AH11326">
        <v>0</v>
      </c>
    </row>
    <row r="11327" spans="32:34" x14ac:dyDescent="0.25">
      <c r="AF11327" t="s">
        <v>7063</v>
      </c>
      <c r="AG11327" t="s">
        <v>7443</v>
      </c>
      <c r="AH11327">
        <v>0</v>
      </c>
    </row>
    <row r="11328" spans="32:34" x14ac:dyDescent="0.25">
      <c r="AF11328" t="s">
        <v>6762</v>
      </c>
      <c r="AG11328" t="s">
        <v>7443</v>
      </c>
      <c r="AH11328">
        <v>4769</v>
      </c>
    </row>
    <row r="11329" spans="32:34" x14ac:dyDescent="0.25">
      <c r="AF11329" t="s">
        <v>7076</v>
      </c>
      <c r="AG11329" t="s">
        <v>7443</v>
      </c>
      <c r="AH11329">
        <v>0</v>
      </c>
    </row>
    <row r="11330" spans="32:34" x14ac:dyDescent="0.25">
      <c r="AF11330" t="s">
        <v>7156</v>
      </c>
      <c r="AG11330" t="s">
        <v>7443</v>
      </c>
      <c r="AH11330">
        <v>0</v>
      </c>
    </row>
    <row r="11331" spans="32:34" x14ac:dyDescent="0.25">
      <c r="AF11331" t="s">
        <v>7157</v>
      </c>
      <c r="AG11331" t="s">
        <v>7443</v>
      </c>
      <c r="AH11331">
        <v>0</v>
      </c>
    </row>
    <row r="11332" spans="32:34" x14ac:dyDescent="0.25">
      <c r="AF11332" t="s">
        <v>7064</v>
      </c>
      <c r="AG11332" t="s">
        <v>7443</v>
      </c>
      <c r="AH11332">
        <v>0</v>
      </c>
    </row>
    <row r="11333" spans="32:34" x14ac:dyDescent="0.25">
      <c r="AF11333" t="s">
        <v>7158</v>
      </c>
      <c r="AG11333" t="s">
        <v>7443</v>
      </c>
      <c r="AH11333">
        <v>0</v>
      </c>
    </row>
    <row r="11334" spans="32:34" x14ac:dyDescent="0.25">
      <c r="AF11334" t="s">
        <v>7130</v>
      </c>
      <c r="AG11334" t="s">
        <v>7443</v>
      </c>
      <c r="AH11334">
        <v>4469</v>
      </c>
    </row>
    <row r="11335" spans="32:34" x14ac:dyDescent="0.25">
      <c r="AF11335" t="s">
        <v>7131</v>
      </c>
      <c r="AG11335" t="s">
        <v>7443</v>
      </c>
      <c r="AH11335">
        <v>7258</v>
      </c>
    </row>
    <row r="11336" spans="32:34" x14ac:dyDescent="0.25">
      <c r="AF11336" t="s">
        <v>6767</v>
      </c>
      <c r="AG11336" t="s">
        <v>7443</v>
      </c>
      <c r="AH11336">
        <v>7477</v>
      </c>
    </row>
    <row r="11337" spans="32:34" x14ac:dyDescent="0.25">
      <c r="AF11337" t="s">
        <v>7134</v>
      </c>
      <c r="AG11337" t="s">
        <v>7443</v>
      </c>
      <c r="AH11337">
        <v>7745</v>
      </c>
    </row>
    <row r="11338" spans="32:34" x14ac:dyDescent="0.25">
      <c r="AF11338" t="s">
        <v>7135</v>
      </c>
      <c r="AG11338" t="s">
        <v>7443</v>
      </c>
      <c r="AH11338">
        <v>10753</v>
      </c>
    </row>
    <row r="11339" spans="32:34" x14ac:dyDescent="0.25">
      <c r="AF11339" t="s">
        <v>7136</v>
      </c>
      <c r="AG11339" t="s">
        <v>7443</v>
      </c>
      <c r="AH11339">
        <v>26398</v>
      </c>
    </row>
    <row r="11340" spans="32:34" x14ac:dyDescent="0.25">
      <c r="AF11340" t="s">
        <v>7137</v>
      </c>
      <c r="AG11340" t="s">
        <v>7443</v>
      </c>
      <c r="AH11340">
        <v>21983</v>
      </c>
    </row>
    <row r="11341" spans="32:34" x14ac:dyDescent="0.25">
      <c r="AF11341" t="s">
        <v>6768</v>
      </c>
      <c r="AG11341" t="s">
        <v>7443</v>
      </c>
      <c r="AH11341">
        <v>21014</v>
      </c>
    </row>
    <row r="11342" spans="32:34" x14ac:dyDescent="0.25">
      <c r="AF11342" t="s">
        <v>7138</v>
      </c>
      <c r="AG11342" t="s">
        <v>7443</v>
      </c>
      <c r="AH11342">
        <v>24266</v>
      </c>
    </row>
    <row r="11343" spans="32:34" x14ac:dyDescent="0.25">
      <c r="AF11343" t="s">
        <v>7139</v>
      </c>
      <c r="AG11343" t="s">
        <v>7443</v>
      </c>
      <c r="AH11343">
        <v>41912</v>
      </c>
    </row>
    <row r="11344" spans="32:34" x14ac:dyDescent="0.25">
      <c r="AF11344" t="s">
        <v>7140</v>
      </c>
      <c r="AG11344" t="s">
        <v>7443</v>
      </c>
      <c r="AH11344">
        <v>45512</v>
      </c>
    </row>
    <row r="11345" spans="32:34" x14ac:dyDescent="0.25">
      <c r="AF11345" t="s">
        <v>7141</v>
      </c>
      <c r="AG11345" t="s">
        <v>7443</v>
      </c>
      <c r="AH11345">
        <v>41121</v>
      </c>
    </row>
    <row r="11346" spans="32:34" x14ac:dyDescent="0.25">
      <c r="AF11346" t="s">
        <v>7072</v>
      </c>
      <c r="AG11346" t="s">
        <v>7444</v>
      </c>
      <c r="AH11346">
        <v>5015</v>
      </c>
    </row>
    <row r="11347" spans="32:34" x14ac:dyDescent="0.25">
      <c r="AF11347" t="s">
        <v>7124</v>
      </c>
      <c r="AG11347" t="s">
        <v>7444</v>
      </c>
      <c r="AH11347">
        <v>4885</v>
      </c>
    </row>
    <row r="11348" spans="32:34" x14ac:dyDescent="0.25">
      <c r="AF11348" t="s">
        <v>7061</v>
      </c>
      <c r="AG11348" t="s">
        <v>7444</v>
      </c>
      <c r="AH11348">
        <v>4920</v>
      </c>
    </row>
    <row r="11349" spans="32:34" x14ac:dyDescent="0.25">
      <c r="AF11349" t="s">
        <v>7074</v>
      </c>
      <c r="AG11349" t="s">
        <v>7444</v>
      </c>
      <c r="AH11349">
        <v>0</v>
      </c>
    </row>
    <row r="11350" spans="32:34" x14ac:dyDescent="0.25">
      <c r="AF11350" t="s">
        <v>7125</v>
      </c>
      <c r="AG11350" t="s">
        <v>7444</v>
      </c>
      <c r="AH11350">
        <v>0</v>
      </c>
    </row>
    <row r="11351" spans="32:34" x14ac:dyDescent="0.25">
      <c r="AF11351" t="s">
        <v>7126</v>
      </c>
      <c r="AG11351" t="s">
        <v>7444</v>
      </c>
      <c r="AH11351">
        <v>0</v>
      </c>
    </row>
    <row r="11352" spans="32:34" x14ac:dyDescent="0.25">
      <c r="AF11352" t="s">
        <v>7075</v>
      </c>
      <c r="AG11352" t="s">
        <v>7444</v>
      </c>
      <c r="AH11352">
        <v>0</v>
      </c>
    </row>
    <row r="11353" spans="32:34" x14ac:dyDescent="0.25">
      <c r="AF11353" t="s">
        <v>7063</v>
      </c>
      <c r="AG11353" t="s">
        <v>7444</v>
      </c>
      <c r="AH11353">
        <v>0</v>
      </c>
    </row>
    <row r="11354" spans="32:34" x14ac:dyDescent="0.25">
      <c r="AF11354" t="s">
        <v>6762</v>
      </c>
      <c r="AG11354" t="s">
        <v>7444</v>
      </c>
      <c r="AH11354">
        <v>2074</v>
      </c>
    </row>
    <row r="11355" spans="32:34" x14ac:dyDescent="0.25">
      <c r="AF11355" t="s">
        <v>7076</v>
      </c>
      <c r="AG11355" t="s">
        <v>7444</v>
      </c>
      <c r="AH11355">
        <v>0</v>
      </c>
    </row>
    <row r="11356" spans="32:34" x14ac:dyDescent="0.25">
      <c r="AF11356" t="s">
        <v>7156</v>
      </c>
      <c r="AG11356" t="s">
        <v>7444</v>
      </c>
      <c r="AH11356">
        <v>0</v>
      </c>
    </row>
    <row r="11357" spans="32:34" x14ac:dyDescent="0.25">
      <c r="AF11357" t="s">
        <v>7157</v>
      </c>
      <c r="AG11357" t="s">
        <v>7444</v>
      </c>
      <c r="AH11357">
        <v>0</v>
      </c>
    </row>
    <row r="11358" spans="32:34" x14ac:dyDescent="0.25">
      <c r="AF11358" t="s">
        <v>7064</v>
      </c>
      <c r="AG11358" t="s">
        <v>7444</v>
      </c>
      <c r="AH11358">
        <v>0</v>
      </c>
    </row>
    <row r="11359" spans="32:34" x14ac:dyDescent="0.25">
      <c r="AF11359" t="s">
        <v>7158</v>
      </c>
      <c r="AG11359" t="s">
        <v>7444</v>
      </c>
      <c r="AH11359">
        <v>0</v>
      </c>
    </row>
    <row r="11360" spans="32:34" x14ac:dyDescent="0.25">
      <c r="AF11360" t="s">
        <v>7130</v>
      </c>
      <c r="AG11360" t="s">
        <v>7444</v>
      </c>
      <c r="AH11360">
        <v>1731</v>
      </c>
    </row>
    <row r="11361" spans="32:34" x14ac:dyDescent="0.25">
      <c r="AF11361" t="s">
        <v>7131</v>
      </c>
      <c r="AG11361" t="s">
        <v>7444</v>
      </c>
      <c r="AH11361">
        <v>2755</v>
      </c>
    </row>
    <row r="11362" spans="32:34" x14ac:dyDescent="0.25">
      <c r="AF11362" t="s">
        <v>6767</v>
      </c>
      <c r="AG11362" t="s">
        <v>7444</v>
      </c>
      <c r="AH11362">
        <v>2992</v>
      </c>
    </row>
    <row r="11363" spans="32:34" x14ac:dyDescent="0.25">
      <c r="AF11363" t="s">
        <v>7134</v>
      </c>
      <c r="AG11363" t="s">
        <v>7444</v>
      </c>
      <c r="AH11363">
        <v>4061</v>
      </c>
    </row>
    <row r="11364" spans="32:34" x14ac:dyDescent="0.25">
      <c r="AF11364" t="s">
        <v>7135</v>
      </c>
      <c r="AG11364" t="s">
        <v>7444</v>
      </c>
      <c r="AH11364">
        <v>4333</v>
      </c>
    </row>
    <row r="11365" spans="32:34" x14ac:dyDescent="0.25">
      <c r="AF11365" t="s">
        <v>7136</v>
      </c>
      <c r="AG11365" t="s">
        <v>7444</v>
      </c>
      <c r="AH11365">
        <v>11012</v>
      </c>
    </row>
    <row r="11366" spans="32:34" x14ac:dyDescent="0.25">
      <c r="AF11366" t="s">
        <v>7137</v>
      </c>
      <c r="AG11366" t="s">
        <v>7444</v>
      </c>
      <c r="AH11366">
        <v>8863</v>
      </c>
    </row>
    <row r="11367" spans="32:34" x14ac:dyDescent="0.25">
      <c r="AF11367" t="s">
        <v>6768</v>
      </c>
      <c r="AG11367" t="s">
        <v>7444</v>
      </c>
      <c r="AH11367">
        <v>8698</v>
      </c>
    </row>
    <row r="11368" spans="32:34" x14ac:dyDescent="0.25">
      <c r="AF11368" t="s">
        <v>7138</v>
      </c>
      <c r="AG11368" t="s">
        <v>7444</v>
      </c>
      <c r="AH11368">
        <v>9978</v>
      </c>
    </row>
    <row r="11369" spans="32:34" x14ac:dyDescent="0.25">
      <c r="AF11369" t="s">
        <v>7139</v>
      </c>
      <c r="AG11369" t="s">
        <v>7444</v>
      </c>
      <c r="AH11369">
        <v>17906</v>
      </c>
    </row>
    <row r="11370" spans="32:34" x14ac:dyDescent="0.25">
      <c r="AF11370" t="s">
        <v>7140</v>
      </c>
      <c r="AG11370" t="s">
        <v>7444</v>
      </c>
      <c r="AH11370">
        <v>19097</v>
      </c>
    </row>
    <row r="11371" spans="32:34" x14ac:dyDescent="0.25">
      <c r="AF11371" t="s">
        <v>7141</v>
      </c>
      <c r="AG11371" t="s">
        <v>7444</v>
      </c>
      <c r="AH11371">
        <v>17364</v>
      </c>
    </row>
    <row r="11372" spans="32:34" x14ac:dyDescent="0.25">
      <c r="AF11372" t="s">
        <v>7072</v>
      </c>
      <c r="AG11372" t="s">
        <v>7445</v>
      </c>
      <c r="AH11372">
        <v>11658</v>
      </c>
    </row>
    <row r="11373" spans="32:34" x14ac:dyDescent="0.25">
      <c r="AF11373" t="s">
        <v>7124</v>
      </c>
      <c r="AG11373" t="s">
        <v>7445</v>
      </c>
      <c r="AH11373">
        <v>11426</v>
      </c>
    </row>
    <row r="11374" spans="32:34" x14ac:dyDescent="0.25">
      <c r="AF11374" t="s">
        <v>7061</v>
      </c>
      <c r="AG11374" t="s">
        <v>7445</v>
      </c>
      <c r="AH11374">
        <v>15981</v>
      </c>
    </row>
    <row r="11375" spans="32:34" x14ac:dyDescent="0.25">
      <c r="AF11375" t="s">
        <v>7074</v>
      </c>
      <c r="AG11375" t="s">
        <v>7445</v>
      </c>
      <c r="AH11375">
        <v>19881</v>
      </c>
    </row>
    <row r="11376" spans="32:34" x14ac:dyDescent="0.25">
      <c r="AF11376" t="s">
        <v>7125</v>
      </c>
      <c r="AG11376" t="s">
        <v>7445</v>
      </c>
      <c r="AH11376">
        <v>20555</v>
      </c>
    </row>
    <row r="11377" spans="32:34" x14ac:dyDescent="0.25">
      <c r="AF11377" t="s">
        <v>7126</v>
      </c>
      <c r="AG11377" t="s">
        <v>7445</v>
      </c>
      <c r="AH11377">
        <v>20987</v>
      </c>
    </row>
    <row r="11378" spans="32:34" x14ac:dyDescent="0.25">
      <c r="AF11378" t="s">
        <v>7075</v>
      </c>
      <c r="AG11378" t="s">
        <v>7445</v>
      </c>
      <c r="AH11378">
        <v>20866</v>
      </c>
    </row>
    <row r="11379" spans="32:34" x14ac:dyDescent="0.25">
      <c r="AF11379" t="s">
        <v>7063</v>
      </c>
      <c r="AG11379" t="s">
        <v>7445</v>
      </c>
      <c r="AH11379">
        <v>22083</v>
      </c>
    </row>
    <row r="11380" spans="32:34" x14ac:dyDescent="0.25">
      <c r="AF11380" t="s">
        <v>6762</v>
      </c>
      <c r="AG11380" t="s">
        <v>7445</v>
      </c>
      <c r="AH11380">
        <v>17773</v>
      </c>
    </row>
    <row r="11381" spans="32:34" x14ac:dyDescent="0.25">
      <c r="AF11381" t="s">
        <v>7076</v>
      </c>
      <c r="AG11381" t="s">
        <v>7445</v>
      </c>
      <c r="AH11381">
        <v>21463</v>
      </c>
    </row>
    <row r="11382" spans="32:34" x14ac:dyDescent="0.25">
      <c r="AF11382" t="s">
        <v>7156</v>
      </c>
      <c r="AG11382" t="s">
        <v>7445</v>
      </c>
      <c r="AH11382">
        <v>20691</v>
      </c>
    </row>
    <row r="11383" spans="32:34" x14ac:dyDescent="0.25">
      <c r="AF11383" t="s">
        <v>7157</v>
      </c>
      <c r="AG11383" t="s">
        <v>7445</v>
      </c>
      <c r="AH11383">
        <v>18616</v>
      </c>
    </row>
    <row r="11384" spans="32:34" x14ac:dyDescent="0.25">
      <c r="AF11384" t="s">
        <v>7064</v>
      </c>
      <c r="AG11384" t="s">
        <v>7445</v>
      </c>
      <c r="AH11384">
        <v>19804</v>
      </c>
    </row>
    <row r="11385" spans="32:34" x14ac:dyDescent="0.25">
      <c r="AF11385" t="s">
        <v>7158</v>
      </c>
      <c r="AG11385" t="s">
        <v>7445</v>
      </c>
      <c r="AH11385">
        <v>15937</v>
      </c>
    </row>
    <row r="11386" spans="32:34" x14ac:dyDescent="0.25">
      <c r="AF11386" t="s">
        <v>7130</v>
      </c>
      <c r="AG11386" t="s">
        <v>7445</v>
      </c>
      <c r="AH11386">
        <v>5277</v>
      </c>
    </row>
    <row r="11387" spans="32:34" x14ac:dyDescent="0.25">
      <c r="AF11387" t="s">
        <v>7131</v>
      </c>
      <c r="AG11387" t="s">
        <v>7445</v>
      </c>
      <c r="AH11387">
        <v>8301</v>
      </c>
    </row>
    <row r="11388" spans="32:34" x14ac:dyDescent="0.25">
      <c r="AF11388" t="s">
        <v>6767</v>
      </c>
      <c r="AG11388" t="s">
        <v>7445</v>
      </c>
      <c r="AH11388">
        <v>7995</v>
      </c>
    </row>
    <row r="11389" spans="32:34" x14ac:dyDescent="0.25">
      <c r="AF11389" t="s">
        <v>7134</v>
      </c>
      <c r="AG11389" t="s">
        <v>7445</v>
      </c>
      <c r="AH11389">
        <v>8230</v>
      </c>
    </row>
    <row r="11390" spans="32:34" x14ac:dyDescent="0.25">
      <c r="AF11390" t="s">
        <v>7135</v>
      </c>
      <c r="AG11390" t="s">
        <v>7445</v>
      </c>
      <c r="AH11390">
        <v>11314</v>
      </c>
    </row>
    <row r="11391" spans="32:34" x14ac:dyDescent="0.25">
      <c r="AF11391" t="s">
        <v>7136</v>
      </c>
      <c r="AG11391" t="s">
        <v>7445</v>
      </c>
      <c r="AH11391">
        <v>27220</v>
      </c>
    </row>
    <row r="11392" spans="32:34" x14ac:dyDescent="0.25">
      <c r="AF11392" t="s">
        <v>7137</v>
      </c>
      <c r="AG11392" t="s">
        <v>7445</v>
      </c>
      <c r="AH11392">
        <v>22554</v>
      </c>
    </row>
    <row r="11393" spans="32:34" x14ac:dyDescent="0.25">
      <c r="AF11393" t="s">
        <v>6768</v>
      </c>
      <c r="AG11393" t="s">
        <v>7445</v>
      </c>
      <c r="AH11393">
        <v>21594</v>
      </c>
    </row>
    <row r="11394" spans="32:34" x14ac:dyDescent="0.25">
      <c r="AF11394" t="s">
        <v>7138</v>
      </c>
      <c r="AG11394" t="s">
        <v>7445</v>
      </c>
      <c r="AH11394">
        <v>26457</v>
      </c>
    </row>
    <row r="11395" spans="32:34" x14ac:dyDescent="0.25">
      <c r="AF11395" t="s">
        <v>7139</v>
      </c>
      <c r="AG11395" t="s">
        <v>7445</v>
      </c>
      <c r="AH11395">
        <v>47295</v>
      </c>
    </row>
    <row r="11396" spans="32:34" x14ac:dyDescent="0.25">
      <c r="AF11396" t="s">
        <v>7140</v>
      </c>
      <c r="AG11396" t="s">
        <v>7445</v>
      </c>
      <c r="AH11396">
        <v>49804</v>
      </c>
    </row>
    <row r="11397" spans="32:34" x14ac:dyDescent="0.25">
      <c r="AF11397" t="s">
        <v>7141</v>
      </c>
      <c r="AG11397" t="s">
        <v>7445</v>
      </c>
      <c r="AH11397">
        <v>45995</v>
      </c>
    </row>
    <row r="11398" spans="32:34" x14ac:dyDescent="0.25">
      <c r="AF11398" t="s">
        <v>7072</v>
      </c>
      <c r="AG11398" t="s">
        <v>7446</v>
      </c>
      <c r="AH11398">
        <v>4825</v>
      </c>
    </row>
    <row r="11399" spans="32:34" x14ac:dyDescent="0.25">
      <c r="AF11399" t="s">
        <v>7124</v>
      </c>
      <c r="AG11399" t="s">
        <v>7446</v>
      </c>
      <c r="AH11399">
        <v>4840</v>
      </c>
    </row>
    <row r="11400" spans="32:34" x14ac:dyDescent="0.25">
      <c r="AF11400" t="s">
        <v>7061</v>
      </c>
      <c r="AG11400" t="s">
        <v>7446</v>
      </c>
      <c r="AH11400">
        <v>6819</v>
      </c>
    </row>
    <row r="11401" spans="32:34" x14ac:dyDescent="0.25">
      <c r="AF11401" t="s">
        <v>7074</v>
      </c>
      <c r="AG11401" t="s">
        <v>7446</v>
      </c>
      <c r="AH11401">
        <v>8494</v>
      </c>
    </row>
    <row r="11402" spans="32:34" x14ac:dyDescent="0.25">
      <c r="AF11402" t="s">
        <v>7125</v>
      </c>
      <c r="AG11402" t="s">
        <v>7446</v>
      </c>
      <c r="AH11402">
        <v>8891</v>
      </c>
    </row>
    <row r="11403" spans="32:34" x14ac:dyDescent="0.25">
      <c r="AF11403" t="s">
        <v>7126</v>
      </c>
      <c r="AG11403" t="s">
        <v>7446</v>
      </c>
      <c r="AH11403">
        <v>8917</v>
      </c>
    </row>
    <row r="11404" spans="32:34" x14ac:dyDescent="0.25">
      <c r="AF11404" t="s">
        <v>7075</v>
      </c>
      <c r="AG11404" t="s">
        <v>7446</v>
      </c>
      <c r="AH11404">
        <v>8831</v>
      </c>
    </row>
    <row r="11405" spans="32:34" x14ac:dyDescent="0.25">
      <c r="AF11405" t="s">
        <v>7063</v>
      </c>
      <c r="AG11405" t="s">
        <v>7446</v>
      </c>
      <c r="AH11405">
        <v>9293</v>
      </c>
    </row>
    <row r="11406" spans="32:34" x14ac:dyDescent="0.25">
      <c r="AF11406" t="s">
        <v>6762</v>
      </c>
      <c r="AG11406" t="s">
        <v>7446</v>
      </c>
      <c r="AH11406">
        <v>7594</v>
      </c>
    </row>
    <row r="11407" spans="32:34" x14ac:dyDescent="0.25">
      <c r="AF11407" t="s">
        <v>7076</v>
      </c>
      <c r="AG11407" t="s">
        <v>7446</v>
      </c>
      <c r="AH11407">
        <v>9146</v>
      </c>
    </row>
    <row r="11408" spans="32:34" x14ac:dyDescent="0.25">
      <c r="AF11408" t="s">
        <v>7156</v>
      </c>
      <c r="AG11408" t="s">
        <v>7446</v>
      </c>
      <c r="AH11408">
        <v>8709</v>
      </c>
    </row>
    <row r="11409" spans="32:34" x14ac:dyDescent="0.25">
      <c r="AF11409" t="s">
        <v>7157</v>
      </c>
      <c r="AG11409" t="s">
        <v>7446</v>
      </c>
      <c r="AH11409">
        <v>7594</v>
      </c>
    </row>
    <row r="11410" spans="32:34" x14ac:dyDescent="0.25">
      <c r="AF11410" t="s">
        <v>7064</v>
      </c>
      <c r="AG11410" t="s">
        <v>7446</v>
      </c>
      <c r="AH11410">
        <v>8231</v>
      </c>
    </row>
    <row r="11411" spans="32:34" x14ac:dyDescent="0.25">
      <c r="AF11411" t="s">
        <v>7158</v>
      </c>
      <c r="AG11411" t="s">
        <v>7446</v>
      </c>
      <c r="AH11411">
        <v>6497</v>
      </c>
    </row>
    <row r="11412" spans="32:34" x14ac:dyDescent="0.25">
      <c r="AF11412" t="s">
        <v>7130</v>
      </c>
      <c r="AG11412" t="s">
        <v>7446</v>
      </c>
      <c r="AH11412">
        <v>2035</v>
      </c>
    </row>
    <row r="11413" spans="32:34" x14ac:dyDescent="0.25">
      <c r="AF11413" t="s">
        <v>7131</v>
      </c>
      <c r="AG11413" t="s">
        <v>7446</v>
      </c>
      <c r="AH11413">
        <v>3199</v>
      </c>
    </row>
    <row r="11414" spans="32:34" x14ac:dyDescent="0.25">
      <c r="AF11414" t="s">
        <v>6767</v>
      </c>
      <c r="AG11414" t="s">
        <v>7446</v>
      </c>
      <c r="AH11414">
        <v>3319</v>
      </c>
    </row>
    <row r="11415" spans="32:34" x14ac:dyDescent="0.25">
      <c r="AF11415" t="s">
        <v>7134</v>
      </c>
      <c r="AG11415" t="s">
        <v>7446</v>
      </c>
      <c r="AH11415">
        <v>4354</v>
      </c>
    </row>
    <row r="11416" spans="32:34" x14ac:dyDescent="0.25">
      <c r="AF11416" t="s">
        <v>7135</v>
      </c>
      <c r="AG11416" t="s">
        <v>7446</v>
      </c>
      <c r="AH11416">
        <v>4656</v>
      </c>
    </row>
    <row r="11417" spans="32:34" x14ac:dyDescent="0.25">
      <c r="AF11417" t="s">
        <v>7136</v>
      </c>
      <c r="AG11417" t="s">
        <v>7446</v>
      </c>
      <c r="AH11417">
        <v>11759</v>
      </c>
    </row>
    <row r="11418" spans="32:34" x14ac:dyDescent="0.25">
      <c r="AF11418" t="s">
        <v>7137</v>
      </c>
      <c r="AG11418" t="s">
        <v>7446</v>
      </c>
      <c r="AH11418">
        <v>9481</v>
      </c>
    </row>
    <row r="11419" spans="32:34" x14ac:dyDescent="0.25">
      <c r="AF11419" t="s">
        <v>6768</v>
      </c>
      <c r="AG11419" t="s">
        <v>7446</v>
      </c>
      <c r="AH11419">
        <v>9047</v>
      </c>
    </row>
    <row r="11420" spans="32:34" x14ac:dyDescent="0.25">
      <c r="AF11420" t="s">
        <v>7138</v>
      </c>
      <c r="AG11420" t="s">
        <v>7446</v>
      </c>
      <c r="AH11420">
        <v>11105</v>
      </c>
    </row>
    <row r="11421" spans="32:34" x14ac:dyDescent="0.25">
      <c r="AF11421" t="s">
        <v>7139</v>
      </c>
      <c r="AG11421" t="s">
        <v>7446</v>
      </c>
      <c r="AH11421">
        <v>20447</v>
      </c>
    </row>
    <row r="11422" spans="32:34" x14ac:dyDescent="0.25">
      <c r="AF11422" t="s">
        <v>7140</v>
      </c>
      <c r="AG11422" t="s">
        <v>7446</v>
      </c>
      <c r="AH11422">
        <v>20930</v>
      </c>
    </row>
    <row r="11423" spans="32:34" x14ac:dyDescent="0.25">
      <c r="AF11423" t="s">
        <v>7141</v>
      </c>
      <c r="AG11423" t="s">
        <v>7446</v>
      </c>
      <c r="AH11423">
        <v>19591</v>
      </c>
    </row>
    <row r="11424" spans="32:34" x14ac:dyDescent="0.25">
      <c r="AF11424" t="s">
        <v>7072</v>
      </c>
      <c r="AG11424" t="s">
        <v>7447</v>
      </c>
      <c r="AH11424">
        <v>9542</v>
      </c>
    </row>
    <row r="11425" spans="32:34" x14ac:dyDescent="0.25">
      <c r="AF11425" t="s">
        <v>7124</v>
      </c>
      <c r="AG11425" t="s">
        <v>7447</v>
      </c>
      <c r="AH11425">
        <v>10126</v>
      </c>
    </row>
    <row r="11426" spans="32:34" x14ac:dyDescent="0.25">
      <c r="AF11426" t="s">
        <v>7061</v>
      </c>
      <c r="AG11426" t="s">
        <v>7447</v>
      </c>
      <c r="AH11426">
        <v>9857</v>
      </c>
    </row>
    <row r="11427" spans="32:34" x14ac:dyDescent="0.25">
      <c r="AF11427" t="s">
        <v>7074</v>
      </c>
      <c r="AG11427" t="s">
        <v>7447</v>
      </c>
      <c r="AH11427">
        <v>0</v>
      </c>
    </row>
    <row r="11428" spans="32:34" x14ac:dyDescent="0.25">
      <c r="AF11428" t="s">
        <v>7125</v>
      </c>
      <c r="AG11428" t="s">
        <v>7447</v>
      </c>
      <c r="AH11428">
        <v>0</v>
      </c>
    </row>
    <row r="11429" spans="32:34" x14ac:dyDescent="0.25">
      <c r="AF11429" t="s">
        <v>7126</v>
      </c>
      <c r="AG11429" t="s">
        <v>7447</v>
      </c>
      <c r="AH11429">
        <v>0</v>
      </c>
    </row>
    <row r="11430" spans="32:34" x14ac:dyDescent="0.25">
      <c r="AF11430" t="s">
        <v>7075</v>
      </c>
      <c r="AG11430" t="s">
        <v>7447</v>
      </c>
      <c r="AH11430">
        <v>0</v>
      </c>
    </row>
    <row r="11431" spans="32:34" x14ac:dyDescent="0.25">
      <c r="AF11431" t="s">
        <v>7063</v>
      </c>
      <c r="AG11431" t="s">
        <v>7447</v>
      </c>
      <c r="AH11431">
        <v>0</v>
      </c>
    </row>
    <row r="11432" spans="32:34" x14ac:dyDescent="0.25">
      <c r="AF11432" t="s">
        <v>6762</v>
      </c>
      <c r="AG11432" t="s">
        <v>7447</v>
      </c>
      <c r="AH11432">
        <v>6804</v>
      </c>
    </row>
    <row r="11433" spans="32:34" x14ac:dyDescent="0.25">
      <c r="AF11433" t="s">
        <v>7076</v>
      </c>
      <c r="AG11433" t="s">
        <v>7447</v>
      </c>
      <c r="AH11433">
        <v>0</v>
      </c>
    </row>
    <row r="11434" spans="32:34" x14ac:dyDescent="0.25">
      <c r="AF11434" t="s">
        <v>7156</v>
      </c>
      <c r="AG11434" t="s">
        <v>7447</v>
      </c>
      <c r="AH11434">
        <v>0</v>
      </c>
    </row>
    <row r="11435" spans="32:34" x14ac:dyDescent="0.25">
      <c r="AF11435" t="s">
        <v>7157</v>
      </c>
      <c r="AG11435" t="s">
        <v>7447</v>
      </c>
      <c r="AH11435">
        <v>0</v>
      </c>
    </row>
    <row r="11436" spans="32:34" x14ac:dyDescent="0.25">
      <c r="AF11436" t="s">
        <v>7064</v>
      </c>
      <c r="AG11436" t="s">
        <v>7447</v>
      </c>
      <c r="AH11436">
        <v>0</v>
      </c>
    </row>
    <row r="11437" spans="32:34" x14ac:dyDescent="0.25">
      <c r="AF11437" t="s">
        <v>7158</v>
      </c>
      <c r="AG11437" t="s">
        <v>7447</v>
      </c>
      <c r="AH11437">
        <v>0</v>
      </c>
    </row>
    <row r="11438" spans="32:34" x14ac:dyDescent="0.25">
      <c r="AF11438" t="s">
        <v>7130</v>
      </c>
      <c r="AG11438" t="s">
        <v>7447</v>
      </c>
      <c r="AH11438">
        <v>38777</v>
      </c>
    </row>
    <row r="11439" spans="32:34" x14ac:dyDescent="0.25">
      <c r="AF11439" t="s">
        <v>7131</v>
      </c>
      <c r="AG11439" t="s">
        <v>7447</v>
      </c>
      <c r="AH11439">
        <v>50118</v>
      </c>
    </row>
    <row r="11440" spans="32:34" x14ac:dyDescent="0.25">
      <c r="AF11440" t="s">
        <v>6767</v>
      </c>
      <c r="AG11440" t="s">
        <v>7447</v>
      </c>
      <c r="AH11440">
        <v>55826</v>
      </c>
    </row>
    <row r="11441" spans="32:34" x14ac:dyDescent="0.25">
      <c r="AF11441" t="s">
        <v>7134</v>
      </c>
      <c r="AG11441" t="s">
        <v>7447</v>
      </c>
      <c r="AH11441">
        <v>53877</v>
      </c>
    </row>
    <row r="11442" spans="32:34" x14ac:dyDescent="0.25">
      <c r="AF11442" t="s">
        <v>7135</v>
      </c>
      <c r="AG11442" t="s">
        <v>7447</v>
      </c>
      <c r="AH11442">
        <v>42529</v>
      </c>
    </row>
    <row r="11443" spans="32:34" x14ac:dyDescent="0.25">
      <c r="AF11443" t="s">
        <v>7136</v>
      </c>
      <c r="AG11443" t="s">
        <v>7447</v>
      </c>
      <c r="AH11443">
        <v>85910</v>
      </c>
    </row>
    <row r="11444" spans="32:34" x14ac:dyDescent="0.25">
      <c r="AF11444" t="s">
        <v>7137</v>
      </c>
      <c r="AG11444" t="s">
        <v>7447</v>
      </c>
      <c r="AH11444">
        <v>66018</v>
      </c>
    </row>
    <row r="11445" spans="32:34" x14ac:dyDescent="0.25">
      <c r="AF11445" t="s">
        <v>6768</v>
      </c>
      <c r="AG11445" t="s">
        <v>7447</v>
      </c>
      <c r="AH11445">
        <v>63910</v>
      </c>
    </row>
    <row r="11446" spans="32:34" x14ac:dyDescent="0.25">
      <c r="AF11446" t="s">
        <v>7138</v>
      </c>
      <c r="AG11446" t="s">
        <v>7447</v>
      </c>
      <c r="AH11446">
        <v>63066</v>
      </c>
    </row>
    <row r="11447" spans="32:34" x14ac:dyDescent="0.25">
      <c r="AF11447" t="s">
        <v>7139</v>
      </c>
      <c r="AG11447" t="s">
        <v>7447</v>
      </c>
      <c r="AH11447">
        <v>62401</v>
      </c>
    </row>
    <row r="11448" spans="32:34" x14ac:dyDescent="0.25">
      <c r="AF11448" t="s">
        <v>7140</v>
      </c>
      <c r="AG11448" t="s">
        <v>7447</v>
      </c>
      <c r="AH11448">
        <v>63020</v>
      </c>
    </row>
    <row r="11449" spans="32:34" x14ac:dyDescent="0.25">
      <c r="AF11449" t="s">
        <v>7141</v>
      </c>
      <c r="AG11449" t="s">
        <v>7447</v>
      </c>
      <c r="AH11449">
        <v>56468</v>
      </c>
    </row>
    <row r="11450" spans="32:34" x14ac:dyDescent="0.25">
      <c r="AF11450" t="s">
        <v>7072</v>
      </c>
      <c r="AG11450" t="s">
        <v>7448</v>
      </c>
      <c r="AH11450">
        <v>3980</v>
      </c>
    </row>
    <row r="11451" spans="32:34" x14ac:dyDescent="0.25">
      <c r="AF11451" t="s">
        <v>7124</v>
      </c>
      <c r="AG11451" t="s">
        <v>7448</v>
      </c>
      <c r="AH11451">
        <v>3976</v>
      </c>
    </row>
    <row r="11452" spans="32:34" x14ac:dyDescent="0.25">
      <c r="AF11452" t="s">
        <v>7061</v>
      </c>
      <c r="AG11452" t="s">
        <v>7448</v>
      </c>
      <c r="AH11452">
        <v>4002</v>
      </c>
    </row>
    <row r="11453" spans="32:34" x14ac:dyDescent="0.25">
      <c r="AF11453" t="s">
        <v>7074</v>
      </c>
      <c r="AG11453" t="s">
        <v>7448</v>
      </c>
      <c r="AH11453">
        <v>0</v>
      </c>
    </row>
    <row r="11454" spans="32:34" x14ac:dyDescent="0.25">
      <c r="AF11454" t="s">
        <v>7125</v>
      </c>
      <c r="AG11454" t="s">
        <v>7448</v>
      </c>
      <c r="AH11454">
        <v>0</v>
      </c>
    </row>
    <row r="11455" spans="32:34" x14ac:dyDescent="0.25">
      <c r="AF11455" t="s">
        <v>7126</v>
      </c>
      <c r="AG11455" t="s">
        <v>7448</v>
      </c>
      <c r="AH11455">
        <v>0</v>
      </c>
    </row>
    <row r="11456" spans="32:34" x14ac:dyDescent="0.25">
      <c r="AF11456" t="s">
        <v>7075</v>
      </c>
      <c r="AG11456" t="s">
        <v>7448</v>
      </c>
      <c r="AH11456">
        <v>0</v>
      </c>
    </row>
    <row r="11457" spans="32:34" x14ac:dyDescent="0.25">
      <c r="AF11457" t="s">
        <v>7063</v>
      </c>
      <c r="AG11457" t="s">
        <v>7448</v>
      </c>
      <c r="AH11457">
        <v>0</v>
      </c>
    </row>
    <row r="11458" spans="32:34" x14ac:dyDescent="0.25">
      <c r="AF11458" t="s">
        <v>6762</v>
      </c>
      <c r="AG11458" t="s">
        <v>7448</v>
      </c>
      <c r="AH11458">
        <v>2878</v>
      </c>
    </row>
    <row r="11459" spans="32:34" x14ac:dyDescent="0.25">
      <c r="AF11459" t="s">
        <v>7076</v>
      </c>
      <c r="AG11459" t="s">
        <v>7448</v>
      </c>
      <c r="AH11459">
        <v>0</v>
      </c>
    </row>
    <row r="11460" spans="32:34" x14ac:dyDescent="0.25">
      <c r="AF11460" t="s">
        <v>7156</v>
      </c>
      <c r="AG11460" t="s">
        <v>7448</v>
      </c>
      <c r="AH11460">
        <v>0</v>
      </c>
    </row>
    <row r="11461" spans="32:34" x14ac:dyDescent="0.25">
      <c r="AF11461" t="s">
        <v>7157</v>
      </c>
      <c r="AG11461" t="s">
        <v>7448</v>
      </c>
      <c r="AH11461">
        <v>0</v>
      </c>
    </row>
    <row r="11462" spans="32:34" x14ac:dyDescent="0.25">
      <c r="AF11462" t="s">
        <v>7064</v>
      </c>
      <c r="AG11462" t="s">
        <v>7448</v>
      </c>
      <c r="AH11462">
        <v>0</v>
      </c>
    </row>
    <row r="11463" spans="32:34" x14ac:dyDescent="0.25">
      <c r="AF11463" t="s">
        <v>7158</v>
      </c>
      <c r="AG11463" t="s">
        <v>7448</v>
      </c>
      <c r="AH11463">
        <v>0</v>
      </c>
    </row>
    <row r="11464" spans="32:34" x14ac:dyDescent="0.25">
      <c r="AF11464" t="s">
        <v>7130</v>
      </c>
      <c r="AG11464" t="s">
        <v>7448</v>
      </c>
      <c r="AH11464">
        <v>14767</v>
      </c>
    </row>
    <row r="11465" spans="32:34" x14ac:dyDescent="0.25">
      <c r="AF11465" t="s">
        <v>7131</v>
      </c>
      <c r="AG11465" t="s">
        <v>7448</v>
      </c>
      <c r="AH11465">
        <v>19410</v>
      </c>
    </row>
    <row r="11466" spans="32:34" x14ac:dyDescent="0.25">
      <c r="AF11466" t="s">
        <v>6767</v>
      </c>
      <c r="AG11466" t="s">
        <v>7448</v>
      </c>
      <c r="AH11466">
        <v>23454</v>
      </c>
    </row>
    <row r="11467" spans="32:34" x14ac:dyDescent="0.25">
      <c r="AF11467" t="s">
        <v>7134</v>
      </c>
      <c r="AG11467" t="s">
        <v>7448</v>
      </c>
      <c r="AH11467">
        <v>27865</v>
      </c>
    </row>
    <row r="11468" spans="32:34" x14ac:dyDescent="0.25">
      <c r="AF11468" t="s">
        <v>7135</v>
      </c>
      <c r="AG11468" t="s">
        <v>7448</v>
      </c>
      <c r="AH11468">
        <v>16807</v>
      </c>
    </row>
    <row r="11469" spans="32:34" x14ac:dyDescent="0.25">
      <c r="AF11469" t="s">
        <v>7136</v>
      </c>
      <c r="AG11469" t="s">
        <v>7448</v>
      </c>
      <c r="AH11469">
        <v>36687</v>
      </c>
    </row>
    <row r="11470" spans="32:34" x14ac:dyDescent="0.25">
      <c r="AF11470" t="s">
        <v>7137</v>
      </c>
      <c r="AG11470" t="s">
        <v>7448</v>
      </c>
      <c r="AH11470">
        <v>26859</v>
      </c>
    </row>
    <row r="11471" spans="32:34" x14ac:dyDescent="0.25">
      <c r="AF11471" t="s">
        <v>6768</v>
      </c>
      <c r="AG11471" t="s">
        <v>7448</v>
      </c>
      <c r="AH11471">
        <v>26387</v>
      </c>
    </row>
    <row r="11472" spans="32:34" x14ac:dyDescent="0.25">
      <c r="AF11472" t="s">
        <v>7138</v>
      </c>
      <c r="AG11472" t="s">
        <v>7448</v>
      </c>
      <c r="AH11472">
        <v>26379</v>
      </c>
    </row>
    <row r="11473" spans="32:34" x14ac:dyDescent="0.25">
      <c r="AF11473" t="s">
        <v>7139</v>
      </c>
      <c r="AG11473" t="s">
        <v>7448</v>
      </c>
      <c r="AH11473">
        <v>26382</v>
      </c>
    </row>
    <row r="11474" spans="32:34" x14ac:dyDescent="0.25">
      <c r="AF11474" t="s">
        <v>7140</v>
      </c>
      <c r="AG11474" t="s">
        <v>7448</v>
      </c>
      <c r="AH11474">
        <v>26285</v>
      </c>
    </row>
    <row r="11475" spans="32:34" x14ac:dyDescent="0.25">
      <c r="AF11475" t="s">
        <v>7141</v>
      </c>
      <c r="AG11475" t="s">
        <v>7448</v>
      </c>
      <c r="AH11475">
        <v>24083</v>
      </c>
    </row>
    <row r="11476" spans="32:34" x14ac:dyDescent="0.25">
      <c r="AF11476" t="s">
        <v>7072</v>
      </c>
      <c r="AG11476" t="s">
        <v>7449</v>
      </c>
      <c r="AH11476">
        <v>12762</v>
      </c>
    </row>
    <row r="11477" spans="32:34" x14ac:dyDescent="0.25">
      <c r="AF11477" t="s">
        <v>7124</v>
      </c>
      <c r="AG11477" t="s">
        <v>7449</v>
      </c>
      <c r="AH11477">
        <v>12920</v>
      </c>
    </row>
    <row r="11478" spans="32:34" x14ac:dyDescent="0.25">
      <c r="AF11478" t="s">
        <v>7061</v>
      </c>
      <c r="AG11478" t="s">
        <v>7449</v>
      </c>
      <c r="AH11478">
        <v>17070</v>
      </c>
    </row>
    <row r="11479" spans="32:34" x14ac:dyDescent="0.25">
      <c r="AF11479" t="s">
        <v>7074</v>
      </c>
      <c r="AG11479" t="s">
        <v>7449</v>
      </c>
      <c r="AH11479">
        <v>20335</v>
      </c>
    </row>
    <row r="11480" spans="32:34" x14ac:dyDescent="0.25">
      <c r="AF11480" t="s">
        <v>7125</v>
      </c>
      <c r="AG11480" t="s">
        <v>7449</v>
      </c>
      <c r="AH11480">
        <v>21879</v>
      </c>
    </row>
    <row r="11481" spans="32:34" x14ac:dyDescent="0.25">
      <c r="AF11481" t="s">
        <v>7126</v>
      </c>
      <c r="AG11481" t="s">
        <v>7449</v>
      </c>
      <c r="AH11481">
        <v>23512</v>
      </c>
    </row>
    <row r="11482" spans="32:34" x14ac:dyDescent="0.25">
      <c r="AF11482" t="s">
        <v>7075</v>
      </c>
      <c r="AG11482" t="s">
        <v>7449</v>
      </c>
      <c r="AH11482">
        <v>23373</v>
      </c>
    </row>
    <row r="11483" spans="32:34" x14ac:dyDescent="0.25">
      <c r="AF11483" t="s">
        <v>7063</v>
      </c>
      <c r="AG11483" t="s">
        <v>7449</v>
      </c>
      <c r="AH11483">
        <v>24706</v>
      </c>
    </row>
    <row r="11484" spans="32:34" x14ac:dyDescent="0.25">
      <c r="AF11484" t="s">
        <v>6762</v>
      </c>
      <c r="AG11484" t="s">
        <v>7449</v>
      </c>
      <c r="AH11484">
        <v>19573</v>
      </c>
    </row>
    <row r="11485" spans="32:34" x14ac:dyDescent="0.25">
      <c r="AF11485" t="s">
        <v>7076</v>
      </c>
      <c r="AG11485" t="s">
        <v>7449</v>
      </c>
      <c r="AH11485">
        <v>28604</v>
      </c>
    </row>
    <row r="11486" spans="32:34" x14ac:dyDescent="0.25">
      <c r="AF11486" t="s">
        <v>7156</v>
      </c>
      <c r="AG11486" t="s">
        <v>7449</v>
      </c>
      <c r="AH11486">
        <v>27989</v>
      </c>
    </row>
    <row r="11487" spans="32:34" x14ac:dyDescent="0.25">
      <c r="AF11487" t="s">
        <v>7157</v>
      </c>
      <c r="AG11487" t="s">
        <v>7449</v>
      </c>
      <c r="AH11487">
        <v>27087</v>
      </c>
    </row>
    <row r="11488" spans="32:34" x14ac:dyDescent="0.25">
      <c r="AF11488" t="s">
        <v>7064</v>
      </c>
      <c r="AG11488" t="s">
        <v>7449</v>
      </c>
      <c r="AH11488">
        <v>30937</v>
      </c>
    </row>
    <row r="11489" spans="32:34" x14ac:dyDescent="0.25">
      <c r="AF11489" t="s">
        <v>7158</v>
      </c>
      <c r="AG11489" t="s">
        <v>7449</v>
      </c>
      <c r="AH11489">
        <v>26788</v>
      </c>
    </row>
    <row r="11490" spans="32:34" x14ac:dyDescent="0.25">
      <c r="AF11490" t="s">
        <v>7072</v>
      </c>
      <c r="AG11490" t="s">
        <v>7450</v>
      </c>
      <c r="AH11490">
        <v>5204</v>
      </c>
    </row>
    <row r="11491" spans="32:34" x14ac:dyDescent="0.25">
      <c r="AF11491" t="s">
        <v>7124</v>
      </c>
      <c r="AG11491" t="s">
        <v>7450</v>
      </c>
      <c r="AH11491">
        <v>5165</v>
      </c>
    </row>
    <row r="11492" spans="32:34" x14ac:dyDescent="0.25">
      <c r="AF11492" t="s">
        <v>7061</v>
      </c>
      <c r="AG11492" t="s">
        <v>7450</v>
      </c>
      <c r="AH11492">
        <v>6765</v>
      </c>
    </row>
    <row r="11493" spans="32:34" x14ac:dyDescent="0.25">
      <c r="AF11493" t="s">
        <v>7074</v>
      </c>
      <c r="AG11493" t="s">
        <v>7450</v>
      </c>
      <c r="AH11493">
        <v>8289</v>
      </c>
    </row>
    <row r="11494" spans="32:34" x14ac:dyDescent="0.25">
      <c r="AF11494" t="s">
        <v>7125</v>
      </c>
      <c r="AG11494" t="s">
        <v>7450</v>
      </c>
      <c r="AH11494">
        <v>8909</v>
      </c>
    </row>
    <row r="11495" spans="32:34" x14ac:dyDescent="0.25">
      <c r="AF11495" t="s">
        <v>7126</v>
      </c>
      <c r="AG11495" t="s">
        <v>7450</v>
      </c>
      <c r="AH11495">
        <v>9467</v>
      </c>
    </row>
    <row r="11496" spans="32:34" x14ac:dyDescent="0.25">
      <c r="AF11496" t="s">
        <v>7075</v>
      </c>
      <c r="AG11496" t="s">
        <v>7450</v>
      </c>
      <c r="AH11496">
        <v>9511</v>
      </c>
    </row>
    <row r="11497" spans="32:34" x14ac:dyDescent="0.25">
      <c r="AF11497" t="s">
        <v>7063</v>
      </c>
      <c r="AG11497" t="s">
        <v>7450</v>
      </c>
      <c r="AH11497">
        <v>10118</v>
      </c>
    </row>
    <row r="11498" spans="32:34" x14ac:dyDescent="0.25">
      <c r="AF11498" t="s">
        <v>6762</v>
      </c>
      <c r="AG11498" t="s">
        <v>7450</v>
      </c>
      <c r="AH11498">
        <v>8040</v>
      </c>
    </row>
    <row r="11499" spans="32:34" x14ac:dyDescent="0.25">
      <c r="AF11499" t="s">
        <v>7076</v>
      </c>
      <c r="AG11499" t="s">
        <v>7450</v>
      </c>
      <c r="AH11499">
        <v>11551</v>
      </c>
    </row>
    <row r="11500" spans="32:34" x14ac:dyDescent="0.25">
      <c r="AF11500" t="s">
        <v>7156</v>
      </c>
      <c r="AG11500" t="s">
        <v>7450</v>
      </c>
      <c r="AH11500">
        <v>11595</v>
      </c>
    </row>
    <row r="11501" spans="32:34" x14ac:dyDescent="0.25">
      <c r="AF11501" t="s">
        <v>7157</v>
      </c>
      <c r="AG11501" t="s">
        <v>7450</v>
      </c>
      <c r="AH11501">
        <v>10747</v>
      </c>
    </row>
    <row r="11502" spans="32:34" x14ac:dyDescent="0.25">
      <c r="AF11502" t="s">
        <v>7064</v>
      </c>
      <c r="AG11502" t="s">
        <v>7450</v>
      </c>
      <c r="AH11502">
        <v>12296</v>
      </c>
    </row>
    <row r="11503" spans="32:34" x14ac:dyDescent="0.25">
      <c r="AF11503" t="s">
        <v>7158</v>
      </c>
      <c r="AG11503" t="s">
        <v>7450</v>
      </c>
      <c r="AH11503">
        <v>10380</v>
      </c>
    </row>
    <row r="11504" spans="32:34" x14ac:dyDescent="0.25">
      <c r="AF11504" t="s">
        <v>7072</v>
      </c>
      <c r="AG11504" t="s">
        <v>7451</v>
      </c>
      <c r="AH11504">
        <v>144941</v>
      </c>
    </row>
    <row r="11505" spans="32:34" x14ac:dyDescent="0.25">
      <c r="AF11505" t="s">
        <v>7124</v>
      </c>
      <c r="AG11505" t="s">
        <v>7451</v>
      </c>
      <c r="AH11505">
        <v>136319</v>
      </c>
    </row>
    <row r="11506" spans="32:34" x14ac:dyDescent="0.25">
      <c r="AF11506" t="s">
        <v>7061</v>
      </c>
      <c r="AG11506" t="s">
        <v>7451</v>
      </c>
      <c r="AH11506">
        <v>161959</v>
      </c>
    </row>
    <row r="11507" spans="32:34" x14ac:dyDescent="0.25">
      <c r="AF11507" t="s">
        <v>7074</v>
      </c>
      <c r="AG11507" t="s">
        <v>7451</v>
      </c>
      <c r="AH11507">
        <v>161959</v>
      </c>
    </row>
    <row r="11508" spans="32:34" x14ac:dyDescent="0.25">
      <c r="AF11508" t="s">
        <v>7125</v>
      </c>
      <c r="AG11508" t="s">
        <v>7451</v>
      </c>
      <c r="AH11508">
        <v>159851</v>
      </c>
    </row>
    <row r="11509" spans="32:34" x14ac:dyDescent="0.25">
      <c r="AF11509" t="s">
        <v>7126</v>
      </c>
      <c r="AG11509" t="s">
        <v>7451</v>
      </c>
      <c r="AH11509">
        <v>171501</v>
      </c>
    </row>
    <row r="11510" spans="32:34" x14ac:dyDescent="0.25">
      <c r="AF11510" t="s">
        <v>7075</v>
      </c>
      <c r="AG11510" t="s">
        <v>7451</v>
      </c>
      <c r="AH11510">
        <v>222263</v>
      </c>
    </row>
    <row r="11511" spans="32:34" x14ac:dyDescent="0.25">
      <c r="AF11511" t="s">
        <v>6762</v>
      </c>
      <c r="AG11511" t="s">
        <v>7451</v>
      </c>
      <c r="AH11511">
        <v>241650</v>
      </c>
    </row>
    <row r="11512" spans="32:34" x14ac:dyDescent="0.25">
      <c r="AF11512" t="s">
        <v>7076</v>
      </c>
      <c r="AG11512" t="s">
        <v>7451</v>
      </c>
      <c r="AH11512">
        <v>250959</v>
      </c>
    </row>
    <row r="11513" spans="32:34" x14ac:dyDescent="0.25">
      <c r="AF11513" t="s">
        <v>7130</v>
      </c>
      <c r="AG11513" t="s">
        <v>7451</v>
      </c>
      <c r="AH11513">
        <v>456103</v>
      </c>
    </row>
    <row r="11514" spans="32:34" x14ac:dyDescent="0.25">
      <c r="AF11514" t="s">
        <v>7131</v>
      </c>
      <c r="AG11514" t="s">
        <v>7451</v>
      </c>
      <c r="AH11514">
        <v>461441</v>
      </c>
    </row>
    <row r="11515" spans="32:34" x14ac:dyDescent="0.25">
      <c r="AF11515" t="s">
        <v>6767</v>
      </c>
      <c r="AG11515" t="s">
        <v>7451</v>
      </c>
      <c r="AH11515">
        <v>445963</v>
      </c>
    </row>
    <row r="11516" spans="32:34" x14ac:dyDescent="0.25">
      <c r="AF11516" t="s">
        <v>7134</v>
      </c>
      <c r="AG11516" t="s">
        <v>7451</v>
      </c>
      <c r="AH11516">
        <v>450398</v>
      </c>
    </row>
    <row r="11517" spans="32:34" x14ac:dyDescent="0.25">
      <c r="AF11517" t="s">
        <v>7135</v>
      </c>
      <c r="AG11517" t="s">
        <v>7451</v>
      </c>
      <c r="AH11517">
        <v>362165</v>
      </c>
    </row>
    <row r="11518" spans="32:34" x14ac:dyDescent="0.25">
      <c r="AF11518" t="s">
        <v>7136</v>
      </c>
      <c r="AG11518" t="s">
        <v>7451</v>
      </c>
      <c r="AH11518">
        <v>498253</v>
      </c>
    </row>
    <row r="11519" spans="32:34" x14ac:dyDescent="0.25">
      <c r="AF11519" t="s">
        <v>7137</v>
      </c>
      <c r="AG11519" t="s">
        <v>7451</v>
      </c>
      <c r="AH11519">
        <v>382837</v>
      </c>
    </row>
    <row r="11520" spans="32:34" x14ac:dyDescent="0.25">
      <c r="AF11520" t="s">
        <v>6768</v>
      </c>
      <c r="AG11520" t="s">
        <v>7451</v>
      </c>
      <c r="AH11520">
        <v>385817</v>
      </c>
    </row>
    <row r="11521" spans="32:34" x14ac:dyDescent="0.25">
      <c r="AF11521" t="s">
        <v>7138</v>
      </c>
      <c r="AG11521" t="s">
        <v>7451</v>
      </c>
      <c r="AH11521">
        <v>385006</v>
      </c>
    </row>
    <row r="11522" spans="32:34" x14ac:dyDescent="0.25">
      <c r="AF11522" t="s">
        <v>7139</v>
      </c>
      <c r="AG11522" t="s">
        <v>7451</v>
      </c>
      <c r="AH11522">
        <v>389438</v>
      </c>
    </row>
    <row r="11523" spans="32:34" x14ac:dyDescent="0.25">
      <c r="AF11523" t="s">
        <v>7140</v>
      </c>
      <c r="AG11523" t="s">
        <v>7451</v>
      </c>
      <c r="AH11523">
        <v>378069</v>
      </c>
    </row>
    <row r="11524" spans="32:34" x14ac:dyDescent="0.25">
      <c r="AF11524" t="s">
        <v>7141</v>
      </c>
      <c r="AG11524" t="s">
        <v>7451</v>
      </c>
      <c r="AH11524">
        <v>351616</v>
      </c>
    </row>
    <row r="11525" spans="32:34" x14ac:dyDescent="0.25">
      <c r="AF11525" t="s">
        <v>6769</v>
      </c>
      <c r="AG11525" t="s">
        <v>7451</v>
      </c>
      <c r="AH11525">
        <v>361948</v>
      </c>
    </row>
    <row r="11526" spans="32:34" x14ac:dyDescent="0.25">
      <c r="AF11526" t="s">
        <v>7072</v>
      </c>
      <c r="AG11526" t="s">
        <v>7452</v>
      </c>
      <c r="AH11526">
        <v>57287</v>
      </c>
    </row>
    <row r="11527" spans="32:34" x14ac:dyDescent="0.25">
      <c r="AF11527" t="s">
        <v>7124</v>
      </c>
      <c r="AG11527" t="s">
        <v>7452</v>
      </c>
      <c r="AH11527">
        <v>54262</v>
      </c>
    </row>
    <row r="11528" spans="32:34" x14ac:dyDescent="0.25">
      <c r="AF11528" t="s">
        <v>7061</v>
      </c>
      <c r="AG11528" t="s">
        <v>7452</v>
      </c>
      <c r="AH11528">
        <v>65143</v>
      </c>
    </row>
    <row r="11529" spans="32:34" x14ac:dyDescent="0.25">
      <c r="AF11529" t="s">
        <v>7074</v>
      </c>
      <c r="AG11529" t="s">
        <v>7452</v>
      </c>
      <c r="AH11529">
        <v>65143</v>
      </c>
    </row>
    <row r="11530" spans="32:34" x14ac:dyDescent="0.25">
      <c r="AF11530" t="s">
        <v>7125</v>
      </c>
      <c r="AG11530" t="s">
        <v>7452</v>
      </c>
      <c r="AH11530">
        <v>65114</v>
      </c>
    </row>
    <row r="11531" spans="32:34" x14ac:dyDescent="0.25">
      <c r="AF11531" t="s">
        <v>7126</v>
      </c>
      <c r="AG11531" t="s">
        <v>7452</v>
      </c>
      <c r="AH11531">
        <v>70760</v>
      </c>
    </row>
    <row r="11532" spans="32:34" x14ac:dyDescent="0.25">
      <c r="AF11532" t="s">
        <v>7075</v>
      </c>
      <c r="AG11532" t="s">
        <v>7452</v>
      </c>
      <c r="AH11532">
        <v>92977</v>
      </c>
    </row>
    <row r="11533" spans="32:34" x14ac:dyDescent="0.25">
      <c r="AF11533" t="s">
        <v>6762</v>
      </c>
      <c r="AG11533" t="s">
        <v>7452</v>
      </c>
      <c r="AH11533">
        <v>101443</v>
      </c>
    </row>
    <row r="11534" spans="32:34" x14ac:dyDescent="0.25">
      <c r="AF11534" t="s">
        <v>7076</v>
      </c>
      <c r="AG11534" t="s">
        <v>7452</v>
      </c>
      <c r="AH11534">
        <v>105340</v>
      </c>
    </row>
    <row r="11535" spans="32:34" x14ac:dyDescent="0.25">
      <c r="AF11535" t="s">
        <v>7130</v>
      </c>
      <c r="AG11535" t="s">
        <v>7452</v>
      </c>
      <c r="AH11535">
        <v>207184</v>
      </c>
    </row>
    <row r="11536" spans="32:34" x14ac:dyDescent="0.25">
      <c r="AF11536" t="s">
        <v>7131</v>
      </c>
      <c r="AG11536" t="s">
        <v>7452</v>
      </c>
      <c r="AH11536">
        <v>208013</v>
      </c>
    </row>
    <row r="11537" spans="32:34" x14ac:dyDescent="0.25">
      <c r="AF11537" t="s">
        <v>6767</v>
      </c>
      <c r="AG11537" t="s">
        <v>7452</v>
      </c>
      <c r="AH11537">
        <v>209142</v>
      </c>
    </row>
    <row r="11538" spans="32:34" x14ac:dyDescent="0.25">
      <c r="AF11538" t="s">
        <v>7134</v>
      </c>
      <c r="AG11538" t="s">
        <v>7452</v>
      </c>
      <c r="AH11538">
        <v>185118</v>
      </c>
    </row>
    <row r="11539" spans="32:34" x14ac:dyDescent="0.25">
      <c r="AF11539" t="s">
        <v>7135</v>
      </c>
      <c r="AG11539" t="s">
        <v>7452</v>
      </c>
      <c r="AH11539">
        <v>167181</v>
      </c>
    </row>
    <row r="11540" spans="32:34" x14ac:dyDescent="0.25">
      <c r="AF11540" t="s">
        <v>7136</v>
      </c>
      <c r="AG11540" t="s">
        <v>7452</v>
      </c>
      <c r="AH11540">
        <v>227817</v>
      </c>
    </row>
    <row r="11541" spans="32:34" x14ac:dyDescent="0.25">
      <c r="AF11541" t="s">
        <v>7137</v>
      </c>
      <c r="AG11541" t="s">
        <v>7452</v>
      </c>
      <c r="AH11541">
        <v>172257</v>
      </c>
    </row>
    <row r="11542" spans="32:34" x14ac:dyDescent="0.25">
      <c r="AF11542" t="s">
        <v>6768</v>
      </c>
      <c r="AG11542" t="s">
        <v>7452</v>
      </c>
      <c r="AH11542">
        <v>176360</v>
      </c>
    </row>
    <row r="11543" spans="32:34" x14ac:dyDescent="0.25">
      <c r="AF11543" t="s">
        <v>7138</v>
      </c>
      <c r="AG11543" t="s">
        <v>7452</v>
      </c>
      <c r="AH11543">
        <v>176654</v>
      </c>
    </row>
    <row r="11544" spans="32:34" x14ac:dyDescent="0.25">
      <c r="AF11544" t="s">
        <v>7139</v>
      </c>
      <c r="AG11544" t="s">
        <v>7452</v>
      </c>
      <c r="AH11544">
        <v>181744</v>
      </c>
    </row>
    <row r="11545" spans="32:34" x14ac:dyDescent="0.25">
      <c r="AF11545" t="s">
        <v>7140</v>
      </c>
      <c r="AG11545" t="s">
        <v>7452</v>
      </c>
      <c r="AH11545">
        <v>174351</v>
      </c>
    </row>
    <row r="11546" spans="32:34" x14ac:dyDescent="0.25">
      <c r="AF11546" t="s">
        <v>7141</v>
      </c>
      <c r="AG11546" t="s">
        <v>7452</v>
      </c>
      <c r="AH11546">
        <v>161716</v>
      </c>
    </row>
    <row r="11547" spans="32:34" x14ac:dyDescent="0.25">
      <c r="AF11547" t="s">
        <v>7072</v>
      </c>
      <c r="AG11547" t="s">
        <v>7453</v>
      </c>
      <c r="AH11547">
        <v>50068</v>
      </c>
    </row>
    <row r="11548" spans="32:34" x14ac:dyDescent="0.25">
      <c r="AF11548" t="s">
        <v>7124</v>
      </c>
      <c r="AG11548" t="s">
        <v>7453</v>
      </c>
      <c r="AH11548">
        <v>50142</v>
      </c>
    </row>
    <row r="11549" spans="32:34" x14ac:dyDescent="0.25">
      <c r="AF11549" t="s">
        <v>7061</v>
      </c>
      <c r="AG11549" t="s">
        <v>7453</v>
      </c>
      <c r="AH11549">
        <v>61795</v>
      </c>
    </row>
    <row r="11550" spans="32:34" x14ac:dyDescent="0.25">
      <c r="AF11550" t="s">
        <v>7074</v>
      </c>
      <c r="AG11550" t="s">
        <v>7453</v>
      </c>
      <c r="AH11550">
        <v>61795</v>
      </c>
    </row>
    <row r="11551" spans="32:34" x14ac:dyDescent="0.25">
      <c r="AF11551" t="s">
        <v>7125</v>
      </c>
      <c r="AG11551" t="s">
        <v>7453</v>
      </c>
      <c r="AH11551">
        <v>59804</v>
      </c>
    </row>
    <row r="11552" spans="32:34" x14ac:dyDescent="0.25">
      <c r="AF11552" t="s">
        <v>7126</v>
      </c>
      <c r="AG11552" t="s">
        <v>7453</v>
      </c>
      <c r="AH11552">
        <v>64195</v>
      </c>
    </row>
    <row r="11553" spans="32:34" x14ac:dyDescent="0.25">
      <c r="AF11553" t="s">
        <v>7075</v>
      </c>
      <c r="AG11553" t="s">
        <v>7453</v>
      </c>
      <c r="AH11553">
        <v>67962</v>
      </c>
    </row>
    <row r="11554" spans="32:34" x14ac:dyDescent="0.25">
      <c r="AF11554" t="s">
        <v>6762</v>
      </c>
      <c r="AG11554" t="s">
        <v>7453</v>
      </c>
      <c r="AH11554">
        <v>72097</v>
      </c>
    </row>
    <row r="11555" spans="32:34" x14ac:dyDescent="0.25">
      <c r="AF11555" t="s">
        <v>7076</v>
      </c>
      <c r="AG11555" t="s">
        <v>7453</v>
      </c>
      <c r="AH11555">
        <v>75762</v>
      </c>
    </row>
    <row r="11556" spans="32:34" x14ac:dyDescent="0.25">
      <c r="AF11556" t="s">
        <v>7130</v>
      </c>
      <c r="AG11556" t="s">
        <v>7453</v>
      </c>
      <c r="AH11556">
        <v>59739</v>
      </c>
    </row>
    <row r="11557" spans="32:34" x14ac:dyDescent="0.25">
      <c r="AF11557" t="s">
        <v>7131</v>
      </c>
      <c r="AG11557" t="s">
        <v>7453</v>
      </c>
      <c r="AH11557">
        <v>73911</v>
      </c>
    </row>
    <row r="11558" spans="32:34" x14ac:dyDescent="0.25">
      <c r="AF11558" t="s">
        <v>6767</v>
      </c>
      <c r="AG11558" t="s">
        <v>7453</v>
      </c>
      <c r="AH11558">
        <v>79535</v>
      </c>
    </row>
    <row r="11559" spans="32:34" x14ac:dyDescent="0.25">
      <c r="AF11559" t="s">
        <v>7134</v>
      </c>
      <c r="AG11559" t="s">
        <v>7453</v>
      </c>
      <c r="AH11559">
        <v>94875</v>
      </c>
    </row>
    <row r="11560" spans="32:34" x14ac:dyDescent="0.25">
      <c r="AF11560" t="s">
        <v>7135</v>
      </c>
      <c r="AG11560" t="s">
        <v>7453</v>
      </c>
      <c r="AH11560">
        <v>55739</v>
      </c>
    </row>
    <row r="11561" spans="32:34" x14ac:dyDescent="0.25">
      <c r="AF11561" t="s">
        <v>7136</v>
      </c>
      <c r="AG11561" t="s">
        <v>7453</v>
      </c>
      <c r="AH11561">
        <v>115455</v>
      </c>
    </row>
    <row r="11562" spans="32:34" x14ac:dyDescent="0.25">
      <c r="AF11562" t="s">
        <v>7137</v>
      </c>
      <c r="AG11562" t="s">
        <v>7453</v>
      </c>
      <c r="AH11562">
        <v>87484</v>
      </c>
    </row>
    <row r="11563" spans="32:34" x14ac:dyDescent="0.25">
      <c r="AF11563" t="s">
        <v>6768</v>
      </c>
      <c r="AG11563" t="s">
        <v>7453</v>
      </c>
      <c r="AH11563">
        <v>90277</v>
      </c>
    </row>
    <row r="11564" spans="32:34" x14ac:dyDescent="0.25">
      <c r="AF11564" t="s">
        <v>7138</v>
      </c>
      <c r="AG11564" t="s">
        <v>7453</v>
      </c>
      <c r="AH11564">
        <v>95854</v>
      </c>
    </row>
    <row r="11565" spans="32:34" x14ac:dyDescent="0.25">
      <c r="AF11565" t="s">
        <v>7139</v>
      </c>
      <c r="AG11565" t="s">
        <v>7453</v>
      </c>
      <c r="AH11565">
        <v>101643</v>
      </c>
    </row>
    <row r="11566" spans="32:34" x14ac:dyDescent="0.25">
      <c r="AF11566" t="s">
        <v>7140</v>
      </c>
      <c r="AG11566" t="s">
        <v>7453</v>
      </c>
      <c r="AH11566">
        <v>104878</v>
      </c>
    </row>
    <row r="11567" spans="32:34" x14ac:dyDescent="0.25">
      <c r="AF11567" t="s">
        <v>7141</v>
      </c>
      <c r="AG11567" t="s">
        <v>7453</v>
      </c>
      <c r="AH11567">
        <v>100303</v>
      </c>
    </row>
    <row r="11568" spans="32:34" x14ac:dyDescent="0.25">
      <c r="AF11568" t="s">
        <v>6769</v>
      </c>
      <c r="AG11568" t="s">
        <v>7453</v>
      </c>
      <c r="AH11568">
        <v>116405</v>
      </c>
    </row>
    <row r="11569" spans="32:34" x14ac:dyDescent="0.25">
      <c r="AF11569" t="s">
        <v>7072</v>
      </c>
      <c r="AG11569" t="s">
        <v>7454</v>
      </c>
      <c r="AH11569">
        <v>18447</v>
      </c>
    </row>
    <row r="11570" spans="32:34" x14ac:dyDescent="0.25">
      <c r="AF11570" t="s">
        <v>7124</v>
      </c>
      <c r="AG11570" t="s">
        <v>7454</v>
      </c>
      <c r="AH11570">
        <v>18598</v>
      </c>
    </row>
    <row r="11571" spans="32:34" x14ac:dyDescent="0.25">
      <c r="AF11571" t="s">
        <v>7061</v>
      </c>
      <c r="AG11571" t="s">
        <v>7454</v>
      </c>
      <c r="AH11571">
        <v>23919</v>
      </c>
    </row>
    <row r="11572" spans="32:34" x14ac:dyDescent="0.25">
      <c r="AF11572" t="s">
        <v>7074</v>
      </c>
      <c r="AG11572" t="s">
        <v>7454</v>
      </c>
      <c r="AH11572">
        <v>23919</v>
      </c>
    </row>
    <row r="11573" spans="32:34" x14ac:dyDescent="0.25">
      <c r="AF11573" t="s">
        <v>7125</v>
      </c>
      <c r="AG11573" t="s">
        <v>7454</v>
      </c>
      <c r="AH11573">
        <v>23221</v>
      </c>
    </row>
    <row r="11574" spans="32:34" x14ac:dyDescent="0.25">
      <c r="AF11574" t="s">
        <v>7126</v>
      </c>
      <c r="AG11574" t="s">
        <v>7454</v>
      </c>
      <c r="AH11574">
        <v>25032</v>
      </c>
    </row>
    <row r="11575" spans="32:34" x14ac:dyDescent="0.25">
      <c r="AF11575" t="s">
        <v>7075</v>
      </c>
      <c r="AG11575" t="s">
        <v>7454</v>
      </c>
      <c r="AH11575">
        <v>26353</v>
      </c>
    </row>
    <row r="11576" spans="32:34" x14ac:dyDescent="0.25">
      <c r="AF11576" t="s">
        <v>6762</v>
      </c>
      <c r="AG11576" t="s">
        <v>7454</v>
      </c>
      <c r="AH11576">
        <v>27994</v>
      </c>
    </row>
    <row r="11577" spans="32:34" x14ac:dyDescent="0.25">
      <c r="AF11577" t="s">
        <v>7076</v>
      </c>
      <c r="AG11577" t="s">
        <v>7454</v>
      </c>
      <c r="AH11577">
        <v>28894</v>
      </c>
    </row>
    <row r="11578" spans="32:34" x14ac:dyDescent="0.25">
      <c r="AF11578" t="s">
        <v>7130</v>
      </c>
      <c r="AG11578" t="s">
        <v>7454</v>
      </c>
      <c r="AH11578">
        <v>21171</v>
      </c>
    </row>
    <row r="11579" spans="32:34" x14ac:dyDescent="0.25">
      <c r="AF11579" t="s">
        <v>7131</v>
      </c>
      <c r="AG11579" t="s">
        <v>7454</v>
      </c>
      <c r="AH11579">
        <v>27103</v>
      </c>
    </row>
    <row r="11580" spans="32:34" x14ac:dyDescent="0.25">
      <c r="AF11580" t="s">
        <v>6767</v>
      </c>
      <c r="AG11580" t="s">
        <v>7454</v>
      </c>
      <c r="AH11580">
        <v>32489</v>
      </c>
    </row>
    <row r="11581" spans="32:34" x14ac:dyDescent="0.25">
      <c r="AF11581" t="s">
        <v>7134</v>
      </c>
      <c r="AG11581" t="s">
        <v>7454</v>
      </c>
      <c r="AH11581">
        <v>40081</v>
      </c>
    </row>
    <row r="11582" spans="32:34" x14ac:dyDescent="0.25">
      <c r="AF11582" t="s">
        <v>7135</v>
      </c>
      <c r="AG11582" t="s">
        <v>7454</v>
      </c>
      <c r="AH11582">
        <v>21272</v>
      </c>
    </row>
    <row r="11583" spans="32:34" x14ac:dyDescent="0.25">
      <c r="AF11583" t="s">
        <v>7136</v>
      </c>
      <c r="AG11583" t="s">
        <v>7454</v>
      </c>
      <c r="AH11583">
        <v>47870</v>
      </c>
    </row>
    <row r="11584" spans="32:34" x14ac:dyDescent="0.25">
      <c r="AF11584" t="s">
        <v>7137</v>
      </c>
      <c r="AG11584" t="s">
        <v>7454</v>
      </c>
      <c r="AH11584">
        <v>34357</v>
      </c>
    </row>
    <row r="11585" spans="32:34" x14ac:dyDescent="0.25">
      <c r="AF11585" t="s">
        <v>6768</v>
      </c>
      <c r="AG11585" t="s">
        <v>7454</v>
      </c>
      <c r="AH11585">
        <v>35690</v>
      </c>
    </row>
    <row r="11586" spans="32:34" x14ac:dyDescent="0.25">
      <c r="AF11586" t="s">
        <v>7138</v>
      </c>
      <c r="AG11586" t="s">
        <v>7454</v>
      </c>
      <c r="AH11586">
        <v>38689</v>
      </c>
    </row>
    <row r="11587" spans="32:34" x14ac:dyDescent="0.25">
      <c r="AF11587" t="s">
        <v>7139</v>
      </c>
      <c r="AG11587" t="s">
        <v>7454</v>
      </c>
      <c r="AH11587">
        <v>42219</v>
      </c>
    </row>
    <row r="11588" spans="32:34" x14ac:dyDescent="0.25">
      <c r="AF11588" t="s">
        <v>7140</v>
      </c>
      <c r="AG11588" t="s">
        <v>7454</v>
      </c>
      <c r="AH11588">
        <v>43548</v>
      </c>
    </row>
    <row r="11589" spans="32:34" x14ac:dyDescent="0.25">
      <c r="AF11589" t="s">
        <v>7141</v>
      </c>
      <c r="AG11589" t="s">
        <v>7454</v>
      </c>
      <c r="AH11589">
        <v>42063</v>
      </c>
    </row>
    <row r="11590" spans="32:34" x14ac:dyDescent="0.25">
      <c r="AF11590" t="s">
        <v>7072</v>
      </c>
      <c r="AG11590" t="s">
        <v>7455</v>
      </c>
      <c r="AH11590">
        <v>46465</v>
      </c>
    </row>
    <row r="11591" spans="32:34" x14ac:dyDescent="0.25">
      <c r="AF11591" t="s">
        <v>7124</v>
      </c>
      <c r="AG11591" t="s">
        <v>7455</v>
      </c>
      <c r="AH11591">
        <v>40560</v>
      </c>
    </row>
    <row r="11592" spans="32:34" x14ac:dyDescent="0.25">
      <c r="AF11592" t="s">
        <v>7061</v>
      </c>
      <c r="AG11592" t="s">
        <v>7455</v>
      </c>
      <c r="AH11592">
        <v>52029</v>
      </c>
    </row>
    <row r="11593" spans="32:34" x14ac:dyDescent="0.25">
      <c r="AF11593" t="s">
        <v>7074</v>
      </c>
      <c r="AG11593" t="s">
        <v>7455</v>
      </c>
      <c r="AH11593">
        <v>52029</v>
      </c>
    </row>
    <row r="11594" spans="32:34" x14ac:dyDescent="0.25">
      <c r="AF11594" t="s">
        <v>7125</v>
      </c>
      <c r="AG11594" t="s">
        <v>7455</v>
      </c>
      <c r="AH11594">
        <v>51134</v>
      </c>
    </row>
    <row r="11595" spans="32:34" x14ac:dyDescent="0.25">
      <c r="AF11595" t="s">
        <v>7126</v>
      </c>
      <c r="AG11595" t="s">
        <v>7455</v>
      </c>
      <c r="AH11595">
        <v>55304</v>
      </c>
    </row>
    <row r="11596" spans="32:34" x14ac:dyDescent="0.25">
      <c r="AF11596" t="s">
        <v>7075</v>
      </c>
      <c r="AG11596" t="s">
        <v>7455</v>
      </c>
      <c r="AH11596">
        <v>59095</v>
      </c>
    </row>
    <row r="11597" spans="32:34" x14ac:dyDescent="0.25">
      <c r="AF11597" t="s">
        <v>6762</v>
      </c>
      <c r="AG11597" t="s">
        <v>7455</v>
      </c>
      <c r="AH11597">
        <v>66059</v>
      </c>
    </row>
    <row r="11598" spans="32:34" x14ac:dyDescent="0.25">
      <c r="AF11598" t="s">
        <v>7076</v>
      </c>
      <c r="AG11598" t="s">
        <v>7455</v>
      </c>
      <c r="AH11598">
        <v>68802</v>
      </c>
    </row>
    <row r="11599" spans="32:34" x14ac:dyDescent="0.25">
      <c r="AF11599" t="s">
        <v>7130</v>
      </c>
      <c r="AG11599" t="s">
        <v>7455</v>
      </c>
      <c r="AH11599">
        <v>49601</v>
      </c>
    </row>
    <row r="11600" spans="32:34" x14ac:dyDescent="0.25">
      <c r="AF11600" t="s">
        <v>7131</v>
      </c>
      <c r="AG11600" t="s">
        <v>7455</v>
      </c>
      <c r="AH11600">
        <v>61204</v>
      </c>
    </row>
    <row r="11601" spans="32:34" x14ac:dyDescent="0.25">
      <c r="AF11601" t="s">
        <v>6767</v>
      </c>
      <c r="AG11601" t="s">
        <v>7455</v>
      </c>
      <c r="AH11601">
        <v>63018</v>
      </c>
    </row>
    <row r="11602" spans="32:34" x14ac:dyDescent="0.25">
      <c r="AF11602" t="s">
        <v>7134</v>
      </c>
      <c r="AG11602" t="s">
        <v>7455</v>
      </c>
      <c r="AH11602">
        <v>76632</v>
      </c>
    </row>
    <row r="11603" spans="32:34" x14ac:dyDescent="0.25">
      <c r="AF11603" t="s">
        <v>7135</v>
      </c>
      <c r="AG11603" t="s">
        <v>7455</v>
      </c>
      <c r="AH11603">
        <v>46220</v>
      </c>
    </row>
    <row r="11604" spans="32:34" x14ac:dyDescent="0.25">
      <c r="AF11604" t="s">
        <v>7136</v>
      </c>
      <c r="AG11604" t="s">
        <v>7455</v>
      </c>
      <c r="AH11604">
        <v>89149</v>
      </c>
    </row>
    <row r="11605" spans="32:34" x14ac:dyDescent="0.25">
      <c r="AF11605" t="s">
        <v>7137</v>
      </c>
      <c r="AG11605" t="s">
        <v>7455</v>
      </c>
      <c r="AH11605">
        <v>69138</v>
      </c>
    </row>
    <row r="11606" spans="32:34" x14ac:dyDescent="0.25">
      <c r="AF11606" t="s">
        <v>6768</v>
      </c>
      <c r="AG11606" t="s">
        <v>7455</v>
      </c>
      <c r="AH11606">
        <v>70300</v>
      </c>
    </row>
    <row r="11607" spans="32:34" x14ac:dyDescent="0.25">
      <c r="AF11607" t="s">
        <v>7138</v>
      </c>
      <c r="AG11607" t="s">
        <v>7455</v>
      </c>
      <c r="AH11607">
        <v>74308</v>
      </c>
    </row>
    <row r="11608" spans="32:34" x14ac:dyDescent="0.25">
      <c r="AF11608" t="s">
        <v>7139</v>
      </c>
      <c r="AG11608" t="s">
        <v>7455</v>
      </c>
      <c r="AH11608">
        <v>77193</v>
      </c>
    </row>
    <row r="11609" spans="32:34" x14ac:dyDescent="0.25">
      <c r="AF11609" t="s">
        <v>7140</v>
      </c>
      <c r="AG11609" t="s">
        <v>7455</v>
      </c>
      <c r="AH11609">
        <v>77042</v>
      </c>
    </row>
    <row r="11610" spans="32:34" x14ac:dyDescent="0.25">
      <c r="AF11610" t="s">
        <v>7141</v>
      </c>
      <c r="AG11610" t="s">
        <v>7455</v>
      </c>
      <c r="AH11610">
        <v>74321</v>
      </c>
    </row>
    <row r="11611" spans="32:34" x14ac:dyDescent="0.25">
      <c r="AF11611" t="s">
        <v>6769</v>
      </c>
      <c r="AG11611" t="s">
        <v>7455</v>
      </c>
      <c r="AH11611">
        <v>81204</v>
      </c>
    </row>
    <row r="11612" spans="32:34" x14ac:dyDescent="0.25">
      <c r="AF11612" t="s">
        <v>7072</v>
      </c>
      <c r="AG11612" t="s">
        <v>7456</v>
      </c>
      <c r="AH11612">
        <v>18519</v>
      </c>
    </row>
    <row r="11613" spans="32:34" x14ac:dyDescent="0.25">
      <c r="AF11613" t="s">
        <v>7124</v>
      </c>
      <c r="AG11613" t="s">
        <v>7456</v>
      </c>
      <c r="AH11613">
        <v>16381</v>
      </c>
    </row>
    <row r="11614" spans="32:34" x14ac:dyDescent="0.25">
      <c r="AF11614" t="s">
        <v>7061</v>
      </c>
      <c r="AG11614" t="s">
        <v>7456</v>
      </c>
      <c r="AH11614">
        <v>20849</v>
      </c>
    </row>
    <row r="11615" spans="32:34" x14ac:dyDescent="0.25">
      <c r="AF11615" t="s">
        <v>7074</v>
      </c>
      <c r="AG11615" t="s">
        <v>7456</v>
      </c>
      <c r="AH11615">
        <v>20849</v>
      </c>
    </row>
    <row r="11616" spans="32:34" x14ac:dyDescent="0.25">
      <c r="AF11616" t="s">
        <v>7125</v>
      </c>
      <c r="AG11616" t="s">
        <v>7456</v>
      </c>
      <c r="AH11616">
        <v>20810</v>
      </c>
    </row>
    <row r="11617" spans="32:34" x14ac:dyDescent="0.25">
      <c r="AF11617" t="s">
        <v>7126</v>
      </c>
      <c r="AG11617" t="s">
        <v>7456</v>
      </c>
      <c r="AH11617">
        <v>22761</v>
      </c>
    </row>
    <row r="11618" spans="32:34" x14ac:dyDescent="0.25">
      <c r="AF11618" t="s">
        <v>7075</v>
      </c>
      <c r="AG11618" t="s">
        <v>7456</v>
      </c>
      <c r="AH11618">
        <v>24525</v>
      </c>
    </row>
    <row r="11619" spans="32:34" x14ac:dyDescent="0.25">
      <c r="AF11619" t="s">
        <v>6762</v>
      </c>
      <c r="AG11619" t="s">
        <v>7456</v>
      </c>
      <c r="AH11619">
        <v>27087</v>
      </c>
    </row>
    <row r="11620" spans="32:34" x14ac:dyDescent="0.25">
      <c r="AF11620" t="s">
        <v>7076</v>
      </c>
      <c r="AG11620" t="s">
        <v>7456</v>
      </c>
      <c r="AH11620">
        <v>28133</v>
      </c>
    </row>
    <row r="11621" spans="32:34" x14ac:dyDescent="0.25">
      <c r="AF11621" t="s">
        <v>7130</v>
      </c>
      <c r="AG11621" t="s">
        <v>7456</v>
      </c>
      <c r="AH11621">
        <v>19177</v>
      </c>
    </row>
    <row r="11622" spans="32:34" x14ac:dyDescent="0.25">
      <c r="AF11622" t="s">
        <v>7131</v>
      </c>
      <c r="AG11622" t="s">
        <v>7456</v>
      </c>
      <c r="AH11622">
        <v>23832</v>
      </c>
    </row>
    <row r="11623" spans="32:34" x14ac:dyDescent="0.25">
      <c r="AF11623" t="s">
        <v>6767</v>
      </c>
      <c r="AG11623" t="s">
        <v>7456</v>
      </c>
      <c r="AH11623">
        <v>27133</v>
      </c>
    </row>
    <row r="11624" spans="32:34" x14ac:dyDescent="0.25">
      <c r="AF11624" t="s">
        <v>7134</v>
      </c>
      <c r="AG11624" t="s">
        <v>7456</v>
      </c>
      <c r="AH11624">
        <v>33884</v>
      </c>
    </row>
    <row r="11625" spans="32:34" x14ac:dyDescent="0.25">
      <c r="AF11625" t="s">
        <v>7135</v>
      </c>
      <c r="AG11625" t="s">
        <v>7456</v>
      </c>
      <c r="AH11625">
        <v>18762</v>
      </c>
    </row>
    <row r="11626" spans="32:34" x14ac:dyDescent="0.25">
      <c r="AF11626" t="s">
        <v>7136</v>
      </c>
      <c r="AG11626" t="s">
        <v>7456</v>
      </c>
      <c r="AH11626">
        <v>38804</v>
      </c>
    </row>
    <row r="11627" spans="32:34" x14ac:dyDescent="0.25">
      <c r="AF11627" t="s">
        <v>7137</v>
      </c>
      <c r="AG11627" t="s">
        <v>7456</v>
      </c>
      <c r="AH11627">
        <v>29021</v>
      </c>
    </row>
    <row r="11628" spans="32:34" x14ac:dyDescent="0.25">
      <c r="AF11628" t="s">
        <v>6768</v>
      </c>
      <c r="AG11628" t="s">
        <v>7456</v>
      </c>
      <c r="AH11628">
        <v>29999</v>
      </c>
    </row>
    <row r="11629" spans="32:34" x14ac:dyDescent="0.25">
      <c r="AF11629" t="s">
        <v>7138</v>
      </c>
      <c r="AG11629" t="s">
        <v>7456</v>
      </c>
      <c r="AH11629">
        <v>32032</v>
      </c>
    </row>
    <row r="11630" spans="32:34" x14ac:dyDescent="0.25">
      <c r="AF11630" t="s">
        <v>7139</v>
      </c>
      <c r="AG11630" t="s">
        <v>7456</v>
      </c>
      <c r="AH11630">
        <v>33650</v>
      </c>
    </row>
    <row r="11631" spans="32:34" x14ac:dyDescent="0.25">
      <c r="AF11631" t="s">
        <v>7140</v>
      </c>
      <c r="AG11631" t="s">
        <v>7456</v>
      </c>
      <c r="AH11631">
        <v>33634</v>
      </c>
    </row>
    <row r="11632" spans="32:34" x14ac:dyDescent="0.25">
      <c r="AF11632" t="s">
        <v>7141</v>
      </c>
      <c r="AG11632" t="s">
        <v>7456</v>
      </c>
      <c r="AH11632">
        <v>32747</v>
      </c>
    </row>
    <row r="11633" spans="32:34" x14ac:dyDescent="0.25">
      <c r="AF11633" t="s">
        <v>7072</v>
      </c>
      <c r="AG11633" t="s">
        <v>7457</v>
      </c>
      <c r="AH11633">
        <v>48408</v>
      </c>
    </row>
    <row r="11634" spans="32:34" x14ac:dyDescent="0.25">
      <c r="AF11634" t="s">
        <v>7124</v>
      </c>
      <c r="AG11634" t="s">
        <v>7457</v>
      </c>
      <c r="AH11634">
        <v>45617</v>
      </c>
    </row>
    <row r="11635" spans="32:34" x14ac:dyDescent="0.25">
      <c r="AF11635" t="s">
        <v>7061</v>
      </c>
      <c r="AG11635" t="s">
        <v>7457</v>
      </c>
      <c r="AH11635">
        <v>48135</v>
      </c>
    </row>
    <row r="11636" spans="32:34" x14ac:dyDescent="0.25">
      <c r="AF11636" t="s">
        <v>7074</v>
      </c>
      <c r="AG11636" t="s">
        <v>7457</v>
      </c>
      <c r="AH11636">
        <v>48135</v>
      </c>
    </row>
    <row r="11637" spans="32:34" x14ac:dyDescent="0.25">
      <c r="AF11637" t="s">
        <v>7125</v>
      </c>
      <c r="AG11637" t="s">
        <v>7457</v>
      </c>
      <c r="AH11637">
        <v>48913</v>
      </c>
    </row>
    <row r="11638" spans="32:34" x14ac:dyDescent="0.25">
      <c r="AF11638" t="s">
        <v>7126</v>
      </c>
      <c r="AG11638" t="s">
        <v>7457</v>
      </c>
      <c r="AH11638">
        <v>52002</v>
      </c>
    </row>
    <row r="11639" spans="32:34" x14ac:dyDescent="0.25">
      <c r="AF11639" t="s">
        <v>7075</v>
      </c>
      <c r="AG11639" t="s">
        <v>7457</v>
      </c>
      <c r="AH11639">
        <v>54569</v>
      </c>
    </row>
    <row r="11640" spans="32:34" x14ac:dyDescent="0.25">
      <c r="AF11640" t="s">
        <v>6762</v>
      </c>
      <c r="AG11640" t="s">
        <v>7457</v>
      </c>
      <c r="AH11640">
        <v>59628</v>
      </c>
    </row>
    <row r="11641" spans="32:34" x14ac:dyDescent="0.25">
      <c r="AF11641" t="s">
        <v>7076</v>
      </c>
      <c r="AG11641" t="s">
        <v>7457</v>
      </c>
      <c r="AH11641">
        <v>63540</v>
      </c>
    </row>
    <row r="11642" spans="32:34" x14ac:dyDescent="0.25">
      <c r="AF11642" t="s">
        <v>7130</v>
      </c>
      <c r="AG11642" t="s">
        <v>7457</v>
      </c>
      <c r="AH11642">
        <v>56029</v>
      </c>
    </row>
    <row r="11643" spans="32:34" x14ac:dyDescent="0.25">
      <c r="AF11643" t="s">
        <v>7131</v>
      </c>
      <c r="AG11643" t="s">
        <v>7457</v>
      </c>
      <c r="AH11643">
        <v>61709</v>
      </c>
    </row>
    <row r="11644" spans="32:34" x14ac:dyDescent="0.25">
      <c r="AF11644" t="s">
        <v>6767</v>
      </c>
      <c r="AG11644" t="s">
        <v>7457</v>
      </c>
      <c r="AH11644">
        <v>56757</v>
      </c>
    </row>
    <row r="11645" spans="32:34" x14ac:dyDescent="0.25">
      <c r="AF11645" t="s">
        <v>7134</v>
      </c>
      <c r="AG11645" t="s">
        <v>7457</v>
      </c>
      <c r="AH11645">
        <v>60797</v>
      </c>
    </row>
    <row r="11646" spans="32:34" x14ac:dyDescent="0.25">
      <c r="AF11646" t="s">
        <v>7135</v>
      </c>
      <c r="AG11646" t="s">
        <v>7457</v>
      </c>
      <c r="AH11646">
        <v>43624</v>
      </c>
    </row>
    <row r="11647" spans="32:34" x14ac:dyDescent="0.25">
      <c r="AF11647" t="s">
        <v>7136</v>
      </c>
      <c r="AG11647" t="s">
        <v>7457</v>
      </c>
      <c r="AH11647">
        <v>74796</v>
      </c>
    </row>
    <row r="11648" spans="32:34" x14ac:dyDescent="0.25">
      <c r="AF11648" t="s">
        <v>7137</v>
      </c>
      <c r="AG11648" t="s">
        <v>7457</v>
      </c>
      <c r="AH11648">
        <v>56733</v>
      </c>
    </row>
    <row r="11649" spans="32:34" x14ac:dyDescent="0.25">
      <c r="AF11649" t="s">
        <v>6768</v>
      </c>
      <c r="AG11649" t="s">
        <v>7457</v>
      </c>
      <c r="AH11649">
        <v>55487</v>
      </c>
    </row>
    <row r="11650" spans="32:34" x14ac:dyDescent="0.25">
      <c r="AF11650" t="s">
        <v>7138</v>
      </c>
      <c r="AG11650" t="s">
        <v>7457</v>
      </c>
      <c r="AH11650">
        <v>56027</v>
      </c>
    </row>
    <row r="11651" spans="32:34" x14ac:dyDescent="0.25">
      <c r="AF11651" t="s">
        <v>7139</v>
      </c>
      <c r="AG11651" t="s">
        <v>7457</v>
      </c>
      <c r="AH11651">
        <v>57768</v>
      </c>
    </row>
    <row r="11652" spans="32:34" x14ac:dyDescent="0.25">
      <c r="AF11652" t="s">
        <v>7140</v>
      </c>
      <c r="AG11652" t="s">
        <v>7457</v>
      </c>
      <c r="AH11652">
        <v>55629</v>
      </c>
    </row>
    <row r="11653" spans="32:34" x14ac:dyDescent="0.25">
      <c r="AF11653" t="s">
        <v>7141</v>
      </c>
      <c r="AG11653" t="s">
        <v>7457</v>
      </c>
      <c r="AH11653">
        <v>51793</v>
      </c>
    </row>
    <row r="11654" spans="32:34" x14ac:dyDescent="0.25">
      <c r="AF11654" t="s">
        <v>6769</v>
      </c>
      <c r="AG11654" t="s">
        <v>7457</v>
      </c>
      <c r="AH11654">
        <v>58438</v>
      </c>
    </row>
    <row r="11655" spans="32:34" x14ac:dyDescent="0.25">
      <c r="AF11655" t="s">
        <v>7072</v>
      </c>
      <c r="AG11655" t="s">
        <v>7458</v>
      </c>
      <c r="AH11655">
        <v>20321</v>
      </c>
    </row>
    <row r="11656" spans="32:34" x14ac:dyDescent="0.25">
      <c r="AF11656" t="s">
        <v>7124</v>
      </c>
      <c r="AG11656" t="s">
        <v>7458</v>
      </c>
      <c r="AH11656">
        <v>19283</v>
      </c>
    </row>
    <row r="11657" spans="32:34" x14ac:dyDescent="0.25">
      <c r="AF11657" t="s">
        <v>7061</v>
      </c>
      <c r="AG11657" t="s">
        <v>7458</v>
      </c>
      <c r="AH11657">
        <v>20375</v>
      </c>
    </row>
    <row r="11658" spans="32:34" x14ac:dyDescent="0.25">
      <c r="AF11658" t="s">
        <v>7074</v>
      </c>
      <c r="AG11658" t="s">
        <v>7458</v>
      </c>
      <c r="AH11658">
        <v>20375</v>
      </c>
    </row>
    <row r="11659" spans="32:34" x14ac:dyDescent="0.25">
      <c r="AF11659" t="s">
        <v>7125</v>
      </c>
      <c r="AG11659" t="s">
        <v>7458</v>
      </c>
      <c r="AH11659">
        <v>21083</v>
      </c>
    </row>
    <row r="11660" spans="32:34" x14ac:dyDescent="0.25">
      <c r="AF11660" t="s">
        <v>7126</v>
      </c>
      <c r="AG11660" t="s">
        <v>7458</v>
      </c>
      <c r="AH11660">
        <v>22967</v>
      </c>
    </row>
    <row r="11661" spans="32:34" x14ac:dyDescent="0.25">
      <c r="AF11661" t="s">
        <v>7075</v>
      </c>
      <c r="AG11661" t="s">
        <v>7458</v>
      </c>
      <c r="AH11661">
        <v>24381</v>
      </c>
    </row>
    <row r="11662" spans="32:34" x14ac:dyDescent="0.25">
      <c r="AF11662" t="s">
        <v>6762</v>
      </c>
      <c r="AG11662" t="s">
        <v>7458</v>
      </c>
      <c r="AH11662">
        <v>26825</v>
      </c>
    </row>
    <row r="11663" spans="32:34" x14ac:dyDescent="0.25">
      <c r="AF11663" t="s">
        <v>7076</v>
      </c>
      <c r="AG11663" t="s">
        <v>7458</v>
      </c>
      <c r="AH11663">
        <v>28720</v>
      </c>
    </row>
    <row r="11664" spans="32:34" x14ac:dyDescent="0.25">
      <c r="AF11664" t="s">
        <v>7130</v>
      </c>
      <c r="AG11664" t="s">
        <v>7458</v>
      </c>
      <c r="AH11664">
        <v>23163</v>
      </c>
    </row>
    <row r="11665" spans="32:34" x14ac:dyDescent="0.25">
      <c r="AF11665" t="s">
        <v>7131</v>
      </c>
      <c r="AG11665" t="s">
        <v>7458</v>
      </c>
      <c r="AH11665">
        <v>25577</v>
      </c>
    </row>
    <row r="11666" spans="32:34" x14ac:dyDescent="0.25">
      <c r="AF11666" t="s">
        <v>6767</v>
      </c>
      <c r="AG11666" t="s">
        <v>7458</v>
      </c>
      <c r="AH11666">
        <v>25308</v>
      </c>
    </row>
    <row r="11667" spans="32:34" x14ac:dyDescent="0.25">
      <c r="AF11667" t="s">
        <v>7134</v>
      </c>
      <c r="AG11667" t="s">
        <v>7458</v>
      </c>
      <c r="AH11667">
        <v>4059</v>
      </c>
    </row>
    <row r="11668" spans="32:34" x14ac:dyDescent="0.25">
      <c r="AF11668" t="s">
        <v>7135</v>
      </c>
      <c r="AG11668" t="s">
        <v>7458</v>
      </c>
      <c r="AH11668">
        <v>18798</v>
      </c>
    </row>
    <row r="11669" spans="32:34" x14ac:dyDescent="0.25">
      <c r="AF11669" t="s">
        <v>7136</v>
      </c>
      <c r="AG11669" t="s">
        <v>7458</v>
      </c>
      <c r="AH11669">
        <v>33732</v>
      </c>
    </row>
    <row r="11670" spans="32:34" x14ac:dyDescent="0.25">
      <c r="AF11670" t="s">
        <v>7137</v>
      </c>
      <c r="AG11670" t="s">
        <v>7458</v>
      </c>
      <c r="AH11670">
        <v>25286</v>
      </c>
    </row>
    <row r="11671" spans="32:34" x14ac:dyDescent="0.25">
      <c r="AF11671" t="s">
        <v>6768</v>
      </c>
      <c r="AG11671" t="s">
        <v>7458</v>
      </c>
      <c r="AH11671">
        <v>24974</v>
      </c>
    </row>
    <row r="11672" spans="32:34" x14ac:dyDescent="0.25">
      <c r="AF11672" t="s">
        <v>7138</v>
      </c>
      <c r="AG11672" t="s">
        <v>7458</v>
      </c>
      <c r="AH11672">
        <v>25482</v>
      </c>
    </row>
    <row r="11673" spans="32:34" x14ac:dyDescent="0.25">
      <c r="AF11673" t="s">
        <v>7139</v>
      </c>
      <c r="AG11673" t="s">
        <v>7458</v>
      </c>
      <c r="AH11673">
        <v>27105</v>
      </c>
    </row>
    <row r="11674" spans="32:34" x14ac:dyDescent="0.25">
      <c r="AF11674" t="s">
        <v>7140</v>
      </c>
      <c r="AG11674" t="s">
        <v>7458</v>
      </c>
      <c r="AH11674">
        <v>25828</v>
      </c>
    </row>
    <row r="11675" spans="32:34" x14ac:dyDescent="0.25">
      <c r="AF11675" t="s">
        <v>7141</v>
      </c>
      <c r="AG11675" t="s">
        <v>7458</v>
      </c>
      <c r="AH11675">
        <v>24479</v>
      </c>
    </row>
    <row r="11676" spans="32:34" x14ac:dyDescent="0.25">
      <c r="AF11676" t="s">
        <v>7075</v>
      </c>
      <c r="AG11676" t="s">
        <v>7459</v>
      </c>
      <c r="AH11676">
        <v>40637</v>
      </c>
    </row>
    <row r="11677" spans="32:34" x14ac:dyDescent="0.25">
      <c r="AF11677" t="s">
        <v>6762</v>
      </c>
      <c r="AG11677" t="s">
        <v>7459</v>
      </c>
      <c r="AH11677">
        <v>43866</v>
      </c>
    </row>
    <row r="11678" spans="32:34" x14ac:dyDescent="0.25">
      <c r="AF11678" t="s">
        <v>7076</v>
      </c>
      <c r="AG11678" t="s">
        <v>7459</v>
      </c>
      <c r="AH11678">
        <v>42855</v>
      </c>
    </row>
    <row r="11679" spans="32:34" x14ac:dyDescent="0.25">
      <c r="AF11679" t="s">
        <v>7075</v>
      </c>
      <c r="AG11679" t="s">
        <v>7460</v>
      </c>
      <c r="AH11679">
        <v>17718</v>
      </c>
    </row>
    <row r="11680" spans="32:34" x14ac:dyDescent="0.25">
      <c r="AF11680" t="s">
        <v>6762</v>
      </c>
      <c r="AG11680" t="s">
        <v>7460</v>
      </c>
      <c r="AH11680">
        <v>19537</v>
      </c>
    </row>
    <row r="11681" spans="32:34" x14ac:dyDescent="0.25">
      <c r="AF11681" t="s">
        <v>7076</v>
      </c>
      <c r="AG11681" t="s">
        <v>7460</v>
      </c>
      <c r="AH11681">
        <v>19593</v>
      </c>
    </row>
    <row r="11682" spans="32:34" x14ac:dyDescent="0.25">
      <c r="AF11682" t="s">
        <v>7124</v>
      </c>
      <c r="AG11682" t="s">
        <v>7461</v>
      </c>
      <c r="AH11682">
        <v>2.7904</v>
      </c>
    </row>
    <row r="11683" spans="32:34" x14ac:dyDescent="0.25">
      <c r="AF11683" t="s">
        <v>7061</v>
      </c>
      <c r="AG11683" t="s">
        <v>7461</v>
      </c>
      <c r="AH11683">
        <v>2.5885199999999999</v>
      </c>
    </row>
    <row r="11684" spans="32:34" x14ac:dyDescent="0.25">
      <c r="AF11684" t="s">
        <v>7074</v>
      </c>
      <c r="AG11684" t="s">
        <v>7461</v>
      </c>
      <c r="AH11684">
        <v>2.4887199999999998</v>
      </c>
    </row>
    <row r="11685" spans="32:34" x14ac:dyDescent="0.25">
      <c r="AF11685" t="s">
        <v>7125</v>
      </c>
      <c r="AG11685" t="s">
        <v>7461</v>
      </c>
      <c r="AH11685">
        <v>0</v>
      </c>
    </row>
    <row r="11686" spans="32:34" x14ac:dyDescent="0.25">
      <c r="AF11686" t="s">
        <v>7126</v>
      </c>
      <c r="AG11686" t="s">
        <v>7461</v>
      </c>
      <c r="AH11686">
        <v>0</v>
      </c>
    </row>
    <row r="11687" spans="32:34" x14ac:dyDescent="0.25">
      <c r="AF11687" t="s">
        <v>7075</v>
      </c>
      <c r="AG11687" t="s">
        <v>7461</v>
      </c>
      <c r="AH11687">
        <v>0</v>
      </c>
    </row>
    <row r="11688" spans="32:34" x14ac:dyDescent="0.25">
      <c r="AF11688" t="s">
        <v>7063</v>
      </c>
      <c r="AG11688" t="s">
        <v>7461</v>
      </c>
      <c r="AH11688">
        <v>0</v>
      </c>
    </row>
    <row r="11689" spans="32:34" x14ac:dyDescent="0.25">
      <c r="AF11689" t="s">
        <v>6762</v>
      </c>
      <c r="AG11689" t="s">
        <v>7461</v>
      </c>
      <c r="AH11689">
        <v>0</v>
      </c>
    </row>
    <row r="11690" spans="32:34" x14ac:dyDescent="0.25">
      <c r="AF11690" t="s">
        <v>7076</v>
      </c>
      <c r="AG11690" t="s">
        <v>7461</v>
      </c>
      <c r="AH11690">
        <v>0.85795999999999994</v>
      </c>
    </row>
    <row r="11691" spans="32:34" x14ac:dyDescent="0.25">
      <c r="AF11691" t="s">
        <v>7156</v>
      </c>
      <c r="AG11691" t="s">
        <v>7461</v>
      </c>
      <c r="AH11691">
        <v>0</v>
      </c>
    </row>
    <row r="11692" spans="32:34" x14ac:dyDescent="0.25">
      <c r="AF11692" t="s">
        <v>7157</v>
      </c>
      <c r="AG11692" t="s">
        <v>7461</v>
      </c>
      <c r="AH11692">
        <v>0</v>
      </c>
    </row>
    <row r="11693" spans="32:34" x14ac:dyDescent="0.25">
      <c r="AF11693" t="s">
        <v>7064</v>
      </c>
      <c r="AG11693" t="s">
        <v>7461</v>
      </c>
      <c r="AH11693">
        <v>0</v>
      </c>
    </row>
    <row r="11694" spans="32:34" x14ac:dyDescent="0.25">
      <c r="AF11694" t="s">
        <v>6764</v>
      </c>
      <c r="AG11694" t="s">
        <v>7461</v>
      </c>
      <c r="AH11694">
        <v>0</v>
      </c>
    </row>
    <row r="11695" spans="32:34" x14ac:dyDescent="0.25">
      <c r="AF11695" t="s">
        <v>7158</v>
      </c>
      <c r="AG11695" t="s">
        <v>7461</v>
      </c>
      <c r="AH11695">
        <v>0</v>
      </c>
    </row>
    <row r="11696" spans="32:34" x14ac:dyDescent="0.25">
      <c r="AF11696" t="s">
        <v>7077</v>
      </c>
      <c r="AG11696" t="s">
        <v>7461</v>
      </c>
      <c r="AH11696">
        <v>0</v>
      </c>
    </row>
    <row r="11697" spans="32:34" x14ac:dyDescent="0.25">
      <c r="AF11697" t="s">
        <v>7159</v>
      </c>
      <c r="AG11697" t="s">
        <v>7461</v>
      </c>
      <c r="AH11697">
        <v>0</v>
      </c>
    </row>
    <row r="11698" spans="32:34" x14ac:dyDescent="0.25">
      <c r="AF11698" t="s">
        <v>7160</v>
      </c>
      <c r="AG11698" t="s">
        <v>7461</v>
      </c>
      <c r="AH11698">
        <v>0</v>
      </c>
    </row>
    <row r="11699" spans="32:34" x14ac:dyDescent="0.25">
      <c r="AF11699" t="s">
        <v>6765</v>
      </c>
      <c r="AG11699" t="s">
        <v>7461</v>
      </c>
      <c r="AH11699">
        <v>0</v>
      </c>
    </row>
    <row r="11700" spans="32:34" x14ac:dyDescent="0.25">
      <c r="AF11700" t="s">
        <v>7161</v>
      </c>
      <c r="AG11700" t="s">
        <v>7461</v>
      </c>
      <c r="AH11700">
        <v>0</v>
      </c>
    </row>
    <row r="11701" spans="32:34" x14ac:dyDescent="0.25">
      <c r="AF11701" t="s">
        <v>7127</v>
      </c>
      <c r="AG11701" t="s">
        <v>7461</v>
      </c>
      <c r="AH11701">
        <v>0</v>
      </c>
    </row>
    <row r="11702" spans="32:34" x14ac:dyDescent="0.25">
      <c r="AF11702" t="s">
        <v>7132</v>
      </c>
      <c r="AG11702" t="s">
        <v>7461</v>
      </c>
      <c r="AH11702">
        <v>0.96862000000000004</v>
      </c>
    </row>
    <row r="11703" spans="32:34" x14ac:dyDescent="0.25">
      <c r="AF11703" t="s">
        <v>7134</v>
      </c>
      <c r="AG11703" t="s">
        <v>7461</v>
      </c>
      <c r="AH11703">
        <v>1.0611200000000001</v>
      </c>
    </row>
    <row r="11704" spans="32:34" x14ac:dyDescent="0.25">
      <c r="AF11704" t="s">
        <v>7135</v>
      </c>
      <c r="AG11704" t="s">
        <v>7461</v>
      </c>
      <c r="AH11704">
        <v>0.97614000000000001</v>
      </c>
    </row>
    <row r="11705" spans="32:34" x14ac:dyDescent="0.25">
      <c r="AF11705" t="s">
        <v>7136</v>
      </c>
      <c r="AG11705" t="s">
        <v>7461</v>
      </c>
      <c r="AH11705">
        <v>1.2936399999999999</v>
      </c>
    </row>
    <row r="11706" spans="32:34" x14ac:dyDescent="0.25">
      <c r="AF11706" t="s">
        <v>7137</v>
      </c>
      <c r="AG11706" t="s">
        <v>7461</v>
      </c>
      <c r="AH11706">
        <v>2.52481</v>
      </c>
    </row>
    <row r="11707" spans="32:34" x14ac:dyDescent="0.25">
      <c r="AF11707" t="s">
        <v>6768</v>
      </c>
      <c r="AG11707" t="s">
        <v>7461</v>
      </c>
      <c r="AH11707">
        <v>2.1705999999999999</v>
      </c>
    </row>
    <row r="11708" spans="32:34" x14ac:dyDescent="0.25">
      <c r="AF11708" t="s">
        <v>7138</v>
      </c>
      <c r="AG11708" t="s">
        <v>7461</v>
      </c>
      <c r="AH11708">
        <v>2.2635200000000002</v>
      </c>
    </row>
    <row r="11709" spans="32:34" x14ac:dyDescent="0.25">
      <c r="AF11709" t="s">
        <v>7139</v>
      </c>
      <c r="AG11709" t="s">
        <v>7461</v>
      </c>
      <c r="AH11709">
        <v>2.4559199999999999</v>
      </c>
    </row>
    <row r="11710" spans="32:34" x14ac:dyDescent="0.25">
      <c r="AF11710" t="s">
        <v>7140</v>
      </c>
      <c r="AG11710" t="s">
        <v>7461</v>
      </c>
      <c r="AH11710">
        <v>2.6203799999999999</v>
      </c>
    </row>
    <row r="11711" spans="32:34" x14ac:dyDescent="0.25">
      <c r="AF11711" t="s">
        <v>7141</v>
      </c>
      <c r="AG11711" t="s">
        <v>7461</v>
      </c>
      <c r="AH11711">
        <v>6.17279</v>
      </c>
    </row>
    <row r="11712" spans="32:34" x14ac:dyDescent="0.25">
      <c r="AF11712" t="s">
        <v>6769</v>
      </c>
      <c r="AG11712" t="s">
        <v>7461</v>
      </c>
      <c r="AH11712">
        <v>6.2405099999999996</v>
      </c>
    </row>
    <row r="11713" spans="32:34" x14ac:dyDescent="0.25">
      <c r="AF11713" t="s">
        <v>7124</v>
      </c>
      <c r="AG11713" t="s">
        <v>7462</v>
      </c>
      <c r="AH11713">
        <v>2.31535</v>
      </c>
    </row>
    <row r="11714" spans="32:34" x14ac:dyDescent="0.25">
      <c r="AF11714" t="s">
        <v>7061</v>
      </c>
      <c r="AG11714" t="s">
        <v>7462</v>
      </c>
      <c r="AH11714">
        <v>2.1110899999999999</v>
      </c>
    </row>
    <row r="11715" spans="32:34" x14ac:dyDescent="0.25">
      <c r="AF11715" t="s">
        <v>7074</v>
      </c>
      <c r="AG11715" t="s">
        <v>7462</v>
      </c>
      <c r="AH11715">
        <v>2.0422099999999999</v>
      </c>
    </row>
    <row r="11716" spans="32:34" x14ac:dyDescent="0.25">
      <c r="AF11716" t="s">
        <v>7125</v>
      </c>
      <c r="AG11716" t="s">
        <v>7462</v>
      </c>
      <c r="AH11716">
        <v>0</v>
      </c>
    </row>
    <row r="11717" spans="32:34" x14ac:dyDescent="0.25">
      <c r="AF11717" t="s">
        <v>7126</v>
      </c>
      <c r="AG11717" t="s">
        <v>7462</v>
      </c>
      <c r="AH11717">
        <v>0</v>
      </c>
    </row>
    <row r="11718" spans="32:34" x14ac:dyDescent="0.25">
      <c r="AF11718" t="s">
        <v>7075</v>
      </c>
      <c r="AG11718" t="s">
        <v>7462</v>
      </c>
      <c r="AH11718">
        <v>0</v>
      </c>
    </row>
    <row r="11719" spans="32:34" x14ac:dyDescent="0.25">
      <c r="AF11719" t="s">
        <v>7063</v>
      </c>
      <c r="AG11719" t="s">
        <v>7462</v>
      </c>
      <c r="AH11719">
        <v>0</v>
      </c>
    </row>
    <row r="11720" spans="32:34" x14ac:dyDescent="0.25">
      <c r="AF11720" t="s">
        <v>6762</v>
      </c>
      <c r="AG11720" t="s">
        <v>7462</v>
      </c>
      <c r="AH11720">
        <v>0</v>
      </c>
    </row>
    <row r="11721" spans="32:34" x14ac:dyDescent="0.25">
      <c r="AF11721" t="s">
        <v>7076</v>
      </c>
      <c r="AG11721" t="s">
        <v>7462</v>
      </c>
      <c r="AH11721">
        <v>0.72396000000000005</v>
      </c>
    </row>
    <row r="11722" spans="32:34" x14ac:dyDescent="0.25">
      <c r="AF11722" t="s">
        <v>7156</v>
      </c>
      <c r="AG11722" t="s">
        <v>7462</v>
      </c>
      <c r="AH11722">
        <v>0</v>
      </c>
    </row>
    <row r="11723" spans="32:34" x14ac:dyDescent="0.25">
      <c r="AF11723" t="s">
        <v>7157</v>
      </c>
      <c r="AG11723" t="s">
        <v>7462</v>
      </c>
      <c r="AH11723">
        <v>0</v>
      </c>
    </row>
    <row r="11724" spans="32:34" x14ac:dyDescent="0.25">
      <c r="AF11724" t="s">
        <v>7064</v>
      </c>
      <c r="AG11724" t="s">
        <v>7462</v>
      </c>
      <c r="AH11724">
        <v>0</v>
      </c>
    </row>
    <row r="11725" spans="32:34" x14ac:dyDescent="0.25">
      <c r="AF11725" t="s">
        <v>6764</v>
      </c>
      <c r="AG11725" t="s">
        <v>7462</v>
      </c>
      <c r="AH11725">
        <v>0</v>
      </c>
    </row>
    <row r="11726" spans="32:34" x14ac:dyDescent="0.25">
      <c r="AF11726" t="s">
        <v>7158</v>
      </c>
      <c r="AG11726" t="s">
        <v>7462</v>
      </c>
      <c r="AH11726">
        <v>0</v>
      </c>
    </row>
    <row r="11727" spans="32:34" x14ac:dyDescent="0.25">
      <c r="AF11727" t="s">
        <v>7077</v>
      </c>
      <c r="AG11727" t="s">
        <v>7462</v>
      </c>
      <c r="AH11727">
        <v>0</v>
      </c>
    </row>
    <row r="11728" spans="32:34" x14ac:dyDescent="0.25">
      <c r="AF11728" t="s">
        <v>7159</v>
      </c>
      <c r="AG11728" t="s">
        <v>7462</v>
      </c>
      <c r="AH11728">
        <v>0</v>
      </c>
    </row>
    <row r="11729" spans="32:34" x14ac:dyDescent="0.25">
      <c r="AF11729" t="s">
        <v>7160</v>
      </c>
      <c r="AG11729" t="s">
        <v>7462</v>
      </c>
      <c r="AH11729">
        <v>0</v>
      </c>
    </row>
    <row r="11730" spans="32:34" x14ac:dyDescent="0.25">
      <c r="AF11730" t="s">
        <v>6765</v>
      </c>
      <c r="AG11730" t="s">
        <v>7462</v>
      </c>
      <c r="AH11730">
        <v>0</v>
      </c>
    </row>
    <row r="11731" spans="32:34" x14ac:dyDescent="0.25">
      <c r="AF11731" t="s">
        <v>7161</v>
      </c>
      <c r="AG11731" t="s">
        <v>7462</v>
      </c>
      <c r="AH11731">
        <v>0</v>
      </c>
    </row>
    <row r="11732" spans="32:34" x14ac:dyDescent="0.25">
      <c r="AF11732" t="s">
        <v>7127</v>
      </c>
      <c r="AG11732" t="s">
        <v>7462</v>
      </c>
      <c r="AH11732">
        <v>0</v>
      </c>
    </row>
    <row r="11733" spans="32:34" x14ac:dyDescent="0.25">
      <c r="AF11733" t="s">
        <v>7132</v>
      </c>
      <c r="AG11733" t="s">
        <v>7462</v>
      </c>
      <c r="AH11733">
        <v>0.69540999999999997</v>
      </c>
    </row>
    <row r="11734" spans="32:34" x14ac:dyDescent="0.25">
      <c r="AF11734" t="s">
        <v>7134</v>
      </c>
      <c r="AG11734" t="s">
        <v>7462</v>
      </c>
      <c r="AH11734">
        <v>0.82091999999999998</v>
      </c>
    </row>
    <row r="11735" spans="32:34" x14ac:dyDescent="0.25">
      <c r="AF11735" t="s">
        <v>7135</v>
      </c>
      <c r="AG11735" t="s">
        <v>7462</v>
      </c>
      <c r="AH11735">
        <v>1.03603</v>
      </c>
    </row>
    <row r="11736" spans="32:34" x14ac:dyDescent="0.25">
      <c r="AF11736" t="s">
        <v>7136</v>
      </c>
      <c r="AG11736" t="s">
        <v>7462</v>
      </c>
      <c r="AH11736">
        <v>0.98938999999999999</v>
      </c>
    </row>
    <row r="11737" spans="32:34" x14ac:dyDescent="0.25">
      <c r="AF11737" t="s">
        <v>7137</v>
      </c>
      <c r="AG11737" t="s">
        <v>7462</v>
      </c>
      <c r="AH11737">
        <v>2.0969199999999999</v>
      </c>
    </row>
    <row r="11738" spans="32:34" x14ac:dyDescent="0.25">
      <c r="AF11738" t="s">
        <v>6768</v>
      </c>
      <c r="AG11738" t="s">
        <v>7462</v>
      </c>
      <c r="AH11738">
        <v>1.7629900000000001</v>
      </c>
    </row>
    <row r="11739" spans="32:34" x14ac:dyDescent="0.25">
      <c r="AF11739" t="s">
        <v>7138</v>
      </c>
      <c r="AG11739" t="s">
        <v>7462</v>
      </c>
      <c r="AH11739">
        <v>1.84778</v>
      </c>
    </row>
    <row r="11740" spans="32:34" x14ac:dyDescent="0.25">
      <c r="AF11740" t="s">
        <v>7139</v>
      </c>
      <c r="AG11740" t="s">
        <v>7462</v>
      </c>
      <c r="AH11740">
        <v>1.98173</v>
      </c>
    </row>
    <row r="11741" spans="32:34" x14ac:dyDescent="0.25">
      <c r="AF11741" t="s">
        <v>7140</v>
      </c>
      <c r="AG11741" t="s">
        <v>7462</v>
      </c>
      <c r="AH11741">
        <v>2.2644099999999998</v>
      </c>
    </row>
    <row r="11742" spans="32:34" x14ac:dyDescent="0.25">
      <c r="AF11742" t="s">
        <v>7141</v>
      </c>
      <c r="AG11742" t="s">
        <v>7462</v>
      </c>
      <c r="AH11742">
        <v>5.1148699999999998</v>
      </c>
    </row>
    <row r="11743" spans="32:34" x14ac:dyDescent="0.25">
      <c r="AF11743" t="s">
        <v>6769</v>
      </c>
      <c r="AG11743" t="s">
        <v>7462</v>
      </c>
      <c r="AH11743">
        <v>5.20519</v>
      </c>
    </row>
    <row r="11744" spans="32:34" x14ac:dyDescent="0.25">
      <c r="AF11744" t="s">
        <v>7124</v>
      </c>
      <c r="AG11744" t="s">
        <v>7463</v>
      </c>
      <c r="AH11744">
        <v>3.23441</v>
      </c>
    </row>
    <row r="11745" spans="32:34" x14ac:dyDescent="0.25">
      <c r="AF11745" t="s">
        <v>7061</v>
      </c>
      <c r="AG11745" t="s">
        <v>7463</v>
      </c>
      <c r="AH11745">
        <v>3.0317099999999999</v>
      </c>
    </row>
    <row r="11746" spans="32:34" x14ac:dyDescent="0.25">
      <c r="AF11746" t="s">
        <v>7074</v>
      </c>
      <c r="AG11746" t="s">
        <v>7463</v>
      </c>
      <c r="AH11746">
        <v>2.90855</v>
      </c>
    </row>
    <row r="11747" spans="32:34" x14ac:dyDescent="0.25">
      <c r="AF11747" t="s">
        <v>7125</v>
      </c>
      <c r="AG11747" t="s">
        <v>7463</v>
      </c>
      <c r="AH11747">
        <v>0</v>
      </c>
    </row>
    <row r="11748" spans="32:34" x14ac:dyDescent="0.25">
      <c r="AF11748" t="s">
        <v>7126</v>
      </c>
      <c r="AG11748" t="s">
        <v>7463</v>
      </c>
      <c r="AH11748">
        <v>0</v>
      </c>
    </row>
    <row r="11749" spans="32:34" x14ac:dyDescent="0.25">
      <c r="AF11749" t="s">
        <v>7075</v>
      </c>
      <c r="AG11749" t="s">
        <v>7463</v>
      </c>
      <c r="AH11749">
        <v>0</v>
      </c>
    </row>
    <row r="11750" spans="32:34" x14ac:dyDescent="0.25">
      <c r="AF11750" t="s">
        <v>7063</v>
      </c>
      <c r="AG11750" t="s">
        <v>7463</v>
      </c>
      <c r="AH11750">
        <v>0</v>
      </c>
    </row>
    <row r="11751" spans="32:34" x14ac:dyDescent="0.25">
      <c r="AF11751" t="s">
        <v>6762</v>
      </c>
      <c r="AG11751" t="s">
        <v>7463</v>
      </c>
      <c r="AH11751">
        <v>0</v>
      </c>
    </row>
    <row r="11752" spans="32:34" x14ac:dyDescent="0.25">
      <c r="AF11752" t="s">
        <v>7076</v>
      </c>
      <c r="AG11752" t="s">
        <v>7463</v>
      </c>
      <c r="AH11752">
        <v>0.98548999999999998</v>
      </c>
    </row>
    <row r="11753" spans="32:34" x14ac:dyDescent="0.25">
      <c r="AF11753" t="s">
        <v>7156</v>
      </c>
      <c r="AG11753" t="s">
        <v>7463</v>
      </c>
      <c r="AH11753">
        <v>0</v>
      </c>
    </row>
    <row r="11754" spans="32:34" x14ac:dyDescent="0.25">
      <c r="AF11754" t="s">
        <v>7157</v>
      </c>
      <c r="AG11754" t="s">
        <v>7463</v>
      </c>
      <c r="AH11754">
        <v>0</v>
      </c>
    </row>
    <row r="11755" spans="32:34" x14ac:dyDescent="0.25">
      <c r="AF11755" t="s">
        <v>7064</v>
      </c>
      <c r="AG11755" t="s">
        <v>7463</v>
      </c>
      <c r="AH11755">
        <v>0</v>
      </c>
    </row>
    <row r="11756" spans="32:34" x14ac:dyDescent="0.25">
      <c r="AF11756" t="s">
        <v>6764</v>
      </c>
      <c r="AG11756" t="s">
        <v>7463</v>
      </c>
      <c r="AH11756">
        <v>0</v>
      </c>
    </row>
    <row r="11757" spans="32:34" x14ac:dyDescent="0.25">
      <c r="AF11757" t="s">
        <v>7158</v>
      </c>
      <c r="AG11757" t="s">
        <v>7463</v>
      </c>
      <c r="AH11757">
        <v>0</v>
      </c>
    </row>
    <row r="11758" spans="32:34" x14ac:dyDescent="0.25">
      <c r="AF11758" t="s">
        <v>7077</v>
      </c>
      <c r="AG11758" t="s">
        <v>7463</v>
      </c>
      <c r="AH11758">
        <v>0</v>
      </c>
    </row>
    <row r="11759" spans="32:34" x14ac:dyDescent="0.25">
      <c r="AF11759" t="s">
        <v>7159</v>
      </c>
      <c r="AG11759" t="s">
        <v>7463</v>
      </c>
      <c r="AH11759">
        <v>0</v>
      </c>
    </row>
    <row r="11760" spans="32:34" x14ac:dyDescent="0.25">
      <c r="AF11760" t="s">
        <v>7160</v>
      </c>
      <c r="AG11760" t="s">
        <v>7463</v>
      </c>
      <c r="AH11760">
        <v>0</v>
      </c>
    </row>
    <row r="11761" spans="32:34" x14ac:dyDescent="0.25">
      <c r="AF11761" t="s">
        <v>6765</v>
      </c>
      <c r="AG11761" t="s">
        <v>7463</v>
      </c>
      <c r="AH11761">
        <v>0</v>
      </c>
    </row>
    <row r="11762" spans="32:34" x14ac:dyDescent="0.25">
      <c r="AF11762" t="s">
        <v>7161</v>
      </c>
      <c r="AG11762" t="s">
        <v>7463</v>
      </c>
      <c r="AH11762">
        <v>0</v>
      </c>
    </row>
    <row r="11763" spans="32:34" x14ac:dyDescent="0.25">
      <c r="AF11763" t="s">
        <v>7127</v>
      </c>
      <c r="AG11763" t="s">
        <v>7463</v>
      </c>
      <c r="AH11763">
        <v>0</v>
      </c>
    </row>
    <row r="11764" spans="32:34" x14ac:dyDescent="0.25">
      <c r="AF11764" t="s">
        <v>7132</v>
      </c>
      <c r="AG11764" t="s">
        <v>7463</v>
      </c>
      <c r="AH11764">
        <v>1.2259100000000001</v>
      </c>
    </row>
    <row r="11765" spans="32:34" x14ac:dyDescent="0.25">
      <c r="AF11765" t="s">
        <v>7134</v>
      </c>
      <c r="AG11765" t="s">
        <v>7463</v>
      </c>
      <c r="AH11765">
        <v>1.28633</v>
      </c>
    </row>
    <row r="11766" spans="32:34" x14ac:dyDescent="0.25">
      <c r="AF11766" t="s">
        <v>7135</v>
      </c>
      <c r="AG11766" t="s">
        <v>7463</v>
      </c>
      <c r="AH11766">
        <v>0.92047999999999996</v>
      </c>
    </row>
    <row r="11767" spans="32:34" x14ac:dyDescent="0.25">
      <c r="AF11767" t="s">
        <v>7136</v>
      </c>
      <c r="AG11767" t="s">
        <v>7463</v>
      </c>
      <c r="AH11767">
        <v>1.5815399999999999</v>
      </c>
    </row>
    <row r="11768" spans="32:34" x14ac:dyDescent="0.25">
      <c r="AF11768" t="s">
        <v>7137</v>
      </c>
      <c r="AG11768" t="s">
        <v>7463</v>
      </c>
      <c r="AH11768">
        <v>2.9239999999999999</v>
      </c>
    </row>
    <row r="11769" spans="32:34" x14ac:dyDescent="0.25">
      <c r="AF11769" t="s">
        <v>6768</v>
      </c>
      <c r="AG11769" t="s">
        <v>7463</v>
      </c>
      <c r="AH11769">
        <v>2.55084</v>
      </c>
    </row>
    <row r="11770" spans="32:34" x14ac:dyDescent="0.25">
      <c r="AF11770" t="s">
        <v>7138</v>
      </c>
      <c r="AG11770" t="s">
        <v>7463</v>
      </c>
      <c r="AH11770">
        <v>2.6492900000000001</v>
      </c>
    </row>
    <row r="11771" spans="32:34" x14ac:dyDescent="0.25">
      <c r="AF11771" t="s">
        <v>7139</v>
      </c>
      <c r="AG11771" t="s">
        <v>7463</v>
      </c>
      <c r="AH11771">
        <v>2.8997999999999999</v>
      </c>
    </row>
    <row r="11772" spans="32:34" x14ac:dyDescent="0.25">
      <c r="AF11772" t="s">
        <v>7140</v>
      </c>
      <c r="AG11772" t="s">
        <v>7463</v>
      </c>
      <c r="AH11772">
        <v>2.94943</v>
      </c>
    </row>
    <row r="11773" spans="32:34" x14ac:dyDescent="0.25">
      <c r="AF11773" t="s">
        <v>7141</v>
      </c>
      <c r="AG11773" t="s">
        <v>7463</v>
      </c>
      <c r="AH11773">
        <v>7.1583600000000001</v>
      </c>
    </row>
    <row r="11774" spans="32:34" x14ac:dyDescent="0.25">
      <c r="AF11774" t="s">
        <v>6769</v>
      </c>
      <c r="AG11774" t="s">
        <v>7463</v>
      </c>
      <c r="AH11774">
        <v>7.2029399999999999</v>
      </c>
    </row>
    <row r="11775" spans="32:34" x14ac:dyDescent="0.25">
      <c r="AF11775" t="s">
        <v>7124</v>
      </c>
      <c r="AG11775" t="s">
        <v>7464</v>
      </c>
      <c r="AH11775">
        <v>2.8896799999999998</v>
      </c>
    </row>
    <row r="11776" spans="32:34" x14ac:dyDescent="0.25">
      <c r="AF11776" t="s">
        <v>7061</v>
      </c>
      <c r="AG11776" t="s">
        <v>7464</v>
      </c>
      <c r="AH11776">
        <v>3.0119600000000002</v>
      </c>
    </row>
    <row r="11777" spans="32:34" x14ac:dyDescent="0.25">
      <c r="AF11777" t="s">
        <v>7074</v>
      </c>
      <c r="AG11777" t="s">
        <v>7464</v>
      </c>
      <c r="AH11777">
        <v>4.2795699999999997</v>
      </c>
    </row>
    <row r="11778" spans="32:34" x14ac:dyDescent="0.25">
      <c r="AF11778" t="s">
        <v>7125</v>
      </c>
      <c r="AG11778" t="s">
        <v>7464</v>
      </c>
      <c r="AH11778">
        <v>4.77982</v>
      </c>
    </row>
    <row r="11779" spans="32:34" x14ac:dyDescent="0.25">
      <c r="AF11779" t="s">
        <v>7126</v>
      </c>
      <c r="AG11779" t="s">
        <v>7464</v>
      </c>
      <c r="AH11779">
        <v>4.8847300000000002</v>
      </c>
    </row>
    <row r="11780" spans="32:34" x14ac:dyDescent="0.25">
      <c r="AF11780" t="s">
        <v>7075</v>
      </c>
      <c r="AG11780" t="s">
        <v>7464</v>
      </c>
      <c r="AH11780">
        <v>5.1294899999999997</v>
      </c>
    </row>
    <row r="11781" spans="32:34" x14ac:dyDescent="0.25">
      <c r="AF11781" t="s">
        <v>7063</v>
      </c>
      <c r="AG11781" t="s">
        <v>7464</v>
      </c>
      <c r="AH11781">
        <v>4.835</v>
      </c>
    </row>
    <row r="11782" spans="32:34" x14ac:dyDescent="0.25">
      <c r="AF11782" t="s">
        <v>6762</v>
      </c>
      <c r="AG11782" t="s">
        <v>7464</v>
      </c>
      <c r="AH11782">
        <v>4.96976</v>
      </c>
    </row>
    <row r="11783" spans="32:34" x14ac:dyDescent="0.25">
      <c r="AF11783" t="s">
        <v>7076</v>
      </c>
      <c r="AG11783" t="s">
        <v>7464</v>
      </c>
      <c r="AH11783">
        <v>4.1110300000000004</v>
      </c>
    </row>
    <row r="11784" spans="32:34" x14ac:dyDescent="0.25">
      <c r="AF11784" t="s">
        <v>7156</v>
      </c>
      <c r="AG11784" t="s">
        <v>7464</v>
      </c>
      <c r="AH11784">
        <v>4.8258900000000002</v>
      </c>
    </row>
    <row r="11785" spans="32:34" x14ac:dyDescent="0.25">
      <c r="AF11785" t="s">
        <v>7157</v>
      </c>
      <c r="AG11785" t="s">
        <v>7464</v>
      </c>
      <c r="AH11785">
        <v>4.7348499999999998</v>
      </c>
    </row>
    <row r="11786" spans="32:34" x14ac:dyDescent="0.25">
      <c r="AF11786" t="s">
        <v>7064</v>
      </c>
      <c r="AG11786" t="s">
        <v>7464</v>
      </c>
      <c r="AH11786">
        <v>4.21469</v>
      </c>
    </row>
    <row r="11787" spans="32:34" x14ac:dyDescent="0.25">
      <c r="AF11787" t="s">
        <v>6764</v>
      </c>
      <c r="AG11787" t="s">
        <v>7464</v>
      </c>
      <c r="AH11787">
        <v>4.59687</v>
      </c>
    </row>
    <row r="11788" spans="32:34" x14ac:dyDescent="0.25">
      <c r="AF11788" t="s">
        <v>7077</v>
      </c>
      <c r="AG11788" t="s">
        <v>7464</v>
      </c>
      <c r="AH11788">
        <v>3.3294600000000001</v>
      </c>
    </row>
    <row r="11789" spans="32:34" x14ac:dyDescent="0.25">
      <c r="AF11789" t="s">
        <v>7134</v>
      </c>
      <c r="AG11789" t="s">
        <v>7464</v>
      </c>
      <c r="AH11789">
        <v>5.8215500000000002</v>
      </c>
    </row>
    <row r="11790" spans="32:34" x14ac:dyDescent="0.25">
      <c r="AF11790" t="s">
        <v>7135</v>
      </c>
      <c r="AG11790" t="s">
        <v>7464</v>
      </c>
      <c r="AH11790">
        <v>4.5106400000000004</v>
      </c>
    </row>
    <row r="11791" spans="32:34" x14ac:dyDescent="0.25">
      <c r="AF11791" t="s">
        <v>7136</v>
      </c>
      <c r="AG11791" t="s">
        <v>7464</v>
      </c>
      <c r="AH11791">
        <v>3.8652500000000001</v>
      </c>
    </row>
    <row r="11792" spans="32:34" x14ac:dyDescent="0.25">
      <c r="AF11792" t="s">
        <v>7137</v>
      </c>
      <c r="AG11792" t="s">
        <v>7464</v>
      </c>
      <c r="AH11792">
        <v>7.7193199999999997</v>
      </c>
    </row>
    <row r="11793" spans="32:34" x14ac:dyDescent="0.25">
      <c r="AF11793" t="s">
        <v>6768</v>
      </c>
      <c r="AG11793" t="s">
        <v>7464</v>
      </c>
      <c r="AH11793">
        <v>6.2937000000000003</v>
      </c>
    </row>
    <row r="11794" spans="32:34" x14ac:dyDescent="0.25">
      <c r="AF11794" t="s">
        <v>7138</v>
      </c>
      <c r="AG11794" t="s">
        <v>7464</v>
      </c>
      <c r="AH11794">
        <v>6.6985700000000001</v>
      </c>
    </row>
    <row r="11795" spans="32:34" x14ac:dyDescent="0.25">
      <c r="AF11795" t="s">
        <v>7139</v>
      </c>
      <c r="AG11795" t="s">
        <v>7464</v>
      </c>
      <c r="AH11795">
        <v>6.9873599999999998</v>
      </c>
    </row>
    <row r="11796" spans="32:34" x14ac:dyDescent="0.25">
      <c r="AF11796" t="s">
        <v>7140</v>
      </c>
      <c r="AG11796" t="s">
        <v>7464</v>
      </c>
      <c r="AH11796">
        <v>6.8994999999999997</v>
      </c>
    </row>
    <row r="11797" spans="32:34" x14ac:dyDescent="0.25">
      <c r="AF11797" t="s">
        <v>7141</v>
      </c>
      <c r="AG11797" t="s">
        <v>7464</v>
      </c>
      <c r="AH11797">
        <v>6.3223700000000003</v>
      </c>
    </row>
    <row r="11798" spans="32:34" x14ac:dyDescent="0.25">
      <c r="AF11798" t="s">
        <v>6769</v>
      </c>
      <c r="AG11798" t="s">
        <v>7464</v>
      </c>
      <c r="AH11798">
        <v>5.6394799999999998</v>
      </c>
    </row>
    <row r="11799" spans="32:34" x14ac:dyDescent="0.25">
      <c r="AF11799" t="s">
        <v>7124</v>
      </c>
      <c r="AG11799" t="s">
        <v>7465</v>
      </c>
      <c r="AH11799">
        <v>2.52603</v>
      </c>
    </row>
    <row r="11800" spans="32:34" x14ac:dyDescent="0.25">
      <c r="AF11800" t="s">
        <v>7061</v>
      </c>
      <c r="AG11800" t="s">
        <v>7465</v>
      </c>
      <c r="AH11800">
        <v>2.5903700000000001</v>
      </c>
    </row>
    <row r="11801" spans="32:34" x14ac:dyDescent="0.25">
      <c r="AF11801" t="s">
        <v>7074</v>
      </c>
      <c r="AG11801" t="s">
        <v>7465</v>
      </c>
      <c r="AH11801">
        <v>3.66309</v>
      </c>
    </row>
    <row r="11802" spans="32:34" x14ac:dyDescent="0.25">
      <c r="AF11802" t="s">
        <v>7125</v>
      </c>
      <c r="AG11802" t="s">
        <v>7465</v>
      </c>
      <c r="AH11802">
        <v>4.16317</v>
      </c>
    </row>
    <row r="11803" spans="32:34" x14ac:dyDescent="0.25">
      <c r="AF11803" t="s">
        <v>7126</v>
      </c>
      <c r="AG11803" t="s">
        <v>7465</v>
      </c>
      <c r="AH11803">
        <v>4.1953699999999996</v>
      </c>
    </row>
    <row r="11804" spans="32:34" x14ac:dyDescent="0.25">
      <c r="AF11804" t="s">
        <v>7075</v>
      </c>
      <c r="AG11804" t="s">
        <v>7465</v>
      </c>
      <c r="AH11804">
        <v>4.4718</v>
      </c>
    </row>
    <row r="11805" spans="32:34" x14ac:dyDescent="0.25">
      <c r="AF11805" t="s">
        <v>7063</v>
      </c>
      <c r="AG11805" t="s">
        <v>7465</v>
      </c>
      <c r="AH11805">
        <v>4.08629</v>
      </c>
    </row>
    <row r="11806" spans="32:34" x14ac:dyDescent="0.25">
      <c r="AF11806" t="s">
        <v>6762</v>
      </c>
      <c r="AG11806" t="s">
        <v>7465</v>
      </c>
      <c r="AH11806">
        <v>4.1939900000000003</v>
      </c>
    </row>
    <row r="11807" spans="32:34" x14ac:dyDescent="0.25">
      <c r="AF11807" t="s">
        <v>7076</v>
      </c>
      <c r="AG11807" t="s">
        <v>7465</v>
      </c>
      <c r="AH11807">
        <v>3.47783</v>
      </c>
    </row>
    <row r="11808" spans="32:34" x14ac:dyDescent="0.25">
      <c r="AF11808" t="s">
        <v>7156</v>
      </c>
      <c r="AG11808" t="s">
        <v>7465</v>
      </c>
      <c r="AH11808">
        <v>4.1379599999999996</v>
      </c>
    </row>
    <row r="11809" spans="32:34" x14ac:dyDescent="0.25">
      <c r="AF11809" t="s">
        <v>7157</v>
      </c>
      <c r="AG11809" t="s">
        <v>7465</v>
      </c>
      <c r="AH11809">
        <v>3.9243999999999999</v>
      </c>
    </row>
    <row r="11810" spans="32:34" x14ac:dyDescent="0.25">
      <c r="AF11810" t="s">
        <v>7064</v>
      </c>
      <c r="AG11810" t="s">
        <v>7465</v>
      </c>
      <c r="AH11810">
        <v>3.4883899999999999</v>
      </c>
    </row>
    <row r="11811" spans="32:34" x14ac:dyDescent="0.25">
      <c r="AF11811" t="s">
        <v>6764</v>
      </c>
      <c r="AG11811" t="s">
        <v>7465</v>
      </c>
      <c r="AH11811">
        <v>3.8564400000000001</v>
      </c>
    </row>
    <row r="11812" spans="32:34" x14ac:dyDescent="0.25">
      <c r="AF11812" t="s">
        <v>7077</v>
      </c>
      <c r="AG11812" t="s">
        <v>7465</v>
      </c>
      <c r="AH11812">
        <v>2.8147899999999999</v>
      </c>
    </row>
    <row r="11813" spans="32:34" x14ac:dyDescent="0.25">
      <c r="AF11813" t="s">
        <v>7134</v>
      </c>
      <c r="AG11813" t="s">
        <v>7465</v>
      </c>
      <c r="AH11813">
        <v>5.0517500000000002</v>
      </c>
    </row>
    <row r="11814" spans="32:34" x14ac:dyDescent="0.25">
      <c r="AF11814" t="s">
        <v>7135</v>
      </c>
      <c r="AG11814" t="s">
        <v>7465</v>
      </c>
      <c r="AH11814">
        <v>4.5383599999999999</v>
      </c>
    </row>
    <row r="11815" spans="32:34" x14ac:dyDescent="0.25">
      <c r="AF11815" t="s">
        <v>7136</v>
      </c>
      <c r="AG11815" t="s">
        <v>7465</v>
      </c>
      <c r="AH11815">
        <v>3.0556100000000002</v>
      </c>
    </row>
    <row r="11816" spans="32:34" x14ac:dyDescent="0.25">
      <c r="AF11816" t="s">
        <v>7137</v>
      </c>
      <c r="AG11816" t="s">
        <v>7465</v>
      </c>
      <c r="AH11816">
        <v>6.4255699999999996</v>
      </c>
    </row>
    <row r="11817" spans="32:34" x14ac:dyDescent="0.25">
      <c r="AF11817" t="s">
        <v>6768</v>
      </c>
      <c r="AG11817" t="s">
        <v>7465</v>
      </c>
      <c r="AH11817">
        <v>5.1785399999999999</v>
      </c>
    </row>
    <row r="11818" spans="32:34" x14ac:dyDescent="0.25">
      <c r="AF11818" t="s">
        <v>7138</v>
      </c>
      <c r="AG11818" t="s">
        <v>7465</v>
      </c>
      <c r="AH11818">
        <v>5.5650599999999999</v>
      </c>
    </row>
    <row r="11819" spans="32:34" x14ac:dyDescent="0.25">
      <c r="AF11819" t="s">
        <v>7139</v>
      </c>
      <c r="AG11819" t="s">
        <v>7465</v>
      </c>
      <c r="AH11819">
        <v>5.8798199999999996</v>
      </c>
    </row>
    <row r="11820" spans="32:34" x14ac:dyDescent="0.25">
      <c r="AF11820" t="s">
        <v>7140</v>
      </c>
      <c r="AG11820" t="s">
        <v>7465</v>
      </c>
      <c r="AH11820">
        <v>5.9937899999999997</v>
      </c>
    </row>
    <row r="11821" spans="32:34" x14ac:dyDescent="0.25">
      <c r="AF11821" t="s">
        <v>7141</v>
      </c>
      <c r="AG11821" t="s">
        <v>7465</v>
      </c>
      <c r="AH11821">
        <v>5.2941000000000003</v>
      </c>
    </row>
    <row r="11822" spans="32:34" x14ac:dyDescent="0.25">
      <c r="AF11822" t="s">
        <v>6769</v>
      </c>
      <c r="AG11822" t="s">
        <v>7465</v>
      </c>
      <c r="AH11822">
        <v>4.8188800000000001</v>
      </c>
    </row>
    <row r="11823" spans="32:34" x14ac:dyDescent="0.25">
      <c r="AF11823" t="s">
        <v>7124</v>
      </c>
      <c r="AG11823" t="s">
        <v>7466</v>
      </c>
      <c r="AH11823">
        <v>3.2279800000000001</v>
      </c>
    </row>
    <row r="11824" spans="32:34" x14ac:dyDescent="0.25">
      <c r="AF11824" t="s">
        <v>7061</v>
      </c>
      <c r="AG11824" t="s">
        <v>7466</v>
      </c>
      <c r="AH11824">
        <v>3.40754</v>
      </c>
    </row>
    <row r="11825" spans="32:34" x14ac:dyDescent="0.25">
      <c r="AF11825" t="s">
        <v>7074</v>
      </c>
      <c r="AG11825" t="s">
        <v>7466</v>
      </c>
      <c r="AH11825">
        <v>4.8555599999999997</v>
      </c>
    </row>
    <row r="11826" spans="32:34" x14ac:dyDescent="0.25">
      <c r="AF11826" t="s">
        <v>7125</v>
      </c>
      <c r="AG11826" t="s">
        <v>7466</v>
      </c>
      <c r="AH11826">
        <v>5.3563000000000001</v>
      </c>
    </row>
    <row r="11827" spans="32:34" x14ac:dyDescent="0.25">
      <c r="AF11827" t="s">
        <v>7126</v>
      </c>
      <c r="AG11827" t="s">
        <v>7466</v>
      </c>
      <c r="AH11827">
        <v>5.5332400000000002</v>
      </c>
    </row>
    <row r="11828" spans="32:34" x14ac:dyDescent="0.25">
      <c r="AF11828" t="s">
        <v>7075</v>
      </c>
      <c r="AG11828" t="s">
        <v>7466</v>
      </c>
      <c r="AH11828">
        <v>5.7419200000000004</v>
      </c>
    </row>
    <row r="11829" spans="32:34" x14ac:dyDescent="0.25">
      <c r="AF11829" t="s">
        <v>7063</v>
      </c>
      <c r="AG11829" t="s">
        <v>7466</v>
      </c>
      <c r="AH11829">
        <v>5.5394699999999997</v>
      </c>
    </row>
    <row r="11830" spans="32:34" x14ac:dyDescent="0.25">
      <c r="AF11830" t="s">
        <v>6762</v>
      </c>
      <c r="AG11830" t="s">
        <v>7466</v>
      </c>
      <c r="AH11830">
        <v>5.6952100000000003</v>
      </c>
    </row>
    <row r="11831" spans="32:34" x14ac:dyDescent="0.25">
      <c r="AF11831" t="s">
        <v>7076</v>
      </c>
      <c r="AG11831" t="s">
        <v>7466</v>
      </c>
      <c r="AH11831">
        <v>4.7075300000000002</v>
      </c>
    </row>
    <row r="11832" spans="32:34" x14ac:dyDescent="0.25">
      <c r="AF11832" t="s">
        <v>7156</v>
      </c>
      <c r="AG11832" t="s">
        <v>7466</v>
      </c>
      <c r="AH11832">
        <v>5.4656000000000002</v>
      </c>
    </row>
    <row r="11833" spans="32:34" x14ac:dyDescent="0.25">
      <c r="AF11833" t="s">
        <v>7157</v>
      </c>
      <c r="AG11833" t="s">
        <v>7466</v>
      </c>
      <c r="AH11833">
        <v>5.4920799999999996</v>
      </c>
    </row>
    <row r="11834" spans="32:34" x14ac:dyDescent="0.25">
      <c r="AF11834" t="s">
        <v>7064</v>
      </c>
      <c r="AG11834" t="s">
        <v>7466</v>
      </c>
      <c r="AH11834">
        <v>4.8883799999999997</v>
      </c>
    </row>
    <row r="11835" spans="32:34" x14ac:dyDescent="0.25">
      <c r="AF11835" t="s">
        <v>6764</v>
      </c>
      <c r="AG11835" t="s">
        <v>7466</v>
      </c>
      <c r="AH11835">
        <v>5.29033</v>
      </c>
    </row>
    <row r="11836" spans="32:34" x14ac:dyDescent="0.25">
      <c r="AF11836" t="s">
        <v>7077</v>
      </c>
      <c r="AG11836" t="s">
        <v>7466</v>
      </c>
      <c r="AH11836">
        <v>3.8106100000000001</v>
      </c>
    </row>
    <row r="11837" spans="32:34" x14ac:dyDescent="0.25">
      <c r="AF11837" t="s">
        <v>7134</v>
      </c>
      <c r="AG11837" t="s">
        <v>7466</v>
      </c>
      <c r="AH11837">
        <v>6.5334399999999997</v>
      </c>
    </row>
    <row r="11838" spans="32:34" x14ac:dyDescent="0.25">
      <c r="AF11838" t="s">
        <v>7135</v>
      </c>
      <c r="AG11838" t="s">
        <v>7466</v>
      </c>
      <c r="AH11838">
        <v>4.4849899999999998</v>
      </c>
    </row>
    <row r="11839" spans="32:34" x14ac:dyDescent="0.25">
      <c r="AF11839" t="s">
        <v>7136</v>
      </c>
      <c r="AG11839" t="s">
        <v>7466</v>
      </c>
      <c r="AH11839">
        <v>4.6241399999999997</v>
      </c>
    </row>
    <row r="11840" spans="32:34" x14ac:dyDescent="0.25">
      <c r="AF11840" t="s">
        <v>7137</v>
      </c>
      <c r="AG11840" t="s">
        <v>7466</v>
      </c>
      <c r="AH11840">
        <v>8.9176500000000001</v>
      </c>
    </row>
    <row r="11841" spans="32:34" x14ac:dyDescent="0.25">
      <c r="AF11841" t="s">
        <v>6768</v>
      </c>
      <c r="AG11841" t="s">
        <v>7466</v>
      </c>
      <c r="AH11841">
        <v>7.3211300000000001</v>
      </c>
    </row>
    <row r="11842" spans="32:34" x14ac:dyDescent="0.25">
      <c r="AF11842" t="s">
        <v>7138</v>
      </c>
      <c r="AG11842" t="s">
        <v>7466</v>
      </c>
      <c r="AH11842">
        <v>7.75176</v>
      </c>
    </row>
    <row r="11843" spans="32:34" x14ac:dyDescent="0.25">
      <c r="AF11843" t="s">
        <v>7139</v>
      </c>
      <c r="AG11843" t="s">
        <v>7466</v>
      </c>
      <c r="AH11843">
        <v>8.0129800000000007</v>
      </c>
    </row>
    <row r="11844" spans="32:34" x14ac:dyDescent="0.25">
      <c r="AF11844" t="s">
        <v>7140</v>
      </c>
      <c r="AG11844" t="s">
        <v>7466</v>
      </c>
      <c r="AH11844">
        <v>7.7508699999999999</v>
      </c>
    </row>
    <row r="11845" spans="32:34" x14ac:dyDescent="0.25">
      <c r="AF11845" t="s">
        <v>7141</v>
      </c>
      <c r="AG11845" t="s">
        <v>7466</v>
      </c>
      <c r="AH11845">
        <v>7.2939800000000004</v>
      </c>
    </row>
    <row r="11846" spans="32:34" x14ac:dyDescent="0.25">
      <c r="AF11846" t="s">
        <v>6769</v>
      </c>
      <c r="AG11846" t="s">
        <v>7466</v>
      </c>
      <c r="AH11846">
        <v>6.4152500000000003</v>
      </c>
    </row>
    <row r="11847" spans="32:34" x14ac:dyDescent="0.25">
      <c r="AF11847" t="s">
        <v>7124</v>
      </c>
      <c r="AG11847" t="s">
        <v>7467</v>
      </c>
      <c r="AH11847">
        <v>2.30532</v>
      </c>
    </row>
    <row r="11848" spans="32:34" x14ac:dyDescent="0.25">
      <c r="AF11848" t="s">
        <v>7061</v>
      </c>
      <c r="AG11848" t="s">
        <v>7467</v>
      </c>
      <c r="AH11848">
        <v>2.3323</v>
      </c>
    </row>
    <row r="11849" spans="32:34" x14ac:dyDescent="0.25">
      <c r="AF11849" t="s">
        <v>7074</v>
      </c>
      <c r="AG11849" t="s">
        <v>7467</v>
      </c>
      <c r="AH11849">
        <v>2.37399</v>
      </c>
    </row>
    <row r="11850" spans="32:34" x14ac:dyDescent="0.25">
      <c r="AF11850" t="s">
        <v>7125</v>
      </c>
      <c r="AG11850" t="s">
        <v>7467</v>
      </c>
      <c r="AH11850">
        <v>0</v>
      </c>
    </row>
    <row r="11851" spans="32:34" x14ac:dyDescent="0.25">
      <c r="AF11851" t="s">
        <v>7126</v>
      </c>
      <c r="AG11851" t="s">
        <v>7467</v>
      </c>
      <c r="AH11851">
        <v>0</v>
      </c>
    </row>
    <row r="11852" spans="32:34" x14ac:dyDescent="0.25">
      <c r="AF11852" t="s">
        <v>7075</v>
      </c>
      <c r="AG11852" t="s">
        <v>7467</v>
      </c>
      <c r="AH11852">
        <v>0</v>
      </c>
    </row>
    <row r="11853" spans="32:34" x14ac:dyDescent="0.25">
      <c r="AF11853" t="s">
        <v>7063</v>
      </c>
      <c r="AG11853" t="s">
        <v>7467</v>
      </c>
      <c r="AH11853">
        <v>0</v>
      </c>
    </row>
    <row r="11854" spans="32:34" x14ac:dyDescent="0.25">
      <c r="AF11854" t="s">
        <v>6762</v>
      </c>
      <c r="AG11854" t="s">
        <v>7467</v>
      </c>
      <c r="AH11854">
        <v>0</v>
      </c>
    </row>
    <row r="11855" spans="32:34" x14ac:dyDescent="0.25">
      <c r="AF11855" t="s">
        <v>7076</v>
      </c>
      <c r="AG11855" t="s">
        <v>7467</v>
      </c>
      <c r="AH11855">
        <v>1.06274</v>
      </c>
    </row>
    <row r="11856" spans="32:34" x14ac:dyDescent="0.25">
      <c r="AF11856" t="s">
        <v>7156</v>
      </c>
      <c r="AG11856" t="s">
        <v>7467</v>
      </c>
      <c r="AH11856">
        <v>0</v>
      </c>
    </row>
    <row r="11857" spans="32:34" x14ac:dyDescent="0.25">
      <c r="AF11857" t="s">
        <v>7157</v>
      </c>
      <c r="AG11857" t="s">
        <v>7467</v>
      </c>
      <c r="AH11857">
        <v>0</v>
      </c>
    </row>
    <row r="11858" spans="32:34" x14ac:dyDescent="0.25">
      <c r="AF11858" t="s">
        <v>7064</v>
      </c>
      <c r="AG11858" t="s">
        <v>7467</v>
      </c>
      <c r="AH11858">
        <v>0</v>
      </c>
    </row>
    <row r="11859" spans="32:34" x14ac:dyDescent="0.25">
      <c r="AF11859" t="s">
        <v>6764</v>
      </c>
      <c r="AG11859" t="s">
        <v>7467</v>
      </c>
      <c r="AH11859">
        <v>0</v>
      </c>
    </row>
    <row r="11860" spans="32:34" x14ac:dyDescent="0.25">
      <c r="AF11860" t="s">
        <v>7077</v>
      </c>
      <c r="AG11860" t="s">
        <v>7467</v>
      </c>
      <c r="AH11860">
        <v>0</v>
      </c>
    </row>
    <row r="11861" spans="32:34" x14ac:dyDescent="0.25">
      <c r="AF11861" t="s">
        <v>7134</v>
      </c>
      <c r="AG11861" t="s">
        <v>7467</v>
      </c>
      <c r="AH11861">
        <v>1.23163</v>
      </c>
    </row>
    <row r="11862" spans="32:34" x14ac:dyDescent="0.25">
      <c r="AF11862" t="s">
        <v>7135</v>
      </c>
      <c r="AG11862" t="s">
        <v>7467</v>
      </c>
      <c r="AH11862">
        <v>1.2282999999999999</v>
      </c>
    </row>
    <row r="11863" spans="32:34" x14ac:dyDescent="0.25">
      <c r="AF11863" t="s">
        <v>7136</v>
      </c>
      <c r="AG11863" t="s">
        <v>7467</v>
      </c>
      <c r="AH11863">
        <v>1.59429</v>
      </c>
    </row>
    <row r="11864" spans="32:34" x14ac:dyDescent="0.25">
      <c r="AF11864" t="s">
        <v>7137</v>
      </c>
      <c r="AG11864" t="s">
        <v>7467</v>
      </c>
      <c r="AH11864">
        <v>3.8160599999999998</v>
      </c>
    </row>
    <row r="11865" spans="32:34" x14ac:dyDescent="0.25">
      <c r="AF11865" t="s">
        <v>6768</v>
      </c>
      <c r="AG11865" t="s">
        <v>7467</v>
      </c>
      <c r="AH11865">
        <v>3.1301299999999999</v>
      </c>
    </row>
    <row r="11866" spans="32:34" x14ac:dyDescent="0.25">
      <c r="AF11866" t="s">
        <v>7138</v>
      </c>
      <c r="AG11866" t="s">
        <v>7467</v>
      </c>
      <c r="AH11866">
        <v>2.95567</v>
      </c>
    </row>
    <row r="11867" spans="32:34" x14ac:dyDescent="0.25">
      <c r="AF11867" t="s">
        <v>7139</v>
      </c>
      <c r="AG11867" t="s">
        <v>7467</v>
      </c>
      <c r="AH11867">
        <v>3.3880699999999999</v>
      </c>
    </row>
    <row r="11868" spans="32:34" x14ac:dyDescent="0.25">
      <c r="AF11868" t="s">
        <v>7140</v>
      </c>
      <c r="AG11868" t="s">
        <v>7467</v>
      </c>
      <c r="AH11868">
        <v>5.8692500000000001</v>
      </c>
    </row>
    <row r="11869" spans="32:34" x14ac:dyDescent="0.25">
      <c r="AF11869" t="s">
        <v>7141</v>
      </c>
      <c r="AG11869" t="s">
        <v>7467</v>
      </c>
      <c r="AH11869">
        <v>6.35975</v>
      </c>
    </row>
    <row r="11870" spans="32:34" x14ac:dyDescent="0.25">
      <c r="AF11870" t="s">
        <v>6769</v>
      </c>
      <c r="AG11870" t="s">
        <v>7467</v>
      </c>
      <c r="AH11870">
        <v>5.7842200000000004</v>
      </c>
    </row>
    <row r="11871" spans="32:34" x14ac:dyDescent="0.25">
      <c r="AF11871" t="s">
        <v>7124</v>
      </c>
      <c r="AG11871" t="s">
        <v>7468</v>
      </c>
      <c r="AH11871">
        <v>2.0351599999999999</v>
      </c>
    </row>
    <row r="11872" spans="32:34" x14ac:dyDescent="0.25">
      <c r="AF11872" t="s">
        <v>7061</v>
      </c>
      <c r="AG11872" t="s">
        <v>7468</v>
      </c>
      <c r="AH11872">
        <v>2.0437099999999999</v>
      </c>
    </row>
    <row r="11873" spans="32:34" x14ac:dyDescent="0.25">
      <c r="AF11873" t="s">
        <v>7074</v>
      </c>
      <c r="AG11873" t="s">
        <v>7468</v>
      </c>
      <c r="AH11873">
        <v>2.1097299999999999</v>
      </c>
    </row>
    <row r="11874" spans="32:34" x14ac:dyDescent="0.25">
      <c r="AF11874" t="s">
        <v>7125</v>
      </c>
      <c r="AG11874" t="s">
        <v>7468</v>
      </c>
      <c r="AH11874">
        <v>0</v>
      </c>
    </row>
    <row r="11875" spans="32:34" x14ac:dyDescent="0.25">
      <c r="AF11875" t="s">
        <v>7126</v>
      </c>
      <c r="AG11875" t="s">
        <v>7468</v>
      </c>
      <c r="AH11875">
        <v>0</v>
      </c>
    </row>
    <row r="11876" spans="32:34" x14ac:dyDescent="0.25">
      <c r="AF11876" t="s">
        <v>7075</v>
      </c>
      <c r="AG11876" t="s">
        <v>7468</v>
      </c>
      <c r="AH11876">
        <v>0</v>
      </c>
    </row>
    <row r="11877" spans="32:34" x14ac:dyDescent="0.25">
      <c r="AF11877" t="s">
        <v>7063</v>
      </c>
      <c r="AG11877" t="s">
        <v>7468</v>
      </c>
      <c r="AH11877">
        <v>0</v>
      </c>
    </row>
    <row r="11878" spans="32:34" x14ac:dyDescent="0.25">
      <c r="AF11878" t="s">
        <v>6762</v>
      </c>
      <c r="AG11878" t="s">
        <v>7468</v>
      </c>
      <c r="AH11878">
        <v>0</v>
      </c>
    </row>
    <row r="11879" spans="32:34" x14ac:dyDescent="0.25">
      <c r="AF11879" t="s">
        <v>7076</v>
      </c>
      <c r="AG11879" t="s">
        <v>7468</v>
      </c>
      <c r="AH11879">
        <v>0.95194999999999996</v>
      </c>
    </row>
    <row r="11880" spans="32:34" x14ac:dyDescent="0.25">
      <c r="AF11880" t="s">
        <v>7156</v>
      </c>
      <c r="AG11880" t="s">
        <v>7468</v>
      </c>
      <c r="AH11880">
        <v>0</v>
      </c>
    </row>
    <row r="11881" spans="32:34" x14ac:dyDescent="0.25">
      <c r="AF11881" t="s">
        <v>7157</v>
      </c>
      <c r="AG11881" t="s">
        <v>7468</v>
      </c>
      <c r="AH11881">
        <v>0</v>
      </c>
    </row>
    <row r="11882" spans="32:34" x14ac:dyDescent="0.25">
      <c r="AF11882" t="s">
        <v>7064</v>
      </c>
      <c r="AG11882" t="s">
        <v>7468</v>
      </c>
      <c r="AH11882">
        <v>0</v>
      </c>
    </row>
    <row r="11883" spans="32:34" x14ac:dyDescent="0.25">
      <c r="AF11883" t="s">
        <v>6764</v>
      </c>
      <c r="AG11883" t="s">
        <v>7468</v>
      </c>
      <c r="AH11883">
        <v>0</v>
      </c>
    </row>
    <row r="11884" spans="32:34" x14ac:dyDescent="0.25">
      <c r="AF11884" t="s">
        <v>7077</v>
      </c>
      <c r="AG11884" t="s">
        <v>7468</v>
      </c>
      <c r="AH11884">
        <v>0</v>
      </c>
    </row>
    <row r="11885" spans="32:34" x14ac:dyDescent="0.25">
      <c r="AF11885" t="s">
        <v>7134</v>
      </c>
      <c r="AG11885" t="s">
        <v>7468</v>
      </c>
      <c r="AH11885">
        <v>1.0164800000000001</v>
      </c>
    </row>
    <row r="11886" spans="32:34" x14ac:dyDescent="0.25">
      <c r="AF11886" t="s">
        <v>7135</v>
      </c>
      <c r="AG11886" t="s">
        <v>7468</v>
      </c>
      <c r="AH11886">
        <v>1.3281000000000001</v>
      </c>
    </row>
    <row r="11887" spans="32:34" x14ac:dyDescent="0.25">
      <c r="AF11887" t="s">
        <v>7136</v>
      </c>
      <c r="AG11887" t="s">
        <v>7468</v>
      </c>
      <c r="AH11887">
        <v>1.3177000000000001</v>
      </c>
    </row>
    <row r="11888" spans="32:34" x14ac:dyDescent="0.25">
      <c r="AF11888" t="s">
        <v>7137</v>
      </c>
      <c r="AG11888" t="s">
        <v>7468</v>
      </c>
      <c r="AH11888">
        <v>3.2921999999999998</v>
      </c>
    </row>
    <row r="11889" spans="32:34" x14ac:dyDescent="0.25">
      <c r="AF11889" t="s">
        <v>6768</v>
      </c>
      <c r="AG11889" t="s">
        <v>7468</v>
      </c>
      <c r="AH11889">
        <v>2.59754</v>
      </c>
    </row>
    <row r="11890" spans="32:34" x14ac:dyDescent="0.25">
      <c r="AF11890" t="s">
        <v>7138</v>
      </c>
      <c r="AG11890" t="s">
        <v>7468</v>
      </c>
      <c r="AH11890">
        <v>2.5262699999999998</v>
      </c>
    </row>
    <row r="11891" spans="32:34" x14ac:dyDescent="0.25">
      <c r="AF11891" t="s">
        <v>7139</v>
      </c>
      <c r="AG11891" t="s">
        <v>7468</v>
      </c>
      <c r="AH11891">
        <v>2.86917</v>
      </c>
    </row>
    <row r="11892" spans="32:34" x14ac:dyDescent="0.25">
      <c r="AF11892" t="s">
        <v>7140</v>
      </c>
      <c r="AG11892" t="s">
        <v>7468</v>
      </c>
      <c r="AH11892">
        <v>5.1734</v>
      </c>
    </row>
    <row r="11893" spans="32:34" x14ac:dyDescent="0.25">
      <c r="AF11893" t="s">
        <v>7141</v>
      </c>
      <c r="AG11893" t="s">
        <v>7468</v>
      </c>
      <c r="AH11893">
        <v>5.4869700000000003</v>
      </c>
    </row>
    <row r="11894" spans="32:34" x14ac:dyDescent="0.25">
      <c r="AF11894" t="s">
        <v>6769</v>
      </c>
      <c r="AG11894" t="s">
        <v>7468</v>
      </c>
      <c r="AH11894">
        <v>5.0127499999999996</v>
      </c>
    </row>
    <row r="11895" spans="32:34" x14ac:dyDescent="0.25">
      <c r="AF11895" t="s">
        <v>7124</v>
      </c>
      <c r="AG11895" t="s">
        <v>7469</v>
      </c>
      <c r="AH11895">
        <v>2.55952</v>
      </c>
    </row>
    <row r="11896" spans="32:34" x14ac:dyDescent="0.25">
      <c r="AF11896" t="s">
        <v>7061</v>
      </c>
      <c r="AG11896" t="s">
        <v>7469</v>
      </c>
      <c r="AH11896">
        <v>2.60405</v>
      </c>
    </row>
    <row r="11897" spans="32:34" x14ac:dyDescent="0.25">
      <c r="AF11897" t="s">
        <v>7074</v>
      </c>
      <c r="AG11897" t="s">
        <v>7469</v>
      </c>
      <c r="AH11897">
        <v>2.6243099999999999</v>
      </c>
    </row>
    <row r="11898" spans="32:34" x14ac:dyDescent="0.25">
      <c r="AF11898" t="s">
        <v>7125</v>
      </c>
      <c r="AG11898" t="s">
        <v>7469</v>
      </c>
      <c r="AH11898">
        <v>0</v>
      </c>
    </row>
    <row r="11899" spans="32:34" x14ac:dyDescent="0.25">
      <c r="AF11899" t="s">
        <v>7126</v>
      </c>
      <c r="AG11899" t="s">
        <v>7469</v>
      </c>
      <c r="AH11899">
        <v>0</v>
      </c>
    </row>
    <row r="11900" spans="32:34" x14ac:dyDescent="0.25">
      <c r="AF11900" t="s">
        <v>7075</v>
      </c>
      <c r="AG11900" t="s">
        <v>7469</v>
      </c>
      <c r="AH11900">
        <v>0</v>
      </c>
    </row>
    <row r="11901" spans="32:34" x14ac:dyDescent="0.25">
      <c r="AF11901" t="s">
        <v>7063</v>
      </c>
      <c r="AG11901" t="s">
        <v>7469</v>
      </c>
      <c r="AH11901">
        <v>0</v>
      </c>
    </row>
    <row r="11902" spans="32:34" x14ac:dyDescent="0.25">
      <c r="AF11902" t="s">
        <v>6762</v>
      </c>
      <c r="AG11902" t="s">
        <v>7469</v>
      </c>
      <c r="AH11902">
        <v>0</v>
      </c>
    </row>
    <row r="11903" spans="32:34" x14ac:dyDescent="0.25">
      <c r="AF11903" t="s">
        <v>7076</v>
      </c>
      <c r="AG11903" t="s">
        <v>7469</v>
      </c>
      <c r="AH11903">
        <v>1.1672899999999999</v>
      </c>
    </row>
    <row r="11904" spans="32:34" x14ac:dyDescent="0.25">
      <c r="AF11904" t="s">
        <v>7156</v>
      </c>
      <c r="AG11904" t="s">
        <v>7469</v>
      </c>
      <c r="AH11904">
        <v>0</v>
      </c>
    </row>
    <row r="11905" spans="32:34" x14ac:dyDescent="0.25">
      <c r="AF11905" t="s">
        <v>7157</v>
      </c>
      <c r="AG11905" t="s">
        <v>7469</v>
      </c>
      <c r="AH11905">
        <v>0</v>
      </c>
    </row>
    <row r="11906" spans="32:34" x14ac:dyDescent="0.25">
      <c r="AF11906" t="s">
        <v>7064</v>
      </c>
      <c r="AG11906" t="s">
        <v>7469</v>
      </c>
      <c r="AH11906">
        <v>0</v>
      </c>
    </row>
    <row r="11907" spans="32:34" x14ac:dyDescent="0.25">
      <c r="AF11907" t="s">
        <v>6764</v>
      </c>
      <c r="AG11907" t="s">
        <v>7469</v>
      </c>
      <c r="AH11907">
        <v>0</v>
      </c>
    </row>
    <row r="11908" spans="32:34" x14ac:dyDescent="0.25">
      <c r="AF11908" t="s">
        <v>7077</v>
      </c>
      <c r="AG11908" t="s">
        <v>7469</v>
      </c>
      <c r="AH11908">
        <v>0</v>
      </c>
    </row>
    <row r="11909" spans="32:34" x14ac:dyDescent="0.25">
      <c r="AF11909" t="s">
        <v>7134</v>
      </c>
      <c r="AG11909" t="s">
        <v>7469</v>
      </c>
      <c r="AH11909">
        <v>1.4341299999999999</v>
      </c>
    </row>
    <row r="11910" spans="32:34" x14ac:dyDescent="0.25">
      <c r="AF11910" t="s">
        <v>7135</v>
      </c>
      <c r="AG11910" t="s">
        <v>7469</v>
      </c>
      <c r="AH11910">
        <v>1.1343300000000001</v>
      </c>
    </row>
    <row r="11911" spans="32:34" x14ac:dyDescent="0.25">
      <c r="AF11911" t="s">
        <v>7136</v>
      </c>
      <c r="AG11911" t="s">
        <v>7469</v>
      </c>
      <c r="AH11911">
        <v>1.8574200000000001</v>
      </c>
    </row>
    <row r="11912" spans="32:34" x14ac:dyDescent="0.25">
      <c r="AF11912" t="s">
        <v>7137</v>
      </c>
      <c r="AG11912" t="s">
        <v>7469</v>
      </c>
      <c r="AH11912">
        <v>4.3065100000000003</v>
      </c>
    </row>
    <row r="11913" spans="32:34" x14ac:dyDescent="0.25">
      <c r="AF11913" t="s">
        <v>6768</v>
      </c>
      <c r="AG11913" t="s">
        <v>7469</v>
      </c>
      <c r="AH11913">
        <v>3.6333899999999999</v>
      </c>
    </row>
    <row r="11914" spans="32:34" x14ac:dyDescent="0.25">
      <c r="AF11914" t="s">
        <v>7138</v>
      </c>
      <c r="AG11914" t="s">
        <v>7469</v>
      </c>
      <c r="AH11914">
        <v>3.35887</v>
      </c>
    </row>
    <row r="11915" spans="32:34" x14ac:dyDescent="0.25">
      <c r="AF11915" t="s">
        <v>7139</v>
      </c>
      <c r="AG11915" t="s">
        <v>7469</v>
      </c>
      <c r="AH11915">
        <v>3.87785</v>
      </c>
    </row>
    <row r="11916" spans="32:34" x14ac:dyDescent="0.25">
      <c r="AF11916" t="s">
        <v>7140</v>
      </c>
      <c r="AG11916" t="s">
        <v>7469</v>
      </c>
      <c r="AH11916">
        <v>6.5237600000000002</v>
      </c>
    </row>
    <row r="11917" spans="32:34" x14ac:dyDescent="0.25">
      <c r="AF11917" t="s">
        <v>7141</v>
      </c>
      <c r="AG11917" t="s">
        <v>7469</v>
      </c>
      <c r="AH11917">
        <v>7.1861300000000004</v>
      </c>
    </row>
    <row r="11918" spans="32:34" x14ac:dyDescent="0.25">
      <c r="AF11918" t="s">
        <v>6769</v>
      </c>
      <c r="AG11918" t="s">
        <v>7469</v>
      </c>
      <c r="AH11918">
        <v>6.5173399999999999</v>
      </c>
    </row>
    <row r="11919" spans="32:34" x14ac:dyDescent="0.25">
      <c r="AF11919" t="s">
        <v>7124</v>
      </c>
      <c r="AG11919" t="s">
        <v>7470</v>
      </c>
      <c r="AH11919">
        <v>2.3531200000000001</v>
      </c>
    </row>
    <row r="11920" spans="32:34" x14ac:dyDescent="0.25">
      <c r="AF11920" t="s">
        <v>7061</v>
      </c>
      <c r="AG11920" t="s">
        <v>7470</v>
      </c>
      <c r="AH11920">
        <v>2.3542700000000001</v>
      </c>
    </row>
    <row r="11921" spans="32:34" x14ac:dyDescent="0.25">
      <c r="AF11921" t="s">
        <v>7074</v>
      </c>
      <c r="AG11921" t="s">
        <v>7470</v>
      </c>
      <c r="AH11921">
        <v>3.2791800000000002</v>
      </c>
    </row>
    <row r="11922" spans="32:34" x14ac:dyDescent="0.25">
      <c r="AF11922" t="s">
        <v>7125</v>
      </c>
      <c r="AG11922" t="s">
        <v>7470</v>
      </c>
      <c r="AH11922">
        <v>4.0972600000000003</v>
      </c>
    </row>
    <row r="11923" spans="32:34" x14ac:dyDescent="0.25">
      <c r="AF11923" t="s">
        <v>7126</v>
      </c>
      <c r="AG11923" t="s">
        <v>7470</v>
      </c>
      <c r="AH11923">
        <v>4.2946999999999997</v>
      </c>
    </row>
    <row r="11924" spans="32:34" x14ac:dyDescent="0.25">
      <c r="AF11924" t="s">
        <v>7075</v>
      </c>
      <c r="AG11924" t="s">
        <v>7470</v>
      </c>
      <c r="AH11924">
        <v>4.5030599999999996</v>
      </c>
    </row>
    <row r="11925" spans="32:34" x14ac:dyDescent="0.25">
      <c r="AF11925" t="s">
        <v>7063</v>
      </c>
      <c r="AG11925" t="s">
        <v>7470</v>
      </c>
      <c r="AH11925">
        <v>4.4868800000000002</v>
      </c>
    </row>
    <row r="11926" spans="32:34" x14ac:dyDescent="0.25">
      <c r="AF11926" t="s">
        <v>6762</v>
      </c>
      <c r="AG11926" t="s">
        <v>7470</v>
      </c>
      <c r="AH11926">
        <v>4.7537799999999999</v>
      </c>
    </row>
    <row r="11927" spans="32:34" x14ac:dyDescent="0.25">
      <c r="AF11927" t="s">
        <v>7076</v>
      </c>
      <c r="AG11927" t="s">
        <v>7470</v>
      </c>
      <c r="AH11927">
        <v>3.96888</v>
      </c>
    </row>
    <row r="11928" spans="32:34" x14ac:dyDescent="0.25">
      <c r="AF11928" t="s">
        <v>7156</v>
      </c>
      <c r="AG11928" t="s">
        <v>7470</v>
      </c>
      <c r="AH11928">
        <v>4.88314</v>
      </c>
    </row>
    <row r="11929" spans="32:34" x14ac:dyDescent="0.25">
      <c r="AF11929" t="s">
        <v>6764</v>
      </c>
      <c r="AG11929" t="s">
        <v>7470</v>
      </c>
      <c r="AH11929">
        <v>4.7193300000000002</v>
      </c>
    </row>
    <row r="11930" spans="32:34" x14ac:dyDescent="0.25">
      <c r="AF11930" t="s">
        <v>7134</v>
      </c>
      <c r="AG11930" t="s">
        <v>7470</v>
      </c>
      <c r="AH11930">
        <v>1.2583899999999999</v>
      </c>
    </row>
    <row r="11931" spans="32:34" x14ac:dyDescent="0.25">
      <c r="AF11931" t="s">
        <v>7135</v>
      </c>
      <c r="AG11931" t="s">
        <v>7470</v>
      </c>
      <c r="AH11931">
        <v>1.2072400000000001</v>
      </c>
    </row>
    <row r="11932" spans="32:34" x14ac:dyDescent="0.25">
      <c r="AF11932" t="s">
        <v>7136</v>
      </c>
      <c r="AG11932" t="s">
        <v>7470</v>
      </c>
      <c r="AH11932">
        <v>1.6014600000000001</v>
      </c>
    </row>
    <row r="11933" spans="32:34" x14ac:dyDescent="0.25">
      <c r="AF11933" t="s">
        <v>7137</v>
      </c>
      <c r="AG11933" t="s">
        <v>7470</v>
      </c>
      <c r="AH11933">
        <v>3.8934899999999999</v>
      </c>
    </row>
    <row r="11934" spans="32:34" x14ac:dyDescent="0.25">
      <c r="AF11934" t="s">
        <v>6768</v>
      </c>
      <c r="AG11934" t="s">
        <v>7470</v>
      </c>
      <c r="AH11934">
        <v>3.1645099999999999</v>
      </c>
    </row>
    <row r="11935" spans="32:34" x14ac:dyDescent="0.25">
      <c r="AF11935" t="s">
        <v>7138</v>
      </c>
      <c r="AG11935" t="s">
        <v>7470</v>
      </c>
      <c r="AH11935">
        <v>3.0325199999999999</v>
      </c>
    </row>
    <row r="11936" spans="32:34" x14ac:dyDescent="0.25">
      <c r="AF11936" t="s">
        <v>7139</v>
      </c>
      <c r="AG11936" t="s">
        <v>7470</v>
      </c>
      <c r="AH11936">
        <v>3.70642</v>
      </c>
    </row>
    <row r="11937" spans="32:34" x14ac:dyDescent="0.25">
      <c r="AF11937" t="s">
        <v>7140</v>
      </c>
      <c r="AG11937" t="s">
        <v>7470</v>
      </c>
      <c r="AH11937">
        <v>6.6188000000000002</v>
      </c>
    </row>
    <row r="11938" spans="32:34" x14ac:dyDescent="0.25">
      <c r="AF11938" t="s">
        <v>7141</v>
      </c>
      <c r="AG11938" t="s">
        <v>7470</v>
      </c>
      <c r="AH11938">
        <v>7.0448300000000001</v>
      </c>
    </row>
    <row r="11939" spans="32:34" x14ac:dyDescent="0.25">
      <c r="AF11939" t="s">
        <v>6769</v>
      </c>
      <c r="AG11939" t="s">
        <v>7470</v>
      </c>
      <c r="AH11939">
        <v>6.5079399999999996</v>
      </c>
    </row>
    <row r="11940" spans="32:34" x14ac:dyDescent="0.25">
      <c r="AF11940" t="s">
        <v>7124</v>
      </c>
      <c r="AG11940" t="s">
        <v>7471</v>
      </c>
      <c r="AH11940">
        <v>2.0081899999999999</v>
      </c>
    </row>
    <row r="11941" spans="32:34" x14ac:dyDescent="0.25">
      <c r="AF11941" t="s">
        <v>7061</v>
      </c>
      <c r="AG11941" t="s">
        <v>7471</v>
      </c>
      <c r="AH11941">
        <v>2.0542099999999999</v>
      </c>
    </row>
    <row r="11942" spans="32:34" x14ac:dyDescent="0.25">
      <c r="AF11942" t="s">
        <v>7074</v>
      </c>
      <c r="AG11942" t="s">
        <v>7471</v>
      </c>
      <c r="AH11942">
        <v>2.8795500000000001</v>
      </c>
    </row>
    <row r="11943" spans="32:34" x14ac:dyDescent="0.25">
      <c r="AF11943" t="s">
        <v>7125</v>
      </c>
      <c r="AG11943" t="s">
        <v>7471</v>
      </c>
      <c r="AH11943">
        <v>3.6209899999999999</v>
      </c>
    </row>
    <row r="11944" spans="32:34" x14ac:dyDescent="0.25">
      <c r="AF11944" t="s">
        <v>7126</v>
      </c>
      <c r="AG11944" t="s">
        <v>7471</v>
      </c>
      <c r="AH11944">
        <v>3.8289499999999999</v>
      </c>
    </row>
    <row r="11945" spans="32:34" x14ac:dyDescent="0.25">
      <c r="AF11945" t="s">
        <v>7075</v>
      </c>
      <c r="AG11945" t="s">
        <v>7471</v>
      </c>
      <c r="AH11945">
        <v>3.9545699999999999</v>
      </c>
    </row>
    <row r="11946" spans="32:34" x14ac:dyDescent="0.25">
      <c r="AF11946" t="s">
        <v>7063</v>
      </c>
      <c r="AG11946" t="s">
        <v>7471</v>
      </c>
      <c r="AH11946">
        <v>3.9113699999999998</v>
      </c>
    </row>
    <row r="11947" spans="32:34" x14ac:dyDescent="0.25">
      <c r="AF11947" t="s">
        <v>6762</v>
      </c>
      <c r="AG11947" t="s">
        <v>7471</v>
      </c>
      <c r="AH11947">
        <v>4.14445</v>
      </c>
    </row>
    <row r="11948" spans="32:34" x14ac:dyDescent="0.25">
      <c r="AF11948" t="s">
        <v>7076</v>
      </c>
      <c r="AG11948" t="s">
        <v>7471</v>
      </c>
      <c r="AH11948">
        <v>3.49437</v>
      </c>
    </row>
    <row r="11949" spans="32:34" x14ac:dyDescent="0.25">
      <c r="AF11949" t="s">
        <v>7156</v>
      </c>
      <c r="AG11949" t="s">
        <v>7471</v>
      </c>
      <c r="AH11949">
        <v>4.3188399999999998</v>
      </c>
    </row>
    <row r="11950" spans="32:34" x14ac:dyDescent="0.25">
      <c r="AF11950" t="s">
        <v>6764</v>
      </c>
      <c r="AG11950" t="s">
        <v>7471</v>
      </c>
      <c r="AH11950">
        <v>4.0629499999999998</v>
      </c>
    </row>
    <row r="11951" spans="32:34" x14ac:dyDescent="0.25">
      <c r="AF11951" t="s">
        <v>7134</v>
      </c>
      <c r="AG11951" t="s">
        <v>7471</v>
      </c>
      <c r="AH11951">
        <v>1.0775699999999999</v>
      </c>
    </row>
    <row r="11952" spans="32:34" x14ac:dyDescent="0.25">
      <c r="AF11952" t="s">
        <v>7137</v>
      </c>
      <c r="AG11952" t="s">
        <v>7471</v>
      </c>
      <c r="AH11952">
        <v>3.4539399999999998</v>
      </c>
    </row>
    <row r="11953" spans="32:34" x14ac:dyDescent="0.25">
      <c r="AF11953" t="s">
        <v>6768</v>
      </c>
      <c r="AG11953" t="s">
        <v>7471</v>
      </c>
      <c r="AH11953">
        <v>2.7383000000000002</v>
      </c>
    </row>
    <row r="11954" spans="32:34" x14ac:dyDescent="0.25">
      <c r="AF11954" t="s">
        <v>7138</v>
      </c>
      <c r="AG11954" t="s">
        <v>7471</v>
      </c>
      <c r="AH11954">
        <v>2.62093</v>
      </c>
    </row>
    <row r="11955" spans="32:34" x14ac:dyDescent="0.25">
      <c r="AF11955" t="s">
        <v>7139</v>
      </c>
      <c r="AG11955" t="s">
        <v>7471</v>
      </c>
      <c r="AH11955">
        <v>3.2191299999999998</v>
      </c>
    </row>
    <row r="11956" spans="32:34" x14ac:dyDescent="0.25">
      <c r="AF11956" t="s">
        <v>7140</v>
      </c>
      <c r="AG11956" t="s">
        <v>7471</v>
      </c>
      <c r="AH11956">
        <v>5.8958000000000004</v>
      </c>
    </row>
    <row r="11957" spans="32:34" x14ac:dyDescent="0.25">
      <c r="AF11957" t="s">
        <v>7141</v>
      </c>
      <c r="AG11957" t="s">
        <v>7471</v>
      </c>
      <c r="AH11957">
        <v>6.0775899999999998</v>
      </c>
    </row>
    <row r="11958" spans="32:34" x14ac:dyDescent="0.25">
      <c r="AF11958" t="s">
        <v>6769</v>
      </c>
      <c r="AG11958" t="s">
        <v>7471</v>
      </c>
      <c r="AH11958">
        <v>5.6677200000000001</v>
      </c>
    </row>
    <row r="11959" spans="32:34" x14ac:dyDescent="0.25">
      <c r="AF11959" t="s">
        <v>7124</v>
      </c>
      <c r="AG11959" t="s">
        <v>7472</v>
      </c>
      <c r="AH11959">
        <v>2.6779099999999998</v>
      </c>
    </row>
    <row r="11960" spans="32:34" x14ac:dyDescent="0.25">
      <c r="AF11960" t="s">
        <v>7061</v>
      </c>
      <c r="AG11960" t="s">
        <v>7472</v>
      </c>
      <c r="AH11960">
        <v>2.6373700000000002</v>
      </c>
    </row>
    <row r="11961" spans="32:34" x14ac:dyDescent="0.25">
      <c r="AF11961" t="s">
        <v>7074</v>
      </c>
      <c r="AG11961" t="s">
        <v>7472</v>
      </c>
      <c r="AH11961">
        <v>3.6568999999999998</v>
      </c>
    </row>
    <row r="11962" spans="32:34" x14ac:dyDescent="0.25">
      <c r="AF11962" t="s">
        <v>7125</v>
      </c>
      <c r="AG11962" t="s">
        <v>7472</v>
      </c>
      <c r="AH11962">
        <v>4.5429899999999996</v>
      </c>
    </row>
    <row r="11963" spans="32:34" x14ac:dyDescent="0.25">
      <c r="AF11963" t="s">
        <v>7126</v>
      </c>
      <c r="AG11963" t="s">
        <v>7472</v>
      </c>
      <c r="AH11963">
        <v>4.7336099999999997</v>
      </c>
    </row>
    <row r="11964" spans="32:34" x14ac:dyDescent="0.25">
      <c r="AF11964" t="s">
        <v>7075</v>
      </c>
      <c r="AG11964" t="s">
        <v>7472</v>
      </c>
      <c r="AH11964">
        <v>5.01715</v>
      </c>
    </row>
    <row r="11965" spans="32:34" x14ac:dyDescent="0.25">
      <c r="AF11965" t="s">
        <v>7063</v>
      </c>
      <c r="AG11965" t="s">
        <v>7472</v>
      </c>
      <c r="AH11965">
        <v>5.0299500000000004</v>
      </c>
    </row>
    <row r="11966" spans="32:34" x14ac:dyDescent="0.25">
      <c r="AF11966" t="s">
        <v>6762</v>
      </c>
      <c r="AG11966" t="s">
        <v>7472</v>
      </c>
      <c r="AH11966">
        <v>5.3223399999999996</v>
      </c>
    </row>
    <row r="11967" spans="32:34" x14ac:dyDescent="0.25">
      <c r="AF11967" t="s">
        <v>7076</v>
      </c>
      <c r="AG11967" t="s">
        <v>7472</v>
      </c>
      <c r="AH11967">
        <v>4.4162800000000004</v>
      </c>
    </row>
    <row r="11968" spans="32:34" x14ac:dyDescent="0.25">
      <c r="AF11968" t="s">
        <v>7156</v>
      </c>
      <c r="AG11968" t="s">
        <v>7472</v>
      </c>
      <c r="AH11968">
        <v>5.4078099999999996</v>
      </c>
    </row>
    <row r="11969" spans="32:34" x14ac:dyDescent="0.25">
      <c r="AF11969" t="s">
        <v>6764</v>
      </c>
      <c r="AG11969" t="s">
        <v>7472</v>
      </c>
      <c r="AH11969">
        <v>5.3319799999999997</v>
      </c>
    </row>
    <row r="11970" spans="32:34" x14ac:dyDescent="0.25">
      <c r="AF11970" t="s">
        <v>7134</v>
      </c>
      <c r="AG11970" t="s">
        <v>7472</v>
      </c>
      <c r="AH11970">
        <v>1.4285300000000001</v>
      </c>
    </row>
    <row r="11971" spans="32:34" x14ac:dyDescent="0.25">
      <c r="AF11971" t="s">
        <v>7137</v>
      </c>
      <c r="AG11971" t="s">
        <v>7472</v>
      </c>
      <c r="AH11971">
        <v>4.3107199999999999</v>
      </c>
    </row>
    <row r="11972" spans="32:34" x14ac:dyDescent="0.25">
      <c r="AF11972" t="s">
        <v>6768</v>
      </c>
      <c r="AG11972" t="s">
        <v>7472</v>
      </c>
      <c r="AH11972">
        <v>3.56718</v>
      </c>
    </row>
    <row r="11973" spans="32:34" x14ac:dyDescent="0.25">
      <c r="AF11973" t="s">
        <v>7138</v>
      </c>
      <c r="AG11973" t="s">
        <v>7472</v>
      </c>
      <c r="AH11973">
        <v>3.4197500000000001</v>
      </c>
    </row>
    <row r="11974" spans="32:34" x14ac:dyDescent="0.25">
      <c r="AF11974" t="s">
        <v>7139</v>
      </c>
      <c r="AG11974" t="s">
        <v>7472</v>
      </c>
      <c r="AH11974">
        <v>4.1621699999999997</v>
      </c>
    </row>
    <row r="11975" spans="32:34" x14ac:dyDescent="0.25">
      <c r="AF11975" t="s">
        <v>7140</v>
      </c>
      <c r="AG11975" t="s">
        <v>7472</v>
      </c>
      <c r="AH11975">
        <v>7.30063</v>
      </c>
    </row>
    <row r="11976" spans="32:34" x14ac:dyDescent="0.25">
      <c r="AF11976" t="s">
        <v>7141</v>
      </c>
      <c r="AG11976" t="s">
        <v>7472</v>
      </c>
      <c r="AH11976">
        <v>7.9635300000000004</v>
      </c>
    </row>
    <row r="11977" spans="32:34" x14ac:dyDescent="0.25">
      <c r="AF11977" t="s">
        <v>6769</v>
      </c>
      <c r="AG11977" t="s">
        <v>7472</v>
      </c>
      <c r="AH11977">
        <v>7.3122400000000001</v>
      </c>
    </row>
    <row r="11978" spans="32:34" x14ac:dyDescent="0.25">
      <c r="AF11978" t="s">
        <v>7124</v>
      </c>
      <c r="AG11978" t="s">
        <v>7473</v>
      </c>
      <c r="AH11978">
        <v>1.9607699999999999</v>
      </c>
    </row>
    <row r="11979" spans="32:34" x14ac:dyDescent="0.25">
      <c r="AF11979" t="s">
        <v>7061</v>
      </c>
      <c r="AG11979" t="s">
        <v>7473</v>
      </c>
      <c r="AH11979">
        <v>2.1045699999999998</v>
      </c>
    </row>
    <row r="11980" spans="32:34" x14ac:dyDescent="0.25">
      <c r="AF11980" t="s">
        <v>7074</v>
      </c>
      <c r="AG11980" t="s">
        <v>7473</v>
      </c>
      <c r="AH11980">
        <v>2.1188600000000002</v>
      </c>
    </row>
    <row r="11981" spans="32:34" x14ac:dyDescent="0.25">
      <c r="AF11981" t="s">
        <v>7125</v>
      </c>
      <c r="AG11981" t="s">
        <v>7473</v>
      </c>
      <c r="AH11981">
        <v>0</v>
      </c>
    </row>
    <row r="11982" spans="32:34" x14ac:dyDescent="0.25">
      <c r="AF11982" t="s">
        <v>7126</v>
      </c>
      <c r="AG11982" t="s">
        <v>7473</v>
      </c>
      <c r="AH11982">
        <v>0</v>
      </c>
    </row>
    <row r="11983" spans="32:34" x14ac:dyDescent="0.25">
      <c r="AF11983" t="s">
        <v>7075</v>
      </c>
      <c r="AG11983" t="s">
        <v>7473</v>
      </c>
      <c r="AH11983">
        <v>0</v>
      </c>
    </row>
    <row r="11984" spans="32:34" x14ac:dyDescent="0.25">
      <c r="AF11984" t="s">
        <v>7063</v>
      </c>
      <c r="AG11984" t="s">
        <v>7473</v>
      </c>
      <c r="AH11984">
        <v>0</v>
      </c>
    </row>
    <row r="11985" spans="32:34" x14ac:dyDescent="0.25">
      <c r="AF11985" t="s">
        <v>6762</v>
      </c>
      <c r="AG11985" t="s">
        <v>7473</v>
      </c>
      <c r="AH11985">
        <v>0</v>
      </c>
    </row>
    <row r="11986" spans="32:34" x14ac:dyDescent="0.25">
      <c r="AF11986" t="s">
        <v>7076</v>
      </c>
      <c r="AG11986" t="s">
        <v>7473</v>
      </c>
      <c r="AH11986">
        <v>1.5828599999999999</v>
      </c>
    </row>
    <row r="11987" spans="32:34" x14ac:dyDescent="0.25">
      <c r="AF11987" t="s">
        <v>7156</v>
      </c>
      <c r="AG11987" t="s">
        <v>7473</v>
      </c>
      <c r="AH11987">
        <v>0</v>
      </c>
    </row>
    <row r="11988" spans="32:34" x14ac:dyDescent="0.25">
      <c r="AF11988" t="s">
        <v>6764</v>
      </c>
      <c r="AG11988" t="s">
        <v>7473</v>
      </c>
      <c r="AH11988">
        <v>0</v>
      </c>
    </row>
    <row r="11989" spans="32:34" x14ac:dyDescent="0.25">
      <c r="AF11989" t="s">
        <v>7134</v>
      </c>
      <c r="AG11989" t="s">
        <v>7473</v>
      </c>
      <c r="AH11989">
        <v>7.7976799999999997</v>
      </c>
    </row>
    <row r="11990" spans="32:34" x14ac:dyDescent="0.25">
      <c r="AF11990" t="s">
        <v>7135</v>
      </c>
      <c r="AG11990" t="s">
        <v>7473</v>
      </c>
      <c r="AH11990">
        <v>7.3698899999999998</v>
      </c>
    </row>
    <row r="11991" spans="32:34" x14ac:dyDescent="0.25">
      <c r="AF11991" t="s">
        <v>7136</v>
      </c>
      <c r="AG11991" t="s">
        <v>7473</v>
      </c>
      <c r="AH11991">
        <v>5.6282199999999998</v>
      </c>
    </row>
    <row r="11992" spans="32:34" x14ac:dyDescent="0.25">
      <c r="AF11992" t="s">
        <v>7137</v>
      </c>
      <c r="AG11992" t="s">
        <v>7473</v>
      </c>
      <c r="AH11992">
        <v>11.39002</v>
      </c>
    </row>
    <row r="11993" spans="32:34" x14ac:dyDescent="0.25">
      <c r="AF11993" t="s">
        <v>6768</v>
      </c>
      <c r="AG11993" t="s">
        <v>7473</v>
      </c>
      <c r="AH11993">
        <v>8.7546499999999998</v>
      </c>
    </row>
    <row r="11994" spans="32:34" x14ac:dyDescent="0.25">
      <c r="AF11994" t="s">
        <v>7138</v>
      </c>
      <c r="AG11994" t="s">
        <v>7473</v>
      </c>
      <c r="AH11994">
        <v>8.5725200000000008</v>
      </c>
    </row>
    <row r="11995" spans="32:34" x14ac:dyDescent="0.25">
      <c r="AF11995" t="s">
        <v>7139</v>
      </c>
      <c r="AG11995" t="s">
        <v>7473</v>
      </c>
      <c r="AH11995">
        <v>8.7349200000000007</v>
      </c>
    </row>
    <row r="11996" spans="32:34" x14ac:dyDescent="0.25">
      <c r="AF11996" t="s">
        <v>7140</v>
      </c>
      <c r="AG11996" t="s">
        <v>7473</v>
      </c>
      <c r="AH11996">
        <v>8.7135700000000007</v>
      </c>
    </row>
    <row r="11997" spans="32:34" x14ac:dyDescent="0.25">
      <c r="AF11997" t="s">
        <v>7141</v>
      </c>
      <c r="AG11997" t="s">
        <v>7473</v>
      </c>
      <c r="AH11997">
        <v>8.8747799999999994</v>
      </c>
    </row>
    <row r="11998" spans="32:34" x14ac:dyDescent="0.25">
      <c r="AF11998" t="s">
        <v>6769</v>
      </c>
      <c r="AG11998" t="s">
        <v>7473</v>
      </c>
      <c r="AH11998">
        <v>7.9091399999999998</v>
      </c>
    </row>
    <row r="11999" spans="32:34" x14ac:dyDescent="0.25">
      <c r="AF11999" t="s">
        <v>7124</v>
      </c>
      <c r="AG11999" t="s">
        <v>7474</v>
      </c>
      <c r="AH11999">
        <v>1.6864300000000001</v>
      </c>
    </row>
    <row r="12000" spans="32:34" x14ac:dyDescent="0.25">
      <c r="AF12000" t="s">
        <v>7061</v>
      </c>
      <c r="AG12000" t="s">
        <v>7474</v>
      </c>
      <c r="AH12000">
        <v>1.6995899999999999</v>
      </c>
    </row>
    <row r="12001" spans="32:34" x14ac:dyDescent="0.25">
      <c r="AF12001" t="s">
        <v>7074</v>
      </c>
      <c r="AG12001" t="s">
        <v>7474</v>
      </c>
      <c r="AH12001">
        <v>1.7721199999999999</v>
      </c>
    </row>
    <row r="12002" spans="32:34" x14ac:dyDescent="0.25">
      <c r="AF12002" t="s">
        <v>7125</v>
      </c>
      <c r="AG12002" t="s">
        <v>7474</v>
      </c>
      <c r="AH12002">
        <v>0</v>
      </c>
    </row>
    <row r="12003" spans="32:34" x14ac:dyDescent="0.25">
      <c r="AF12003" t="s">
        <v>7126</v>
      </c>
      <c r="AG12003" t="s">
        <v>7474</v>
      </c>
      <c r="AH12003">
        <v>0</v>
      </c>
    </row>
    <row r="12004" spans="32:34" x14ac:dyDescent="0.25">
      <c r="AF12004" t="s">
        <v>7075</v>
      </c>
      <c r="AG12004" t="s">
        <v>7474</v>
      </c>
      <c r="AH12004">
        <v>0</v>
      </c>
    </row>
    <row r="12005" spans="32:34" x14ac:dyDescent="0.25">
      <c r="AF12005" t="s">
        <v>7063</v>
      </c>
      <c r="AG12005" t="s">
        <v>7474</v>
      </c>
      <c r="AH12005">
        <v>0</v>
      </c>
    </row>
    <row r="12006" spans="32:34" x14ac:dyDescent="0.25">
      <c r="AF12006" t="s">
        <v>6762</v>
      </c>
      <c r="AG12006" t="s">
        <v>7474</v>
      </c>
      <c r="AH12006">
        <v>0</v>
      </c>
    </row>
    <row r="12007" spans="32:34" x14ac:dyDescent="0.25">
      <c r="AF12007" t="s">
        <v>7156</v>
      </c>
      <c r="AG12007" t="s">
        <v>7474</v>
      </c>
      <c r="AH12007">
        <v>0</v>
      </c>
    </row>
    <row r="12008" spans="32:34" x14ac:dyDescent="0.25">
      <c r="AF12008" t="s">
        <v>6764</v>
      </c>
      <c r="AG12008" t="s">
        <v>7474</v>
      </c>
      <c r="AH12008">
        <v>0</v>
      </c>
    </row>
    <row r="12009" spans="32:34" x14ac:dyDescent="0.25">
      <c r="AF12009" t="s">
        <v>7134</v>
      </c>
      <c r="AG12009" t="s">
        <v>7474</v>
      </c>
      <c r="AH12009">
        <v>6.8417700000000004</v>
      </c>
    </row>
    <row r="12010" spans="32:34" x14ac:dyDescent="0.25">
      <c r="AF12010" t="s">
        <v>7137</v>
      </c>
      <c r="AG12010" t="s">
        <v>7474</v>
      </c>
      <c r="AH12010">
        <v>10.143190000000001</v>
      </c>
    </row>
    <row r="12011" spans="32:34" x14ac:dyDescent="0.25">
      <c r="AF12011" t="s">
        <v>6768</v>
      </c>
      <c r="AG12011" t="s">
        <v>7474</v>
      </c>
      <c r="AH12011">
        <v>7.4151699999999998</v>
      </c>
    </row>
    <row r="12012" spans="32:34" x14ac:dyDescent="0.25">
      <c r="AF12012" t="s">
        <v>7138</v>
      </c>
      <c r="AG12012" t="s">
        <v>7474</v>
      </c>
      <c r="AH12012">
        <v>7.3590999999999998</v>
      </c>
    </row>
    <row r="12013" spans="32:34" x14ac:dyDescent="0.25">
      <c r="AF12013" t="s">
        <v>7139</v>
      </c>
      <c r="AG12013" t="s">
        <v>7474</v>
      </c>
      <c r="AH12013">
        <v>7.5579499999999999</v>
      </c>
    </row>
    <row r="12014" spans="32:34" x14ac:dyDescent="0.25">
      <c r="AF12014" t="s">
        <v>7140</v>
      </c>
      <c r="AG12014" t="s">
        <v>7474</v>
      </c>
      <c r="AH12014">
        <v>7.6020899999999996</v>
      </c>
    </row>
    <row r="12015" spans="32:34" x14ac:dyDescent="0.25">
      <c r="AF12015" t="s">
        <v>7141</v>
      </c>
      <c r="AG12015" t="s">
        <v>7474</v>
      </c>
      <c r="AH12015">
        <v>7.5916399999999999</v>
      </c>
    </row>
    <row r="12016" spans="32:34" x14ac:dyDescent="0.25">
      <c r="AF12016" t="s">
        <v>6769</v>
      </c>
      <c r="AG12016" t="s">
        <v>7474</v>
      </c>
      <c r="AH12016">
        <v>6.9062900000000003</v>
      </c>
    </row>
    <row r="12017" spans="32:34" x14ac:dyDescent="0.25">
      <c r="AF12017" t="s">
        <v>7124</v>
      </c>
      <c r="AG12017" t="s">
        <v>7475</v>
      </c>
      <c r="AH12017">
        <v>2.2190699999999999</v>
      </c>
    </row>
    <row r="12018" spans="32:34" x14ac:dyDescent="0.25">
      <c r="AF12018" t="s">
        <v>7061</v>
      </c>
      <c r="AG12018" t="s">
        <v>7475</v>
      </c>
      <c r="AH12018">
        <v>2.4878100000000001</v>
      </c>
    </row>
    <row r="12019" spans="32:34" x14ac:dyDescent="0.25">
      <c r="AF12019" t="s">
        <v>7074</v>
      </c>
      <c r="AG12019" t="s">
        <v>7475</v>
      </c>
      <c r="AH12019">
        <v>2.44598</v>
      </c>
    </row>
    <row r="12020" spans="32:34" x14ac:dyDescent="0.25">
      <c r="AF12020" t="s">
        <v>7125</v>
      </c>
      <c r="AG12020" t="s">
        <v>7475</v>
      </c>
      <c r="AH12020">
        <v>0</v>
      </c>
    </row>
    <row r="12021" spans="32:34" x14ac:dyDescent="0.25">
      <c r="AF12021" t="s">
        <v>7126</v>
      </c>
      <c r="AG12021" t="s">
        <v>7475</v>
      </c>
      <c r="AH12021">
        <v>0</v>
      </c>
    </row>
    <row r="12022" spans="32:34" x14ac:dyDescent="0.25">
      <c r="AF12022" t="s">
        <v>7075</v>
      </c>
      <c r="AG12022" t="s">
        <v>7475</v>
      </c>
      <c r="AH12022">
        <v>0</v>
      </c>
    </row>
    <row r="12023" spans="32:34" x14ac:dyDescent="0.25">
      <c r="AF12023" t="s">
        <v>7063</v>
      </c>
      <c r="AG12023" t="s">
        <v>7475</v>
      </c>
      <c r="AH12023">
        <v>0</v>
      </c>
    </row>
    <row r="12024" spans="32:34" x14ac:dyDescent="0.25">
      <c r="AF12024" t="s">
        <v>6762</v>
      </c>
      <c r="AG12024" t="s">
        <v>7475</v>
      </c>
      <c r="AH12024">
        <v>0</v>
      </c>
    </row>
    <row r="12025" spans="32:34" x14ac:dyDescent="0.25">
      <c r="AF12025" t="s">
        <v>7156</v>
      </c>
      <c r="AG12025" t="s">
        <v>7475</v>
      </c>
      <c r="AH12025">
        <v>0</v>
      </c>
    </row>
    <row r="12026" spans="32:34" x14ac:dyDescent="0.25">
      <c r="AF12026" t="s">
        <v>6764</v>
      </c>
      <c r="AG12026" t="s">
        <v>7475</v>
      </c>
      <c r="AH12026">
        <v>0</v>
      </c>
    </row>
    <row r="12027" spans="32:34" x14ac:dyDescent="0.25">
      <c r="AF12027" t="s">
        <v>7134</v>
      </c>
      <c r="AG12027" t="s">
        <v>7475</v>
      </c>
      <c r="AH12027">
        <v>8.67591</v>
      </c>
    </row>
    <row r="12028" spans="32:34" x14ac:dyDescent="0.25">
      <c r="AF12028" t="s">
        <v>7137</v>
      </c>
      <c r="AG12028" t="s">
        <v>7475</v>
      </c>
      <c r="AH12028">
        <v>12.538779999999999</v>
      </c>
    </row>
    <row r="12029" spans="32:34" x14ac:dyDescent="0.25">
      <c r="AF12029" t="s">
        <v>6768</v>
      </c>
      <c r="AG12029" t="s">
        <v>7475</v>
      </c>
      <c r="AH12029">
        <v>9.9927499999999991</v>
      </c>
    </row>
    <row r="12030" spans="32:34" x14ac:dyDescent="0.25">
      <c r="AF12030" t="s">
        <v>7138</v>
      </c>
      <c r="AG12030" t="s">
        <v>7475</v>
      </c>
      <c r="AH12030">
        <v>9.6968899999999998</v>
      </c>
    </row>
    <row r="12031" spans="32:34" x14ac:dyDescent="0.25">
      <c r="AF12031" t="s">
        <v>7139</v>
      </c>
      <c r="AG12031" t="s">
        <v>7475</v>
      </c>
      <c r="AH12031">
        <v>9.83629</v>
      </c>
    </row>
    <row r="12032" spans="32:34" x14ac:dyDescent="0.25">
      <c r="AF12032" t="s">
        <v>7140</v>
      </c>
      <c r="AG12032" t="s">
        <v>7475</v>
      </c>
      <c r="AH12032">
        <v>9.7585999999999995</v>
      </c>
    </row>
    <row r="12033" spans="32:34" x14ac:dyDescent="0.25">
      <c r="AF12033" t="s">
        <v>7141</v>
      </c>
      <c r="AG12033" t="s">
        <v>7475</v>
      </c>
      <c r="AH12033">
        <v>10.095750000000001</v>
      </c>
    </row>
    <row r="12034" spans="32:34" x14ac:dyDescent="0.25">
      <c r="AF12034" t="s">
        <v>6769</v>
      </c>
      <c r="AG12034" t="s">
        <v>7475</v>
      </c>
      <c r="AH12034">
        <v>8.8665800000000008</v>
      </c>
    </row>
    <row r="12035" spans="32:34" x14ac:dyDescent="0.25">
      <c r="AF12035" t="s">
        <v>7124</v>
      </c>
      <c r="AG12035" t="s">
        <v>7476</v>
      </c>
      <c r="AH12035">
        <v>2.6385200000000002</v>
      </c>
    </row>
    <row r="12036" spans="32:34" x14ac:dyDescent="0.25">
      <c r="AF12036" t="s">
        <v>7061</v>
      </c>
      <c r="AG12036" t="s">
        <v>7476</v>
      </c>
      <c r="AH12036">
        <v>2.7361499999999999</v>
      </c>
    </row>
    <row r="12037" spans="32:34" x14ac:dyDescent="0.25">
      <c r="AF12037" t="s">
        <v>7074</v>
      </c>
      <c r="AG12037" t="s">
        <v>7476</v>
      </c>
      <c r="AH12037">
        <v>3.6022599999999998</v>
      </c>
    </row>
    <row r="12038" spans="32:34" x14ac:dyDescent="0.25">
      <c r="AF12038" t="s">
        <v>7125</v>
      </c>
      <c r="AG12038" t="s">
        <v>7476</v>
      </c>
      <c r="AH12038">
        <v>4.4204100000000004</v>
      </c>
    </row>
    <row r="12039" spans="32:34" x14ac:dyDescent="0.25">
      <c r="AF12039" t="s">
        <v>7126</v>
      </c>
      <c r="AG12039" t="s">
        <v>7476</v>
      </c>
      <c r="AH12039">
        <v>4.7583200000000003</v>
      </c>
    </row>
    <row r="12040" spans="32:34" x14ac:dyDescent="0.25">
      <c r="AF12040" t="s">
        <v>7075</v>
      </c>
      <c r="AG12040" t="s">
        <v>7476</v>
      </c>
      <c r="AH12040">
        <v>5.1046899999999997</v>
      </c>
    </row>
    <row r="12041" spans="32:34" x14ac:dyDescent="0.25">
      <c r="AF12041" t="s">
        <v>7063</v>
      </c>
      <c r="AG12041" t="s">
        <v>7476</v>
      </c>
      <c r="AH12041">
        <v>5.2097100000000003</v>
      </c>
    </row>
    <row r="12042" spans="32:34" x14ac:dyDescent="0.25">
      <c r="AF12042" t="s">
        <v>6762</v>
      </c>
      <c r="AG12042" t="s">
        <v>7476</v>
      </c>
      <c r="AH12042">
        <v>5.6025900000000002</v>
      </c>
    </row>
    <row r="12043" spans="32:34" x14ac:dyDescent="0.25">
      <c r="AF12043" t="s">
        <v>7076</v>
      </c>
      <c r="AG12043" t="s">
        <v>7476</v>
      </c>
      <c r="AH12043">
        <v>4.3951799999999999</v>
      </c>
    </row>
    <row r="12044" spans="32:34" x14ac:dyDescent="0.25">
      <c r="AF12044" t="s">
        <v>7156</v>
      </c>
      <c r="AG12044" t="s">
        <v>7476</v>
      </c>
      <c r="AH12044">
        <v>6.5485199999999999</v>
      </c>
    </row>
    <row r="12045" spans="32:34" x14ac:dyDescent="0.25">
      <c r="AF12045" t="s">
        <v>6764</v>
      </c>
      <c r="AG12045" t="s">
        <v>7476</v>
      </c>
      <c r="AH12045">
        <v>6.9470499999999999</v>
      </c>
    </row>
    <row r="12046" spans="32:34" x14ac:dyDescent="0.25">
      <c r="AF12046" t="s">
        <v>7124</v>
      </c>
      <c r="AG12046" t="s">
        <v>7477</v>
      </c>
      <c r="AH12046">
        <v>2.21326</v>
      </c>
    </row>
    <row r="12047" spans="32:34" x14ac:dyDescent="0.25">
      <c r="AF12047" t="s">
        <v>7061</v>
      </c>
      <c r="AG12047" t="s">
        <v>7477</v>
      </c>
      <c r="AH12047">
        <v>2.2594599999999998</v>
      </c>
    </row>
    <row r="12048" spans="32:34" x14ac:dyDescent="0.25">
      <c r="AF12048" t="s">
        <v>7074</v>
      </c>
      <c r="AG12048" t="s">
        <v>7477</v>
      </c>
      <c r="AH12048">
        <v>2.9481199999999999</v>
      </c>
    </row>
    <row r="12049" spans="32:34" x14ac:dyDescent="0.25">
      <c r="AF12049" t="s">
        <v>7125</v>
      </c>
      <c r="AG12049" t="s">
        <v>7477</v>
      </c>
      <c r="AH12049">
        <v>3.7314500000000002</v>
      </c>
    </row>
    <row r="12050" spans="32:34" x14ac:dyDescent="0.25">
      <c r="AF12050" t="s">
        <v>7126</v>
      </c>
      <c r="AG12050" t="s">
        <v>7477</v>
      </c>
      <c r="AH12050">
        <v>4.0090899999999996</v>
      </c>
    </row>
    <row r="12051" spans="32:34" x14ac:dyDescent="0.25">
      <c r="AF12051" t="s">
        <v>7075</v>
      </c>
      <c r="AG12051" t="s">
        <v>7477</v>
      </c>
      <c r="AH12051">
        <v>4.2728599999999997</v>
      </c>
    </row>
    <row r="12052" spans="32:34" x14ac:dyDescent="0.25">
      <c r="AF12052" t="s">
        <v>7063</v>
      </c>
      <c r="AG12052" t="s">
        <v>7477</v>
      </c>
      <c r="AH12052">
        <v>4.3845900000000002</v>
      </c>
    </row>
    <row r="12053" spans="32:34" x14ac:dyDescent="0.25">
      <c r="AF12053" t="s">
        <v>6762</v>
      </c>
      <c r="AG12053" t="s">
        <v>7477</v>
      </c>
      <c r="AH12053">
        <v>4.7761100000000001</v>
      </c>
    </row>
    <row r="12054" spans="32:34" x14ac:dyDescent="0.25">
      <c r="AF12054" t="s">
        <v>7156</v>
      </c>
      <c r="AG12054" t="s">
        <v>7477</v>
      </c>
      <c r="AH12054">
        <v>5.4790799999999997</v>
      </c>
    </row>
    <row r="12055" spans="32:34" x14ac:dyDescent="0.25">
      <c r="AF12055" t="s">
        <v>6764</v>
      </c>
      <c r="AG12055" t="s">
        <v>7477</v>
      </c>
      <c r="AH12055">
        <v>5.7588999999999997</v>
      </c>
    </row>
    <row r="12056" spans="32:34" x14ac:dyDescent="0.25">
      <c r="AF12056" t="s">
        <v>7124</v>
      </c>
      <c r="AG12056" t="s">
        <v>7478</v>
      </c>
      <c r="AH12056">
        <v>3.0407999999999999</v>
      </c>
    </row>
    <row r="12057" spans="32:34" x14ac:dyDescent="0.25">
      <c r="AF12057" t="s">
        <v>7061</v>
      </c>
      <c r="AG12057" t="s">
        <v>7478</v>
      </c>
      <c r="AH12057">
        <v>3.1834699999999998</v>
      </c>
    </row>
    <row r="12058" spans="32:34" x14ac:dyDescent="0.25">
      <c r="AF12058" t="s">
        <v>7074</v>
      </c>
      <c r="AG12058" t="s">
        <v>7478</v>
      </c>
      <c r="AH12058">
        <v>4.2164299999999999</v>
      </c>
    </row>
    <row r="12059" spans="32:34" x14ac:dyDescent="0.25">
      <c r="AF12059" t="s">
        <v>7125</v>
      </c>
      <c r="AG12059" t="s">
        <v>7478</v>
      </c>
      <c r="AH12059">
        <v>5.0637699999999999</v>
      </c>
    </row>
    <row r="12060" spans="32:34" x14ac:dyDescent="0.25">
      <c r="AF12060" t="s">
        <v>7126</v>
      </c>
      <c r="AG12060" t="s">
        <v>7478</v>
      </c>
      <c r="AH12060">
        <v>5.4591000000000003</v>
      </c>
    </row>
    <row r="12061" spans="32:34" x14ac:dyDescent="0.25">
      <c r="AF12061" t="s">
        <v>7075</v>
      </c>
      <c r="AG12061" t="s">
        <v>7478</v>
      </c>
      <c r="AH12061">
        <v>5.8757099999999998</v>
      </c>
    </row>
    <row r="12062" spans="32:34" x14ac:dyDescent="0.25">
      <c r="AF12062" t="s">
        <v>7063</v>
      </c>
      <c r="AG12062" t="s">
        <v>7478</v>
      </c>
      <c r="AH12062">
        <v>5.9821200000000001</v>
      </c>
    </row>
    <row r="12063" spans="32:34" x14ac:dyDescent="0.25">
      <c r="AF12063" t="s">
        <v>6762</v>
      </c>
      <c r="AG12063" t="s">
        <v>7478</v>
      </c>
      <c r="AH12063">
        <v>6.3667199999999999</v>
      </c>
    </row>
    <row r="12064" spans="32:34" x14ac:dyDescent="0.25">
      <c r="AF12064" t="s">
        <v>7156</v>
      </c>
      <c r="AG12064" t="s">
        <v>7478</v>
      </c>
      <c r="AH12064">
        <v>7.5462100000000003</v>
      </c>
    </row>
    <row r="12065" spans="32:34" x14ac:dyDescent="0.25">
      <c r="AF12065" t="s">
        <v>6764</v>
      </c>
      <c r="AG12065" t="s">
        <v>7478</v>
      </c>
      <c r="AH12065">
        <v>8.0413999999999994</v>
      </c>
    </row>
    <row r="12066" spans="32:34" x14ac:dyDescent="0.25">
      <c r="AF12066" t="s">
        <v>7072</v>
      </c>
      <c r="AG12066" t="s">
        <v>7479</v>
      </c>
      <c r="AH12066">
        <v>3.0758999999999999</v>
      </c>
    </row>
    <row r="12067" spans="32:34" x14ac:dyDescent="0.25">
      <c r="AF12067" t="s">
        <v>7124</v>
      </c>
      <c r="AG12067" t="s">
        <v>7479</v>
      </c>
      <c r="AH12067">
        <v>2.5309300000000001</v>
      </c>
    </row>
    <row r="12068" spans="32:34" x14ac:dyDescent="0.25">
      <c r="AF12068" t="s">
        <v>7061</v>
      </c>
      <c r="AG12068" t="s">
        <v>7479</v>
      </c>
      <c r="AH12068">
        <v>0.95535000000000003</v>
      </c>
    </row>
    <row r="12069" spans="32:34" x14ac:dyDescent="0.25">
      <c r="AF12069" t="s">
        <v>7074</v>
      </c>
      <c r="AG12069" t="s">
        <v>7479</v>
      </c>
      <c r="AH12069">
        <v>0.32778000000000002</v>
      </c>
    </row>
    <row r="12070" spans="32:34" x14ac:dyDescent="0.25">
      <c r="AF12070" t="s">
        <v>7125</v>
      </c>
      <c r="AG12070" t="s">
        <v>7479</v>
      </c>
      <c r="AH12070">
        <v>0.26721</v>
      </c>
    </row>
    <row r="12071" spans="32:34" x14ac:dyDescent="0.25">
      <c r="AF12071" t="s">
        <v>7126</v>
      </c>
      <c r="AG12071" t="s">
        <v>7479</v>
      </c>
      <c r="AH12071">
        <v>0.22942000000000001</v>
      </c>
    </row>
    <row r="12072" spans="32:34" x14ac:dyDescent="0.25">
      <c r="AF12072" t="s">
        <v>7075</v>
      </c>
      <c r="AG12072" t="s">
        <v>7479</v>
      </c>
      <c r="AH12072">
        <v>0.11681999999999999</v>
      </c>
    </row>
    <row r="12073" spans="32:34" x14ac:dyDescent="0.25">
      <c r="AF12073" t="s">
        <v>7063</v>
      </c>
      <c r="AG12073" t="s">
        <v>7479</v>
      </c>
      <c r="AH12073">
        <v>4.6100000000000002E-2</v>
      </c>
    </row>
    <row r="12074" spans="32:34" x14ac:dyDescent="0.25">
      <c r="AF12074" t="s">
        <v>6762</v>
      </c>
      <c r="AG12074" t="s">
        <v>7479</v>
      </c>
      <c r="AH12074">
        <v>6.8220000000000003E-2</v>
      </c>
    </row>
    <row r="12075" spans="32:34" x14ac:dyDescent="0.25">
      <c r="AF12075" t="s">
        <v>7076</v>
      </c>
      <c r="AG12075" t="s">
        <v>7479</v>
      </c>
      <c r="AH12075">
        <v>5.3370000000000001E-2</v>
      </c>
    </row>
    <row r="12076" spans="32:34" x14ac:dyDescent="0.25">
      <c r="AF12076" t="s">
        <v>7156</v>
      </c>
      <c r="AG12076" t="s">
        <v>7479</v>
      </c>
      <c r="AH12076">
        <v>9.3200000000000002E-3</v>
      </c>
    </row>
    <row r="12077" spans="32:34" x14ac:dyDescent="0.25">
      <c r="AF12077" t="s">
        <v>7157</v>
      </c>
      <c r="AG12077" t="s">
        <v>7479</v>
      </c>
      <c r="AH12077">
        <v>5.8560000000000001E-2</v>
      </c>
    </row>
    <row r="12078" spans="32:34" x14ac:dyDescent="0.25">
      <c r="AF12078" t="s">
        <v>7064</v>
      </c>
      <c r="AG12078" t="s">
        <v>7479</v>
      </c>
      <c r="AH12078">
        <v>0.16116</v>
      </c>
    </row>
    <row r="12079" spans="32:34" x14ac:dyDescent="0.25">
      <c r="AF12079" t="s">
        <v>6764</v>
      </c>
      <c r="AG12079" t="s">
        <v>7479</v>
      </c>
      <c r="AH12079">
        <v>0.14021</v>
      </c>
    </row>
    <row r="12080" spans="32:34" x14ac:dyDescent="0.25">
      <c r="AF12080" t="s">
        <v>7158</v>
      </c>
      <c r="AG12080" t="s">
        <v>7479</v>
      </c>
      <c r="AH12080">
        <v>3.9919999999999997E-2</v>
      </c>
    </row>
    <row r="12081" spans="32:34" x14ac:dyDescent="0.25">
      <c r="AF12081" t="s">
        <v>7077</v>
      </c>
      <c r="AG12081" t="s">
        <v>7479</v>
      </c>
      <c r="AH12081">
        <v>1.106E-2</v>
      </c>
    </row>
    <row r="12082" spans="32:34" x14ac:dyDescent="0.25">
      <c r="AF12082" t="s">
        <v>7159</v>
      </c>
      <c r="AG12082" t="s">
        <v>7479</v>
      </c>
      <c r="AH12082">
        <v>9.3799999999999994E-2</v>
      </c>
    </row>
    <row r="12083" spans="32:34" x14ac:dyDescent="0.25">
      <c r="AF12083" t="s">
        <v>7160</v>
      </c>
      <c r="AG12083" t="s">
        <v>7479</v>
      </c>
      <c r="AH12083">
        <v>0.13986999999999999</v>
      </c>
    </row>
    <row r="12084" spans="32:34" x14ac:dyDescent="0.25">
      <c r="AF12084" t="s">
        <v>6765</v>
      </c>
      <c r="AG12084" t="s">
        <v>7479</v>
      </c>
      <c r="AH12084">
        <v>0.16409000000000001</v>
      </c>
    </row>
    <row r="12085" spans="32:34" x14ac:dyDescent="0.25">
      <c r="AF12085" t="s">
        <v>7161</v>
      </c>
      <c r="AG12085" t="s">
        <v>7479</v>
      </c>
      <c r="AH12085">
        <v>2.6120000000000001E-2</v>
      </c>
    </row>
    <row r="12086" spans="32:34" x14ac:dyDescent="0.25">
      <c r="AF12086" t="s">
        <v>7128</v>
      </c>
      <c r="AG12086" t="s">
        <v>7479</v>
      </c>
      <c r="AH12086">
        <v>6.4689999999999998E-2</v>
      </c>
    </row>
    <row r="12087" spans="32:34" x14ac:dyDescent="0.25">
      <c r="AF12087" t="s">
        <v>7129</v>
      </c>
      <c r="AG12087" t="s">
        <v>7479</v>
      </c>
      <c r="AH12087">
        <v>5.6610000000000001E-2</v>
      </c>
    </row>
    <row r="12088" spans="32:34" x14ac:dyDescent="0.25">
      <c r="AF12088" t="s">
        <v>6766</v>
      </c>
      <c r="AG12088" t="s">
        <v>7479</v>
      </c>
      <c r="AH12088">
        <v>4.2340000000000003E-2</v>
      </c>
    </row>
    <row r="12089" spans="32:34" x14ac:dyDescent="0.25">
      <c r="AF12089" t="s">
        <v>7130</v>
      </c>
      <c r="AG12089" t="s">
        <v>7479</v>
      </c>
      <c r="AH12089">
        <v>1.899E-2</v>
      </c>
    </row>
    <row r="12090" spans="32:34" x14ac:dyDescent="0.25">
      <c r="AF12090" t="s">
        <v>7131</v>
      </c>
      <c r="AG12090" t="s">
        <v>7479</v>
      </c>
      <c r="AH12090">
        <v>1.1339999999999999E-2</v>
      </c>
    </row>
    <row r="12091" spans="32:34" x14ac:dyDescent="0.25">
      <c r="AF12091" t="s">
        <v>7132</v>
      </c>
      <c r="AG12091" t="s">
        <v>7479</v>
      </c>
      <c r="AH12091">
        <v>0.35</v>
      </c>
    </row>
    <row r="12092" spans="32:34" x14ac:dyDescent="0.25">
      <c r="AF12092" t="s">
        <v>7133</v>
      </c>
      <c r="AG12092" t="s">
        <v>7479</v>
      </c>
      <c r="AH12092">
        <v>0.33701999999999999</v>
      </c>
    </row>
    <row r="12093" spans="32:34" x14ac:dyDescent="0.25">
      <c r="AF12093" t="s">
        <v>6767</v>
      </c>
      <c r="AG12093" t="s">
        <v>7479</v>
      </c>
      <c r="AH12093">
        <v>0.77725</v>
      </c>
    </row>
    <row r="12094" spans="32:34" x14ac:dyDescent="0.25">
      <c r="AF12094" t="s">
        <v>7134</v>
      </c>
      <c r="AG12094" t="s">
        <v>7479</v>
      </c>
      <c r="AH12094">
        <v>0.76995999999999998</v>
      </c>
    </row>
    <row r="12095" spans="32:34" x14ac:dyDescent="0.25">
      <c r="AF12095" t="s">
        <v>7135</v>
      </c>
      <c r="AG12095" t="s">
        <v>7479</v>
      </c>
      <c r="AH12095">
        <v>1.39615</v>
      </c>
    </row>
    <row r="12096" spans="32:34" x14ac:dyDescent="0.25">
      <c r="AF12096" t="s">
        <v>7136</v>
      </c>
      <c r="AG12096" t="s">
        <v>7479</v>
      </c>
      <c r="AH12096">
        <v>0.79359000000000002</v>
      </c>
    </row>
    <row r="12097" spans="32:34" x14ac:dyDescent="0.25">
      <c r="AF12097" t="s">
        <v>7137</v>
      </c>
      <c r="AG12097" t="s">
        <v>7479</v>
      </c>
      <c r="AH12097">
        <v>0.19850000000000001</v>
      </c>
    </row>
    <row r="12098" spans="32:34" x14ac:dyDescent="0.25">
      <c r="AF12098" t="s">
        <v>6768</v>
      </c>
      <c r="AG12098" t="s">
        <v>7479</v>
      </c>
      <c r="AH12098">
        <v>0.20734</v>
      </c>
    </row>
    <row r="12099" spans="32:34" x14ac:dyDescent="0.25">
      <c r="AF12099" t="s">
        <v>7138</v>
      </c>
      <c r="AG12099" t="s">
        <v>7479</v>
      </c>
      <c r="AH12099">
        <v>0.24066000000000001</v>
      </c>
    </row>
    <row r="12100" spans="32:34" x14ac:dyDescent="0.25">
      <c r="AF12100" t="s">
        <v>7139</v>
      </c>
      <c r="AG12100" t="s">
        <v>7479</v>
      </c>
      <c r="AH12100">
        <v>0.41043000000000002</v>
      </c>
    </row>
    <row r="12101" spans="32:34" x14ac:dyDescent="0.25">
      <c r="AF12101" t="s">
        <v>7141</v>
      </c>
      <c r="AG12101" t="s">
        <v>7479</v>
      </c>
      <c r="AH12101">
        <v>0.81603999999999999</v>
      </c>
    </row>
    <row r="12102" spans="32:34" x14ac:dyDescent="0.25">
      <c r="AF12102" t="s">
        <v>6769</v>
      </c>
      <c r="AG12102" t="s">
        <v>7479</v>
      </c>
      <c r="AH12102">
        <v>0.84036</v>
      </c>
    </row>
    <row r="12103" spans="32:34" x14ac:dyDescent="0.25">
      <c r="AF12103" t="s">
        <v>7142</v>
      </c>
      <c r="AG12103" t="s">
        <v>7479</v>
      </c>
      <c r="AH12103">
        <v>1.3138399999999999</v>
      </c>
    </row>
    <row r="12104" spans="32:34" x14ac:dyDescent="0.25">
      <c r="AF12104" t="s">
        <v>7143</v>
      </c>
      <c r="AG12104" t="s">
        <v>7479</v>
      </c>
      <c r="AH12104">
        <v>1.4001600000000001</v>
      </c>
    </row>
    <row r="12105" spans="32:34" x14ac:dyDescent="0.25">
      <c r="AF12105" t="s">
        <v>7144</v>
      </c>
      <c r="AG12105" t="s">
        <v>7479</v>
      </c>
      <c r="AH12105">
        <v>0.84001000000000003</v>
      </c>
    </row>
    <row r="12106" spans="32:34" x14ac:dyDescent="0.25">
      <c r="AF12106" t="s">
        <v>7145</v>
      </c>
      <c r="AG12106" t="s">
        <v>7479</v>
      </c>
      <c r="AH12106">
        <v>9.2780000000000001E-2</v>
      </c>
    </row>
    <row r="12107" spans="32:34" x14ac:dyDescent="0.25">
      <c r="AF12107" t="s">
        <v>6770</v>
      </c>
      <c r="AG12107" t="s">
        <v>7479</v>
      </c>
      <c r="AH12107">
        <v>0.53203</v>
      </c>
    </row>
    <row r="12108" spans="32:34" x14ac:dyDescent="0.25">
      <c r="AF12108" t="s">
        <v>7147</v>
      </c>
      <c r="AG12108" t="s">
        <v>7479</v>
      </c>
      <c r="AH12108">
        <v>4.5243900000000004</v>
      </c>
    </row>
    <row r="12109" spans="32:34" x14ac:dyDescent="0.25">
      <c r="AF12109" t="s">
        <v>7148</v>
      </c>
      <c r="AG12109" t="s">
        <v>7479</v>
      </c>
      <c r="AH12109">
        <v>5.4529100000000001</v>
      </c>
    </row>
    <row r="12110" spans="32:34" x14ac:dyDescent="0.25">
      <c r="AF12110" t="s">
        <v>7149</v>
      </c>
      <c r="AG12110" t="s">
        <v>7479</v>
      </c>
      <c r="AH12110">
        <v>6.7883699999999996</v>
      </c>
    </row>
    <row r="12111" spans="32:34" x14ac:dyDescent="0.25">
      <c r="AF12111" t="s">
        <v>7072</v>
      </c>
      <c r="AG12111" t="s">
        <v>7480</v>
      </c>
      <c r="AH12111">
        <v>2.8290500000000001</v>
      </c>
    </row>
    <row r="12112" spans="32:34" x14ac:dyDescent="0.25">
      <c r="AF12112" t="s">
        <v>7124</v>
      </c>
      <c r="AG12112" t="s">
        <v>7480</v>
      </c>
      <c r="AH12112">
        <v>2.1934399999999998</v>
      </c>
    </row>
    <row r="12113" spans="32:34" x14ac:dyDescent="0.25">
      <c r="AF12113" t="s">
        <v>7061</v>
      </c>
      <c r="AG12113" t="s">
        <v>7480</v>
      </c>
      <c r="AH12113">
        <v>0.62934000000000001</v>
      </c>
    </row>
    <row r="12114" spans="32:34" x14ac:dyDescent="0.25">
      <c r="AF12114" t="s">
        <v>7132</v>
      </c>
      <c r="AG12114" t="s">
        <v>7480</v>
      </c>
      <c r="AH12114">
        <v>0.19534000000000001</v>
      </c>
    </row>
    <row r="12115" spans="32:34" x14ac:dyDescent="0.25">
      <c r="AF12115" t="s">
        <v>6767</v>
      </c>
      <c r="AG12115" t="s">
        <v>7480</v>
      </c>
      <c r="AH12115">
        <v>0.84287000000000001</v>
      </c>
    </row>
    <row r="12116" spans="32:34" x14ac:dyDescent="0.25">
      <c r="AF12116" t="s">
        <v>7134</v>
      </c>
      <c r="AG12116" t="s">
        <v>7480</v>
      </c>
      <c r="AH12116">
        <v>0.64893999999999996</v>
      </c>
    </row>
    <row r="12117" spans="32:34" x14ac:dyDescent="0.25">
      <c r="AF12117" t="s">
        <v>7135</v>
      </c>
      <c r="AG12117" t="s">
        <v>7480</v>
      </c>
      <c r="AH12117">
        <v>1.34077</v>
      </c>
    </row>
    <row r="12118" spans="32:34" x14ac:dyDescent="0.25">
      <c r="AF12118" t="s">
        <v>7142</v>
      </c>
      <c r="AG12118" t="s">
        <v>7480</v>
      </c>
      <c r="AH12118">
        <v>0.87675000000000003</v>
      </c>
    </row>
    <row r="12119" spans="32:34" x14ac:dyDescent="0.25">
      <c r="AF12119" t="s">
        <v>7143</v>
      </c>
      <c r="AG12119" t="s">
        <v>7480</v>
      </c>
      <c r="AH12119">
        <v>1.1543099999999999</v>
      </c>
    </row>
    <row r="12120" spans="32:34" x14ac:dyDescent="0.25">
      <c r="AF12120" t="s">
        <v>7147</v>
      </c>
      <c r="AG12120" t="s">
        <v>7480</v>
      </c>
      <c r="AH12120">
        <v>3.1033900000000001</v>
      </c>
    </row>
    <row r="12121" spans="32:34" x14ac:dyDescent="0.25">
      <c r="AF12121" t="s">
        <v>7148</v>
      </c>
      <c r="AG12121" t="s">
        <v>7480</v>
      </c>
      <c r="AH12121">
        <v>3.84144</v>
      </c>
    </row>
    <row r="12122" spans="32:34" x14ac:dyDescent="0.25">
      <c r="AF12122" t="s">
        <v>7149</v>
      </c>
      <c r="AG12122" t="s">
        <v>7480</v>
      </c>
      <c r="AH12122">
        <v>5.3435899999999998</v>
      </c>
    </row>
    <row r="12123" spans="32:34" x14ac:dyDescent="0.25">
      <c r="AF12123" t="s">
        <v>7072</v>
      </c>
      <c r="AG12123" t="s">
        <v>7481</v>
      </c>
      <c r="AH12123">
        <v>3.3071299999999999</v>
      </c>
    </row>
    <row r="12124" spans="32:34" x14ac:dyDescent="0.25">
      <c r="AF12124" t="s">
        <v>7124</v>
      </c>
      <c r="AG12124" t="s">
        <v>7481</v>
      </c>
      <c r="AH12124">
        <v>2.8471199999999999</v>
      </c>
    </row>
    <row r="12125" spans="32:34" x14ac:dyDescent="0.25">
      <c r="AF12125" t="s">
        <v>7061</v>
      </c>
      <c r="AG12125" t="s">
        <v>7481</v>
      </c>
      <c r="AH12125">
        <v>1.26084</v>
      </c>
    </row>
    <row r="12126" spans="32:34" x14ac:dyDescent="0.25">
      <c r="AF12126" t="s">
        <v>7132</v>
      </c>
      <c r="AG12126" t="s">
        <v>7481</v>
      </c>
      <c r="AH12126">
        <v>0.49654999999999999</v>
      </c>
    </row>
    <row r="12127" spans="32:34" x14ac:dyDescent="0.25">
      <c r="AF12127" t="s">
        <v>6767</v>
      </c>
      <c r="AG12127" t="s">
        <v>7481</v>
      </c>
      <c r="AH12127">
        <v>0.71511999999999998</v>
      </c>
    </row>
    <row r="12128" spans="32:34" x14ac:dyDescent="0.25">
      <c r="AF12128" t="s">
        <v>7134</v>
      </c>
      <c r="AG12128" t="s">
        <v>7481</v>
      </c>
      <c r="AH12128">
        <v>0.88441000000000003</v>
      </c>
    </row>
    <row r="12129" spans="32:34" x14ac:dyDescent="0.25">
      <c r="AF12129" t="s">
        <v>7135</v>
      </c>
      <c r="AG12129" t="s">
        <v>7481</v>
      </c>
      <c r="AH12129">
        <v>1.4484699999999999</v>
      </c>
    </row>
    <row r="12130" spans="32:34" x14ac:dyDescent="0.25">
      <c r="AF12130" t="s">
        <v>7142</v>
      </c>
      <c r="AG12130" t="s">
        <v>7481</v>
      </c>
      <c r="AH12130">
        <v>1.7271000000000001</v>
      </c>
    </row>
    <row r="12131" spans="32:34" x14ac:dyDescent="0.25">
      <c r="AF12131" t="s">
        <v>7143</v>
      </c>
      <c r="AG12131" t="s">
        <v>7481</v>
      </c>
      <c r="AH12131">
        <v>1.6330199999999999</v>
      </c>
    </row>
    <row r="12132" spans="32:34" x14ac:dyDescent="0.25">
      <c r="AF12132" t="s">
        <v>7147</v>
      </c>
      <c r="AG12132" t="s">
        <v>7481</v>
      </c>
      <c r="AH12132">
        <v>5.8800499999999998</v>
      </c>
    </row>
    <row r="12133" spans="32:34" x14ac:dyDescent="0.25">
      <c r="AF12133" t="s">
        <v>7148</v>
      </c>
      <c r="AG12133" t="s">
        <v>7481</v>
      </c>
      <c r="AH12133">
        <v>6.9912999999999998</v>
      </c>
    </row>
    <row r="12134" spans="32:34" x14ac:dyDescent="0.25">
      <c r="AF12134" t="s">
        <v>7149</v>
      </c>
      <c r="AG12134" t="s">
        <v>7481</v>
      </c>
      <c r="AH12134">
        <v>8.1678599999999992</v>
      </c>
    </row>
    <row r="12135" spans="32:34" x14ac:dyDescent="0.25">
      <c r="AF12135" t="s">
        <v>7072</v>
      </c>
      <c r="AG12135" t="s">
        <v>7482</v>
      </c>
      <c r="AH12135">
        <v>0.38294</v>
      </c>
    </row>
    <row r="12136" spans="32:34" x14ac:dyDescent="0.25">
      <c r="AF12136" t="s">
        <v>7124</v>
      </c>
      <c r="AG12136" t="s">
        <v>7482</v>
      </c>
      <c r="AH12136">
        <v>0.15442</v>
      </c>
    </row>
    <row r="12137" spans="32:34" x14ac:dyDescent="0.25">
      <c r="AF12137" t="s">
        <v>7061</v>
      </c>
      <c r="AG12137" t="s">
        <v>7482</v>
      </c>
      <c r="AH12137">
        <v>0.28028999999999998</v>
      </c>
    </row>
    <row r="12138" spans="32:34" x14ac:dyDescent="0.25">
      <c r="AF12138" t="s">
        <v>7074</v>
      </c>
      <c r="AG12138" t="s">
        <v>7482</v>
      </c>
      <c r="AH12138">
        <v>9.2619999999999994E-2</v>
      </c>
    </row>
    <row r="12139" spans="32:34" x14ac:dyDescent="0.25">
      <c r="AF12139" t="s">
        <v>7125</v>
      </c>
      <c r="AG12139" t="s">
        <v>7482</v>
      </c>
      <c r="AH12139">
        <v>1.2907999999999999</v>
      </c>
    </row>
    <row r="12140" spans="32:34" x14ac:dyDescent="0.25">
      <c r="AF12140" t="s">
        <v>7126</v>
      </c>
      <c r="AG12140" t="s">
        <v>7482</v>
      </c>
      <c r="AH12140">
        <v>3.08975</v>
      </c>
    </row>
    <row r="12141" spans="32:34" x14ac:dyDescent="0.25">
      <c r="AF12141" t="s">
        <v>7075</v>
      </c>
      <c r="AG12141" t="s">
        <v>7482</v>
      </c>
      <c r="AH12141">
        <v>5.15822</v>
      </c>
    </row>
    <row r="12142" spans="32:34" x14ac:dyDescent="0.25">
      <c r="AF12142" t="s">
        <v>7063</v>
      </c>
      <c r="AG12142" t="s">
        <v>7482</v>
      </c>
      <c r="AH12142">
        <v>5.6853699999999998</v>
      </c>
    </row>
    <row r="12143" spans="32:34" x14ac:dyDescent="0.25">
      <c r="AF12143" t="s">
        <v>6762</v>
      </c>
      <c r="AG12143" t="s">
        <v>7482</v>
      </c>
      <c r="AH12143">
        <v>3.4482300000000001</v>
      </c>
    </row>
    <row r="12144" spans="32:34" x14ac:dyDescent="0.25">
      <c r="AF12144" t="s">
        <v>7076</v>
      </c>
      <c r="AG12144" t="s">
        <v>7482</v>
      </c>
      <c r="AH12144">
        <v>2.2356799999999999</v>
      </c>
    </row>
    <row r="12145" spans="32:34" x14ac:dyDescent="0.25">
      <c r="AF12145" t="s">
        <v>7156</v>
      </c>
      <c r="AG12145" t="s">
        <v>7482</v>
      </c>
      <c r="AH12145">
        <v>1.34935</v>
      </c>
    </row>
    <row r="12146" spans="32:34" x14ac:dyDescent="0.25">
      <c r="AF12146" t="s">
        <v>7157</v>
      </c>
      <c r="AG12146" t="s">
        <v>7482</v>
      </c>
      <c r="AH12146">
        <v>0.80608000000000002</v>
      </c>
    </row>
    <row r="12147" spans="32:34" x14ac:dyDescent="0.25">
      <c r="AF12147" t="s">
        <v>7064</v>
      </c>
      <c r="AG12147" t="s">
        <v>7482</v>
      </c>
      <c r="AH12147">
        <v>0.25807999999999998</v>
      </c>
    </row>
    <row r="12148" spans="32:34" x14ac:dyDescent="0.25">
      <c r="AF12148" t="s">
        <v>6764</v>
      </c>
      <c r="AG12148" t="s">
        <v>7482</v>
      </c>
      <c r="AH12148">
        <v>0.47577000000000003</v>
      </c>
    </row>
    <row r="12149" spans="32:34" x14ac:dyDescent="0.25">
      <c r="AF12149" t="s">
        <v>7158</v>
      </c>
      <c r="AG12149" t="s">
        <v>7482</v>
      </c>
      <c r="AH12149">
        <v>0.86575000000000002</v>
      </c>
    </row>
    <row r="12150" spans="32:34" x14ac:dyDescent="0.25">
      <c r="AF12150" t="s">
        <v>7077</v>
      </c>
      <c r="AG12150" t="s">
        <v>7482</v>
      </c>
      <c r="AH12150">
        <v>0.61619000000000002</v>
      </c>
    </row>
    <row r="12151" spans="32:34" x14ac:dyDescent="0.25">
      <c r="AF12151" t="s">
        <v>7159</v>
      </c>
      <c r="AG12151" t="s">
        <v>7482</v>
      </c>
      <c r="AH12151">
        <v>0.74870999999999999</v>
      </c>
    </row>
    <row r="12152" spans="32:34" x14ac:dyDescent="0.25">
      <c r="AF12152" t="s">
        <v>7160</v>
      </c>
      <c r="AG12152" t="s">
        <v>7482</v>
      </c>
      <c r="AH12152">
        <v>1.6402300000000001</v>
      </c>
    </row>
    <row r="12153" spans="32:34" x14ac:dyDescent="0.25">
      <c r="AF12153" t="s">
        <v>6765</v>
      </c>
      <c r="AG12153" t="s">
        <v>7482</v>
      </c>
      <c r="AH12153">
        <v>2.5863800000000001</v>
      </c>
    </row>
    <row r="12154" spans="32:34" x14ac:dyDescent="0.25">
      <c r="AF12154" t="s">
        <v>7161</v>
      </c>
      <c r="AG12154" t="s">
        <v>7482</v>
      </c>
      <c r="AH12154">
        <v>2.84667</v>
      </c>
    </row>
    <row r="12155" spans="32:34" x14ac:dyDescent="0.25">
      <c r="AF12155" t="s">
        <v>7141</v>
      </c>
      <c r="AG12155" t="s">
        <v>7482</v>
      </c>
      <c r="AH12155">
        <v>1.0469599999999999</v>
      </c>
    </row>
    <row r="12156" spans="32:34" x14ac:dyDescent="0.25">
      <c r="AF12156" t="s">
        <v>6769</v>
      </c>
      <c r="AG12156" t="s">
        <v>7482</v>
      </c>
      <c r="AH12156">
        <v>0.92886999999999997</v>
      </c>
    </row>
    <row r="12157" spans="32:34" x14ac:dyDescent="0.25">
      <c r="AF12157" t="s">
        <v>7142</v>
      </c>
      <c r="AG12157" t="s">
        <v>7482</v>
      </c>
      <c r="AH12157">
        <v>1.30755</v>
      </c>
    </row>
    <row r="12158" spans="32:34" x14ac:dyDescent="0.25">
      <c r="AF12158" t="s">
        <v>7143</v>
      </c>
      <c r="AG12158" t="s">
        <v>7482</v>
      </c>
      <c r="AH12158">
        <v>1.7824599999999999</v>
      </c>
    </row>
    <row r="12159" spans="32:34" x14ac:dyDescent="0.25">
      <c r="AF12159" t="s">
        <v>7144</v>
      </c>
      <c r="AG12159" t="s">
        <v>7482</v>
      </c>
      <c r="AH12159">
        <v>2.6515300000000002</v>
      </c>
    </row>
    <row r="12160" spans="32:34" x14ac:dyDescent="0.25">
      <c r="AF12160" t="s">
        <v>7145</v>
      </c>
      <c r="AG12160" t="s">
        <v>7482</v>
      </c>
      <c r="AH12160">
        <v>6.2203999999999997</v>
      </c>
    </row>
    <row r="12161" spans="32:34" x14ac:dyDescent="0.25">
      <c r="AF12161" t="s">
        <v>6770</v>
      </c>
      <c r="AG12161" t="s">
        <v>7482</v>
      </c>
      <c r="AH12161">
        <v>6.6112500000000001</v>
      </c>
    </row>
    <row r="12162" spans="32:34" x14ac:dyDescent="0.25">
      <c r="AF12162" t="s">
        <v>7147</v>
      </c>
      <c r="AG12162" t="s">
        <v>7482</v>
      </c>
      <c r="AH12162">
        <v>7.8232299999999997</v>
      </c>
    </row>
    <row r="12163" spans="32:34" x14ac:dyDescent="0.25">
      <c r="AF12163" t="s">
        <v>7125</v>
      </c>
      <c r="AG12163" t="s">
        <v>7483</v>
      </c>
      <c r="AH12163">
        <v>1.37094</v>
      </c>
    </row>
    <row r="12164" spans="32:34" x14ac:dyDescent="0.25">
      <c r="AF12164" t="s">
        <v>7126</v>
      </c>
      <c r="AG12164" t="s">
        <v>7483</v>
      </c>
      <c r="AH12164">
        <v>3.4477799999999998</v>
      </c>
    </row>
    <row r="12165" spans="32:34" x14ac:dyDescent="0.25">
      <c r="AF12165" t="s">
        <v>7075</v>
      </c>
      <c r="AG12165" t="s">
        <v>7483</v>
      </c>
      <c r="AH12165">
        <v>5.2731500000000002</v>
      </c>
    </row>
    <row r="12166" spans="32:34" x14ac:dyDescent="0.25">
      <c r="AF12166" t="s">
        <v>7063</v>
      </c>
      <c r="AG12166" t="s">
        <v>7483</v>
      </c>
      <c r="AH12166">
        <v>5.7373000000000003</v>
      </c>
    </row>
    <row r="12167" spans="32:34" x14ac:dyDescent="0.25">
      <c r="AF12167" t="s">
        <v>6762</v>
      </c>
      <c r="AG12167" t="s">
        <v>7483</v>
      </c>
      <c r="AH12167">
        <v>2.9844900000000001</v>
      </c>
    </row>
    <row r="12168" spans="32:34" x14ac:dyDescent="0.25">
      <c r="AF12168" t="s">
        <v>7076</v>
      </c>
      <c r="AG12168" t="s">
        <v>7483</v>
      </c>
      <c r="AH12168">
        <v>1.7437800000000001</v>
      </c>
    </row>
    <row r="12169" spans="32:34" x14ac:dyDescent="0.25">
      <c r="AF12169" t="s">
        <v>7156</v>
      </c>
      <c r="AG12169" t="s">
        <v>7483</v>
      </c>
      <c r="AH12169">
        <v>0.85565000000000002</v>
      </c>
    </row>
    <row r="12170" spans="32:34" x14ac:dyDescent="0.25">
      <c r="AF12170" t="s">
        <v>7157</v>
      </c>
      <c r="AG12170" t="s">
        <v>7483</v>
      </c>
      <c r="AH12170">
        <v>0.53407000000000004</v>
      </c>
    </row>
    <row r="12171" spans="32:34" x14ac:dyDescent="0.25">
      <c r="AF12171" t="s">
        <v>7159</v>
      </c>
      <c r="AG12171" t="s">
        <v>7483</v>
      </c>
      <c r="AH12171">
        <v>0.19395999999999999</v>
      </c>
    </row>
    <row r="12172" spans="32:34" x14ac:dyDescent="0.25">
      <c r="AF12172" t="s">
        <v>7160</v>
      </c>
      <c r="AG12172" t="s">
        <v>7483</v>
      </c>
      <c r="AH12172">
        <v>1.0598399999999999</v>
      </c>
    </row>
    <row r="12173" spans="32:34" x14ac:dyDescent="0.25">
      <c r="AF12173" t="s">
        <v>6765</v>
      </c>
      <c r="AG12173" t="s">
        <v>7483</v>
      </c>
      <c r="AH12173">
        <v>2.2498999999999998</v>
      </c>
    </row>
    <row r="12174" spans="32:34" x14ac:dyDescent="0.25">
      <c r="AF12174" t="s">
        <v>7161</v>
      </c>
      <c r="AG12174" t="s">
        <v>7483</v>
      </c>
      <c r="AH12174">
        <v>2.3611900000000001</v>
      </c>
    </row>
    <row r="12175" spans="32:34" x14ac:dyDescent="0.25">
      <c r="AF12175" t="s">
        <v>7142</v>
      </c>
      <c r="AG12175" t="s">
        <v>7483</v>
      </c>
      <c r="AH12175">
        <v>0.63822000000000001</v>
      </c>
    </row>
    <row r="12176" spans="32:34" x14ac:dyDescent="0.25">
      <c r="AF12176" t="s">
        <v>7143</v>
      </c>
      <c r="AG12176" t="s">
        <v>7483</v>
      </c>
      <c r="AH12176">
        <v>1.3270999999999999</v>
      </c>
    </row>
    <row r="12177" spans="32:34" x14ac:dyDescent="0.25">
      <c r="AF12177" t="s">
        <v>7144</v>
      </c>
      <c r="AG12177" t="s">
        <v>7483</v>
      </c>
      <c r="AH12177">
        <v>2.24715</v>
      </c>
    </row>
    <row r="12178" spans="32:34" x14ac:dyDescent="0.25">
      <c r="AF12178" t="s">
        <v>7145</v>
      </c>
      <c r="AG12178" t="s">
        <v>7483</v>
      </c>
      <c r="AH12178">
        <v>5.2808400000000004</v>
      </c>
    </row>
    <row r="12179" spans="32:34" x14ac:dyDescent="0.25">
      <c r="AF12179" t="s">
        <v>6770</v>
      </c>
      <c r="AG12179" t="s">
        <v>7483</v>
      </c>
      <c r="AH12179">
        <v>6.6212099999999996</v>
      </c>
    </row>
    <row r="12180" spans="32:34" x14ac:dyDescent="0.25">
      <c r="AF12180" t="s">
        <v>7147</v>
      </c>
      <c r="AG12180" t="s">
        <v>7483</v>
      </c>
      <c r="AH12180">
        <v>12.361269999999999</v>
      </c>
    </row>
    <row r="12181" spans="32:34" x14ac:dyDescent="0.25">
      <c r="AF12181" t="s">
        <v>7125</v>
      </c>
      <c r="AG12181" t="s">
        <v>7484</v>
      </c>
      <c r="AH12181">
        <v>1.2146999999999999</v>
      </c>
    </row>
    <row r="12182" spans="32:34" x14ac:dyDescent="0.25">
      <c r="AF12182" t="s">
        <v>7126</v>
      </c>
      <c r="AG12182" t="s">
        <v>7484</v>
      </c>
      <c r="AH12182">
        <v>2.7493699999999999</v>
      </c>
    </row>
    <row r="12183" spans="32:34" x14ac:dyDescent="0.25">
      <c r="AF12183" t="s">
        <v>7075</v>
      </c>
      <c r="AG12183" t="s">
        <v>7484</v>
      </c>
      <c r="AH12183">
        <v>5.04908</v>
      </c>
    </row>
    <row r="12184" spans="32:34" x14ac:dyDescent="0.25">
      <c r="AF12184" t="s">
        <v>7063</v>
      </c>
      <c r="AG12184" t="s">
        <v>7484</v>
      </c>
      <c r="AH12184">
        <v>5.6362100000000002</v>
      </c>
    </row>
    <row r="12185" spans="32:34" x14ac:dyDescent="0.25">
      <c r="AF12185" t="s">
        <v>6762</v>
      </c>
      <c r="AG12185" t="s">
        <v>7484</v>
      </c>
      <c r="AH12185">
        <v>3.8853599999999999</v>
      </c>
    </row>
    <row r="12186" spans="32:34" x14ac:dyDescent="0.25">
      <c r="AF12186" t="s">
        <v>7076</v>
      </c>
      <c r="AG12186" t="s">
        <v>7484</v>
      </c>
      <c r="AH12186">
        <v>2.6984699999999999</v>
      </c>
    </row>
    <row r="12187" spans="32:34" x14ac:dyDescent="0.25">
      <c r="AF12187" t="s">
        <v>7156</v>
      </c>
      <c r="AG12187" t="s">
        <v>7484</v>
      </c>
      <c r="AH12187">
        <v>1.8142100000000001</v>
      </c>
    </row>
    <row r="12188" spans="32:34" x14ac:dyDescent="0.25">
      <c r="AF12188" t="s">
        <v>7157</v>
      </c>
      <c r="AG12188" t="s">
        <v>7484</v>
      </c>
      <c r="AH12188">
        <v>1.06274</v>
      </c>
    </row>
    <row r="12189" spans="32:34" x14ac:dyDescent="0.25">
      <c r="AF12189" t="s">
        <v>7159</v>
      </c>
      <c r="AG12189" t="s">
        <v>7484</v>
      </c>
      <c r="AH12189">
        <v>1.27118</v>
      </c>
    </row>
    <row r="12190" spans="32:34" x14ac:dyDescent="0.25">
      <c r="AF12190" t="s">
        <v>7160</v>
      </c>
      <c r="AG12190" t="s">
        <v>7484</v>
      </c>
      <c r="AH12190">
        <v>2.1866500000000002</v>
      </c>
    </row>
    <row r="12191" spans="32:34" x14ac:dyDescent="0.25">
      <c r="AF12191" t="s">
        <v>6765</v>
      </c>
      <c r="AG12191" t="s">
        <v>7484</v>
      </c>
      <c r="AH12191">
        <v>2.9037799999999998</v>
      </c>
    </row>
    <row r="12192" spans="32:34" x14ac:dyDescent="0.25">
      <c r="AF12192" t="s">
        <v>7161</v>
      </c>
      <c r="AG12192" t="s">
        <v>7484</v>
      </c>
      <c r="AH12192">
        <v>3.3056000000000001</v>
      </c>
    </row>
    <row r="12193" spans="32:34" x14ac:dyDescent="0.25">
      <c r="AF12193" t="s">
        <v>7142</v>
      </c>
      <c r="AG12193" t="s">
        <v>7484</v>
      </c>
      <c r="AH12193">
        <v>1.94391</v>
      </c>
    </row>
    <row r="12194" spans="32:34" x14ac:dyDescent="0.25">
      <c r="AF12194" t="s">
        <v>7143</v>
      </c>
      <c r="AG12194" t="s">
        <v>7484</v>
      </c>
      <c r="AH12194">
        <v>2.2162700000000002</v>
      </c>
    </row>
    <row r="12195" spans="32:34" x14ac:dyDescent="0.25">
      <c r="AF12195" t="s">
        <v>7144</v>
      </c>
      <c r="AG12195" t="s">
        <v>7484</v>
      </c>
      <c r="AH12195">
        <v>3.03742</v>
      </c>
    </row>
    <row r="12196" spans="32:34" x14ac:dyDescent="0.25">
      <c r="AF12196" t="s">
        <v>7145</v>
      </c>
      <c r="AG12196" t="s">
        <v>7484</v>
      </c>
      <c r="AH12196">
        <v>7.1181700000000001</v>
      </c>
    </row>
    <row r="12197" spans="32:34" x14ac:dyDescent="0.25">
      <c r="AF12197" t="s">
        <v>6770</v>
      </c>
      <c r="AG12197" t="s">
        <v>7484</v>
      </c>
      <c r="AH12197">
        <v>6.6017200000000003</v>
      </c>
    </row>
    <row r="12198" spans="32:34" x14ac:dyDescent="0.25">
      <c r="AF12198" t="s">
        <v>7147</v>
      </c>
      <c r="AG12198" t="s">
        <v>7484</v>
      </c>
      <c r="AH12198">
        <v>3.4774400000000001</v>
      </c>
    </row>
    <row r="12199" spans="32:34" x14ac:dyDescent="0.25">
      <c r="AF12199" t="s">
        <v>7163</v>
      </c>
      <c r="AG12199" t="s">
        <v>7485</v>
      </c>
      <c r="AH12199">
        <v>450623</v>
      </c>
    </row>
    <row r="12200" spans="32:34" x14ac:dyDescent="0.25">
      <c r="AF12200" t="s">
        <v>7086</v>
      </c>
      <c r="AG12200" t="s">
        <v>7485</v>
      </c>
      <c r="AH12200">
        <v>470871</v>
      </c>
    </row>
    <row r="12201" spans="32:34" x14ac:dyDescent="0.25">
      <c r="AF12201" t="s">
        <v>7072</v>
      </c>
      <c r="AG12201" t="s">
        <v>7485</v>
      </c>
      <c r="AH12201">
        <v>489616</v>
      </c>
    </row>
    <row r="12202" spans="32:34" x14ac:dyDescent="0.25">
      <c r="AF12202" t="s">
        <v>7124</v>
      </c>
      <c r="AG12202" t="s">
        <v>7485</v>
      </c>
      <c r="AH12202">
        <v>503096</v>
      </c>
    </row>
    <row r="12203" spans="32:34" x14ac:dyDescent="0.25">
      <c r="AF12203" t="s">
        <v>7061</v>
      </c>
      <c r="AG12203" t="s">
        <v>7485</v>
      </c>
      <c r="AH12203">
        <v>507493</v>
      </c>
    </row>
    <row r="12204" spans="32:34" x14ac:dyDescent="0.25">
      <c r="AF12204" t="s">
        <v>7074</v>
      </c>
      <c r="AG12204" t="s">
        <v>7485</v>
      </c>
      <c r="AH12204">
        <v>502400</v>
      </c>
    </row>
    <row r="12205" spans="32:34" x14ac:dyDescent="0.25">
      <c r="AF12205" t="s">
        <v>7125</v>
      </c>
      <c r="AG12205" t="s">
        <v>7485</v>
      </c>
      <c r="AH12205">
        <v>490373</v>
      </c>
    </row>
    <row r="12206" spans="32:34" x14ac:dyDescent="0.25">
      <c r="AF12206" t="s">
        <v>7126</v>
      </c>
      <c r="AG12206" t="s">
        <v>7485</v>
      </c>
      <c r="AH12206">
        <v>475669</v>
      </c>
    </row>
    <row r="12207" spans="32:34" x14ac:dyDescent="0.25">
      <c r="AF12207" t="s">
        <v>7075</v>
      </c>
      <c r="AG12207" t="s">
        <v>7485</v>
      </c>
      <c r="AH12207">
        <v>461092</v>
      </c>
    </row>
    <row r="12208" spans="32:34" x14ac:dyDescent="0.25">
      <c r="AF12208" t="s">
        <v>7063</v>
      </c>
      <c r="AG12208" t="s">
        <v>7485</v>
      </c>
      <c r="AH12208">
        <v>449723</v>
      </c>
    </row>
    <row r="12209" spans="32:34" x14ac:dyDescent="0.25">
      <c r="AF12209" t="s">
        <v>6762</v>
      </c>
      <c r="AG12209" t="s">
        <v>7485</v>
      </c>
      <c r="AH12209">
        <v>443385</v>
      </c>
    </row>
    <row r="12210" spans="32:34" x14ac:dyDescent="0.25">
      <c r="AF12210" t="s">
        <v>7076</v>
      </c>
      <c r="AG12210" t="s">
        <v>7485</v>
      </c>
      <c r="AH12210">
        <v>433391</v>
      </c>
    </row>
    <row r="12211" spans="32:34" x14ac:dyDescent="0.25">
      <c r="AF12211" t="s">
        <v>7156</v>
      </c>
      <c r="AG12211" t="s">
        <v>7485</v>
      </c>
      <c r="AH12211">
        <v>421160</v>
      </c>
    </row>
    <row r="12212" spans="32:34" x14ac:dyDescent="0.25">
      <c r="AF12212" t="s">
        <v>7157</v>
      </c>
      <c r="AG12212" t="s">
        <v>7485</v>
      </c>
      <c r="AH12212">
        <v>408232</v>
      </c>
    </row>
    <row r="12213" spans="32:34" x14ac:dyDescent="0.25">
      <c r="AF12213" t="s">
        <v>7064</v>
      </c>
      <c r="AG12213" t="s">
        <v>7485</v>
      </c>
      <c r="AH12213">
        <v>395576</v>
      </c>
    </row>
    <row r="12214" spans="32:34" x14ac:dyDescent="0.25">
      <c r="AF12214" t="s">
        <v>6764</v>
      </c>
      <c r="AG12214" t="s">
        <v>7485</v>
      </c>
      <c r="AH12214">
        <v>391038</v>
      </c>
    </row>
    <row r="12215" spans="32:34" x14ac:dyDescent="0.25">
      <c r="AF12215" t="s">
        <v>7158</v>
      </c>
      <c r="AG12215" t="s">
        <v>7485</v>
      </c>
      <c r="AH12215">
        <v>389047</v>
      </c>
    </row>
    <row r="12216" spans="32:34" x14ac:dyDescent="0.25">
      <c r="AF12216" t="s">
        <v>7077</v>
      </c>
      <c r="AG12216" t="s">
        <v>7485</v>
      </c>
      <c r="AH12216">
        <v>388289</v>
      </c>
    </row>
    <row r="12217" spans="32:34" x14ac:dyDescent="0.25">
      <c r="AF12217" t="s">
        <v>7159</v>
      </c>
      <c r="AG12217" t="s">
        <v>7485</v>
      </c>
      <c r="AH12217">
        <v>388123</v>
      </c>
    </row>
    <row r="12218" spans="32:34" x14ac:dyDescent="0.25">
      <c r="AF12218" t="s">
        <v>7160</v>
      </c>
      <c r="AG12218" t="s">
        <v>7485</v>
      </c>
      <c r="AH12218">
        <v>387705</v>
      </c>
    </row>
    <row r="12219" spans="32:34" x14ac:dyDescent="0.25">
      <c r="AF12219" t="s">
        <v>6765</v>
      </c>
      <c r="AG12219" t="s">
        <v>7485</v>
      </c>
      <c r="AH12219">
        <v>389280</v>
      </c>
    </row>
    <row r="12220" spans="32:34" x14ac:dyDescent="0.25">
      <c r="AF12220" t="s">
        <v>7161</v>
      </c>
      <c r="AG12220" t="s">
        <v>7485</v>
      </c>
      <c r="AH12220">
        <v>391213</v>
      </c>
    </row>
    <row r="12221" spans="32:34" x14ac:dyDescent="0.25">
      <c r="AF12221" t="s">
        <v>7127</v>
      </c>
      <c r="AG12221" t="s">
        <v>7485</v>
      </c>
      <c r="AH12221">
        <v>394635</v>
      </c>
    </row>
    <row r="12222" spans="32:34" x14ac:dyDescent="0.25">
      <c r="AF12222" t="s">
        <v>7128</v>
      </c>
      <c r="AG12222" t="s">
        <v>7485</v>
      </c>
      <c r="AH12222">
        <v>400146</v>
      </c>
    </row>
    <row r="12223" spans="32:34" x14ac:dyDescent="0.25">
      <c r="AF12223" t="s">
        <v>7129</v>
      </c>
      <c r="AG12223" t="s">
        <v>7485</v>
      </c>
      <c r="AH12223">
        <v>408432</v>
      </c>
    </row>
    <row r="12224" spans="32:34" x14ac:dyDescent="0.25">
      <c r="AF12224" t="s">
        <v>6766</v>
      </c>
      <c r="AG12224" t="s">
        <v>7485</v>
      </c>
      <c r="AH12224">
        <v>418779</v>
      </c>
    </row>
    <row r="12225" spans="32:34" x14ac:dyDescent="0.25">
      <c r="AF12225" t="s">
        <v>7130</v>
      </c>
      <c r="AG12225" t="s">
        <v>7485</v>
      </c>
      <c r="AH12225">
        <v>428943</v>
      </c>
    </row>
    <row r="12226" spans="32:34" x14ac:dyDescent="0.25">
      <c r="AF12226" t="s">
        <v>7131</v>
      </c>
      <c r="AG12226" t="s">
        <v>7485</v>
      </c>
      <c r="AH12226">
        <v>441367</v>
      </c>
    </row>
    <row r="12227" spans="32:34" x14ac:dyDescent="0.25">
      <c r="AF12227" t="s">
        <v>7132</v>
      </c>
      <c r="AG12227" t="s">
        <v>7485</v>
      </c>
      <c r="AH12227">
        <v>457653</v>
      </c>
    </row>
    <row r="12228" spans="32:34" x14ac:dyDescent="0.25">
      <c r="AF12228" t="s">
        <v>7133</v>
      </c>
      <c r="AG12228" t="s">
        <v>7485</v>
      </c>
      <c r="AH12228">
        <v>479343</v>
      </c>
    </row>
    <row r="12229" spans="32:34" x14ac:dyDescent="0.25">
      <c r="AF12229" t="s">
        <v>6767</v>
      </c>
      <c r="AG12229" t="s">
        <v>7485</v>
      </c>
      <c r="AH12229">
        <v>507904</v>
      </c>
    </row>
    <row r="12230" spans="32:34" x14ac:dyDescent="0.25">
      <c r="AF12230" t="s">
        <v>7134</v>
      </c>
      <c r="AG12230" t="s">
        <v>7485</v>
      </c>
      <c r="AH12230">
        <v>541455</v>
      </c>
    </row>
    <row r="12231" spans="32:34" x14ac:dyDescent="0.25">
      <c r="AF12231" t="s">
        <v>7135</v>
      </c>
      <c r="AG12231" t="s">
        <v>7485</v>
      </c>
      <c r="AH12231">
        <v>574870</v>
      </c>
    </row>
    <row r="12232" spans="32:34" x14ac:dyDescent="0.25">
      <c r="AF12232" t="s">
        <v>7136</v>
      </c>
      <c r="AG12232" t="s">
        <v>7485</v>
      </c>
      <c r="AH12232">
        <v>604279</v>
      </c>
    </row>
    <row r="12233" spans="32:34" x14ac:dyDescent="0.25">
      <c r="AF12233" t="s">
        <v>7137</v>
      </c>
      <c r="AG12233" t="s">
        <v>7485</v>
      </c>
      <c r="AH12233">
        <v>625829</v>
      </c>
    </row>
    <row r="12234" spans="32:34" x14ac:dyDescent="0.25">
      <c r="AF12234" t="s">
        <v>6768</v>
      </c>
      <c r="AG12234" t="s">
        <v>7485</v>
      </c>
      <c r="AH12234">
        <v>641079</v>
      </c>
    </row>
    <row r="12235" spans="32:34" x14ac:dyDescent="0.25">
      <c r="AF12235" t="s">
        <v>7138</v>
      </c>
      <c r="AG12235" t="s">
        <v>7485</v>
      </c>
      <c r="AH12235">
        <v>651662</v>
      </c>
    </row>
    <row r="12236" spans="32:34" x14ac:dyDescent="0.25">
      <c r="AF12236" t="s">
        <v>7139</v>
      </c>
      <c r="AG12236" t="s">
        <v>7485</v>
      </c>
      <c r="AH12236">
        <v>658462</v>
      </c>
    </row>
    <row r="12237" spans="32:34" x14ac:dyDescent="0.25">
      <c r="AF12237" t="s">
        <v>7140</v>
      </c>
      <c r="AG12237" t="s">
        <v>7485</v>
      </c>
      <c r="AH12237">
        <v>662450</v>
      </c>
    </row>
    <row r="12238" spans="32:34" x14ac:dyDescent="0.25">
      <c r="AF12238" t="s">
        <v>7141</v>
      </c>
      <c r="AG12238" t="s">
        <v>7485</v>
      </c>
      <c r="AH12238">
        <v>664557</v>
      </c>
    </row>
    <row r="12239" spans="32:34" x14ac:dyDescent="0.25">
      <c r="AF12239" t="s">
        <v>6769</v>
      </c>
      <c r="AG12239" t="s">
        <v>7485</v>
      </c>
      <c r="AH12239">
        <v>665020</v>
      </c>
    </row>
    <row r="12240" spans="32:34" x14ac:dyDescent="0.25">
      <c r="AF12240" t="s">
        <v>7142</v>
      </c>
      <c r="AG12240" t="s">
        <v>7485</v>
      </c>
      <c r="AH12240">
        <v>661521</v>
      </c>
    </row>
    <row r="12241" spans="32:34" x14ac:dyDescent="0.25">
      <c r="AF12241" t="s">
        <v>7143</v>
      </c>
      <c r="AG12241" t="s">
        <v>7485</v>
      </c>
      <c r="AH12241">
        <v>656646</v>
      </c>
    </row>
    <row r="12242" spans="32:34" x14ac:dyDescent="0.25">
      <c r="AF12242" t="s">
        <v>7144</v>
      </c>
      <c r="AG12242" t="s">
        <v>7485</v>
      </c>
      <c r="AH12242">
        <v>652251</v>
      </c>
    </row>
    <row r="12243" spans="32:34" x14ac:dyDescent="0.25">
      <c r="AF12243" t="s">
        <v>7145</v>
      </c>
      <c r="AG12243" t="s">
        <v>7485</v>
      </c>
      <c r="AH12243">
        <v>650221</v>
      </c>
    </row>
    <row r="12244" spans="32:34" x14ac:dyDescent="0.25">
      <c r="AF12244" t="s">
        <v>6770</v>
      </c>
      <c r="AG12244" t="s">
        <v>7485</v>
      </c>
      <c r="AH12244">
        <v>650489</v>
      </c>
    </row>
    <row r="12245" spans="32:34" x14ac:dyDescent="0.25">
      <c r="AF12245" t="s">
        <v>7146</v>
      </c>
      <c r="AG12245" t="s">
        <v>7485</v>
      </c>
      <c r="AH12245">
        <v>652233</v>
      </c>
    </row>
    <row r="12246" spans="32:34" x14ac:dyDescent="0.25">
      <c r="AF12246" t="s">
        <v>7147</v>
      </c>
      <c r="AG12246" t="s">
        <v>7485</v>
      </c>
      <c r="AH12246">
        <v>653944</v>
      </c>
    </row>
    <row r="12247" spans="32:34" x14ac:dyDescent="0.25">
      <c r="AF12247" t="s">
        <v>7148</v>
      </c>
      <c r="AG12247" t="s">
        <v>7485</v>
      </c>
      <c r="AH12247">
        <v>654497</v>
      </c>
    </row>
    <row r="12248" spans="32:34" x14ac:dyDescent="0.25">
      <c r="AF12248" t="s">
        <v>7149</v>
      </c>
      <c r="AG12248" t="s">
        <v>7485</v>
      </c>
      <c r="AH12248">
        <v>652696</v>
      </c>
    </row>
    <row r="12249" spans="32:34" x14ac:dyDescent="0.25">
      <c r="AF12249" t="s">
        <v>6771</v>
      </c>
      <c r="AG12249" t="s">
        <v>7485</v>
      </c>
      <c r="AH12249">
        <v>648919</v>
      </c>
    </row>
    <row r="12250" spans="32:34" x14ac:dyDescent="0.25">
      <c r="AF12250" t="s">
        <v>7163</v>
      </c>
      <c r="AG12250" t="s">
        <v>7486</v>
      </c>
      <c r="AH12250">
        <v>218429</v>
      </c>
    </row>
    <row r="12251" spans="32:34" x14ac:dyDescent="0.25">
      <c r="AF12251" t="s">
        <v>7086</v>
      </c>
      <c r="AG12251" t="s">
        <v>7486</v>
      </c>
      <c r="AH12251">
        <v>228025</v>
      </c>
    </row>
    <row r="12252" spans="32:34" x14ac:dyDescent="0.25">
      <c r="AF12252" t="s">
        <v>7072</v>
      </c>
      <c r="AG12252" t="s">
        <v>7486</v>
      </c>
      <c r="AH12252">
        <v>236874</v>
      </c>
    </row>
    <row r="12253" spans="32:34" x14ac:dyDescent="0.25">
      <c r="AF12253" t="s">
        <v>7124</v>
      </c>
      <c r="AG12253" t="s">
        <v>7486</v>
      </c>
      <c r="AH12253">
        <v>243172</v>
      </c>
    </row>
    <row r="12254" spans="32:34" x14ac:dyDescent="0.25">
      <c r="AF12254" t="s">
        <v>7061</v>
      </c>
      <c r="AG12254" t="s">
        <v>7486</v>
      </c>
      <c r="AH12254">
        <v>245103</v>
      </c>
    </row>
    <row r="12255" spans="32:34" x14ac:dyDescent="0.25">
      <c r="AF12255" t="s">
        <v>7074</v>
      </c>
      <c r="AG12255" t="s">
        <v>7486</v>
      </c>
      <c r="AH12255">
        <v>242823</v>
      </c>
    </row>
    <row r="12256" spans="32:34" x14ac:dyDescent="0.25">
      <c r="AF12256" t="s">
        <v>7125</v>
      </c>
      <c r="AG12256" t="s">
        <v>7486</v>
      </c>
      <c r="AH12256">
        <v>237165</v>
      </c>
    </row>
    <row r="12257" spans="32:34" x14ac:dyDescent="0.25">
      <c r="AF12257" t="s">
        <v>7126</v>
      </c>
      <c r="AG12257" t="s">
        <v>7486</v>
      </c>
      <c r="AH12257">
        <v>230225</v>
      </c>
    </row>
    <row r="12258" spans="32:34" x14ac:dyDescent="0.25">
      <c r="AF12258" t="s">
        <v>7075</v>
      </c>
      <c r="AG12258" t="s">
        <v>7486</v>
      </c>
      <c r="AH12258">
        <v>223416</v>
      </c>
    </row>
    <row r="12259" spans="32:34" x14ac:dyDescent="0.25">
      <c r="AF12259" t="s">
        <v>7063</v>
      </c>
      <c r="AG12259" t="s">
        <v>7486</v>
      </c>
      <c r="AH12259">
        <v>218240</v>
      </c>
    </row>
    <row r="12260" spans="32:34" x14ac:dyDescent="0.25">
      <c r="AF12260" t="s">
        <v>6762</v>
      </c>
      <c r="AG12260" t="s">
        <v>7486</v>
      </c>
      <c r="AH12260">
        <v>215214</v>
      </c>
    </row>
    <row r="12261" spans="32:34" x14ac:dyDescent="0.25">
      <c r="AF12261" t="s">
        <v>7076</v>
      </c>
      <c r="AG12261" t="s">
        <v>7486</v>
      </c>
      <c r="AH12261">
        <v>210445</v>
      </c>
    </row>
    <row r="12262" spans="32:34" x14ac:dyDescent="0.25">
      <c r="AF12262" t="s">
        <v>7156</v>
      </c>
      <c r="AG12262" t="s">
        <v>7486</v>
      </c>
      <c r="AH12262">
        <v>204603</v>
      </c>
    </row>
    <row r="12263" spans="32:34" x14ac:dyDescent="0.25">
      <c r="AF12263" t="s">
        <v>7157</v>
      </c>
      <c r="AG12263" t="s">
        <v>7486</v>
      </c>
      <c r="AH12263">
        <v>198420</v>
      </c>
    </row>
    <row r="12264" spans="32:34" x14ac:dyDescent="0.25">
      <c r="AF12264" t="s">
        <v>7064</v>
      </c>
      <c r="AG12264" t="s">
        <v>7486</v>
      </c>
      <c r="AH12264">
        <v>192324</v>
      </c>
    </row>
    <row r="12265" spans="32:34" x14ac:dyDescent="0.25">
      <c r="AF12265" t="s">
        <v>6764</v>
      </c>
      <c r="AG12265" t="s">
        <v>7486</v>
      </c>
      <c r="AH12265">
        <v>190096</v>
      </c>
    </row>
    <row r="12266" spans="32:34" x14ac:dyDescent="0.25">
      <c r="AF12266" t="s">
        <v>7158</v>
      </c>
      <c r="AG12266" t="s">
        <v>7486</v>
      </c>
      <c r="AH12266">
        <v>189122</v>
      </c>
    </row>
    <row r="12267" spans="32:34" x14ac:dyDescent="0.25">
      <c r="AF12267" t="s">
        <v>7077</v>
      </c>
      <c r="AG12267" t="s">
        <v>7486</v>
      </c>
      <c r="AH12267">
        <v>188739</v>
      </c>
    </row>
    <row r="12268" spans="32:34" x14ac:dyDescent="0.25">
      <c r="AF12268" t="s">
        <v>7159</v>
      </c>
      <c r="AG12268" t="s">
        <v>7486</v>
      </c>
      <c r="AH12268">
        <v>188618</v>
      </c>
    </row>
    <row r="12269" spans="32:34" x14ac:dyDescent="0.25">
      <c r="AF12269" t="s">
        <v>7160</v>
      </c>
      <c r="AG12269" t="s">
        <v>7486</v>
      </c>
      <c r="AH12269">
        <v>188329</v>
      </c>
    </row>
    <row r="12270" spans="32:34" x14ac:dyDescent="0.25">
      <c r="AF12270" t="s">
        <v>6765</v>
      </c>
      <c r="AG12270" t="s">
        <v>7486</v>
      </c>
      <c r="AH12270">
        <v>189037</v>
      </c>
    </row>
    <row r="12271" spans="32:34" x14ac:dyDescent="0.25">
      <c r="AF12271" t="s">
        <v>7161</v>
      </c>
      <c r="AG12271" t="s">
        <v>7486</v>
      </c>
      <c r="AH12271">
        <v>189911</v>
      </c>
    </row>
    <row r="12272" spans="32:34" x14ac:dyDescent="0.25">
      <c r="AF12272" t="s">
        <v>7127</v>
      </c>
      <c r="AG12272" t="s">
        <v>7486</v>
      </c>
      <c r="AH12272">
        <v>191524</v>
      </c>
    </row>
    <row r="12273" spans="32:34" x14ac:dyDescent="0.25">
      <c r="AF12273" t="s">
        <v>7128</v>
      </c>
      <c r="AG12273" t="s">
        <v>7486</v>
      </c>
      <c r="AH12273">
        <v>194187</v>
      </c>
    </row>
    <row r="12274" spans="32:34" x14ac:dyDescent="0.25">
      <c r="AF12274" t="s">
        <v>7129</v>
      </c>
      <c r="AG12274" t="s">
        <v>7486</v>
      </c>
      <c r="AH12274">
        <v>198245</v>
      </c>
    </row>
    <row r="12275" spans="32:34" x14ac:dyDescent="0.25">
      <c r="AF12275" t="s">
        <v>6766</v>
      </c>
      <c r="AG12275" t="s">
        <v>7486</v>
      </c>
      <c r="AH12275">
        <v>203402</v>
      </c>
    </row>
    <row r="12276" spans="32:34" x14ac:dyDescent="0.25">
      <c r="AF12276" t="s">
        <v>7130</v>
      </c>
      <c r="AG12276" t="s">
        <v>7486</v>
      </c>
      <c r="AH12276">
        <v>208425</v>
      </c>
    </row>
    <row r="12277" spans="32:34" x14ac:dyDescent="0.25">
      <c r="AF12277" t="s">
        <v>7131</v>
      </c>
      <c r="AG12277" t="s">
        <v>7486</v>
      </c>
      <c r="AH12277">
        <v>214512</v>
      </c>
    </row>
    <row r="12278" spans="32:34" x14ac:dyDescent="0.25">
      <c r="AF12278" t="s">
        <v>7132</v>
      </c>
      <c r="AG12278" t="s">
        <v>7486</v>
      </c>
      <c r="AH12278">
        <v>222446</v>
      </c>
    </row>
    <row r="12279" spans="32:34" x14ac:dyDescent="0.25">
      <c r="AF12279" t="s">
        <v>7133</v>
      </c>
      <c r="AG12279" t="s">
        <v>7486</v>
      </c>
      <c r="AH12279">
        <v>232979</v>
      </c>
    </row>
    <row r="12280" spans="32:34" x14ac:dyDescent="0.25">
      <c r="AF12280" t="s">
        <v>6767</v>
      </c>
      <c r="AG12280" t="s">
        <v>7486</v>
      </c>
      <c r="AH12280">
        <v>246765</v>
      </c>
    </row>
    <row r="12281" spans="32:34" x14ac:dyDescent="0.25">
      <c r="AF12281" t="s">
        <v>7134</v>
      </c>
      <c r="AG12281" t="s">
        <v>7486</v>
      </c>
      <c r="AH12281">
        <v>262920</v>
      </c>
    </row>
    <row r="12282" spans="32:34" x14ac:dyDescent="0.25">
      <c r="AF12282" t="s">
        <v>7135</v>
      </c>
      <c r="AG12282" t="s">
        <v>7486</v>
      </c>
      <c r="AH12282">
        <v>278976</v>
      </c>
    </row>
    <row r="12283" spans="32:34" x14ac:dyDescent="0.25">
      <c r="AF12283" t="s">
        <v>7136</v>
      </c>
      <c r="AG12283" t="s">
        <v>7486</v>
      </c>
      <c r="AH12283">
        <v>293093</v>
      </c>
    </row>
    <row r="12284" spans="32:34" x14ac:dyDescent="0.25">
      <c r="AF12284" t="s">
        <v>7137</v>
      </c>
      <c r="AG12284" t="s">
        <v>7486</v>
      </c>
      <c r="AH12284">
        <v>303432</v>
      </c>
    </row>
    <row r="12285" spans="32:34" x14ac:dyDescent="0.25">
      <c r="AF12285" t="s">
        <v>6768</v>
      </c>
      <c r="AG12285" t="s">
        <v>7486</v>
      </c>
      <c r="AH12285">
        <v>310957</v>
      </c>
    </row>
    <row r="12286" spans="32:34" x14ac:dyDescent="0.25">
      <c r="AF12286" t="s">
        <v>7138</v>
      </c>
      <c r="AG12286" t="s">
        <v>7486</v>
      </c>
      <c r="AH12286">
        <v>316177</v>
      </c>
    </row>
    <row r="12287" spans="32:34" x14ac:dyDescent="0.25">
      <c r="AF12287" t="s">
        <v>7139</v>
      </c>
      <c r="AG12287" t="s">
        <v>7486</v>
      </c>
      <c r="AH12287">
        <v>319515</v>
      </c>
    </row>
    <row r="12288" spans="32:34" x14ac:dyDescent="0.25">
      <c r="AF12288" t="s">
        <v>7140</v>
      </c>
      <c r="AG12288" t="s">
        <v>7486</v>
      </c>
      <c r="AH12288">
        <v>321441</v>
      </c>
    </row>
    <row r="12289" spans="32:34" x14ac:dyDescent="0.25">
      <c r="AF12289" t="s">
        <v>7141</v>
      </c>
      <c r="AG12289" t="s">
        <v>7486</v>
      </c>
      <c r="AH12289">
        <v>322395</v>
      </c>
    </row>
    <row r="12290" spans="32:34" x14ac:dyDescent="0.25">
      <c r="AF12290" t="s">
        <v>6769</v>
      </c>
      <c r="AG12290" t="s">
        <v>7486</v>
      </c>
      <c r="AH12290">
        <v>322746</v>
      </c>
    </row>
    <row r="12291" spans="32:34" x14ac:dyDescent="0.25">
      <c r="AF12291" t="s">
        <v>7142</v>
      </c>
      <c r="AG12291" t="s">
        <v>7486</v>
      </c>
      <c r="AH12291">
        <v>321229</v>
      </c>
    </row>
    <row r="12292" spans="32:34" x14ac:dyDescent="0.25">
      <c r="AF12292" t="s">
        <v>7143</v>
      </c>
      <c r="AG12292" t="s">
        <v>7486</v>
      </c>
      <c r="AH12292">
        <v>319094</v>
      </c>
    </row>
    <row r="12293" spans="32:34" x14ac:dyDescent="0.25">
      <c r="AF12293" t="s">
        <v>7144</v>
      </c>
      <c r="AG12293" t="s">
        <v>7486</v>
      </c>
      <c r="AH12293">
        <v>317229</v>
      </c>
    </row>
    <row r="12294" spans="32:34" x14ac:dyDescent="0.25">
      <c r="AF12294" t="s">
        <v>7145</v>
      </c>
      <c r="AG12294" t="s">
        <v>7486</v>
      </c>
      <c r="AH12294">
        <v>316537</v>
      </c>
    </row>
    <row r="12295" spans="32:34" x14ac:dyDescent="0.25">
      <c r="AF12295" t="s">
        <v>6770</v>
      </c>
      <c r="AG12295" t="s">
        <v>7486</v>
      </c>
      <c r="AH12295">
        <v>316843</v>
      </c>
    </row>
    <row r="12296" spans="32:34" x14ac:dyDescent="0.25">
      <c r="AF12296" t="s">
        <v>7146</v>
      </c>
      <c r="AG12296" t="s">
        <v>7486</v>
      </c>
      <c r="AH12296">
        <v>317911</v>
      </c>
    </row>
    <row r="12297" spans="32:34" x14ac:dyDescent="0.25">
      <c r="AF12297" t="s">
        <v>7147</v>
      </c>
      <c r="AG12297" t="s">
        <v>7486</v>
      </c>
      <c r="AH12297">
        <v>318959</v>
      </c>
    </row>
    <row r="12298" spans="32:34" x14ac:dyDescent="0.25">
      <c r="AF12298" t="s">
        <v>7148</v>
      </c>
      <c r="AG12298" t="s">
        <v>7486</v>
      </c>
      <c r="AH12298">
        <v>319397</v>
      </c>
    </row>
    <row r="12299" spans="32:34" x14ac:dyDescent="0.25">
      <c r="AF12299" t="s">
        <v>7149</v>
      </c>
      <c r="AG12299" t="s">
        <v>7486</v>
      </c>
      <c r="AH12299">
        <v>318612</v>
      </c>
    </row>
    <row r="12300" spans="32:34" x14ac:dyDescent="0.25">
      <c r="AF12300" t="s">
        <v>6771</v>
      </c>
      <c r="AG12300" t="s">
        <v>7486</v>
      </c>
      <c r="AH12300">
        <v>316829</v>
      </c>
    </row>
    <row r="12301" spans="32:34" x14ac:dyDescent="0.25">
      <c r="AF12301" t="s">
        <v>7163</v>
      </c>
      <c r="AG12301" t="s">
        <v>7487</v>
      </c>
      <c r="AH12301">
        <v>232194</v>
      </c>
    </row>
    <row r="12302" spans="32:34" x14ac:dyDescent="0.25">
      <c r="AF12302" t="s">
        <v>7086</v>
      </c>
      <c r="AG12302" t="s">
        <v>7487</v>
      </c>
      <c r="AH12302">
        <v>242846</v>
      </c>
    </row>
    <row r="12303" spans="32:34" x14ac:dyDescent="0.25">
      <c r="AF12303" t="s">
        <v>7072</v>
      </c>
      <c r="AG12303" t="s">
        <v>7487</v>
      </c>
      <c r="AH12303">
        <v>252742</v>
      </c>
    </row>
    <row r="12304" spans="32:34" x14ac:dyDescent="0.25">
      <c r="AF12304" t="s">
        <v>7124</v>
      </c>
      <c r="AG12304" t="s">
        <v>7487</v>
      </c>
      <c r="AH12304">
        <v>259924</v>
      </c>
    </row>
    <row r="12305" spans="32:34" x14ac:dyDescent="0.25">
      <c r="AF12305" t="s">
        <v>7061</v>
      </c>
      <c r="AG12305" t="s">
        <v>7487</v>
      </c>
      <c r="AH12305">
        <v>262390</v>
      </c>
    </row>
    <row r="12306" spans="32:34" x14ac:dyDescent="0.25">
      <c r="AF12306" t="s">
        <v>7074</v>
      </c>
      <c r="AG12306" t="s">
        <v>7487</v>
      </c>
      <c r="AH12306">
        <v>259577</v>
      </c>
    </row>
    <row r="12307" spans="32:34" x14ac:dyDescent="0.25">
      <c r="AF12307" t="s">
        <v>7125</v>
      </c>
      <c r="AG12307" t="s">
        <v>7487</v>
      </c>
      <c r="AH12307">
        <v>253208</v>
      </c>
    </row>
    <row r="12308" spans="32:34" x14ac:dyDescent="0.25">
      <c r="AF12308" t="s">
        <v>7126</v>
      </c>
      <c r="AG12308" t="s">
        <v>7487</v>
      </c>
      <c r="AH12308">
        <v>245444</v>
      </c>
    </row>
    <row r="12309" spans="32:34" x14ac:dyDescent="0.25">
      <c r="AF12309" t="s">
        <v>7075</v>
      </c>
      <c r="AG12309" t="s">
        <v>7487</v>
      </c>
      <c r="AH12309">
        <v>237676</v>
      </c>
    </row>
    <row r="12310" spans="32:34" x14ac:dyDescent="0.25">
      <c r="AF12310" t="s">
        <v>7063</v>
      </c>
      <c r="AG12310" t="s">
        <v>7487</v>
      </c>
      <c r="AH12310">
        <v>231483</v>
      </c>
    </row>
    <row r="12311" spans="32:34" x14ac:dyDescent="0.25">
      <c r="AF12311" t="s">
        <v>6762</v>
      </c>
      <c r="AG12311" t="s">
        <v>7487</v>
      </c>
      <c r="AH12311">
        <v>228171</v>
      </c>
    </row>
    <row r="12312" spans="32:34" x14ac:dyDescent="0.25">
      <c r="AF12312" t="s">
        <v>7076</v>
      </c>
      <c r="AG12312" t="s">
        <v>7487</v>
      </c>
      <c r="AH12312">
        <v>222946</v>
      </c>
    </row>
    <row r="12313" spans="32:34" x14ac:dyDescent="0.25">
      <c r="AF12313" t="s">
        <v>7156</v>
      </c>
      <c r="AG12313" t="s">
        <v>7487</v>
      </c>
      <c r="AH12313">
        <v>216557</v>
      </c>
    </row>
    <row r="12314" spans="32:34" x14ac:dyDescent="0.25">
      <c r="AF12314" t="s">
        <v>7157</v>
      </c>
      <c r="AG12314" t="s">
        <v>7487</v>
      </c>
      <c r="AH12314">
        <v>209812</v>
      </c>
    </row>
    <row r="12315" spans="32:34" x14ac:dyDescent="0.25">
      <c r="AF12315" t="s">
        <v>7064</v>
      </c>
      <c r="AG12315" t="s">
        <v>7487</v>
      </c>
      <c r="AH12315">
        <v>203252</v>
      </c>
    </row>
    <row r="12316" spans="32:34" x14ac:dyDescent="0.25">
      <c r="AF12316" t="s">
        <v>6764</v>
      </c>
      <c r="AG12316" t="s">
        <v>7487</v>
      </c>
      <c r="AH12316">
        <v>200942</v>
      </c>
    </row>
    <row r="12317" spans="32:34" x14ac:dyDescent="0.25">
      <c r="AF12317" t="s">
        <v>7158</v>
      </c>
      <c r="AG12317" t="s">
        <v>7487</v>
      </c>
      <c r="AH12317">
        <v>199925</v>
      </c>
    </row>
    <row r="12318" spans="32:34" x14ac:dyDescent="0.25">
      <c r="AF12318" t="s">
        <v>7077</v>
      </c>
      <c r="AG12318" t="s">
        <v>7487</v>
      </c>
      <c r="AH12318">
        <v>199550</v>
      </c>
    </row>
    <row r="12319" spans="32:34" x14ac:dyDescent="0.25">
      <c r="AF12319" t="s">
        <v>7159</v>
      </c>
      <c r="AG12319" t="s">
        <v>7487</v>
      </c>
      <c r="AH12319">
        <v>199505</v>
      </c>
    </row>
    <row r="12320" spans="32:34" x14ac:dyDescent="0.25">
      <c r="AF12320" t="s">
        <v>7160</v>
      </c>
      <c r="AG12320" t="s">
        <v>7487</v>
      </c>
      <c r="AH12320">
        <v>199376</v>
      </c>
    </row>
    <row r="12321" spans="32:34" x14ac:dyDescent="0.25">
      <c r="AF12321" t="s">
        <v>6765</v>
      </c>
      <c r="AG12321" t="s">
        <v>7487</v>
      </c>
      <c r="AH12321">
        <v>200243</v>
      </c>
    </row>
    <row r="12322" spans="32:34" x14ac:dyDescent="0.25">
      <c r="AF12322" t="s">
        <v>7161</v>
      </c>
      <c r="AG12322" t="s">
        <v>7487</v>
      </c>
      <c r="AH12322">
        <v>201302</v>
      </c>
    </row>
    <row r="12323" spans="32:34" x14ac:dyDescent="0.25">
      <c r="AF12323" t="s">
        <v>7127</v>
      </c>
      <c r="AG12323" t="s">
        <v>7487</v>
      </c>
      <c r="AH12323">
        <v>203111</v>
      </c>
    </row>
    <row r="12324" spans="32:34" x14ac:dyDescent="0.25">
      <c r="AF12324" t="s">
        <v>7128</v>
      </c>
      <c r="AG12324" t="s">
        <v>7487</v>
      </c>
      <c r="AH12324">
        <v>205959</v>
      </c>
    </row>
    <row r="12325" spans="32:34" x14ac:dyDescent="0.25">
      <c r="AF12325" t="s">
        <v>7129</v>
      </c>
      <c r="AG12325" t="s">
        <v>7487</v>
      </c>
      <c r="AH12325">
        <v>210187</v>
      </c>
    </row>
    <row r="12326" spans="32:34" x14ac:dyDescent="0.25">
      <c r="AF12326" t="s">
        <v>6766</v>
      </c>
      <c r="AG12326" t="s">
        <v>7487</v>
      </c>
      <c r="AH12326">
        <v>215377</v>
      </c>
    </row>
    <row r="12327" spans="32:34" x14ac:dyDescent="0.25">
      <c r="AF12327" t="s">
        <v>7130</v>
      </c>
      <c r="AG12327" t="s">
        <v>7487</v>
      </c>
      <c r="AH12327">
        <v>220518</v>
      </c>
    </row>
    <row r="12328" spans="32:34" x14ac:dyDescent="0.25">
      <c r="AF12328" t="s">
        <v>7131</v>
      </c>
      <c r="AG12328" t="s">
        <v>7487</v>
      </c>
      <c r="AH12328">
        <v>226855</v>
      </c>
    </row>
    <row r="12329" spans="32:34" x14ac:dyDescent="0.25">
      <c r="AF12329" t="s">
        <v>7132</v>
      </c>
      <c r="AG12329" t="s">
        <v>7487</v>
      </c>
      <c r="AH12329">
        <v>235207</v>
      </c>
    </row>
    <row r="12330" spans="32:34" x14ac:dyDescent="0.25">
      <c r="AF12330" t="s">
        <v>7133</v>
      </c>
      <c r="AG12330" t="s">
        <v>7487</v>
      </c>
      <c r="AH12330">
        <v>246364</v>
      </c>
    </row>
    <row r="12331" spans="32:34" x14ac:dyDescent="0.25">
      <c r="AF12331" t="s">
        <v>6767</v>
      </c>
      <c r="AG12331" t="s">
        <v>7487</v>
      </c>
      <c r="AH12331">
        <v>261139</v>
      </c>
    </row>
    <row r="12332" spans="32:34" x14ac:dyDescent="0.25">
      <c r="AF12332" t="s">
        <v>7134</v>
      </c>
      <c r="AG12332" t="s">
        <v>7487</v>
      </c>
      <c r="AH12332">
        <v>278535</v>
      </c>
    </row>
    <row r="12333" spans="32:34" x14ac:dyDescent="0.25">
      <c r="AF12333" t="s">
        <v>7135</v>
      </c>
      <c r="AG12333" t="s">
        <v>7487</v>
      </c>
      <c r="AH12333">
        <v>295894</v>
      </c>
    </row>
    <row r="12334" spans="32:34" x14ac:dyDescent="0.25">
      <c r="AF12334" t="s">
        <v>7136</v>
      </c>
      <c r="AG12334" t="s">
        <v>7487</v>
      </c>
      <c r="AH12334">
        <v>311186</v>
      </c>
    </row>
    <row r="12335" spans="32:34" x14ac:dyDescent="0.25">
      <c r="AF12335" t="s">
        <v>7137</v>
      </c>
      <c r="AG12335" t="s">
        <v>7487</v>
      </c>
      <c r="AH12335">
        <v>322397</v>
      </c>
    </row>
    <row r="12336" spans="32:34" x14ac:dyDescent="0.25">
      <c r="AF12336" t="s">
        <v>6768</v>
      </c>
      <c r="AG12336" t="s">
        <v>7487</v>
      </c>
      <c r="AH12336">
        <v>330122</v>
      </c>
    </row>
    <row r="12337" spans="32:34" x14ac:dyDescent="0.25">
      <c r="AF12337" t="s">
        <v>7138</v>
      </c>
      <c r="AG12337" t="s">
        <v>7487</v>
      </c>
      <c r="AH12337">
        <v>335485</v>
      </c>
    </row>
    <row r="12338" spans="32:34" x14ac:dyDescent="0.25">
      <c r="AF12338" t="s">
        <v>7139</v>
      </c>
      <c r="AG12338" t="s">
        <v>7487</v>
      </c>
      <c r="AH12338">
        <v>338947</v>
      </c>
    </row>
    <row r="12339" spans="32:34" x14ac:dyDescent="0.25">
      <c r="AF12339" t="s">
        <v>7140</v>
      </c>
      <c r="AG12339" t="s">
        <v>7487</v>
      </c>
      <c r="AH12339">
        <v>341009</v>
      </c>
    </row>
    <row r="12340" spans="32:34" x14ac:dyDescent="0.25">
      <c r="AF12340" t="s">
        <v>7141</v>
      </c>
      <c r="AG12340" t="s">
        <v>7487</v>
      </c>
      <c r="AH12340">
        <v>342162</v>
      </c>
    </row>
    <row r="12341" spans="32:34" x14ac:dyDescent="0.25">
      <c r="AF12341" t="s">
        <v>6769</v>
      </c>
      <c r="AG12341" t="s">
        <v>7487</v>
      </c>
      <c r="AH12341">
        <v>342274</v>
      </c>
    </row>
    <row r="12342" spans="32:34" x14ac:dyDescent="0.25">
      <c r="AF12342" t="s">
        <v>7142</v>
      </c>
      <c r="AG12342" t="s">
        <v>7487</v>
      </c>
      <c r="AH12342">
        <v>340292</v>
      </c>
    </row>
    <row r="12343" spans="32:34" x14ac:dyDescent="0.25">
      <c r="AF12343" t="s">
        <v>7143</v>
      </c>
      <c r="AG12343" t="s">
        <v>7487</v>
      </c>
      <c r="AH12343">
        <v>337552</v>
      </c>
    </row>
    <row r="12344" spans="32:34" x14ac:dyDescent="0.25">
      <c r="AF12344" t="s">
        <v>7144</v>
      </c>
      <c r="AG12344" t="s">
        <v>7487</v>
      </c>
      <c r="AH12344">
        <v>335022</v>
      </c>
    </row>
    <row r="12345" spans="32:34" x14ac:dyDescent="0.25">
      <c r="AF12345" t="s">
        <v>7145</v>
      </c>
      <c r="AG12345" t="s">
        <v>7487</v>
      </c>
      <c r="AH12345">
        <v>333684</v>
      </c>
    </row>
    <row r="12346" spans="32:34" x14ac:dyDescent="0.25">
      <c r="AF12346" t="s">
        <v>6770</v>
      </c>
      <c r="AG12346" t="s">
        <v>7487</v>
      </c>
      <c r="AH12346">
        <v>333646</v>
      </c>
    </row>
    <row r="12347" spans="32:34" x14ac:dyDescent="0.25">
      <c r="AF12347" t="s">
        <v>7146</v>
      </c>
      <c r="AG12347" t="s">
        <v>7487</v>
      </c>
      <c r="AH12347">
        <v>334322</v>
      </c>
    </row>
    <row r="12348" spans="32:34" x14ac:dyDescent="0.25">
      <c r="AF12348" t="s">
        <v>7147</v>
      </c>
      <c r="AG12348" t="s">
        <v>7487</v>
      </c>
      <c r="AH12348">
        <v>334985</v>
      </c>
    </row>
    <row r="12349" spans="32:34" x14ac:dyDescent="0.25">
      <c r="AF12349" t="s">
        <v>7148</v>
      </c>
      <c r="AG12349" t="s">
        <v>7487</v>
      </c>
      <c r="AH12349">
        <v>335100</v>
      </c>
    </row>
    <row r="12350" spans="32:34" x14ac:dyDescent="0.25">
      <c r="AF12350" t="s">
        <v>7149</v>
      </c>
      <c r="AG12350" t="s">
        <v>7487</v>
      </c>
      <c r="AH12350">
        <v>334084</v>
      </c>
    </row>
    <row r="12351" spans="32:34" x14ac:dyDescent="0.25">
      <c r="AF12351" t="s">
        <v>6771</v>
      </c>
      <c r="AG12351" t="s">
        <v>7487</v>
      </c>
      <c r="AH12351">
        <v>332090</v>
      </c>
    </row>
    <row r="12352" spans="32:34" x14ac:dyDescent="0.25">
      <c r="AF12352" t="s">
        <v>7163</v>
      </c>
      <c r="AG12352" t="s">
        <v>7488</v>
      </c>
      <c r="AH12352">
        <v>884209</v>
      </c>
    </row>
    <row r="12353" spans="32:34" x14ac:dyDescent="0.25">
      <c r="AF12353" t="s">
        <v>7086</v>
      </c>
      <c r="AG12353" t="s">
        <v>7488</v>
      </c>
      <c r="AH12353">
        <v>888878</v>
      </c>
    </row>
    <row r="12354" spans="32:34" x14ac:dyDescent="0.25">
      <c r="AF12354" t="s">
        <v>7072</v>
      </c>
      <c r="AG12354" t="s">
        <v>7488</v>
      </c>
      <c r="AH12354">
        <v>893504</v>
      </c>
    </row>
    <row r="12355" spans="32:34" x14ac:dyDescent="0.25">
      <c r="AF12355" t="s">
        <v>7124</v>
      </c>
      <c r="AG12355" t="s">
        <v>7488</v>
      </c>
      <c r="AH12355">
        <v>896506</v>
      </c>
    </row>
    <row r="12356" spans="32:34" x14ac:dyDescent="0.25">
      <c r="AF12356" t="s">
        <v>7061</v>
      </c>
      <c r="AG12356" t="s">
        <v>7488</v>
      </c>
      <c r="AH12356">
        <v>897864</v>
      </c>
    </row>
    <row r="12357" spans="32:34" x14ac:dyDescent="0.25">
      <c r="AF12357" t="s">
        <v>7074</v>
      </c>
      <c r="AG12357" t="s">
        <v>7488</v>
      </c>
      <c r="AH12357">
        <v>901506</v>
      </c>
    </row>
    <row r="12358" spans="32:34" x14ac:dyDescent="0.25">
      <c r="AF12358" t="s">
        <v>7125</v>
      </c>
      <c r="AG12358" t="s">
        <v>7488</v>
      </c>
      <c r="AH12358">
        <v>909000</v>
      </c>
    </row>
    <row r="12359" spans="32:34" x14ac:dyDescent="0.25">
      <c r="AF12359" t="s">
        <v>7126</v>
      </c>
      <c r="AG12359" t="s">
        <v>7488</v>
      </c>
      <c r="AH12359">
        <v>918327</v>
      </c>
    </row>
    <row r="12360" spans="32:34" x14ac:dyDescent="0.25">
      <c r="AF12360" t="s">
        <v>7159</v>
      </c>
      <c r="AG12360" t="s">
        <v>7488</v>
      </c>
      <c r="AH12360">
        <v>1529909</v>
      </c>
    </row>
    <row r="12361" spans="32:34" x14ac:dyDescent="0.25">
      <c r="AF12361" t="s">
        <v>7160</v>
      </c>
      <c r="AG12361" t="s">
        <v>7488</v>
      </c>
      <c r="AH12361">
        <v>1577488</v>
      </c>
    </row>
    <row r="12362" spans="32:34" x14ac:dyDescent="0.25">
      <c r="AF12362" t="s">
        <v>6765</v>
      </c>
      <c r="AG12362" t="s">
        <v>7488</v>
      </c>
      <c r="AH12362">
        <v>1645893</v>
      </c>
    </row>
    <row r="12363" spans="32:34" x14ac:dyDescent="0.25">
      <c r="AF12363" t="s">
        <v>7161</v>
      </c>
      <c r="AG12363" t="s">
        <v>7488</v>
      </c>
      <c r="AH12363">
        <v>1725714</v>
      </c>
    </row>
    <row r="12364" spans="32:34" x14ac:dyDescent="0.25">
      <c r="AF12364" t="s">
        <v>7127</v>
      </c>
      <c r="AG12364" t="s">
        <v>7488</v>
      </c>
      <c r="AH12364">
        <v>1811084</v>
      </c>
    </row>
    <row r="12365" spans="32:34" x14ac:dyDescent="0.25">
      <c r="AF12365" t="s">
        <v>7163</v>
      </c>
      <c r="AG12365" t="s">
        <v>7489</v>
      </c>
      <c r="AH12365">
        <v>430647</v>
      </c>
    </row>
    <row r="12366" spans="32:34" x14ac:dyDescent="0.25">
      <c r="AF12366" t="s">
        <v>7086</v>
      </c>
      <c r="AG12366" t="s">
        <v>7489</v>
      </c>
      <c r="AH12366">
        <v>433384</v>
      </c>
    </row>
    <row r="12367" spans="32:34" x14ac:dyDescent="0.25">
      <c r="AF12367" t="s">
        <v>7072</v>
      </c>
      <c r="AG12367" t="s">
        <v>7489</v>
      </c>
      <c r="AH12367">
        <v>436012</v>
      </c>
    </row>
    <row r="12368" spans="32:34" x14ac:dyDescent="0.25">
      <c r="AF12368" t="s">
        <v>7124</v>
      </c>
      <c r="AG12368" t="s">
        <v>7489</v>
      </c>
      <c r="AH12368">
        <v>437534</v>
      </c>
    </row>
    <row r="12369" spans="32:34" x14ac:dyDescent="0.25">
      <c r="AF12369" t="s">
        <v>7061</v>
      </c>
      <c r="AG12369" t="s">
        <v>7489</v>
      </c>
      <c r="AH12369">
        <v>437931</v>
      </c>
    </row>
    <row r="12370" spans="32:34" x14ac:dyDescent="0.25">
      <c r="AF12370" t="s">
        <v>7074</v>
      </c>
      <c r="AG12370" t="s">
        <v>7489</v>
      </c>
      <c r="AH12370">
        <v>439536</v>
      </c>
    </row>
    <row r="12371" spans="32:34" x14ac:dyDescent="0.25">
      <c r="AF12371" t="s">
        <v>7125</v>
      </c>
      <c r="AG12371" t="s">
        <v>7489</v>
      </c>
      <c r="AH12371">
        <v>442402</v>
      </c>
    </row>
    <row r="12372" spans="32:34" x14ac:dyDescent="0.25">
      <c r="AF12372" t="s">
        <v>7126</v>
      </c>
      <c r="AG12372" t="s">
        <v>7489</v>
      </c>
      <c r="AH12372">
        <v>445866</v>
      </c>
    </row>
    <row r="12373" spans="32:34" x14ac:dyDescent="0.25">
      <c r="AF12373" t="s">
        <v>7159</v>
      </c>
      <c r="AG12373" t="s">
        <v>7489</v>
      </c>
      <c r="AH12373">
        <v>742703</v>
      </c>
    </row>
    <row r="12374" spans="32:34" x14ac:dyDescent="0.25">
      <c r="AF12374" t="s">
        <v>7160</v>
      </c>
      <c r="AG12374" t="s">
        <v>7489</v>
      </c>
      <c r="AH12374">
        <v>765670</v>
      </c>
    </row>
    <row r="12375" spans="32:34" x14ac:dyDescent="0.25">
      <c r="AF12375" t="s">
        <v>6765</v>
      </c>
      <c r="AG12375" t="s">
        <v>7489</v>
      </c>
      <c r="AH12375">
        <v>800142</v>
      </c>
    </row>
    <row r="12376" spans="32:34" x14ac:dyDescent="0.25">
      <c r="AF12376" t="s">
        <v>7161</v>
      </c>
      <c r="AG12376" t="s">
        <v>7489</v>
      </c>
      <c r="AH12376">
        <v>840080</v>
      </c>
    </row>
    <row r="12377" spans="32:34" x14ac:dyDescent="0.25">
      <c r="AF12377" t="s">
        <v>7127</v>
      </c>
      <c r="AG12377" t="s">
        <v>7489</v>
      </c>
      <c r="AH12377">
        <v>882503</v>
      </c>
    </row>
    <row r="12378" spans="32:34" x14ac:dyDescent="0.25">
      <c r="AF12378" t="s">
        <v>7163</v>
      </c>
      <c r="AG12378" t="s">
        <v>7490</v>
      </c>
      <c r="AH12378">
        <v>453562</v>
      </c>
    </row>
    <row r="12379" spans="32:34" x14ac:dyDescent="0.25">
      <c r="AF12379" t="s">
        <v>7086</v>
      </c>
      <c r="AG12379" t="s">
        <v>7490</v>
      </c>
      <c r="AH12379">
        <v>455494</v>
      </c>
    </row>
    <row r="12380" spans="32:34" x14ac:dyDescent="0.25">
      <c r="AF12380" t="s">
        <v>7072</v>
      </c>
      <c r="AG12380" t="s">
        <v>7490</v>
      </c>
      <c r="AH12380">
        <v>457492</v>
      </c>
    </row>
    <row r="12381" spans="32:34" x14ac:dyDescent="0.25">
      <c r="AF12381" t="s">
        <v>7124</v>
      </c>
      <c r="AG12381" t="s">
        <v>7490</v>
      </c>
      <c r="AH12381">
        <v>458972</v>
      </c>
    </row>
    <row r="12382" spans="32:34" x14ac:dyDescent="0.25">
      <c r="AF12382" t="s">
        <v>7061</v>
      </c>
      <c r="AG12382" t="s">
        <v>7490</v>
      </c>
      <c r="AH12382">
        <v>459933</v>
      </c>
    </row>
    <row r="12383" spans="32:34" x14ac:dyDescent="0.25">
      <c r="AF12383" t="s">
        <v>7074</v>
      </c>
      <c r="AG12383" t="s">
        <v>7490</v>
      </c>
      <c r="AH12383">
        <v>461970</v>
      </c>
    </row>
    <row r="12384" spans="32:34" x14ac:dyDescent="0.25">
      <c r="AF12384" t="s">
        <v>7125</v>
      </c>
      <c r="AG12384" t="s">
        <v>7490</v>
      </c>
      <c r="AH12384">
        <v>466598</v>
      </c>
    </row>
    <row r="12385" spans="32:34" x14ac:dyDescent="0.25">
      <c r="AF12385" t="s">
        <v>7126</v>
      </c>
      <c r="AG12385" t="s">
        <v>7490</v>
      </c>
      <c r="AH12385">
        <v>472461</v>
      </c>
    </row>
    <row r="12386" spans="32:34" x14ac:dyDescent="0.25">
      <c r="AF12386" t="s">
        <v>7159</v>
      </c>
      <c r="AG12386" t="s">
        <v>7490</v>
      </c>
      <c r="AH12386">
        <v>787206</v>
      </c>
    </row>
    <row r="12387" spans="32:34" x14ac:dyDescent="0.25">
      <c r="AF12387" t="s">
        <v>7160</v>
      </c>
      <c r="AG12387" t="s">
        <v>7490</v>
      </c>
      <c r="AH12387">
        <v>811818</v>
      </c>
    </row>
    <row r="12388" spans="32:34" x14ac:dyDescent="0.25">
      <c r="AF12388" t="s">
        <v>6765</v>
      </c>
      <c r="AG12388" t="s">
        <v>7490</v>
      </c>
      <c r="AH12388">
        <v>845751</v>
      </c>
    </row>
    <row r="12389" spans="32:34" x14ac:dyDescent="0.25">
      <c r="AF12389" t="s">
        <v>7161</v>
      </c>
      <c r="AG12389" t="s">
        <v>7490</v>
      </c>
      <c r="AH12389">
        <v>885634</v>
      </c>
    </row>
    <row r="12390" spans="32:34" x14ac:dyDescent="0.25">
      <c r="AF12390" t="s">
        <v>7127</v>
      </c>
      <c r="AG12390" t="s">
        <v>7490</v>
      </c>
      <c r="AH12390">
        <v>928581</v>
      </c>
    </row>
    <row r="12391" spans="32:34" x14ac:dyDescent="0.25">
      <c r="AF12391" t="s">
        <v>7072</v>
      </c>
      <c r="AG12391" t="s">
        <v>7491</v>
      </c>
      <c r="AH12391">
        <v>13.54041</v>
      </c>
    </row>
    <row r="12392" spans="32:34" x14ac:dyDescent="0.25">
      <c r="AF12392" t="s">
        <v>7124</v>
      </c>
      <c r="AG12392" t="s">
        <v>7491</v>
      </c>
      <c r="AH12392">
        <v>13.527760000000001</v>
      </c>
    </row>
    <row r="12393" spans="32:34" x14ac:dyDescent="0.25">
      <c r="AF12393" t="s">
        <v>7061</v>
      </c>
      <c r="AG12393" t="s">
        <v>7491</v>
      </c>
      <c r="AH12393">
        <v>13.58497</v>
      </c>
    </row>
    <row r="12394" spans="32:34" x14ac:dyDescent="0.25">
      <c r="AF12394" t="s">
        <v>7074</v>
      </c>
      <c r="AG12394" t="s">
        <v>7491</v>
      </c>
      <c r="AH12394">
        <v>13.59094</v>
      </c>
    </row>
    <row r="12395" spans="32:34" x14ac:dyDescent="0.25">
      <c r="AF12395" t="s">
        <v>7125</v>
      </c>
      <c r="AG12395" t="s">
        <v>7491</v>
      </c>
      <c r="AH12395">
        <v>13.50606</v>
      </c>
    </row>
    <row r="12396" spans="32:34" x14ac:dyDescent="0.25">
      <c r="AF12396" t="s">
        <v>7126</v>
      </c>
      <c r="AG12396" t="s">
        <v>7491</v>
      </c>
      <c r="AH12396">
        <v>13.506130000000001</v>
      </c>
    </row>
    <row r="12397" spans="32:34" x14ac:dyDescent="0.25">
      <c r="AF12397" t="s">
        <v>7075</v>
      </c>
      <c r="AG12397" t="s">
        <v>7491</v>
      </c>
      <c r="AH12397">
        <v>13.401999999999999</v>
      </c>
    </row>
    <row r="12398" spans="32:34" x14ac:dyDescent="0.25">
      <c r="AF12398" t="s">
        <v>7063</v>
      </c>
      <c r="AG12398" t="s">
        <v>7491</v>
      </c>
      <c r="AH12398">
        <v>13.224069999999999</v>
      </c>
    </row>
    <row r="12399" spans="32:34" x14ac:dyDescent="0.25">
      <c r="AF12399" t="s">
        <v>6762</v>
      </c>
      <c r="AG12399" t="s">
        <v>7491</v>
      </c>
      <c r="AH12399">
        <v>13.098839999999999</v>
      </c>
    </row>
    <row r="12400" spans="32:34" x14ac:dyDescent="0.25">
      <c r="AF12400" t="s">
        <v>7076</v>
      </c>
      <c r="AG12400" t="s">
        <v>7491</v>
      </c>
      <c r="AH12400">
        <v>12.92811</v>
      </c>
    </row>
    <row r="12401" spans="32:34" x14ac:dyDescent="0.25">
      <c r="AF12401" t="s">
        <v>7156</v>
      </c>
      <c r="AG12401" t="s">
        <v>7491</v>
      </c>
      <c r="AH12401">
        <v>12.94571</v>
      </c>
    </row>
    <row r="12402" spans="32:34" x14ac:dyDescent="0.25">
      <c r="AF12402" t="s">
        <v>7157</v>
      </c>
      <c r="AG12402" t="s">
        <v>7491</v>
      </c>
      <c r="AH12402">
        <v>12.944800000000001</v>
      </c>
    </row>
    <row r="12403" spans="32:34" x14ac:dyDescent="0.25">
      <c r="AF12403" t="s">
        <v>7064</v>
      </c>
      <c r="AG12403" t="s">
        <v>7491</v>
      </c>
      <c r="AH12403">
        <v>12.9621</v>
      </c>
    </row>
    <row r="12404" spans="32:34" x14ac:dyDescent="0.25">
      <c r="AF12404" t="s">
        <v>6764</v>
      </c>
      <c r="AG12404" t="s">
        <v>7491</v>
      </c>
      <c r="AH12404">
        <v>12.91432</v>
      </c>
    </row>
    <row r="12405" spans="32:34" x14ac:dyDescent="0.25">
      <c r="AF12405" t="s">
        <v>7158</v>
      </c>
      <c r="AG12405" t="s">
        <v>7491</v>
      </c>
      <c r="AH12405">
        <v>12.78692</v>
      </c>
    </row>
    <row r="12406" spans="32:34" x14ac:dyDescent="0.25">
      <c r="AF12406" t="s">
        <v>7077</v>
      </c>
      <c r="AG12406" t="s">
        <v>7491</v>
      </c>
      <c r="AH12406">
        <v>12.691409999999999</v>
      </c>
    </row>
    <row r="12407" spans="32:34" x14ac:dyDescent="0.25">
      <c r="AF12407" t="s">
        <v>7159</v>
      </c>
      <c r="AG12407" t="s">
        <v>7491</v>
      </c>
      <c r="AH12407">
        <v>12.672029999999999</v>
      </c>
    </row>
    <row r="12408" spans="32:34" x14ac:dyDescent="0.25">
      <c r="AF12408" t="s">
        <v>7160</v>
      </c>
      <c r="AG12408" t="s">
        <v>7491</v>
      </c>
      <c r="AH12408">
        <v>12.685589999999999</v>
      </c>
    </row>
    <row r="12409" spans="32:34" x14ac:dyDescent="0.25">
      <c r="AF12409" t="s">
        <v>6765</v>
      </c>
      <c r="AG12409" t="s">
        <v>7491</v>
      </c>
      <c r="AH12409">
        <v>12.6447</v>
      </c>
    </row>
    <row r="12410" spans="32:34" x14ac:dyDescent="0.25">
      <c r="AF12410" t="s">
        <v>7161</v>
      </c>
      <c r="AG12410" t="s">
        <v>7491</v>
      </c>
      <c r="AH12410">
        <v>12.55899</v>
      </c>
    </row>
    <row r="12411" spans="32:34" x14ac:dyDescent="0.25">
      <c r="AF12411" t="s">
        <v>7127</v>
      </c>
      <c r="AG12411" t="s">
        <v>7491</v>
      </c>
      <c r="AH12411">
        <v>12.63114</v>
      </c>
    </row>
    <row r="12412" spans="32:34" x14ac:dyDescent="0.25">
      <c r="AF12412" t="s">
        <v>7128</v>
      </c>
      <c r="AG12412" t="s">
        <v>7491</v>
      </c>
      <c r="AH12412">
        <v>13.14559</v>
      </c>
    </row>
    <row r="12413" spans="32:34" x14ac:dyDescent="0.25">
      <c r="AF12413" t="s">
        <v>7129</v>
      </c>
      <c r="AG12413" t="s">
        <v>7491</v>
      </c>
      <c r="AH12413">
        <v>13.305770000000001</v>
      </c>
    </row>
    <row r="12414" spans="32:34" x14ac:dyDescent="0.25">
      <c r="AF12414" t="s">
        <v>6766</v>
      </c>
      <c r="AG12414" t="s">
        <v>7491</v>
      </c>
      <c r="AH12414">
        <v>13.21115</v>
      </c>
    </row>
    <row r="12415" spans="32:34" x14ac:dyDescent="0.25">
      <c r="AF12415" t="s">
        <v>7130</v>
      </c>
      <c r="AG12415" t="s">
        <v>7491</v>
      </c>
      <c r="AH12415">
        <v>13.12965</v>
      </c>
    </row>
    <row r="12416" spans="32:34" x14ac:dyDescent="0.25">
      <c r="AF12416" t="s">
        <v>7131</v>
      </c>
      <c r="AG12416" t="s">
        <v>7491</v>
      </c>
      <c r="AH12416">
        <v>12.95308</v>
      </c>
    </row>
    <row r="12417" spans="32:34" x14ac:dyDescent="0.25">
      <c r="AF12417" t="s">
        <v>7132</v>
      </c>
      <c r="AG12417" t="s">
        <v>7491</v>
      </c>
      <c r="AH12417">
        <v>12.566850000000001</v>
      </c>
    </row>
    <row r="12418" spans="32:34" x14ac:dyDescent="0.25">
      <c r="AF12418" t="s">
        <v>7133</v>
      </c>
      <c r="AG12418" t="s">
        <v>7491</v>
      </c>
      <c r="AH12418">
        <v>12.443390000000001</v>
      </c>
    </row>
    <row r="12419" spans="32:34" x14ac:dyDescent="0.25">
      <c r="AF12419" t="s">
        <v>6767</v>
      </c>
      <c r="AG12419" t="s">
        <v>7491</v>
      </c>
      <c r="AH12419">
        <v>12.26219</v>
      </c>
    </row>
    <row r="12420" spans="32:34" x14ac:dyDescent="0.25">
      <c r="AF12420" t="s">
        <v>7134</v>
      </c>
      <c r="AG12420" t="s">
        <v>7491</v>
      </c>
      <c r="AH12420">
        <v>12.473129999999999</v>
      </c>
    </row>
    <row r="12421" spans="32:34" x14ac:dyDescent="0.25">
      <c r="AF12421" t="s">
        <v>7135</v>
      </c>
      <c r="AG12421" t="s">
        <v>7491</v>
      </c>
      <c r="AH12421">
        <v>12.41386</v>
      </c>
    </row>
    <row r="12422" spans="32:34" x14ac:dyDescent="0.25">
      <c r="AF12422" t="s">
        <v>7136</v>
      </c>
      <c r="AG12422" t="s">
        <v>7491</v>
      </c>
      <c r="AH12422">
        <v>12.372949999999999</v>
      </c>
    </row>
    <row r="12423" spans="32:34" x14ac:dyDescent="0.25">
      <c r="AF12423" t="s">
        <v>7137</v>
      </c>
      <c r="AG12423" t="s">
        <v>7491</v>
      </c>
      <c r="AH12423">
        <v>12.23302</v>
      </c>
    </row>
    <row r="12424" spans="32:34" x14ac:dyDescent="0.25">
      <c r="AF12424" t="s">
        <v>6768</v>
      </c>
      <c r="AG12424" t="s">
        <v>7491</v>
      </c>
      <c r="AH12424">
        <v>11.81629</v>
      </c>
    </row>
    <row r="12425" spans="32:34" x14ac:dyDescent="0.25">
      <c r="AF12425" t="s">
        <v>7138</v>
      </c>
      <c r="AG12425" t="s">
        <v>7491</v>
      </c>
      <c r="AH12425">
        <v>11.684189999999999</v>
      </c>
    </row>
    <row r="12426" spans="32:34" x14ac:dyDescent="0.25">
      <c r="AF12426" t="s">
        <v>7139</v>
      </c>
      <c r="AG12426" t="s">
        <v>7491</v>
      </c>
      <c r="AH12426">
        <v>11.802289999999999</v>
      </c>
    </row>
    <row r="12427" spans="32:34" x14ac:dyDescent="0.25">
      <c r="AF12427" t="s">
        <v>7140</v>
      </c>
      <c r="AG12427" t="s">
        <v>7491</v>
      </c>
      <c r="AH12427">
        <v>11.643090000000001</v>
      </c>
    </row>
    <row r="12428" spans="32:34" x14ac:dyDescent="0.25">
      <c r="AF12428" t="s">
        <v>7141</v>
      </c>
      <c r="AG12428" t="s">
        <v>7491</v>
      </c>
      <c r="AH12428">
        <v>11.504379999999999</v>
      </c>
    </row>
    <row r="12429" spans="32:34" x14ac:dyDescent="0.25">
      <c r="AF12429" t="s">
        <v>6769</v>
      </c>
      <c r="AG12429" t="s">
        <v>7491</v>
      </c>
      <c r="AH12429">
        <v>11.450559999999999</v>
      </c>
    </row>
    <row r="12430" spans="32:34" x14ac:dyDescent="0.25">
      <c r="AF12430" t="s">
        <v>7142</v>
      </c>
      <c r="AG12430" t="s">
        <v>7491</v>
      </c>
      <c r="AH12430">
        <v>11.287269999999999</v>
      </c>
    </row>
    <row r="12431" spans="32:34" x14ac:dyDescent="0.25">
      <c r="AF12431" t="s">
        <v>7143</v>
      </c>
      <c r="AG12431" t="s">
        <v>7491</v>
      </c>
      <c r="AH12431">
        <v>10.89958</v>
      </c>
    </row>
    <row r="12432" spans="32:34" x14ac:dyDescent="0.25">
      <c r="AF12432" t="s">
        <v>7144</v>
      </c>
      <c r="AG12432" t="s">
        <v>7491</v>
      </c>
      <c r="AH12432">
        <v>10.80974</v>
      </c>
    </row>
    <row r="12433" spans="32:34" x14ac:dyDescent="0.25">
      <c r="AF12433" t="s">
        <v>7145</v>
      </c>
      <c r="AG12433" t="s">
        <v>7491</v>
      </c>
      <c r="AH12433">
        <v>10.606019999999999</v>
      </c>
    </row>
    <row r="12434" spans="32:34" x14ac:dyDescent="0.25">
      <c r="AF12434" t="s">
        <v>6770</v>
      </c>
      <c r="AG12434" t="s">
        <v>7491</v>
      </c>
      <c r="AH12434">
        <v>10.309950000000001</v>
      </c>
    </row>
    <row r="12435" spans="32:34" x14ac:dyDescent="0.25">
      <c r="AF12435" t="s">
        <v>7146</v>
      </c>
      <c r="AG12435" t="s">
        <v>7491</v>
      </c>
      <c r="AH12435">
        <v>9.9306000000000001</v>
      </c>
    </row>
    <row r="12436" spans="32:34" x14ac:dyDescent="0.25">
      <c r="AF12436" t="s">
        <v>7147</v>
      </c>
      <c r="AG12436" t="s">
        <v>7491</v>
      </c>
      <c r="AH12436">
        <v>9.6536299999999997</v>
      </c>
    </row>
    <row r="12437" spans="32:34" x14ac:dyDescent="0.25">
      <c r="AF12437" t="s">
        <v>7148</v>
      </c>
      <c r="AG12437" t="s">
        <v>7491</v>
      </c>
      <c r="AH12437">
        <v>9.5823499999999999</v>
      </c>
    </row>
    <row r="12438" spans="32:34" x14ac:dyDescent="0.25">
      <c r="AF12438" t="s">
        <v>7149</v>
      </c>
      <c r="AG12438" t="s">
        <v>7491</v>
      </c>
      <c r="AH12438">
        <v>9.5396699999999992</v>
      </c>
    </row>
    <row r="12439" spans="32:34" x14ac:dyDescent="0.25">
      <c r="AF12439" t="s">
        <v>7072</v>
      </c>
      <c r="AG12439" t="s">
        <v>7492</v>
      </c>
      <c r="AH12439">
        <v>13.58808</v>
      </c>
    </row>
    <row r="12440" spans="32:34" x14ac:dyDescent="0.25">
      <c r="AF12440" t="s">
        <v>7124</v>
      </c>
      <c r="AG12440" t="s">
        <v>7492</v>
      </c>
      <c r="AH12440">
        <v>13.561579999999999</v>
      </c>
    </row>
    <row r="12441" spans="32:34" x14ac:dyDescent="0.25">
      <c r="AF12441" t="s">
        <v>7061</v>
      </c>
      <c r="AG12441" t="s">
        <v>7492</v>
      </c>
      <c r="AH12441">
        <v>13.58057</v>
      </c>
    </row>
    <row r="12442" spans="32:34" x14ac:dyDescent="0.25">
      <c r="AF12442" t="s">
        <v>7074</v>
      </c>
      <c r="AG12442" t="s">
        <v>7492</v>
      </c>
      <c r="AH12442">
        <v>13.553459999999999</v>
      </c>
    </row>
    <row r="12443" spans="32:34" x14ac:dyDescent="0.25">
      <c r="AF12443" t="s">
        <v>7125</v>
      </c>
      <c r="AG12443" t="s">
        <v>7492</v>
      </c>
      <c r="AH12443">
        <v>13.48146</v>
      </c>
    </row>
    <row r="12444" spans="32:34" x14ac:dyDescent="0.25">
      <c r="AF12444" t="s">
        <v>7126</v>
      </c>
      <c r="AG12444" t="s">
        <v>7492</v>
      </c>
      <c r="AH12444">
        <v>13.481210000000001</v>
      </c>
    </row>
    <row r="12445" spans="32:34" x14ac:dyDescent="0.25">
      <c r="AF12445" t="s">
        <v>7075</v>
      </c>
      <c r="AG12445" t="s">
        <v>7492</v>
      </c>
      <c r="AH12445">
        <v>13.3767</v>
      </c>
    </row>
    <row r="12446" spans="32:34" x14ac:dyDescent="0.25">
      <c r="AF12446" t="s">
        <v>7063</v>
      </c>
      <c r="AG12446" t="s">
        <v>7492</v>
      </c>
      <c r="AH12446">
        <v>13.216530000000001</v>
      </c>
    </row>
    <row r="12447" spans="32:34" x14ac:dyDescent="0.25">
      <c r="AF12447" t="s">
        <v>6762</v>
      </c>
      <c r="AG12447" t="s">
        <v>7492</v>
      </c>
      <c r="AH12447">
        <v>13.13904</v>
      </c>
    </row>
    <row r="12448" spans="32:34" x14ac:dyDescent="0.25">
      <c r="AF12448" t="s">
        <v>7076</v>
      </c>
      <c r="AG12448" t="s">
        <v>7492</v>
      </c>
      <c r="AH12448">
        <v>13.036849999999999</v>
      </c>
    </row>
    <row r="12449" spans="32:34" x14ac:dyDescent="0.25">
      <c r="AF12449" t="s">
        <v>7156</v>
      </c>
      <c r="AG12449" t="s">
        <v>7492</v>
      </c>
      <c r="AH12449">
        <v>13.08103</v>
      </c>
    </row>
    <row r="12450" spans="32:34" x14ac:dyDescent="0.25">
      <c r="AF12450" t="s">
        <v>7157</v>
      </c>
      <c r="AG12450" t="s">
        <v>7492</v>
      </c>
      <c r="AH12450">
        <v>13.088749999999999</v>
      </c>
    </row>
    <row r="12451" spans="32:34" x14ac:dyDescent="0.25">
      <c r="AF12451" t="s">
        <v>7064</v>
      </c>
      <c r="AG12451" t="s">
        <v>7492</v>
      </c>
      <c r="AH12451">
        <v>13.091139999999999</v>
      </c>
    </row>
    <row r="12452" spans="32:34" x14ac:dyDescent="0.25">
      <c r="AF12452" t="s">
        <v>6764</v>
      </c>
      <c r="AG12452" t="s">
        <v>7492</v>
      </c>
      <c r="AH12452">
        <v>13.052160000000001</v>
      </c>
    </row>
    <row r="12453" spans="32:34" x14ac:dyDescent="0.25">
      <c r="AF12453" t="s">
        <v>7158</v>
      </c>
      <c r="AG12453" t="s">
        <v>7492</v>
      </c>
      <c r="AH12453">
        <v>12.950150000000001</v>
      </c>
    </row>
    <row r="12454" spans="32:34" x14ac:dyDescent="0.25">
      <c r="AF12454" t="s">
        <v>7077</v>
      </c>
      <c r="AG12454" t="s">
        <v>7492</v>
      </c>
      <c r="AH12454">
        <v>12.83719</v>
      </c>
    </row>
    <row r="12455" spans="32:34" x14ac:dyDescent="0.25">
      <c r="AF12455" t="s">
        <v>7159</v>
      </c>
      <c r="AG12455" t="s">
        <v>7492</v>
      </c>
      <c r="AH12455">
        <v>12.83919</v>
      </c>
    </row>
    <row r="12456" spans="32:34" x14ac:dyDescent="0.25">
      <c r="AF12456" t="s">
        <v>7160</v>
      </c>
      <c r="AG12456" t="s">
        <v>7492</v>
      </c>
      <c r="AH12456">
        <v>12.84193</v>
      </c>
    </row>
    <row r="12457" spans="32:34" x14ac:dyDescent="0.25">
      <c r="AF12457" t="s">
        <v>6765</v>
      </c>
      <c r="AG12457" t="s">
        <v>7492</v>
      </c>
      <c r="AH12457">
        <v>12.816369999999999</v>
      </c>
    </row>
    <row r="12458" spans="32:34" x14ac:dyDescent="0.25">
      <c r="AF12458" t="s">
        <v>7161</v>
      </c>
      <c r="AG12458" t="s">
        <v>7492</v>
      </c>
      <c r="AH12458">
        <v>12.74126</v>
      </c>
    </row>
    <row r="12459" spans="32:34" x14ac:dyDescent="0.25">
      <c r="AF12459" t="s">
        <v>7127</v>
      </c>
      <c r="AG12459" t="s">
        <v>7492</v>
      </c>
      <c r="AH12459">
        <v>12.828340000000001</v>
      </c>
    </row>
    <row r="12460" spans="32:34" x14ac:dyDescent="0.25">
      <c r="AF12460" t="s">
        <v>7128</v>
      </c>
      <c r="AG12460" t="s">
        <v>7492</v>
      </c>
      <c r="AH12460">
        <v>13.32775</v>
      </c>
    </row>
    <row r="12461" spans="32:34" x14ac:dyDescent="0.25">
      <c r="AF12461" t="s">
        <v>7129</v>
      </c>
      <c r="AG12461" t="s">
        <v>7492</v>
      </c>
      <c r="AH12461">
        <v>13.624689999999999</v>
      </c>
    </row>
    <row r="12462" spans="32:34" x14ac:dyDescent="0.25">
      <c r="AF12462" t="s">
        <v>6766</v>
      </c>
      <c r="AG12462" t="s">
        <v>7492</v>
      </c>
      <c r="AH12462">
        <v>13.5108</v>
      </c>
    </row>
    <row r="12463" spans="32:34" x14ac:dyDescent="0.25">
      <c r="AF12463" t="s">
        <v>7130</v>
      </c>
      <c r="AG12463" t="s">
        <v>7492</v>
      </c>
      <c r="AH12463">
        <v>13.418659999999999</v>
      </c>
    </row>
    <row r="12464" spans="32:34" x14ac:dyDescent="0.25">
      <c r="AF12464" t="s">
        <v>7131</v>
      </c>
      <c r="AG12464" t="s">
        <v>7492</v>
      </c>
      <c r="AH12464">
        <v>13.232810000000001</v>
      </c>
    </row>
    <row r="12465" spans="32:34" x14ac:dyDescent="0.25">
      <c r="AF12465" t="s">
        <v>7132</v>
      </c>
      <c r="AG12465" t="s">
        <v>7492</v>
      </c>
      <c r="AH12465">
        <v>12.82701</v>
      </c>
    </row>
    <row r="12466" spans="32:34" x14ac:dyDescent="0.25">
      <c r="AF12466" t="s">
        <v>7133</v>
      </c>
      <c r="AG12466" t="s">
        <v>7492</v>
      </c>
      <c r="AH12466">
        <v>12.66887</v>
      </c>
    </row>
    <row r="12467" spans="32:34" x14ac:dyDescent="0.25">
      <c r="AF12467" t="s">
        <v>6767</v>
      </c>
      <c r="AG12467" t="s">
        <v>7492</v>
      </c>
      <c r="AH12467">
        <v>12.43479</v>
      </c>
    </row>
    <row r="12468" spans="32:34" x14ac:dyDescent="0.25">
      <c r="AF12468" t="s">
        <v>7134</v>
      </c>
      <c r="AG12468" t="s">
        <v>7492</v>
      </c>
      <c r="AH12468">
        <v>12.70031</v>
      </c>
    </row>
    <row r="12469" spans="32:34" x14ac:dyDescent="0.25">
      <c r="AF12469" t="s">
        <v>7135</v>
      </c>
      <c r="AG12469" t="s">
        <v>7492</v>
      </c>
      <c r="AH12469">
        <v>12.65249</v>
      </c>
    </row>
    <row r="12470" spans="32:34" x14ac:dyDescent="0.25">
      <c r="AF12470" t="s">
        <v>7136</v>
      </c>
      <c r="AG12470" t="s">
        <v>7492</v>
      </c>
      <c r="AH12470">
        <v>12.661659999999999</v>
      </c>
    </row>
    <row r="12471" spans="32:34" x14ac:dyDescent="0.25">
      <c r="AF12471" t="s">
        <v>7137</v>
      </c>
      <c r="AG12471" t="s">
        <v>7492</v>
      </c>
      <c r="AH12471">
        <v>12.472329999999999</v>
      </c>
    </row>
    <row r="12472" spans="32:34" x14ac:dyDescent="0.25">
      <c r="AF12472" t="s">
        <v>6768</v>
      </c>
      <c r="AG12472" t="s">
        <v>7492</v>
      </c>
      <c r="AH12472">
        <v>11.941509999999999</v>
      </c>
    </row>
    <row r="12473" spans="32:34" x14ac:dyDescent="0.25">
      <c r="AF12473" t="s">
        <v>7138</v>
      </c>
      <c r="AG12473" t="s">
        <v>7492</v>
      </c>
      <c r="AH12473">
        <v>11.795210000000001</v>
      </c>
    </row>
    <row r="12474" spans="32:34" x14ac:dyDescent="0.25">
      <c r="AF12474" t="s">
        <v>7139</v>
      </c>
      <c r="AG12474" t="s">
        <v>7492</v>
      </c>
      <c r="AH12474">
        <v>12.00113</v>
      </c>
    </row>
    <row r="12475" spans="32:34" x14ac:dyDescent="0.25">
      <c r="AF12475" t="s">
        <v>7140</v>
      </c>
      <c r="AG12475" t="s">
        <v>7492</v>
      </c>
      <c r="AH12475">
        <v>11.63847</v>
      </c>
    </row>
    <row r="12476" spans="32:34" x14ac:dyDescent="0.25">
      <c r="AF12476" t="s">
        <v>7141</v>
      </c>
      <c r="AG12476" t="s">
        <v>7492</v>
      </c>
      <c r="AH12476">
        <v>11.63546</v>
      </c>
    </row>
    <row r="12477" spans="32:34" x14ac:dyDescent="0.25">
      <c r="AF12477" t="s">
        <v>6769</v>
      </c>
      <c r="AG12477" t="s">
        <v>7492</v>
      </c>
      <c r="AH12477">
        <v>11.573359999999999</v>
      </c>
    </row>
    <row r="12478" spans="32:34" x14ac:dyDescent="0.25">
      <c r="AF12478" t="s">
        <v>7142</v>
      </c>
      <c r="AG12478" t="s">
        <v>7492</v>
      </c>
      <c r="AH12478">
        <v>11.12909</v>
      </c>
    </row>
    <row r="12479" spans="32:34" x14ac:dyDescent="0.25">
      <c r="AF12479" t="s">
        <v>7143</v>
      </c>
      <c r="AG12479" t="s">
        <v>7492</v>
      </c>
      <c r="AH12479">
        <v>10.868690000000001</v>
      </c>
    </row>
    <row r="12480" spans="32:34" x14ac:dyDescent="0.25">
      <c r="AF12480" t="s">
        <v>7144</v>
      </c>
      <c r="AG12480" t="s">
        <v>7492</v>
      </c>
      <c r="AH12480">
        <v>10.768190000000001</v>
      </c>
    </row>
    <row r="12481" spans="32:34" x14ac:dyDescent="0.25">
      <c r="AF12481" t="s">
        <v>7145</v>
      </c>
      <c r="AG12481" t="s">
        <v>7492</v>
      </c>
      <c r="AH12481">
        <v>10.525259999999999</v>
      </c>
    </row>
    <row r="12482" spans="32:34" x14ac:dyDescent="0.25">
      <c r="AF12482" t="s">
        <v>6770</v>
      </c>
      <c r="AG12482" t="s">
        <v>7492</v>
      </c>
      <c r="AH12482">
        <v>10.1998</v>
      </c>
    </row>
    <row r="12483" spans="32:34" x14ac:dyDescent="0.25">
      <c r="AF12483" t="s">
        <v>7146</v>
      </c>
      <c r="AG12483" t="s">
        <v>7492</v>
      </c>
      <c r="AH12483">
        <v>9.6644299999999994</v>
      </c>
    </row>
    <row r="12484" spans="32:34" x14ac:dyDescent="0.25">
      <c r="AF12484" t="s">
        <v>7147</v>
      </c>
      <c r="AG12484" t="s">
        <v>7492</v>
      </c>
      <c r="AH12484">
        <v>9.3887</v>
      </c>
    </row>
    <row r="12485" spans="32:34" x14ac:dyDescent="0.25">
      <c r="AF12485" t="s">
        <v>7148</v>
      </c>
      <c r="AG12485" t="s">
        <v>7492</v>
      </c>
      <c r="AH12485">
        <v>9.2192299999999996</v>
      </c>
    </row>
    <row r="12486" spans="32:34" x14ac:dyDescent="0.25">
      <c r="AF12486" t="s">
        <v>7149</v>
      </c>
      <c r="AG12486" t="s">
        <v>7492</v>
      </c>
      <c r="AH12486">
        <v>9.1406899999999993</v>
      </c>
    </row>
    <row r="12487" spans="32:34" x14ac:dyDescent="0.25">
      <c r="AF12487" t="s">
        <v>7072</v>
      </c>
      <c r="AG12487" t="s">
        <v>7493</v>
      </c>
      <c r="AH12487">
        <v>1.00732</v>
      </c>
    </row>
    <row r="12488" spans="32:34" x14ac:dyDescent="0.25">
      <c r="AF12488" t="s">
        <v>7124</v>
      </c>
      <c r="AG12488" t="s">
        <v>7493</v>
      </c>
      <c r="AH12488">
        <v>1.00529</v>
      </c>
    </row>
    <row r="12489" spans="32:34" x14ac:dyDescent="0.25">
      <c r="AF12489" t="s">
        <v>7061</v>
      </c>
      <c r="AG12489" t="s">
        <v>7493</v>
      </c>
      <c r="AH12489">
        <v>0.99968000000000001</v>
      </c>
    </row>
    <row r="12490" spans="32:34" x14ac:dyDescent="0.25">
      <c r="AF12490" t="s">
        <v>7074</v>
      </c>
      <c r="AG12490" t="s">
        <v>7493</v>
      </c>
      <c r="AH12490">
        <v>0.99482000000000004</v>
      </c>
    </row>
    <row r="12491" spans="32:34" x14ac:dyDescent="0.25">
      <c r="AF12491" t="s">
        <v>7125</v>
      </c>
      <c r="AG12491" t="s">
        <v>7493</v>
      </c>
      <c r="AH12491">
        <v>0.99661999999999995</v>
      </c>
    </row>
    <row r="12492" spans="32:34" x14ac:dyDescent="0.25">
      <c r="AF12492" t="s">
        <v>7126</v>
      </c>
      <c r="AG12492" t="s">
        <v>7493</v>
      </c>
      <c r="AH12492">
        <v>0.99651000000000001</v>
      </c>
    </row>
    <row r="12493" spans="32:34" x14ac:dyDescent="0.25">
      <c r="AF12493" t="s">
        <v>7075</v>
      </c>
      <c r="AG12493" t="s">
        <v>7493</v>
      </c>
      <c r="AH12493">
        <v>0.99648000000000003</v>
      </c>
    </row>
    <row r="12494" spans="32:34" x14ac:dyDescent="0.25">
      <c r="AF12494" t="s">
        <v>7063</v>
      </c>
      <c r="AG12494" t="s">
        <v>7493</v>
      </c>
      <c r="AH12494">
        <v>0.999</v>
      </c>
    </row>
    <row r="12495" spans="32:34" x14ac:dyDescent="0.25">
      <c r="AF12495" t="s">
        <v>6762</v>
      </c>
      <c r="AG12495" t="s">
        <v>7493</v>
      </c>
      <c r="AH12495">
        <v>1.00603</v>
      </c>
    </row>
    <row r="12496" spans="32:34" x14ac:dyDescent="0.25">
      <c r="AF12496" t="s">
        <v>7076</v>
      </c>
      <c r="AG12496" t="s">
        <v>7493</v>
      </c>
      <c r="AH12496">
        <v>1.0165</v>
      </c>
    </row>
    <row r="12497" spans="32:34" x14ac:dyDescent="0.25">
      <c r="AF12497" t="s">
        <v>7156</v>
      </c>
      <c r="AG12497" t="s">
        <v>7493</v>
      </c>
      <c r="AH12497">
        <v>1.0205500000000001</v>
      </c>
    </row>
    <row r="12498" spans="32:34" x14ac:dyDescent="0.25">
      <c r="AF12498" t="s">
        <v>7157</v>
      </c>
      <c r="AG12498" t="s">
        <v>7493</v>
      </c>
      <c r="AH12498">
        <v>1.02186</v>
      </c>
    </row>
    <row r="12499" spans="32:34" x14ac:dyDescent="0.25">
      <c r="AF12499" t="s">
        <v>7064</v>
      </c>
      <c r="AG12499" t="s">
        <v>7493</v>
      </c>
      <c r="AH12499">
        <v>1.01953</v>
      </c>
    </row>
    <row r="12500" spans="32:34" x14ac:dyDescent="0.25">
      <c r="AF12500" t="s">
        <v>6764</v>
      </c>
      <c r="AG12500" t="s">
        <v>7493</v>
      </c>
      <c r="AH12500">
        <v>1.0209600000000001</v>
      </c>
    </row>
    <row r="12501" spans="32:34" x14ac:dyDescent="0.25">
      <c r="AF12501" t="s">
        <v>7158</v>
      </c>
      <c r="AG12501" t="s">
        <v>7493</v>
      </c>
      <c r="AH12501">
        <v>1.02512</v>
      </c>
    </row>
    <row r="12502" spans="32:34" x14ac:dyDescent="0.25">
      <c r="AF12502" t="s">
        <v>7077</v>
      </c>
      <c r="AG12502" t="s">
        <v>7493</v>
      </c>
      <c r="AH12502">
        <v>1.02258</v>
      </c>
    </row>
    <row r="12503" spans="32:34" x14ac:dyDescent="0.25">
      <c r="AF12503" t="s">
        <v>7159</v>
      </c>
      <c r="AG12503" t="s">
        <v>7493</v>
      </c>
      <c r="AH12503">
        <v>1.0260100000000001</v>
      </c>
    </row>
    <row r="12504" spans="32:34" x14ac:dyDescent="0.25">
      <c r="AF12504" t="s">
        <v>7160</v>
      </c>
      <c r="AG12504" t="s">
        <v>7493</v>
      </c>
      <c r="AH12504">
        <v>1.0243</v>
      </c>
    </row>
    <row r="12505" spans="32:34" x14ac:dyDescent="0.25">
      <c r="AF12505" t="s">
        <v>6765</v>
      </c>
      <c r="AG12505" t="s">
        <v>7493</v>
      </c>
      <c r="AH12505">
        <v>1.0268200000000001</v>
      </c>
    </row>
    <row r="12506" spans="32:34" x14ac:dyDescent="0.25">
      <c r="AF12506" t="s">
        <v>7161</v>
      </c>
      <c r="AG12506" t="s">
        <v>7493</v>
      </c>
      <c r="AH12506">
        <v>1.0286999999999999</v>
      </c>
    </row>
    <row r="12507" spans="32:34" x14ac:dyDescent="0.25">
      <c r="AF12507" t="s">
        <v>7127</v>
      </c>
      <c r="AG12507" t="s">
        <v>7493</v>
      </c>
      <c r="AH12507">
        <v>1.0308900000000001</v>
      </c>
    </row>
    <row r="12508" spans="32:34" x14ac:dyDescent="0.25">
      <c r="AF12508" t="s">
        <v>7128</v>
      </c>
      <c r="AG12508" t="s">
        <v>7493</v>
      </c>
      <c r="AH12508">
        <v>1.02738</v>
      </c>
    </row>
    <row r="12509" spans="32:34" x14ac:dyDescent="0.25">
      <c r="AF12509" t="s">
        <v>7129</v>
      </c>
      <c r="AG12509" t="s">
        <v>7493</v>
      </c>
      <c r="AH12509">
        <v>1.0478499999999999</v>
      </c>
    </row>
    <row r="12510" spans="32:34" x14ac:dyDescent="0.25">
      <c r="AF12510" t="s">
        <v>6766</v>
      </c>
      <c r="AG12510" t="s">
        <v>7493</v>
      </c>
      <c r="AH12510">
        <v>1.0452399999999999</v>
      </c>
    </row>
    <row r="12511" spans="32:34" x14ac:dyDescent="0.25">
      <c r="AF12511" t="s">
        <v>7130</v>
      </c>
      <c r="AG12511" t="s">
        <v>7493</v>
      </c>
      <c r="AH12511">
        <v>1.04389</v>
      </c>
    </row>
    <row r="12512" spans="32:34" x14ac:dyDescent="0.25">
      <c r="AF12512" t="s">
        <v>7131</v>
      </c>
      <c r="AG12512" t="s">
        <v>7493</v>
      </c>
      <c r="AH12512">
        <v>1.04305</v>
      </c>
    </row>
    <row r="12513" spans="32:34" x14ac:dyDescent="0.25">
      <c r="AF12513" t="s">
        <v>7132</v>
      </c>
      <c r="AG12513" t="s">
        <v>7493</v>
      </c>
      <c r="AH12513">
        <v>1.0412300000000001</v>
      </c>
    </row>
    <row r="12514" spans="32:34" x14ac:dyDescent="0.25">
      <c r="AF12514" t="s">
        <v>7133</v>
      </c>
      <c r="AG12514" t="s">
        <v>7493</v>
      </c>
      <c r="AH12514">
        <v>1.03599</v>
      </c>
    </row>
    <row r="12515" spans="32:34" x14ac:dyDescent="0.25">
      <c r="AF12515" t="s">
        <v>6767</v>
      </c>
      <c r="AG12515" t="s">
        <v>7493</v>
      </c>
      <c r="AH12515">
        <v>1.0278499999999999</v>
      </c>
    </row>
    <row r="12516" spans="32:34" x14ac:dyDescent="0.25">
      <c r="AF12516" t="s">
        <v>7134</v>
      </c>
      <c r="AG12516" t="s">
        <v>7493</v>
      </c>
      <c r="AH12516">
        <v>1.03616</v>
      </c>
    </row>
    <row r="12517" spans="32:34" x14ac:dyDescent="0.25">
      <c r="AF12517" t="s">
        <v>7135</v>
      </c>
      <c r="AG12517" t="s">
        <v>7493</v>
      </c>
      <c r="AH12517">
        <v>1.0381899999999999</v>
      </c>
    </row>
    <row r="12518" spans="32:34" x14ac:dyDescent="0.25">
      <c r="AF12518" t="s">
        <v>7136</v>
      </c>
      <c r="AG12518" t="s">
        <v>7493</v>
      </c>
      <c r="AH12518">
        <v>1.0465100000000001</v>
      </c>
    </row>
    <row r="12519" spans="32:34" x14ac:dyDescent="0.25">
      <c r="AF12519" t="s">
        <v>7137</v>
      </c>
      <c r="AG12519" t="s">
        <v>7493</v>
      </c>
      <c r="AH12519">
        <v>1.0388500000000001</v>
      </c>
    </row>
    <row r="12520" spans="32:34" x14ac:dyDescent="0.25">
      <c r="AF12520" t="s">
        <v>6768</v>
      </c>
      <c r="AG12520" t="s">
        <v>7493</v>
      </c>
      <c r="AH12520">
        <v>1.0208600000000001</v>
      </c>
    </row>
    <row r="12521" spans="32:34" x14ac:dyDescent="0.25">
      <c r="AF12521" t="s">
        <v>7138</v>
      </c>
      <c r="AG12521" t="s">
        <v>7493</v>
      </c>
      <c r="AH12521">
        <v>1.0186900000000001</v>
      </c>
    </row>
    <row r="12522" spans="32:34" x14ac:dyDescent="0.25">
      <c r="AF12522" t="s">
        <v>7139</v>
      </c>
      <c r="AG12522" t="s">
        <v>7493</v>
      </c>
      <c r="AH12522">
        <v>1.0333699999999999</v>
      </c>
    </row>
    <row r="12523" spans="32:34" x14ac:dyDescent="0.25">
      <c r="AF12523" t="s">
        <v>7140</v>
      </c>
      <c r="AG12523" t="s">
        <v>7493</v>
      </c>
      <c r="AH12523">
        <v>0.99924000000000002</v>
      </c>
    </row>
    <row r="12524" spans="32:34" x14ac:dyDescent="0.25">
      <c r="AF12524" t="s">
        <v>7141</v>
      </c>
      <c r="AG12524" t="s">
        <v>7493</v>
      </c>
      <c r="AH12524">
        <v>1.02254</v>
      </c>
    </row>
    <row r="12525" spans="32:34" x14ac:dyDescent="0.25">
      <c r="AF12525" t="s">
        <v>6769</v>
      </c>
      <c r="AG12525" t="s">
        <v>7493</v>
      </c>
      <c r="AH12525">
        <v>1.0212399999999999</v>
      </c>
    </row>
    <row r="12526" spans="32:34" x14ac:dyDescent="0.25">
      <c r="AF12526" t="s">
        <v>7142</v>
      </c>
      <c r="AG12526" t="s">
        <v>7493</v>
      </c>
      <c r="AH12526">
        <v>0.97263999999999995</v>
      </c>
    </row>
    <row r="12527" spans="32:34" x14ac:dyDescent="0.25">
      <c r="AF12527" t="s">
        <v>7143</v>
      </c>
      <c r="AG12527" t="s">
        <v>7493</v>
      </c>
      <c r="AH12527">
        <v>0.99443000000000004</v>
      </c>
    </row>
    <row r="12528" spans="32:34" x14ac:dyDescent="0.25">
      <c r="AF12528" t="s">
        <v>7144</v>
      </c>
      <c r="AG12528" t="s">
        <v>7493</v>
      </c>
      <c r="AH12528">
        <v>0.99246999999999996</v>
      </c>
    </row>
    <row r="12529" spans="32:34" x14ac:dyDescent="0.25">
      <c r="AF12529" t="s">
        <v>7145</v>
      </c>
      <c r="AG12529" t="s">
        <v>7493</v>
      </c>
      <c r="AH12529">
        <v>0.98514000000000002</v>
      </c>
    </row>
    <row r="12530" spans="32:34" x14ac:dyDescent="0.25">
      <c r="AF12530" t="s">
        <v>6770</v>
      </c>
      <c r="AG12530" t="s">
        <v>7493</v>
      </c>
      <c r="AH12530">
        <v>0.97914999999999996</v>
      </c>
    </row>
    <row r="12531" spans="32:34" x14ac:dyDescent="0.25">
      <c r="AF12531" t="s">
        <v>7146</v>
      </c>
      <c r="AG12531" t="s">
        <v>7493</v>
      </c>
      <c r="AH12531">
        <v>0.94877</v>
      </c>
    </row>
    <row r="12532" spans="32:34" x14ac:dyDescent="0.25">
      <c r="AF12532" t="s">
        <v>7147</v>
      </c>
      <c r="AG12532" t="s">
        <v>7493</v>
      </c>
      <c r="AH12532">
        <v>0.94743999999999995</v>
      </c>
    </row>
    <row r="12533" spans="32:34" x14ac:dyDescent="0.25">
      <c r="AF12533" t="s">
        <v>7148</v>
      </c>
      <c r="AG12533" t="s">
        <v>7493</v>
      </c>
      <c r="AH12533">
        <v>0.92791000000000001</v>
      </c>
    </row>
    <row r="12534" spans="32:34" x14ac:dyDescent="0.25">
      <c r="AF12534" t="s">
        <v>7149</v>
      </c>
      <c r="AG12534" t="s">
        <v>7493</v>
      </c>
      <c r="AH12534">
        <v>0.92076999999999998</v>
      </c>
    </row>
    <row r="12535" spans="32:34" x14ac:dyDescent="0.25">
      <c r="AF12535" t="s">
        <v>7072</v>
      </c>
      <c r="AG12535" t="s">
        <v>7494</v>
      </c>
      <c r="AH12535">
        <v>13.489369999999999</v>
      </c>
    </row>
    <row r="12536" spans="32:34" x14ac:dyDescent="0.25">
      <c r="AF12536" t="s">
        <v>7124</v>
      </c>
      <c r="AG12536" t="s">
        <v>7494</v>
      </c>
      <c r="AH12536">
        <v>13.490209999999999</v>
      </c>
    </row>
    <row r="12537" spans="32:34" x14ac:dyDescent="0.25">
      <c r="AF12537" t="s">
        <v>7061</v>
      </c>
      <c r="AG12537" t="s">
        <v>7494</v>
      </c>
      <c r="AH12537">
        <v>13.58494</v>
      </c>
    </row>
    <row r="12538" spans="32:34" x14ac:dyDescent="0.25">
      <c r="AF12538" t="s">
        <v>7074</v>
      </c>
      <c r="AG12538" t="s">
        <v>7494</v>
      </c>
      <c r="AH12538">
        <v>13.62398</v>
      </c>
    </row>
    <row r="12539" spans="32:34" x14ac:dyDescent="0.25">
      <c r="AF12539" t="s">
        <v>7125</v>
      </c>
      <c r="AG12539" t="s">
        <v>7494</v>
      </c>
      <c r="AH12539">
        <v>13.52725</v>
      </c>
    </row>
    <row r="12540" spans="32:34" x14ac:dyDescent="0.25">
      <c r="AF12540" t="s">
        <v>7126</v>
      </c>
      <c r="AG12540" t="s">
        <v>7494</v>
      </c>
      <c r="AH12540">
        <v>13.528449999999999</v>
      </c>
    </row>
    <row r="12541" spans="32:34" x14ac:dyDescent="0.25">
      <c r="AF12541" t="s">
        <v>7075</v>
      </c>
      <c r="AG12541" t="s">
        <v>7494</v>
      </c>
      <c r="AH12541">
        <v>13.423920000000001</v>
      </c>
    </row>
    <row r="12542" spans="32:34" x14ac:dyDescent="0.25">
      <c r="AF12542" t="s">
        <v>7063</v>
      </c>
      <c r="AG12542" t="s">
        <v>7494</v>
      </c>
      <c r="AH12542">
        <v>13.229810000000001</v>
      </c>
    </row>
    <row r="12543" spans="32:34" x14ac:dyDescent="0.25">
      <c r="AF12543" t="s">
        <v>6762</v>
      </c>
      <c r="AG12543" t="s">
        <v>7494</v>
      </c>
      <c r="AH12543">
        <v>13.06034</v>
      </c>
    </row>
    <row r="12544" spans="32:34" x14ac:dyDescent="0.25">
      <c r="AF12544" t="s">
        <v>7076</v>
      </c>
      <c r="AG12544" t="s">
        <v>7494</v>
      </c>
      <c r="AH12544">
        <v>12.82517</v>
      </c>
    </row>
    <row r="12545" spans="32:34" x14ac:dyDescent="0.25">
      <c r="AF12545" t="s">
        <v>7156</v>
      </c>
      <c r="AG12545" t="s">
        <v>7494</v>
      </c>
      <c r="AH12545">
        <v>12.81765</v>
      </c>
    </row>
    <row r="12546" spans="32:34" x14ac:dyDescent="0.25">
      <c r="AF12546" t="s">
        <v>7157</v>
      </c>
      <c r="AG12546" t="s">
        <v>7494</v>
      </c>
      <c r="AH12546">
        <v>12.80875</v>
      </c>
    </row>
    <row r="12547" spans="32:34" x14ac:dyDescent="0.25">
      <c r="AF12547" t="s">
        <v>7064</v>
      </c>
      <c r="AG12547" t="s">
        <v>7494</v>
      </c>
      <c r="AH12547">
        <v>12.84032</v>
      </c>
    </row>
    <row r="12548" spans="32:34" x14ac:dyDescent="0.25">
      <c r="AF12548" t="s">
        <v>6764</v>
      </c>
      <c r="AG12548" t="s">
        <v>7494</v>
      </c>
      <c r="AH12548">
        <v>12.7842</v>
      </c>
    </row>
    <row r="12549" spans="32:34" x14ac:dyDescent="0.25">
      <c r="AF12549" t="s">
        <v>7158</v>
      </c>
      <c r="AG12549" t="s">
        <v>7494</v>
      </c>
      <c r="AH12549">
        <v>12.63283</v>
      </c>
    </row>
    <row r="12550" spans="32:34" x14ac:dyDescent="0.25">
      <c r="AF12550" t="s">
        <v>7077</v>
      </c>
      <c r="AG12550" t="s">
        <v>7494</v>
      </c>
      <c r="AH12550">
        <v>12.55368</v>
      </c>
    </row>
    <row r="12551" spans="32:34" x14ac:dyDescent="0.25">
      <c r="AF12551" t="s">
        <v>7159</v>
      </c>
      <c r="AG12551" t="s">
        <v>7494</v>
      </c>
      <c r="AH12551">
        <v>12.513719999999999</v>
      </c>
    </row>
    <row r="12552" spans="32:34" x14ac:dyDescent="0.25">
      <c r="AF12552" t="s">
        <v>7160</v>
      </c>
      <c r="AG12552" t="s">
        <v>7494</v>
      </c>
      <c r="AH12552">
        <v>12.53729</v>
      </c>
    </row>
    <row r="12553" spans="32:34" x14ac:dyDescent="0.25">
      <c r="AF12553" t="s">
        <v>6765</v>
      </c>
      <c r="AG12553" t="s">
        <v>7494</v>
      </c>
      <c r="AH12553">
        <v>12.481590000000001</v>
      </c>
    </row>
    <row r="12554" spans="32:34" x14ac:dyDescent="0.25">
      <c r="AF12554" t="s">
        <v>7161</v>
      </c>
      <c r="AG12554" t="s">
        <v>7494</v>
      </c>
      <c r="AH12554">
        <v>12.3858</v>
      </c>
    </row>
    <row r="12555" spans="32:34" x14ac:dyDescent="0.25">
      <c r="AF12555" t="s">
        <v>7127</v>
      </c>
      <c r="AG12555" t="s">
        <v>7494</v>
      </c>
      <c r="AH12555">
        <v>12.444000000000001</v>
      </c>
    </row>
    <row r="12556" spans="32:34" x14ac:dyDescent="0.25">
      <c r="AF12556" t="s">
        <v>7128</v>
      </c>
      <c r="AG12556" t="s">
        <v>7494</v>
      </c>
      <c r="AH12556">
        <v>12.97254</v>
      </c>
    </row>
    <row r="12557" spans="32:34" x14ac:dyDescent="0.25">
      <c r="AF12557" t="s">
        <v>7129</v>
      </c>
      <c r="AG12557" t="s">
        <v>7494</v>
      </c>
      <c r="AH12557">
        <v>13.002470000000001</v>
      </c>
    </row>
    <row r="12558" spans="32:34" x14ac:dyDescent="0.25">
      <c r="AF12558" t="s">
        <v>6766</v>
      </c>
      <c r="AG12558" t="s">
        <v>7494</v>
      </c>
      <c r="AH12558">
        <v>12.92606</v>
      </c>
    </row>
    <row r="12559" spans="32:34" x14ac:dyDescent="0.25">
      <c r="AF12559" t="s">
        <v>7130</v>
      </c>
      <c r="AG12559" t="s">
        <v>7494</v>
      </c>
      <c r="AH12559">
        <v>12.8545</v>
      </c>
    </row>
    <row r="12560" spans="32:34" x14ac:dyDescent="0.25">
      <c r="AF12560" t="s">
        <v>7131</v>
      </c>
      <c r="AG12560" t="s">
        <v>7494</v>
      </c>
      <c r="AH12560">
        <v>12.6867</v>
      </c>
    </row>
    <row r="12561" spans="32:34" x14ac:dyDescent="0.25">
      <c r="AF12561" t="s">
        <v>7132</v>
      </c>
      <c r="AG12561" t="s">
        <v>7494</v>
      </c>
      <c r="AH12561">
        <v>12.31911</v>
      </c>
    </row>
    <row r="12562" spans="32:34" x14ac:dyDescent="0.25">
      <c r="AF12562" t="s">
        <v>7133</v>
      </c>
      <c r="AG12562" t="s">
        <v>7494</v>
      </c>
      <c r="AH12562">
        <v>12.22875</v>
      </c>
    </row>
    <row r="12563" spans="32:34" x14ac:dyDescent="0.25">
      <c r="AF12563" t="s">
        <v>6767</v>
      </c>
      <c r="AG12563" t="s">
        <v>7494</v>
      </c>
      <c r="AH12563">
        <v>12.09788</v>
      </c>
    </row>
    <row r="12564" spans="32:34" x14ac:dyDescent="0.25">
      <c r="AF12564" t="s">
        <v>7134</v>
      </c>
      <c r="AG12564" t="s">
        <v>7494</v>
      </c>
      <c r="AH12564">
        <v>12.25705</v>
      </c>
    </row>
    <row r="12565" spans="32:34" x14ac:dyDescent="0.25">
      <c r="AF12565" t="s">
        <v>7135</v>
      </c>
      <c r="AG12565" t="s">
        <v>7494</v>
      </c>
      <c r="AH12565">
        <v>12.18704</v>
      </c>
    </row>
    <row r="12566" spans="32:34" x14ac:dyDescent="0.25">
      <c r="AF12566" t="s">
        <v>7136</v>
      </c>
      <c r="AG12566" t="s">
        <v>7494</v>
      </c>
      <c r="AH12566">
        <v>12.098979999999999</v>
      </c>
    </row>
    <row r="12567" spans="32:34" x14ac:dyDescent="0.25">
      <c r="AF12567" t="s">
        <v>7137</v>
      </c>
      <c r="AG12567" t="s">
        <v>7494</v>
      </c>
      <c r="AH12567">
        <v>12.00595</v>
      </c>
    </row>
    <row r="12568" spans="32:34" x14ac:dyDescent="0.25">
      <c r="AF12568" t="s">
        <v>6768</v>
      </c>
      <c r="AG12568" t="s">
        <v>7494</v>
      </c>
      <c r="AH12568">
        <v>11.697520000000001</v>
      </c>
    </row>
    <row r="12569" spans="32:34" x14ac:dyDescent="0.25">
      <c r="AF12569" t="s">
        <v>7138</v>
      </c>
      <c r="AG12569" t="s">
        <v>7494</v>
      </c>
      <c r="AH12569">
        <v>11.578849999999999</v>
      </c>
    </row>
    <row r="12570" spans="32:34" x14ac:dyDescent="0.25">
      <c r="AF12570" t="s">
        <v>7139</v>
      </c>
      <c r="AG12570" t="s">
        <v>7494</v>
      </c>
      <c r="AH12570">
        <v>11.6136</v>
      </c>
    </row>
    <row r="12571" spans="32:34" x14ac:dyDescent="0.25">
      <c r="AF12571" t="s">
        <v>7140</v>
      </c>
      <c r="AG12571" t="s">
        <v>7494</v>
      </c>
      <c r="AH12571">
        <v>11.64737</v>
      </c>
    </row>
    <row r="12572" spans="32:34" x14ac:dyDescent="0.25">
      <c r="AF12572" t="s">
        <v>7141</v>
      </c>
      <c r="AG12572" t="s">
        <v>7494</v>
      </c>
      <c r="AH12572">
        <v>11.37898</v>
      </c>
    </row>
    <row r="12573" spans="32:34" x14ac:dyDescent="0.25">
      <c r="AF12573" t="s">
        <v>6769</v>
      </c>
      <c r="AG12573" t="s">
        <v>7494</v>
      </c>
      <c r="AH12573">
        <v>11.33264</v>
      </c>
    </row>
    <row r="12574" spans="32:34" x14ac:dyDescent="0.25">
      <c r="AF12574" t="s">
        <v>7142</v>
      </c>
      <c r="AG12574" t="s">
        <v>7494</v>
      </c>
      <c r="AH12574">
        <v>11.442170000000001</v>
      </c>
    </row>
    <row r="12575" spans="32:34" x14ac:dyDescent="0.25">
      <c r="AF12575" t="s">
        <v>7143</v>
      </c>
      <c r="AG12575" t="s">
        <v>7494</v>
      </c>
      <c r="AH12575">
        <v>10.929550000000001</v>
      </c>
    </row>
    <row r="12576" spans="32:34" x14ac:dyDescent="0.25">
      <c r="AF12576" t="s">
        <v>7144</v>
      </c>
      <c r="AG12576" t="s">
        <v>7494</v>
      </c>
      <c r="AH12576">
        <v>10.849869999999999</v>
      </c>
    </row>
    <row r="12577" spans="32:34" x14ac:dyDescent="0.25">
      <c r="AF12577" t="s">
        <v>7145</v>
      </c>
      <c r="AG12577" t="s">
        <v>7494</v>
      </c>
      <c r="AH12577">
        <v>10.684049999999999</v>
      </c>
    </row>
    <row r="12578" spans="32:34" x14ac:dyDescent="0.25">
      <c r="AF12578" t="s">
        <v>6770</v>
      </c>
      <c r="AG12578" t="s">
        <v>7494</v>
      </c>
      <c r="AH12578">
        <v>10.416969999999999</v>
      </c>
    </row>
    <row r="12579" spans="32:34" x14ac:dyDescent="0.25">
      <c r="AF12579" t="s">
        <v>7146</v>
      </c>
      <c r="AG12579" t="s">
        <v>7494</v>
      </c>
      <c r="AH12579">
        <v>10.18633</v>
      </c>
    </row>
    <row r="12580" spans="32:34" x14ac:dyDescent="0.25">
      <c r="AF12580" t="s">
        <v>7147</v>
      </c>
      <c r="AG12580" t="s">
        <v>7494</v>
      </c>
      <c r="AH12580">
        <v>9.9095200000000006</v>
      </c>
    </row>
    <row r="12581" spans="32:34" x14ac:dyDescent="0.25">
      <c r="AF12581" t="s">
        <v>7148</v>
      </c>
      <c r="AG12581" t="s">
        <v>7494</v>
      </c>
      <c r="AH12581">
        <v>9.93553</v>
      </c>
    </row>
    <row r="12582" spans="32:34" x14ac:dyDescent="0.25">
      <c r="AF12582" t="s">
        <v>7149</v>
      </c>
      <c r="AG12582" t="s">
        <v>7494</v>
      </c>
      <c r="AH12582">
        <v>9.9272399999999994</v>
      </c>
    </row>
    <row r="12583" spans="32:34" x14ac:dyDescent="0.25">
      <c r="AF12583" t="s">
        <v>7072</v>
      </c>
      <c r="AG12583" t="s">
        <v>7495</v>
      </c>
      <c r="AH12583">
        <v>1.0514600000000001</v>
      </c>
    </row>
    <row r="12584" spans="32:34" x14ac:dyDescent="0.25">
      <c r="AF12584" t="s">
        <v>7124</v>
      </c>
      <c r="AG12584" t="s">
        <v>7495</v>
      </c>
      <c r="AH12584">
        <v>1.04592</v>
      </c>
    </row>
    <row r="12585" spans="32:34" x14ac:dyDescent="0.25">
      <c r="AF12585" t="s">
        <v>7061</v>
      </c>
      <c r="AG12585" t="s">
        <v>7495</v>
      </c>
      <c r="AH12585">
        <v>1.0399799999999999</v>
      </c>
    </row>
    <row r="12586" spans="32:34" x14ac:dyDescent="0.25">
      <c r="AF12586" t="s">
        <v>7074</v>
      </c>
      <c r="AG12586" t="s">
        <v>7495</v>
      </c>
      <c r="AH12586">
        <v>1.03498</v>
      </c>
    </row>
    <row r="12587" spans="32:34" x14ac:dyDescent="0.25">
      <c r="AF12587" t="s">
        <v>7125</v>
      </c>
      <c r="AG12587" t="s">
        <v>7495</v>
      </c>
      <c r="AH12587">
        <v>1.0377700000000001</v>
      </c>
    </row>
    <row r="12588" spans="32:34" x14ac:dyDescent="0.25">
      <c r="AF12588" t="s">
        <v>7126</v>
      </c>
      <c r="AG12588" t="s">
        <v>7495</v>
      </c>
      <c r="AH12588">
        <v>1.0398099999999999</v>
      </c>
    </row>
    <row r="12589" spans="32:34" x14ac:dyDescent="0.25">
      <c r="AF12589" t="s">
        <v>7075</v>
      </c>
      <c r="AG12589" t="s">
        <v>7495</v>
      </c>
      <c r="AH12589">
        <v>1.04125</v>
      </c>
    </row>
    <row r="12590" spans="32:34" x14ac:dyDescent="0.25">
      <c r="AF12590" t="s">
        <v>7063</v>
      </c>
      <c r="AG12590" t="s">
        <v>7495</v>
      </c>
      <c r="AH12590">
        <v>1.0455000000000001</v>
      </c>
    </row>
    <row r="12591" spans="32:34" x14ac:dyDescent="0.25">
      <c r="AF12591" t="s">
        <v>6762</v>
      </c>
      <c r="AG12591" t="s">
        <v>7495</v>
      </c>
      <c r="AH12591">
        <v>1.05098</v>
      </c>
    </row>
    <row r="12592" spans="32:34" x14ac:dyDescent="0.25">
      <c r="AF12592" t="s">
        <v>7076</v>
      </c>
      <c r="AG12592" t="s">
        <v>7495</v>
      </c>
      <c r="AH12592">
        <v>1.0604499999999999</v>
      </c>
    </row>
    <row r="12593" spans="32:34" x14ac:dyDescent="0.25">
      <c r="AF12593" t="s">
        <v>7156</v>
      </c>
      <c r="AG12593" t="s">
        <v>7495</v>
      </c>
      <c r="AH12593">
        <v>1.0627599999999999</v>
      </c>
    </row>
    <row r="12594" spans="32:34" x14ac:dyDescent="0.25">
      <c r="AF12594" t="s">
        <v>7157</v>
      </c>
      <c r="AG12594" t="s">
        <v>7495</v>
      </c>
      <c r="AH12594">
        <v>1.06385</v>
      </c>
    </row>
    <row r="12595" spans="32:34" x14ac:dyDescent="0.25">
      <c r="AF12595" t="s">
        <v>7064</v>
      </c>
      <c r="AG12595" t="s">
        <v>7495</v>
      </c>
      <c r="AH12595">
        <v>1.0610999999999999</v>
      </c>
    </row>
    <row r="12596" spans="32:34" x14ac:dyDescent="0.25">
      <c r="AF12596" t="s">
        <v>6764</v>
      </c>
      <c r="AG12596" t="s">
        <v>7495</v>
      </c>
      <c r="AH12596">
        <v>1.0606800000000001</v>
      </c>
    </row>
    <row r="12597" spans="32:34" x14ac:dyDescent="0.25">
      <c r="AF12597" t="s">
        <v>7158</v>
      </c>
      <c r="AG12597" t="s">
        <v>7495</v>
      </c>
      <c r="AH12597">
        <v>1.06464</v>
      </c>
    </row>
    <row r="12598" spans="32:34" x14ac:dyDescent="0.25">
      <c r="AF12598" t="s">
        <v>7077</v>
      </c>
      <c r="AG12598" t="s">
        <v>7495</v>
      </c>
      <c r="AH12598">
        <v>1.05646</v>
      </c>
    </row>
    <row r="12599" spans="32:34" x14ac:dyDescent="0.25">
      <c r="AF12599" t="s">
        <v>7159</v>
      </c>
      <c r="AG12599" t="s">
        <v>7495</v>
      </c>
      <c r="AH12599">
        <v>1.05776</v>
      </c>
    </row>
    <row r="12600" spans="32:34" x14ac:dyDescent="0.25">
      <c r="AF12600" t="s">
        <v>7160</v>
      </c>
      <c r="AG12600" t="s">
        <v>7495</v>
      </c>
      <c r="AH12600">
        <v>1.0495399999999999</v>
      </c>
    </row>
    <row r="12601" spans="32:34" x14ac:dyDescent="0.25">
      <c r="AF12601" t="s">
        <v>6765</v>
      </c>
      <c r="AG12601" t="s">
        <v>7495</v>
      </c>
      <c r="AH12601">
        <v>1.05294</v>
      </c>
    </row>
    <row r="12602" spans="32:34" x14ac:dyDescent="0.25">
      <c r="AF12602" t="s">
        <v>7161</v>
      </c>
      <c r="AG12602" t="s">
        <v>7495</v>
      </c>
      <c r="AH12602">
        <v>1.0527599999999999</v>
      </c>
    </row>
    <row r="12603" spans="32:34" x14ac:dyDescent="0.25">
      <c r="AF12603" t="s">
        <v>7127</v>
      </c>
      <c r="AG12603" t="s">
        <v>7495</v>
      </c>
      <c r="AH12603">
        <v>1.0553399999999999</v>
      </c>
    </row>
    <row r="12604" spans="32:34" x14ac:dyDescent="0.25">
      <c r="AF12604" t="s">
        <v>7128</v>
      </c>
      <c r="AG12604" t="s">
        <v>7495</v>
      </c>
      <c r="AH12604">
        <v>1.04979</v>
      </c>
    </row>
    <row r="12605" spans="32:34" x14ac:dyDescent="0.25">
      <c r="AF12605" t="s">
        <v>7129</v>
      </c>
      <c r="AG12605" t="s">
        <v>7495</v>
      </c>
      <c r="AH12605">
        <v>1.06565</v>
      </c>
    </row>
    <row r="12606" spans="32:34" x14ac:dyDescent="0.25">
      <c r="AF12606" t="s">
        <v>6766</v>
      </c>
      <c r="AG12606" t="s">
        <v>7495</v>
      </c>
      <c r="AH12606">
        <v>1.06094</v>
      </c>
    </row>
    <row r="12607" spans="32:34" x14ac:dyDescent="0.25">
      <c r="AF12607" t="s">
        <v>7130</v>
      </c>
      <c r="AG12607" t="s">
        <v>7495</v>
      </c>
      <c r="AH12607">
        <v>1.0500400000000001</v>
      </c>
    </row>
    <row r="12608" spans="32:34" x14ac:dyDescent="0.25">
      <c r="AF12608" t="s">
        <v>7131</v>
      </c>
      <c r="AG12608" t="s">
        <v>7495</v>
      </c>
      <c r="AH12608">
        <v>1.05305</v>
      </c>
    </row>
    <row r="12609" spans="32:34" x14ac:dyDescent="0.25">
      <c r="AF12609" t="s">
        <v>7132</v>
      </c>
      <c r="AG12609" t="s">
        <v>7495</v>
      </c>
      <c r="AH12609">
        <v>1.04871</v>
      </c>
    </row>
    <row r="12610" spans="32:34" x14ac:dyDescent="0.25">
      <c r="AF12610" t="s">
        <v>7133</v>
      </c>
      <c r="AG12610" t="s">
        <v>7495</v>
      </c>
      <c r="AH12610">
        <v>1.04278</v>
      </c>
    </row>
    <row r="12611" spans="32:34" x14ac:dyDescent="0.25">
      <c r="AF12611" t="s">
        <v>6767</v>
      </c>
      <c r="AG12611" t="s">
        <v>7495</v>
      </c>
      <c r="AH12611">
        <v>1.0337099999999999</v>
      </c>
    </row>
    <row r="12612" spans="32:34" x14ac:dyDescent="0.25">
      <c r="AF12612" t="s">
        <v>7134</v>
      </c>
      <c r="AG12612" t="s">
        <v>7495</v>
      </c>
      <c r="AH12612">
        <v>1.03708</v>
      </c>
    </row>
    <row r="12613" spans="32:34" x14ac:dyDescent="0.25">
      <c r="AF12613" t="s">
        <v>7135</v>
      </c>
      <c r="AG12613" t="s">
        <v>7495</v>
      </c>
      <c r="AH12613">
        <v>1.0399099999999999</v>
      </c>
    </row>
    <row r="12614" spans="32:34" x14ac:dyDescent="0.25">
      <c r="AF12614" t="s">
        <v>7136</v>
      </c>
      <c r="AG12614" t="s">
        <v>7495</v>
      </c>
      <c r="AH12614">
        <v>1.0439700000000001</v>
      </c>
    </row>
    <row r="12615" spans="32:34" x14ac:dyDescent="0.25">
      <c r="AF12615" t="s">
        <v>7137</v>
      </c>
      <c r="AG12615" t="s">
        <v>7495</v>
      </c>
      <c r="AH12615">
        <v>1.0354099999999999</v>
      </c>
    </row>
    <row r="12616" spans="32:34" x14ac:dyDescent="0.25">
      <c r="AF12616" t="s">
        <v>6768</v>
      </c>
      <c r="AG12616" t="s">
        <v>7495</v>
      </c>
      <c r="AH12616">
        <v>1.01494</v>
      </c>
    </row>
    <row r="12617" spans="32:34" x14ac:dyDescent="0.25">
      <c r="AF12617" t="s">
        <v>7138</v>
      </c>
      <c r="AG12617" t="s">
        <v>7495</v>
      </c>
      <c r="AH12617">
        <v>1.0127699999999999</v>
      </c>
    </row>
    <row r="12618" spans="32:34" x14ac:dyDescent="0.25">
      <c r="AF12618" t="s">
        <v>7139</v>
      </c>
      <c r="AG12618" t="s">
        <v>7495</v>
      </c>
      <c r="AH12618">
        <v>1.0213099999999999</v>
      </c>
    </row>
    <row r="12619" spans="32:34" x14ac:dyDescent="0.25">
      <c r="AF12619" t="s">
        <v>7140</v>
      </c>
      <c r="AG12619" t="s">
        <v>7495</v>
      </c>
      <c r="AH12619">
        <v>0.98533999999999999</v>
      </c>
    </row>
    <row r="12620" spans="32:34" x14ac:dyDescent="0.25">
      <c r="AF12620" t="s">
        <v>7141</v>
      </c>
      <c r="AG12620" t="s">
        <v>7495</v>
      </c>
      <c r="AH12620">
        <v>1.00105</v>
      </c>
    </row>
    <row r="12621" spans="32:34" x14ac:dyDescent="0.25">
      <c r="AF12621" t="s">
        <v>6769</v>
      </c>
      <c r="AG12621" t="s">
        <v>7495</v>
      </c>
      <c r="AH12621">
        <v>0.99339</v>
      </c>
    </row>
    <row r="12622" spans="32:34" x14ac:dyDescent="0.25">
      <c r="AF12622" t="s">
        <v>7142</v>
      </c>
      <c r="AG12622" t="s">
        <v>7495</v>
      </c>
      <c r="AH12622">
        <v>0.94625999999999999</v>
      </c>
    </row>
    <row r="12623" spans="32:34" x14ac:dyDescent="0.25">
      <c r="AF12623" t="s">
        <v>7143</v>
      </c>
      <c r="AG12623" t="s">
        <v>7495</v>
      </c>
      <c r="AH12623">
        <v>0.96050999999999997</v>
      </c>
    </row>
    <row r="12624" spans="32:34" x14ac:dyDescent="0.25">
      <c r="AF12624" t="s">
        <v>7144</v>
      </c>
      <c r="AG12624" t="s">
        <v>7495</v>
      </c>
      <c r="AH12624">
        <v>0.95621</v>
      </c>
    </row>
    <row r="12625" spans="32:34" x14ac:dyDescent="0.25">
      <c r="AF12625" t="s">
        <v>7145</v>
      </c>
      <c r="AG12625" t="s">
        <v>7495</v>
      </c>
      <c r="AH12625">
        <v>0.94367999999999996</v>
      </c>
    </row>
    <row r="12626" spans="32:34" x14ac:dyDescent="0.25">
      <c r="AF12626" t="s">
        <v>6770</v>
      </c>
      <c r="AG12626" t="s">
        <v>7495</v>
      </c>
      <c r="AH12626">
        <v>0.93635999999999997</v>
      </c>
    </row>
    <row r="12627" spans="32:34" x14ac:dyDescent="0.25">
      <c r="AF12627" t="s">
        <v>7146</v>
      </c>
      <c r="AG12627" t="s">
        <v>7495</v>
      </c>
      <c r="AH12627">
        <v>0.90688999999999997</v>
      </c>
    </row>
    <row r="12628" spans="32:34" x14ac:dyDescent="0.25">
      <c r="AF12628" t="s">
        <v>7147</v>
      </c>
      <c r="AG12628" t="s">
        <v>7495</v>
      </c>
      <c r="AH12628">
        <v>0.90369999999999995</v>
      </c>
    </row>
    <row r="12629" spans="32:34" x14ac:dyDescent="0.25">
      <c r="AF12629" t="s">
        <v>7148</v>
      </c>
      <c r="AG12629" t="s">
        <v>7495</v>
      </c>
      <c r="AH12629">
        <v>0.89393999999999996</v>
      </c>
    </row>
    <row r="12630" spans="32:34" x14ac:dyDescent="0.25">
      <c r="AF12630" t="s">
        <v>7149</v>
      </c>
      <c r="AG12630" t="s">
        <v>7495</v>
      </c>
      <c r="AH12630">
        <v>0.88824000000000003</v>
      </c>
    </row>
    <row r="12631" spans="32:34" x14ac:dyDescent="0.25">
      <c r="AF12631" t="s">
        <v>7072</v>
      </c>
      <c r="AG12631" t="s">
        <v>7496</v>
      </c>
      <c r="AH12631">
        <v>4.1712899999999999</v>
      </c>
    </row>
    <row r="12632" spans="32:34" x14ac:dyDescent="0.25">
      <c r="AF12632" t="s">
        <v>7124</v>
      </c>
      <c r="AG12632" t="s">
        <v>7496</v>
      </c>
      <c r="AH12632">
        <v>4.0456300000000001</v>
      </c>
    </row>
    <row r="12633" spans="32:34" x14ac:dyDescent="0.25">
      <c r="AF12633" t="s">
        <v>7061</v>
      </c>
      <c r="AG12633" t="s">
        <v>7496</v>
      </c>
      <c r="AH12633">
        <v>3.9137400000000002</v>
      </c>
    </row>
    <row r="12634" spans="32:34" x14ac:dyDescent="0.25">
      <c r="AF12634" t="s">
        <v>7074</v>
      </c>
      <c r="AG12634" t="s">
        <v>7496</v>
      </c>
      <c r="AH12634">
        <v>3.8383799999999999</v>
      </c>
    </row>
    <row r="12635" spans="32:34" x14ac:dyDescent="0.25">
      <c r="AF12635" t="s">
        <v>7125</v>
      </c>
      <c r="AG12635" t="s">
        <v>7496</v>
      </c>
      <c r="AH12635">
        <v>3.7839900000000002</v>
      </c>
    </row>
    <row r="12636" spans="32:34" x14ac:dyDescent="0.25">
      <c r="AF12636" t="s">
        <v>7126</v>
      </c>
      <c r="AG12636" t="s">
        <v>7496</v>
      </c>
      <c r="AH12636">
        <v>3.6663700000000001</v>
      </c>
    </row>
    <row r="12637" spans="32:34" x14ac:dyDescent="0.25">
      <c r="AF12637" t="s">
        <v>7075</v>
      </c>
      <c r="AG12637" t="s">
        <v>7496</v>
      </c>
      <c r="AH12637">
        <v>3.5540500000000002</v>
      </c>
    </row>
    <row r="12638" spans="32:34" x14ac:dyDescent="0.25">
      <c r="AF12638" t="s">
        <v>7063</v>
      </c>
      <c r="AG12638" t="s">
        <v>7496</v>
      </c>
      <c r="AH12638">
        <v>3.4004699999999999</v>
      </c>
    </row>
    <row r="12639" spans="32:34" x14ac:dyDescent="0.25">
      <c r="AF12639" t="s">
        <v>6762</v>
      </c>
      <c r="AG12639" t="s">
        <v>7496</v>
      </c>
      <c r="AH12639">
        <v>3.2311700000000001</v>
      </c>
    </row>
    <row r="12640" spans="32:34" x14ac:dyDescent="0.25">
      <c r="AF12640" t="s">
        <v>7076</v>
      </c>
      <c r="AG12640" t="s">
        <v>7496</v>
      </c>
      <c r="AH12640">
        <v>3.06325</v>
      </c>
    </row>
    <row r="12641" spans="32:34" x14ac:dyDescent="0.25">
      <c r="AF12641" t="s">
        <v>7156</v>
      </c>
      <c r="AG12641" t="s">
        <v>7496</v>
      </c>
      <c r="AH12641">
        <v>3.00475</v>
      </c>
    </row>
    <row r="12642" spans="32:34" x14ac:dyDescent="0.25">
      <c r="AF12642" t="s">
        <v>7157</v>
      </c>
      <c r="AG12642" t="s">
        <v>7496</v>
      </c>
      <c r="AH12642">
        <v>2.9726400000000002</v>
      </c>
    </row>
    <row r="12643" spans="32:34" x14ac:dyDescent="0.25">
      <c r="AF12643" t="s">
        <v>7064</v>
      </c>
      <c r="AG12643" t="s">
        <v>7496</v>
      </c>
      <c r="AH12643">
        <v>2.9786999999999999</v>
      </c>
    </row>
    <row r="12644" spans="32:34" x14ac:dyDescent="0.25">
      <c r="AF12644" t="s">
        <v>6764</v>
      </c>
      <c r="AG12644" t="s">
        <v>7496</v>
      </c>
      <c r="AH12644">
        <v>2.95445</v>
      </c>
    </row>
    <row r="12645" spans="32:34" x14ac:dyDescent="0.25">
      <c r="AF12645" t="s">
        <v>7158</v>
      </c>
      <c r="AG12645" t="s">
        <v>7496</v>
      </c>
      <c r="AH12645">
        <v>2.9605600000000001</v>
      </c>
    </row>
    <row r="12646" spans="32:34" x14ac:dyDescent="0.25">
      <c r="AF12646" t="s">
        <v>7077</v>
      </c>
      <c r="AG12646" t="s">
        <v>7496</v>
      </c>
      <c r="AH12646">
        <v>2.92631</v>
      </c>
    </row>
    <row r="12647" spans="32:34" x14ac:dyDescent="0.25">
      <c r="AF12647" t="s">
        <v>7159</v>
      </c>
      <c r="AG12647" t="s">
        <v>7496</v>
      </c>
      <c r="AH12647">
        <v>2.8795899999999999</v>
      </c>
    </row>
    <row r="12648" spans="32:34" x14ac:dyDescent="0.25">
      <c r="AF12648" t="s">
        <v>7160</v>
      </c>
      <c r="AG12648" t="s">
        <v>7496</v>
      </c>
      <c r="AH12648">
        <v>2.8660600000000001</v>
      </c>
    </row>
    <row r="12649" spans="32:34" x14ac:dyDescent="0.25">
      <c r="AF12649" t="s">
        <v>6765</v>
      </c>
      <c r="AG12649" t="s">
        <v>7496</v>
      </c>
      <c r="AH12649">
        <v>2.8163299999999998</v>
      </c>
    </row>
    <row r="12650" spans="32:34" x14ac:dyDescent="0.25">
      <c r="AF12650" t="s">
        <v>7161</v>
      </c>
      <c r="AG12650" t="s">
        <v>7496</v>
      </c>
      <c r="AH12650">
        <v>2.7257699999999998</v>
      </c>
    </row>
    <row r="12651" spans="32:34" x14ac:dyDescent="0.25">
      <c r="AF12651" t="s">
        <v>7127</v>
      </c>
      <c r="AG12651" t="s">
        <v>7496</v>
      </c>
      <c r="AH12651">
        <v>2.6416900000000001</v>
      </c>
    </row>
    <row r="12652" spans="32:34" x14ac:dyDescent="0.25">
      <c r="AF12652" t="s">
        <v>7128</v>
      </c>
      <c r="AG12652" t="s">
        <v>7496</v>
      </c>
      <c r="AH12652">
        <v>2.52739</v>
      </c>
    </row>
    <row r="12653" spans="32:34" x14ac:dyDescent="0.25">
      <c r="AF12653" t="s">
        <v>7129</v>
      </c>
      <c r="AG12653" t="s">
        <v>7496</v>
      </c>
      <c r="AH12653">
        <v>2.3838900000000001</v>
      </c>
    </row>
    <row r="12654" spans="32:34" x14ac:dyDescent="0.25">
      <c r="AF12654" t="s">
        <v>6766</v>
      </c>
      <c r="AG12654" t="s">
        <v>7496</v>
      </c>
      <c r="AH12654">
        <v>2.2864499999999999</v>
      </c>
    </row>
    <row r="12655" spans="32:34" x14ac:dyDescent="0.25">
      <c r="AF12655" t="s">
        <v>7130</v>
      </c>
      <c r="AG12655" t="s">
        <v>7496</v>
      </c>
      <c r="AH12655">
        <v>2.20207</v>
      </c>
    </row>
    <row r="12656" spans="32:34" x14ac:dyDescent="0.25">
      <c r="AF12656" t="s">
        <v>7131</v>
      </c>
      <c r="AG12656" t="s">
        <v>7496</v>
      </c>
      <c r="AH12656">
        <v>2.0589900000000001</v>
      </c>
    </row>
    <row r="12657" spans="32:34" x14ac:dyDescent="0.25">
      <c r="AF12657" t="s">
        <v>7132</v>
      </c>
      <c r="AG12657" t="s">
        <v>7496</v>
      </c>
      <c r="AH12657">
        <v>1.96353</v>
      </c>
    </row>
    <row r="12658" spans="32:34" x14ac:dyDescent="0.25">
      <c r="AF12658" t="s">
        <v>7133</v>
      </c>
      <c r="AG12658" t="s">
        <v>7496</v>
      </c>
      <c r="AH12658">
        <v>1.8519699999999999</v>
      </c>
    </row>
    <row r="12659" spans="32:34" x14ac:dyDescent="0.25">
      <c r="AF12659" t="s">
        <v>6767</v>
      </c>
      <c r="AG12659" t="s">
        <v>7496</v>
      </c>
      <c r="AH12659">
        <v>1.7779100000000001</v>
      </c>
    </row>
    <row r="12660" spans="32:34" x14ac:dyDescent="0.25">
      <c r="AF12660" t="s">
        <v>7134</v>
      </c>
      <c r="AG12660" t="s">
        <v>7496</v>
      </c>
      <c r="AH12660">
        <v>1.68563</v>
      </c>
    </row>
    <row r="12661" spans="32:34" x14ac:dyDescent="0.25">
      <c r="AF12661" t="s">
        <v>7135</v>
      </c>
      <c r="AG12661" t="s">
        <v>7496</v>
      </c>
      <c r="AH12661">
        <v>1.5878099999999999</v>
      </c>
    </row>
    <row r="12662" spans="32:34" x14ac:dyDescent="0.25">
      <c r="AF12662" t="s">
        <v>7136</v>
      </c>
      <c r="AG12662" t="s">
        <v>7496</v>
      </c>
      <c r="AH12662">
        <v>1.4938499999999999</v>
      </c>
    </row>
    <row r="12663" spans="32:34" x14ac:dyDescent="0.25">
      <c r="AF12663" t="s">
        <v>7137</v>
      </c>
      <c r="AG12663" t="s">
        <v>7496</v>
      </c>
      <c r="AH12663">
        <v>1.4281600000000001</v>
      </c>
    </row>
    <row r="12664" spans="32:34" x14ac:dyDescent="0.25">
      <c r="AF12664" t="s">
        <v>6768</v>
      </c>
      <c r="AG12664" t="s">
        <v>7496</v>
      </c>
      <c r="AH12664">
        <v>1.30782</v>
      </c>
    </row>
    <row r="12665" spans="32:34" x14ac:dyDescent="0.25">
      <c r="AF12665" t="s">
        <v>7138</v>
      </c>
      <c r="AG12665" t="s">
        <v>7496</v>
      </c>
      <c r="AH12665">
        <v>1.2407699999999999</v>
      </c>
    </row>
    <row r="12666" spans="32:34" x14ac:dyDescent="0.25">
      <c r="AF12666" t="s">
        <v>7139</v>
      </c>
      <c r="AG12666" t="s">
        <v>7496</v>
      </c>
      <c r="AH12666">
        <v>1.1569100000000001</v>
      </c>
    </row>
    <row r="12667" spans="32:34" x14ac:dyDescent="0.25">
      <c r="AF12667" t="s">
        <v>7140</v>
      </c>
      <c r="AG12667" t="s">
        <v>7496</v>
      </c>
      <c r="AH12667">
        <v>1.1251599999999999</v>
      </c>
    </row>
    <row r="12668" spans="32:34" x14ac:dyDescent="0.25">
      <c r="AF12668" t="s">
        <v>7141</v>
      </c>
      <c r="AG12668" t="s">
        <v>7496</v>
      </c>
      <c r="AH12668">
        <v>1.10354</v>
      </c>
    </row>
    <row r="12669" spans="32:34" x14ac:dyDescent="0.25">
      <c r="AF12669" t="s">
        <v>6769</v>
      </c>
      <c r="AG12669" t="s">
        <v>7496</v>
      </c>
      <c r="AH12669">
        <v>1.1021399999999999</v>
      </c>
    </row>
    <row r="12670" spans="32:34" x14ac:dyDescent="0.25">
      <c r="AF12670" t="s">
        <v>7142</v>
      </c>
      <c r="AG12670" t="s">
        <v>7496</v>
      </c>
      <c r="AH12670">
        <v>1.0423</v>
      </c>
    </row>
    <row r="12671" spans="32:34" x14ac:dyDescent="0.25">
      <c r="AF12671" t="s">
        <v>7143</v>
      </c>
      <c r="AG12671" t="s">
        <v>7496</v>
      </c>
      <c r="AH12671">
        <v>1.1253500000000001</v>
      </c>
    </row>
    <row r="12672" spans="32:34" x14ac:dyDescent="0.25">
      <c r="AF12672" t="s">
        <v>7144</v>
      </c>
      <c r="AG12672" t="s">
        <v>7496</v>
      </c>
      <c r="AH12672">
        <v>1.01698</v>
      </c>
    </row>
    <row r="12673" spans="32:34" x14ac:dyDescent="0.25">
      <c r="AF12673" t="s">
        <v>7145</v>
      </c>
      <c r="AG12673" t="s">
        <v>7496</v>
      </c>
      <c r="AH12673">
        <v>0.97506999999999999</v>
      </c>
    </row>
    <row r="12674" spans="32:34" x14ac:dyDescent="0.25">
      <c r="AF12674" t="s">
        <v>6770</v>
      </c>
      <c r="AG12674" t="s">
        <v>7496</v>
      </c>
      <c r="AH12674">
        <v>0.84177000000000002</v>
      </c>
    </row>
    <row r="12675" spans="32:34" x14ac:dyDescent="0.25">
      <c r="AF12675" t="s">
        <v>7146</v>
      </c>
      <c r="AG12675" t="s">
        <v>7496</v>
      </c>
      <c r="AH12675">
        <v>0.76988999999999996</v>
      </c>
    </row>
    <row r="12676" spans="32:34" x14ac:dyDescent="0.25">
      <c r="AF12676" t="s">
        <v>7147</v>
      </c>
      <c r="AG12676" t="s">
        <v>7496</v>
      </c>
      <c r="AH12676">
        <v>0.70645000000000002</v>
      </c>
    </row>
    <row r="12677" spans="32:34" x14ac:dyDescent="0.25">
      <c r="AF12677" t="s">
        <v>7148</v>
      </c>
      <c r="AG12677" t="s">
        <v>7496</v>
      </c>
      <c r="AH12677">
        <v>0.48232000000000003</v>
      </c>
    </row>
    <row r="12678" spans="32:34" x14ac:dyDescent="0.25">
      <c r="AF12678" t="s">
        <v>7149</v>
      </c>
      <c r="AG12678" t="s">
        <v>7496</v>
      </c>
      <c r="AH12678">
        <v>0.43330999999999997</v>
      </c>
    </row>
    <row r="12679" spans="32:34" x14ac:dyDescent="0.25">
      <c r="AF12679" t="s">
        <v>7072</v>
      </c>
      <c r="AG12679" t="s">
        <v>7497</v>
      </c>
      <c r="AH12679">
        <v>4.5666200000000003</v>
      </c>
    </row>
    <row r="12680" spans="32:34" x14ac:dyDescent="0.25">
      <c r="AF12680" t="s">
        <v>7124</v>
      </c>
      <c r="AG12680" t="s">
        <v>7497</v>
      </c>
      <c r="AH12680">
        <v>4.4071199999999999</v>
      </c>
    </row>
    <row r="12681" spans="32:34" x14ac:dyDescent="0.25">
      <c r="AF12681" t="s">
        <v>7061</v>
      </c>
      <c r="AG12681" t="s">
        <v>7497</v>
      </c>
      <c r="AH12681">
        <v>4.2607499999999998</v>
      </c>
    </row>
    <row r="12682" spans="32:34" x14ac:dyDescent="0.25">
      <c r="AF12682" t="s">
        <v>7074</v>
      </c>
      <c r="AG12682" t="s">
        <v>7497</v>
      </c>
      <c r="AH12682">
        <v>4.1739199999999999</v>
      </c>
    </row>
    <row r="12683" spans="32:34" x14ac:dyDescent="0.25">
      <c r="AF12683" t="s">
        <v>7125</v>
      </c>
      <c r="AG12683" t="s">
        <v>7497</v>
      </c>
      <c r="AH12683">
        <v>4.1353799999999996</v>
      </c>
    </row>
    <row r="12684" spans="32:34" x14ac:dyDescent="0.25">
      <c r="AF12684" t="s">
        <v>7126</v>
      </c>
      <c r="AG12684" t="s">
        <v>7497</v>
      </c>
      <c r="AH12684">
        <v>4.0340499999999997</v>
      </c>
    </row>
    <row r="12685" spans="32:34" x14ac:dyDescent="0.25">
      <c r="AF12685" t="s">
        <v>7075</v>
      </c>
      <c r="AG12685" t="s">
        <v>7497</v>
      </c>
      <c r="AH12685">
        <v>3.9297</v>
      </c>
    </row>
    <row r="12686" spans="32:34" x14ac:dyDescent="0.25">
      <c r="AF12686" t="s">
        <v>7063</v>
      </c>
      <c r="AG12686" t="s">
        <v>7497</v>
      </c>
      <c r="AH12686">
        <v>3.78701</v>
      </c>
    </row>
    <row r="12687" spans="32:34" x14ac:dyDescent="0.25">
      <c r="AF12687" t="s">
        <v>6762</v>
      </c>
      <c r="AG12687" t="s">
        <v>7497</v>
      </c>
      <c r="AH12687">
        <v>3.6074899999999999</v>
      </c>
    </row>
    <row r="12688" spans="32:34" x14ac:dyDescent="0.25">
      <c r="AF12688" t="s">
        <v>7076</v>
      </c>
      <c r="AG12688" t="s">
        <v>7497</v>
      </c>
      <c r="AH12688">
        <v>3.43634</v>
      </c>
    </row>
    <row r="12689" spans="32:34" x14ac:dyDescent="0.25">
      <c r="AF12689" t="s">
        <v>7156</v>
      </c>
      <c r="AG12689" t="s">
        <v>7497</v>
      </c>
      <c r="AH12689">
        <v>3.3681000000000001</v>
      </c>
    </row>
    <row r="12690" spans="32:34" x14ac:dyDescent="0.25">
      <c r="AF12690" t="s">
        <v>7157</v>
      </c>
      <c r="AG12690" t="s">
        <v>7497</v>
      </c>
      <c r="AH12690">
        <v>3.3349600000000001</v>
      </c>
    </row>
    <row r="12691" spans="32:34" x14ac:dyDescent="0.25">
      <c r="AF12691" t="s">
        <v>7064</v>
      </c>
      <c r="AG12691" t="s">
        <v>7497</v>
      </c>
      <c r="AH12691">
        <v>3.3359999999999999</v>
      </c>
    </row>
    <row r="12692" spans="32:34" x14ac:dyDescent="0.25">
      <c r="AF12692" t="s">
        <v>6764</v>
      </c>
      <c r="AG12692" t="s">
        <v>7497</v>
      </c>
      <c r="AH12692">
        <v>3.2975099999999999</v>
      </c>
    </row>
    <row r="12693" spans="32:34" x14ac:dyDescent="0.25">
      <c r="AF12693" t="s">
        <v>7158</v>
      </c>
      <c r="AG12693" t="s">
        <v>7497</v>
      </c>
      <c r="AH12693">
        <v>3.30471</v>
      </c>
    </row>
    <row r="12694" spans="32:34" x14ac:dyDescent="0.25">
      <c r="AF12694" t="s">
        <v>7077</v>
      </c>
      <c r="AG12694" t="s">
        <v>7497</v>
      </c>
      <c r="AH12694">
        <v>3.2219099999999998</v>
      </c>
    </row>
    <row r="12695" spans="32:34" x14ac:dyDescent="0.25">
      <c r="AF12695" t="s">
        <v>7159</v>
      </c>
      <c r="AG12695" t="s">
        <v>7497</v>
      </c>
      <c r="AH12695">
        <v>3.1615799999999998</v>
      </c>
    </row>
    <row r="12696" spans="32:34" x14ac:dyDescent="0.25">
      <c r="AF12696" t="s">
        <v>7160</v>
      </c>
      <c r="AG12696" t="s">
        <v>7497</v>
      </c>
      <c r="AH12696">
        <v>3.0969099999999998</v>
      </c>
    </row>
    <row r="12697" spans="32:34" x14ac:dyDescent="0.25">
      <c r="AF12697" t="s">
        <v>6765</v>
      </c>
      <c r="AG12697" t="s">
        <v>7497</v>
      </c>
      <c r="AH12697">
        <v>3.0593300000000001</v>
      </c>
    </row>
    <row r="12698" spans="32:34" x14ac:dyDescent="0.25">
      <c r="AF12698" t="s">
        <v>7161</v>
      </c>
      <c r="AG12698" t="s">
        <v>7497</v>
      </c>
      <c r="AH12698">
        <v>2.9576199999999999</v>
      </c>
    </row>
    <row r="12699" spans="32:34" x14ac:dyDescent="0.25">
      <c r="AF12699" t="s">
        <v>7127</v>
      </c>
      <c r="AG12699" t="s">
        <v>7497</v>
      </c>
      <c r="AH12699">
        <v>2.8718499999999998</v>
      </c>
    </row>
    <row r="12700" spans="32:34" x14ac:dyDescent="0.25">
      <c r="AF12700" t="s">
        <v>7128</v>
      </c>
      <c r="AG12700" t="s">
        <v>7497</v>
      </c>
      <c r="AH12700">
        <v>2.7353999999999998</v>
      </c>
    </row>
    <row r="12701" spans="32:34" x14ac:dyDescent="0.25">
      <c r="AF12701" t="s">
        <v>7129</v>
      </c>
      <c r="AG12701" t="s">
        <v>7497</v>
      </c>
      <c r="AH12701">
        <v>2.5761099999999999</v>
      </c>
    </row>
    <row r="12702" spans="32:34" x14ac:dyDescent="0.25">
      <c r="AF12702" t="s">
        <v>6766</v>
      </c>
      <c r="AG12702" t="s">
        <v>7497</v>
      </c>
      <c r="AH12702">
        <v>2.4563600000000001</v>
      </c>
    </row>
    <row r="12703" spans="32:34" x14ac:dyDescent="0.25">
      <c r="AF12703" t="s">
        <v>7130</v>
      </c>
      <c r="AG12703" t="s">
        <v>7497</v>
      </c>
      <c r="AH12703">
        <v>2.2964500000000001</v>
      </c>
    </row>
    <row r="12704" spans="32:34" x14ac:dyDescent="0.25">
      <c r="AF12704" t="s">
        <v>7131</v>
      </c>
      <c r="AG12704" t="s">
        <v>7497</v>
      </c>
      <c r="AH12704">
        <v>2.1765400000000001</v>
      </c>
    </row>
    <row r="12705" spans="32:34" x14ac:dyDescent="0.25">
      <c r="AF12705" t="s">
        <v>7132</v>
      </c>
      <c r="AG12705" t="s">
        <v>7497</v>
      </c>
      <c r="AH12705">
        <v>2.05722</v>
      </c>
    </row>
    <row r="12706" spans="32:34" x14ac:dyDescent="0.25">
      <c r="AF12706" t="s">
        <v>7133</v>
      </c>
      <c r="AG12706" t="s">
        <v>7497</v>
      </c>
      <c r="AH12706">
        <v>1.93319</v>
      </c>
    </row>
    <row r="12707" spans="32:34" x14ac:dyDescent="0.25">
      <c r="AF12707" t="s">
        <v>6767</v>
      </c>
      <c r="AG12707" t="s">
        <v>7497</v>
      </c>
      <c r="AH12707">
        <v>1.8436999999999999</v>
      </c>
    </row>
    <row r="12708" spans="32:34" x14ac:dyDescent="0.25">
      <c r="AF12708" t="s">
        <v>7134</v>
      </c>
      <c r="AG12708" t="s">
        <v>7497</v>
      </c>
      <c r="AH12708">
        <v>1.72265</v>
      </c>
    </row>
    <row r="12709" spans="32:34" x14ac:dyDescent="0.25">
      <c r="AF12709" t="s">
        <v>7135</v>
      </c>
      <c r="AG12709" t="s">
        <v>7497</v>
      </c>
      <c r="AH12709">
        <v>1.63008</v>
      </c>
    </row>
    <row r="12710" spans="32:34" x14ac:dyDescent="0.25">
      <c r="AF12710" t="s">
        <v>7136</v>
      </c>
      <c r="AG12710" t="s">
        <v>7497</v>
      </c>
      <c r="AH12710">
        <v>1.51135</v>
      </c>
    </row>
    <row r="12711" spans="32:34" x14ac:dyDescent="0.25">
      <c r="AF12711" t="s">
        <v>7137</v>
      </c>
      <c r="AG12711" t="s">
        <v>7497</v>
      </c>
      <c r="AH12711">
        <v>1.43286</v>
      </c>
    </row>
    <row r="12712" spans="32:34" x14ac:dyDescent="0.25">
      <c r="AF12712" t="s">
        <v>6768</v>
      </c>
      <c r="AG12712" t="s">
        <v>7497</v>
      </c>
      <c r="AH12712">
        <v>1.28267</v>
      </c>
    </row>
    <row r="12713" spans="32:34" x14ac:dyDescent="0.25">
      <c r="AF12713" t="s">
        <v>7138</v>
      </c>
      <c r="AG12713" t="s">
        <v>7497</v>
      </c>
      <c r="AH12713">
        <v>1.21408</v>
      </c>
    </row>
    <row r="12714" spans="32:34" x14ac:dyDescent="0.25">
      <c r="AF12714" t="s">
        <v>7139</v>
      </c>
      <c r="AG12714" t="s">
        <v>7497</v>
      </c>
      <c r="AH12714">
        <v>1.09874</v>
      </c>
    </row>
    <row r="12715" spans="32:34" x14ac:dyDescent="0.25">
      <c r="AF12715" t="s">
        <v>7140</v>
      </c>
      <c r="AG12715" t="s">
        <v>7497</v>
      </c>
      <c r="AH12715">
        <v>1.03376</v>
      </c>
    </row>
    <row r="12716" spans="32:34" x14ac:dyDescent="0.25">
      <c r="AF12716" t="s">
        <v>7141</v>
      </c>
      <c r="AG12716" t="s">
        <v>7497</v>
      </c>
      <c r="AH12716">
        <v>0.97992999999999997</v>
      </c>
    </row>
    <row r="12717" spans="32:34" x14ac:dyDescent="0.25">
      <c r="AF12717" t="s">
        <v>6769</v>
      </c>
      <c r="AG12717" t="s">
        <v>7497</v>
      </c>
      <c r="AH12717">
        <v>0.93766000000000005</v>
      </c>
    </row>
    <row r="12718" spans="32:34" x14ac:dyDescent="0.25">
      <c r="AF12718" t="s">
        <v>7142</v>
      </c>
      <c r="AG12718" t="s">
        <v>7497</v>
      </c>
      <c r="AH12718">
        <v>0.85575999999999997</v>
      </c>
    </row>
    <row r="12719" spans="32:34" x14ac:dyDescent="0.25">
      <c r="AF12719" t="s">
        <v>7143</v>
      </c>
      <c r="AG12719" t="s">
        <v>7497</v>
      </c>
      <c r="AH12719">
        <v>0.91052999999999995</v>
      </c>
    </row>
    <row r="12720" spans="32:34" x14ac:dyDescent="0.25">
      <c r="AF12720" t="s">
        <v>7144</v>
      </c>
      <c r="AG12720" t="s">
        <v>7497</v>
      </c>
      <c r="AH12720">
        <v>0.79000999999999999</v>
      </c>
    </row>
    <row r="12721" spans="32:34" x14ac:dyDescent="0.25">
      <c r="AF12721" t="s">
        <v>7145</v>
      </c>
      <c r="AG12721" t="s">
        <v>7497</v>
      </c>
      <c r="AH12721">
        <v>0.71562999999999999</v>
      </c>
    </row>
    <row r="12722" spans="32:34" x14ac:dyDescent="0.25">
      <c r="AF12722" t="s">
        <v>6770</v>
      </c>
      <c r="AG12722" t="s">
        <v>7497</v>
      </c>
      <c r="AH12722">
        <v>0.58079999999999998</v>
      </c>
    </row>
    <row r="12723" spans="32:34" x14ac:dyDescent="0.25">
      <c r="AF12723" t="s">
        <v>7146</v>
      </c>
      <c r="AG12723" t="s">
        <v>7497</v>
      </c>
      <c r="AH12723">
        <v>0.50568999999999997</v>
      </c>
    </row>
    <row r="12724" spans="32:34" x14ac:dyDescent="0.25">
      <c r="AF12724" t="s">
        <v>7147</v>
      </c>
      <c r="AG12724" t="s">
        <v>7497</v>
      </c>
      <c r="AH12724">
        <v>0.44013000000000002</v>
      </c>
    </row>
    <row r="12725" spans="32:34" x14ac:dyDescent="0.25">
      <c r="AF12725" t="s">
        <v>7148</v>
      </c>
      <c r="AG12725" t="s">
        <v>7497</v>
      </c>
      <c r="AH12725">
        <v>0.27483000000000002</v>
      </c>
    </row>
    <row r="12726" spans="32:34" x14ac:dyDescent="0.25">
      <c r="AF12726" t="s">
        <v>7149</v>
      </c>
      <c r="AG12726" t="s">
        <v>7497</v>
      </c>
      <c r="AH12726">
        <v>0.23433000000000001</v>
      </c>
    </row>
    <row r="12727" spans="32:34" x14ac:dyDescent="0.25">
      <c r="AF12727" t="s">
        <v>7072</v>
      </c>
      <c r="AG12727" t="s">
        <v>7498</v>
      </c>
      <c r="AH12727">
        <v>1.2041299999999999</v>
      </c>
    </row>
    <row r="12728" spans="32:34" x14ac:dyDescent="0.25">
      <c r="AF12728" t="s">
        <v>7124</v>
      </c>
      <c r="AG12728" t="s">
        <v>7498</v>
      </c>
      <c r="AH12728">
        <v>1.19136</v>
      </c>
    </row>
    <row r="12729" spans="32:34" x14ac:dyDescent="0.25">
      <c r="AF12729" t="s">
        <v>7061</v>
      </c>
      <c r="AG12729" t="s">
        <v>7498</v>
      </c>
      <c r="AH12729">
        <v>1.18964</v>
      </c>
    </row>
    <row r="12730" spans="32:34" x14ac:dyDescent="0.25">
      <c r="AF12730" t="s">
        <v>7074</v>
      </c>
      <c r="AG12730" t="s">
        <v>7498</v>
      </c>
      <c r="AH12730">
        <v>1.1866099999999999</v>
      </c>
    </row>
    <row r="12731" spans="32:34" x14ac:dyDescent="0.25">
      <c r="AF12731" t="s">
        <v>7125</v>
      </c>
      <c r="AG12731" t="s">
        <v>7498</v>
      </c>
      <c r="AH12731">
        <v>1.1991799999999999</v>
      </c>
    </row>
    <row r="12732" spans="32:34" x14ac:dyDescent="0.25">
      <c r="AF12732" t="s">
        <v>7126</v>
      </c>
      <c r="AG12732" t="s">
        <v>7498</v>
      </c>
      <c r="AH12732">
        <v>1.21644</v>
      </c>
    </row>
    <row r="12733" spans="32:34" x14ac:dyDescent="0.25">
      <c r="AF12733" t="s">
        <v>7075</v>
      </c>
      <c r="AG12733" t="s">
        <v>7498</v>
      </c>
      <c r="AH12733">
        <v>1.22922</v>
      </c>
    </row>
    <row r="12734" spans="32:34" x14ac:dyDescent="0.25">
      <c r="AF12734" t="s">
        <v>7063</v>
      </c>
      <c r="AG12734" t="s">
        <v>7498</v>
      </c>
      <c r="AH12734">
        <v>1.24831</v>
      </c>
    </row>
    <row r="12735" spans="32:34" x14ac:dyDescent="0.25">
      <c r="AF12735" t="s">
        <v>6762</v>
      </c>
      <c r="AG12735" t="s">
        <v>7498</v>
      </c>
      <c r="AH12735">
        <v>1.25528</v>
      </c>
    </row>
    <row r="12736" spans="32:34" x14ac:dyDescent="0.25">
      <c r="AF12736" t="s">
        <v>7076</v>
      </c>
      <c r="AG12736" t="s">
        <v>7498</v>
      </c>
      <c r="AH12736">
        <v>1.2685</v>
      </c>
    </row>
    <row r="12737" spans="32:34" x14ac:dyDescent="0.25">
      <c r="AF12737" t="s">
        <v>7156</v>
      </c>
      <c r="AG12737" t="s">
        <v>7498</v>
      </c>
      <c r="AH12737">
        <v>1.2661800000000001</v>
      </c>
    </row>
    <row r="12738" spans="32:34" x14ac:dyDescent="0.25">
      <c r="AF12738" t="s">
        <v>7157</v>
      </c>
      <c r="AG12738" t="s">
        <v>7498</v>
      </c>
      <c r="AH12738">
        <v>1.2683800000000001</v>
      </c>
    </row>
    <row r="12739" spans="32:34" x14ac:dyDescent="0.25">
      <c r="AF12739" t="s">
        <v>7064</v>
      </c>
      <c r="AG12739" t="s">
        <v>7498</v>
      </c>
      <c r="AH12739">
        <v>1.2631699999999999</v>
      </c>
    </row>
    <row r="12740" spans="32:34" x14ac:dyDescent="0.25">
      <c r="AF12740" t="s">
        <v>6764</v>
      </c>
      <c r="AG12740" t="s">
        <v>7498</v>
      </c>
      <c r="AH12740">
        <v>1.2537400000000001</v>
      </c>
    </row>
    <row r="12741" spans="32:34" x14ac:dyDescent="0.25">
      <c r="AF12741" t="s">
        <v>7158</v>
      </c>
      <c r="AG12741" t="s">
        <v>7498</v>
      </c>
      <c r="AH12741">
        <v>1.2540899999999999</v>
      </c>
    </row>
    <row r="12742" spans="32:34" x14ac:dyDescent="0.25">
      <c r="AF12742" t="s">
        <v>7077</v>
      </c>
      <c r="AG12742" t="s">
        <v>7498</v>
      </c>
      <c r="AH12742">
        <v>1.2171099999999999</v>
      </c>
    </row>
    <row r="12743" spans="32:34" x14ac:dyDescent="0.25">
      <c r="AF12743" t="s">
        <v>7159</v>
      </c>
      <c r="AG12743" t="s">
        <v>7498</v>
      </c>
      <c r="AH12743">
        <v>1.2097599999999999</v>
      </c>
    </row>
    <row r="12744" spans="32:34" x14ac:dyDescent="0.25">
      <c r="AF12744" t="s">
        <v>7160</v>
      </c>
      <c r="AG12744" t="s">
        <v>7498</v>
      </c>
      <c r="AH12744">
        <v>1.1693499999999999</v>
      </c>
    </row>
    <row r="12745" spans="32:34" x14ac:dyDescent="0.25">
      <c r="AF12745" t="s">
        <v>6765</v>
      </c>
      <c r="AG12745" t="s">
        <v>7498</v>
      </c>
      <c r="AH12745">
        <v>1.18276</v>
      </c>
    </row>
    <row r="12746" spans="32:34" x14ac:dyDescent="0.25">
      <c r="AF12746" t="s">
        <v>7161</v>
      </c>
      <c r="AG12746" t="s">
        <v>7498</v>
      </c>
      <c r="AH12746">
        <v>1.1801900000000001</v>
      </c>
    </row>
    <row r="12747" spans="32:34" x14ac:dyDescent="0.25">
      <c r="AF12747" t="s">
        <v>7127</v>
      </c>
      <c r="AG12747" t="s">
        <v>7498</v>
      </c>
      <c r="AH12747">
        <v>1.1856100000000001</v>
      </c>
    </row>
    <row r="12748" spans="32:34" x14ac:dyDescent="0.25">
      <c r="AF12748" t="s">
        <v>7128</v>
      </c>
      <c r="AG12748" t="s">
        <v>7498</v>
      </c>
      <c r="AH12748">
        <v>1.17459</v>
      </c>
    </row>
    <row r="12749" spans="32:34" x14ac:dyDescent="0.25">
      <c r="AF12749" t="s">
        <v>7129</v>
      </c>
      <c r="AG12749" t="s">
        <v>7498</v>
      </c>
      <c r="AH12749">
        <v>1.1708400000000001</v>
      </c>
    </row>
    <row r="12750" spans="32:34" x14ac:dyDescent="0.25">
      <c r="AF12750" t="s">
        <v>6766</v>
      </c>
      <c r="AG12750" t="s">
        <v>7498</v>
      </c>
      <c r="AH12750">
        <v>1.1565300000000001</v>
      </c>
    </row>
    <row r="12751" spans="32:34" x14ac:dyDescent="0.25">
      <c r="AF12751" t="s">
        <v>7130</v>
      </c>
      <c r="AG12751" t="s">
        <v>7498</v>
      </c>
      <c r="AH12751">
        <v>1.0874699999999999</v>
      </c>
    </row>
    <row r="12752" spans="32:34" x14ac:dyDescent="0.25">
      <c r="AF12752" t="s">
        <v>7131</v>
      </c>
      <c r="AG12752" t="s">
        <v>7498</v>
      </c>
      <c r="AH12752">
        <v>1.1182300000000001</v>
      </c>
    </row>
    <row r="12753" spans="32:34" x14ac:dyDescent="0.25">
      <c r="AF12753" t="s">
        <v>7132</v>
      </c>
      <c r="AG12753" t="s">
        <v>7498</v>
      </c>
      <c r="AH12753">
        <v>1.09789</v>
      </c>
    </row>
    <row r="12754" spans="32:34" x14ac:dyDescent="0.25">
      <c r="AF12754" t="s">
        <v>7133</v>
      </c>
      <c r="AG12754" t="s">
        <v>7498</v>
      </c>
      <c r="AH12754">
        <v>1.0895999999999999</v>
      </c>
    </row>
    <row r="12755" spans="32:34" x14ac:dyDescent="0.25">
      <c r="AF12755" t="s">
        <v>6767</v>
      </c>
      <c r="AG12755" t="s">
        <v>7498</v>
      </c>
      <c r="AH12755">
        <v>1.07507</v>
      </c>
    </row>
    <row r="12756" spans="32:34" x14ac:dyDescent="0.25">
      <c r="AF12756" t="s">
        <v>7134</v>
      </c>
      <c r="AG12756" t="s">
        <v>7498</v>
      </c>
      <c r="AH12756">
        <v>1.0439000000000001</v>
      </c>
    </row>
    <row r="12757" spans="32:34" x14ac:dyDescent="0.25">
      <c r="AF12757" t="s">
        <v>7135</v>
      </c>
      <c r="AG12757" t="s">
        <v>7498</v>
      </c>
      <c r="AH12757">
        <v>1.05345</v>
      </c>
    </row>
    <row r="12758" spans="32:34" x14ac:dyDescent="0.25">
      <c r="AF12758" t="s">
        <v>7136</v>
      </c>
      <c r="AG12758" t="s">
        <v>7498</v>
      </c>
      <c r="AH12758">
        <v>1.02318</v>
      </c>
    </row>
    <row r="12759" spans="32:34" x14ac:dyDescent="0.25">
      <c r="AF12759" t="s">
        <v>7137</v>
      </c>
      <c r="AG12759" t="s">
        <v>7498</v>
      </c>
      <c r="AH12759">
        <v>1.00647</v>
      </c>
    </row>
    <row r="12760" spans="32:34" x14ac:dyDescent="0.25">
      <c r="AF12760" t="s">
        <v>6768</v>
      </c>
      <c r="AG12760" t="s">
        <v>7498</v>
      </c>
      <c r="AH12760">
        <v>0.96299999999999997</v>
      </c>
    </row>
    <row r="12761" spans="32:34" x14ac:dyDescent="0.25">
      <c r="AF12761" t="s">
        <v>7138</v>
      </c>
      <c r="AG12761" t="s">
        <v>7498</v>
      </c>
      <c r="AH12761">
        <v>0.95865999999999996</v>
      </c>
    </row>
    <row r="12762" spans="32:34" x14ac:dyDescent="0.25">
      <c r="AF12762" t="s">
        <v>7139</v>
      </c>
      <c r="AG12762" t="s">
        <v>7498</v>
      </c>
      <c r="AH12762">
        <v>0.90583999999999998</v>
      </c>
    </row>
    <row r="12763" spans="32:34" x14ac:dyDescent="0.25">
      <c r="AF12763" t="s">
        <v>7140</v>
      </c>
      <c r="AG12763" t="s">
        <v>7498</v>
      </c>
      <c r="AH12763">
        <v>0.85192999999999997</v>
      </c>
    </row>
    <row r="12764" spans="32:34" x14ac:dyDescent="0.25">
      <c r="AF12764" t="s">
        <v>7141</v>
      </c>
      <c r="AG12764" t="s">
        <v>7498</v>
      </c>
      <c r="AH12764">
        <v>0.80110000000000003</v>
      </c>
    </row>
    <row r="12765" spans="32:34" x14ac:dyDescent="0.25">
      <c r="AF12765" t="s">
        <v>6769</v>
      </c>
      <c r="AG12765" t="s">
        <v>7498</v>
      </c>
      <c r="AH12765">
        <v>0.74321000000000004</v>
      </c>
    </row>
    <row r="12766" spans="32:34" x14ac:dyDescent="0.25">
      <c r="AF12766" t="s">
        <v>7142</v>
      </c>
      <c r="AG12766" t="s">
        <v>7498</v>
      </c>
      <c r="AH12766">
        <v>0.69952999999999999</v>
      </c>
    </row>
    <row r="12767" spans="32:34" x14ac:dyDescent="0.25">
      <c r="AF12767" t="s">
        <v>7143</v>
      </c>
      <c r="AG12767" t="s">
        <v>7498</v>
      </c>
      <c r="AH12767">
        <v>0.68257000000000001</v>
      </c>
    </row>
    <row r="12768" spans="32:34" x14ac:dyDescent="0.25">
      <c r="AF12768" t="s">
        <v>7144</v>
      </c>
      <c r="AG12768" t="s">
        <v>7498</v>
      </c>
      <c r="AH12768">
        <v>0.63832999999999995</v>
      </c>
    </row>
    <row r="12769" spans="32:34" x14ac:dyDescent="0.25">
      <c r="AF12769" t="s">
        <v>7145</v>
      </c>
      <c r="AG12769" t="s">
        <v>7498</v>
      </c>
      <c r="AH12769">
        <v>0.58289999999999997</v>
      </c>
    </row>
    <row r="12770" spans="32:34" x14ac:dyDescent="0.25">
      <c r="AF12770" t="s">
        <v>6770</v>
      </c>
      <c r="AG12770" t="s">
        <v>7498</v>
      </c>
      <c r="AH12770">
        <v>0.52973000000000003</v>
      </c>
    </row>
    <row r="12771" spans="32:34" x14ac:dyDescent="0.25">
      <c r="AF12771" t="s">
        <v>7146</v>
      </c>
      <c r="AG12771" t="s">
        <v>7498</v>
      </c>
      <c r="AH12771">
        <v>0.49192999999999998</v>
      </c>
    </row>
    <row r="12772" spans="32:34" x14ac:dyDescent="0.25">
      <c r="AF12772" t="s">
        <v>7147</v>
      </c>
      <c r="AG12772" t="s">
        <v>7498</v>
      </c>
      <c r="AH12772">
        <v>0.45529999999999998</v>
      </c>
    </row>
    <row r="12773" spans="32:34" x14ac:dyDescent="0.25">
      <c r="AF12773" t="s">
        <v>7148</v>
      </c>
      <c r="AG12773" t="s">
        <v>7498</v>
      </c>
      <c r="AH12773">
        <v>0.40123999999999999</v>
      </c>
    </row>
    <row r="12774" spans="32:34" x14ac:dyDescent="0.25">
      <c r="AF12774" t="s">
        <v>7149</v>
      </c>
      <c r="AG12774" t="s">
        <v>7498</v>
      </c>
      <c r="AH12774">
        <v>0.37351000000000001</v>
      </c>
    </row>
    <row r="12775" spans="32:34" x14ac:dyDescent="0.25">
      <c r="AF12775" t="s">
        <v>7072</v>
      </c>
      <c r="AG12775" t="s">
        <v>7499</v>
      </c>
      <c r="AH12775">
        <v>3.7924500000000001</v>
      </c>
    </row>
    <row r="12776" spans="32:34" x14ac:dyDescent="0.25">
      <c r="AF12776" t="s">
        <v>7124</v>
      </c>
      <c r="AG12776" t="s">
        <v>7499</v>
      </c>
      <c r="AH12776">
        <v>3.6992400000000001</v>
      </c>
    </row>
    <row r="12777" spans="32:34" x14ac:dyDescent="0.25">
      <c r="AF12777" t="s">
        <v>7061</v>
      </c>
      <c r="AG12777" t="s">
        <v>7499</v>
      </c>
      <c r="AH12777">
        <v>3.58155</v>
      </c>
    </row>
    <row r="12778" spans="32:34" x14ac:dyDescent="0.25">
      <c r="AF12778" t="s">
        <v>7074</v>
      </c>
      <c r="AG12778" t="s">
        <v>7499</v>
      </c>
      <c r="AH12778">
        <v>3.5175100000000001</v>
      </c>
    </row>
    <row r="12779" spans="32:34" x14ac:dyDescent="0.25">
      <c r="AF12779" t="s">
        <v>7125</v>
      </c>
      <c r="AG12779" t="s">
        <v>7499</v>
      </c>
      <c r="AH12779">
        <v>3.4484900000000001</v>
      </c>
    </row>
    <row r="12780" spans="32:34" x14ac:dyDescent="0.25">
      <c r="AF12780" t="s">
        <v>7126</v>
      </c>
      <c r="AG12780" t="s">
        <v>7499</v>
      </c>
      <c r="AH12780">
        <v>3.3162799999999999</v>
      </c>
    </row>
    <row r="12781" spans="32:34" x14ac:dyDescent="0.25">
      <c r="AF12781" t="s">
        <v>7075</v>
      </c>
      <c r="AG12781" t="s">
        <v>7499</v>
      </c>
      <c r="AH12781">
        <v>3.1968999999999999</v>
      </c>
    </row>
    <row r="12782" spans="32:34" x14ac:dyDescent="0.25">
      <c r="AF12782" t="s">
        <v>7063</v>
      </c>
      <c r="AG12782" t="s">
        <v>7499</v>
      </c>
      <c r="AH12782">
        <v>3.0337200000000002</v>
      </c>
    </row>
    <row r="12783" spans="32:34" x14ac:dyDescent="0.25">
      <c r="AF12783" t="s">
        <v>6762</v>
      </c>
      <c r="AG12783" t="s">
        <v>7499</v>
      </c>
      <c r="AH12783">
        <v>2.87385</v>
      </c>
    </row>
    <row r="12784" spans="32:34" x14ac:dyDescent="0.25">
      <c r="AF12784" t="s">
        <v>7076</v>
      </c>
      <c r="AG12784" t="s">
        <v>7499</v>
      </c>
      <c r="AH12784">
        <v>2.7089699999999999</v>
      </c>
    </row>
    <row r="12785" spans="32:34" x14ac:dyDescent="0.25">
      <c r="AF12785" t="s">
        <v>7156</v>
      </c>
      <c r="AG12785" t="s">
        <v>7499</v>
      </c>
      <c r="AH12785">
        <v>2.66004</v>
      </c>
    </row>
    <row r="12786" spans="32:34" x14ac:dyDescent="0.25">
      <c r="AF12786" t="s">
        <v>7157</v>
      </c>
      <c r="AG12786" t="s">
        <v>7499</v>
      </c>
      <c r="AH12786">
        <v>2.6293099999999998</v>
      </c>
    </row>
    <row r="12787" spans="32:34" x14ac:dyDescent="0.25">
      <c r="AF12787" t="s">
        <v>7064</v>
      </c>
      <c r="AG12787" t="s">
        <v>7499</v>
      </c>
      <c r="AH12787">
        <v>2.6409699999999998</v>
      </c>
    </row>
    <row r="12788" spans="32:34" x14ac:dyDescent="0.25">
      <c r="AF12788" t="s">
        <v>6764</v>
      </c>
      <c r="AG12788" t="s">
        <v>7499</v>
      </c>
      <c r="AH12788">
        <v>2.6301299999999999</v>
      </c>
    </row>
    <row r="12789" spans="32:34" x14ac:dyDescent="0.25">
      <c r="AF12789" t="s">
        <v>7158</v>
      </c>
      <c r="AG12789" t="s">
        <v>7499</v>
      </c>
      <c r="AH12789">
        <v>2.6351399999999998</v>
      </c>
    </row>
    <row r="12790" spans="32:34" x14ac:dyDescent="0.25">
      <c r="AF12790" t="s">
        <v>7077</v>
      </c>
      <c r="AG12790" t="s">
        <v>7499</v>
      </c>
      <c r="AH12790">
        <v>2.6471800000000001</v>
      </c>
    </row>
    <row r="12791" spans="32:34" x14ac:dyDescent="0.25">
      <c r="AF12791" t="s">
        <v>7159</v>
      </c>
      <c r="AG12791" t="s">
        <v>7499</v>
      </c>
      <c r="AH12791">
        <v>2.6133899999999999</v>
      </c>
    </row>
    <row r="12792" spans="32:34" x14ac:dyDescent="0.25">
      <c r="AF12792" t="s">
        <v>7160</v>
      </c>
      <c r="AG12792" t="s">
        <v>7499</v>
      </c>
      <c r="AH12792">
        <v>2.6484100000000002</v>
      </c>
    </row>
    <row r="12793" spans="32:34" x14ac:dyDescent="0.25">
      <c r="AF12793" t="s">
        <v>6765</v>
      </c>
      <c r="AG12793" t="s">
        <v>7499</v>
      </c>
      <c r="AH12793">
        <v>2.5865999999999998</v>
      </c>
    </row>
    <row r="12794" spans="32:34" x14ac:dyDescent="0.25">
      <c r="AF12794" t="s">
        <v>7161</v>
      </c>
      <c r="AG12794" t="s">
        <v>7499</v>
      </c>
      <c r="AH12794">
        <v>2.5060500000000001</v>
      </c>
    </row>
    <row r="12795" spans="32:34" x14ac:dyDescent="0.25">
      <c r="AF12795" t="s">
        <v>7127</v>
      </c>
      <c r="AG12795" t="s">
        <v>7499</v>
      </c>
      <c r="AH12795">
        <v>2.4222399999999999</v>
      </c>
    </row>
    <row r="12796" spans="32:34" x14ac:dyDescent="0.25">
      <c r="AF12796" t="s">
        <v>7128</v>
      </c>
      <c r="AG12796" t="s">
        <v>7499</v>
      </c>
      <c r="AH12796">
        <v>2.3288199999999999</v>
      </c>
    </row>
    <row r="12797" spans="32:34" x14ac:dyDescent="0.25">
      <c r="AF12797" t="s">
        <v>7129</v>
      </c>
      <c r="AG12797" t="s">
        <v>7499</v>
      </c>
      <c r="AH12797">
        <v>2.2002299999999999</v>
      </c>
    </row>
    <row r="12798" spans="32:34" x14ac:dyDescent="0.25">
      <c r="AF12798" t="s">
        <v>6766</v>
      </c>
      <c r="AG12798" t="s">
        <v>7499</v>
      </c>
      <c r="AH12798">
        <v>2.12391</v>
      </c>
    </row>
    <row r="12799" spans="32:34" x14ac:dyDescent="0.25">
      <c r="AF12799" t="s">
        <v>7130</v>
      </c>
      <c r="AG12799" t="s">
        <v>7499</v>
      </c>
      <c r="AH12799">
        <v>2.1117300000000001</v>
      </c>
    </row>
    <row r="12800" spans="32:34" x14ac:dyDescent="0.25">
      <c r="AF12800" t="s">
        <v>7131</v>
      </c>
      <c r="AG12800" t="s">
        <v>7499</v>
      </c>
      <c r="AH12800">
        <v>1.94642</v>
      </c>
    </row>
    <row r="12801" spans="32:34" x14ac:dyDescent="0.25">
      <c r="AF12801" t="s">
        <v>7132</v>
      </c>
      <c r="AG12801" t="s">
        <v>7499</v>
      </c>
      <c r="AH12801">
        <v>1.87381</v>
      </c>
    </row>
    <row r="12802" spans="32:34" x14ac:dyDescent="0.25">
      <c r="AF12802" t="s">
        <v>7133</v>
      </c>
      <c r="AG12802" t="s">
        <v>7499</v>
      </c>
      <c r="AH12802">
        <v>1.77423</v>
      </c>
    </row>
    <row r="12803" spans="32:34" x14ac:dyDescent="0.25">
      <c r="AF12803" t="s">
        <v>6767</v>
      </c>
      <c r="AG12803" t="s">
        <v>7499</v>
      </c>
      <c r="AH12803">
        <v>1.71496</v>
      </c>
    </row>
    <row r="12804" spans="32:34" x14ac:dyDescent="0.25">
      <c r="AF12804" t="s">
        <v>7134</v>
      </c>
      <c r="AG12804" t="s">
        <v>7499</v>
      </c>
      <c r="AH12804">
        <v>1.65021</v>
      </c>
    </row>
    <row r="12805" spans="32:34" x14ac:dyDescent="0.25">
      <c r="AF12805" t="s">
        <v>7135</v>
      </c>
      <c r="AG12805" t="s">
        <v>7499</v>
      </c>
      <c r="AH12805">
        <v>1.5473699999999999</v>
      </c>
    </row>
    <row r="12806" spans="32:34" x14ac:dyDescent="0.25">
      <c r="AF12806" t="s">
        <v>7136</v>
      </c>
      <c r="AG12806" t="s">
        <v>7499</v>
      </c>
      <c r="AH12806">
        <v>1.4771099999999999</v>
      </c>
    </row>
    <row r="12807" spans="32:34" x14ac:dyDescent="0.25">
      <c r="AF12807" t="s">
        <v>7137</v>
      </c>
      <c r="AG12807" t="s">
        <v>7499</v>
      </c>
      <c r="AH12807">
        <v>1.4236599999999999</v>
      </c>
    </row>
    <row r="12808" spans="32:34" x14ac:dyDescent="0.25">
      <c r="AF12808" t="s">
        <v>6768</v>
      </c>
      <c r="AG12808" t="s">
        <v>7499</v>
      </c>
      <c r="AH12808">
        <v>1.33195</v>
      </c>
    </row>
    <row r="12809" spans="32:34" x14ac:dyDescent="0.25">
      <c r="AF12809" t="s">
        <v>7138</v>
      </c>
      <c r="AG12809" t="s">
        <v>7499</v>
      </c>
      <c r="AH12809">
        <v>1.2664299999999999</v>
      </c>
    </row>
    <row r="12810" spans="32:34" x14ac:dyDescent="0.25">
      <c r="AF12810" t="s">
        <v>7139</v>
      </c>
      <c r="AG12810" t="s">
        <v>7499</v>
      </c>
      <c r="AH12810">
        <v>1.21296</v>
      </c>
    </row>
    <row r="12811" spans="32:34" x14ac:dyDescent="0.25">
      <c r="AF12811" t="s">
        <v>7140</v>
      </c>
      <c r="AG12811" t="s">
        <v>7499</v>
      </c>
      <c r="AH12811">
        <v>1.2134400000000001</v>
      </c>
    </row>
    <row r="12812" spans="32:34" x14ac:dyDescent="0.25">
      <c r="AF12812" t="s">
        <v>7141</v>
      </c>
      <c r="AG12812" t="s">
        <v>7499</v>
      </c>
      <c r="AH12812">
        <v>1.2232400000000001</v>
      </c>
    </row>
    <row r="12813" spans="32:34" x14ac:dyDescent="0.25">
      <c r="AF12813" t="s">
        <v>6769</v>
      </c>
      <c r="AG12813" t="s">
        <v>7499</v>
      </c>
      <c r="AH12813">
        <v>1.26163</v>
      </c>
    </row>
    <row r="12814" spans="32:34" x14ac:dyDescent="0.25">
      <c r="AF12814" t="s">
        <v>7142</v>
      </c>
      <c r="AG12814" t="s">
        <v>7499</v>
      </c>
      <c r="AH12814">
        <v>1.22333</v>
      </c>
    </row>
    <row r="12815" spans="32:34" x14ac:dyDescent="0.25">
      <c r="AF12815" t="s">
        <v>7143</v>
      </c>
      <c r="AG12815" t="s">
        <v>7499</v>
      </c>
      <c r="AH12815">
        <v>1.3339700000000001</v>
      </c>
    </row>
    <row r="12816" spans="32:34" x14ac:dyDescent="0.25">
      <c r="AF12816" t="s">
        <v>7144</v>
      </c>
      <c r="AG12816" t="s">
        <v>7499</v>
      </c>
      <c r="AH12816">
        <v>1.2376199999999999</v>
      </c>
    </row>
    <row r="12817" spans="32:34" x14ac:dyDescent="0.25">
      <c r="AF12817" t="s">
        <v>7145</v>
      </c>
      <c r="AG12817" t="s">
        <v>7499</v>
      </c>
      <c r="AH12817">
        <v>1.2277199999999999</v>
      </c>
    </row>
    <row r="12818" spans="32:34" x14ac:dyDescent="0.25">
      <c r="AF12818" t="s">
        <v>6770</v>
      </c>
      <c r="AG12818" t="s">
        <v>7499</v>
      </c>
      <c r="AH12818">
        <v>1.09639</v>
      </c>
    </row>
    <row r="12819" spans="32:34" x14ac:dyDescent="0.25">
      <c r="AF12819" t="s">
        <v>7146</v>
      </c>
      <c r="AG12819" t="s">
        <v>7499</v>
      </c>
      <c r="AH12819">
        <v>1.0279700000000001</v>
      </c>
    </row>
    <row r="12820" spans="32:34" x14ac:dyDescent="0.25">
      <c r="AF12820" t="s">
        <v>7147</v>
      </c>
      <c r="AG12820" t="s">
        <v>7499</v>
      </c>
      <c r="AH12820">
        <v>0.96669000000000005</v>
      </c>
    </row>
    <row r="12821" spans="32:34" x14ac:dyDescent="0.25">
      <c r="AF12821" t="s">
        <v>7148</v>
      </c>
      <c r="AG12821" t="s">
        <v>7499</v>
      </c>
      <c r="AH12821">
        <v>0.68496000000000001</v>
      </c>
    </row>
    <row r="12822" spans="32:34" x14ac:dyDescent="0.25">
      <c r="AF12822" t="s">
        <v>7149</v>
      </c>
      <c r="AG12822" t="s">
        <v>7499</v>
      </c>
      <c r="AH12822">
        <v>0.62738000000000005</v>
      </c>
    </row>
    <row r="12823" spans="32:34" x14ac:dyDescent="0.25">
      <c r="AF12823" t="s">
        <v>7124</v>
      </c>
      <c r="AG12823" t="s">
        <v>7500</v>
      </c>
      <c r="AH12823">
        <v>99.852019999999996</v>
      </c>
    </row>
    <row r="12824" spans="32:34" x14ac:dyDescent="0.25">
      <c r="AF12824" t="s">
        <v>7061</v>
      </c>
      <c r="AG12824" t="s">
        <v>7500</v>
      </c>
      <c r="AH12824">
        <v>99.934880000000007</v>
      </c>
    </row>
    <row r="12825" spans="32:34" x14ac:dyDescent="0.25">
      <c r="AF12825" t="s">
        <v>7074</v>
      </c>
      <c r="AG12825" t="s">
        <v>7500</v>
      </c>
      <c r="AH12825">
        <v>99.491789999999995</v>
      </c>
    </row>
    <row r="12826" spans="32:34" x14ac:dyDescent="0.25">
      <c r="AF12826" t="s">
        <v>7125</v>
      </c>
      <c r="AG12826" t="s">
        <v>7500</v>
      </c>
      <c r="AH12826">
        <v>98.471199999999996</v>
      </c>
    </row>
    <row r="12827" spans="32:34" x14ac:dyDescent="0.25">
      <c r="AF12827" t="s">
        <v>7126</v>
      </c>
      <c r="AG12827" t="s">
        <v>7500</v>
      </c>
      <c r="AH12827">
        <v>97.709280000000007</v>
      </c>
    </row>
    <row r="12828" spans="32:34" x14ac:dyDescent="0.25">
      <c r="AF12828" t="s">
        <v>7075</v>
      </c>
      <c r="AG12828" t="s">
        <v>7500</v>
      </c>
      <c r="AH12828">
        <v>97.624089999999995</v>
      </c>
    </row>
    <row r="12829" spans="32:34" x14ac:dyDescent="0.25">
      <c r="AF12829" t="s">
        <v>7063</v>
      </c>
      <c r="AG12829" t="s">
        <v>7500</v>
      </c>
      <c r="AH12829">
        <v>98.370059999999995</v>
      </c>
    </row>
    <row r="12830" spans="32:34" x14ac:dyDescent="0.25">
      <c r="AF12830" t="s">
        <v>6762</v>
      </c>
      <c r="AG12830" t="s">
        <v>7500</v>
      </c>
      <c r="AH12830">
        <v>98.764650000000003</v>
      </c>
    </row>
    <row r="12831" spans="32:34" x14ac:dyDescent="0.25">
      <c r="AF12831" t="s">
        <v>7076</v>
      </c>
      <c r="AG12831" t="s">
        <v>7500</v>
      </c>
      <c r="AH12831">
        <v>97.535290000000003</v>
      </c>
    </row>
    <row r="12832" spans="32:34" x14ac:dyDescent="0.25">
      <c r="AF12832" t="s">
        <v>7156</v>
      </c>
      <c r="AG12832" t="s">
        <v>7500</v>
      </c>
      <c r="AH12832">
        <v>99.68638</v>
      </c>
    </row>
    <row r="12833" spans="32:34" x14ac:dyDescent="0.25">
      <c r="AF12833" t="s">
        <v>7157</v>
      </c>
      <c r="AG12833" t="s">
        <v>7500</v>
      </c>
      <c r="AH12833">
        <v>99.80668</v>
      </c>
    </row>
    <row r="12834" spans="32:34" x14ac:dyDescent="0.25">
      <c r="AF12834" t="s">
        <v>7064</v>
      </c>
      <c r="AG12834" t="s">
        <v>7500</v>
      </c>
      <c r="AH12834">
        <v>99.750110000000006</v>
      </c>
    </row>
    <row r="12835" spans="32:34" x14ac:dyDescent="0.25">
      <c r="AF12835" t="s">
        <v>6764</v>
      </c>
      <c r="AG12835" t="s">
        <v>7500</v>
      </c>
      <c r="AH12835">
        <v>99.551000000000002</v>
      </c>
    </row>
    <row r="12836" spans="32:34" x14ac:dyDescent="0.25">
      <c r="AF12836" t="s">
        <v>7077</v>
      </c>
      <c r="AG12836" t="s">
        <v>7500</v>
      </c>
      <c r="AH12836">
        <v>99.743210000000005</v>
      </c>
    </row>
    <row r="12837" spans="32:34" x14ac:dyDescent="0.25">
      <c r="AF12837" t="s">
        <v>7134</v>
      </c>
      <c r="AG12837" t="s">
        <v>7500</v>
      </c>
      <c r="AH12837">
        <v>97.254540000000006</v>
      </c>
    </row>
    <row r="12838" spans="32:34" x14ac:dyDescent="0.25">
      <c r="AF12838" t="s">
        <v>7135</v>
      </c>
      <c r="AG12838" t="s">
        <v>7500</v>
      </c>
      <c r="AH12838">
        <v>97.877679999999998</v>
      </c>
    </row>
    <row r="12839" spans="32:34" x14ac:dyDescent="0.25">
      <c r="AF12839" t="s">
        <v>7136</v>
      </c>
      <c r="AG12839" t="s">
        <v>7500</v>
      </c>
      <c r="AH12839">
        <v>93.76146</v>
      </c>
    </row>
    <row r="12840" spans="32:34" x14ac:dyDescent="0.25">
      <c r="AF12840" t="s">
        <v>7137</v>
      </c>
      <c r="AG12840" t="s">
        <v>7500</v>
      </c>
      <c r="AH12840">
        <v>97.138319999999993</v>
      </c>
    </row>
    <row r="12841" spans="32:34" x14ac:dyDescent="0.25">
      <c r="AF12841" t="s">
        <v>6768</v>
      </c>
      <c r="AG12841" t="s">
        <v>7500</v>
      </c>
      <c r="AH12841">
        <v>95.777649999999994</v>
      </c>
    </row>
    <row r="12842" spans="32:34" x14ac:dyDescent="0.25">
      <c r="AF12842" t="s">
        <v>7138</v>
      </c>
      <c r="AG12842" t="s">
        <v>7500</v>
      </c>
      <c r="AH12842">
        <v>96.491140000000001</v>
      </c>
    </row>
    <row r="12843" spans="32:34" x14ac:dyDescent="0.25">
      <c r="AF12843" t="s">
        <v>7139</v>
      </c>
      <c r="AG12843" t="s">
        <v>7500</v>
      </c>
      <c r="AH12843">
        <v>94.22775</v>
      </c>
    </row>
    <row r="12844" spans="32:34" x14ac:dyDescent="0.25">
      <c r="AF12844" t="s">
        <v>7140</v>
      </c>
      <c r="AG12844" t="s">
        <v>7500</v>
      </c>
      <c r="AH12844">
        <v>94.216059999999999</v>
      </c>
    </row>
    <row r="12845" spans="32:34" x14ac:dyDescent="0.25">
      <c r="AF12845" t="s">
        <v>7141</v>
      </c>
      <c r="AG12845" t="s">
        <v>7500</v>
      </c>
      <c r="AH12845">
        <v>95.119399999999999</v>
      </c>
    </row>
    <row r="12846" spans="32:34" x14ac:dyDescent="0.25">
      <c r="AF12846" t="s">
        <v>6769</v>
      </c>
      <c r="AG12846" t="s">
        <v>7500</v>
      </c>
      <c r="AH12846">
        <v>93.880780000000001</v>
      </c>
    </row>
    <row r="12847" spans="32:34" x14ac:dyDescent="0.25">
      <c r="AF12847" t="s">
        <v>7124</v>
      </c>
      <c r="AG12847" t="s">
        <v>7501</v>
      </c>
      <c r="AH12847">
        <v>100</v>
      </c>
    </row>
    <row r="12848" spans="32:34" x14ac:dyDescent="0.25">
      <c r="AF12848" t="s">
        <v>7061</v>
      </c>
      <c r="AG12848" t="s">
        <v>7501</v>
      </c>
      <c r="AH12848">
        <v>99.995639999999995</v>
      </c>
    </row>
    <row r="12849" spans="32:34" x14ac:dyDescent="0.25">
      <c r="AF12849" t="s">
        <v>7074</v>
      </c>
      <c r="AG12849" t="s">
        <v>7501</v>
      </c>
      <c r="AH12849">
        <v>99.532269999999997</v>
      </c>
    </row>
    <row r="12850" spans="32:34" x14ac:dyDescent="0.25">
      <c r="AF12850" t="s">
        <v>7125</v>
      </c>
      <c r="AG12850" t="s">
        <v>7501</v>
      </c>
      <c r="AH12850">
        <v>98.646039999999999</v>
      </c>
    </row>
    <row r="12851" spans="32:34" x14ac:dyDescent="0.25">
      <c r="AF12851" t="s">
        <v>7126</v>
      </c>
      <c r="AG12851" t="s">
        <v>7501</v>
      </c>
      <c r="AH12851">
        <v>97.841399999999993</v>
      </c>
    </row>
    <row r="12852" spans="32:34" x14ac:dyDescent="0.25">
      <c r="AF12852" t="s">
        <v>7075</v>
      </c>
      <c r="AG12852" t="s">
        <v>7501</v>
      </c>
      <c r="AH12852">
        <v>97.587419999999995</v>
      </c>
    </row>
    <row r="12853" spans="32:34" x14ac:dyDescent="0.25">
      <c r="AF12853" t="s">
        <v>7063</v>
      </c>
      <c r="AG12853" t="s">
        <v>7501</v>
      </c>
      <c r="AH12853">
        <v>98.01052</v>
      </c>
    </row>
    <row r="12854" spans="32:34" x14ac:dyDescent="0.25">
      <c r="AF12854" t="s">
        <v>6762</v>
      </c>
      <c r="AG12854" t="s">
        <v>7501</v>
      </c>
      <c r="AH12854">
        <v>98.555059999999997</v>
      </c>
    </row>
    <row r="12855" spans="32:34" x14ac:dyDescent="0.25">
      <c r="AF12855" t="s">
        <v>7076</v>
      </c>
      <c r="AG12855" t="s">
        <v>7501</v>
      </c>
      <c r="AH12855">
        <v>97.156009999999995</v>
      </c>
    </row>
    <row r="12856" spans="32:34" x14ac:dyDescent="0.25">
      <c r="AF12856" t="s">
        <v>7156</v>
      </c>
      <c r="AG12856" t="s">
        <v>7501</v>
      </c>
      <c r="AH12856">
        <v>100</v>
      </c>
    </row>
    <row r="12857" spans="32:34" x14ac:dyDescent="0.25">
      <c r="AF12857" t="s">
        <v>7157</v>
      </c>
      <c r="AG12857" t="s">
        <v>7501</v>
      </c>
      <c r="AH12857">
        <v>99.850629999999995</v>
      </c>
    </row>
    <row r="12858" spans="32:34" x14ac:dyDescent="0.25">
      <c r="AF12858" t="s">
        <v>7064</v>
      </c>
      <c r="AG12858" t="s">
        <v>7501</v>
      </c>
      <c r="AH12858">
        <v>100</v>
      </c>
    </row>
    <row r="12859" spans="32:34" x14ac:dyDescent="0.25">
      <c r="AF12859" t="s">
        <v>6764</v>
      </c>
      <c r="AG12859" t="s">
        <v>7501</v>
      </c>
      <c r="AH12859">
        <v>99.497100000000003</v>
      </c>
    </row>
    <row r="12860" spans="32:34" x14ac:dyDescent="0.25">
      <c r="AF12860" t="s">
        <v>7077</v>
      </c>
      <c r="AG12860" t="s">
        <v>7501</v>
      </c>
      <c r="AH12860">
        <v>99.867059999999995</v>
      </c>
    </row>
    <row r="12861" spans="32:34" x14ac:dyDescent="0.25">
      <c r="AF12861" t="s">
        <v>7134</v>
      </c>
      <c r="AG12861" t="s">
        <v>7501</v>
      </c>
      <c r="AH12861">
        <v>97.297700000000006</v>
      </c>
    </row>
    <row r="12862" spans="32:34" x14ac:dyDescent="0.25">
      <c r="AF12862" t="s">
        <v>7135</v>
      </c>
      <c r="AG12862" t="s">
        <v>7501</v>
      </c>
      <c r="AH12862">
        <v>98.381450000000001</v>
      </c>
    </row>
    <row r="12863" spans="32:34" x14ac:dyDescent="0.25">
      <c r="AF12863" t="s">
        <v>7136</v>
      </c>
      <c r="AG12863" t="s">
        <v>7501</v>
      </c>
      <c r="AH12863">
        <v>92.441140000000004</v>
      </c>
    </row>
    <row r="12864" spans="32:34" x14ac:dyDescent="0.25">
      <c r="AF12864" t="s">
        <v>7137</v>
      </c>
      <c r="AG12864" t="s">
        <v>7501</v>
      </c>
      <c r="AH12864">
        <v>99.797300000000007</v>
      </c>
    </row>
    <row r="12865" spans="32:34" x14ac:dyDescent="0.25">
      <c r="AF12865" t="s">
        <v>6768</v>
      </c>
      <c r="AG12865" t="s">
        <v>7501</v>
      </c>
      <c r="AH12865">
        <v>96.534540000000007</v>
      </c>
    </row>
    <row r="12866" spans="32:34" x14ac:dyDescent="0.25">
      <c r="AF12866" t="s">
        <v>7138</v>
      </c>
      <c r="AG12866" t="s">
        <v>7501</v>
      </c>
      <c r="AH12866">
        <v>97.310029999999998</v>
      </c>
    </row>
    <row r="12867" spans="32:34" x14ac:dyDescent="0.25">
      <c r="AF12867" t="s">
        <v>7139</v>
      </c>
      <c r="AG12867" t="s">
        <v>7501</v>
      </c>
      <c r="AH12867">
        <v>94.447500000000005</v>
      </c>
    </row>
    <row r="12868" spans="32:34" x14ac:dyDescent="0.25">
      <c r="AF12868" t="s">
        <v>7140</v>
      </c>
      <c r="AG12868" t="s">
        <v>7501</v>
      </c>
      <c r="AH12868">
        <v>94.513949999999994</v>
      </c>
    </row>
    <row r="12869" spans="32:34" x14ac:dyDescent="0.25">
      <c r="AF12869" t="s">
        <v>7141</v>
      </c>
      <c r="AG12869" t="s">
        <v>7501</v>
      </c>
      <c r="AH12869">
        <v>94.976010000000002</v>
      </c>
    </row>
    <row r="12870" spans="32:34" x14ac:dyDescent="0.25">
      <c r="AF12870" t="s">
        <v>6769</v>
      </c>
      <c r="AG12870" t="s">
        <v>7501</v>
      </c>
      <c r="AH12870">
        <v>94.498369999999994</v>
      </c>
    </row>
    <row r="12871" spans="32:34" x14ac:dyDescent="0.25">
      <c r="AF12871" t="s">
        <v>7124</v>
      </c>
      <c r="AG12871" t="s">
        <v>7502</v>
      </c>
      <c r="AH12871">
        <v>1.00278</v>
      </c>
    </row>
    <row r="12872" spans="32:34" x14ac:dyDescent="0.25">
      <c r="AF12872" t="s">
        <v>7061</v>
      </c>
      <c r="AG12872" t="s">
        <v>7502</v>
      </c>
      <c r="AH12872">
        <v>1.00115</v>
      </c>
    </row>
    <row r="12873" spans="32:34" x14ac:dyDescent="0.25">
      <c r="AF12873" t="s">
        <v>7074</v>
      </c>
      <c r="AG12873" t="s">
        <v>7502</v>
      </c>
      <c r="AH12873">
        <v>1.00078</v>
      </c>
    </row>
    <row r="12874" spans="32:34" x14ac:dyDescent="0.25">
      <c r="AF12874" t="s">
        <v>7125</v>
      </c>
      <c r="AG12874" t="s">
        <v>7502</v>
      </c>
      <c r="AH12874">
        <v>1.00346</v>
      </c>
    </row>
    <row r="12875" spans="32:34" x14ac:dyDescent="0.25">
      <c r="AF12875" t="s">
        <v>7126</v>
      </c>
      <c r="AG12875" t="s">
        <v>7502</v>
      </c>
      <c r="AH12875">
        <v>1.0026299999999999</v>
      </c>
    </row>
    <row r="12876" spans="32:34" x14ac:dyDescent="0.25">
      <c r="AF12876" t="s">
        <v>7075</v>
      </c>
      <c r="AG12876" t="s">
        <v>7502</v>
      </c>
      <c r="AH12876">
        <v>0.99926999999999999</v>
      </c>
    </row>
    <row r="12877" spans="32:34" x14ac:dyDescent="0.25">
      <c r="AF12877" t="s">
        <v>7063</v>
      </c>
      <c r="AG12877" t="s">
        <v>7502</v>
      </c>
      <c r="AH12877">
        <v>0.99282999999999999</v>
      </c>
    </row>
    <row r="12878" spans="32:34" x14ac:dyDescent="0.25">
      <c r="AF12878" t="s">
        <v>6762</v>
      </c>
      <c r="AG12878" t="s">
        <v>7502</v>
      </c>
      <c r="AH12878">
        <v>0.99578</v>
      </c>
    </row>
    <row r="12879" spans="32:34" x14ac:dyDescent="0.25">
      <c r="AF12879" t="s">
        <v>7076</v>
      </c>
      <c r="AG12879" t="s">
        <v>7502</v>
      </c>
      <c r="AH12879">
        <v>0.99238999999999999</v>
      </c>
    </row>
    <row r="12880" spans="32:34" x14ac:dyDescent="0.25">
      <c r="AF12880" t="s">
        <v>7156</v>
      </c>
      <c r="AG12880" t="s">
        <v>7502</v>
      </c>
      <c r="AH12880">
        <v>1.00597</v>
      </c>
    </row>
    <row r="12881" spans="32:34" x14ac:dyDescent="0.25">
      <c r="AF12881" t="s">
        <v>7157</v>
      </c>
      <c r="AG12881" t="s">
        <v>7502</v>
      </c>
      <c r="AH12881">
        <v>1.0004900000000001</v>
      </c>
    </row>
    <row r="12882" spans="32:34" x14ac:dyDescent="0.25">
      <c r="AF12882" t="s">
        <v>7064</v>
      </c>
      <c r="AG12882" t="s">
        <v>7502</v>
      </c>
      <c r="AH12882">
        <v>1.00464</v>
      </c>
    </row>
    <row r="12883" spans="32:34" x14ac:dyDescent="0.25">
      <c r="AF12883" t="s">
        <v>6764</v>
      </c>
      <c r="AG12883" t="s">
        <v>7502</v>
      </c>
      <c r="AH12883">
        <v>0.99865000000000004</v>
      </c>
    </row>
    <row r="12884" spans="32:34" x14ac:dyDescent="0.25">
      <c r="AF12884" t="s">
        <v>7077</v>
      </c>
      <c r="AG12884" t="s">
        <v>7502</v>
      </c>
      <c r="AH12884">
        <v>1.0022800000000001</v>
      </c>
    </row>
    <row r="12885" spans="32:34" x14ac:dyDescent="0.25">
      <c r="AF12885" t="s">
        <v>7134</v>
      </c>
      <c r="AG12885" t="s">
        <v>7502</v>
      </c>
      <c r="AH12885">
        <v>1.0008699999999999</v>
      </c>
    </row>
    <row r="12886" spans="32:34" x14ac:dyDescent="0.25">
      <c r="AF12886" t="s">
        <v>7135</v>
      </c>
      <c r="AG12886" t="s">
        <v>7502</v>
      </c>
      <c r="AH12886">
        <v>1.0099899999999999</v>
      </c>
    </row>
    <row r="12887" spans="32:34" x14ac:dyDescent="0.25">
      <c r="AF12887" t="s">
        <v>7136</v>
      </c>
      <c r="AG12887" t="s">
        <v>7502</v>
      </c>
      <c r="AH12887">
        <v>0.97272999999999998</v>
      </c>
    </row>
    <row r="12888" spans="32:34" x14ac:dyDescent="0.25">
      <c r="AF12888" t="s">
        <v>7137</v>
      </c>
      <c r="AG12888" t="s">
        <v>7502</v>
      </c>
      <c r="AH12888">
        <v>1.0539499999999999</v>
      </c>
    </row>
    <row r="12889" spans="32:34" x14ac:dyDescent="0.25">
      <c r="AF12889" t="s">
        <v>6768</v>
      </c>
      <c r="AG12889" t="s">
        <v>7502</v>
      </c>
      <c r="AH12889">
        <v>1.0154399999999999</v>
      </c>
    </row>
    <row r="12890" spans="32:34" x14ac:dyDescent="0.25">
      <c r="AF12890" t="s">
        <v>7138</v>
      </c>
      <c r="AG12890" t="s">
        <v>7502</v>
      </c>
      <c r="AH12890">
        <v>1.01657</v>
      </c>
    </row>
    <row r="12891" spans="32:34" x14ac:dyDescent="0.25">
      <c r="AF12891" t="s">
        <v>7139</v>
      </c>
      <c r="AG12891" t="s">
        <v>7502</v>
      </c>
      <c r="AH12891">
        <v>1.00454</v>
      </c>
    </row>
    <row r="12892" spans="32:34" x14ac:dyDescent="0.25">
      <c r="AF12892" t="s">
        <v>7140</v>
      </c>
      <c r="AG12892" t="s">
        <v>7502</v>
      </c>
      <c r="AH12892">
        <v>1.0060899999999999</v>
      </c>
    </row>
    <row r="12893" spans="32:34" x14ac:dyDescent="0.25">
      <c r="AF12893" t="s">
        <v>7141</v>
      </c>
      <c r="AG12893" t="s">
        <v>7502</v>
      </c>
      <c r="AH12893">
        <v>0.99702000000000002</v>
      </c>
    </row>
    <row r="12894" spans="32:34" x14ac:dyDescent="0.25">
      <c r="AF12894" t="s">
        <v>6769</v>
      </c>
      <c r="AG12894" t="s">
        <v>7502</v>
      </c>
      <c r="AH12894">
        <v>1.01291</v>
      </c>
    </row>
    <row r="12895" spans="32:34" x14ac:dyDescent="0.25">
      <c r="AF12895" t="s">
        <v>7124</v>
      </c>
      <c r="AG12895" t="s">
        <v>7503</v>
      </c>
      <c r="AH12895">
        <v>99.712829999999997</v>
      </c>
    </row>
    <row r="12896" spans="32:34" x14ac:dyDescent="0.25">
      <c r="AF12896" t="s">
        <v>7061</v>
      </c>
      <c r="AG12896" t="s">
        <v>7503</v>
      </c>
      <c r="AH12896">
        <v>99.877930000000006</v>
      </c>
    </row>
    <row r="12897" spans="32:34" x14ac:dyDescent="0.25">
      <c r="AF12897" t="s">
        <v>7074</v>
      </c>
      <c r="AG12897" t="s">
        <v>7503</v>
      </c>
      <c r="AH12897">
        <v>99.453580000000002</v>
      </c>
    </row>
    <row r="12898" spans="32:34" x14ac:dyDescent="0.25">
      <c r="AF12898" t="s">
        <v>7125</v>
      </c>
      <c r="AG12898" t="s">
        <v>7503</v>
      </c>
      <c r="AH12898">
        <v>98.305599999999998</v>
      </c>
    </row>
    <row r="12899" spans="32:34" x14ac:dyDescent="0.25">
      <c r="AF12899" t="s">
        <v>7126</v>
      </c>
      <c r="AG12899" t="s">
        <v>7503</v>
      </c>
      <c r="AH12899">
        <v>97.584770000000006</v>
      </c>
    </row>
    <row r="12900" spans="32:34" x14ac:dyDescent="0.25">
      <c r="AF12900" t="s">
        <v>7075</v>
      </c>
      <c r="AG12900" t="s">
        <v>7503</v>
      </c>
      <c r="AH12900">
        <v>97.658869999999993</v>
      </c>
    </row>
    <row r="12901" spans="32:34" x14ac:dyDescent="0.25">
      <c r="AF12901" t="s">
        <v>7063</v>
      </c>
      <c r="AG12901" t="s">
        <v>7503</v>
      </c>
      <c r="AH12901">
        <v>98.712789999999998</v>
      </c>
    </row>
    <row r="12902" spans="32:34" x14ac:dyDescent="0.25">
      <c r="AF12902" t="s">
        <v>6762</v>
      </c>
      <c r="AG12902" t="s">
        <v>7503</v>
      </c>
      <c r="AH12902">
        <v>98.964920000000006</v>
      </c>
    </row>
    <row r="12903" spans="32:34" x14ac:dyDescent="0.25">
      <c r="AF12903" t="s">
        <v>7076</v>
      </c>
      <c r="AG12903" t="s">
        <v>7503</v>
      </c>
      <c r="AH12903">
        <v>97.894170000000003</v>
      </c>
    </row>
    <row r="12904" spans="32:34" x14ac:dyDescent="0.25">
      <c r="AF12904" t="s">
        <v>7156</v>
      </c>
      <c r="AG12904" t="s">
        <v>7503</v>
      </c>
      <c r="AH12904">
        <v>99.388580000000005</v>
      </c>
    </row>
    <row r="12905" spans="32:34" x14ac:dyDescent="0.25">
      <c r="AF12905" t="s">
        <v>7157</v>
      </c>
      <c r="AG12905" t="s">
        <v>7503</v>
      </c>
      <c r="AH12905">
        <v>99.764420000000001</v>
      </c>
    </row>
    <row r="12906" spans="32:34" x14ac:dyDescent="0.25">
      <c r="AF12906" t="s">
        <v>7064</v>
      </c>
      <c r="AG12906" t="s">
        <v>7503</v>
      </c>
      <c r="AH12906">
        <v>99.514399999999995</v>
      </c>
    </row>
    <row r="12907" spans="32:34" x14ac:dyDescent="0.25">
      <c r="AF12907" t="s">
        <v>6764</v>
      </c>
      <c r="AG12907" t="s">
        <v>7503</v>
      </c>
      <c r="AH12907">
        <v>99.604129999999998</v>
      </c>
    </row>
    <row r="12908" spans="32:34" x14ac:dyDescent="0.25">
      <c r="AF12908" t="s">
        <v>7077</v>
      </c>
      <c r="AG12908" t="s">
        <v>7503</v>
      </c>
      <c r="AH12908">
        <v>99.625730000000004</v>
      </c>
    </row>
    <row r="12909" spans="32:34" x14ac:dyDescent="0.25">
      <c r="AF12909" t="s">
        <v>7134</v>
      </c>
      <c r="AG12909" t="s">
        <v>7503</v>
      </c>
      <c r="AH12909">
        <v>97.213530000000006</v>
      </c>
    </row>
    <row r="12910" spans="32:34" x14ac:dyDescent="0.25">
      <c r="AF12910" t="s">
        <v>7135</v>
      </c>
      <c r="AG12910" t="s">
        <v>7503</v>
      </c>
      <c r="AH12910">
        <v>97.409450000000007</v>
      </c>
    </row>
    <row r="12911" spans="32:34" x14ac:dyDescent="0.25">
      <c r="AF12911" t="s">
        <v>7136</v>
      </c>
      <c r="AG12911" t="s">
        <v>7503</v>
      </c>
      <c r="AH12911">
        <v>95.032070000000004</v>
      </c>
    </row>
    <row r="12912" spans="32:34" x14ac:dyDescent="0.25">
      <c r="AF12912" t="s">
        <v>7137</v>
      </c>
      <c r="AG12912" t="s">
        <v>7503</v>
      </c>
      <c r="AH12912">
        <v>94.667569999999998</v>
      </c>
    </row>
    <row r="12913" spans="32:34" x14ac:dyDescent="0.25">
      <c r="AF12913" t="s">
        <v>6768</v>
      </c>
      <c r="AG12913" t="s">
        <v>7503</v>
      </c>
      <c r="AH12913">
        <v>95.066649999999996</v>
      </c>
    </row>
    <row r="12914" spans="32:34" x14ac:dyDescent="0.25">
      <c r="AF12914" t="s">
        <v>7138</v>
      </c>
      <c r="AG12914" t="s">
        <v>7503</v>
      </c>
      <c r="AH12914">
        <v>95.72363</v>
      </c>
    </row>
    <row r="12915" spans="32:34" x14ac:dyDescent="0.25">
      <c r="AF12915" t="s">
        <v>7139</v>
      </c>
      <c r="AG12915" t="s">
        <v>7503</v>
      </c>
      <c r="AH12915">
        <v>94.020539999999997</v>
      </c>
    </row>
    <row r="12916" spans="32:34" x14ac:dyDescent="0.25">
      <c r="AF12916" t="s">
        <v>7140</v>
      </c>
      <c r="AG12916" t="s">
        <v>7503</v>
      </c>
      <c r="AH12916">
        <v>93.942239999999998</v>
      </c>
    </row>
    <row r="12917" spans="32:34" x14ac:dyDescent="0.25">
      <c r="AF12917" t="s">
        <v>7141</v>
      </c>
      <c r="AG12917" t="s">
        <v>7503</v>
      </c>
      <c r="AH12917">
        <v>95.259730000000005</v>
      </c>
    </row>
    <row r="12918" spans="32:34" x14ac:dyDescent="0.25">
      <c r="AF12918" t="s">
        <v>6769</v>
      </c>
      <c r="AG12918" t="s">
        <v>7503</v>
      </c>
      <c r="AH12918">
        <v>93.294179999999997</v>
      </c>
    </row>
    <row r="12919" spans="32:34" x14ac:dyDescent="0.25">
      <c r="AF12919" t="s">
        <v>7124</v>
      </c>
      <c r="AG12919" t="s">
        <v>7504</v>
      </c>
      <c r="AH12919">
        <v>1.00285</v>
      </c>
    </row>
    <row r="12920" spans="32:34" x14ac:dyDescent="0.25">
      <c r="AF12920" t="s">
        <v>7061</v>
      </c>
      <c r="AG12920" t="s">
        <v>7504</v>
      </c>
      <c r="AH12920">
        <v>1.00099</v>
      </c>
    </row>
    <row r="12921" spans="32:34" x14ac:dyDescent="0.25">
      <c r="AF12921" t="s">
        <v>7074</v>
      </c>
      <c r="AG12921" t="s">
        <v>7504</v>
      </c>
      <c r="AH12921">
        <v>1.00068</v>
      </c>
    </row>
    <row r="12922" spans="32:34" x14ac:dyDescent="0.25">
      <c r="AF12922" t="s">
        <v>7125</v>
      </c>
      <c r="AG12922" t="s">
        <v>7504</v>
      </c>
      <c r="AH12922">
        <v>1.0018499999999999</v>
      </c>
    </row>
    <row r="12923" spans="32:34" x14ac:dyDescent="0.25">
      <c r="AF12923" t="s">
        <v>7126</v>
      </c>
      <c r="AG12923" t="s">
        <v>7504</v>
      </c>
      <c r="AH12923">
        <v>1.0022599999999999</v>
      </c>
    </row>
    <row r="12924" spans="32:34" x14ac:dyDescent="0.25">
      <c r="AF12924" t="s">
        <v>7075</v>
      </c>
      <c r="AG12924" t="s">
        <v>7504</v>
      </c>
      <c r="AH12924">
        <v>0.99570000000000003</v>
      </c>
    </row>
    <row r="12925" spans="32:34" x14ac:dyDescent="0.25">
      <c r="AF12925" t="s">
        <v>7063</v>
      </c>
      <c r="AG12925" t="s">
        <v>7504</v>
      </c>
      <c r="AH12925">
        <v>0.98821000000000003</v>
      </c>
    </row>
    <row r="12926" spans="32:34" x14ac:dyDescent="0.25">
      <c r="AF12926" t="s">
        <v>6762</v>
      </c>
      <c r="AG12926" t="s">
        <v>7504</v>
      </c>
      <c r="AH12926">
        <v>0.99236999999999997</v>
      </c>
    </row>
    <row r="12927" spans="32:34" x14ac:dyDescent="0.25">
      <c r="AF12927" t="s">
        <v>7076</v>
      </c>
      <c r="AG12927" t="s">
        <v>7504</v>
      </c>
      <c r="AH12927">
        <v>0.99628000000000005</v>
      </c>
    </row>
    <row r="12928" spans="32:34" x14ac:dyDescent="0.25">
      <c r="AF12928" t="s">
        <v>7156</v>
      </c>
      <c r="AG12928" t="s">
        <v>7504</v>
      </c>
      <c r="AH12928">
        <v>1.0057199999999999</v>
      </c>
    </row>
    <row r="12929" spans="32:34" x14ac:dyDescent="0.25">
      <c r="AF12929" t="s">
        <v>6764</v>
      </c>
      <c r="AG12929" t="s">
        <v>7504</v>
      </c>
      <c r="AH12929">
        <v>0.99622999999999995</v>
      </c>
    </row>
    <row r="12930" spans="32:34" x14ac:dyDescent="0.25">
      <c r="AF12930" t="s">
        <v>7134</v>
      </c>
      <c r="AG12930" t="s">
        <v>7504</v>
      </c>
      <c r="AH12930">
        <v>0.99446999999999997</v>
      </c>
    </row>
    <row r="12931" spans="32:34" x14ac:dyDescent="0.25">
      <c r="AF12931" t="s">
        <v>7137</v>
      </c>
      <c r="AG12931" t="s">
        <v>7504</v>
      </c>
      <c r="AH12931">
        <v>1.06064</v>
      </c>
    </row>
    <row r="12932" spans="32:34" x14ac:dyDescent="0.25">
      <c r="AF12932" t="s">
        <v>6768</v>
      </c>
      <c r="AG12932" t="s">
        <v>7504</v>
      </c>
      <c r="AH12932">
        <v>1.0095799999999999</v>
      </c>
    </row>
    <row r="12933" spans="32:34" x14ac:dyDescent="0.25">
      <c r="AF12933" t="s">
        <v>7138</v>
      </c>
      <c r="AG12933" t="s">
        <v>7504</v>
      </c>
      <c r="AH12933">
        <v>1.01563</v>
      </c>
    </row>
    <row r="12934" spans="32:34" x14ac:dyDescent="0.25">
      <c r="AF12934" t="s">
        <v>7139</v>
      </c>
      <c r="AG12934" t="s">
        <v>7504</v>
      </c>
      <c r="AH12934">
        <v>1.00868</v>
      </c>
    </row>
    <row r="12935" spans="32:34" x14ac:dyDescent="0.25">
      <c r="AF12935" t="s">
        <v>7140</v>
      </c>
      <c r="AG12935" t="s">
        <v>7504</v>
      </c>
      <c r="AH12935">
        <v>1.00627</v>
      </c>
    </row>
    <row r="12936" spans="32:34" x14ac:dyDescent="0.25">
      <c r="AF12936" t="s">
        <v>7141</v>
      </c>
      <c r="AG12936" t="s">
        <v>7504</v>
      </c>
      <c r="AH12936">
        <v>0.99268999999999996</v>
      </c>
    </row>
    <row r="12937" spans="32:34" x14ac:dyDescent="0.25">
      <c r="AF12937" t="s">
        <v>6769</v>
      </c>
      <c r="AG12937" t="s">
        <v>7504</v>
      </c>
      <c r="AH12937">
        <v>1.0104299999999999</v>
      </c>
    </row>
    <row r="12938" spans="32:34" x14ac:dyDescent="0.25">
      <c r="AF12938" t="s">
        <v>7124</v>
      </c>
      <c r="AG12938" t="s">
        <v>7505</v>
      </c>
      <c r="AH12938">
        <v>1.00465</v>
      </c>
    </row>
    <row r="12939" spans="32:34" x14ac:dyDescent="0.25">
      <c r="AF12939" t="s">
        <v>7061</v>
      </c>
      <c r="AG12939" t="s">
        <v>7505</v>
      </c>
      <c r="AH12939">
        <v>1.0020500000000001</v>
      </c>
    </row>
    <row r="12940" spans="32:34" x14ac:dyDescent="0.25">
      <c r="AF12940" t="s">
        <v>7074</v>
      </c>
      <c r="AG12940" t="s">
        <v>7505</v>
      </c>
      <c r="AH12940">
        <v>1.00162</v>
      </c>
    </row>
    <row r="12941" spans="32:34" x14ac:dyDescent="0.25">
      <c r="AF12941" t="s">
        <v>7125</v>
      </c>
      <c r="AG12941" t="s">
        <v>7505</v>
      </c>
      <c r="AH12941">
        <v>1.00282</v>
      </c>
    </row>
    <row r="12942" spans="32:34" x14ac:dyDescent="0.25">
      <c r="AF12942" t="s">
        <v>7126</v>
      </c>
      <c r="AG12942" t="s">
        <v>7505</v>
      </c>
      <c r="AH12942">
        <v>1.00607</v>
      </c>
    </row>
    <row r="12943" spans="32:34" x14ac:dyDescent="0.25">
      <c r="AF12943" t="s">
        <v>7075</v>
      </c>
      <c r="AG12943" t="s">
        <v>7505</v>
      </c>
      <c r="AH12943">
        <v>0.99712999999999996</v>
      </c>
    </row>
    <row r="12944" spans="32:34" x14ac:dyDescent="0.25">
      <c r="AF12944" t="s">
        <v>7063</v>
      </c>
      <c r="AG12944" t="s">
        <v>7505</v>
      </c>
      <c r="AH12944">
        <v>0.98838999999999999</v>
      </c>
    </row>
    <row r="12945" spans="32:34" x14ac:dyDescent="0.25">
      <c r="AF12945" t="s">
        <v>6762</v>
      </c>
      <c r="AG12945" t="s">
        <v>7505</v>
      </c>
      <c r="AH12945">
        <v>0.99309000000000003</v>
      </c>
    </row>
    <row r="12946" spans="32:34" x14ac:dyDescent="0.25">
      <c r="AF12946" t="s">
        <v>7156</v>
      </c>
      <c r="AG12946" t="s">
        <v>7505</v>
      </c>
      <c r="AH12946">
        <v>1.0100499999999999</v>
      </c>
    </row>
    <row r="12947" spans="32:34" x14ac:dyDescent="0.25">
      <c r="AF12947" t="s">
        <v>6764</v>
      </c>
      <c r="AG12947" t="s">
        <v>7505</v>
      </c>
      <c r="AH12947">
        <v>0.99709999999999999</v>
      </c>
    </row>
    <row r="12948" spans="32:34" x14ac:dyDescent="0.25">
      <c r="AF12948" t="s">
        <v>7134</v>
      </c>
      <c r="AG12948" t="s">
        <v>7505</v>
      </c>
      <c r="AH12948">
        <v>0.99446999999999997</v>
      </c>
    </row>
    <row r="12949" spans="32:34" x14ac:dyDescent="0.25">
      <c r="AF12949" t="s">
        <v>7137</v>
      </c>
      <c r="AG12949" t="s">
        <v>7505</v>
      </c>
      <c r="AH12949">
        <v>1.06064</v>
      </c>
    </row>
    <row r="12950" spans="32:34" x14ac:dyDescent="0.25">
      <c r="AF12950" t="s">
        <v>6768</v>
      </c>
      <c r="AG12950" t="s">
        <v>7505</v>
      </c>
      <c r="AH12950">
        <v>1.0095799999999999</v>
      </c>
    </row>
    <row r="12951" spans="32:34" x14ac:dyDescent="0.25">
      <c r="AF12951" t="s">
        <v>7138</v>
      </c>
      <c r="AG12951" t="s">
        <v>7505</v>
      </c>
      <c r="AH12951">
        <v>1.01563</v>
      </c>
    </row>
    <row r="12952" spans="32:34" x14ac:dyDescent="0.25">
      <c r="AF12952" t="s">
        <v>7139</v>
      </c>
      <c r="AG12952" t="s">
        <v>7505</v>
      </c>
      <c r="AH12952">
        <v>1.00868</v>
      </c>
    </row>
    <row r="12953" spans="32:34" x14ac:dyDescent="0.25">
      <c r="AF12953" t="s">
        <v>7140</v>
      </c>
      <c r="AG12953" t="s">
        <v>7505</v>
      </c>
      <c r="AH12953">
        <v>1.00627</v>
      </c>
    </row>
    <row r="12954" spans="32:34" x14ac:dyDescent="0.25">
      <c r="AF12954" t="s">
        <v>7141</v>
      </c>
      <c r="AG12954" t="s">
        <v>7505</v>
      </c>
      <c r="AH12954">
        <v>0.99268999999999996</v>
      </c>
    </row>
    <row r="12955" spans="32:34" x14ac:dyDescent="0.25">
      <c r="AF12955" t="s">
        <v>6769</v>
      </c>
      <c r="AG12955" t="s">
        <v>7505</v>
      </c>
      <c r="AH12955">
        <v>1.0104299999999999</v>
      </c>
    </row>
    <row r="12956" spans="32:34" x14ac:dyDescent="0.25">
      <c r="AF12956" t="s">
        <v>7072</v>
      </c>
      <c r="AG12956" t="s">
        <v>7506</v>
      </c>
      <c r="AH12956">
        <v>139938</v>
      </c>
    </row>
    <row r="12957" spans="32:34" x14ac:dyDescent="0.25">
      <c r="AF12957" t="s">
        <v>7124</v>
      </c>
      <c r="AG12957" t="s">
        <v>7506</v>
      </c>
      <c r="AH12957">
        <v>137743</v>
      </c>
    </row>
    <row r="12958" spans="32:34" x14ac:dyDescent="0.25">
      <c r="AF12958" t="s">
        <v>7061</v>
      </c>
      <c r="AG12958" t="s">
        <v>7506</v>
      </c>
      <c r="AH12958">
        <v>136301</v>
      </c>
    </row>
    <row r="12959" spans="32:34" x14ac:dyDescent="0.25">
      <c r="AF12959" t="s">
        <v>7074</v>
      </c>
      <c r="AG12959" t="s">
        <v>7506</v>
      </c>
      <c r="AH12959">
        <v>132097</v>
      </c>
    </row>
    <row r="12960" spans="32:34" x14ac:dyDescent="0.25">
      <c r="AF12960" t="s">
        <v>7125</v>
      </c>
      <c r="AG12960" t="s">
        <v>7506</v>
      </c>
      <c r="AH12960">
        <v>131385</v>
      </c>
    </row>
    <row r="12961" spans="32:34" x14ac:dyDescent="0.25">
      <c r="AF12961" t="s">
        <v>7126</v>
      </c>
      <c r="AG12961" t="s">
        <v>7506</v>
      </c>
      <c r="AH12961">
        <v>132206</v>
      </c>
    </row>
    <row r="12962" spans="32:34" x14ac:dyDescent="0.25">
      <c r="AF12962" t="s">
        <v>7075</v>
      </c>
      <c r="AG12962" t="s">
        <v>7506</v>
      </c>
      <c r="AH12962">
        <v>181946</v>
      </c>
    </row>
    <row r="12963" spans="32:34" x14ac:dyDescent="0.25">
      <c r="AF12963" t="s">
        <v>7063</v>
      </c>
      <c r="AG12963" t="s">
        <v>7506</v>
      </c>
      <c r="AH12963">
        <v>185625</v>
      </c>
    </row>
    <row r="12964" spans="32:34" x14ac:dyDescent="0.25">
      <c r="AF12964" t="s">
        <v>6762</v>
      </c>
      <c r="AG12964" t="s">
        <v>7506</v>
      </c>
      <c r="AH12964">
        <v>188540</v>
      </c>
    </row>
    <row r="12965" spans="32:34" x14ac:dyDescent="0.25">
      <c r="AF12965" t="s">
        <v>7076</v>
      </c>
      <c r="AG12965" t="s">
        <v>7506</v>
      </c>
      <c r="AH12965">
        <v>188389</v>
      </c>
    </row>
    <row r="12966" spans="32:34" x14ac:dyDescent="0.25">
      <c r="AF12966" t="s">
        <v>7156</v>
      </c>
      <c r="AG12966" t="s">
        <v>7506</v>
      </c>
      <c r="AH12966">
        <v>186944</v>
      </c>
    </row>
    <row r="12967" spans="32:34" x14ac:dyDescent="0.25">
      <c r="AF12967" t="s">
        <v>7157</v>
      </c>
      <c r="AG12967" t="s">
        <v>7506</v>
      </c>
      <c r="AH12967">
        <v>165195</v>
      </c>
    </row>
    <row r="12968" spans="32:34" x14ac:dyDescent="0.25">
      <c r="AF12968" t="s">
        <v>7064</v>
      </c>
      <c r="AG12968" t="s">
        <v>7506</v>
      </c>
      <c r="AH12968">
        <v>161022</v>
      </c>
    </row>
    <row r="12969" spans="32:34" x14ac:dyDescent="0.25">
      <c r="AF12969" t="s">
        <v>6764</v>
      </c>
      <c r="AG12969" t="s">
        <v>7506</v>
      </c>
      <c r="AH12969">
        <v>160172</v>
      </c>
    </row>
    <row r="12970" spans="32:34" x14ac:dyDescent="0.25">
      <c r="AF12970" t="s">
        <v>7158</v>
      </c>
      <c r="AG12970" t="s">
        <v>7506</v>
      </c>
      <c r="AH12970">
        <v>155388</v>
      </c>
    </row>
    <row r="12971" spans="32:34" x14ac:dyDescent="0.25">
      <c r="AF12971" t="s">
        <v>7077</v>
      </c>
      <c r="AG12971" t="s">
        <v>7506</v>
      </c>
      <c r="AH12971">
        <v>150478</v>
      </c>
    </row>
    <row r="12972" spans="32:34" x14ac:dyDescent="0.25">
      <c r="AF12972" t="s">
        <v>7159</v>
      </c>
      <c r="AG12972" t="s">
        <v>7506</v>
      </c>
      <c r="AH12972">
        <v>153079</v>
      </c>
    </row>
    <row r="12973" spans="32:34" x14ac:dyDescent="0.25">
      <c r="AF12973" t="s">
        <v>7129</v>
      </c>
      <c r="AG12973" t="s">
        <v>7506</v>
      </c>
      <c r="AH12973">
        <v>68856</v>
      </c>
    </row>
    <row r="12974" spans="32:34" x14ac:dyDescent="0.25">
      <c r="AF12974" t="s">
        <v>6766</v>
      </c>
      <c r="AG12974" t="s">
        <v>7506</v>
      </c>
      <c r="AH12974">
        <v>101707</v>
      </c>
    </row>
    <row r="12975" spans="32:34" x14ac:dyDescent="0.25">
      <c r="AF12975" t="s">
        <v>7130</v>
      </c>
      <c r="AG12975" t="s">
        <v>7506</v>
      </c>
      <c r="AH12975">
        <v>101834</v>
      </c>
    </row>
    <row r="12976" spans="32:34" x14ac:dyDescent="0.25">
      <c r="AF12976" t="s">
        <v>7131</v>
      </c>
      <c r="AG12976" t="s">
        <v>7506</v>
      </c>
      <c r="AH12976">
        <v>104536</v>
      </c>
    </row>
    <row r="12977" spans="32:34" x14ac:dyDescent="0.25">
      <c r="AF12977" t="s">
        <v>7072</v>
      </c>
      <c r="AG12977" t="s">
        <v>7507</v>
      </c>
      <c r="AH12977">
        <v>84556</v>
      </c>
    </row>
    <row r="12978" spans="32:34" x14ac:dyDescent="0.25">
      <c r="AF12978" t="s">
        <v>7124</v>
      </c>
      <c r="AG12978" t="s">
        <v>7507</v>
      </c>
      <c r="AH12978">
        <v>83087</v>
      </c>
    </row>
    <row r="12979" spans="32:34" x14ac:dyDescent="0.25">
      <c r="AF12979" t="s">
        <v>7061</v>
      </c>
      <c r="AG12979" t="s">
        <v>7507</v>
      </c>
      <c r="AH12979">
        <v>81707</v>
      </c>
    </row>
    <row r="12980" spans="32:34" x14ac:dyDescent="0.25">
      <c r="AF12980" t="s">
        <v>7074</v>
      </c>
      <c r="AG12980" t="s">
        <v>7507</v>
      </c>
      <c r="AH12980">
        <v>78654</v>
      </c>
    </row>
    <row r="12981" spans="32:34" x14ac:dyDescent="0.25">
      <c r="AF12981" t="s">
        <v>7125</v>
      </c>
      <c r="AG12981" t="s">
        <v>7507</v>
      </c>
      <c r="AH12981">
        <v>77744</v>
      </c>
    </row>
    <row r="12982" spans="32:34" x14ac:dyDescent="0.25">
      <c r="AF12982" t="s">
        <v>7126</v>
      </c>
      <c r="AG12982" t="s">
        <v>7507</v>
      </c>
      <c r="AH12982">
        <v>76366</v>
      </c>
    </row>
    <row r="12983" spans="32:34" x14ac:dyDescent="0.25">
      <c r="AF12983" t="s">
        <v>7075</v>
      </c>
      <c r="AG12983" t="s">
        <v>7507</v>
      </c>
      <c r="AH12983">
        <v>104992</v>
      </c>
    </row>
    <row r="12984" spans="32:34" x14ac:dyDescent="0.25">
      <c r="AF12984" t="s">
        <v>7063</v>
      </c>
      <c r="AG12984" t="s">
        <v>7507</v>
      </c>
      <c r="AH12984">
        <v>106496</v>
      </c>
    </row>
    <row r="12985" spans="32:34" x14ac:dyDescent="0.25">
      <c r="AF12985" t="s">
        <v>6762</v>
      </c>
      <c r="AG12985" t="s">
        <v>7507</v>
      </c>
      <c r="AH12985">
        <v>107773</v>
      </c>
    </row>
    <row r="12986" spans="32:34" x14ac:dyDescent="0.25">
      <c r="AF12986" t="s">
        <v>7076</v>
      </c>
      <c r="AG12986" t="s">
        <v>7507</v>
      </c>
      <c r="AH12986">
        <v>106727</v>
      </c>
    </row>
    <row r="12987" spans="32:34" x14ac:dyDescent="0.25">
      <c r="AF12987" t="s">
        <v>7156</v>
      </c>
      <c r="AG12987" t="s">
        <v>7507</v>
      </c>
      <c r="AH12987">
        <v>108218</v>
      </c>
    </row>
    <row r="12988" spans="32:34" x14ac:dyDescent="0.25">
      <c r="AF12988" t="s">
        <v>7157</v>
      </c>
      <c r="AG12988" t="s">
        <v>7507</v>
      </c>
      <c r="AH12988">
        <v>97512</v>
      </c>
    </row>
    <row r="12989" spans="32:34" x14ac:dyDescent="0.25">
      <c r="AF12989" t="s">
        <v>7064</v>
      </c>
      <c r="AG12989" t="s">
        <v>7507</v>
      </c>
      <c r="AH12989">
        <v>100581</v>
      </c>
    </row>
    <row r="12990" spans="32:34" x14ac:dyDescent="0.25">
      <c r="AF12990" t="s">
        <v>6764</v>
      </c>
      <c r="AG12990" t="s">
        <v>7507</v>
      </c>
      <c r="AH12990">
        <v>99167</v>
      </c>
    </row>
    <row r="12991" spans="32:34" x14ac:dyDescent="0.25">
      <c r="AF12991" t="s">
        <v>7158</v>
      </c>
      <c r="AG12991" t="s">
        <v>7507</v>
      </c>
      <c r="AH12991">
        <v>93756</v>
      </c>
    </row>
    <row r="12992" spans="32:34" x14ac:dyDescent="0.25">
      <c r="AF12992" t="s">
        <v>7077</v>
      </c>
      <c r="AG12992" t="s">
        <v>7507</v>
      </c>
      <c r="AH12992">
        <v>90881</v>
      </c>
    </row>
    <row r="12993" spans="32:34" x14ac:dyDescent="0.25">
      <c r="AF12993" t="s">
        <v>7159</v>
      </c>
      <c r="AG12993" t="s">
        <v>7507</v>
      </c>
      <c r="AH12993">
        <v>91590</v>
      </c>
    </row>
    <row r="12994" spans="32:34" x14ac:dyDescent="0.25">
      <c r="AF12994" t="s">
        <v>7129</v>
      </c>
      <c r="AG12994" t="s">
        <v>7507</v>
      </c>
      <c r="AH12994">
        <v>44291</v>
      </c>
    </row>
    <row r="12995" spans="32:34" x14ac:dyDescent="0.25">
      <c r="AF12995" t="s">
        <v>6766</v>
      </c>
      <c r="AG12995" t="s">
        <v>7507</v>
      </c>
      <c r="AH12995">
        <v>58869</v>
      </c>
    </row>
    <row r="12996" spans="32:34" x14ac:dyDescent="0.25">
      <c r="AF12996" t="s">
        <v>7130</v>
      </c>
      <c r="AG12996" t="s">
        <v>7507</v>
      </c>
      <c r="AH12996">
        <v>57966</v>
      </c>
    </row>
    <row r="12997" spans="32:34" x14ac:dyDescent="0.25">
      <c r="AF12997" t="s">
        <v>7131</v>
      </c>
      <c r="AG12997" t="s">
        <v>7507</v>
      </c>
      <c r="AH12997">
        <v>57431</v>
      </c>
    </row>
    <row r="12998" spans="32:34" x14ac:dyDescent="0.25">
      <c r="AF12998" t="s">
        <v>7072</v>
      </c>
      <c r="AG12998" t="s">
        <v>7508</v>
      </c>
      <c r="AH12998">
        <v>154210</v>
      </c>
    </row>
    <row r="12999" spans="32:34" x14ac:dyDescent="0.25">
      <c r="AF12999" t="s">
        <v>7124</v>
      </c>
      <c r="AG12999" t="s">
        <v>7508</v>
      </c>
      <c r="AH12999">
        <v>150331</v>
      </c>
    </row>
    <row r="13000" spans="32:34" x14ac:dyDescent="0.25">
      <c r="AF13000" t="s">
        <v>7061</v>
      </c>
      <c r="AG13000" t="s">
        <v>7508</v>
      </c>
      <c r="AH13000">
        <v>150485</v>
      </c>
    </row>
    <row r="13001" spans="32:34" x14ac:dyDescent="0.25">
      <c r="AF13001" t="s">
        <v>7074</v>
      </c>
      <c r="AG13001" t="s">
        <v>7508</v>
      </c>
      <c r="AH13001">
        <v>144390</v>
      </c>
    </row>
    <row r="13002" spans="32:34" x14ac:dyDescent="0.25">
      <c r="AF13002" t="s">
        <v>7125</v>
      </c>
      <c r="AG13002" t="s">
        <v>7508</v>
      </c>
      <c r="AH13002">
        <v>144731</v>
      </c>
    </row>
    <row r="13003" spans="32:34" x14ac:dyDescent="0.25">
      <c r="AF13003" t="s">
        <v>7126</v>
      </c>
      <c r="AG13003" t="s">
        <v>7508</v>
      </c>
      <c r="AH13003">
        <v>142187</v>
      </c>
    </row>
    <row r="13004" spans="32:34" x14ac:dyDescent="0.25">
      <c r="AF13004" t="s">
        <v>7075</v>
      </c>
      <c r="AG13004" t="s">
        <v>7508</v>
      </c>
      <c r="AH13004">
        <v>108455</v>
      </c>
    </row>
    <row r="13005" spans="32:34" x14ac:dyDescent="0.25">
      <c r="AF13005" t="s">
        <v>7063</v>
      </c>
      <c r="AG13005" t="s">
        <v>7508</v>
      </c>
      <c r="AH13005">
        <v>108236</v>
      </c>
    </row>
    <row r="13006" spans="32:34" x14ac:dyDescent="0.25">
      <c r="AF13006" t="s">
        <v>6762</v>
      </c>
      <c r="AG13006" t="s">
        <v>7508</v>
      </c>
      <c r="AH13006">
        <v>106235</v>
      </c>
    </row>
    <row r="13007" spans="32:34" x14ac:dyDescent="0.25">
      <c r="AF13007" t="s">
        <v>7076</v>
      </c>
      <c r="AG13007" t="s">
        <v>7508</v>
      </c>
      <c r="AH13007">
        <v>102180</v>
      </c>
    </row>
    <row r="13008" spans="32:34" x14ac:dyDescent="0.25">
      <c r="AF13008" t="s">
        <v>7156</v>
      </c>
      <c r="AG13008" t="s">
        <v>7508</v>
      </c>
      <c r="AH13008">
        <v>97140</v>
      </c>
    </row>
    <row r="13009" spans="32:34" x14ac:dyDescent="0.25">
      <c r="AF13009" t="s">
        <v>7157</v>
      </c>
      <c r="AG13009" t="s">
        <v>7508</v>
      </c>
      <c r="AH13009">
        <v>119838</v>
      </c>
    </row>
    <row r="13010" spans="32:34" x14ac:dyDescent="0.25">
      <c r="AF13010" t="s">
        <v>7064</v>
      </c>
      <c r="AG13010" t="s">
        <v>7508</v>
      </c>
      <c r="AH13010">
        <v>121200</v>
      </c>
    </row>
    <row r="13011" spans="32:34" x14ac:dyDescent="0.25">
      <c r="AF13011" t="s">
        <v>6764</v>
      </c>
      <c r="AG13011" t="s">
        <v>7508</v>
      </c>
      <c r="AH13011">
        <v>119858</v>
      </c>
    </row>
    <row r="13012" spans="32:34" x14ac:dyDescent="0.25">
      <c r="AF13012" t="s">
        <v>7158</v>
      </c>
      <c r="AG13012" t="s">
        <v>7508</v>
      </c>
      <c r="AH13012">
        <v>121540</v>
      </c>
    </row>
    <row r="13013" spans="32:34" x14ac:dyDescent="0.25">
      <c r="AF13013" t="s">
        <v>7077</v>
      </c>
      <c r="AG13013" t="s">
        <v>7508</v>
      </c>
      <c r="AH13013">
        <v>124323</v>
      </c>
    </row>
    <row r="13014" spans="32:34" x14ac:dyDescent="0.25">
      <c r="AF13014" t="s">
        <v>7159</v>
      </c>
      <c r="AG13014" t="s">
        <v>7508</v>
      </c>
      <c r="AH13014">
        <v>128127</v>
      </c>
    </row>
    <row r="13015" spans="32:34" x14ac:dyDescent="0.25">
      <c r="AF13015" t="s">
        <v>7129</v>
      </c>
      <c r="AG13015" t="s">
        <v>7508</v>
      </c>
      <c r="AH13015">
        <v>202010</v>
      </c>
    </row>
    <row r="13016" spans="32:34" x14ac:dyDescent="0.25">
      <c r="AF13016" t="s">
        <v>6766</v>
      </c>
      <c r="AG13016" t="s">
        <v>7508</v>
      </c>
      <c r="AH13016">
        <v>197349</v>
      </c>
    </row>
    <row r="13017" spans="32:34" x14ac:dyDescent="0.25">
      <c r="AF13017" t="s">
        <v>7072</v>
      </c>
      <c r="AG13017" t="s">
        <v>7509</v>
      </c>
      <c r="AH13017">
        <v>85600</v>
      </c>
    </row>
    <row r="13018" spans="32:34" x14ac:dyDescent="0.25">
      <c r="AF13018" t="s">
        <v>7124</v>
      </c>
      <c r="AG13018" t="s">
        <v>7509</v>
      </c>
      <c r="AH13018">
        <v>82940</v>
      </c>
    </row>
    <row r="13019" spans="32:34" x14ac:dyDescent="0.25">
      <c r="AF13019" t="s">
        <v>7061</v>
      </c>
      <c r="AG13019" t="s">
        <v>7509</v>
      </c>
      <c r="AH13019">
        <v>82825</v>
      </c>
    </row>
    <row r="13020" spans="32:34" x14ac:dyDescent="0.25">
      <c r="AF13020" t="s">
        <v>7074</v>
      </c>
      <c r="AG13020" t="s">
        <v>7509</v>
      </c>
      <c r="AH13020">
        <v>78759</v>
      </c>
    </row>
    <row r="13021" spans="32:34" x14ac:dyDescent="0.25">
      <c r="AF13021" t="s">
        <v>7125</v>
      </c>
      <c r="AG13021" t="s">
        <v>7509</v>
      </c>
      <c r="AH13021">
        <v>78498</v>
      </c>
    </row>
    <row r="13022" spans="32:34" x14ac:dyDescent="0.25">
      <c r="AF13022" t="s">
        <v>7126</v>
      </c>
      <c r="AG13022" t="s">
        <v>7509</v>
      </c>
      <c r="AH13022">
        <v>74528</v>
      </c>
    </row>
    <row r="13023" spans="32:34" x14ac:dyDescent="0.25">
      <c r="AF13023" t="s">
        <v>7075</v>
      </c>
      <c r="AG13023" t="s">
        <v>7509</v>
      </c>
      <c r="AH13023">
        <v>54586</v>
      </c>
    </row>
    <row r="13024" spans="32:34" x14ac:dyDescent="0.25">
      <c r="AF13024" t="s">
        <v>7063</v>
      </c>
      <c r="AG13024" t="s">
        <v>7509</v>
      </c>
      <c r="AH13024">
        <v>54223</v>
      </c>
    </row>
    <row r="13025" spans="32:34" x14ac:dyDescent="0.25">
      <c r="AF13025" t="s">
        <v>6762</v>
      </c>
      <c r="AG13025" t="s">
        <v>7509</v>
      </c>
      <c r="AH13025">
        <v>53108</v>
      </c>
    </row>
    <row r="13026" spans="32:34" x14ac:dyDescent="0.25">
      <c r="AF13026" t="s">
        <v>7076</v>
      </c>
      <c r="AG13026" t="s">
        <v>7509</v>
      </c>
      <c r="AH13026">
        <v>50524</v>
      </c>
    </row>
    <row r="13027" spans="32:34" x14ac:dyDescent="0.25">
      <c r="AF13027" t="s">
        <v>7156</v>
      </c>
      <c r="AG13027" t="s">
        <v>7509</v>
      </c>
      <c r="AH13027">
        <v>47731</v>
      </c>
    </row>
    <row r="13028" spans="32:34" x14ac:dyDescent="0.25">
      <c r="AF13028" t="s">
        <v>7157</v>
      </c>
      <c r="AG13028" t="s">
        <v>7509</v>
      </c>
      <c r="AH13028">
        <v>64308</v>
      </c>
    </row>
    <row r="13029" spans="32:34" x14ac:dyDescent="0.25">
      <c r="AF13029" t="s">
        <v>7064</v>
      </c>
      <c r="AG13029" t="s">
        <v>7509</v>
      </c>
      <c r="AH13029">
        <v>60856</v>
      </c>
    </row>
    <row r="13030" spans="32:34" x14ac:dyDescent="0.25">
      <c r="AF13030" t="s">
        <v>6764</v>
      </c>
      <c r="AG13030" t="s">
        <v>7509</v>
      </c>
      <c r="AH13030">
        <v>58815</v>
      </c>
    </row>
    <row r="13031" spans="32:34" x14ac:dyDescent="0.25">
      <c r="AF13031" t="s">
        <v>7158</v>
      </c>
      <c r="AG13031" t="s">
        <v>7509</v>
      </c>
      <c r="AH13031">
        <v>58938</v>
      </c>
    </row>
    <row r="13032" spans="32:34" x14ac:dyDescent="0.25">
      <c r="AF13032" t="s">
        <v>7077</v>
      </c>
      <c r="AG13032" t="s">
        <v>7509</v>
      </c>
      <c r="AH13032">
        <v>59521</v>
      </c>
    </row>
    <row r="13033" spans="32:34" x14ac:dyDescent="0.25">
      <c r="AF13033" t="s">
        <v>7159</v>
      </c>
      <c r="AG13033" t="s">
        <v>7509</v>
      </c>
      <c r="AH13033">
        <v>58167</v>
      </c>
    </row>
    <row r="13034" spans="32:34" x14ac:dyDescent="0.25">
      <c r="AF13034" t="s">
        <v>7129</v>
      </c>
      <c r="AG13034" t="s">
        <v>7509</v>
      </c>
      <c r="AH13034">
        <v>97328</v>
      </c>
    </row>
    <row r="13035" spans="32:34" x14ac:dyDescent="0.25">
      <c r="AF13035" t="s">
        <v>6766</v>
      </c>
      <c r="AG13035" t="s">
        <v>7509</v>
      </c>
      <c r="AH13035">
        <v>94173</v>
      </c>
    </row>
    <row r="13036" spans="32:34" x14ac:dyDescent="0.25">
      <c r="AF13036" t="s">
        <v>7163</v>
      </c>
      <c r="AG13036" t="s">
        <v>7510</v>
      </c>
      <c r="AH13036">
        <v>0</v>
      </c>
    </row>
    <row r="13037" spans="32:34" x14ac:dyDescent="0.25">
      <c r="AF13037" t="s">
        <v>7086</v>
      </c>
      <c r="AG13037" t="s">
        <v>7510</v>
      </c>
      <c r="AH13037">
        <v>0</v>
      </c>
    </row>
    <row r="13038" spans="32:34" x14ac:dyDescent="0.25">
      <c r="AF13038" t="s">
        <v>7072</v>
      </c>
      <c r="AG13038" t="s">
        <v>7510</v>
      </c>
      <c r="AH13038">
        <v>0</v>
      </c>
    </row>
    <row r="13039" spans="32:34" x14ac:dyDescent="0.25">
      <c r="AF13039" t="s">
        <v>7124</v>
      </c>
      <c r="AG13039" t="s">
        <v>7510</v>
      </c>
      <c r="AH13039">
        <v>0</v>
      </c>
    </row>
    <row r="13040" spans="32:34" x14ac:dyDescent="0.25">
      <c r="AF13040" t="s">
        <v>7061</v>
      </c>
      <c r="AG13040" t="s">
        <v>7510</v>
      </c>
      <c r="AH13040">
        <v>0</v>
      </c>
    </row>
    <row r="13041" spans="32:34" x14ac:dyDescent="0.25">
      <c r="AF13041" t="s">
        <v>7074</v>
      </c>
      <c r="AG13041" t="s">
        <v>7510</v>
      </c>
      <c r="AH13041">
        <v>0</v>
      </c>
    </row>
    <row r="13042" spans="32:34" x14ac:dyDescent="0.25">
      <c r="AF13042" t="s">
        <v>7125</v>
      </c>
      <c r="AG13042" t="s">
        <v>7510</v>
      </c>
      <c r="AH13042">
        <v>0</v>
      </c>
    </row>
    <row r="13043" spans="32:34" x14ac:dyDescent="0.25">
      <c r="AF13043" t="s">
        <v>7126</v>
      </c>
      <c r="AG13043" t="s">
        <v>7510</v>
      </c>
      <c r="AH13043">
        <v>0</v>
      </c>
    </row>
    <row r="13044" spans="32:34" x14ac:dyDescent="0.25">
      <c r="AF13044" t="s">
        <v>7075</v>
      </c>
      <c r="AG13044" t="s">
        <v>7510</v>
      </c>
      <c r="AH13044">
        <v>3</v>
      </c>
    </row>
    <row r="13045" spans="32:34" x14ac:dyDescent="0.25">
      <c r="AF13045" t="s">
        <v>7063</v>
      </c>
      <c r="AG13045" t="s">
        <v>7510</v>
      </c>
      <c r="AH13045">
        <v>3</v>
      </c>
    </row>
    <row r="13046" spans="32:34" x14ac:dyDescent="0.25">
      <c r="AF13046" t="s">
        <v>6762</v>
      </c>
      <c r="AG13046" t="s">
        <v>7510</v>
      </c>
      <c r="AH13046">
        <v>3</v>
      </c>
    </row>
    <row r="13047" spans="32:34" x14ac:dyDescent="0.25">
      <c r="AF13047" t="s">
        <v>7076</v>
      </c>
      <c r="AG13047" t="s">
        <v>7510</v>
      </c>
      <c r="AH13047">
        <v>3</v>
      </c>
    </row>
    <row r="13048" spans="32:34" x14ac:dyDescent="0.25">
      <c r="AF13048" t="s">
        <v>7156</v>
      </c>
      <c r="AG13048" t="s">
        <v>7510</v>
      </c>
      <c r="AH13048">
        <v>3</v>
      </c>
    </row>
    <row r="13049" spans="32:34" x14ac:dyDescent="0.25">
      <c r="AF13049" t="s">
        <v>7157</v>
      </c>
      <c r="AG13049" t="s">
        <v>7510</v>
      </c>
      <c r="AH13049">
        <v>3</v>
      </c>
    </row>
    <row r="13050" spans="32:34" x14ac:dyDescent="0.25">
      <c r="AF13050" t="s">
        <v>7064</v>
      </c>
      <c r="AG13050" t="s">
        <v>7510</v>
      </c>
      <c r="AH13050">
        <v>3</v>
      </c>
    </row>
    <row r="13051" spans="32:34" x14ac:dyDescent="0.25">
      <c r="AF13051" t="s">
        <v>6764</v>
      </c>
      <c r="AG13051" t="s">
        <v>7510</v>
      </c>
      <c r="AH13051">
        <v>3</v>
      </c>
    </row>
    <row r="13052" spans="32:34" x14ac:dyDescent="0.25">
      <c r="AF13052" t="s">
        <v>7158</v>
      </c>
      <c r="AG13052" t="s">
        <v>7510</v>
      </c>
      <c r="AH13052">
        <v>3</v>
      </c>
    </row>
    <row r="13053" spans="32:34" x14ac:dyDescent="0.25">
      <c r="AF13053" t="s">
        <v>7077</v>
      </c>
      <c r="AG13053" t="s">
        <v>7510</v>
      </c>
      <c r="AH13053">
        <v>3</v>
      </c>
    </row>
    <row r="13054" spans="32:34" x14ac:dyDescent="0.25">
      <c r="AF13054" t="s">
        <v>7159</v>
      </c>
      <c r="AG13054" t="s">
        <v>7510</v>
      </c>
      <c r="AH13054">
        <v>3</v>
      </c>
    </row>
    <row r="13055" spans="32:34" x14ac:dyDescent="0.25">
      <c r="AF13055" t="s">
        <v>7160</v>
      </c>
      <c r="AG13055" t="s">
        <v>7510</v>
      </c>
      <c r="AH13055">
        <v>3</v>
      </c>
    </row>
    <row r="13056" spans="32:34" x14ac:dyDescent="0.25">
      <c r="AF13056" t="s">
        <v>6765</v>
      </c>
      <c r="AG13056" t="s">
        <v>7510</v>
      </c>
      <c r="AH13056">
        <v>3</v>
      </c>
    </row>
    <row r="13057" spans="32:34" x14ac:dyDescent="0.25">
      <c r="AF13057" t="s">
        <v>7161</v>
      </c>
      <c r="AG13057" t="s">
        <v>7510</v>
      </c>
      <c r="AH13057">
        <v>3</v>
      </c>
    </row>
    <row r="13058" spans="32:34" x14ac:dyDescent="0.25">
      <c r="AF13058" t="s">
        <v>7163</v>
      </c>
      <c r="AG13058" t="s">
        <v>7511</v>
      </c>
      <c r="AH13058">
        <v>15</v>
      </c>
    </row>
    <row r="13059" spans="32:34" x14ac:dyDescent="0.25">
      <c r="AF13059" t="s">
        <v>7086</v>
      </c>
      <c r="AG13059" t="s">
        <v>7511</v>
      </c>
      <c r="AH13059">
        <v>15</v>
      </c>
    </row>
    <row r="13060" spans="32:34" x14ac:dyDescent="0.25">
      <c r="AF13060" t="s">
        <v>7072</v>
      </c>
      <c r="AG13060" t="s">
        <v>7511</v>
      </c>
      <c r="AH13060">
        <v>15</v>
      </c>
    </row>
    <row r="13061" spans="32:34" x14ac:dyDescent="0.25">
      <c r="AF13061" t="s">
        <v>7124</v>
      </c>
      <c r="AG13061" t="s">
        <v>7511</v>
      </c>
      <c r="AH13061">
        <v>15</v>
      </c>
    </row>
    <row r="13062" spans="32:34" x14ac:dyDescent="0.25">
      <c r="AF13062" t="s">
        <v>7061</v>
      </c>
      <c r="AG13062" t="s">
        <v>7511</v>
      </c>
      <c r="AH13062">
        <v>15</v>
      </c>
    </row>
    <row r="13063" spans="32:34" x14ac:dyDescent="0.25">
      <c r="AF13063" t="s">
        <v>7074</v>
      </c>
      <c r="AG13063" t="s">
        <v>7511</v>
      </c>
      <c r="AH13063">
        <v>15</v>
      </c>
    </row>
    <row r="13064" spans="32:34" x14ac:dyDescent="0.25">
      <c r="AF13064" t="s">
        <v>7125</v>
      </c>
      <c r="AG13064" t="s">
        <v>7511</v>
      </c>
      <c r="AH13064">
        <v>15</v>
      </c>
    </row>
    <row r="13065" spans="32:34" x14ac:dyDescent="0.25">
      <c r="AF13065" t="s">
        <v>7126</v>
      </c>
      <c r="AG13065" t="s">
        <v>7511</v>
      </c>
      <c r="AH13065">
        <v>15</v>
      </c>
    </row>
    <row r="13066" spans="32:34" x14ac:dyDescent="0.25">
      <c r="AF13066" t="s">
        <v>7075</v>
      </c>
      <c r="AG13066" t="s">
        <v>7511</v>
      </c>
      <c r="AH13066">
        <v>16</v>
      </c>
    </row>
    <row r="13067" spans="32:34" x14ac:dyDescent="0.25">
      <c r="AF13067" t="s">
        <v>7063</v>
      </c>
      <c r="AG13067" t="s">
        <v>7511</v>
      </c>
      <c r="AH13067">
        <v>16</v>
      </c>
    </row>
    <row r="13068" spans="32:34" x14ac:dyDescent="0.25">
      <c r="AF13068" t="s">
        <v>6762</v>
      </c>
      <c r="AG13068" t="s">
        <v>7511</v>
      </c>
      <c r="AH13068">
        <v>16</v>
      </c>
    </row>
    <row r="13069" spans="32:34" x14ac:dyDescent="0.25">
      <c r="AF13069" t="s">
        <v>7076</v>
      </c>
      <c r="AG13069" t="s">
        <v>7511</v>
      </c>
      <c r="AH13069">
        <v>16</v>
      </c>
    </row>
    <row r="13070" spans="32:34" x14ac:dyDescent="0.25">
      <c r="AF13070" t="s">
        <v>7156</v>
      </c>
      <c r="AG13070" t="s">
        <v>7511</v>
      </c>
      <c r="AH13070">
        <v>16</v>
      </c>
    </row>
    <row r="13071" spans="32:34" x14ac:dyDescent="0.25">
      <c r="AF13071" t="s">
        <v>7157</v>
      </c>
      <c r="AG13071" t="s">
        <v>7511</v>
      </c>
      <c r="AH13071">
        <v>16</v>
      </c>
    </row>
    <row r="13072" spans="32:34" x14ac:dyDescent="0.25">
      <c r="AF13072" t="s">
        <v>7064</v>
      </c>
      <c r="AG13072" t="s">
        <v>7511</v>
      </c>
      <c r="AH13072">
        <v>16</v>
      </c>
    </row>
    <row r="13073" spans="32:34" x14ac:dyDescent="0.25">
      <c r="AF13073" t="s">
        <v>6764</v>
      </c>
      <c r="AG13073" t="s">
        <v>7511</v>
      </c>
      <c r="AH13073">
        <v>16</v>
      </c>
    </row>
    <row r="13074" spans="32:34" x14ac:dyDescent="0.25">
      <c r="AF13074" t="s">
        <v>7158</v>
      </c>
      <c r="AG13074" t="s">
        <v>7511</v>
      </c>
      <c r="AH13074">
        <v>16</v>
      </c>
    </row>
    <row r="13075" spans="32:34" x14ac:dyDescent="0.25">
      <c r="AF13075" t="s">
        <v>7077</v>
      </c>
      <c r="AG13075" t="s">
        <v>7511</v>
      </c>
      <c r="AH13075">
        <v>16</v>
      </c>
    </row>
    <row r="13076" spans="32:34" x14ac:dyDescent="0.25">
      <c r="AF13076" t="s">
        <v>7159</v>
      </c>
      <c r="AG13076" t="s">
        <v>7511</v>
      </c>
      <c r="AH13076">
        <v>16</v>
      </c>
    </row>
    <row r="13077" spans="32:34" x14ac:dyDescent="0.25">
      <c r="AF13077" t="s">
        <v>7160</v>
      </c>
      <c r="AG13077" t="s">
        <v>7511</v>
      </c>
      <c r="AH13077">
        <v>16</v>
      </c>
    </row>
    <row r="13078" spans="32:34" x14ac:dyDescent="0.25">
      <c r="AF13078" t="s">
        <v>6765</v>
      </c>
      <c r="AG13078" t="s">
        <v>7511</v>
      </c>
      <c r="AH13078">
        <v>16</v>
      </c>
    </row>
    <row r="13079" spans="32:34" x14ac:dyDescent="0.25">
      <c r="AF13079" t="s">
        <v>7161</v>
      </c>
      <c r="AG13079" t="s">
        <v>7511</v>
      </c>
      <c r="AH13079">
        <v>16</v>
      </c>
    </row>
    <row r="13080" spans="32:34" x14ac:dyDescent="0.25">
      <c r="AF13080" t="s">
        <v>7127</v>
      </c>
      <c r="AG13080" t="s">
        <v>7511</v>
      </c>
      <c r="AH13080">
        <v>14</v>
      </c>
    </row>
    <row r="13081" spans="32:34" x14ac:dyDescent="0.25">
      <c r="AF13081" t="s">
        <v>7128</v>
      </c>
      <c r="AG13081" t="s">
        <v>7511</v>
      </c>
      <c r="AH13081">
        <v>14</v>
      </c>
    </row>
    <row r="13082" spans="32:34" x14ac:dyDescent="0.25">
      <c r="AF13082" t="s">
        <v>7129</v>
      </c>
      <c r="AG13082" t="s">
        <v>7511</v>
      </c>
      <c r="AH13082">
        <v>14</v>
      </c>
    </row>
    <row r="13083" spans="32:34" x14ac:dyDescent="0.25">
      <c r="AF13083" t="s">
        <v>6766</v>
      </c>
      <c r="AG13083" t="s">
        <v>7511</v>
      </c>
      <c r="AH13083">
        <v>14</v>
      </c>
    </row>
    <row r="13084" spans="32:34" x14ac:dyDescent="0.25">
      <c r="AF13084" t="s">
        <v>7130</v>
      </c>
      <c r="AG13084" t="s">
        <v>7511</v>
      </c>
      <c r="AH13084">
        <v>14</v>
      </c>
    </row>
    <row r="13085" spans="32:34" x14ac:dyDescent="0.25">
      <c r="AF13085" t="s">
        <v>7131</v>
      </c>
      <c r="AG13085" t="s">
        <v>7511</v>
      </c>
      <c r="AH13085">
        <v>14</v>
      </c>
    </row>
    <row r="13086" spans="32:34" x14ac:dyDescent="0.25">
      <c r="AF13086" t="s">
        <v>7132</v>
      </c>
      <c r="AG13086" t="s">
        <v>7511</v>
      </c>
      <c r="AH13086">
        <v>14</v>
      </c>
    </row>
    <row r="13087" spans="32:34" x14ac:dyDescent="0.25">
      <c r="AF13087" t="s">
        <v>7133</v>
      </c>
      <c r="AG13087" t="s">
        <v>7511</v>
      </c>
      <c r="AH13087">
        <v>14</v>
      </c>
    </row>
    <row r="13088" spans="32:34" x14ac:dyDescent="0.25">
      <c r="AF13088" t="s">
        <v>6767</v>
      </c>
      <c r="AG13088" t="s">
        <v>7511</v>
      </c>
      <c r="AH13088">
        <v>14</v>
      </c>
    </row>
    <row r="13089" spans="32:34" x14ac:dyDescent="0.25">
      <c r="AF13089" t="s">
        <v>7134</v>
      </c>
      <c r="AG13089" t="s">
        <v>7511</v>
      </c>
      <c r="AH13089">
        <v>14</v>
      </c>
    </row>
    <row r="13090" spans="32:34" x14ac:dyDescent="0.25">
      <c r="AF13090" t="s">
        <v>7135</v>
      </c>
      <c r="AG13090" t="s">
        <v>7511</v>
      </c>
      <c r="AH13090">
        <v>14</v>
      </c>
    </row>
    <row r="13091" spans="32:34" x14ac:dyDescent="0.25">
      <c r="AF13091" t="s">
        <v>7136</v>
      </c>
      <c r="AG13091" t="s">
        <v>7511</v>
      </c>
      <c r="AH13091">
        <v>14</v>
      </c>
    </row>
    <row r="13092" spans="32:34" x14ac:dyDescent="0.25">
      <c r="AF13092" t="s">
        <v>7137</v>
      </c>
      <c r="AG13092" t="s">
        <v>7511</v>
      </c>
      <c r="AH13092">
        <v>14</v>
      </c>
    </row>
    <row r="13093" spans="32:34" x14ac:dyDescent="0.25">
      <c r="AF13093" t="s">
        <v>6768</v>
      </c>
      <c r="AG13093" t="s">
        <v>7511</v>
      </c>
      <c r="AH13093">
        <v>14</v>
      </c>
    </row>
    <row r="13094" spans="32:34" x14ac:dyDescent="0.25">
      <c r="AF13094" t="s">
        <v>7138</v>
      </c>
      <c r="AG13094" t="s">
        <v>7511</v>
      </c>
      <c r="AH13094">
        <v>14</v>
      </c>
    </row>
    <row r="13095" spans="32:34" x14ac:dyDescent="0.25">
      <c r="AF13095" t="s">
        <v>7139</v>
      </c>
      <c r="AG13095" t="s">
        <v>7511</v>
      </c>
      <c r="AH13095">
        <v>14</v>
      </c>
    </row>
    <row r="13096" spans="32:34" x14ac:dyDescent="0.25">
      <c r="AF13096" t="s">
        <v>7140</v>
      </c>
      <c r="AG13096" t="s">
        <v>7511</v>
      </c>
      <c r="AH13096">
        <v>14</v>
      </c>
    </row>
    <row r="13097" spans="32:34" x14ac:dyDescent="0.25">
      <c r="AF13097" t="s">
        <v>7141</v>
      </c>
      <c r="AG13097" t="s">
        <v>7511</v>
      </c>
      <c r="AH13097">
        <v>14</v>
      </c>
    </row>
    <row r="13098" spans="32:34" x14ac:dyDescent="0.25">
      <c r="AF13098" t="s">
        <v>6769</v>
      </c>
      <c r="AG13098" t="s">
        <v>7511</v>
      </c>
      <c r="AH13098">
        <v>14</v>
      </c>
    </row>
    <row r="13099" spans="32:34" x14ac:dyDescent="0.25">
      <c r="AF13099" t="s">
        <v>7142</v>
      </c>
      <c r="AG13099" t="s">
        <v>7511</v>
      </c>
      <c r="AH13099">
        <v>14</v>
      </c>
    </row>
    <row r="13100" spans="32:34" x14ac:dyDescent="0.25">
      <c r="AF13100" t="s">
        <v>7143</v>
      </c>
      <c r="AG13100" t="s">
        <v>7511</v>
      </c>
      <c r="AH13100">
        <v>14</v>
      </c>
    </row>
    <row r="13101" spans="32:34" x14ac:dyDescent="0.25">
      <c r="AF13101" t="s">
        <v>7144</v>
      </c>
      <c r="AG13101" t="s">
        <v>7511</v>
      </c>
      <c r="AH13101">
        <v>14</v>
      </c>
    </row>
    <row r="13102" spans="32:34" x14ac:dyDescent="0.25">
      <c r="AF13102" t="s">
        <v>7145</v>
      </c>
      <c r="AG13102" t="s">
        <v>7511</v>
      </c>
      <c r="AH13102">
        <v>14</v>
      </c>
    </row>
    <row r="13103" spans="32:34" x14ac:dyDescent="0.25">
      <c r="AF13103" t="s">
        <v>6770</v>
      </c>
      <c r="AG13103" t="s">
        <v>7511</v>
      </c>
      <c r="AH13103">
        <v>14</v>
      </c>
    </row>
    <row r="13104" spans="32:34" x14ac:dyDescent="0.25">
      <c r="AF13104" t="s">
        <v>7146</v>
      </c>
      <c r="AG13104" t="s">
        <v>7511</v>
      </c>
      <c r="AH13104">
        <v>14</v>
      </c>
    </row>
    <row r="13105" spans="32:34" x14ac:dyDescent="0.25">
      <c r="AF13105" t="s">
        <v>7147</v>
      </c>
      <c r="AG13105" t="s">
        <v>7511</v>
      </c>
      <c r="AH13105">
        <v>14</v>
      </c>
    </row>
    <row r="13106" spans="32:34" x14ac:dyDescent="0.25">
      <c r="AF13106" t="s">
        <v>7148</v>
      </c>
      <c r="AG13106" t="s">
        <v>7511</v>
      </c>
      <c r="AH13106">
        <v>14</v>
      </c>
    </row>
    <row r="13107" spans="32:34" x14ac:dyDescent="0.25">
      <c r="AF13107" t="s">
        <v>7149</v>
      </c>
      <c r="AG13107" t="s">
        <v>7511</v>
      </c>
      <c r="AH13107">
        <v>14</v>
      </c>
    </row>
    <row r="13108" spans="32:34" x14ac:dyDescent="0.25">
      <c r="AF13108" t="s">
        <v>6771</v>
      </c>
      <c r="AG13108" t="s">
        <v>7511</v>
      </c>
      <c r="AH13108">
        <v>14</v>
      </c>
    </row>
    <row r="13109" spans="32:34" x14ac:dyDescent="0.25">
      <c r="AF13109" t="s">
        <v>7163</v>
      </c>
      <c r="AG13109" t="s">
        <v>7512</v>
      </c>
      <c r="AH13109">
        <v>18</v>
      </c>
    </row>
    <row r="13110" spans="32:34" x14ac:dyDescent="0.25">
      <c r="AF13110" t="s">
        <v>7086</v>
      </c>
      <c r="AG13110" t="s">
        <v>7512</v>
      </c>
      <c r="AH13110">
        <v>18</v>
      </c>
    </row>
    <row r="13111" spans="32:34" x14ac:dyDescent="0.25">
      <c r="AF13111" t="s">
        <v>7072</v>
      </c>
      <c r="AG13111" t="s">
        <v>7512</v>
      </c>
      <c r="AH13111">
        <v>18</v>
      </c>
    </row>
    <row r="13112" spans="32:34" x14ac:dyDescent="0.25">
      <c r="AF13112" t="s">
        <v>7124</v>
      </c>
      <c r="AG13112" t="s">
        <v>7512</v>
      </c>
      <c r="AH13112">
        <v>18</v>
      </c>
    </row>
    <row r="13113" spans="32:34" x14ac:dyDescent="0.25">
      <c r="AF13113" t="s">
        <v>7061</v>
      </c>
      <c r="AG13113" t="s">
        <v>7512</v>
      </c>
      <c r="AH13113">
        <v>18</v>
      </c>
    </row>
    <row r="13114" spans="32:34" x14ac:dyDescent="0.25">
      <c r="AF13114" t="s">
        <v>7074</v>
      </c>
      <c r="AG13114" t="s">
        <v>7512</v>
      </c>
      <c r="AH13114">
        <v>18</v>
      </c>
    </row>
    <row r="13115" spans="32:34" x14ac:dyDescent="0.25">
      <c r="AF13115" t="s">
        <v>7125</v>
      </c>
      <c r="AG13115" t="s">
        <v>7512</v>
      </c>
      <c r="AH13115">
        <v>18</v>
      </c>
    </row>
    <row r="13116" spans="32:34" x14ac:dyDescent="0.25">
      <c r="AF13116" t="s">
        <v>7126</v>
      </c>
      <c r="AG13116" t="s">
        <v>7512</v>
      </c>
      <c r="AH13116">
        <v>18</v>
      </c>
    </row>
    <row r="13117" spans="32:34" x14ac:dyDescent="0.25">
      <c r="AF13117" t="s">
        <v>7159</v>
      </c>
      <c r="AG13117" t="s">
        <v>7512</v>
      </c>
      <c r="AH13117">
        <v>16</v>
      </c>
    </row>
    <row r="13118" spans="32:34" x14ac:dyDescent="0.25">
      <c r="AF13118" t="s">
        <v>7160</v>
      </c>
      <c r="AG13118" t="s">
        <v>7512</v>
      </c>
      <c r="AH13118">
        <v>16</v>
      </c>
    </row>
    <row r="13119" spans="32:34" x14ac:dyDescent="0.25">
      <c r="AF13119" t="s">
        <v>6765</v>
      </c>
      <c r="AG13119" t="s">
        <v>7512</v>
      </c>
      <c r="AH13119">
        <v>16</v>
      </c>
    </row>
    <row r="13120" spans="32:34" x14ac:dyDescent="0.25">
      <c r="AF13120" t="s">
        <v>7161</v>
      </c>
      <c r="AG13120" t="s">
        <v>7512</v>
      </c>
      <c r="AH13120">
        <v>16</v>
      </c>
    </row>
    <row r="13121" spans="32:34" x14ac:dyDescent="0.25">
      <c r="AF13121" t="s">
        <v>7127</v>
      </c>
      <c r="AG13121" t="s">
        <v>7512</v>
      </c>
      <c r="AH13121">
        <v>16</v>
      </c>
    </row>
    <row r="13122" spans="32:34" x14ac:dyDescent="0.25">
      <c r="AF13122" t="s">
        <v>7163</v>
      </c>
      <c r="AG13122" t="s">
        <v>7513</v>
      </c>
      <c r="AH13122">
        <v>6</v>
      </c>
    </row>
    <row r="13123" spans="32:34" x14ac:dyDescent="0.25">
      <c r="AF13123" t="s">
        <v>7086</v>
      </c>
      <c r="AG13123" t="s">
        <v>7513</v>
      </c>
      <c r="AH13123">
        <v>6</v>
      </c>
    </row>
    <row r="13124" spans="32:34" x14ac:dyDescent="0.25">
      <c r="AF13124" t="s">
        <v>7072</v>
      </c>
      <c r="AG13124" t="s">
        <v>7513</v>
      </c>
      <c r="AH13124">
        <v>6</v>
      </c>
    </row>
    <row r="13125" spans="32:34" x14ac:dyDescent="0.25">
      <c r="AF13125" t="s">
        <v>7124</v>
      </c>
      <c r="AG13125" t="s">
        <v>7513</v>
      </c>
      <c r="AH13125">
        <v>6</v>
      </c>
    </row>
    <row r="13126" spans="32:34" x14ac:dyDescent="0.25">
      <c r="AF13126" t="s">
        <v>7061</v>
      </c>
      <c r="AG13126" t="s">
        <v>7513</v>
      </c>
      <c r="AH13126">
        <v>6</v>
      </c>
    </row>
    <row r="13127" spans="32:34" x14ac:dyDescent="0.25">
      <c r="AF13127" t="s">
        <v>7074</v>
      </c>
      <c r="AG13127" t="s">
        <v>7513</v>
      </c>
      <c r="AH13127">
        <v>6</v>
      </c>
    </row>
    <row r="13128" spans="32:34" x14ac:dyDescent="0.25">
      <c r="AF13128" t="s">
        <v>7125</v>
      </c>
      <c r="AG13128" t="s">
        <v>7513</v>
      </c>
      <c r="AH13128">
        <v>6</v>
      </c>
    </row>
    <row r="13129" spans="32:34" x14ac:dyDescent="0.25">
      <c r="AF13129" t="s">
        <v>7126</v>
      </c>
      <c r="AG13129" t="s">
        <v>7513</v>
      </c>
      <c r="AH13129">
        <v>6</v>
      </c>
    </row>
    <row r="13130" spans="32:34" x14ac:dyDescent="0.25">
      <c r="AF13130" t="s">
        <v>7075</v>
      </c>
      <c r="AG13130" t="s">
        <v>7513</v>
      </c>
      <c r="AH13130">
        <v>3</v>
      </c>
    </row>
    <row r="13131" spans="32:34" x14ac:dyDescent="0.25">
      <c r="AF13131" t="s">
        <v>7063</v>
      </c>
      <c r="AG13131" t="s">
        <v>7513</v>
      </c>
      <c r="AH13131">
        <v>3</v>
      </c>
    </row>
    <row r="13132" spans="32:34" x14ac:dyDescent="0.25">
      <c r="AF13132" t="s">
        <v>6762</v>
      </c>
      <c r="AG13132" t="s">
        <v>7513</v>
      </c>
      <c r="AH13132">
        <v>3</v>
      </c>
    </row>
    <row r="13133" spans="32:34" x14ac:dyDescent="0.25">
      <c r="AF13133" t="s">
        <v>7076</v>
      </c>
      <c r="AG13133" t="s">
        <v>7513</v>
      </c>
      <c r="AH13133">
        <v>3</v>
      </c>
    </row>
    <row r="13134" spans="32:34" x14ac:dyDescent="0.25">
      <c r="AF13134" t="s">
        <v>7156</v>
      </c>
      <c r="AG13134" t="s">
        <v>7513</v>
      </c>
      <c r="AH13134">
        <v>3</v>
      </c>
    </row>
    <row r="13135" spans="32:34" x14ac:dyDescent="0.25">
      <c r="AF13135" t="s">
        <v>7157</v>
      </c>
      <c r="AG13135" t="s">
        <v>7513</v>
      </c>
      <c r="AH13135">
        <v>3</v>
      </c>
    </row>
    <row r="13136" spans="32:34" x14ac:dyDescent="0.25">
      <c r="AF13136" t="s">
        <v>7064</v>
      </c>
      <c r="AG13136" t="s">
        <v>7513</v>
      </c>
      <c r="AH13136">
        <v>3</v>
      </c>
    </row>
    <row r="13137" spans="32:34" x14ac:dyDescent="0.25">
      <c r="AF13137" t="s">
        <v>6764</v>
      </c>
      <c r="AG13137" t="s">
        <v>7513</v>
      </c>
      <c r="AH13137">
        <v>3</v>
      </c>
    </row>
    <row r="13138" spans="32:34" x14ac:dyDescent="0.25">
      <c r="AF13138" t="s">
        <v>7158</v>
      </c>
      <c r="AG13138" t="s">
        <v>7513</v>
      </c>
      <c r="AH13138">
        <v>3</v>
      </c>
    </row>
    <row r="13139" spans="32:34" x14ac:dyDescent="0.25">
      <c r="AF13139" t="s">
        <v>7077</v>
      </c>
      <c r="AG13139" t="s">
        <v>7513</v>
      </c>
      <c r="AH13139">
        <v>3</v>
      </c>
    </row>
    <row r="13140" spans="32:34" x14ac:dyDescent="0.25">
      <c r="AF13140" t="s">
        <v>7159</v>
      </c>
      <c r="AG13140" t="s">
        <v>7513</v>
      </c>
      <c r="AH13140">
        <v>3</v>
      </c>
    </row>
    <row r="13141" spans="32:34" x14ac:dyDescent="0.25">
      <c r="AF13141" t="s">
        <v>7160</v>
      </c>
      <c r="AG13141" t="s">
        <v>7513</v>
      </c>
      <c r="AH13141">
        <v>3</v>
      </c>
    </row>
    <row r="13142" spans="32:34" x14ac:dyDescent="0.25">
      <c r="AF13142" t="s">
        <v>6765</v>
      </c>
      <c r="AG13142" t="s">
        <v>7513</v>
      </c>
      <c r="AH13142">
        <v>3</v>
      </c>
    </row>
    <row r="13143" spans="32:34" x14ac:dyDescent="0.25">
      <c r="AF13143" t="s">
        <v>7161</v>
      </c>
      <c r="AG13143" t="s">
        <v>7513</v>
      </c>
      <c r="AH13143">
        <v>3</v>
      </c>
    </row>
    <row r="13144" spans="32:34" x14ac:dyDescent="0.25">
      <c r="AF13144" t="s">
        <v>7163</v>
      </c>
      <c r="AG13144" t="s">
        <v>7514</v>
      </c>
      <c r="AH13144">
        <v>2</v>
      </c>
    </row>
    <row r="13145" spans="32:34" x14ac:dyDescent="0.25">
      <c r="AF13145" t="s">
        <v>7086</v>
      </c>
      <c r="AG13145" t="s">
        <v>7514</v>
      </c>
      <c r="AH13145">
        <v>2</v>
      </c>
    </row>
    <row r="13146" spans="32:34" x14ac:dyDescent="0.25">
      <c r="AF13146" t="s">
        <v>7072</v>
      </c>
      <c r="AG13146" t="s">
        <v>7514</v>
      </c>
      <c r="AH13146">
        <v>2</v>
      </c>
    </row>
    <row r="13147" spans="32:34" x14ac:dyDescent="0.25">
      <c r="AF13147" t="s">
        <v>7124</v>
      </c>
      <c r="AG13147" t="s">
        <v>7514</v>
      </c>
      <c r="AH13147">
        <v>2</v>
      </c>
    </row>
    <row r="13148" spans="32:34" x14ac:dyDescent="0.25">
      <c r="AF13148" t="s">
        <v>7061</v>
      </c>
      <c r="AG13148" t="s">
        <v>7514</v>
      </c>
      <c r="AH13148">
        <v>2</v>
      </c>
    </row>
    <row r="13149" spans="32:34" x14ac:dyDescent="0.25">
      <c r="AF13149" t="s">
        <v>7074</v>
      </c>
      <c r="AG13149" t="s">
        <v>7514</v>
      </c>
      <c r="AH13149">
        <v>2</v>
      </c>
    </row>
    <row r="13150" spans="32:34" x14ac:dyDescent="0.25">
      <c r="AF13150" t="s">
        <v>7125</v>
      </c>
      <c r="AG13150" t="s">
        <v>7514</v>
      </c>
      <c r="AH13150">
        <v>2</v>
      </c>
    </row>
    <row r="13151" spans="32:34" x14ac:dyDescent="0.25">
      <c r="AF13151" t="s">
        <v>7126</v>
      </c>
      <c r="AG13151" t="s">
        <v>7514</v>
      </c>
      <c r="AH13151">
        <v>2</v>
      </c>
    </row>
    <row r="13152" spans="32:34" x14ac:dyDescent="0.25">
      <c r="AF13152" t="s">
        <v>7159</v>
      </c>
      <c r="AG13152" t="s">
        <v>7514</v>
      </c>
      <c r="AH13152">
        <v>2</v>
      </c>
    </row>
    <row r="13153" spans="32:34" x14ac:dyDescent="0.25">
      <c r="AF13153" t="s">
        <v>7160</v>
      </c>
      <c r="AG13153" t="s">
        <v>7514</v>
      </c>
      <c r="AH13153">
        <v>2</v>
      </c>
    </row>
    <row r="13154" spans="32:34" x14ac:dyDescent="0.25">
      <c r="AF13154" t="s">
        <v>6765</v>
      </c>
      <c r="AG13154" t="s">
        <v>7514</v>
      </c>
      <c r="AH13154">
        <v>2</v>
      </c>
    </row>
    <row r="13155" spans="32:34" x14ac:dyDescent="0.25">
      <c r="AF13155" t="s">
        <v>7161</v>
      </c>
      <c r="AG13155" t="s">
        <v>7514</v>
      </c>
      <c r="AH13155">
        <v>2</v>
      </c>
    </row>
    <row r="13156" spans="32:34" x14ac:dyDescent="0.25">
      <c r="AF13156" t="s">
        <v>7127</v>
      </c>
      <c r="AG13156" t="s">
        <v>7514</v>
      </c>
      <c r="AH13156">
        <v>2</v>
      </c>
    </row>
    <row r="13157" spans="32:34" x14ac:dyDescent="0.25">
      <c r="AF13157" t="s">
        <v>7124</v>
      </c>
      <c r="AG13157" t="s">
        <v>7515</v>
      </c>
      <c r="AH13157">
        <v>12.292730000000001</v>
      </c>
    </row>
    <row r="13158" spans="32:34" x14ac:dyDescent="0.25">
      <c r="AF13158" t="s">
        <v>7061</v>
      </c>
      <c r="AG13158" t="s">
        <v>7515</v>
      </c>
      <c r="AH13158">
        <v>11.154260000000001</v>
      </c>
    </row>
    <row r="13159" spans="32:34" x14ac:dyDescent="0.25">
      <c r="AF13159" t="s">
        <v>7074</v>
      </c>
      <c r="AG13159" t="s">
        <v>7515</v>
      </c>
      <c r="AH13159">
        <v>12.88466</v>
      </c>
    </row>
    <row r="13160" spans="32:34" x14ac:dyDescent="0.25">
      <c r="AF13160" t="s">
        <v>7125</v>
      </c>
      <c r="AG13160" t="s">
        <v>7515</v>
      </c>
      <c r="AH13160">
        <v>12.25381</v>
      </c>
    </row>
    <row r="13161" spans="32:34" x14ac:dyDescent="0.25">
      <c r="AF13161" t="s">
        <v>7126</v>
      </c>
      <c r="AG13161" t="s">
        <v>7515</v>
      </c>
      <c r="AH13161">
        <v>13.068479999999999</v>
      </c>
    </row>
    <row r="13162" spans="32:34" x14ac:dyDescent="0.25">
      <c r="AF13162" t="s">
        <v>7075</v>
      </c>
      <c r="AG13162" t="s">
        <v>7515</v>
      </c>
      <c r="AH13162">
        <v>15.67013</v>
      </c>
    </row>
    <row r="13163" spans="32:34" x14ac:dyDescent="0.25">
      <c r="AF13163" t="s">
        <v>7063</v>
      </c>
      <c r="AG13163" t="s">
        <v>7515</v>
      </c>
      <c r="AH13163">
        <v>18.41957</v>
      </c>
    </row>
    <row r="13164" spans="32:34" x14ac:dyDescent="0.25">
      <c r="AF13164" t="s">
        <v>6762</v>
      </c>
      <c r="AG13164" t="s">
        <v>7515</v>
      </c>
      <c r="AH13164">
        <v>18.41957</v>
      </c>
    </row>
    <row r="13165" spans="32:34" x14ac:dyDescent="0.25">
      <c r="AF13165" t="s">
        <v>7076</v>
      </c>
      <c r="AG13165" t="s">
        <v>7515</v>
      </c>
      <c r="AH13165">
        <v>18.783190000000001</v>
      </c>
    </row>
    <row r="13166" spans="32:34" x14ac:dyDescent="0.25">
      <c r="AF13166" t="s">
        <v>7156</v>
      </c>
      <c r="AG13166" t="s">
        <v>7515</v>
      </c>
      <c r="AH13166">
        <v>20.641169999999999</v>
      </c>
    </row>
    <row r="13167" spans="32:34" x14ac:dyDescent="0.25">
      <c r="AF13167" t="s">
        <v>7157</v>
      </c>
      <c r="AG13167" t="s">
        <v>7515</v>
      </c>
      <c r="AH13167">
        <v>19.5868</v>
      </c>
    </row>
    <row r="13168" spans="32:34" x14ac:dyDescent="0.25">
      <c r="AF13168" t="s">
        <v>7064</v>
      </c>
      <c r="AG13168" t="s">
        <v>7515</v>
      </c>
      <c r="AH13168">
        <v>18.1432</v>
      </c>
    </row>
    <row r="13169" spans="32:34" x14ac:dyDescent="0.25">
      <c r="AF13169" t="s">
        <v>6764</v>
      </c>
      <c r="AG13169" t="s">
        <v>7515</v>
      </c>
      <c r="AH13169">
        <v>16.84327</v>
      </c>
    </row>
    <row r="13170" spans="32:34" x14ac:dyDescent="0.25">
      <c r="AF13170" t="s">
        <v>7158</v>
      </c>
      <c r="AG13170" t="s">
        <v>7515</v>
      </c>
      <c r="AH13170">
        <v>19.008209999999998</v>
      </c>
    </row>
    <row r="13171" spans="32:34" x14ac:dyDescent="0.25">
      <c r="AF13171" t="s">
        <v>7077</v>
      </c>
      <c r="AG13171" t="s">
        <v>7515</v>
      </c>
      <c r="AH13171">
        <v>20.20374</v>
      </c>
    </row>
    <row r="13172" spans="32:34" x14ac:dyDescent="0.25">
      <c r="AF13172" t="s">
        <v>7159</v>
      </c>
      <c r="AG13172" t="s">
        <v>7515</v>
      </c>
      <c r="AH13172">
        <v>19.51219</v>
      </c>
    </row>
    <row r="13173" spans="32:34" x14ac:dyDescent="0.25">
      <c r="AF13173" t="s">
        <v>7160</v>
      </c>
      <c r="AG13173" t="s">
        <v>7515</v>
      </c>
      <c r="AH13173">
        <v>20.018080000000001</v>
      </c>
    </row>
    <row r="13174" spans="32:34" x14ac:dyDescent="0.25">
      <c r="AF13174" t="s">
        <v>6765</v>
      </c>
      <c r="AG13174" t="s">
        <v>7515</v>
      </c>
      <c r="AH13174">
        <v>21.56231</v>
      </c>
    </row>
    <row r="13175" spans="32:34" x14ac:dyDescent="0.25">
      <c r="AF13175" t="s">
        <v>7161</v>
      </c>
      <c r="AG13175" t="s">
        <v>7515</v>
      </c>
      <c r="AH13175">
        <v>22.011109999999999</v>
      </c>
    </row>
    <row r="13176" spans="32:34" x14ac:dyDescent="0.25">
      <c r="AF13176" t="s">
        <v>7124</v>
      </c>
      <c r="AG13176" t="s">
        <v>7516</v>
      </c>
      <c r="AH13176">
        <v>87.707269999999994</v>
      </c>
    </row>
    <row r="13177" spans="32:34" x14ac:dyDescent="0.25">
      <c r="AF13177" t="s">
        <v>7061</v>
      </c>
      <c r="AG13177" t="s">
        <v>7516</v>
      </c>
      <c r="AH13177">
        <v>88.845740000000006</v>
      </c>
    </row>
    <row r="13178" spans="32:34" x14ac:dyDescent="0.25">
      <c r="AF13178" t="s">
        <v>7074</v>
      </c>
      <c r="AG13178" t="s">
        <v>7516</v>
      </c>
      <c r="AH13178">
        <v>87.115340000000003</v>
      </c>
    </row>
    <row r="13179" spans="32:34" x14ac:dyDescent="0.25">
      <c r="AF13179" t="s">
        <v>7125</v>
      </c>
      <c r="AG13179" t="s">
        <v>7516</v>
      </c>
      <c r="AH13179">
        <v>87.746189999999999</v>
      </c>
    </row>
    <row r="13180" spans="32:34" x14ac:dyDescent="0.25">
      <c r="AF13180" t="s">
        <v>7126</v>
      </c>
      <c r="AG13180" t="s">
        <v>7516</v>
      </c>
      <c r="AH13180">
        <v>86.931520000000006</v>
      </c>
    </row>
    <row r="13181" spans="32:34" x14ac:dyDescent="0.25">
      <c r="AF13181" t="s">
        <v>7075</v>
      </c>
      <c r="AG13181" t="s">
        <v>7516</v>
      </c>
      <c r="AH13181">
        <v>84.32987</v>
      </c>
    </row>
    <row r="13182" spans="32:34" x14ac:dyDescent="0.25">
      <c r="AF13182" t="s">
        <v>7063</v>
      </c>
      <c r="AG13182" t="s">
        <v>7516</v>
      </c>
      <c r="AH13182">
        <v>81.580430000000007</v>
      </c>
    </row>
    <row r="13183" spans="32:34" x14ac:dyDescent="0.25">
      <c r="AF13183" t="s">
        <v>6762</v>
      </c>
      <c r="AG13183" t="s">
        <v>7516</v>
      </c>
      <c r="AH13183">
        <v>81.580430000000007</v>
      </c>
    </row>
    <row r="13184" spans="32:34" x14ac:dyDescent="0.25">
      <c r="AF13184" t="s">
        <v>7076</v>
      </c>
      <c r="AG13184" t="s">
        <v>7516</v>
      </c>
      <c r="AH13184">
        <v>81.216809999999995</v>
      </c>
    </row>
    <row r="13185" spans="32:34" x14ac:dyDescent="0.25">
      <c r="AF13185" t="s">
        <v>7156</v>
      </c>
      <c r="AG13185" t="s">
        <v>7516</v>
      </c>
      <c r="AH13185">
        <v>79.358829999999998</v>
      </c>
    </row>
    <row r="13186" spans="32:34" x14ac:dyDescent="0.25">
      <c r="AF13186" t="s">
        <v>7157</v>
      </c>
      <c r="AG13186" t="s">
        <v>7516</v>
      </c>
      <c r="AH13186">
        <v>80.413200000000003</v>
      </c>
    </row>
    <row r="13187" spans="32:34" x14ac:dyDescent="0.25">
      <c r="AF13187" t="s">
        <v>7064</v>
      </c>
      <c r="AG13187" t="s">
        <v>7516</v>
      </c>
      <c r="AH13187">
        <v>81.856800000000007</v>
      </c>
    </row>
    <row r="13188" spans="32:34" x14ac:dyDescent="0.25">
      <c r="AF13188" t="s">
        <v>6764</v>
      </c>
      <c r="AG13188" t="s">
        <v>7516</v>
      </c>
      <c r="AH13188">
        <v>83.156729999999996</v>
      </c>
    </row>
    <row r="13189" spans="32:34" x14ac:dyDescent="0.25">
      <c r="AF13189" t="s">
        <v>7158</v>
      </c>
      <c r="AG13189" t="s">
        <v>7516</v>
      </c>
      <c r="AH13189">
        <v>80.991789999999995</v>
      </c>
    </row>
    <row r="13190" spans="32:34" x14ac:dyDescent="0.25">
      <c r="AF13190" t="s">
        <v>7077</v>
      </c>
      <c r="AG13190" t="s">
        <v>7516</v>
      </c>
      <c r="AH13190">
        <v>79.796260000000004</v>
      </c>
    </row>
    <row r="13191" spans="32:34" x14ac:dyDescent="0.25">
      <c r="AF13191" t="s">
        <v>7159</v>
      </c>
      <c r="AG13191" t="s">
        <v>7516</v>
      </c>
      <c r="AH13191">
        <v>80.487809999999996</v>
      </c>
    </row>
    <row r="13192" spans="32:34" x14ac:dyDescent="0.25">
      <c r="AF13192" t="s">
        <v>7160</v>
      </c>
      <c r="AG13192" t="s">
        <v>7516</v>
      </c>
      <c r="AH13192">
        <v>79.981920000000002</v>
      </c>
    </row>
    <row r="13193" spans="32:34" x14ac:dyDescent="0.25">
      <c r="AF13193" t="s">
        <v>6765</v>
      </c>
      <c r="AG13193" t="s">
        <v>7516</v>
      </c>
      <c r="AH13193">
        <v>78.437690000000003</v>
      </c>
    </row>
    <row r="13194" spans="32:34" x14ac:dyDescent="0.25">
      <c r="AF13194" t="s">
        <v>7161</v>
      </c>
      <c r="AG13194" t="s">
        <v>7516</v>
      </c>
      <c r="AH13194">
        <v>77.988889999999998</v>
      </c>
    </row>
    <row r="13195" spans="32:34" x14ac:dyDescent="0.25">
      <c r="AF13195" t="s">
        <v>7124</v>
      </c>
      <c r="AG13195" t="s">
        <v>7517</v>
      </c>
      <c r="AH13195">
        <v>19.490390000000001</v>
      </c>
    </row>
    <row r="13196" spans="32:34" x14ac:dyDescent="0.25">
      <c r="AF13196" t="s">
        <v>7061</v>
      </c>
      <c r="AG13196" t="s">
        <v>7517</v>
      </c>
      <c r="AH13196">
        <v>19.4924</v>
      </c>
    </row>
    <row r="13197" spans="32:34" x14ac:dyDescent="0.25">
      <c r="AF13197" t="s">
        <v>7074</v>
      </c>
      <c r="AG13197" t="s">
        <v>7517</v>
      </c>
      <c r="AH13197">
        <v>19.089639999999999</v>
      </c>
    </row>
    <row r="13198" spans="32:34" x14ac:dyDescent="0.25">
      <c r="AF13198" t="s">
        <v>7125</v>
      </c>
      <c r="AG13198" t="s">
        <v>7517</v>
      </c>
      <c r="AH13198">
        <v>19.881989999999998</v>
      </c>
    </row>
    <row r="13199" spans="32:34" x14ac:dyDescent="0.25">
      <c r="AF13199" t="s">
        <v>7126</v>
      </c>
      <c r="AG13199" t="s">
        <v>7517</v>
      </c>
      <c r="AH13199">
        <v>20.131640000000001</v>
      </c>
    </row>
    <row r="13200" spans="32:34" x14ac:dyDescent="0.25">
      <c r="AF13200" t="s">
        <v>7075</v>
      </c>
      <c r="AG13200" t="s">
        <v>7517</v>
      </c>
      <c r="AH13200">
        <v>17.646090000000001</v>
      </c>
    </row>
    <row r="13201" spans="32:34" x14ac:dyDescent="0.25">
      <c r="AF13201" t="s">
        <v>7063</v>
      </c>
      <c r="AG13201" t="s">
        <v>7517</v>
      </c>
      <c r="AH13201">
        <v>18.55519</v>
      </c>
    </row>
    <row r="13202" spans="32:34" x14ac:dyDescent="0.25">
      <c r="AF13202" t="s">
        <v>6762</v>
      </c>
      <c r="AG13202" t="s">
        <v>7517</v>
      </c>
      <c r="AH13202">
        <v>18.55519</v>
      </c>
    </row>
    <row r="13203" spans="32:34" x14ac:dyDescent="0.25">
      <c r="AF13203" t="s">
        <v>7076</v>
      </c>
      <c r="AG13203" t="s">
        <v>7517</v>
      </c>
      <c r="AH13203">
        <v>18.401230000000002</v>
      </c>
    </row>
    <row r="13204" spans="32:34" x14ac:dyDescent="0.25">
      <c r="AF13204" t="s">
        <v>7156</v>
      </c>
      <c r="AG13204" t="s">
        <v>7517</v>
      </c>
      <c r="AH13204">
        <v>17.98761</v>
      </c>
    </row>
    <row r="13205" spans="32:34" x14ac:dyDescent="0.25">
      <c r="AF13205" t="s">
        <v>7157</v>
      </c>
      <c r="AG13205" t="s">
        <v>7517</v>
      </c>
      <c r="AH13205">
        <v>18.585100000000001</v>
      </c>
    </row>
    <row r="13206" spans="32:34" x14ac:dyDescent="0.25">
      <c r="AF13206" t="s">
        <v>7064</v>
      </c>
      <c r="AG13206" t="s">
        <v>7517</v>
      </c>
      <c r="AH13206">
        <v>15.918139999999999</v>
      </c>
    </row>
    <row r="13207" spans="32:34" x14ac:dyDescent="0.25">
      <c r="AF13207" t="s">
        <v>6764</v>
      </c>
      <c r="AG13207" t="s">
        <v>7517</v>
      </c>
      <c r="AH13207">
        <v>15.939690000000001</v>
      </c>
    </row>
    <row r="13208" spans="32:34" x14ac:dyDescent="0.25">
      <c r="AF13208" t="s">
        <v>7158</v>
      </c>
      <c r="AG13208" t="s">
        <v>7517</v>
      </c>
      <c r="AH13208">
        <v>16.20233</v>
      </c>
    </row>
    <row r="13209" spans="32:34" x14ac:dyDescent="0.25">
      <c r="AF13209" t="s">
        <v>7077</v>
      </c>
      <c r="AG13209" t="s">
        <v>7517</v>
      </c>
      <c r="AH13209">
        <v>15.9916</v>
      </c>
    </row>
    <row r="13210" spans="32:34" x14ac:dyDescent="0.25">
      <c r="AF13210" t="s">
        <v>7159</v>
      </c>
      <c r="AG13210" t="s">
        <v>7517</v>
      </c>
      <c r="AH13210">
        <v>16.103429999999999</v>
      </c>
    </row>
    <row r="13211" spans="32:34" x14ac:dyDescent="0.25">
      <c r="AF13211" t="s">
        <v>7160</v>
      </c>
      <c r="AG13211" t="s">
        <v>7517</v>
      </c>
      <c r="AH13211">
        <v>15.600680000000001</v>
      </c>
    </row>
    <row r="13212" spans="32:34" x14ac:dyDescent="0.25">
      <c r="AF13212" t="s">
        <v>6765</v>
      </c>
      <c r="AG13212" t="s">
        <v>7517</v>
      </c>
      <c r="AH13212">
        <v>16.28726</v>
      </c>
    </row>
    <row r="13213" spans="32:34" x14ac:dyDescent="0.25">
      <c r="AF13213" t="s">
        <v>7161</v>
      </c>
      <c r="AG13213" t="s">
        <v>7517</v>
      </c>
      <c r="AH13213">
        <v>16.147130000000001</v>
      </c>
    </row>
    <row r="13214" spans="32:34" x14ac:dyDescent="0.25">
      <c r="AF13214" t="s">
        <v>7124</v>
      </c>
      <c r="AG13214" t="s">
        <v>7518</v>
      </c>
      <c r="AH13214">
        <v>68.216880000000003</v>
      </c>
    </row>
    <row r="13215" spans="32:34" x14ac:dyDescent="0.25">
      <c r="AF13215" t="s">
        <v>7061</v>
      </c>
      <c r="AG13215" t="s">
        <v>7518</v>
      </c>
      <c r="AH13215">
        <v>69.353350000000006</v>
      </c>
    </row>
    <row r="13216" spans="32:34" x14ac:dyDescent="0.25">
      <c r="AF13216" t="s">
        <v>7074</v>
      </c>
      <c r="AG13216" t="s">
        <v>7518</v>
      </c>
      <c r="AH13216">
        <v>68.025700000000001</v>
      </c>
    </row>
    <row r="13217" spans="32:34" x14ac:dyDescent="0.25">
      <c r="AF13217" t="s">
        <v>7125</v>
      </c>
      <c r="AG13217" t="s">
        <v>7518</v>
      </c>
      <c r="AH13217">
        <v>67.864199999999997</v>
      </c>
    </row>
    <row r="13218" spans="32:34" x14ac:dyDescent="0.25">
      <c r="AF13218" t="s">
        <v>7126</v>
      </c>
      <c r="AG13218" t="s">
        <v>7518</v>
      </c>
      <c r="AH13218">
        <v>66.799880000000002</v>
      </c>
    </row>
    <row r="13219" spans="32:34" x14ac:dyDescent="0.25">
      <c r="AF13219" t="s">
        <v>7075</v>
      </c>
      <c r="AG13219" t="s">
        <v>7518</v>
      </c>
      <c r="AH13219">
        <v>66.683779999999999</v>
      </c>
    </row>
    <row r="13220" spans="32:34" x14ac:dyDescent="0.25">
      <c r="AF13220" t="s">
        <v>7063</v>
      </c>
      <c r="AG13220" t="s">
        <v>7518</v>
      </c>
      <c r="AH13220">
        <v>63.025239999999997</v>
      </c>
    </row>
    <row r="13221" spans="32:34" x14ac:dyDescent="0.25">
      <c r="AF13221" t="s">
        <v>6762</v>
      </c>
      <c r="AG13221" t="s">
        <v>7518</v>
      </c>
      <c r="AH13221">
        <v>63.025239999999997</v>
      </c>
    </row>
    <row r="13222" spans="32:34" x14ac:dyDescent="0.25">
      <c r="AF13222" t="s">
        <v>7076</v>
      </c>
      <c r="AG13222" t="s">
        <v>7518</v>
      </c>
      <c r="AH13222">
        <v>62.815579999999997</v>
      </c>
    </row>
    <row r="13223" spans="32:34" x14ac:dyDescent="0.25">
      <c r="AF13223" t="s">
        <v>7156</v>
      </c>
      <c r="AG13223" t="s">
        <v>7518</v>
      </c>
      <c r="AH13223">
        <v>61.371220000000001</v>
      </c>
    </row>
    <row r="13224" spans="32:34" x14ac:dyDescent="0.25">
      <c r="AF13224" t="s">
        <v>7157</v>
      </c>
      <c r="AG13224" t="s">
        <v>7518</v>
      </c>
      <c r="AH13224">
        <v>61.828099999999999</v>
      </c>
    </row>
    <row r="13225" spans="32:34" x14ac:dyDescent="0.25">
      <c r="AF13225" t="s">
        <v>7064</v>
      </c>
      <c r="AG13225" t="s">
        <v>7518</v>
      </c>
      <c r="AH13225">
        <v>65.938670000000002</v>
      </c>
    </row>
    <row r="13226" spans="32:34" x14ac:dyDescent="0.25">
      <c r="AF13226" t="s">
        <v>6764</v>
      </c>
      <c r="AG13226" t="s">
        <v>7518</v>
      </c>
      <c r="AH13226">
        <v>67.217039999999997</v>
      </c>
    </row>
    <row r="13227" spans="32:34" x14ac:dyDescent="0.25">
      <c r="AF13227" t="s">
        <v>7158</v>
      </c>
      <c r="AG13227" t="s">
        <v>7518</v>
      </c>
      <c r="AH13227">
        <v>64.789460000000005</v>
      </c>
    </row>
    <row r="13228" spans="32:34" x14ac:dyDescent="0.25">
      <c r="AF13228" t="s">
        <v>7077</v>
      </c>
      <c r="AG13228" t="s">
        <v>7518</v>
      </c>
      <c r="AH13228">
        <v>63.804670000000002</v>
      </c>
    </row>
    <row r="13229" spans="32:34" x14ac:dyDescent="0.25">
      <c r="AF13229" t="s">
        <v>7159</v>
      </c>
      <c r="AG13229" t="s">
        <v>7518</v>
      </c>
      <c r="AH13229">
        <v>64.384379999999993</v>
      </c>
    </row>
    <row r="13230" spans="32:34" x14ac:dyDescent="0.25">
      <c r="AF13230" t="s">
        <v>7160</v>
      </c>
      <c r="AG13230" t="s">
        <v>7518</v>
      </c>
      <c r="AH13230">
        <v>64.381240000000005</v>
      </c>
    </row>
    <row r="13231" spans="32:34" x14ac:dyDescent="0.25">
      <c r="AF13231" t="s">
        <v>6765</v>
      </c>
      <c r="AG13231" t="s">
        <v>7518</v>
      </c>
      <c r="AH13231">
        <v>62.15043</v>
      </c>
    </row>
    <row r="13232" spans="32:34" x14ac:dyDescent="0.25">
      <c r="AF13232" t="s">
        <v>7161</v>
      </c>
      <c r="AG13232" t="s">
        <v>7518</v>
      </c>
      <c r="AH13232">
        <v>61.841760000000001</v>
      </c>
    </row>
    <row r="13233" spans="32:34" x14ac:dyDescent="0.25">
      <c r="AF13233" t="s">
        <v>7163</v>
      </c>
      <c r="AG13233" t="s">
        <v>7519</v>
      </c>
      <c r="AH13233">
        <v>99.755043029785199</v>
      </c>
    </row>
    <row r="13234" spans="32:34" x14ac:dyDescent="0.25">
      <c r="AF13234" t="s">
        <v>7072</v>
      </c>
      <c r="AG13234" t="s">
        <v>7519</v>
      </c>
      <c r="AH13234">
        <v>99.743896484375</v>
      </c>
    </row>
    <row r="13235" spans="32:34" x14ac:dyDescent="0.25">
      <c r="AF13235" t="s">
        <v>7061</v>
      </c>
      <c r="AG13235" t="s">
        <v>7519</v>
      </c>
      <c r="AH13235">
        <v>99.606056213378906</v>
      </c>
    </row>
    <row r="13236" spans="32:34" x14ac:dyDescent="0.25">
      <c r="AF13236" t="s">
        <v>7074</v>
      </c>
      <c r="AG13236" t="s">
        <v>7519</v>
      </c>
      <c r="AH13236">
        <v>99.694190979003906</v>
      </c>
    </row>
    <row r="13237" spans="32:34" x14ac:dyDescent="0.25">
      <c r="AF13237" t="s">
        <v>7125</v>
      </c>
      <c r="AG13237" t="s">
        <v>7519</v>
      </c>
      <c r="AH13237">
        <v>99.686813354492202</v>
      </c>
    </row>
    <row r="13238" spans="32:34" x14ac:dyDescent="0.25">
      <c r="AF13238" t="s">
        <v>7126</v>
      </c>
      <c r="AG13238" t="s">
        <v>7519</v>
      </c>
      <c r="AH13238">
        <v>99.642890930175795</v>
      </c>
    </row>
    <row r="13239" spans="32:34" x14ac:dyDescent="0.25">
      <c r="AF13239" t="s">
        <v>7075</v>
      </c>
      <c r="AG13239" t="s">
        <v>7519</v>
      </c>
      <c r="AH13239">
        <v>99.705718994140597</v>
      </c>
    </row>
    <row r="13240" spans="32:34" x14ac:dyDescent="0.25">
      <c r="AF13240" t="s">
        <v>7063</v>
      </c>
      <c r="AG13240" t="s">
        <v>7519</v>
      </c>
      <c r="AH13240">
        <v>99.7459716796875</v>
      </c>
    </row>
    <row r="13241" spans="32:34" x14ac:dyDescent="0.25">
      <c r="AF13241" t="s">
        <v>6762</v>
      </c>
      <c r="AG13241" t="s">
        <v>7519</v>
      </c>
      <c r="AH13241">
        <v>99.686363220214801</v>
      </c>
    </row>
    <row r="13242" spans="32:34" x14ac:dyDescent="0.25">
      <c r="AF13242" t="s">
        <v>7076</v>
      </c>
      <c r="AG13242" t="s">
        <v>7519</v>
      </c>
      <c r="AH13242">
        <v>99.557319641113295</v>
      </c>
    </row>
    <row r="13243" spans="32:34" x14ac:dyDescent="0.25">
      <c r="AF13243" t="s">
        <v>7156</v>
      </c>
      <c r="AG13243" t="s">
        <v>7519</v>
      </c>
      <c r="AH13243">
        <v>99.602607727050795</v>
      </c>
    </row>
    <row r="13244" spans="32:34" x14ac:dyDescent="0.25">
      <c r="AF13244" t="s">
        <v>7157</v>
      </c>
      <c r="AG13244" t="s">
        <v>7519</v>
      </c>
      <c r="AH13244">
        <v>99.558113098144503</v>
      </c>
    </row>
    <row r="13245" spans="32:34" x14ac:dyDescent="0.25">
      <c r="AF13245" t="s">
        <v>7064</v>
      </c>
      <c r="AG13245" t="s">
        <v>7519</v>
      </c>
      <c r="AH13245">
        <v>99.475753784179702</v>
      </c>
    </row>
    <row r="13246" spans="32:34" x14ac:dyDescent="0.25">
      <c r="AF13246" t="s">
        <v>6764</v>
      </c>
      <c r="AG13246" t="s">
        <v>7519</v>
      </c>
      <c r="AH13246">
        <v>99.502090454101605</v>
      </c>
    </row>
    <row r="13247" spans="32:34" x14ac:dyDescent="0.25">
      <c r="AF13247" t="s">
        <v>7158</v>
      </c>
      <c r="AG13247" t="s">
        <v>7519</v>
      </c>
      <c r="AH13247">
        <v>99.534957885742202</v>
      </c>
    </row>
    <row r="13248" spans="32:34" x14ac:dyDescent="0.25">
      <c r="AF13248" t="s">
        <v>7133</v>
      </c>
      <c r="AG13248" t="s">
        <v>7519</v>
      </c>
      <c r="AH13248">
        <v>99.569679260253906</v>
      </c>
    </row>
    <row r="13249" spans="32:34" x14ac:dyDescent="0.25">
      <c r="AF13249" t="s">
        <v>7141</v>
      </c>
      <c r="AG13249" t="s">
        <v>7519</v>
      </c>
      <c r="AH13249">
        <v>98.642578125</v>
      </c>
    </row>
    <row r="13250" spans="32:34" x14ac:dyDescent="0.25">
      <c r="AF13250" t="s">
        <v>7163</v>
      </c>
      <c r="AG13250" t="s">
        <v>7520</v>
      </c>
      <c r="AH13250">
        <v>1.0026099681854199</v>
      </c>
    </row>
    <row r="13251" spans="32:34" x14ac:dyDescent="0.25">
      <c r="AF13251" t="s">
        <v>7072</v>
      </c>
      <c r="AG13251" t="s">
        <v>7520</v>
      </c>
      <c r="AH13251">
        <v>1.00056004524231</v>
      </c>
    </row>
    <row r="13252" spans="32:34" x14ac:dyDescent="0.25">
      <c r="AF13252" t="s">
        <v>7061</v>
      </c>
      <c r="AG13252" t="s">
        <v>7520</v>
      </c>
      <c r="AH13252">
        <v>0.99967998266220104</v>
      </c>
    </row>
    <row r="13253" spans="32:34" x14ac:dyDescent="0.25">
      <c r="AF13253" t="s">
        <v>7074</v>
      </c>
      <c r="AG13253" t="s">
        <v>7520</v>
      </c>
      <c r="AH13253">
        <v>1.00075995922089</v>
      </c>
    </row>
    <row r="13254" spans="32:34" x14ac:dyDescent="0.25">
      <c r="AF13254" t="s">
        <v>7125</v>
      </c>
      <c r="AG13254" t="s">
        <v>7520</v>
      </c>
      <c r="AH13254">
        <v>0.99928998947143599</v>
      </c>
    </row>
    <row r="13255" spans="32:34" x14ac:dyDescent="0.25">
      <c r="AF13255" t="s">
        <v>7126</v>
      </c>
      <c r="AG13255" t="s">
        <v>7520</v>
      </c>
      <c r="AH13255">
        <v>0.99948000907897905</v>
      </c>
    </row>
    <row r="13256" spans="32:34" x14ac:dyDescent="0.25">
      <c r="AF13256" t="s">
        <v>7075</v>
      </c>
      <c r="AG13256" t="s">
        <v>7520</v>
      </c>
      <c r="AH13256">
        <v>1.00065004825592</v>
      </c>
    </row>
    <row r="13257" spans="32:34" x14ac:dyDescent="0.25">
      <c r="AF13257" t="s">
        <v>7063</v>
      </c>
      <c r="AG13257" t="s">
        <v>7520</v>
      </c>
      <c r="AH13257">
        <v>1.00092005729675</v>
      </c>
    </row>
    <row r="13258" spans="32:34" x14ac:dyDescent="0.25">
      <c r="AF13258" t="s">
        <v>6762</v>
      </c>
      <c r="AG13258" t="s">
        <v>7520</v>
      </c>
      <c r="AH13258">
        <v>1.0017999410629299</v>
      </c>
    </row>
    <row r="13259" spans="32:34" x14ac:dyDescent="0.25">
      <c r="AF13259" t="s">
        <v>7076</v>
      </c>
      <c r="AG13259" t="s">
        <v>7520</v>
      </c>
      <c r="AH13259">
        <v>0.99918001890182495</v>
      </c>
    </row>
    <row r="13260" spans="32:34" x14ac:dyDescent="0.25">
      <c r="AF13260" t="s">
        <v>7156</v>
      </c>
      <c r="AG13260" t="s">
        <v>7520</v>
      </c>
      <c r="AH13260">
        <v>1.00074994564056</v>
      </c>
    </row>
    <row r="13261" spans="32:34" x14ac:dyDescent="0.25">
      <c r="AF13261" t="s">
        <v>7157</v>
      </c>
      <c r="AG13261" t="s">
        <v>7520</v>
      </c>
      <c r="AH13261">
        <v>0.99977999925613403</v>
      </c>
    </row>
    <row r="13262" spans="32:34" x14ac:dyDescent="0.25">
      <c r="AF13262" t="s">
        <v>7064</v>
      </c>
      <c r="AG13262" t="s">
        <v>7520</v>
      </c>
      <c r="AH13262">
        <v>0.99765998125076305</v>
      </c>
    </row>
    <row r="13263" spans="32:34" x14ac:dyDescent="0.25">
      <c r="AF13263" t="s">
        <v>6764</v>
      </c>
      <c r="AG13263" t="s">
        <v>7520</v>
      </c>
      <c r="AH13263">
        <v>0.99930000305175803</v>
      </c>
    </row>
    <row r="13264" spans="32:34" x14ac:dyDescent="0.25">
      <c r="AF13264" t="s">
        <v>7158</v>
      </c>
      <c r="AG13264" t="s">
        <v>7520</v>
      </c>
      <c r="AH13264">
        <v>0.99953997135162398</v>
      </c>
    </row>
    <row r="13265" spans="32:34" x14ac:dyDescent="0.25">
      <c r="AF13265" t="s">
        <v>7133</v>
      </c>
      <c r="AG13265" t="s">
        <v>7520</v>
      </c>
      <c r="AH13265">
        <v>1.0003000497818</v>
      </c>
    </row>
    <row r="13266" spans="32:34" x14ac:dyDescent="0.25">
      <c r="AF13266" t="s">
        <v>7141</v>
      </c>
      <c r="AG13266" t="s">
        <v>7520</v>
      </c>
      <c r="AH13266">
        <v>1.00001001358032</v>
      </c>
    </row>
    <row r="13267" spans="32:34" x14ac:dyDescent="0.25">
      <c r="AF13267" t="s">
        <v>7163</v>
      </c>
      <c r="AG13267" t="s">
        <v>7521</v>
      </c>
      <c r="AH13267">
        <v>99.494789123535199</v>
      </c>
    </row>
    <row r="13268" spans="32:34" x14ac:dyDescent="0.25">
      <c r="AF13268" t="s">
        <v>7072</v>
      </c>
      <c r="AG13268" t="s">
        <v>7521</v>
      </c>
      <c r="AH13268">
        <v>99.688499450683594</v>
      </c>
    </row>
    <row r="13269" spans="32:34" x14ac:dyDescent="0.25">
      <c r="AF13269" t="s">
        <v>7061</v>
      </c>
      <c r="AG13269" t="s">
        <v>7521</v>
      </c>
      <c r="AH13269">
        <v>99.6375732421875</v>
      </c>
    </row>
    <row r="13270" spans="32:34" x14ac:dyDescent="0.25">
      <c r="AF13270" t="s">
        <v>7074</v>
      </c>
      <c r="AG13270" t="s">
        <v>7521</v>
      </c>
      <c r="AH13270">
        <v>99.618751525878906</v>
      </c>
    </row>
    <row r="13271" spans="32:34" x14ac:dyDescent="0.25">
      <c r="AF13271" t="s">
        <v>7125</v>
      </c>
      <c r="AG13271" t="s">
        <v>7521</v>
      </c>
      <c r="AH13271">
        <v>99.757308959960895</v>
      </c>
    </row>
    <row r="13272" spans="32:34" x14ac:dyDescent="0.25">
      <c r="AF13272" t="s">
        <v>7126</v>
      </c>
      <c r="AG13272" t="s">
        <v>7521</v>
      </c>
      <c r="AH13272">
        <v>99.694633483886705</v>
      </c>
    </row>
    <row r="13273" spans="32:34" x14ac:dyDescent="0.25">
      <c r="AF13273" t="s">
        <v>7075</v>
      </c>
      <c r="AG13273" t="s">
        <v>7521</v>
      </c>
      <c r="AH13273">
        <v>99.641052246093807</v>
      </c>
    </row>
    <row r="13274" spans="32:34" x14ac:dyDescent="0.25">
      <c r="AF13274" t="s">
        <v>7063</v>
      </c>
      <c r="AG13274" t="s">
        <v>7521</v>
      </c>
      <c r="AH13274">
        <v>99.654647827148395</v>
      </c>
    </row>
    <row r="13275" spans="32:34" x14ac:dyDescent="0.25">
      <c r="AF13275" t="s">
        <v>6762</v>
      </c>
      <c r="AG13275" t="s">
        <v>7521</v>
      </c>
      <c r="AH13275">
        <v>99.506767272949205</v>
      </c>
    </row>
    <row r="13276" spans="32:34" x14ac:dyDescent="0.25">
      <c r="AF13276" t="s">
        <v>7076</v>
      </c>
      <c r="AG13276" t="s">
        <v>7521</v>
      </c>
      <c r="AH13276">
        <v>99.638748168945298</v>
      </c>
    </row>
    <row r="13277" spans="32:34" x14ac:dyDescent="0.25">
      <c r="AF13277" t="s">
        <v>7156</v>
      </c>
      <c r="AG13277" t="s">
        <v>7521</v>
      </c>
      <c r="AH13277">
        <v>99.527816772460895</v>
      </c>
    </row>
    <row r="13278" spans="32:34" x14ac:dyDescent="0.25">
      <c r="AF13278" t="s">
        <v>7157</v>
      </c>
      <c r="AG13278" t="s">
        <v>7521</v>
      </c>
      <c r="AH13278">
        <v>99.580009460449205</v>
      </c>
    </row>
    <row r="13279" spans="32:34" x14ac:dyDescent="0.25">
      <c r="AF13279" t="s">
        <v>7064</v>
      </c>
      <c r="AG13279" t="s">
        <v>7521</v>
      </c>
      <c r="AH13279">
        <v>99.709060668945298</v>
      </c>
    </row>
    <row r="13280" spans="32:34" x14ac:dyDescent="0.25">
      <c r="AF13280" t="s">
        <v>6764</v>
      </c>
      <c r="AG13280" t="s">
        <v>7521</v>
      </c>
      <c r="AH13280">
        <v>99.571693420410199</v>
      </c>
    </row>
    <row r="13281" spans="32:34" x14ac:dyDescent="0.25">
      <c r="AF13281" t="s">
        <v>7158</v>
      </c>
      <c r="AG13281" t="s">
        <v>7521</v>
      </c>
      <c r="AH13281">
        <v>99.580368041992202</v>
      </c>
    </row>
    <row r="13282" spans="32:34" x14ac:dyDescent="0.25">
      <c r="AF13282" t="s">
        <v>7133</v>
      </c>
      <c r="AG13282" t="s">
        <v>7521</v>
      </c>
      <c r="AH13282">
        <v>99.540046691894503</v>
      </c>
    </row>
    <row r="13283" spans="32:34" x14ac:dyDescent="0.25">
      <c r="AF13283" t="s">
        <v>7141</v>
      </c>
      <c r="AG13283" t="s">
        <v>7521</v>
      </c>
      <c r="AH13283">
        <v>98.641326904296903</v>
      </c>
    </row>
    <row r="13284" spans="32:34" x14ac:dyDescent="0.25">
      <c r="AF13284" t="s">
        <v>7163</v>
      </c>
      <c r="AG13284" t="s">
        <v>7522</v>
      </c>
      <c r="AH13284">
        <v>99.621421813964801</v>
      </c>
    </row>
    <row r="13285" spans="32:34" x14ac:dyDescent="0.25">
      <c r="AF13285" t="s">
        <v>7072</v>
      </c>
      <c r="AG13285" t="s">
        <v>7522</v>
      </c>
      <c r="AH13285">
        <v>99.715553283691406</v>
      </c>
    </row>
    <row r="13286" spans="32:34" x14ac:dyDescent="0.25">
      <c r="AF13286" t="s">
        <v>7061</v>
      </c>
      <c r="AG13286" t="s">
        <v>7522</v>
      </c>
      <c r="AH13286">
        <v>99.622161865234403</v>
      </c>
    </row>
    <row r="13287" spans="32:34" x14ac:dyDescent="0.25">
      <c r="AF13287" t="s">
        <v>7074</v>
      </c>
      <c r="AG13287" t="s">
        <v>7522</v>
      </c>
      <c r="AH13287">
        <v>99.655677795410199</v>
      </c>
    </row>
    <row r="13288" spans="32:34" x14ac:dyDescent="0.25">
      <c r="AF13288" t="s">
        <v>7125</v>
      </c>
      <c r="AG13288" t="s">
        <v>7522</v>
      </c>
      <c r="AH13288">
        <v>99.722763061523395</v>
      </c>
    </row>
    <row r="13289" spans="32:34" x14ac:dyDescent="0.25">
      <c r="AF13289" t="s">
        <v>7126</v>
      </c>
      <c r="AG13289" t="s">
        <v>7522</v>
      </c>
      <c r="AH13289">
        <v>99.669258117675795</v>
      </c>
    </row>
    <row r="13290" spans="32:34" x14ac:dyDescent="0.25">
      <c r="AF13290" t="s">
        <v>7075</v>
      </c>
      <c r="AG13290" t="s">
        <v>7522</v>
      </c>
      <c r="AH13290">
        <v>99.672782897949205</v>
      </c>
    </row>
    <row r="13291" spans="32:34" x14ac:dyDescent="0.25">
      <c r="AF13291" t="s">
        <v>7063</v>
      </c>
      <c r="AG13291" t="s">
        <v>7522</v>
      </c>
      <c r="AH13291">
        <v>99.699401855468807</v>
      </c>
    </row>
    <row r="13292" spans="32:34" x14ac:dyDescent="0.25">
      <c r="AF13292" t="s">
        <v>6762</v>
      </c>
      <c r="AG13292" t="s">
        <v>7522</v>
      </c>
      <c r="AH13292">
        <v>99.594627380371094</v>
      </c>
    </row>
    <row r="13293" spans="32:34" x14ac:dyDescent="0.25">
      <c r="AF13293" t="s">
        <v>7076</v>
      </c>
      <c r="AG13293" t="s">
        <v>7522</v>
      </c>
      <c r="AH13293">
        <v>99.5989990234375</v>
      </c>
    </row>
    <row r="13294" spans="32:34" x14ac:dyDescent="0.25">
      <c r="AF13294" t="s">
        <v>7156</v>
      </c>
      <c r="AG13294" t="s">
        <v>7522</v>
      </c>
      <c r="AH13294">
        <v>99.564308166503906</v>
      </c>
    </row>
    <row r="13295" spans="32:34" x14ac:dyDescent="0.25">
      <c r="AF13295" t="s">
        <v>7157</v>
      </c>
      <c r="AG13295" t="s">
        <v>7522</v>
      </c>
      <c r="AH13295">
        <v>99.569343566894503</v>
      </c>
    </row>
    <row r="13296" spans="32:34" x14ac:dyDescent="0.25">
      <c r="AF13296" t="s">
        <v>7064</v>
      </c>
      <c r="AG13296" t="s">
        <v>7522</v>
      </c>
      <c r="AH13296">
        <v>99.595306396484403</v>
      </c>
    </row>
    <row r="13297" spans="32:34" x14ac:dyDescent="0.25">
      <c r="AF13297" t="s">
        <v>6764</v>
      </c>
      <c r="AG13297" t="s">
        <v>7522</v>
      </c>
      <c r="AH13297">
        <v>99.537788391113295</v>
      </c>
    </row>
    <row r="13298" spans="32:34" x14ac:dyDescent="0.25">
      <c r="AF13298" t="s">
        <v>7158</v>
      </c>
      <c r="AG13298" t="s">
        <v>7522</v>
      </c>
      <c r="AH13298">
        <v>99.558197021484403</v>
      </c>
    </row>
    <row r="13299" spans="32:34" x14ac:dyDescent="0.25">
      <c r="AF13299" t="s">
        <v>7133</v>
      </c>
      <c r="AG13299" t="s">
        <v>7522</v>
      </c>
      <c r="AH13299">
        <v>99.554557800292997</v>
      </c>
    </row>
    <row r="13300" spans="32:34" x14ac:dyDescent="0.25">
      <c r="AF13300" t="s">
        <v>7141</v>
      </c>
      <c r="AG13300" t="s">
        <v>7522</v>
      </c>
      <c r="AH13300">
        <v>98.641952514648395</v>
      </c>
    </row>
    <row r="13301" spans="32:34" x14ac:dyDescent="0.25">
      <c r="AF13301" t="s">
        <v>7163</v>
      </c>
      <c r="AG13301" t="s">
        <v>7523</v>
      </c>
      <c r="AH13301">
        <v>98.187042236328097</v>
      </c>
    </row>
    <row r="13302" spans="32:34" x14ac:dyDescent="0.25">
      <c r="AF13302" t="s">
        <v>7072</v>
      </c>
      <c r="AG13302" t="s">
        <v>7523</v>
      </c>
      <c r="AH13302">
        <v>97.973777770996094</v>
      </c>
    </row>
    <row r="13303" spans="32:34" x14ac:dyDescent="0.25">
      <c r="AF13303" t="s">
        <v>7061</v>
      </c>
      <c r="AG13303" t="s">
        <v>7523</v>
      </c>
      <c r="AH13303">
        <v>97.695358276367202</v>
      </c>
    </row>
    <row r="13304" spans="32:34" x14ac:dyDescent="0.25">
      <c r="AF13304" t="s">
        <v>7074</v>
      </c>
      <c r="AG13304" t="s">
        <v>7523</v>
      </c>
      <c r="AH13304">
        <v>97.547126770019503</v>
      </c>
    </row>
    <row r="13305" spans="32:34" x14ac:dyDescent="0.25">
      <c r="AF13305" t="s">
        <v>7125</v>
      </c>
      <c r="AG13305" t="s">
        <v>7523</v>
      </c>
      <c r="AH13305">
        <v>97.487350463867202</v>
      </c>
    </row>
    <row r="13306" spans="32:34" x14ac:dyDescent="0.25">
      <c r="AF13306" t="s">
        <v>7126</v>
      </c>
      <c r="AG13306" t="s">
        <v>7523</v>
      </c>
      <c r="AH13306">
        <v>97.440536499023395</v>
      </c>
    </row>
    <row r="13307" spans="32:34" x14ac:dyDescent="0.25">
      <c r="AF13307" t="s">
        <v>7075</v>
      </c>
      <c r="AG13307" t="s">
        <v>7523</v>
      </c>
      <c r="AH13307">
        <v>97.218040466308594</v>
      </c>
    </row>
    <row r="13308" spans="32:34" x14ac:dyDescent="0.25">
      <c r="AF13308" t="s">
        <v>7063</v>
      </c>
      <c r="AG13308" t="s">
        <v>7523</v>
      </c>
      <c r="AH13308">
        <v>97.065567016601605</v>
      </c>
    </row>
    <row r="13309" spans="32:34" x14ac:dyDescent="0.25">
      <c r="AF13309" t="s">
        <v>6762</v>
      </c>
      <c r="AG13309" t="s">
        <v>7523</v>
      </c>
      <c r="AH13309">
        <v>97.004501342773395</v>
      </c>
    </row>
    <row r="13310" spans="32:34" x14ac:dyDescent="0.25">
      <c r="AF13310" t="s">
        <v>7076</v>
      </c>
      <c r="AG13310" t="s">
        <v>7523</v>
      </c>
      <c r="AH13310">
        <v>96.925971984863295</v>
      </c>
    </row>
    <row r="13311" spans="32:34" x14ac:dyDescent="0.25">
      <c r="AF13311" t="s">
        <v>7156</v>
      </c>
      <c r="AG13311" t="s">
        <v>7523</v>
      </c>
      <c r="AH13311">
        <v>96.8868408203125</v>
      </c>
    </row>
    <row r="13312" spans="32:34" x14ac:dyDescent="0.25">
      <c r="AF13312" t="s">
        <v>7157</v>
      </c>
      <c r="AG13312" t="s">
        <v>7523</v>
      </c>
      <c r="AH13312">
        <v>97.260322570800795</v>
      </c>
    </row>
    <row r="13313" spans="32:34" x14ac:dyDescent="0.25">
      <c r="AF13313" t="s">
        <v>7064</v>
      </c>
      <c r="AG13313" t="s">
        <v>7523</v>
      </c>
      <c r="AH13313">
        <v>96.974830627441406</v>
      </c>
    </row>
    <row r="13314" spans="32:34" x14ac:dyDescent="0.25">
      <c r="AF13314" t="s">
        <v>6764</v>
      </c>
      <c r="AG13314" t="s">
        <v>7523</v>
      </c>
      <c r="AH13314">
        <v>96.925148010253906</v>
      </c>
    </row>
    <row r="13315" spans="32:34" x14ac:dyDescent="0.25">
      <c r="AF13315" t="s">
        <v>7158</v>
      </c>
      <c r="AG13315" t="s">
        <v>7523</v>
      </c>
      <c r="AH13315">
        <v>96.230880737304702</v>
      </c>
    </row>
    <row r="13316" spans="32:34" x14ac:dyDescent="0.25">
      <c r="AF13316" t="s">
        <v>7133</v>
      </c>
      <c r="AG13316" t="s">
        <v>7523</v>
      </c>
      <c r="AH13316">
        <v>95.051002502441406</v>
      </c>
    </row>
    <row r="13317" spans="32:34" x14ac:dyDescent="0.25">
      <c r="AF13317" t="s">
        <v>7141</v>
      </c>
      <c r="AG13317" t="s">
        <v>7523</v>
      </c>
      <c r="AH13317">
        <v>89.936920166015597</v>
      </c>
    </row>
    <row r="13318" spans="32:34" x14ac:dyDescent="0.25">
      <c r="AF13318" t="s">
        <v>7163</v>
      </c>
      <c r="AG13318" t="s">
        <v>7524</v>
      </c>
      <c r="AH13318">
        <v>99.025062561035199</v>
      </c>
    </row>
    <row r="13319" spans="32:34" x14ac:dyDescent="0.25">
      <c r="AF13319" t="s">
        <v>7072</v>
      </c>
      <c r="AG13319" t="s">
        <v>7524</v>
      </c>
      <c r="AH13319">
        <v>98.925392150878906</v>
      </c>
    </row>
    <row r="13320" spans="32:34" x14ac:dyDescent="0.25">
      <c r="AF13320" t="s">
        <v>7061</v>
      </c>
      <c r="AG13320" t="s">
        <v>7524</v>
      </c>
      <c r="AH13320">
        <v>98.835968017578097</v>
      </c>
    </row>
    <row r="13321" spans="32:34" x14ac:dyDescent="0.25">
      <c r="AF13321" t="s">
        <v>7074</v>
      </c>
      <c r="AG13321" t="s">
        <v>7524</v>
      </c>
      <c r="AH13321">
        <v>98.770889282226605</v>
      </c>
    </row>
    <row r="13322" spans="32:34" x14ac:dyDescent="0.25">
      <c r="AF13322" t="s">
        <v>7125</v>
      </c>
      <c r="AG13322" t="s">
        <v>7524</v>
      </c>
      <c r="AH13322">
        <v>98.731269836425795</v>
      </c>
    </row>
    <row r="13323" spans="32:34" x14ac:dyDescent="0.25">
      <c r="AF13323" t="s">
        <v>7126</v>
      </c>
      <c r="AG13323" t="s">
        <v>7524</v>
      </c>
      <c r="AH13323">
        <v>98.748748779296903</v>
      </c>
    </row>
    <row r="13324" spans="32:34" x14ac:dyDescent="0.25">
      <c r="AF13324" t="s">
        <v>7075</v>
      </c>
      <c r="AG13324" t="s">
        <v>7524</v>
      </c>
      <c r="AH13324">
        <v>98.606529235839801</v>
      </c>
    </row>
    <row r="13325" spans="32:34" x14ac:dyDescent="0.25">
      <c r="AF13325" t="s">
        <v>7063</v>
      </c>
      <c r="AG13325" t="s">
        <v>7524</v>
      </c>
      <c r="AH13325">
        <v>98.536186218261705</v>
      </c>
    </row>
    <row r="13326" spans="32:34" x14ac:dyDescent="0.25">
      <c r="AF13326" t="s">
        <v>6762</v>
      </c>
      <c r="AG13326" t="s">
        <v>7524</v>
      </c>
      <c r="AH13326">
        <v>98.525711059570298</v>
      </c>
    </row>
    <row r="13327" spans="32:34" x14ac:dyDescent="0.25">
      <c r="AF13327" t="s">
        <v>7076</v>
      </c>
      <c r="AG13327" t="s">
        <v>7524</v>
      </c>
      <c r="AH13327">
        <v>98.461936950683594</v>
      </c>
    </row>
    <row r="13328" spans="32:34" x14ac:dyDescent="0.25">
      <c r="AF13328" t="s">
        <v>7156</v>
      </c>
      <c r="AG13328" t="s">
        <v>7524</v>
      </c>
      <c r="AH13328">
        <v>98.402297973632798</v>
      </c>
    </row>
    <row r="13329" spans="32:34" x14ac:dyDescent="0.25">
      <c r="AF13329" t="s">
        <v>7157</v>
      </c>
      <c r="AG13329" t="s">
        <v>7524</v>
      </c>
      <c r="AH13329">
        <v>98.633460998535199</v>
      </c>
    </row>
    <row r="13330" spans="32:34" x14ac:dyDescent="0.25">
      <c r="AF13330" t="s">
        <v>7064</v>
      </c>
      <c r="AG13330" t="s">
        <v>7524</v>
      </c>
      <c r="AH13330">
        <v>98.561027526855497</v>
      </c>
    </row>
    <row r="13331" spans="32:34" x14ac:dyDescent="0.25">
      <c r="AF13331" t="s">
        <v>6764</v>
      </c>
      <c r="AG13331" t="s">
        <v>7524</v>
      </c>
      <c r="AH13331">
        <v>98.617469787597699</v>
      </c>
    </row>
    <row r="13332" spans="32:34" x14ac:dyDescent="0.25">
      <c r="AF13332" t="s">
        <v>7158</v>
      </c>
      <c r="AG13332" t="s">
        <v>7524</v>
      </c>
      <c r="AH13332">
        <v>98.143913269042997</v>
      </c>
    </row>
    <row r="13333" spans="32:34" x14ac:dyDescent="0.25">
      <c r="AF13333" t="s">
        <v>7133</v>
      </c>
      <c r="AG13333" t="s">
        <v>7524</v>
      </c>
      <c r="AH13333">
        <v>98.035491943359403</v>
      </c>
    </row>
    <row r="13334" spans="32:34" x14ac:dyDescent="0.25">
      <c r="AF13334" t="s">
        <v>7141</v>
      </c>
      <c r="AG13334" t="s">
        <v>7524</v>
      </c>
      <c r="AH13334">
        <v>95.897529602050795</v>
      </c>
    </row>
    <row r="13335" spans="32:34" x14ac:dyDescent="0.25">
      <c r="AF13335" t="s">
        <v>7163</v>
      </c>
      <c r="AG13335" t="s">
        <v>7525</v>
      </c>
      <c r="AH13335">
        <v>98.594459533691406</v>
      </c>
    </row>
    <row r="13336" spans="32:34" x14ac:dyDescent="0.25">
      <c r="AF13336" t="s">
        <v>7072</v>
      </c>
      <c r="AG13336" t="s">
        <v>7525</v>
      </c>
      <c r="AH13336">
        <v>98.436500549316406</v>
      </c>
    </row>
    <row r="13337" spans="32:34" x14ac:dyDescent="0.25">
      <c r="AF13337" t="s">
        <v>7061</v>
      </c>
      <c r="AG13337" t="s">
        <v>7525</v>
      </c>
      <c r="AH13337">
        <v>98.250511169433594</v>
      </c>
    </row>
    <row r="13338" spans="32:34" x14ac:dyDescent="0.25">
      <c r="AF13338" t="s">
        <v>7074</v>
      </c>
      <c r="AG13338" t="s">
        <v>7525</v>
      </c>
      <c r="AH13338">
        <v>98.143257141113295</v>
      </c>
    </row>
    <row r="13339" spans="32:34" x14ac:dyDescent="0.25">
      <c r="AF13339" t="s">
        <v>7125</v>
      </c>
      <c r="AG13339" t="s">
        <v>7525</v>
      </c>
      <c r="AH13339">
        <v>98.093719482421903</v>
      </c>
    </row>
    <row r="13340" spans="32:34" x14ac:dyDescent="0.25">
      <c r="AF13340" t="s">
        <v>7126</v>
      </c>
      <c r="AG13340" t="s">
        <v>7525</v>
      </c>
      <c r="AH13340">
        <v>98.079132080078097</v>
      </c>
    </row>
    <row r="13341" spans="32:34" x14ac:dyDescent="0.25">
      <c r="AF13341" t="s">
        <v>7075</v>
      </c>
      <c r="AG13341" t="s">
        <v>7525</v>
      </c>
      <c r="AH13341">
        <v>97.894538879394503</v>
      </c>
    </row>
    <row r="13342" spans="32:34" x14ac:dyDescent="0.25">
      <c r="AF13342" t="s">
        <v>7063</v>
      </c>
      <c r="AG13342" t="s">
        <v>7525</v>
      </c>
      <c r="AH13342">
        <v>97.783752441406193</v>
      </c>
    </row>
    <row r="13343" spans="32:34" x14ac:dyDescent="0.25">
      <c r="AF13343" t="s">
        <v>6762</v>
      </c>
      <c r="AG13343" t="s">
        <v>7525</v>
      </c>
      <c r="AH13343">
        <v>97.7489013671875</v>
      </c>
    </row>
    <row r="13344" spans="32:34" x14ac:dyDescent="0.25">
      <c r="AF13344" t="s">
        <v>7076</v>
      </c>
      <c r="AG13344" t="s">
        <v>7525</v>
      </c>
      <c r="AH13344">
        <v>97.679267883300795</v>
      </c>
    </row>
    <row r="13345" spans="32:34" x14ac:dyDescent="0.25">
      <c r="AF13345" t="s">
        <v>7156</v>
      </c>
      <c r="AG13345" t="s">
        <v>7525</v>
      </c>
      <c r="AH13345">
        <v>97.630607604980497</v>
      </c>
    </row>
    <row r="13346" spans="32:34" x14ac:dyDescent="0.25">
      <c r="AF13346" t="s">
        <v>7157</v>
      </c>
      <c r="AG13346" t="s">
        <v>7525</v>
      </c>
      <c r="AH13346">
        <v>97.9388427734375</v>
      </c>
    </row>
    <row r="13347" spans="32:34" x14ac:dyDescent="0.25">
      <c r="AF13347" t="s">
        <v>7064</v>
      </c>
      <c r="AG13347" t="s">
        <v>7525</v>
      </c>
      <c r="AH13347">
        <v>97.752136230468807</v>
      </c>
    </row>
    <row r="13348" spans="32:34" x14ac:dyDescent="0.25">
      <c r="AF13348" t="s">
        <v>6764</v>
      </c>
      <c r="AG13348" t="s">
        <v>7525</v>
      </c>
      <c r="AH13348">
        <v>97.750686645507798</v>
      </c>
    </row>
    <row r="13349" spans="32:34" x14ac:dyDescent="0.25">
      <c r="AF13349" t="s">
        <v>7158</v>
      </c>
      <c r="AG13349" t="s">
        <v>7525</v>
      </c>
      <c r="AH13349">
        <v>97.165122985839801</v>
      </c>
    </row>
    <row r="13350" spans="32:34" x14ac:dyDescent="0.25">
      <c r="AF13350" t="s">
        <v>7133</v>
      </c>
      <c r="AG13350" t="s">
        <v>7525</v>
      </c>
      <c r="AH13350">
        <v>96.494972229003906</v>
      </c>
    </row>
    <row r="13351" spans="32:34" x14ac:dyDescent="0.25">
      <c r="AF13351" t="s">
        <v>7141</v>
      </c>
      <c r="AG13351" t="s">
        <v>7525</v>
      </c>
      <c r="AH13351">
        <v>92.809768676757798</v>
      </c>
    </row>
    <row r="13352" spans="32:34" x14ac:dyDescent="0.25">
      <c r="AF13352" t="s">
        <v>7526</v>
      </c>
      <c r="AG13352" t="s">
        <v>7527</v>
      </c>
      <c r="AH13352">
        <v>10</v>
      </c>
    </row>
    <row r="13353" spans="32:34" x14ac:dyDescent="0.25">
      <c r="AF13353" t="s">
        <v>7528</v>
      </c>
      <c r="AG13353" t="s">
        <v>7527</v>
      </c>
      <c r="AH13353">
        <v>10</v>
      </c>
    </row>
    <row r="13354" spans="32:34" x14ac:dyDescent="0.25">
      <c r="AF13354" t="s">
        <v>7163</v>
      </c>
      <c r="AG13354" t="s">
        <v>7527</v>
      </c>
      <c r="AH13354">
        <v>10</v>
      </c>
    </row>
    <row r="13355" spans="32:34" x14ac:dyDescent="0.25">
      <c r="AF13355" t="s">
        <v>7086</v>
      </c>
      <c r="AG13355" t="s">
        <v>7527</v>
      </c>
      <c r="AH13355">
        <v>10</v>
      </c>
    </row>
    <row r="13356" spans="32:34" x14ac:dyDescent="0.25">
      <c r="AF13356" t="s">
        <v>7072</v>
      </c>
      <c r="AG13356" t="s">
        <v>7527</v>
      </c>
      <c r="AH13356">
        <v>10</v>
      </c>
    </row>
    <row r="13357" spans="32:34" x14ac:dyDescent="0.25">
      <c r="AF13357" t="s">
        <v>7124</v>
      </c>
      <c r="AG13357" t="s">
        <v>7527</v>
      </c>
      <c r="AH13357">
        <v>10</v>
      </c>
    </row>
    <row r="13358" spans="32:34" x14ac:dyDescent="0.25">
      <c r="AF13358" t="s">
        <v>7061</v>
      </c>
      <c r="AG13358" t="s">
        <v>7527</v>
      </c>
      <c r="AH13358">
        <v>10</v>
      </c>
    </row>
    <row r="13359" spans="32:34" x14ac:dyDescent="0.25">
      <c r="AF13359" t="s">
        <v>7074</v>
      </c>
      <c r="AG13359" t="s">
        <v>7527</v>
      </c>
      <c r="AH13359">
        <v>10</v>
      </c>
    </row>
    <row r="13360" spans="32:34" x14ac:dyDescent="0.25">
      <c r="AF13360" t="s">
        <v>7125</v>
      </c>
      <c r="AG13360" t="s">
        <v>7527</v>
      </c>
      <c r="AH13360">
        <v>10</v>
      </c>
    </row>
    <row r="13361" spans="32:34" x14ac:dyDescent="0.25">
      <c r="AF13361" t="s">
        <v>7126</v>
      </c>
      <c r="AG13361" t="s">
        <v>7527</v>
      </c>
      <c r="AH13361">
        <v>10</v>
      </c>
    </row>
    <row r="13362" spans="32:34" x14ac:dyDescent="0.25">
      <c r="AF13362" t="s">
        <v>7075</v>
      </c>
      <c r="AG13362" t="s">
        <v>7527</v>
      </c>
      <c r="AH13362">
        <v>10</v>
      </c>
    </row>
    <row r="13363" spans="32:34" x14ac:dyDescent="0.25">
      <c r="AF13363" t="s">
        <v>7063</v>
      </c>
      <c r="AG13363" t="s">
        <v>7527</v>
      </c>
      <c r="AH13363">
        <v>10</v>
      </c>
    </row>
    <row r="13364" spans="32:34" x14ac:dyDescent="0.25">
      <c r="AF13364" t="s">
        <v>6762</v>
      </c>
      <c r="AG13364" t="s">
        <v>7527</v>
      </c>
      <c r="AH13364">
        <v>10</v>
      </c>
    </row>
    <row r="13365" spans="32:34" x14ac:dyDescent="0.25">
      <c r="AF13365" t="s">
        <v>7076</v>
      </c>
      <c r="AG13365" t="s">
        <v>7527</v>
      </c>
      <c r="AH13365">
        <v>10</v>
      </c>
    </row>
    <row r="13366" spans="32:34" x14ac:dyDescent="0.25">
      <c r="AF13366" t="s">
        <v>7156</v>
      </c>
      <c r="AG13366" t="s">
        <v>7527</v>
      </c>
      <c r="AH13366">
        <v>10</v>
      </c>
    </row>
    <row r="13367" spans="32:34" x14ac:dyDescent="0.25">
      <c r="AF13367" t="s">
        <v>7157</v>
      </c>
      <c r="AG13367" t="s">
        <v>7527</v>
      </c>
      <c r="AH13367">
        <v>10</v>
      </c>
    </row>
    <row r="13368" spans="32:34" x14ac:dyDescent="0.25">
      <c r="AF13368" t="s">
        <v>7064</v>
      </c>
      <c r="AG13368" t="s">
        <v>7527</v>
      </c>
      <c r="AH13368">
        <v>10</v>
      </c>
    </row>
    <row r="13369" spans="32:34" x14ac:dyDescent="0.25">
      <c r="AF13369" t="s">
        <v>6764</v>
      </c>
      <c r="AG13369" t="s">
        <v>7527</v>
      </c>
      <c r="AH13369">
        <v>10</v>
      </c>
    </row>
    <row r="13370" spans="32:34" x14ac:dyDescent="0.25">
      <c r="AF13370" t="s">
        <v>7158</v>
      </c>
      <c r="AG13370" t="s">
        <v>7527</v>
      </c>
      <c r="AH13370">
        <v>10</v>
      </c>
    </row>
    <row r="13371" spans="32:34" x14ac:dyDescent="0.25">
      <c r="AF13371" t="s">
        <v>7077</v>
      </c>
      <c r="AG13371" t="s">
        <v>7527</v>
      </c>
      <c r="AH13371">
        <v>10</v>
      </c>
    </row>
    <row r="13372" spans="32:34" x14ac:dyDescent="0.25">
      <c r="AF13372" t="s">
        <v>7159</v>
      </c>
      <c r="AG13372" t="s">
        <v>7527</v>
      </c>
      <c r="AH13372">
        <v>10</v>
      </c>
    </row>
    <row r="13373" spans="32:34" x14ac:dyDescent="0.25">
      <c r="AF13373" t="s">
        <v>7160</v>
      </c>
      <c r="AG13373" t="s">
        <v>7527</v>
      </c>
      <c r="AH13373">
        <v>10</v>
      </c>
    </row>
    <row r="13374" spans="32:34" x14ac:dyDescent="0.25">
      <c r="AF13374" t="s">
        <v>6765</v>
      </c>
      <c r="AG13374" t="s">
        <v>7527</v>
      </c>
      <c r="AH13374">
        <v>10</v>
      </c>
    </row>
    <row r="13375" spans="32:34" x14ac:dyDescent="0.25">
      <c r="AF13375" t="s">
        <v>7161</v>
      </c>
      <c r="AG13375" t="s">
        <v>7527</v>
      </c>
      <c r="AH13375">
        <v>10</v>
      </c>
    </row>
    <row r="13376" spans="32:34" x14ac:dyDescent="0.25">
      <c r="AF13376" t="s">
        <v>7127</v>
      </c>
      <c r="AG13376" t="s">
        <v>7527</v>
      </c>
      <c r="AH13376">
        <v>10</v>
      </c>
    </row>
    <row r="13377" spans="32:34" x14ac:dyDescent="0.25">
      <c r="AF13377" t="s">
        <v>7163</v>
      </c>
      <c r="AG13377" t="s">
        <v>7529</v>
      </c>
      <c r="AH13377">
        <v>1.01031005382538</v>
      </c>
    </row>
    <row r="13378" spans="32:34" x14ac:dyDescent="0.25">
      <c r="AF13378" t="s">
        <v>7086</v>
      </c>
      <c r="AG13378" t="s">
        <v>7529</v>
      </c>
      <c r="AH13378">
        <v>1.01298999786377</v>
      </c>
    </row>
    <row r="13379" spans="32:34" x14ac:dyDescent="0.25">
      <c r="AF13379" t="s">
        <v>7072</v>
      </c>
      <c r="AG13379" t="s">
        <v>7529</v>
      </c>
      <c r="AH13379">
        <v>1.01365995407104</v>
      </c>
    </row>
    <row r="13380" spans="32:34" x14ac:dyDescent="0.25">
      <c r="AF13380" t="s">
        <v>7124</v>
      </c>
      <c r="AG13380" t="s">
        <v>7529</v>
      </c>
      <c r="AH13380">
        <v>1.0166200399398799</v>
      </c>
    </row>
    <row r="13381" spans="32:34" x14ac:dyDescent="0.25">
      <c r="AF13381" t="s">
        <v>7061</v>
      </c>
      <c r="AG13381" t="s">
        <v>7529</v>
      </c>
      <c r="AH13381">
        <v>1.0165699720382699</v>
      </c>
    </row>
    <row r="13382" spans="32:34" x14ac:dyDescent="0.25">
      <c r="AF13382" t="s">
        <v>7074</v>
      </c>
      <c r="AG13382" t="s">
        <v>7529</v>
      </c>
      <c r="AH13382">
        <v>1.01551997661591</v>
      </c>
    </row>
    <row r="13383" spans="32:34" x14ac:dyDescent="0.25">
      <c r="AF13383" t="s">
        <v>7125</v>
      </c>
      <c r="AG13383" t="s">
        <v>7529</v>
      </c>
      <c r="AH13383">
        <v>1.01323997974396</v>
      </c>
    </row>
    <row r="13384" spans="32:34" x14ac:dyDescent="0.25">
      <c r="AF13384" t="s">
        <v>7126</v>
      </c>
      <c r="AG13384" t="s">
        <v>7529</v>
      </c>
      <c r="AH13384">
        <v>1.0112400054931601</v>
      </c>
    </row>
    <row r="13385" spans="32:34" x14ac:dyDescent="0.25">
      <c r="AF13385" t="s">
        <v>7075</v>
      </c>
      <c r="AG13385" t="s">
        <v>7529</v>
      </c>
      <c r="AH13385">
        <v>0.99374997615814198</v>
      </c>
    </row>
    <row r="13386" spans="32:34" x14ac:dyDescent="0.25">
      <c r="AF13386" t="s">
        <v>7063</v>
      </c>
      <c r="AG13386" t="s">
        <v>7529</v>
      </c>
      <c r="AH13386">
        <v>0.99241000413894698</v>
      </c>
    </row>
    <row r="13387" spans="32:34" x14ac:dyDescent="0.25">
      <c r="AF13387" t="s">
        <v>6762</v>
      </c>
      <c r="AG13387" t="s">
        <v>7529</v>
      </c>
      <c r="AH13387">
        <v>0.99252998828887895</v>
      </c>
    </row>
    <row r="13388" spans="32:34" x14ac:dyDescent="0.25">
      <c r="AF13388" t="s">
        <v>7076</v>
      </c>
      <c r="AG13388" t="s">
        <v>7529</v>
      </c>
      <c r="AH13388">
        <v>0.991580009460449</v>
      </c>
    </row>
    <row r="13389" spans="32:34" x14ac:dyDescent="0.25">
      <c r="AF13389" t="s">
        <v>7156</v>
      </c>
      <c r="AG13389" t="s">
        <v>7529</v>
      </c>
      <c r="AH13389">
        <v>0.99066001176834095</v>
      </c>
    </row>
    <row r="13390" spans="32:34" x14ac:dyDescent="0.25">
      <c r="AF13390" t="s">
        <v>7157</v>
      </c>
      <c r="AG13390" t="s">
        <v>7529</v>
      </c>
      <c r="AH13390">
        <v>0.988749980926514</v>
      </c>
    </row>
    <row r="13391" spans="32:34" x14ac:dyDescent="0.25">
      <c r="AF13391" t="s">
        <v>7064</v>
      </c>
      <c r="AG13391" t="s">
        <v>7529</v>
      </c>
      <c r="AH13391">
        <v>0.98580998182296797</v>
      </c>
    </row>
    <row r="13392" spans="32:34" x14ac:dyDescent="0.25">
      <c r="AF13392" t="s">
        <v>6764</v>
      </c>
      <c r="AG13392" t="s">
        <v>7529</v>
      </c>
      <c r="AH13392">
        <v>0.98672002553939797</v>
      </c>
    </row>
    <row r="13393" spans="32:34" x14ac:dyDescent="0.25">
      <c r="AF13393" t="s">
        <v>7158</v>
      </c>
      <c r="AG13393" t="s">
        <v>7529</v>
      </c>
      <c r="AH13393">
        <v>0.99001002311706499</v>
      </c>
    </row>
    <row r="13394" spans="32:34" x14ac:dyDescent="0.25">
      <c r="AF13394" t="s">
        <v>7077</v>
      </c>
      <c r="AG13394" t="s">
        <v>7529</v>
      </c>
      <c r="AH13394">
        <v>0.98958998918533303</v>
      </c>
    </row>
    <row r="13395" spans="32:34" x14ac:dyDescent="0.25">
      <c r="AF13395" t="s">
        <v>7159</v>
      </c>
      <c r="AG13395" t="s">
        <v>7529</v>
      </c>
      <c r="AH13395">
        <v>0.99120998382568404</v>
      </c>
    </row>
    <row r="13396" spans="32:34" x14ac:dyDescent="0.25">
      <c r="AF13396" t="s">
        <v>7160</v>
      </c>
      <c r="AG13396" t="s">
        <v>7529</v>
      </c>
      <c r="AH13396">
        <v>0.99250000715255704</v>
      </c>
    </row>
    <row r="13397" spans="32:34" x14ac:dyDescent="0.25">
      <c r="AF13397" t="s">
        <v>6765</v>
      </c>
      <c r="AG13397" t="s">
        <v>7529</v>
      </c>
      <c r="AH13397">
        <v>0.99300998449325595</v>
      </c>
    </row>
    <row r="13398" spans="32:34" x14ac:dyDescent="0.25">
      <c r="AF13398" t="s">
        <v>7161</v>
      </c>
      <c r="AG13398" t="s">
        <v>7529</v>
      </c>
      <c r="AH13398">
        <v>0.99070000648498502</v>
      </c>
    </row>
    <row r="13399" spans="32:34" x14ac:dyDescent="0.25">
      <c r="AF13399" t="s">
        <v>7127</v>
      </c>
      <c r="AG13399" t="s">
        <v>7529</v>
      </c>
      <c r="AH13399">
        <v>0.990140020847321</v>
      </c>
    </row>
    <row r="13400" spans="32:34" x14ac:dyDescent="0.25">
      <c r="AF13400" t="s">
        <v>7128</v>
      </c>
      <c r="AG13400" t="s">
        <v>7529</v>
      </c>
      <c r="AH13400">
        <v>0.98873001337051403</v>
      </c>
    </row>
    <row r="13401" spans="32:34" x14ac:dyDescent="0.25">
      <c r="AF13401" t="s">
        <v>7129</v>
      </c>
      <c r="AG13401" t="s">
        <v>7529</v>
      </c>
      <c r="AH13401">
        <v>0.98185998201370195</v>
      </c>
    </row>
    <row r="13402" spans="32:34" x14ac:dyDescent="0.25">
      <c r="AF13402" t="s">
        <v>6766</v>
      </c>
      <c r="AG13402" t="s">
        <v>7529</v>
      </c>
      <c r="AH13402">
        <v>0.98461002111434903</v>
      </c>
    </row>
    <row r="13403" spans="32:34" x14ac:dyDescent="0.25">
      <c r="AF13403" t="s">
        <v>7130</v>
      </c>
      <c r="AG13403" t="s">
        <v>7529</v>
      </c>
      <c r="AH13403">
        <v>0.98116999864578203</v>
      </c>
    </row>
    <row r="13404" spans="32:34" x14ac:dyDescent="0.25">
      <c r="AF13404" t="s">
        <v>7131</v>
      </c>
      <c r="AG13404" t="s">
        <v>7529</v>
      </c>
      <c r="AH13404">
        <v>0.98180997371673595</v>
      </c>
    </row>
    <row r="13405" spans="32:34" x14ac:dyDescent="0.25">
      <c r="AF13405" t="s">
        <v>7132</v>
      </c>
      <c r="AG13405" t="s">
        <v>7529</v>
      </c>
      <c r="AH13405">
        <v>0.98603999614715598</v>
      </c>
    </row>
    <row r="13406" spans="32:34" x14ac:dyDescent="0.25">
      <c r="AF13406" t="s">
        <v>7133</v>
      </c>
      <c r="AG13406" t="s">
        <v>7529</v>
      </c>
      <c r="AH13406">
        <v>0.99237000942230202</v>
      </c>
    </row>
    <row r="13407" spans="32:34" x14ac:dyDescent="0.25">
      <c r="AF13407" t="s">
        <v>6767</v>
      </c>
      <c r="AG13407" t="s">
        <v>7529</v>
      </c>
      <c r="AH13407">
        <v>0.98395997285842896</v>
      </c>
    </row>
    <row r="13408" spans="32:34" x14ac:dyDescent="0.25">
      <c r="AF13408" t="s">
        <v>7134</v>
      </c>
      <c r="AG13408" t="s">
        <v>7529</v>
      </c>
      <c r="AH13408">
        <v>0.98561000823974598</v>
      </c>
    </row>
    <row r="13409" spans="32:34" x14ac:dyDescent="0.25">
      <c r="AF13409" t="s">
        <v>7135</v>
      </c>
      <c r="AG13409" t="s">
        <v>7529</v>
      </c>
      <c r="AH13409">
        <v>0.98576998710632302</v>
      </c>
    </row>
    <row r="13410" spans="32:34" x14ac:dyDescent="0.25">
      <c r="AF13410" t="s">
        <v>7136</v>
      </c>
      <c r="AG13410" t="s">
        <v>7529</v>
      </c>
      <c r="AH13410">
        <v>1.00065994262695</v>
      </c>
    </row>
    <row r="13411" spans="32:34" x14ac:dyDescent="0.25">
      <c r="AF13411" t="s">
        <v>7137</v>
      </c>
      <c r="AG13411" t="s">
        <v>7529</v>
      </c>
      <c r="AH13411">
        <v>0.988900005817413</v>
      </c>
    </row>
    <row r="13412" spans="32:34" x14ac:dyDescent="0.25">
      <c r="AF13412" t="s">
        <v>6768</v>
      </c>
      <c r="AG13412" t="s">
        <v>7529</v>
      </c>
      <c r="AH13412">
        <v>0.98891997337341297</v>
      </c>
    </row>
    <row r="13413" spans="32:34" x14ac:dyDescent="0.25">
      <c r="AF13413" t="s">
        <v>7138</v>
      </c>
      <c r="AG13413" t="s">
        <v>7529</v>
      </c>
      <c r="AH13413">
        <v>0.98792999982833896</v>
      </c>
    </row>
    <row r="13414" spans="32:34" x14ac:dyDescent="0.25">
      <c r="AF13414" t="s">
        <v>7139</v>
      </c>
      <c r="AG13414" t="s">
        <v>7529</v>
      </c>
      <c r="AH13414">
        <v>0.99093002080917403</v>
      </c>
    </row>
    <row r="13415" spans="32:34" x14ac:dyDescent="0.25">
      <c r="AF13415" t="s">
        <v>7140</v>
      </c>
      <c r="AG13415" t="s">
        <v>7529</v>
      </c>
      <c r="AH13415">
        <v>0.99366998672485396</v>
      </c>
    </row>
    <row r="13416" spans="32:34" x14ac:dyDescent="0.25">
      <c r="AF13416" t="s">
        <v>7141</v>
      </c>
      <c r="AG13416" t="s">
        <v>7529</v>
      </c>
      <c r="AH13416">
        <v>1.00180995464325</v>
      </c>
    </row>
    <row r="13417" spans="32:34" x14ac:dyDescent="0.25">
      <c r="AF13417" t="s">
        <v>6769</v>
      </c>
      <c r="AG13417" t="s">
        <v>7529</v>
      </c>
      <c r="AH13417">
        <v>1.0032500028610201</v>
      </c>
    </row>
    <row r="13418" spans="32:34" x14ac:dyDescent="0.25">
      <c r="AF13418" t="s">
        <v>7142</v>
      </c>
      <c r="AG13418" t="s">
        <v>7529</v>
      </c>
      <c r="AH13418">
        <v>0.99848997592926003</v>
      </c>
    </row>
    <row r="13419" spans="32:34" x14ac:dyDescent="0.25">
      <c r="AF13419" t="s">
        <v>7143</v>
      </c>
      <c r="AG13419" t="s">
        <v>7529</v>
      </c>
      <c r="AH13419">
        <v>0.99656999111175504</v>
      </c>
    </row>
    <row r="13420" spans="32:34" x14ac:dyDescent="0.25">
      <c r="AF13420" t="s">
        <v>7144</v>
      </c>
      <c r="AG13420" t="s">
        <v>7529</v>
      </c>
      <c r="AH13420">
        <v>1.0021100044250499</v>
      </c>
    </row>
    <row r="13421" spans="32:34" x14ac:dyDescent="0.25">
      <c r="AF13421" t="s">
        <v>7145</v>
      </c>
      <c r="AG13421" t="s">
        <v>7529</v>
      </c>
      <c r="AH13421">
        <v>1.00626003742218</v>
      </c>
    </row>
    <row r="13422" spans="32:34" x14ac:dyDescent="0.25">
      <c r="AF13422" t="s">
        <v>6770</v>
      </c>
      <c r="AG13422" t="s">
        <v>7529</v>
      </c>
      <c r="AH13422">
        <v>1.00799000263214</v>
      </c>
    </row>
    <row r="13423" spans="32:34" x14ac:dyDescent="0.25">
      <c r="AF13423" t="s">
        <v>7146</v>
      </c>
      <c r="AG13423" t="s">
        <v>7529</v>
      </c>
      <c r="AH13423">
        <v>1.00510001182556</v>
      </c>
    </row>
    <row r="13424" spans="32:34" x14ac:dyDescent="0.25">
      <c r="AF13424" t="s">
        <v>7147</v>
      </c>
      <c r="AG13424" t="s">
        <v>7529</v>
      </c>
      <c r="AH13424">
        <v>1.0134799480438199</v>
      </c>
    </row>
    <row r="13425" spans="32:34" x14ac:dyDescent="0.25">
      <c r="AF13425" t="s">
        <v>7148</v>
      </c>
      <c r="AG13425" t="s">
        <v>7529</v>
      </c>
      <c r="AH13425">
        <v>1.0369800329208401</v>
      </c>
    </row>
    <row r="13426" spans="32:34" x14ac:dyDescent="0.25">
      <c r="AF13426" t="s">
        <v>7149</v>
      </c>
      <c r="AG13426" t="s">
        <v>7529</v>
      </c>
      <c r="AH13426">
        <v>1.0341199636459399</v>
      </c>
    </row>
    <row r="13427" spans="32:34" x14ac:dyDescent="0.25">
      <c r="AF13427" t="s">
        <v>7163</v>
      </c>
      <c r="AG13427" t="s">
        <v>7530</v>
      </c>
      <c r="AH13427">
        <v>1.0206999778747601</v>
      </c>
    </row>
    <row r="13428" spans="32:34" x14ac:dyDescent="0.25">
      <c r="AF13428" t="s">
        <v>7086</v>
      </c>
      <c r="AG13428" t="s">
        <v>7530</v>
      </c>
      <c r="AH13428">
        <v>1.02180004119873</v>
      </c>
    </row>
    <row r="13429" spans="32:34" x14ac:dyDescent="0.25">
      <c r="AF13429" t="s">
        <v>7072</v>
      </c>
      <c r="AG13429" t="s">
        <v>7530</v>
      </c>
      <c r="AH13429">
        <v>1.0168600082397501</v>
      </c>
    </row>
    <row r="13430" spans="32:34" x14ac:dyDescent="0.25">
      <c r="AF13430" t="s">
        <v>7124</v>
      </c>
      <c r="AG13430" t="s">
        <v>7530</v>
      </c>
      <c r="AH13430">
        <v>1.0156400203704801</v>
      </c>
    </row>
    <row r="13431" spans="32:34" x14ac:dyDescent="0.25">
      <c r="AF13431" t="s">
        <v>7061</v>
      </c>
      <c r="AG13431" t="s">
        <v>7530</v>
      </c>
      <c r="AH13431">
        <v>1.0102299451828001</v>
      </c>
    </row>
    <row r="13432" spans="32:34" x14ac:dyDescent="0.25">
      <c r="AF13432" t="s">
        <v>7074</v>
      </c>
      <c r="AG13432" t="s">
        <v>7530</v>
      </c>
      <c r="AH13432">
        <v>1.0045299530029299</v>
      </c>
    </row>
    <row r="13433" spans="32:34" x14ac:dyDescent="0.25">
      <c r="AF13433" t="s">
        <v>7125</v>
      </c>
      <c r="AG13433" t="s">
        <v>7530</v>
      </c>
      <c r="AH13433">
        <v>1.00707995891571</v>
      </c>
    </row>
    <row r="13434" spans="32:34" x14ac:dyDescent="0.25">
      <c r="AF13434" t="s">
        <v>7126</v>
      </c>
      <c r="AG13434" t="s">
        <v>7530</v>
      </c>
      <c r="AH13434">
        <v>1.0069400072097801</v>
      </c>
    </row>
    <row r="13435" spans="32:34" x14ac:dyDescent="0.25">
      <c r="AF13435" t="s">
        <v>7075</v>
      </c>
      <c r="AG13435" t="s">
        <v>7530</v>
      </c>
      <c r="AH13435">
        <v>1.0014499425888099</v>
      </c>
    </row>
    <row r="13436" spans="32:34" x14ac:dyDescent="0.25">
      <c r="AF13436" t="s">
        <v>7063</v>
      </c>
      <c r="AG13436" t="s">
        <v>7530</v>
      </c>
      <c r="AH13436">
        <v>1.0038700103759799</v>
      </c>
    </row>
    <row r="13437" spans="32:34" x14ac:dyDescent="0.25">
      <c r="AF13437" t="s">
        <v>6762</v>
      </c>
      <c r="AG13437" t="s">
        <v>7530</v>
      </c>
      <c r="AH13437">
        <v>1.0105999708175699</v>
      </c>
    </row>
    <row r="13438" spans="32:34" x14ac:dyDescent="0.25">
      <c r="AF13438" t="s">
        <v>7076</v>
      </c>
      <c r="AG13438" t="s">
        <v>7530</v>
      </c>
      <c r="AH13438">
        <v>1.02205002307892</v>
      </c>
    </row>
    <row r="13439" spans="32:34" x14ac:dyDescent="0.25">
      <c r="AF13439" t="s">
        <v>7156</v>
      </c>
      <c r="AG13439" t="s">
        <v>7530</v>
      </c>
      <c r="AH13439">
        <v>1.02862000465393</v>
      </c>
    </row>
    <row r="13440" spans="32:34" x14ac:dyDescent="0.25">
      <c r="AF13440" t="s">
        <v>7157</v>
      </c>
      <c r="AG13440" t="s">
        <v>7530</v>
      </c>
      <c r="AH13440">
        <v>1.0307099819183301</v>
      </c>
    </row>
    <row r="13441" spans="32:34" x14ac:dyDescent="0.25">
      <c r="AF13441" t="s">
        <v>7064</v>
      </c>
      <c r="AG13441" t="s">
        <v>7530</v>
      </c>
      <c r="AH13441">
        <v>1.02805995941162</v>
      </c>
    </row>
    <row r="13442" spans="32:34" x14ac:dyDescent="0.25">
      <c r="AF13442" t="s">
        <v>6764</v>
      </c>
      <c r="AG13442" t="s">
        <v>7530</v>
      </c>
      <c r="AH13442">
        <v>1.0296599864959699</v>
      </c>
    </row>
    <row r="13443" spans="32:34" x14ac:dyDescent="0.25">
      <c r="AF13443" t="s">
        <v>7158</v>
      </c>
      <c r="AG13443" t="s">
        <v>7530</v>
      </c>
      <c r="AH13443">
        <v>1.03207004070282</v>
      </c>
    </row>
    <row r="13444" spans="32:34" x14ac:dyDescent="0.25">
      <c r="AF13444" t="s">
        <v>7077</v>
      </c>
      <c r="AG13444" t="s">
        <v>7530</v>
      </c>
      <c r="AH13444">
        <v>1.0286400318145801</v>
      </c>
    </row>
    <row r="13445" spans="32:34" x14ac:dyDescent="0.25">
      <c r="AF13445" t="s">
        <v>7159</v>
      </c>
      <c r="AG13445" t="s">
        <v>7530</v>
      </c>
      <c r="AH13445">
        <v>1.03454005718231</v>
      </c>
    </row>
    <row r="13446" spans="32:34" x14ac:dyDescent="0.25">
      <c r="AF13446" t="s">
        <v>7160</v>
      </c>
      <c r="AG13446" t="s">
        <v>7530</v>
      </c>
      <c r="AH13446">
        <v>1.0315500497818</v>
      </c>
    </row>
    <row r="13447" spans="32:34" x14ac:dyDescent="0.25">
      <c r="AF13447" t="s">
        <v>6765</v>
      </c>
      <c r="AG13447" t="s">
        <v>7530</v>
      </c>
      <c r="AH13447">
        <v>1.03412997722626</v>
      </c>
    </row>
    <row r="13448" spans="32:34" x14ac:dyDescent="0.25">
      <c r="AF13448" t="s">
        <v>7161</v>
      </c>
      <c r="AG13448" t="s">
        <v>7530</v>
      </c>
      <c r="AH13448">
        <v>1.0349800586700399</v>
      </c>
    </row>
    <row r="13449" spans="32:34" x14ac:dyDescent="0.25">
      <c r="AF13449" t="s">
        <v>7127</v>
      </c>
      <c r="AG13449" t="s">
        <v>7530</v>
      </c>
      <c r="AH13449">
        <v>1.03576004505157</v>
      </c>
    </row>
    <row r="13450" spans="32:34" x14ac:dyDescent="0.25">
      <c r="AF13450" t="s">
        <v>7128</v>
      </c>
      <c r="AG13450" t="s">
        <v>7530</v>
      </c>
      <c r="AH13450">
        <v>1.03130996227264</v>
      </c>
    </row>
    <row r="13451" spans="32:34" x14ac:dyDescent="0.25">
      <c r="AF13451" t="s">
        <v>7129</v>
      </c>
      <c r="AG13451" t="s">
        <v>7530</v>
      </c>
      <c r="AH13451">
        <v>1.0550299882888801</v>
      </c>
    </row>
    <row r="13452" spans="32:34" x14ac:dyDescent="0.25">
      <c r="AF13452" t="s">
        <v>6766</v>
      </c>
      <c r="AG13452" t="s">
        <v>7530</v>
      </c>
      <c r="AH13452">
        <v>1.0508500337600699</v>
      </c>
    </row>
    <row r="13453" spans="32:34" x14ac:dyDescent="0.25">
      <c r="AF13453" t="s">
        <v>7130</v>
      </c>
      <c r="AG13453" t="s">
        <v>7530</v>
      </c>
      <c r="AH13453">
        <v>1.04960000514984</v>
      </c>
    </row>
    <row r="13454" spans="32:34" x14ac:dyDescent="0.25">
      <c r="AF13454" t="s">
        <v>7131</v>
      </c>
      <c r="AG13454" t="s">
        <v>7530</v>
      </c>
      <c r="AH13454">
        <v>1.04820001125336</v>
      </c>
    </row>
    <row r="13455" spans="32:34" x14ac:dyDescent="0.25">
      <c r="AF13455" t="s">
        <v>7132</v>
      </c>
      <c r="AG13455" t="s">
        <v>7530</v>
      </c>
      <c r="AH13455">
        <v>1.0453900098800699</v>
      </c>
    </row>
    <row r="13456" spans="32:34" x14ac:dyDescent="0.25">
      <c r="AF13456" t="s">
        <v>7133</v>
      </c>
      <c r="AG13456" t="s">
        <v>7530</v>
      </c>
      <c r="AH13456">
        <v>1.03868997097015</v>
      </c>
    </row>
    <row r="13457" spans="32:34" x14ac:dyDescent="0.25">
      <c r="AF13457" t="s">
        <v>6767</v>
      </c>
      <c r="AG13457" t="s">
        <v>7530</v>
      </c>
      <c r="AH13457">
        <v>1.02982997894287</v>
      </c>
    </row>
    <row r="13458" spans="32:34" x14ac:dyDescent="0.25">
      <c r="AF13458" t="s">
        <v>7134</v>
      </c>
      <c r="AG13458" t="s">
        <v>7530</v>
      </c>
      <c r="AH13458">
        <v>1.0377500057220499</v>
      </c>
    </row>
    <row r="13459" spans="32:34" x14ac:dyDescent="0.25">
      <c r="AF13459" t="s">
        <v>7135</v>
      </c>
      <c r="AG13459" t="s">
        <v>7530</v>
      </c>
      <c r="AH13459">
        <v>1.03934001922607</v>
      </c>
    </row>
    <row r="13460" spans="32:34" x14ac:dyDescent="0.25">
      <c r="AF13460" t="s">
        <v>7136</v>
      </c>
      <c r="AG13460" t="s">
        <v>7530</v>
      </c>
      <c r="AH13460">
        <v>1.0469900369644201</v>
      </c>
    </row>
    <row r="13461" spans="32:34" x14ac:dyDescent="0.25">
      <c r="AF13461" t="s">
        <v>7137</v>
      </c>
      <c r="AG13461" t="s">
        <v>7530</v>
      </c>
      <c r="AH13461">
        <v>1.0390700101852399</v>
      </c>
    </row>
    <row r="13462" spans="32:34" x14ac:dyDescent="0.25">
      <c r="AF13462" t="s">
        <v>6768</v>
      </c>
      <c r="AG13462" t="s">
        <v>7530</v>
      </c>
      <c r="AH13462">
        <v>1.0207200050353999</v>
      </c>
    </row>
    <row r="13463" spans="32:34" x14ac:dyDescent="0.25">
      <c r="AF13463" t="s">
        <v>7138</v>
      </c>
      <c r="AG13463" t="s">
        <v>7530</v>
      </c>
      <c r="AH13463">
        <v>1.0184299945831301</v>
      </c>
    </row>
    <row r="13464" spans="32:34" x14ac:dyDescent="0.25">
      <c r="AF13464" t="s">
        <v>7139</v>
      </c>
      <c r="AG13464" t="s">
        <v>7530</v>
      </c>
      <c r="AH13464">
        <v>1.03303003311157</v>
      </c>
    </row>
    <row r="13465" spans="32:34" x14ac:dyDescent="0.25">
      <c r="AF13465" t="s">
        <v>7140</v>
      </c>
      <c r="AG13465" t="s">
        <v>7530</v>
      </c>
      <c r="AH13465">
        <v>0.99887001514434803</v>
      </c>
    </row>
    <row r="13466" spans="32:34" x14ac:dyDescent="0.25">
      <c r="AF13466" t="s">
        <v>7141</v>
      </c>
      <c r="AG13466" t="s">
        <v>7530</v>
      </c>
      <c r="AH13466">
        <v>1.0222300291061399</v>
      </c>
    </row>
    <row r="13467" spans="32:34" x14ac:dyDescent="0.25">
      <c r="AF13467" t="s">
        <v>6769</v>
      </c>
      <c r="AG13467" t="s">
        <v>7530</v>
      </c>
      <c r="AH13467">
        <v>1.02026998996735</v>
      </c>
    </row>
    <row r="13468" spans="32:34" x14ac:dyDescent="0.25">
      <c r="AF13468" t="s">
        <v>7142</v>
      </c>
      <c r="AG13468" t="s">
        <v>7530</v>
      </c>
      <c r="AH13468">
        <v>0.97508001327514604</v>
      </c>
    </row>
    <row r="13469" spans="32:34" x14ac:dyDescent="0.25">
      <c r="AF13469" t="s">
        <v>7143</v>
      </c>
      <c r="AG13469" t="s">
        <v>7530</v>
      </c>
      <c r="AH13469">
        <v>0.99335998296737704</v>
      </c>
    </row>
    <row r="13470" spans="32:34" x14ac:dyDescent="0.25">
      <c r="AF13470" t="s">
        <v>7144</v>
      </c>
      <c r="AG13470" t="s">
        <v>7530</v>
      </c>
      <c r="AH13470">
        <v>0.99125999212265004</v>
      </c>
    </row>
    <row r="13471" spans="32:34" x14ac:dyDescent="0.25">
      <c r="AF13471" t="s">
        <v>7145</v>
      </c>
      <c r="AG13471" t="s">
        <v>7530</v>
      </c>
      <c r="AH13471">
        <v>0.98517000675201405</v>
      </c>
    </row>
    <row r="13472" spans="32:34" x14ac:dyDescent="0.25">
      <c r="AF13472" t="s">
        <v>6770</v>
      </c>
      <c r="AG13472" t="s">
        <v>7530</v>
      </c>
      <c r="AH13472">
        <v>0.98066002130508401</v>
      </c>
    </row>
    <row r="13473" spans="32:34" x14ac:dyDescent="0.25">
      <c r="AF13473" t="s">
        <v>7146</v>
      </c>
      <c r="AG13473" t="s">
        <v>7530</v>
      </c>
      <c r="AH13473">
        <v>0.94937998056411699</v>
      </c>
    </row>
    <row r="13474" spans="32:34" x14ac:dyDescent="0.25">
      <c r="AF13474" t="s">
        <v>7147</v>
      </c>
      <c r="AG13474" t="s">
        <v>7530</v>
      </c>
      <c r="AH13474">
        <v>0.95074999332428001</v>
      </c>
    </row>
    <row r="13475" spans="32:34" x14ac:dyDescent="0.25">
      <c r="AF13475" t="s">
        <v>7148</v>
      </c>
      <c r="AG13475" t="s">
        <v>7530</v>
      </c>
      <c r="AH13475">
        <v>0.93700999021530196</v>
      </c>
    </row>
    <row r="13476" spans="32:34" x14ac:dyDescent="0.25">
      <c r="AF13476" t="s">
        <v>7149</v>
      </c>
      <c r="AG13476" t="s">
        <v>7530</v>
      </c>
      <c r="AH13476">
        <v>0.92948997020721402</v>
      </c>
    </row>
    <row r="13477" spans="32:34" x14ac:dyDescent="0.25">
      <c r="AF13477" t="s">
        <v>7163</v>
      </c>
      <c r="AG13477" t="s">
        <v>7531</v>
      </c>
      <c r="AH13477">
        <v>1.0293600559234599</v>
      </c>
    </row>
    <row r="13478" spans="32:34" x14ac:dyDescent="0.25">
      <c r="AF13478" t="s">
        <v>7086</v>
      </c>
      <c r="AG13478" t="s">
        <v>7531</v>
      </c>
      <c r="AH13478">
        <v>1.02888000011444</v>
      </c>
    </row>
    <row r="13479" spans="32:34" x14ac:dyDescent="0.25">
      <c r="AF13479" t="s">
        <v>7072</v>
      </c>
      <c r="AG13479" t="s">
        <v>7531</v>
      </c>
      <c r="AH13479">
        <v>1.0187300443649301</v>
      </c>
    </row>
    <row r="13480" spans="32:34" x14ac:dyDescent="0.25">
      <c r="AF13480" t="s">
        <v>7124</v>
      </c>
      <c r="AG13480" t="s">
        <v>7531</v>
      </c>
      <c r="AH13480">
        <v>1.0136200189590501</v>
      </c>
    </row>
    <row r="13481" spans="32:34" x14ac:dyDescent="0.25">
      <c r="AF13481" t="s">
        <v>7061</v>
      </c>
      <c r="AG13481" t="s">
        <v>7531</v>
      </c>
      <c r="AH13481">
        <v>1.0034699440002399</v>
      </c>
    </row>
    <row r="13482" spans="32:34" x14ac:dyDescent="0.25">
      <c r="AF13482" t="s">
        <v>7074</v>
      </c>
      <c r="AG13482" t="s">
        <v>7531</v>
      </c>
      <c r="AH13482">
        <v>0.99380999803543102</v>
      </c>
    </row>
    <row r="13483" spans="32:34" x14ac:dyDescent="0.25">
      <c r="AF13483" t="s">
        <v>7125</v>
      </c>
      <c r="AG13483" t="s">
        <v>7531</v>
      </c>
      <c r="AH13483">
        <v>1.0009299516677901</v>
      </c>
    </row>
    <row r="13484" spans="32:34" x14ac:dyDescent="0.25">
      <c r="AF13484" t="s">
        <v>7126</v>
      </c>
      <c r="AG13484" t="s">
        <v>7531</v>
      </c>
      <c r="AH13484">
        <v>1.00271999835968</v>
      </c>
    </row>
    <row r="13485" spans="32:34" x14ac:dyDescent="0.25">
      <c r="AF13485" t="s">
        <v>7075</v>
      </c>
      <c r="AG13485" t="s">
        <v>7531</v>
      </c>
      <c r="AH13485">
        <v>1.0079300403595</v>
      </c>
    </row>
    <row r="13486" spans="32:34" x14ac:dyDescent="0.25">
      <c r="AF13486" t="s">
        <v>7063</v>
      </c>
      <c r="AG13486" t="s">
        <v>7531</v>
      </c>
      <c r="AH13486">
        <v>1.01406002044678</v>
      </c>
    </row>
    <row r="13487" spans="32:34" x14ac:dyDescent="0.25">
      <c r="AF13487" t="s">
        <v>6762</v>
      </c>
      <c r="AG13487" t="s">
        <v>7531</v>
      </c>
      <c r="AH13487">
        <v>1.0267299413680999</v>
      </c>
    </row>
    <row r="13488" spans="32:34" x14ac:dyDescent="0.25">
      <c r="AF13488" t="s">
        <v>7076</v>
      </c>
      <c r="AG13488" t="s">
        <v>7531</v>
      </c>
      <c r="AH13488">
        <v>1.04980003833771</v>
      </c>
    </row>
    <row r="13489" spans="32:34" x14ac:dyDescent="0.25">
      <c r="AF13489" t="s">
        <v>7156</v>
      </c>
      <c r="AG13489" t="s">
        <v>7531</v>
      </c>
      <c r="AH13489">
        <v>1.06245005130768</v>
      </c>
    </row>
    <row r="13490" spans="32:34" x14ac:dyDescent="0.25">
      <c r="AF13490" t="s">
        <v>7157</v>
      </c>
      <c r="AG13490" t="s">
        <v>7531</v>
      </c>
      <c r="AH13490">
        <v>1.0670200586319001</v>
      </c>
    </row>
    <row r="13491" spans="32:34" x14ac:dyDescent="0.25">
      <c r="AF13491" t="s">
        <v>7064</v>
      </c>
      <c r="AG13491" t="s">
        <v>7531</v>
      </c>
      <c r="AH13491">
        <v>1.0637400150299099</v>
      </c>
    </row>
    <row r="13492" spans="32:34" x14ac:dyDescent="0.25">
      <c r="AF13492" t="s">
        <v>6764</v>
      </c>
      <c r="AG13492" t="s">
        <v>7531</v>
      </c>
      <c r="AH13492">
        <v>1.0655499696731601</v>
      </c>
    </row>
    <row r="13493" spans="32:34" x14ac:dyDescent="0.25">
      <c r="AF13493" t="s">
        <v>7158</v>
      </c>
      <c r="AG13493" t="s">
        <v>7531</v>
      </c>
      <c r="AH13493">
        <v>1.067999958992</v>
      </c>
    </row>
    <row r="13494" spans="32:34" x14ac:dyDescent="0.25">
      <c r="AF13494" t="s">
        <v>7077</v>
      </c>
      <c r="AG13494" t="s">
        <v>7531</v>
      </c>
      <c r="AH13494">
        <v>1.06169998645782</v>
      </c>
    </row>
    <row r="13495" spans="32:34" x14ac:dyDescent="0.25">
      <c r="AF13495" t="s">
        <v>7159</v>
      </c>
      <c r="AG13495" t="s">
        <v>7531</v>
      </c>
      <c r="AH13495">
        <v>1.07070004940033</v>
      </c>
    </row>
    <row r="13496" spans="32:34" x14ac:dyDescent="0.25">
      <c r="AF13496" t="s">
        <v>7160</v>
      </c>
      <c r="AG13496" t="s">
        <v>7531</v>
      </c>
      <c r="AH13496">
        <v>1.06340003013611</v>
      </c>
    </row>
    <row r="13497" spans="32:34" x14ac:dyDescent="0.25">
      <c r="AF13497" t="s">
        <v>6765</v>
      </c>
      <c r="AG13497" t="s">
        <v>7531</v>
      </c>
      <c r="AH13497">
        <v>1.06745004653931</v>
      </c>
    </row>
    <row r="13498" spans="32:34" x14ac:dyDescent="0.25">
      <c r="AF13498" t="s">
        <v>7161</v>
      </c>
      <c r="AG13498" t="s">
        <v>7531</v>
      </c>
      <c r="AH13498">
        <v>1.0709099769592301</v>
      </c>
    </row>
    <row r="13499" spans="32:34" x14ac:dyDescent="0.25">
      <c r="AF13499" t="s">
        <v>7127</v>
      </c>
      <c r="AG13499" t="s">
        <v>7531</v>
      </c>
      <c r="AH13499">
        <v>1.0726000070571899</v>
      </c>
    </row>
    <row r="13500" spans="32:34" x14ac:dyDescent="0.25">
      <c r="AF13500" t="s">
        <v>7128</v>
      </c>
      <c r="AG13500" t="s">
        <v>7531</v>
      </c>
      <c r="AH13500">
        <v>1.0620199441909799</v>
      </c>
    </row>
    <row r="13501" spans="32:34" x14ac:dyDescent="0.25">
      <c r="AF13501" t="s">
        <v>7129</v>
      </c>
      <c r="AG13501" t="s">
        <v>7531</v>
      </c>
      <c r="AH13501">
        <v>1.10759997367859</v>
      </c>
    </row>
    <row r="13502" spans="32:34" x14ac:dyDescent="0.25">
      <c r="AF13502" t="s">
        <v>6766</v>
      </c>
      <c r="AG13502" t="s">
        <v>7531</v>
      </c>
      <c r="AH13502">
        <v>1.08535003662109</v>
      </c>
    </row>
    <row r="13503" spans="32:34" x14ac:dyDescent="0.25">
      <c r="AF13503" t="s">
        <v>7130</v>
      </c>
      <c r="AG13503" t="s">
        <v>7531</v>
      </c>
      <c r="AH13503">
        <v>1.08625996112823</v>
      </c>
    </row>
    <row r="13504" spans="32:34" x14ac:dyDescent="0.25">
      <c r="AF13504" t="s">
        <v>7131</v>
      </c>
      <c r="AG13504" t="s">
        <v>7531</v>
      </c>
      <c r="AH13504">
        <v>1.0852199792861901</v>
      </c>
    </row>
    <row r="13505" spans="32:34" x14ac:dyDescent="0.25">
      <c r="AF13505" t="s">
        <v>7132</v>
      </c>
      <c r="AG13505" t="s">
        <v>7531</v>
      </c>
      <c r="AH13505">
        <v>1.08000004291534</v>
      </c>
    </row>
    <row r="13506" spans="32:34" x14ac:dyDescent="0.25">
      <c r="AF13506" t="s">
        <v>7133</v>
      </c>
      <c r="AG13506" t="s">
        <v>7531</v>
      </c>
      <c r="AH13506">
        <v>1.06719994544983</v>
      </c>
    </row>
    <row r="13507" spans="32:34" x14ac:dyDescent="0.25">
      <c r="AF13507" t="s">
        <v>6767</v>
      </c>
      <c r="AG13507" t="s">
        <v>7531</v>
      </c>
      <c r="AH13507">
        <v>1.0599100589752199</v>
      </c>
    </row>
    <row r="13508" spans="32:34" x14ac:dyDescent="0.25">
      <c r="AF13508" t="s">
        <v>7134</v>
      </c>
      <c r="AG13508" t="s">
        <v>7531</v>
      </c>
      <c r="AH13508">
        <v>1.0727299451828001</v>
      </c>
    </row>
    <row r="13509" spans="32:34" x14ac:dyDescent="0.25">
      <c r="AF13509" t="s">
        <v>7135</v>
      </c>
      <c r="AG13509" t="s">
        <v>7531</v>
      </c>
      <c r="AH13509">
        <v>1.0771900415420499</v>
      </c>
    </row>
    <row r="13510" spans="32:34" x14ac:dyDescent="0.25">
      <c r="AF13510" t="s">
        <v>7136</v>
      </c>
      <c r="AG13510" t="s">
        <v>7531</v>
      </c>
      <c r="AH13510">
        <v>1.0822399854660001</v>
      </c>
    </row>
    <row r="13511" spans="32:34" x14ac:dyDescent="0.25">
      <c r="AF13511" t="s">
        <v>7137</v>
      </c>
      <c r="AG13511" t="s">
        <v>7531</v>
      </c>
      <c r="AH13511">
        <v>1.0793600082397501</v>
      </c>
    </row>
    <row r="13512" spans="32:34" x14ac:dyDescent="0.25">
      <c r="AF13512" t="s">
        <v>6768</v>
      </c>
      <c r="AG13512" t="s">
        <v>7531</v>
      </c>
      <c r="AH13512">
        <v>1.0487699508667001</v>
      </c>
    </row>
    <row r="13513" spans="32:34" x14ac:dyDescent="0.25">
      <c r="AF13513" t="s">
        <v>7138</v>
      </c>
      <c r="AG13513" t="s">
        <v>7531</v>
      </c>
      <c r="AH13513">
        <v>1.0463900566101101</v>
      </c>
    </row>
    <row r="13514" spans="32:34" x14ac:dyDescent="0.25">
      <c r="AF13514" t="s">
        <v>7139</v>
      </c>
      <c r="AG13514" t="s">
        <v>7531</v>
      </c>
      <c r="AH13514">
        <v>1.07165002822876</v>
      </c>
    </row>
    <row r="13515" spans="32:34" x14ac:dyDescent="0.25">
      <c r="AF13515" t="s">
        <v>7140</v>
      </c>
      <c r="AG13515" t="s">
        <v>7531</v>
      </c>
      <c r="AH13515">
        <v>1.0041799545288099</v>
      </c>
    </row>
    <row r="13516" spans="32:34" x14ac:dyDescent="0.25">
      <c r="AF13516" t="s">
        <v>7141</v>
      </c>
      <c r="AG13516" t="s">
        <v>7531</v>
      </c>
      <c r="AH13516">
        <v>1.04206001758575</v>
      </c>
    </row>
    <row r="13517" spans="32:34" x14ac:dyDescent="0.25">
      <c r="AF13517" t="s">
        <v>6769</v>
      </c>
      <c r="AG13517" t="s">
        <v>7531</v>
      </c>
      <c r="AH13517">
        <v>1.03736996650696</v>
      </c>
    </row>
    <row r="13518" spans="32:34" x14ac:dyDescent="0.25">
      <c r="AF13518" t="s">
        <v>7142</v>
      </c>
      <c r="AG13518" t="s">
        <v>7531</v>
      </c>
      <c r="AH13518">
        <v>0.95455002784729004</v>
      </c>
    </row>
    <row r="13519" spans="32:34" x14ac:dyDescent="0.25">
      <c r="AF13519" t="s">
        <v>7143</v>
      </c>
      <c r="AG13519" t="s">
        <v>7531</v>
      </c>
      <c r="AH13519">
        <v>0.99185997247695901</v>
      </c>
    </row>
    <row r="13520" spans="32:34" x14ac:dyDescent="0.25">
      <c r="AF13520" t="s">
        <v>7144</v>
      </c>
      <c r="AG13520" t="s">
        <v>7531</v>
      </c>
      <c r="AH13520">
        <v>0.981620013713837</v>
      </c>
    </row>
    <row r="13521" spans="32:34" x14ac:dyDescent="0.25">
      <c r="AF13521" t="s">
        <v>7145</v>
      </c>
      <c r="AG13521" t="s">
        <v>7531</v>
      </c>
      <c r="AH13521">
        <v>0.96342998743057295</v>
      </c>
    </row>
    <row r="13522" spans="32:34" x14ac:dyDescent="0.25">
      <c r="AF13522" t="s">
        <v>6770</v>
      </c>
      <c r="AG13522" t="s">
        <v>7531</v>
      </c>
      <c r="AH13522">
        <v>0.94937002658844005</v>
      </c>
    </row>
    <row r="13523" spans="32:34" x14ac:dyDescent="0.25">
      <c r="AF13523" t="s">
        <v>7146</v>
      </c>
      <c r="AG13523" t="s">
        <v>7531</v>
      </c>
      <c r="AH13523">
        <v>0.88019001483917203</v>
      </c>
    </row>
    <row r="13524" spans="32:34" x14ac:dyDescent="0.25">
      <c r="AF13524" t="s">
        <v>7147</v>
      </c>
      <c r="AG13524" t="s">
        <v>7531</v>
      </c>
      <c r="AH13524">
        <v>0.86962002515792802</v>
      </c>
    </row>
    <row r="13525" spans="32:34" x14ac:dyDescent="0.25">
      <c r="AF13525" t="s">
        <v>7148</v>
      </c>
      <c r="AG13525" t="s">
        <v>7531</v>
      </c>
      <c r="AH13525">
        <v>0.79379999637603804</v>
      </c>
    </row>
    <row r="13526" spans="32:34" x14ac:dyDescent="0.25">
      <c r="AF13526" t="s">
        <v>7149</v>
      </c>
      <c r="AG13526" t="s">
        <v>7531</v>
      </c>
      <c r="AH13526">
        <v>0.79061001539230302</v>
      </c>
    </row>
    <row r="13527" spans="32:34" x14ac:dyDescent="0.25">
      <c r="AF13527" t="s">
        <v>7528</v>
      </c>
      <c r="AG13527" t="s">
        <v>7532</v>
      </c>
      <c r="AH13527">
        <v>1.2106900215148899</v>
      </c>
    </row>
    <row r="13528" spans="32:34" x14ac:dyDescent="0.25">
      <c r="AF13528" t="s">
        <v>7163</v>
      </c>
      <c r="AG13528" t="s">
        <v>7532</v>
      </c>
      <c r="AH13528">
        <v>1.20201003551483</v>
      </c>
    </row>
    <row r="13529" spans="32:34" x14ac:dyDescent="0.25">
      <c r="AF13529" t="s">
        <v>7086</v>
      </c>
      <c r="AG13529" t="s">
        <v>7532</v>
      </c>
      <c r="AH13529">
        <v>1.1843500137329099</v>
      </c>
    </row>
    <row r="13530" spans="32:34" x14ac:dyDescent="0.25">
      <c r="AF13530" t="s">
        <v>7072</v>
      </c>
      <c r="AG13530" t="s">
        <v>7532</v>
      </c>
      <c r="AH13530">
        <v>1.1778800487518299</v>
      </c>
    </row>
    <row r="13531" spans="32:34" x14ac:dyDescent="0.25">
      <c r="AF13531" t="s">
        <v>7124</v>
      </c>
      <c r="AG13531" t="s">
        <v>7532</v>
      </c>
      <c r="AH13531">
        <v>1.1698100566864</v>
      </c>
    </row>
    <row r="13532" spans="32:34" x14ac:dyDescent="0.25">
      <c r="AF13532" t="s">
        <v>7061</v>
      </c>
      <c r="AG13532" t="s">
        <v>7532</v>
      </c>
      <c r="AH13532">
        <v>1.1659200191497801</v>
      </c>
    </row>
    <row r="13533" spans="32:34" x14ac:dyDescent="0.25">
      <c r="AF13533" t="s">
        <v>7074</v>
      </c>
      <c r="AG13533" t="s">
        <v>7532</v>
      </c>
      <c r="AH13533">
        <v>1.16105997562408</v>
      </c>
    </row>
    <row r="13534" spans="32:34" x14ac:dyDescent="0.25">
      <c r="AF13534" t="s">
        <v>7125</v>
      </c>
      <c r="AG13534" t="s">
        <v>7532</v>
      </c>
      <c r="AH13534">
        <v>1.16842997074127</v>
      </c>
    </row>
    <row r="13535" spans="32:34" x14ac:dyDescent="0.25">
      <c r="AF13535" t="s">
        <v>7126</v>
      </c>
      <c r="AG13535" t="s">
        <v>7532</v>
      </c>
      <c r="AH13535">
        <v>1.1746699810028101</v>
      </c>
    </row>
    <row r="13536" spans="32:34" x14ac:dyDescent="0.25">
      <c r="AF13536" t="s">
        <v>7075</v>
      </c>
      <c r="AG13536" t="s">
        <v>7532</v>
      </c>
      <c r="AH13536">
        <v>1.1761399507522601</v>
      </c>
    </row>
    <row r="13537" spans="32:34" x14ac:dyDescent="0.25">
      <c r="AF13537" t="s">
        <v>7063</v>
      </c>
      <c r="AG13537" t="s">
        <v>7532</v>
      </c>
      <c r="AH13537">
        <v>1.18502998352051</v>
      </c>
    </row>
    <row r="13538" spans="32:34" x14ac:dyDescent="0.25">
      <c r="AF13538" t="s">
        <v>6762</v>
      </c>
      <c r="AG13538" t="s">
        <v>7532</v>
      </c>
      <c r="AH13538">
        <v>1.1865199804305999</v>
      </c>
    </row>
    <row r="13539" spans="32:34" x14ac:dyDescent="0.25">
      <c r="AF13539" t="s">
        <v>7076</v>
      </c>
      <c r="AG13539" t="s">
        <v>7532</v>
      </c>
      <c r="AH13539">
        <v>1.1929800510406501</v>
      </c>
    </row>
    <row r="13540" spans="32:34" x14ac:dyDescent="0.25">
      <c r="AF13540" t="s">
        <v>7156</v>
      </c>
      <c r="AG13540" t="s">
        <v>7532</v>
      </c>
      <c r="AH13540">
        <v>1.1913100481033301</v>
      </c>
    </row>
    <row r="13541" spans="32:34" x14ac:dyDescent="0.25">
      <c r="AF13541" t="s">
        <v>7157</v>
      </c>
      <c r="AG13541" t="s">
        <v>7532</v>
      </c>
      <c r="AH13541">
        <v>1.1888500452041599</v>
      </c>
    </row>
    <row r="13542" spans="32:34" x14ac:dyDescent="0.25">
      <c r="AF13542" t="s">
        <v>7064</v>
      </c>
      <c r="AG13542" t="s">
        <v>7532</v>
      </c>
      <c r="AH13542">
        <v>1.18467998504639</v>
      </c>
    </row>
    <row r="13543" spans="32:34" x14ac:dyDescent="0.25">
      <c r="AF13543" t="s">
        <v>6764</v>
      </c>
      <c r="AG13543" t="s">
        <v>7532</v>
      </c>
      <c r="AH13543">
        <v>1.1805000305175799</v>
      </c>
    </row>
    <row r="13544" spans="32:34" x14ac:dyDescent="0.25">
      <c r="AF13544" t="s">
        <v>7158</v>
      </c>
      <c r="AG13544" t="s">
        <v>7532</v>
      </c>
      <c r="AH13544">
        <v>1.1829299926757799</v>
      </c>
    </row>
    <row r="13545" spans="32:34" x14ac:dyDescent="0.25">
      <c r="AF13545" t="s">
        <v>7077</v>
      </c>
      <c r="AG13545" t="s">
        <v>7532</v>
      </c>
      <c r="AH13545">
        <v>1.1604199409484901</v>
      </c>
    </row>
    <row r="13546" spans="32:34" x14ac:dyDescent="0.25">
      <c r="AF13546" t="s">
        <v>7159</v>
      </c>
      <c r="AG13546" t="s">
        <v>7532</v>
      </c>
      <c r="AH13546">
        <v>1.1592500209808301</v>
      </c>
    </row>
    <row r="13547" spans="32:34" x14ac:dyDescent="0.25">
      <c r="AF13547" t="s">
        <v>7160</v>
      </c>
      <c r="AG13547" t="s">
        <v>7532</v>
      </c>
      <c r="AH13547">
        <v>1.1356799602508501</v>
      </c>
    </row>
    <row r="13548" spans="32:34" x14ac:dyDescent="0.25">
      <c r="AF13548" t="s">
        <v>6765</v>
      </c>
      <c r="AG13548" t="s">
        <v>7532</v>
      </c>
      <c r="AH13548">
        <v>1.1526900529861499</v>
      </c>
    </row>
    <row r="13549" spans="32:34" x14ac:dyDescent="0.25">
      <c r="AF13549" t="s">
        <v>7161</v>
      </c>
      <c r="AG13549" t="s">
        <v>7532</v>
      </c>
      <c r="AH13549">
        <v>1.15626001358032</v>
      </c>
    </row>
    <row r="13550" spans="32:34" x14ac:dyDescent="0.25">
      <c r="AF13550" t="s">
        <v>7127</v>
      </c>
      <c r="AG13550" t="s">
        <v>7532</v>
      </c>
      <c r="AH13550">
        <v>1.1571300029754601</v>
      </c>
    </row>
    <row r="13551" spans="32:34" x14ac:dyDescent="0.25">
      <c r="AF13551" t="s">
        <v>7128</v>
      </c>
      <c r="AG13551" t="s">
        <v>7532</v>
      </c>
      <c r="AH13551">
        <v>1.14962995052338</v>
      </c>
    </row>
    <row r="13552" spans="32:34" x14ac:dyDescent="0.25">
      <c r="AF13552" t="s">
        <v>7129</v>
      </c>
      <c r="AG13552" t="s">
        <v>7532</v>
      </c>
      <c r="AH13552">
        <v>1.14647996425629</v>
      </c>
    </row>
    <row r="13553" spans="32:34" x14ac:dyDescent="0.25">
      <c r="AF13553" t="s">
        <v>6766</v>
      </c>
      <c r="AG13553" t="s">
        <v>7532</v>
      </c>
      <c r="AH13553">
        <v>1.1362999677658101</v>
      </c>
    </row>
    <row r="13554" spans="32:34" x14ac:dyDescent="0.25">
      <c r="AF13554" t="s">
        <v>7130</v>
      </c>
      <c r="AG13554" t="s">
        <v>7532</v>
      </c>
      <c r="AH13554">
        <v>1.0824500322341899</v>
      </c>
    </row>
    <row r="13555" spans="32:34" x14ac:dyDescent="0.25">
      <c r="AF13555" t="s">
        <v>7131</v>
      </c>
      <c r="AG13555" t="s">
        <v>7532</v>
      </c>
      <c r="AH13555">
        <v>1.10817003250122</v>
      </c>
    </row>
    <row r="13556" spans="32:34" x14ac:dyDescent="0.25">
      <c r="AF13556" t="s">
        <v>7132</v>
      </c>
      <c r="AG13556" t="s">
        <v>7532</v>
      </c>
      <c r="AH13556">
        <v>1.0918999910354601</v>
      </c>
    </row>
    <row r="13557" spans="32:34" x14ac:dyDescent="0.25">
      <c r="AF13557" t="s">
        <v>7133</v>
      </c>
      <c r="AG13557" t="s">
        <v>7532</v>
      </c>
      <c r="AH13557">
        <v>1.0851299762725799</v>
      </c>
    </row>
    <row r="13558" spans="32:34" x14ac:dyDescent="0.25">
      <c r="AF13558" t="s">
        <v>6767</v>
      </c>
      <c r="AG13558" t="s">
        <v>7532</v>
      </c>
      <c r="AH13558">
        <v>1.0708700418472299</v>
      </c>
    </row>
    <row r="13559" spans="32:34" x14ac:dyDescent="0.25">
      <c r="AF13559" t="s">
        <v>7134</v>
      </c>
      <c r="AG13559" t="s">
        <v>7532</v>
      </c>
      <c r="AH13559">
        <v>1.0416899919509901</v>
      </c>
    </row>
    <row r="13560" spans="32:34" x14ac:dyDescent="0.25">
      <c r="AF13560" t="s">
        <v>7135</v>
      </c>
      <c r="AG13560" t="s">
        <v>7532</v>
      </c>
      <c r="AH13560">
        <v>1.0492299795150799</v>
      </c>
    </row>
    <row r="13561" spans="32:34" x14ac:dyDescent="0.25">
      <c r="AF13561" t="s">
        <v>7136</v>
      </c>
      <c r="AG13561" t="s">
        <v>7532</v>
      </c>
      <c r="AH13561">
        <v>1.0198899507522601</v>
      </c>
    </row>
    <row r="13562" spans="32:34" x14ac:dyDescent="0.25">
      <c r="AF13562" t="s">
        <v>7137</v>
      </c>
      <c r="AG13562" t="s">
        <v>7532</v>
      </c>
      <c r="AH13562">
        <v>1.0041600465774501</v>
      </c>
    </row>
    <row r="13563" spans="32:34" x14ac:dyDescent="0.25">
      <c r="AF13563" t="s">
        <v>6768</v>
      </c>
      <c r="AG13563" t="s">
        <v>7532</v>
      </c>
      <c r="AH13563">
        <v>0.962430000305176</v>
      </c>
    </row>
    <row r="13564" spans="32:34" x14ac:dyDescent="0.25">
      <c r="AF13564" t="s">
        <v>7138</v>
      </c>
      <c r="AG13564" t="s">
        <v>7532</v>
      </c>
      <c r="AH13564">
        <v>0.95586001873016402</v>
      </c>
    </row>
    <row r="13565" spans="32:34" x14ac:dyDescent="0.25">
      <c r="AF13565" t="s">
        <v>7139</v>
      </c>
      <c r="AG13565" t="s">
        <v>7532</v>
      </c>
      <c r="AH13565">
        <v>0.89784997701644897</v>
      </c>
    </row>
    <row r="13566" spans="32:34" x14ac:dyDescent="0.25">
      <c r="AF13566" t="s">
        <v>7140</v>
      </c>
      <c r="AG13566" t="s">
        <v>7532</v>
      </c>
      <c r="AH13566">
        <v>0.84113997220992998</v>
      </c>
    </row>
    <row r="13567" spans="32:34" x14ac:dyDescent="0.25">
      <c r="AF13567" t="s">
        <v>7141</v>
      </c>
      <c r="AG13567" t="s">
        <v>7532</v>
      </c>
      <c r="AH13567">
        <v>0.79145997762680098</v>
      </c>
    </row>
    <row r="13568" spans="32:34" x14ac:dyDescent="0.25">
      <c r="AF13568" t="s">
        <v>6769</v>
      </c>
      <c r="AG13568" t="s">
        <v>7532</v>
      </c>
      <c r="AH13568">
        <v>0.73504000902175903</v>
      </c>
    </row>
    <row r="13569" spans="32:34" x14ac:dyDescent="0.25">
      <c r="AF13569" t="s">
        <v>7142</v>
      </c>
      <c r="AG13569" t="s">
        <v>7532</v>
      </c>
      <c r="AH13569">
        <v>0.69375002384185802</v>
      </c>
    </row>
    <row r="13570" spans="32:34" x14ac:dyDescent="0.25">
      <c r="AF13570" t="s">
        <v>7143</v>
      </c>
      <c r="AG13570" t="s">
        <v>7532</v>
      </c>
      <c r="AH13570">
        <v>0.68155997991561901</v>
      </c>
    </row>
    <row r="13571" spans="32:34" x14ac:dyDescent="0.25">
      <c r="AF13571" t="s">
        <v>7144</v>
      </c>
      <c r="AG13571" t="s">
        <v>7532</v>
      </c>
      <c r="AH13571">
        <v>0.63666999340057395</v>
      </c>
    </row>
    <row r="13572" spans="32:34" x14ac:dyDescent="0.25">
      <c r="AF13572" t="s">
        <v>7145</v>
      </c>
      <c r="AG13572" t="s">
        <v>7532</v>
      </c>
      <c r="AH13572">
        <v>0.57879000902175903</v>
      </c>
    </row>
    <row r="13573" spans="32:34" x14ac:dyDescent="0.25">
      <c r="AF13573" t="s">
        <v>6770</v>
      </c>
      <c r="AG13573" t="s">
        <v>7532</v>
      </c>
      <c r="AH13573">
        <v>0.52376997470855702</v>
      </c>
    </row>
    <row r="13574" spans="32:34" x14ac:dyDescent="0.25">
      <c r="AF13574" t="s">
        <v>7146</v>
      </c>
      <c r="AG13574" t="s">
        <v>7532</v>
      </c>
      <c r="AH13574">
        <v>0.49092999100685097</v>
      </c>
    </row>
    <row r="13575" spans="32:34" x14ac:dyDescent="0.25">
      <c r="AF13575" t="s">
        <v>7147</v>
      </c>
      <c r="AG13575" t="s">
        <v>7532</v>
      </c>
      <c r="AH13575">
        <v>0.45638000965118403</v>
      </c>
    </row>
    <row r="13576" spans="32:34" x14ac:dyDescent="0.25">
      <c r="AF13576" t="s">
        <v>7148</v>
      </c>
      <c r="AG13576" t="s">
        <v>7532</v>
      </c>
      <c r="AH13576">
        <v>0.40290999412536599</v>
      </c>
    </row>
    <row r="13577" spans="32:34" x14ac:dyDescent="0.25">
      <c r="AF13577" t="s">
        <v>7149</v>
      </c>
      <c r="AG13577" t="s">
        <v>7532</v>
      </c>
      <c r="AH13577">
        <v>0.37635999917983998</v>
      </c>
    </row>
    <row r="13578" spans="32:34" x14ac:dyDescent="0.25">
      <c r="AF13578" t="s">
        <v>7061</v>
      </c>
      <c r="AG13578" t="s">
        <v>7533</v>
      </c>
      <c r="AH13578">
        <v>3.2161302566528298</v>
      </c>
    </row>
    <row r="13579" spans="32:34" x14ac:dyDescent="0.25">
      <c r="AF13579" t="s">
        <v>7063</v>
      </c>
      <c r="AG13579" t="s">
        <v>7533</v>
      </c>
      <c r="AH13579">
        <v>5.9052596092224103</v>
      </c>
    </row>
    <row r="13580" spans="32:34" x14ac:dyDescent="0.25">
      <c r="AF13580" t="s">
        <v>7064</v>
      </c>
      <c r="AG13580" t="s">
        <v>7533</v>
      </c>
      <c r="AH13580">
        <v>6.9961972236633301</v>
      </c>
    </row>
    <row r="13581" spans="32:34" x14ac:dyDescent="0.25">
      <c r="AF13581" t="s">
        <v>7061</v>
      </c>
      <c r="AG13581" t="s">
        <v>7534</v>
      </c>
      <c r="AH13581">
        <v>5.8050780296325604</v>
      </c>
    </row>
    <row r="13582" spans="32:34" x14ac:dyDescent="0.25">
      <c r="AF13582" t="s">
        <v>7063</v>
      </c>
      <c r="AG13582" t="s">
        <v>7534</v>
      </c>
      <c r="AH13582">
        <v>8.4497413635253906</v>
      </c>
    </row>
    <row r="13583" spans="32:34" x14ac:dyDescent="0.25">
      <c r="AF13583" t="s">
        <v>7064</v>
      </c>
      <c r="AG13583" t="s">
        <v>7534</v>
      </c>
      <c r="AH13583">
        <v>8.0429315567016602</v>
      </c>
    </row>
    <row r="13584" spans="32:34" x14ac:dyDescent="0.25">
      <c r="AF13584" t="s">
        <v>7526</v>
      </c>
      <c r="AG13584" t="s">
        <v>7535</v>
      </c>
      <c r="AH13584">
        <v>6</v>
      </c>
    </row>
    <row r="13585" spans="32:34" x14ac:dyDescent="0.25">
      <c r="AF13585" t="s">
        <v>7528</v>
      </c>
      <c r="AG13585" t="s">
        <v>7535</v>
      </c>
      <c r="AH13585">
        <v>6</v>
      </c>
    </row>
    <row r="13586" spans="32:34" x14ac:dyDescent="0.25">
      <c r="AF13586" t="s">
        <v>7163</v>
      </c>
      <c r="AG13586" t="s">
        <v>7535</v>
      </c>
      <c r="AH13586">
        <v>6</v>
      </c>
    </row>
    <row r="13587" spans="32:34" x14ac:dyDescent="0.25">
      <c r="AF13587" t="s">
        <v>7086</v>
      </c>
      <c r="AG13587" t="s">
        <v>7535</v>
      </c>
      <c r="AH13587">
        <v>6</v>
      </c>
    </row>
    <row r="13588" spans="32:34" x14ac:dyDescent="0.25">
      <c r="AF13588" t="s">
        <v>7072</v>
      </c>
      <c r="AG13588" t="s">
        <v>7535</v>
      </c>
      <c r="AH13588">
        <v>6</v>
      </c>
    </row>
    <row r="13589" spans="32:34" x14ac:dyDescent="0.25">
      <c r="AF13589" t="s">
        <v>7124</v>
      </c>
      <c r="AG13589" t="s">
        <v>7535</v>
      </c>
      <c r="AH13589">
        <v>6</v>
      </c>
    </row>
    <row r="13590" spans="32:34" x14ac:dyDescent="0.25">
      <c r="AF13590" t="s">
        <v>7061</v>
      </c>
      <c r="AG13590" t="s">
        <v>7535</v>
      </c>
      <c r="AH13590">
        <v>6</v>
      </c>
    </row>
    <row r="13591" spans="32:34" x14ac:dyDescent="0.25">
      <c r="AF13591" t="s">
        <v>7074</v>
      </c>
      <c r="AG13591" t="s">
        <v>7535</v>
      </c>
      <c r="AH13591">
        <v>6</v>
      </c>
    </row>
    <row r="13592" spans="32:34" x14ac:dyDescent="0.25">
      <c r="AF13592" t="s">
        <v>7125</v>
      </c>
      <c r="AG13592" t="s">
        <v>7535</v>
      </c>
      <c r="AH13592">
        <v>6</v>
      </c>
    </row>
    <row r="13593" spans="32:34" x14ac:dyDescent="0.25">
      <c r="AF13593" t="s">
        <v>7126</v>
      </c>
      <c r="AG13593" t="s">
        <v>7535</v>
      </c>
      <c r="AH13593">
        <v>6</v>
      </c>
    </row>
    <row r="13594" spans="32:34" x14ac:dyDescent="0.25">
      <c r="AF13594" t="s">
        <v>7124</v>
      </c>
      <c r="AG13594" t="s">
        <v>7536</v>
      </c>
      <c r="AH13594">
        <v>13.442830000000001</v>
      </c>
    </row>
    <row r="13595" spans="32:34" x14ac:dyDescent="0.25">
      <c r="AF13595" t="s">
        <v>7061</v>
      </c>
      <c r="AG13595" t="s">
        <v>7536</v>
      </c>
      <c r="AH13595">
        <v>13.59595</v>
      </c>
    </row>
    <row r="13596" spans="32:34" x14ac:dyDescent="0.25">
      <c r="AF13596" t="s">
        <v>7074</v>
      </c>
      <c r="AG13596" t="s">
        <v>7536</v>
      </c>
      <c r="AH13596">
        <v>14.039899999999999</v>
      </c>
    </row>
    <row r="13597" spans="32:34" x14ac:dyDescent="0.25">
      <c r="AF13597" t="s">
        <v>7125</v>
      </c>
      <c r="AG13597" t="s">
        <v>7536</v>
      </c>
      <c r="AH13597">
        <v>14.160119999999999</v>
      </c>
    </row>
    <row r="13598" spans="32:34" x14ac:dyDescent="0.25">
      <c r="AF13598" t="s">
        <v>7126</v>
      </c>
      <c r="AG13598" t="s">
        <v>7536</v>
      </c>
      <c r="AH13598">
        <v>13.91752</v>
      </c>
    </row>
    <row r="13599" spans="32:34" x14ac:dyDescent="0.25">
      <c r="AF13599" t="s">
        <v>7127</v>
      </c>
      <c r="AG13599" t="s">
        <v>7536</v>
      </c>
      <c r="AH13599">
        <v>17.920809999999999</v>
      </c>
    </row>
    <row r="13600" spans="32:34" x14ac:dyDescent="0.25">
      <c r="AF13600" t="s">
        <v>7129</v>
      </c>
      <c r="AG13600" t="s">
        <v>7536</v>
      </c>
      <c r="AH13600">
        <v>19.269570000000002</v>
      </c>
    </row>
    <row r="13601" spans="32:34" x14ac:dyDescent="0.25">
      <c r="AF13601" t="s">
        <v>6766</v>
      </c>
      <c r="AG13601" t="s">
        <v>7536</v>
      </c>
      <c r="AH13601">
        <v>19.835180000000001</v>
      </c>
    </row>
    <row r="13602" spans="32:34" x14ac:dyDescent="0.25">
      <c r="AF13602" t="s">
        <v>7130</v>
      </c>
      <c r="AG13602" t="s">
        <v>7536</v>
      </c>
      <c r="AH13602">
        <v>19.835599999999999</v>
      </c>
    </row>
    <row r="13603" spans="32:34" x14ac:dyDescent="0.25">
      <c r="AF13603" t="s">
        <v>7131</v>
      </c>
      <c r="AG13603" t="s">
        <v>7536</v>
      </c>
      <c r="AH13603">
        <v>20.874759999999998</v>
      </c>
    </row>
    <row r="13604" spans="32:34" x14ac:dyDescent="0.25">
      <c r="AF13604" t="s">
        <v>7132</v>
      </c>
      <c r="AG13604" t="s">
        <v>7536</v>
      </c>
      <c r="AH13604">
        <v>23.354970000000002</v>
      </c>
    </row>
    <row r="13605" spans="32:34" x14ac:dyDescent="0.25">
      <c r="AF13605" t="s">
        <v>7133</v>
      </c>
      <c r="AG13605" t="s">
        <v>7536</v>
      </c>
      <c r="AH13605">
        <v>24.8264</v>
      </c>
    </row>
    <row r="13606" spans="32:34" x14ac:dyDescent="0.25">
      <c r="AF13606" t="s">
        <v>6767</v>
      </c>
      <c r="AG13606" t="s">
        <v>7536</v>
      </c>
      <c r="AH13606">
        <v>25.738499999999998</v>
      </c>
    </row>
    <row r="13607" spans="32:34" x14ac:dyDescent="0.25">
      <c r="AF13607" t="s">
        <v>7134</v>
      </c>
      <c r="AG13607" t="s">
        <v>7536</v>
      </c>
      <c r="AH13607">
        <v>26.285039999999999</v>
      </c>
    </row>
    <row r="13608" spans="32:34" x14ac:dyDescent="0.25">
      <c r="AF13608" t="s">
        <v>7135</v>
      </c>
      <c r="AG13608" t="s">
        <v>7536</v>
      </c>
      <c r="AH13608">
        <v>26.680859999999999</v>
      </c>
    </row>
    <row r="13609" spans="32:34" x14ac:dyDescent="0.25">
      <c r="AF13609" t="s">
        <v>7136</v>
      </c>
      <c r="AG13609" t="s">
        <v>7536</v>
      </c>
      <c r="AH13609">
        <v>27.660250000000001</v>
      </c>
    </row>
    <row r="13610" spans="32:34" x14ac:dyDescent="0.25">
      <c r="AF13610" t="s">
        <v>7137</v>
      </c>
      <c r="AG13610" t="s">
        <v>7536</v>
      </c>
      <c r="AH13610">
        <v>28.48781</v>
      </c>
    </row>
    <row r="13611" spans="32:34" x14ac:dyDescent="0.25">
      <c r="AF13611" t="s">
        <v>6768</v>
      </c>
      <c r="AG13611" t="s">
        <v>7536</v>
      </c>
      <c r="AH13611">
        <v>29.540590000000002</v>
      </c>
    </row>
    <row r="13612" spans="32:34" x14ac:dyDescent="0.25">
      <c r="AF13612" t="s">
        <v>7138</v>
      </c>
      <c r="AG13612" t="s">
        <v>7536</v>
      </c>
      <c r="AH13612">
        <v>30.74945</v>
      </c>
    </row>
    <row r="13613" spans="32:34" x14ac:dyDescent="0.25">
      <c r="AF13613" t="s">
        <v>7139</v>
      </c>
      <c r="AG13613" t="s">
        <v>7536</v>
      </c>
      <c r="AH13613">
        <v>31.80293</v>
      </c>
    </row>
    <row r="13614" spans="32:34" x14ac:dyDescent="0.25">
      <c r="AF13614" t="s">
        <v>7140</v>
      </c>
      <c r="AG13614" t="s">
        <v>7536</v>
      </c>
      <c r="AH13614">
        <v>32.510910000000003</v>
      </c>
    </row>
    <row r="13615" spans="32:34" x14ac:dyDescent="0.25">
      <c r="AF13615" t="s">
        <v>7141</v>
      </c>
      <c r="AG13615" t="s">
        <v>7536</v>
      </c>
      <c r="AH13615">
        <v>33.225380000000001</v>
      </c>
    </row>
    <row r="13616" spans="32:34" x14ac:dyDescent="0.25">
      <c r="AF13616" t="s">
        <v>6769</v>
      </c>
      <c r="AG13616" t="s">
        <v>7536</v>
      </c>
      <c r="AH13616">
        <v>33.925759999999997</v>
      </c>
    </row>
    <row r="13617" spans="32:34" x14ac:dyDescent="0.25">
      <c r="AF13617" t="s">
        <v>7142</v>
      </c>
      <c r="AG13617" t="s">
        <v>7536</v>
      </c>
      <c r="AH13617">
        <v>34.388030000000001</v>
      </c>
    </row>
    <row r="13618" spans="32:34" x14ac:dyDescent="0.25">
      <c r="AF13618" t="s">
        <v>7143</v>
      </c>
      <c r="AG13618" t="s">
        <v>7536</v>
      </c>
      <c r="AH13618">
        <v>35.581119999999999</v>
      </c>
    </row>
    <row r="13619" spans="32:34" x14ac:dyDescent="0.25">
      <c r="AF13619" t="s">
        <v>7144</v>
      </c>
      <c r="AG13619" t="s">
        <v>7536</v>
      </c>
      <c r="AH13619">
        <v>35.504080000000002</v>
      </c>
    </row>
    <row r="13620" spans="32:34" x14ac:dyDescent="0.25">
      <c r="AF13620" t="s">
        <v>7145</v>
      </c>
      <c r="AG13620" t="s">
        <v>7536</v>
      </c>
      <c r="AH13620">
        <v>37.380119999999998</v>
      </c>
    </row>
    <row r="13621" spans="32:34" x14ac:dyDescent="0.25">
      <c r="AF13621" t="s">
        <v>6770</v>
      </c>
      <c r="AG13621" t="s">
        <v>7536</v>
      </c>
      <c r="AH13621">
        <v>36.933950000000003</v>
      </c>
    </row>
    <row r="13622" spans="32:34" x14ac:dyDescent="0.25">
      <c r="AF13622" t="s">
        <v>7146</v>
      </c>
      <c r="AG13622" t="s">
        <v>7536</v>
      </c>
      <c r="AH13622">
        <v>36.290050000000001</v>
      </c>
    </row>
    <row r="13623" spans="32:34" x14ac:dyDescent="0.25">
      <c r="AF13623" t="s">
        <v>7147</v>
      </c>
      <c r="AG13623" t="s">
        <v>7536</v>
      </c>
      <c r="AH13623">
        <v>38.53942</v>
      </c>
    </row>
    <row r="13624" spans="32:34" x14ac:dyDescent="0.25">
      <c r="AF13624" t="s">
        <v>7149</v>
      </c>
      <c r="AG13624" t="s">
        <v>7536</v>
      </c>
      <c r="AH13624">
        <v>39.523449999999997</v>
      </c>
    </row>
    <row r="13625" spans="32:34" x14ac:dyDescent="0.25">
      <c r="AF13625" t="s">
        <v>7163</v>
      </c>
      <c r="AG13625" t="s">
        <v>7537</v>
      </c>
      <c r="AH13625">
        <v>101.828903198242</v>
      </c>
    </row>
    <row r="13626" spans="32:34" x14ac:dyDescent="0.25">
      <c r="AF13626" t="s">
        <v>7086</v>
      </c>
      <c r="AG13626" t="s">
        <v>7537</v>
      </c>
      <c r="AH13626">
        <v>99.626640319824205</v>
      </c>
    </row>
    <row r="13627" spans="32:34" x14ac:dyDescent="0.25">
      <c r="AF13627" t="s">
        <v>7072</v>
      </c>
      <c r="AG13627" t="s">
        <v>7537</v>
      </c>
      <c r="AH13627">
        <v>95.586868286132798</v>
      </c>
    </row>
    <row r="13628" spans="32:34" x14ac:dyDescent="0.25">
      <c r="AF13628" t="s">
        <v>7124</v>
      </c>
      <c r="AG13628" t="s">
        <v>7537</v>
      </c>
      <c r="AH13628">
        <v>92.452957153320298</v>
      </c>
    </row>
    <row r="13629" spans="32:34" x14ac:dyDescent="0.25">
      <c r="AF13629" t="s">
        <v>7061</v>
      </c>
      <c r="AG13629" t="s">
        <v>7537</v>
      </c>
      <c r="AH13629">
        <v>91.748626708984403</v>
      </c>
    </row>
    <row r="13630" spans="32:34" x14ac:dyDescent="0.25">
      <c r="AF13630" t="s">
        <v>7074</v>
      </c>
      <c r="AG13630" t="s">
        <v>7537</v>
      </c>
      <c r="AH13630">
        <v>92.304702758789105</v>
      </c>
    </row>
    <row r="13631" spans="32:34" x14ac:dyDescent="0.25">
      <c r="AF13631" t="s">
        <v>7125</v>
      </c>
      <c r="AG13631" t="s">
        <v>7537</v>
      </c>
      <c r="AH13631">
        <v>93.978233337402301</v>
      </c>
    </row>
    <row r="13632" spans="32:34" x14ac:dyDescent="0.25">
      <c r="AF13632" t="s">
        <v>7126</v>
      </c>
      <c r="AG13632" t="s">
        <v>7537</v>
      </c>
      <c r="AH13632">
        <v>97.414833068847699</v>
      </c>
    </row>
    <row r="13633" spans="32:34" x14ac:dyDescent="0.25">
      <c r="AF13633" t="s">
        <v>7127</v>
      </c>
      <c r="AG13633" t="s">
        <v>7537</v>
      </c>
      <c r="AH13633">
        <v>96.712013244628906</v>
      </c>
    </row>
    <row r="13634" spans="32:34" x14ac:dyDescent="0.25">
      <c r="AF13634" t="s">
        <v>7128</v>
      </c>
      <c r="AG13634" t="s">
        <v>7537</v>
      </c>
      <c r="AH13634">
        <v>95.6556396484375</v>
      </c>
    </row>
    <row r="13635" spans="32:34" x14ac:dyDescent="0.25">
      <c r="AF13635" t="s">
        <v>7129</v>
      </c>
      <c r="AG13635" t="s">
        <v>7537</v>
      </c>
      <c r="AH13635">
        <v>93.264488220214801</v>
      </c>
    </row>
    <row r="13636" spans="32:34" x14ac:dyDescent="0.25">
      <c r="AF13636" t="s">
        <v>6766</v>
      </c>
      <c r="AG13636" t="s">
        <v>7537</v>
      </c>
      <c r="AH13636">
        <v>91.183517456054702</v>
      </c>
    </row>
    <row r="13637" spans="32:34" x14ac:dyDescent="0.25">
      <c r="AF13637" t="s">
        <v>7130</v>
      </c>
      <c r="AG13637" t="s">
        <v>7537</v>
      </c>
      <c r="AH13637">
        <v>88.0872802734375</v>
      </c>
    </row>
    <row r="13638" spans="32:34" x14ac:dyDescent="0.25">
      <c r="AF13638" t="s">
        <v>7131</v>
      </c>
      <c r="AG13638" t="s">
        <v>7537</v>
      </c>
      <c r="AH13638">
        <v>84.412933349609403</v>
      </c>
    </row>
    <row r="13639" spans="32:34" x14ac:dyDescent="0.25">
      <c r="AF13639" t="s">
        <v>7132</v>
      </c>
      <c r="AG13639" t="s">
        <v>7537</v>
      </c>
      <c r="AH13639">
        <v>80.433341979980497</v>
      </c>
    </row>
    <row r="13640" spans="32:34" x14ac:dyDescent="0.25">
      <c r="AF13640" t="s">
        <v>7133</v>
      </c>
      <c r="AG13640" t="s">
        <v>7537</v>
      </c>
      <c r="AH13640">
        <v>75.791130065917997</v>
      </c>
    </row>
    <row r="13641" spans="32:34" x14ac:dyDescent="0.25">
      <c r="AF13641" t="s">
        <v>6767</v>
      </c>
      <c r="AG13641" t="s">
        <v>7537</v>
      </c>
      <c r="AH13641">
        <v>73.106781005859403</v>
      </c>
    </row>
    <row r="13642" spans="32:34" x14ac:dyDescent="0.25">
      <c r="AF13642" t="s">
        <v>7134</v>
      </c>
      <c r="AG13642" t="s">
        <v>7537</v>
      </c>
      <c r="AH13642">
        <v>70.673866271972699</v>
      </c>
    </row>
    <row r="13643" spans="32:34" x14ac:dyDescent="0.25">
      <c r="AF13643" t="s">
        <v>7135</v>
      </c>
      <c r="AG13643" t="s">
        <v>7537</v>
      </c>
      <c r="AH13643">
        <v>68.740699768066406</v>
      </c>
    </row>
    <row r="13644" spans="32:34" x14ac:dyDescent="0.25">
      <c r="AF13644" t="s">
        <v>7136</v>
      </c>
      <c r="AG13644" t="s">
        <v>7537</v>
      </c>
      <c r="AH13644">
        <v>66.088409423828097</v>
      </c>
    </row>
    <row r="13645" spans="32:34" x14ac:dyDescent="0.25">
      <c r="AF13645" t="s">
        <v>7137</v>
      </c>
      <c r="AG13645" t="s">
        <v>7537</v>
      </c>
      <c r="AH13645">
        <v>64.832412719726605</v>
      </c>
    </row>
    <row r="13646" spans="32:34" x14ac:dyDescent="0.25">
      <c r="AF13646" t="s">
        <v>6768</v>
      </c>
      <c r="AG13646" t="s">
        <v>7537</v>
      </c>
      <c r="AH13646">
        <v>63.322669982910199</v>
      </c>
    </row>
    <row r="13647" spans="32:34" x14ac:dyDescent="0.25">
      <c r="AF13647" t="s">
        <v>7138</v>
      </c>
      <c r="AG13647" t="s">
        <v>7537</v>
      </c>
      <c r="AH13647">
        <v>62.510749816894503</v>
      </c>
    </row>
    <row r="13648" spans="32:34" x14ac:dyDescent="0.25">
      <c r="AF13648" t="s">
        <v>7139</v>
      </c>
      <c r="AG13648" t="s">
        <v>7537</v>
      </c>
      <c r="AH13648">
        <v>61.990718841552699</v>
      </c>
    </row>
    <row r="13649" spans="32:34" x14ac:dyDescent="0.25">
      <c r="AF13649" t="s">
        <v>7140</v>
      </c>
      <c r="AG13649" t="s">
        <v>7537</v>
      </c>
      <c r="AH13649">
        <v>61.557609558105497</v>
      </c>
    </row>
    <row r="13650" spans="32:34" x14ac:dyDescent="0.25">
      <c r="AF13650" t="s">
        <v>7141</v>
      </c>
      <c r="AG13650" t="s">
        <v>7537</v>
      </c>
      <c r="AH13650">
        <v>60.116508483886697</v>
      </c>
    </row>
    <row r="13651" spans="32:34" x14ac:dyDescent="0.25">
      <c r="AF13651" t="s">
        <v>6769</v>
      </c>
      <c r="AG13651" t="s">
        <v>7537</v>
      </c>
      <c r="AH13651">
        <v>58.331901550292997</v>
      </c>
    </row>
    <row r="13652" spans="32:34" x14ac:dyDescent="0.25">
      <c r="AF13652" t="s">
        <v>7142</v>
      </c>
      <c r="AG13652" t="s">
        <v>7537</v>
      </c>
      <c r="AH13652">
        <v>53.840438842773402</v>
      </c>
    </row>
    <row r="13653" spans="32:34" x14ac:dyDescent="0.25">
      <c r="AF13653" t="s">
        <v>7143</v>
      </c>
      <c r="AG13653" t="s">
        <v>7537</v>
      </c>
      <c r="AH13653">
        <v>50.675338745117202</v>
      </c>
    </row>
    <row r="13654" spans="32:34" x14ac:dyDescent="0.25">
      <c r="AF13654" t="s">
        <v>7144</v>
      </c>
      <c r="AG13654" t="s">
        <v>7537</v>
      </c>
      <c r="AH13654">
        <v>48.546150207519503</v>
      </c>
    </row>
    <row r="13655" spans="32:34" x14ac:dyDescent="0.25">
      <c r="AF13655" t="s">
        <v>7145</v>
      </c>
      <c r="AG13655" t="s">
        <v>7537</v>
      </c>
      <c r="AH13655">
        <v>47.0083198547363</v>
      </c>
    </row>
    <row r="13656" spans="32:34" x14ac:dyDescent="0.25">
      <c r="AF13656" t="s">
        <v>6770</v>
      </c>
      <c r="AG13656" t="s">
        <v>7537</v>
      </c>
      <c r="AH13656">
        <v>43.751670837402301</v>
      </c>
    </row>
    <row r="13657" spans="32:34" x14ac:dyDescent="0.25">
      <c r="AF13657" t="s">
        <v>7146</v>
      </c>
      <c r="AG13657" t="s">
        <v>7537</v>
      </c>
      <c r="AH13657">
        <v>42.697048187255902</v>
      </c>
    </row>
    <row r="13658" spans="32:34" x14ac:dyDescent="0.25">
      <c r="AF13658" t="s">
        <v>7147</v>
      </c>
      <c r="AG13658" t="s">
        <v>7537</v>
      </c>
      <c r="AH13658">
        <v>41.130378723144503</v>
      </c>
    </row>
    <row r="13659" spans="32:34" x14ac:dyDescent="0.25">
      <c r="AF13659" t="s">
        <v>7148</v>
      </c>
      <c r="AG13659" t="s">
        <v>7537</v>
      </c>
      <c r="AH13659">
        <v>38.885608673095703</v>
      </c>
    </row>
    <row r="13660" spans="32:34" x14ac:dyDescent="0.25">
      <c r="AF13660" t="s">
        <v>7149</v>
      </c>
      <c r="AG13660" t="s">
        <v>7537</v>
      </c>
      <c r="AH13660">
        <v>41.836940765380902</v>
      </c>
    </row>
    <row r="13661" spans="32:34" x14ac:dyDescent="0.25">
      <c r="AF13661" t="s">
        <v>7163</v>
      </c>
      <c r="AG13661" t="s">
        <v>7538</v>
      </c>
      <c r="AH13661">
        <v>101.70050048828099</v>
      </c>
    </row>
    <row r="13662" spans="32:34" x14ac:dyDescent="0.25">
      <c r="AF13662" t="s">
        <v>7086</v>
      </c>
      <c r="AG13662" t="s">
        <v>7538</v>
      </c>
      <c r="AH13662">
        <v>99.482246398925795</v>
      </c>
    </row>
    <row r="13663" spans="32:34" x14ac:dyDescent="0.25">
      <c r="AF13663" t="s">
        <v>7072</v>
      </c>
      <c r="AG13663" t="s">
        <v>7538</v>
      </c>
      <c r="AH13663">
        <v>95.544540405273395</v>
      </c>
    </row>
    <row r="13664" spans="32:34" x14ac:dyDescent="0.25">
      <c r="AF13664" t="s">
        <v>7124</v>
      </c>
      <c r="AG13664" t="s">
        <v>7538</v>
      </c>
      <c r="AH13664">
        <v>92.613273620605497</v>
      </c>
    </row>
    <row r="13665" spans="32:34" x14ac:dyDescent="0.25">
      <c r="AF13665" t="s">
        <v>7061</v>
      </c>
      <c r="AG13665" t="s">
        <v>7538</v>
      </c>
      <c r="AH13665">
        <v>92.035430908203097</v>
      </c>
    </row>
    <row r="13666" spans="32:34" x14ac:dyDescent="0.25">
      <c r="AF13666" t="s">
        <v>7074</v>
      </c>
      <c r="AG13666" t="s">
        <v>7538</v>
      </c>
      <c r="AH13666">
        <v>92.469276428222699</v>
      </c>
    </row>
    <row r="13667" spans="32:34" x14ac:dyDescent="0.25">
      <c r="AF13667" t="s">
        <v>7125</v>
      </c>
      <c r="AG13667" t="s">
        <v>7538</v>
      </c>
      <c r="AH13667">
        <v>94.134590148925795</v>
      </c>
    </row>
    <row r="13668" spans="32:34" x14ac:dyDescent="0.25">
      <c r="AF13668" t="s">
        <v>7126</v>
      </c>
      <c r="AG13668" t="s">
        <v>7538</v>
      </c>
      <c r="AH13668">
        <v>97.653259277343807</v>
      </c>
    </row>
    <row r="13669" spans="32:34" x14ac:dyDescent="0.25">
      <c r="AF13669" t="s">
        <v>7127</v>
      </c>
      <c r="AG13669" t="s">
        <v>7538</v>
      </c>
      <c r="AH13669">
        <v>97.019348144531307</v>
      </c>
    </row>
    <row r="13670" spans="32:34" x14ac:dyDescent="0.25">
      <c r="AF13670" t="s">
        <v>7128</v>
      </c>
      <c r="AG13670" t="s">
        <v>7538</v>
      </c>
      <c r="AH13670">
        <v>96.0267333984375</v>
      </c>
    </row>
    <row r="13671" spans="32:34" x14ac:dyDescent="0.25">
      <c r="AF13671" t="s">
        <v>7129</v>
      </c>
      <c r="AG13671" t="s">
        <v>7538</v>
      </c>
      <c r="AH13671">
        <v>93.603462219238295</v>
      </c>
    </row>
    <row r="13672" spans="32:34" x14ac:dyDescent="0.25">
      <c r="AF13672" t="s">
        <v>6766</v>
      </c>
      <c r="AG13672" t="s">
        <v>7538</v>
      </c>
      <c r="AH13672">
        <v>91.599967956542997</v>
      </c>
    </row>
    <row r="13673" spans="32:34" x14ac:dyDescent="0.25">
      <c r="AF13673" t="s">
        <v>7130</v>
      </c>
      <c r="AG13673" t="s">
        <v>7538</v>
      </c>
      <c r="AH13673">
        <v>88.351997375488295</v>
      </c>
    </row>
    <row r="13674" spans="32:34" x14ac:dyDescent="0.25">
      <c r="AF13674" t="s">
        <v>7131</v>
      </c>
      <c r="AG13674" t="s">
        <v>7538</v>
      </c>
      <c r="AH13674">
        <v>84.747833251953097</v>
      </c>
    </row>
    <row r="13675" spans="32:34" x14ac:dyDescent="0.25">
      <c r="AF13675" t="s">
        <v>7132</v>
      </c>
      <c r="AG13675" t="s">
        <v>7538</v>
      </c>
      <c r="AH13675">
        <v>80.880058288574205</v>
      </c>
    </row>
    <row r="13676" spans="32:34" x14ac:dyDescent="0.25">
      <c r="AF13676" t="s">
        <v>7133</v>
      </c>
      <c r="AG13676" t="s">
        <v>7538</v>
      </c>
      <c r="AH13676">
        <v>77.090789794921903</v>
      </c>
    </row>
    <row r="13677" spans="32:34" x14ac:dyDescent="0.25">
      <c r="AF13677" t="s">
        <v>6767</v>
      </c>
      <c r="AG13677" t="s">
        <v>7538</v>
      </c>
      <c r="AH13677">
        <v>73.859481811523395</v>
      </c>
    </row>
    <row r="13678" spans="32:34" x14ac:dyDescent="0.25">
      <c r="AF13678" t="s">
        <v>7134</v>
      </c>
      <c r="AG13678" t="s">
        <v>7538</v>
      </c>
      <c r="AH13678">
        <v>71.528976440429702</v>
      </c>
    </row>
    <row r="13679" spans="32:34" x14ac:dyDescent="0.25">
      <c r="AF13679" t="s">
        <v>7135</v>
      </c>
      <c r="AG13679" t="s">
        <v>7538</v>
      </c>
      <c r="AH13679">
        <v>69.673423767089801</v>
      </c>
    </row>
    <row r="13680" spans="32:34" x14ac:dyDescent="0.25">
      <c r="AF13680" t="s">
        <v>7136</v>
      </c>
      <c r="AG13680" t="s">
        <v>7538</v>
      </c>
      <c r="AH13680">
        <v>67.615631103515597</v>
      </c>
    </row>
    <row r="13681" spans="32:34" x14ac:dyDescent="0.25">
      <c r="AF13681" t="s">
        <v>7137</v>
      </c>
      <c r="AG13681" t="s">
        <v>7538</v>
      </c>
      <c r="AH13681">
        <v>65.994361877441406</v>
      </c>
    </row>
    <row r="13682" spans="32:34" x14ac:dyDescent="0.25">
      <c r="AF13682" t="s">
        <v>6768</v>
      </c>
      <c r="AG13682" t="s">
        <v>7538</v>
      </c>
      <c r="AH13682">
        <v>64.7342529296875</v>
      </c>
    </row>
    <row r="13683" spans="32:34" x14ac:dyDescent="0.25">
      <c r="AF13683" t="s">
        <v>7138</v>
      </c>
      <c r="AG13683" t="s">
        <v>7538</v>
      </c>
      <c r="AH13683">
        <v>64.071617126464801</v>
      </c>
    </row>
    <row r="13684" spans="32:34" x14ac:dyDescent="0.25">
      <c r="AF13684" t="s">
        <v>7139</v>
      </c>
      <c r="AG13684" t="s">
        <v>7538</v>
      </c>
      <c r="AH13684">
        <v>63.480998992919901</v>
      </c>
    </row>
    <row r="13685" spans="32:34" x14ac:dyDescent="0.25">
      <c r="AF13685" t="s">
        <v>7140</v>
      </c>
      <c r="AG13685" t="s">
        <v>7538</v>
      </c>
      <c r="AH13685">
        <v>63.293380737304702</v>
      </c>
    </row>
    <row r="13686" spans="32:34" x14ac:dyDescent="0.25">
      <c r="AF13686" t="s">
        <v>7141</v>
      </c>
      <c r="AG13686" t="s">
        <v>7538</v>
      </c>
      <c r="AH13686">
        <v>62.155830383300803</v>
      </c>
    </row>
    <row r="13687" spans="32:34" x14ac:dyDescent="0.25">
      <c r="AF13687" t="s">
        <v>6769</v>
      </c>
      <c r="AG13687" t="s">
        <v>7538</v>
      </c>
      <c r="AH13687">
        <v>60.472198486328097</v>
      </c>
    </row>
    <row r="13688" spans="32:34" x14ac:dyDescent="0.25">
      <c r="AF13688" t="s">
        <v>7142</v>
      </c>
      <c r="AG13688" t="s">
        <v>7538</v>
      </c>
      <c r="AH13688">
        <v>55.984241485595703</v>
      </c>
    </row>
    <row r="13689" spans="32:34" x14ac:dyDescent="0.25">
      <c r="AF13689" t="s">
        <v>7143</v>
      </c>
      <c r="AG13689" t="s">
        <v>7538</v>
      </c>
      <c r="AH13689">
        <v>52.953109741210902</v>
      </c>
    </row>
    <row r="13690" spans="32:34" x14ac:dyDescent="0.25">
      <c r="AF13690" t="s">
        <v>7144</v>
      </c>
      <c r="AG13690" t="s">
        <v>7538</v>
      </c>
      <c r="AH13690">
        <v>51.008831024169901</v>
      </c>
    </row>
    <row r="13691" spans="32:34" x14ac:dyDescent="0.25">
      <c r="AF13691" t="s">
        <v>7145</v>
      </c>
      <c r="AG13691" t="s">
        <v>7538</v>
      </c>
      <c r="AH13691">
        <v>49.507801055908203</v>
      </c>
    </row>
    <row r="13692" spans="32:34" x14ac:dyDescent="0.25">
      <c r="AF13692" t="s">
        <v>6770</v>
      </c>
      <c r="AG13692" t="s">
        <v>7538</v>
      </c>
      <c r="AH13692">
        <v>46.066421508789098</v>
      </c>
    </row>
    <row r="13693" spans="32:34" x14ac:dyDescent="0.25">
      <c r="AF13693" t="s">
        <v>7146</v>
      </c>
      <c r="AG13693" t="s">
        <v>7538</v>
      </c>
      <c r="AH13693">
        <v>44.7806396484375</v>
      </c>
    </row>
    <row r="13694" spans="32:34" x14ac:dyDescent="0.25">
      <c r="AF13694" t="s">
        <v>7147</v>
      </c>
      <c r="AG13694" t="s">
        <v>7538</v>
      </c>
      <c r="AH13694">
        <v>42.9657592773438</v>
      </c>
    </row>
    <row r="13695" spans="32:34" x14ac:dyDescent="0.25">
      <c r="AF13695" t="s">
        <v>7148</v>
      </c>
      <c r="AG13695" t="s">
        <v>7538</v>
      </c>
      <c r="AH13695">
        <v>40.461479187011697</v>
      </c>
    </row>
    <row r="13696" spans="32:34" x14ac:dyDescent="0.25">
      <c r="AF13696" t="s">
        <v>7149</v>
      </c>
      <c r="AG13696" t="s">
        <v>7538</v>
      </c>
      <c r="AH13696">
        <v>43.896511077880902</v>
      </c>
    </row>
    <row r="13697" spans="32:34" x14ac:dyDescent="0.25">
      <c r="AF13697" t="s">
        <v>7163</v>
      </c>
      <c r="AG13697" t="s">
        <v>7539</v>
      </c>
      <c r="AH13697">
        <v>101.95001220703099</v>
      </c>
    </row>
    <row r="13698" spans="32:34" x14ac:dyDescent="0.25">
      <c r="AF13698" t="s">
        <v>7086</v>
      </c>
      <c r="AG13698" t="s">
        <v>7539</v>
      </c>
      <c r="AH13698">
        <v>99.762863159179702</v>
      </c>
    </row>
    <row r="13699" spans="32:34" x14ac:dyDescent="0.25">
      <c r="AF13699" t="s">
        <v>7072</v>
      </c>
      <c r="AG13699" t="s">
        <v>7539</v>
      </c>
      <c r="AH13699">
        <v>95.626701354980497</v>
      </c>
    </row>
    <row r="13700" spans="32:34" x14ac:dyDescent="0.25">
      <c r="AF13700" t="s">
        <v>7124</v>
      </c>
      <c r="AG13700" t="s">
        <v>7539</v>
      </c>
      <c r="AH13700">
        <v>92.302566528320298</v>
      </c>
    </row>
    <row r="13701" spans="32:34" x14ac:dyDescent="0.25">
      <c r="AF13701" t="s">
        <v>7061</v>
      </c>
      <c r="AG13701" t="s">
        <v>7539</v>
      </c>
      <c r="AH13701">
        <v>91.48046875</v>
      </c>
    </row>
    <row r="13702" spans="32:34" x14ac:dyDescent="0.25">
      <c r="AF13702" t="s">
        <v>7074</v>
      </c>
      <c r="AG13702" t="s">
        <v>7539</v>
      </c>
      <c r="AH13702">
        <v>92.150787353515597</v>
      </c>
    </row>
    <row r="13703" spans="32:34" x14ac:dyDescent="0.25">
      <c r="AF13703" t="s">
        <v>7125</v>
      </c>
      <c r="AG13703" t="s">
        <v>7539</v>
      </c>
      <c r="AH13703">
        <v>93.832092285156307</v>
      </c>
    </row>
    <row r="13704" spans="32:34" x14ac:dyDescent="0.25">
      <c r="AF13704" t="s">
        <v>7126</v>
      </c>
      <c r="AG13704" t="s">
        <v>7539</v>
      </c>
      <c r="AH13704">
        <v>97.191886901855497</v>
      </c>
    </row>
    <row r="13705" spans="32:34" x14ac:dyDescent="0.25">
      <c r="AF13705" t="s">
        <v>7127</v>
      </c>
      <c r="AG13705" t="s">
        <v>7539</v>
      </c>
      <c r="AH13705">
        <v>96.4222412109375</v>
      </c>
    </row>
    <row r="13706" spans="32:34" x14ac:dyDescent="0.25">
      <c r="AF13706" t="s">
        <v>7128</v>
      </c>
      <c r="AG13706" t="s">
        <v>7539</v>
      </c>
      <c r="AH13706">
        <v>95.306060791015597</v>
      </c>
    </row>
    <row r="13707" spans="32:34" x14ac:dyDescent="0.25">
      <c r="AF13707" t="s">
        <v>7129</v>
      </c>
      <c r="AG13707" t="s">
        <v>7539</v>
      </c>
      <c r="AH13707">
        <v>92.945343017578097</v>
      </c>
    </row>
    <row r="13708" spans="32:34" x14ac:dyDescent="0.25">
      <c r="AF13708" t="s">
        <v>6766</v>
      </c>
      <c r="AG13708" t="s">
        <v>7539</v>
      </c>
      <c r="AH13708">
        <v>90.790939331054702</v>
      </c>
    </row>
    <row r="13709" spans="32:34" x14ac:dyDescent="0.25">
      <c r="AF13709" t="s">
        <v>7130</v>
      </c>
      <c r="AG13709" t="s">
        <v>7539</v>
      </c>
      <c r="AH13709">
        <v>87.837463378906307</v>
      </c>
    </row>
    <row r="13710" spans="32:34" x14ac:dyDescent="0.25">
      <c r="AF13710" t="s">
        <v>7131</v>
      </c>
      <c r="AG13710" t="s">
        <v>7539</v>
      </c>
      <c r="AH13710">
        <v>84.096748352050795</v>
      </c>
    </row>
    <row r="13711" spans="32:34" x14ac:dyDescent="0.25">
      <c r="AF13711" t="s">
        <v>7132</v>
      </c>
      <c r="AG13711" t="s">
        <v>7539</v>
      </c>
      <c r="AH13711">
        <v>80.011558532714801</v>
      </c>
    </row>
    <row r="13712" spans="32:34" x14ac:dyDescent="0.25">
      <c r="AF13712" t="s">
        <v>7133</v>
      </c>
      <c r="AG13712" t="s">
        <v>7539</v>
      </c>
      <c r="AH13712">
        <v>74.564147949218807</v>
      </c>
    </row>
    <row r="13713" spans="32:34" x14ac:dyDescent="0.25">
      <c r="AF13713" t="s">
        <v>6767</v>
      </c>
      <c r="AG13713" t="s">
        <v>7539</v>
      </c>
      <c r="AH13713">
        <v>72.396591186523395</v>
      </c>
    </row>
    <row r="13714" spans="32:34" x14ac:dyDescent="0.25">
      <c r="AF13714" t="s">
        <v>7134</v>
      </c>
      <c r="AG13714" t="s">
        <v>7539</v>
      </c>
      <c r="AH13714">
        <v>69.867759704589801</v>
      </c>
    </row>
    <row r="13715" spans="32:34" x14ac:dyDescent="0.25">
      <c r="AF13715" t="s">
        <v>7135</v>
      </c>
      <c r="AG13715" t="s">
        <v>7539</v>
      </c>
      <c r="AH13715">
        <v>67.862571716308594</v>
      </c>
    </row>
    <row r="13716" spans="32:34" x14ac:dyDescent="0.25">
      <c r="AF13716" t="s">
        <v>7136</v>
      </c>
      <c r="AG13716" t="s">
        <v>7539</v>
      </c>
      <c r="AH13716">
        <v>64.652359008789105</v>
      </c>
    </row>
    <row r="13717" spans="32:34" x14ac:dyDescent="0.25">
      <c r="AF13717" t="s">
        <v>7137</v>
      </c>
      <c r="AG13717" t="s">
        <v>7539</v>
      </c>
      <c r="AH13717">
        <v>63.740848541259801</v>
      </c>
    </row>
    <row r="13718" spans="32:34" x14ac:dyDescent="0.25">
      <c r="AF13718" t="s">
        <v>6768</v>
      </c>
      <c r="AG13718" t="s">
        <v>7539</v>
      </c>
      <c r="AH13718">
        <v>61.9957084655762</v>
      </c>
    </row>
    <row r="13719" spans="32:34" x14ac:dyDescent="0.25">
      <c r="AF13719" t="s">
        <v>7138</v>
      </c>
      <c r="AG13719" t="s">
        <v>7539</v>
      </c>
      <c r="AH13719">
        <v>61.041641235351598</v>
      </c>
    </row>
    <row r="13720" spans="32:34" x14ac:dyDescent="0.25">
      <c r="AF13720" t="s">
        <v>7139</v>
      </c>
      <c r="AG13720" t="s">
        <v>7539</v>
      </c>
      <c r="AH13720">
        <v>60.587169647216797</v>
      </c>
    </row>
    <row r="13721" spans="32:34" x14ac:dyDescent="0.25">
      <c r="AF13721" t="s">
        <v>7140</v>
      </c>
      <c r="AG13721" t="s">
        <v>7539</v>
      </c>
      <c r="AH13721">
        <v>59.922328948974602</v>
      </c>
    </row>
    <row r="13722" spans="32:34" x14ac:dyDescent="0.25">
      <c r="AF13722" t="s">
        <v>7141</v>
      </c>
      <c r="AG13722" t="s">
        <v>7539</v>
      </c>
      <c r="AH13722">
        <v>58.195358276367202</v>
      </c>
    </row>
    <row r="13723" spans="32:34" x14ac:dyDescent="0.25">
      <c r="AF13723" t="s">
        <v>6769</v>
      </c>
      <c r="AG13723" t="s">
        <v>7539</v>
      </c>
      <c r="AH13723">
        <v>56.314441680908203</v>
      </c>
    </row>
    <row r="13724" spans="32:34" x14ac:dyDescent="0.25">
      <c r="AF13724" t="s">
        <v>7142</v>
      </c>
      <c r="AG13724" t="s">
        <v>7539</v>
      </c>
      <c r="AH13724">
        <v>51.818359375</v>
      </c>
    </row>
    <row r="13725" spans="32:34" x14ac:dyDescent="0.25">
      <c r="AF13725" t="s">
        <v>7143</v>
      </c>
      <c r="AG13725" t="s">
        <v>7539</v>
      </c>
      <c r="AH13725">
        <v>48.524631500244098</v>
      </c>
    </row>
    <row r="13726" spans="32:34" x14ac:dyDescent="0.25">
      <c r="AF13726" t="s">
        <v>7144</v>
      </c>
      <c r="AG13726" t="s">
        <v>7539</v>
      </c>
      <c r="AH13726">
        <v>46.217720031738303</v>
      </c>
    </row>
    <row r="13727" spans="32:34" x14ac:dyDescent="0.25">
      <c r="AF13727" t="s">
        <v>7145</v>
      </c>
      <c r="AG13727" t="s">
        <v>7539</v>
      </c>
      <c r="AH13727">
        <v>44.641380310058601</v>
      </c>
    </row>
    <row r="13728" spans="32:34" x14ac:dyDescent="0.25">
      <c r="AF13728" t="s">
        <v>6770</v>
      </c>
      <c r="AG13728" t="s">
        <v>7539</v>
      </c>
      <c r="AH13728">
        <v>41.557891845703097</v>
      </c>
    </row>
    <row r="13729" spans="32:34" x14ac:dyDescent="0.25">
      <c r="AF13729" t="s">
        <v>7146</v>
      </c>
      <c r="AG13729" t="s">
        <v>7539</v>
      </c>
      <c r="AH13729">
        <v>40.720901489257798</v>
      </c>
    </row>
    <row r="13730" spans="32:34" x14ac:dyDescent="0.25">
      <c r="AF13730" t="s">
        <v>7147</v>
      </c>
      <c r="AG13730" t="s">
        <v>7539</v>
      </c>
      <c r="AH13730">
        <v>39.387161254882798</v>
      </c>
    </row>
    <row r="13731" spans="32:34" x14ac:dyDescent="0.25">
      <c r="AF13731" t="s">
        <v>7148</v>
      </c>
      <c r="AG13731" t="s">
        <v>7539</v>
      </c>
      <c r="AH13731">
        <v>37.3868217468262</v>
      </c>
    </row>
    <row r="13732" spans="32:34" x14ac:dyDescent="0.25">
      <c r="AF13732" t="s">
        <v>7149</v>
      </c>
      <c r="AG13732" t="s">
        <v>7539</v>
      </c>
      <c r="AH13732">
        <v>39.876029968261697</v>
      </c>
    </row>
    <row r="13733" spans="32:34" x14ac:dyDescent="0.25">
      <c r="AF13733" t="s">
        <v>7528</v>
      </c>
      <c r="AG13733" t="s">
        <v>7540</v>
      </c>
      <c r="AH13733">
        <v>100</v>
      </c>
    </row>
    <row r="13734" spans="32:34" x14ac:dyDescent="0.25">
      <c r="AF13734" t="s">
        <v>7163</v>
      </c>
      <c r="AG13734" t="s">
        <v>7540</v>
      </c>
      <c r="AH13734">
        <v>100</v>
      </c>
    </row>
    <row r="13735" spans="32:34" x14ac:dyDescent="0.25">
      <c r="AF13735" t="s">
        <v>7086</v>
      </c>
      <c r="AG13735" t="s">
        <v>7540</v>
      </c>
      <c r="AH13735">
        <v>100</v>
      </c>
    </row>
    <row r="13736" spans="32:34" x14ac:dyDescent="0.25">
      <c r="AF13736" t="s">
        <v>7072</v>
      </c>
      <c r="AG13736" t="s">
        <v>7540</v>
      </c>
      <c r="AH13736">
        <v>100</v>
      </c>
    </row>
    <row r="13737" spans="32:34" x14ac:dyDescent="0.25">
      <c r="AF13737" t="s">
        <v>7124</v>
      </c>
      <c r="AG13737" t="s">
        <v>7540</v>
      </c>
      <c r="AH13737">
        <v>100</v>
      </c>
    </row>
    <row r="13738" spans="32:34" x14ac:dyDescent="0.25">
      <c r="AF13738" t="s">
        <v>7061</v>
      </c>
      <c r="AG13738" t="s">
        <v>7540</v>
      </c>
      <c r="AH13738">
        <v>100</v>
      </c>
    </row>
    <row r="13739" spans="32:34" x14ac:dyDescent="0.25">
      <c r="AF13739" t="s">
        <v>7074</v>
      </c>
      <c r="AG13739" t="s">
        <v>7540</v>
      </c>
      <c r="AH13739">
        <v>100</v>
      </c>
    </row>
    <row r="13740" spans="32:34" x14ac:dyDescent="0.25">
      <c r="AF13740" t="s">
        <v>7125</v>
      </c>
      <c r="AG13740" t="s">
        <v>7540</v>
      </c>
      <c r="AH13740">
        <v>100</v>
      </c>
    </row>
    <row r="13741" spans="32:34" x14ac:dyDescent="0.25">
      <c r="AF13741" t="s">
        <v>7126</v>
      </c>
      <c r="AG13741" t="s">
        <v>7540</v>
      </c>
      <c r="AH13741">
        <v>100</v>
      </c>
    </row>
    <row r="13742" spans="32:34" x14ac:dyDescent="0.25">
      <c r="AF13742" t="s">
        <v>7528</v>
      </c>
      <c r="AG13742" t="s">
        <v>7541</v>
      </c>
      <c r="AH13742">
        <v>100</v>
      </c>
    </row>
    <row r="13743" spans="32:34" x14ac:dyDescent="0.25">
      <c r="AF13743" t="s">
        <v>7163</v>
      </c>
      <c r="AG13743" t="s">
        <v>7541</v>
      </c>
      <c r="AH13743">
        <v>100</v>
      </c>
    </row>
    <row r="13744" spans="32:34" x14ac:dyDescent="0.25">
      <c r="AF13744" t="s">
        <v>7086</v>
      </c>
      <c r="AG13744" t="s">
        <v>7541</v>
      </c>
      <c r="AH13744">
        <v>100</v>
      </c>
    </row>
    <row r="13745" spans="32:34" x14ac:dyDescent="0.25">
      <c r="AF13745" t="s">
        <v>7072</v>
      </c>
      <c r="AG13745" t="s">
        <v>7541</v>
      </c>
      <c r="AH13745">
        <v>100</v>
      </c>
    </row>
    <row r="13746" spans="32:34" x14ac:dyDescent="0.25">
      <c r="AF13746" t="s">
        <v>7124</v>
      </c>
      <c r="AG13746" t="s">
        <v>7541</v>
      </c>
      <c r="AH13746">
        <v>100</v>
      </c>
    </row>
    <row r="13747" spans="32:34" x14ac:dyDescent="0.25">
      <c r="AF13747" t="s">
        <v>7061</v>
      </c>
      <c r="AG13747" t="s">
        <v>7541</v>
      </c>
      <c r="AH13747">
        <v>100</v>
      </c>
    </row>
    <row r="13748" spans="32:34" x14ac:dyDescent="0.25">
      <c r="AF13748" t="s">
        <v>7074</v>
      </c>
      <c r="AG13748" t="s">
        <v>7541</v>
      </c>
      <c r="AH13748">
        <v>100</v>
      </c>
    </row>
    <row r="13749" spans="32:34" x14ac:dyDescent="0.25">
      <c r="AF13749" t="s">
        <v>7125</v>
      </c>
      <c r="AG13749" t="s">
        <v>7541</v>
      </c>
      <c r="AH13749">
        <v>100</v>
      </c>
    </row>
    <row r="13750" spans="32:34" x14ac:dyDescent="0.25">
      <c r="AF13750" t="s">
        <v>7126</v>
      </c>
      <c r="AG13750" t="s">
        <v>7541</v>
      </c>
      <c r="AH13750">
        <v>100</v>
      </c>
    </row>
    <row r="13751" spans="32:34" x14ac:dyDescent="0.25">
      <c r="AF13751" t="s">
        <v>7528</v>
      </c>
      <c r="AG13751" t="s">
        <v>7542</v>
      </c>
      <c r="AH13751">
        <v>100</v>
      </c>
    </row>
    <row r="13752" spans="32:34" x14ac:dyDescent="0.25">
      <c r="AF13752" t="s">
        <v>7163</v>
      </c>
      <c r="AG13752" t="s">
        <v>7542</v>
      </c>
      <c r="AH13752">
        <v>100</v>
      </c>
    </row>
    <row r="13753" spans="32:34" x14ac:dyDescent="0.25">
      <c r="AF13753" t="s">
        <v>7086</v>
      </c>
      <c r="AG13753" t="s">
        <v>7542</v>
      </c>
      <c r="AH13753">
        <v>100</v>
      </c>
    </row>
    <row r="13754" spans="32:34" x14ac:dyDescent="0.25">
      <c r="AF13754" t="s">
        <v>7072</v>
      </c>
      <c r="AG13754" t="s">
        <v>7542</v>
      </c>
      <c r="AH13754">
        <v>100</v>
      </c>
    </row>
    <row r="13755" spans="32:34" x14ac:dyDescent="0.25">
      <c r="AF13755" t="s">
        <v>7124</v>
      </c>
      <c r="AG13755" t="s">
        <v>7542</v>
      </c>
      <c r="AH13755">
        <v>100</v>
      </c>
    </row>
    <row r="13756" spans="32:34" x14ac:dyDescent="0.25">
      <c r="AF13756" t="s">
        <v>7061</v>
      </c>
      <c r="AG13756" t="s">
        <v>7542</v>
      </c>
      <c r="AH13756">
        <v>100</v>
      </c>
    </row>
    <row r="13757" spans="32:34" x14ac:dyDescent="0.25">
      <c r="AF13757" t="s">
        <v>7074</v>
      </c>
      <c r="AG13757" t="s">
        <v>7542</v>
      </c>
      <c r="AH13757">
        <v>100</v>
      </c>
    </row>
    <row r="13758" spans="32:34" x14ac:dyDescent="0.25">
      <c r="AF13758" t="s">
        <v>7125</v>
      </c>
      <c r="AG13758" t="s">
        <v>7542</v>
      </c>
      <c r="AH13758">
        <v>100</v>
      </c>
    </row>
    <row r="13759" spans="32:34" x14ac:dyDescent="0.25">
      <c r="AF13759" t="s">
        <v>7126</v>
      </c>
      <c r="AG13759" t="s">
        <v>7542</v>
      </c>
      <c r="AH13759">
        <v>100</v>
      </c>
    </row>
    <row r="13760" spans="32:34" x14ac:dyDescent="0.25">
      <c r="AF13760" t="s">
        <v>7526</v>
      </c>
      <c r="AG13760" t="s">
        <v>7543</v>
      </c>
      <c r="AH13760">
        <v>6</v>
      </c>
    </row>
    <row r="13761" spans="32:34" x14ac:dyDescent="0.25">
      <c r="AF13761" t="s">
        <v>7528</v>
      </c>
      <c r="AG13761" t="s">
        <v>7543</v>
      </c>
      <c r="AH13761">
        <v>6</v>
      </c>
    </row>
    <row r="13762" spans="32:34" x14ac:dyDescent="0.25">
      <c r="AF13762" t="s">
        <v>7163</v>
      </c>
      <c r="AG13762" t="s">
        <v>7543</v>
      </c>
      <c r="AH13762">
        <v>6</v>
      </c>
    </row>
    <row r="13763" spans="32:34" x14ac:dyDescent="0.25">
      <c r="AF13763" t="s">
        <v>7086</v>
      </c>
      <c r="AG13763" t="s">
        <v>7543</v>
      </c>
      <c r="AH13763">
        <v>6</v>
      </c>
    </row>
    <row r="13764" spans="32:34" x14ac:dyDescent="0.25">
      <c r="AF13764" t="s">
        <v>7072</v>
      </c>
      <c r="AG13764" t="s">
        <v>7543</v>
      </c>
      <c r="AH13764">
        <v>6</v>
      </c>
    </row>
    <row r="13765" spans="32:34" x14ac:dyDescent="0.25">
      <c r="AF13765" t="s">
        <v>7124</v>
      </c>
      <c r="AG13765" t="s">
        <v>7543</v>
      </c>
      <c r="AH13765">
        <v>6</v>
      </c>
    </row>
    <row r="13766" spans="32:34" x14ac:dyDescent="0.25">
      <c r="AF13766" t="s">
        <v>7061</v>
      </c>
      <c r="AG13766" t="s">
        <v>7543</v>
      </c>
      <c r="AH13766">
        <v>6</v>
      </c>
    </row>
    <row r="13767" spans="32:34" x14ac:dyDescent="0.25">
      <c r="AF13767" t="s">
        <v>7074</v>
      </c>
      <c r="AG13767" t="s">
        <v>7543</v>
      </c>
      <c r="AH13767">
        <v>6</v>
      </c>
    </row>
    <row r="13768" spans="32:34" x14ac:dyDescent="0.25">
      <c r="AF13768" t="s">
        <v>7125</v>
      </c>
      <c r="AG13768" t="s">
        <v>7543</v>
      </c>
      <c r="AH13768">
        <v>6</v>
      </c>
    </row>
    <row r="13769" spans="32:34" x14ac:dyDescent="0.25">
      <c r="AF13769" t="s">
        <v>7126</v>
      </c>
      <c r="AG13769" t="s">
        <v>7543</v>
      </c>
      <c r="AH13769">
        <v>6</v>
      </c>
    </row>
    <row r="13770" spans="32:34" x14ac:dyDescent="0.25">
      <c r="AF13770" t="s">
        <v>7075</v>
      </c>
      <c r="AG13770" t="s">
        <v>7543</v>
      </c>
      <c r="AH13770">
        <v>6</v>
      </c>
    </row>
    <row r="13771" spans="32:34" x14ac:dyDescent="0.25">
      <c r="AF13771" t="s">
        <v>7063</v>
      </c>
      <c r="AG13771" t="s">
        <v>7543</v>
      </c>
      <c r="AH13771">
        <v>6</v>
      </c>
    </row>
    <row r="13772" spans="32:34" x14ac:dyDescent="0.25">
      <c r="AF13772" t="s">
        <v>6762</v>
      </c>
      <c r="AG13772" t="s">
        <v>7543</v>
      </c>
      <c r="AH13772">
        <v>6</v>
      </c>
    </row>
    <row r="13773" spans="32:34" x14ac:dyDescent="0.25">
      <c r="AF13773" t="s">
        <v>7076</v>
      </c>
      <c r="AG13773" t="s">
        <v>7543</v>
      </c>
      <c r="AH13773">
        <v>6</v>
      </c>
    </row>
    <row r="13774" spans="32:34" x14ac:dyDescent="0.25">
      <c r="AF13774" t="s">
        <v>7156</v>
      </c>
      <c r="AG13774" t="s">
        <v>7543</v>
      </c>
      <c r="AH13774">
        <v>6</v>
      </c>
    </row>
    <row r="13775" spans="32:34" x14ac:dyDescent="0.25">
      <c r="AF13775" t="s">
        <v>7157</v>
      </c>
      <c r="AG13775" t="s">
        <v>7543</v>
      </c>
      <c r="AH13775">
        <v>6</v>
      </c>
    </row>
    <row r="13776" spans="32:34" x14ac:dyDescent="0.25">
      <c r="AF13776" t="s">
        <v>7064</v>
      </c>
      <c r="AG13776" t="s">
        <v>7543</v>
      </c>
      <c r="AH13776">
        <v>6</v>
      </c>
    </row>
    <row r="13777" spans="32:34" x14ac:dyDescent="0.25">
      <c r="AF13777" t="s">
        <v>6764</v>
      </c>
      <c r="AG13777" t="s">
        <v>7543</v>
      </c>
      <c r="AH13777">
        <v>6</v>
      </c>
    </row>
    <row r="13778" spans="32:34" x14ac:dyDescent="0.25">
      <c r="AF13778" t="s">
        <v>7158</v>
      </c>
      <c r="AG13778" t="s">
        <v>7543</v>
      </c>
      <c r="AH13778">
        <v>6</v>
      </c>
    </row>
    <row r="13779" spans="32:34" x14ac:dyDescent="0.25">
      <c r="AF13779" t="s">
        <v>7077</v>
      </c>
      <c r="AG13779" t="s">
        <v>7543</v>
      </c>
      <c r="AH13779">
        <v>6</v>
      </c>
    </row>
    <row r="13780" spans="32:34" x14ac:dyDescent="0.25">
      <c r="AF13780" t="s">
        <v>7159</v>
      </c>
      <c r="AG13780" t="s">
        <v>7543</v>
      </c>
      <c r="AH13780">
        <v>6</v>
      </c>
    </row>
    <row r="13781" spans="32:34" x14ac:dyDescent="0.25">
      <c r="AF13781" t="s">
        <v>7160</v>
      </c>
      <c r="AG13781" t="s">
        <v>7543</v>
      </c>
      <c r="AH13781">
        <v>6</v>
      </c>
    </row>
    <row r="13782" spans="32:34" x14ac:dyDescent="0.25">
      <c r="AF13782" t="s">
        <v>6765</v>
      </c>
      <c r="AG13782" t="s">
        <v>7543</v>
      </c>
      <c r="AH13782">
        <v>6</v>
      </c>
    </row>
    <row r="13783" spans="32:34" x14ac:dyDescent="0.25">
      <c r="AF13783" t="s">
        <v>7161</v>
      </c>
      <c r="AG13783" t="s">
        <v>7543</v>
      </c>
      <c r="AH13783">
        <v>6</v>
      </c>
    </row>
    <row r="13784" spans="32:34" x14ac:dyDescent="0.25">
      <c r="AF13784" t="s">
        <v>7127</v>
      </c>
      <c r="AG13784" t="s">
        <v>7543</v>
      </c>
      <c r="AH13784">
        <v>6</v>
      </c>
    </row>
    <row r="13785" spans="32:34" x14ac:dyDescent="0.25">
      <c r="AF13785" t="s">
        <v>7128</v>
      </c>
      <c r="AG13785" t="s">
        <v>7543</v>
      </c>
      <c r="AH13785">
        <v>6</v>
      </c>
    </row>
    <row r="13786" spans="32:34" x14ac:dyDescent="0.25">
      <c r="AF13786" t="s">
        <v>7129</v>
      </c>
      <c r="AG13786" t="s">
        <v>7543</v>
      </c>
      <c r="AH13786">
        <v>6</v>
      </c>
    </row>
    <row r="13787" spans="32:34" x14ac:dyDescent="0.25">
      <c r="AF13787" t="s">
        <v>6766</v>
      </c>
      <c r="AG13787" t="s">
        <v>7543</v>
      </c>
      <c r="AH13787">
        <v>6</v>
      </c>
    </row>
    <row r="13788" spans="32:34" x14ac:dyDescent="0.25">
      <c r="AF13788" t="s">
        <v>7130</v>
      </c>
      <c r="AG13788" t="s">
        <v>7543</v>
      </c>
      <c r="AH13788">
        <v>6</v>
      </c>
    </row>
    <row r="13789" spans="32:34" x14ac:dyDescent="0.25">
      <c r="AF13789" t="s">
        <v>7131</v>
      </c>
      <c r="AG13789" t="s">
        <v>7543</v>
      </c>
      <c r="AH13789">
        <v>6</v>
      </c>
    </row>
    <row r="13790" spans="32:34" x14ac:dyDescent="0.25">
      <c r="AF13790" t="s">
        <v>7132</v>
      </c>
      <c r="AG13790" t="s">
        <v>7543</v>
      </c>
      <c r="AH13790">
        <v>6</v>
      </c>
    </row>
    <row r="13791" spans="32:34" x14ac:dyDescent="0.25">
      <c r="AF13791" t="s">
        <v>7133</v>
      </c>
      <c r="AG13791" t="s">
        <v>7543</v>
      </c>
      <c r="AH13791">
        <v>6</v>
      </c>
    </row>
    <row r="13792" spans="32:34" x14ac:dyDescent="0.25">
      <c r="AF13792" t="s">
        <v>6767</v>
      </c>
      <c r="AG13792" t="s">
        <v>7543</v>
      </c>
      <c r="AH13792">
        <v>6</v>
      </c>
    </row>
    <row r="13793" spans="32:34" x14ac:dyDescent="0.25">
      <c r="AF13793" t="s">
        <v>7134</v>
      </c>
      <c r="AG13793" t="s">
        <v>7543</v>
      </c>
      <c r="AH13793">
        <v>6</v>
      </c>
    </row>
    <row r="13794" spans="32:34" x14ac:dyDescent="0.25">
      <c r="AF13794" t="s">
        <v>7135</v>
      </c>
      <c r="AG13794" t="s">
        <v>7543</v>
      </c>
      <c r="AH13794">
        <v>6</v>
      </c>
    </row>
    <row r="13795" spans="32:34" x14ac:dyDescent="0.25">
      <c r="AF13795" t="s">
        <v>7136</v>
      </c>
      <c r="AG13795" t="s">
        <v>7543</v>
      </c>
      <c r="AH13795">
        <v>6</v>
      </c>
    </row>
    <row r="13796" spans="32:34" x14ac:dyDescent="0.25">
      <c r="AF13796" t="s">
        <v>7137</v>
      </c>
      <c r="AG13796" t="s">
        <v>7543</v>
      </c>
      <c r="AH13796">
        <v>6</v>
      </c>
    </row>
    <row r="13797" spans="32:34" x14ac:dyDescent="0.25">
      <c r="AF13797" t="s">
        <v>6768</v>
      </c>
      <c r="AG13797" t="s">
        <v>7543</v>
      </c>
      <c r="AH13797">
        <v>6</v>
      </c>
    </row>
    <row r="13798" spans="32:34" x14ac:dyDescent="0.25">
      <c r="AF13798" t="s">
        <v>7138</v>
      </c>
      <c r="AG13798" t="s">
        <v>7543</v>
      </c>
      <c r="AH13798">
        <v>6</v>
      </c>
    </row>
    <row r="13799" spans="32:34" x14ac:dyDescent="0.25">
      <c r="AF13799" t="s">
        <v>7139</v>
      </c>
      <c r="AG13799" t="s">
        <v>7543</v>
      </c>
      <c r="AH13799">
        <v>6</v>
      </c>
    </row>
    <row r="13800" spans="32:34" x14ac:dyDescent="0.25">
      <c r="AF13800" t="s">
        <v>7140</v>
      </c>
      <c r="AG13800" t="s">
        <v>7543</v>
      </c>
      <c r="AH13800">
        <v>6</v>
      </c>
    </row>
    <row r="13801" spans="32:34" x14ac:dyDescent="0.25">
      <c r="AF13801" t="s">
        <v>7141</v>
      </c>
      <c r="AG13801" t="s">
        <v>7543</v>
      </c>
      <c r="AH13801">
        <v>6</v>
      </c>
    </row>
    <row r="13802" spans="32:34" x14ac:dyDescent="0.25">
      <c r="AF13802" t="s">
        <v>6769</v>
      </c>
      <c r="AG13802" t="s">
        <v>7543</v>
      </c>
      <c r="AH13802">
        <v>6</v>
      </c>
    </row>
    <row r="13803" spans="32:34" x14ac:dyDescent="0.25">
      <c r="AF13803" t="s">
        <v>7142</v>
      </c>
      <c r="AG13803" t="s">
        <v>7543</v>
      </c>
      <c r="AH13803">
        <v>6</v>
      </c>
    </row>
    <row r="13804" spans="32:34" x14ac:dyDescent="0.25">
      <c r="AF13804" t="s">
        <v>7143</v>
      </c>
      <c r="AG13804" t="s">
        <v>7543</v>
      </c>
      <c r="AH13804">
        <v>6</v>
      </c>
    </row>
    <row r="13805" spans="32:34" x14ac:dyDescent="0.25">
      <c r="AF13805" t="s">
        <v>7144</v>
      </c>
      <c r="AG13805" t="s">
        <v>7543</v>
      </c>
      <c r="AH13805">
        <v>6</v>
      </c>
    </row>
    <row r="13806" spans="32:34" x14ac:dyDescent="0.25">
      <c r="AF13806" t="s">
        <v>7145</v>
      </c>
      <c r="AG13806" t="s">
        <v>7543</v>
      </c>
      <c r="AH13806">
        <v>6</v>
      </c>
    </row>
    <row r="13807" spans="32:34" x14ac:dyDescent="0.25">
      <c r="AF13807" t="s">
        <v>6770</v>
      </c>
      <c r="AG13807" t="s">
        <v>7543</v>
      </c>
      <c r="AH13807">
        <v>6</v>
      </c>
    </row>
    <row r="13808" spans="32:34" x14ac:dyDescent="0.25">
      <c r="AF13808" t="s">
        <v>7146</v>
      </c>
      <c r="AG13808" t="s">
        <v>7543</v>
      </c>
      <c r="AH13808">
        <v>6</v>
      </c>
    </row>
    <row r="13809" spans="32:34" x14ac:dyDescent="0.25">
      <c r="AF13809" t="s">
        <v>7147</v>
      </c>
      <c r="AG13809" t="s">
        <v>7543</v>
      </c>
      <c r="AH13809">
        <v>6</v>
      </c>
    </row>
    <row r="13810" spans="32:34" x14ac:dyDescent="0.25">
      <c r="AF13810" t="s">
        <v>7148</v>
      </c>
      <c r="AG13810" t="s">
        <v>7543</v>
      </c>
      <c r="AH13810">
        <v>6</v>
      </c>
    </row>
    <row r="13811" spans="32:34" x14ac:dyDescent="0.25">
      <c r="AF13811" t="s">
        <v>7149</v>
      </c>
      <c r="AG13811" t="s">
        <v>7543</v>
      </c>
      <c r="AH13811">
        <v>6</v>
      </c>
    </row>
    <row r="13812" spans="32:34" x14ac:dyDescent="0.25">
      <c r="AF13812" t="s">
        <v>6771</v>
      </c>
      <c r="AG13812" t="s">
        <v>7543</v>
      </c>
      <c r="AH13812">
        <v>6</v>
      </c>
    </row>
    <row r="13813" spans="32:34" x14ac:dyDescent="0.25">
      <c r="AF13813" t="s">
        <v>7528</v>
      </c>
      <c r="AG13813" t="s">
        <v>7544</v>
      </c>
      <c r="AH13813">
        <v>99.138931274414105</v>
      </c>
    </row>
    <row r="13814" spans="32:34" x14ac:dyDescent="0.25">
      <c r="AF13814" t="s">
        <v>7163</v>
      </c>
      <c r="AG13814" t="s">
        <v>7544</v>
      </c>
      <c r="AH13814">
        <v>96.536201477050795</v>
      </c>
    </row>
    <row r="13815" spans="32:34" x14ac:dyDescent="0.25">
      <c r="AF13815" t="s">
        <v>7086</v>
      </c>
      <c r="AG13815" t="s">
        <v>7544</v>
      </c>
      <c r="AH13815">
        <v>97.238182067871094</v>
      </c>
    </row>
    <row r="13816" spans="32:34" x14ac:dyDescent="0.25">
      <c r="AF13816" t="s">
        <v>7072</v>
      </c>
      <c r="AG13816" t="s">
        <v>7544</v>
      </c>
      <c r="AH13816">
        <v>96.259101867675795</v>
      </c>
    </row>
    <row r="13817" spans="32:34" x14ac:dyDescent="0.25">
      <c r="AF13817" t="s">
        <v>7124</v>
      </c>
      <c r="AG13817" t="s">
        <v>7544</v>
      </c>
      <c r="AH13817">
        <v>97.183746337890597</v>
      </c>
    </row>
    <row r="13818" spans="32:34" x14ac:dyDescent="0.25">
      <c r="AF13818" t="s">
        <v>7061</v>
      </c>
      <c r="AG13818" t="s">
        <v>7544</v>
      </c>
      <c r="AH13818">
        <v>95.284103393554702</v>
      </c>
    </row>
    <row r="13819" spans="32:34" x14ac:dyDescent="0.25">
      <c r="AF13819" t="s">
        <v>7074</v>
      </c>
      <c r="AG13819" t="s">
        <v>7544</v>
      </c>
      <c r="AH13819">
        <v>96.249313354492202</v>
      </c>
    </row>
    <row r="13820" spans="32:34" x14ac:dyDescent="0.25">
      <c r="AF13820" t="s">
        <v>7125</v>
      </c>
      <c r="AG13820" t="s">
        <v>7544</v>
      </c>
      <c r="AH13820">
        <v>96.695487976074205</v>
      </c>
    </row>
    <row r="13821" spans="32:34" x14ac:dyDescent="0.25">
      <c r="AF13821" t="s">
        <v>7126</v>
      </c>
      <c r="AG13821" t="s">
        <v>7544</v>
      </c>
      <c r="AH13821">
        <v>96.701507568359403</v>
      </c>
    </row>
    <row r="13822" spans="32:34" x14ac:dyDescent="0.25">
      <c r="AF13822" t="s">
        <v>7075</v>
      </c>
      <c r="AG13822" t="s">
        <v>7544</v>
      </c>
      <c r="AH13822">
        <v>97.063163757324205</v>
      </c>
    </row>
    <row r="13823" spans="32:34" x14ac:dyDescent="0.25">
      <c r="AF13823" t="s">
        <v>7063</v>
      </c>
      <c r="AG13823" t="s">
        <v>7544</v>
      </c>
      <c r="AH13823">
        <v>96.678001403808594</v>
      </c>
    </row>
    <row r="13824" spans="32:34" x14ac:dyDescent="0.25">
      <c r="AF13824" t="s">
        <v>6762</v>
      </c>
      <c r="AG13824" t="s">
        <v>7544</v>
      </c>
      <c r="AH13824">
        <v>99.079238891601605</v>
      </c>
    </row>
    <row r="13825" spans="32:34" x14ac:dyDescent="0.25">
      <c r="AF13825" t="s">
        <v>7076</v>
      </c>
      <c r="AG13825" t="s">
        <v>7544</v>
      </c>
      <c r="AH13825">
        <v>98.572723388671903</v>
      </c>
    </row>
    <row r="13826" spans="32:34" x14ac:dyDescent="0.25">
      <c r="AF13826" t="s">
        <v>7156</v>
      </c>
      <c r="AG13826" t="s">
        <v>7544</v>
      </c>
      <c r="AH13826">
        <v>99.156379699707003</v>
      </c>
    </row>
    <row r="13827" spans="32:34" x14ac:dyDescent="0.25">
      <c r="AF13827" t="s">
        <v>7157</v>
      </c>
      <c r="AG13827" t="s">
        <v>7544</v>
      </c>
      <c r="AH13827">
        <v>99.838417053222699</v>
      </c>
    </row>
    <row r="13828" spans="32:34" x14ac:dyDescent="0.25">
      <c r="AF13828" t="s">
        <v>7064</v>
      </c>
      <c r="AG13828" t="s">
        <v>7544</v>
      </c>
      <c r="AH13828">
        <v>99.893150329589801</v>
      </c>
    </row>
    <row r="13829" spans="32:34" x14ac:dyDescent="0.25">
      <c r="AF13829" t="s">
        <v>7158</v>
      </c>
      <c r="AG13829" t="s">
        <v>7544</v>
      </c>
      <c r="AH13829">
        <v>100.53440856933599</v>
      </c>
    </row>
    <row r="13830" spans="32:34" x14ac:dyDescent="0.25">
      <c r="AF13830" t="s">
        <v>7130</v>
      </c>
      <c r="AG13830" t="s">
        <v>7544</v>
      </c>
      <c r="AH13830">
        <v>104.69387054443401</v>
      </c>
    </row>
    <row r="13831" spans="32:34" x14ac:dyDescent="0.25">
      <c r="AF13831" t="s">
        <v>7131</v>
      </c>
      <c r="AG13831" t="s">
        <v>7544</v>
      </c>
      <c r="AH13831">
        <v>103.78415679931599</v>
      </c>
    </row>
    <row r="13832" spans="32:34" x14ac:dyDescent="0.25">
      <c r="AF13832" t="s">
        <v>6767</v>
      </c>
      <c r="AG13832" t="s">
        <v>7544</v>
      </c>
      <c r="AH13832">
        <v>103.404579162598</v>
      </c>
    </row>
    <row r="13833" spans="32:34" x14ac:dyDescent="0.25">
      <c r="AF13833" t="s">
        <v>7134</v>
      </c>
      <c r="AG13833" t="s">
        <v>7544</v>
      </c>
      <c r="AH13833">
        <v>103.369491577148</v>
      </c>
    </row>
    <row r="13834" spans="32:34" x14ac:dyDescent="0.25">
      <c r="AF13834" t="s">
        <v>7135</v>
      </c>
      <c r="AG13834" t="s">
        <v>7544</v>
      </c>
      <c r="AH13834">
        <v>106.884117126465</v>
      </c>
    </row>
    <row r="13835" spans="32:34" x14ac:dyDescent="0.25">
      <c r="AF13835" t="s">
        <v>7136</v>
      </c>
      <c r="AG13835" t="s">
        <v>7544</v>
      </c>
      <c r="AH13835">
        <v>101.95223999023401</v>
      </c>
    </row>
    <row r="13836" spans="32:34" x14ac:dyDescent="0.25">
      <c r="AF13836" t="s">
        <v>7137</v>
      </c>
      <c r="AG13836" t="s">
        <v>7544</v>
      </c>
      <c r="AH13836">
        <v>102.70163726806599</v>
      </c>
    </row>
    <row r="13837" spans="32:34" x14ac:dyDescent="0.25">
      <c r="AF13837" t="s">
        <v>6768</v>
      </c>
      <c r="AG13837" t="s">
        <v>7544</v>
      </c>
      <c r="AH13837">
        <v>103.48992919921901</v>
      </c>
    </row>
    <row r="13838" spans="32:34" x14ac:dyDescent="0.25">
      <c r="AF13838" t="s">
        <v>7138</v>
      </c>
      <c r="AG13838" t="s">
        <v>7544</v>
      </c>
      <c r="AH13838">
        <v>103.77279663085901</v>
      </c>
    </row>
    <row r="13839" spans="32:34" x14ac:dyDescent="0.25">
      <c r="AF13839" t="s">
        <v>7139</v>
      </c>
      <c r="AG13839" t="s">
        <v>7544</v>
      </c>
      <c r="AH13839">
        <v>100.09368896484401</v>
      </c>
    </row>
    <row r="13840" spans="32:34" x14ac:dyDescent="0.25">
      <c r="AF13840" t="s">
        <v>7140</v>
      </c>
      <c r="AG13840" t="s">
        <v>7544</v>
      </c>
      <c r="AH13840">
        <v>100.491569519043</v>
      </c>
    </row>
    <row r="13841" spans="32:34" x14ac:dyDescent="0.25">
      <c r="AF13841" t="s">
        <v>7141</v>
      </c>
      <c r="AG13841" t="s">
        <v>7544</v>
      </c>
      <c r="AH13841">
        <v>101.213668823242</v>
      </c>
    </row>
    <row r="13842" spans="32:34" x14ac:dyDescent="0.25">
      <c r="AF13842" t="s">
        <v>7528</v>
      </c>
      <c r="AG13842" t="s">
        <v>7545</v>
      </c>
      <c r="AH13842">
        <v>99.189399719238295</v>
      </c>
    </row>
    <row r="13843" spans="32:34" x14ac:dyDescent="0.25">
      <c r="AF13843" t="s">
        <v>7163</v>
      </c>
      <c r="AG13843" t="s">
        <v>7545</v>
      </c>
      <c r="AH13843">
        <v>95.508171081542997</v>
      </c>
    </row>
    <row r="13844" spans="32:34" x14ac:dyDescent="0.25">
      <c r="AF13844" t="s">
        <v>7086</v>
      </c>
      <c r="AG13844" t="s">
        <v>7545</v>
      </c>
      <c r="AH13844">
        <v>96.073760986328097</v>
      </c>
    </row>
    <row r="13845" spans="32:34" x14ac:dyDescent="0.25">
      <c r="AF13845" t="s">
        <v>7072</v>
      </c>
      <c r="AG13845" t="s">
        <v>7545</v>
      </c>
      <c r="AH13845">
        <v>95.122543334960895</v>
      </c>
    </row>
    <row r="13846" spans="32:34" x14ac:dyDescent="0.25">
      <c r="AF13846" t="s">
        <v>7124</v>
      </c>
      <c r="AG13846" t="s">
        <v>7545</v>
      </c>
      <c r="AH13846">
        <v>96.196067810058594</v>
      </c>
    </row>
    <row r="13847" spans="32:34" x14ac:dyDescent="0.25">
      <c r="AF13847" t="s">
        <v>7061</v>
      </c>
      <c r="AG13847" t="s">
        <v>7545</v>
      </c>
      <c r="AH13847">
        <v>94.153762817382798</v>
      </c>
    </row>
    <row r="13848" spans="32:34" x14ac:dyDescent="0.25">
      <c r="AF13848" t="s">
        <v>7074</v>
      </c>
      <c r="AG13848" t="s">
        <v>7545</v>
      </c>
      <c r="AH13848">
        <v>95.960929870605497</v>
      </c>
    </row>
    <row r="13849" spans="32:34" x14ac:dyDescent="0.25">
      <c r="AF13849" t="s">
        <v>7125</v>
      </c>
      <c r="AG13849" t="s">
        <v>7545</v>
      </c>
      <c r="AH13849">
        <v>96.352653503417997</v>
      </c>
    </row>
    <row r="13850" spans="32:34" x14ac:dyDescent="0.25">
      <c r="AF13850" t="s">
        <v>7126</v>
      </c>
      <c r="AG13850" t="s">
        <v>7545</v>
      </c>
      <c r="AH13850">
        <v>96.485282897949205</v>
      </c>
    </row>
    <row r="13851" spans="32:34" x14ac:dyDescent="0.25">
      <c r="AF13851" t="s">
        <v>7075</v>
      </c>
      <c r="AG13851" t="s">
        <v>7545</v>
      </c>
      <c r="AH13851">
        <v>96.578598022460895</v>
      </c>
    </row>
    <row r="13852" spans="32:34" x14ac:dyDescent="0.25">
      <c r="AF13852" t="s">
        <v>7063</v>
      </c>
      <c r="AG13852" t="s">
        <v>7545</v>
      </c>
      <c r="AH13852">
        <v>96.310127258300795</v>
      </c>
    </row>
    <row r="13853" spans="32:34" x14ac:dyDescent="0.25">
      <c r="AF13853" t="s">
        <v>6762</v>
      </c>
      <c r="AG13853" t="s">
        <v>7545</v>
      </c>
      <c r="AH13853">
        <v>99.309928894042997</v>
      </c>
    </row>
    <row r="13854" spans="32:34" x14ac:dyDescent="0.25">
      <c r="AF13854" t="s">
        <v>7076</v>
      </c>
      <c r="AG13854" t="s">
        <v>7545</v>
      </c>
      <c r="AH13854">
        <v>98.475517272949205</v>
      </c>
    </row>
    <row r="13855" spans="32:34" x14ac:dyDescent="0.25">
      <c r="AF13855" t="s">
        <v>7156</v>
      </c>
      <c r="AG13855" t="s">
        <v>7545</v>
      </c>
      <c r="AH13855">
        <v>99.303039550781193</v>
      </c>
    </row>
    <row r="13856" spans="32:34" x14ac:dyDescent="0.25">
      <c r="AF13856" t="s">
        <v>7157</v>
      </c>
      <c r="AG13856" t="s">
        <v>7545</v>
      </c>
      <c r="AH13856">
        <v>99.979797363281193</v>
      </c>
    </row>
    <row r="13857" spans="32:34" x14ac:dyDescent="0.25">
      <c r="AF13857" t="s">
        <v>7064</v>
      </c>
      <c r="AG13857" t="s">
        <v>7545</v>
      </c>
      <c r="AH13857">
        <v>100.01544189453099</v>
      </c>
    </row>
    <row r="13858" spans="32:34" x14ac:dyDescent="0.25">
      <c r="AF13858" t="s">
        <v>7158</v>
      </c>
      <c r="AG13858" t="s">
        <v>7545</v>
      </c>
      <c r="AH13858">
        <v>100.603927612305</v>
      </c>
    </row>
    <row r="13859" spans="32:34" x14ac:dyDescent="0.25">
      <c r="AF13859" t="s">
        <v>7130</v>
      </c>
      <c r="AG13859" t="s">
        <v>7545</v>
      </c>
      <c r="AH13859">
        <v>105.631637573242</v>
      </c>
    </row>
    <row r="13860" spans="32:34" x14ac:dyDescent="0.25">
      <c r="AF13860" t="s">
        <v>7131</v>
      </c>
      <c r="AG13860" t="s">
        <v>7545</v>
      </c>
      <c r="AH13860">
        <v>103.720657348633</v>
      </c>
    </row>
    <row r="13861" spans="32:34" x14ac:dyDescent="0.25">
      <c r="AF13861" t="s">
        <v>6767</v>
      </c>
      <c r="AG13861" t="s">
        <v>7545</v>
      </c>
      <c r="AH13861">
        <v>105.26328277587901</v>
      </c>
    </row>
    <row r="13862" spans="32:34" x14ac:dyDescent="0.25">
      <c r="AF13862" t="s">
        <v>7134</v>
      </c>
      <c r="AG13862" t="s">
        <v>7545</v>
      </c>
      <c r="AH13862">
        <v>108.12209320068401</v>
      </c>
    </row>
    <row r="13863" spans="32:34" x14ac:dyDescent="0.25">
      <c r="AF13863" t="s">
        <v>7135</v>
      </c>
      <c r="AG13863" t="s">
        <v>7545</v>
      </c>
      <c r="AH13863">
        <v>108.03386688232401</v>
      </c>
    </row>
    <row r="13864" spans="32:34" x14ac:dyDescent="0.25">
      <c r="AF13864" t="s">
        <v>7136</v>
      </c>
      <c r="AG13864" t="s">
        <v>7545</v>
      </c>
      <c r="AH13864">
        <v>100.34750366210901</v>
      </c>
    </row>
    <row r="13865" spans="32:34" x14ac:dyDescent="0.25">
      <c r="AF13865" t="s">
        <v>7137</v>
      </c>
      <c r="AG13865" t="s">
        <v>7545</v>
      </c>
      <c r="AH13865">
        <v>102.995979309082</v>
      </c>
    </row>
    <row r="13866" spans="32:34" x14ac:dyDescent="0.25">
      <c r="AF13866" t="s">
        <v>6768</v>
      </c>
      <c r="AG13866" t="s">
        <v>7545</v>
      </c>
      <c r="AH13866">
        <v>103.32830810546901</v>
      </c>
    </row>
    <row r="13867" spans="32:34" x14ac:dyDescent="0.25">
      <c r="AF13867" t="s">
        <v>7138</v>
      </c>
      <c r="AG13867" t="s">
        <v>7545</v>
      </c>
      <c r="AH13867">
        <v>103.363800048828</v>
      </c>
    </row>
    <row r="13868" spans="32:34" x14ac:dyDescent="0.25">
      <c r="AF13868" t="s">
        <v>7139</v>
      </c>
      <c r="AG13868" t="s">
        <v>7545</v>
      </c>
      <c r="AH13868">
        <v>98.798141479492202</v>
      </c>
    </row>
    <row r="13869" spans="32:34" x14ac:dyDescent="0.25">
      <c r="AF13869" t="s">
        <v>7140</v>
      </c>
      <c r="AG13869" t="s">
        <v>7545</v>
      </c>
      <c r="AH13869">
        <v>98.076911926269503</v>
      </c>
    </row>
    <row r="13870" spans="32:34" x14ac:dyDescent="0.25">
      <c r="AF13870" t="s">
        <v>7141</v>
      </c>
      <c r="AG13870" t="s">
        <v>7545</v>
      </c>
      <c r="AH13870">
        <v>98.418968200683594</v>
      </c>
    </row>
    <row r="13871" spans="32:34" x14ac:dyDescent="0.25">
      <c r="AF13871" t="s">
        <v>7528</v>
      </c>
      <c r="AG13871" t="s">
        <v>7546</v>
      </c>
      <c r="AH13871">
        <v>99.165031433105497</v>
      </c>
    </row>
    <row r="13872" spans="32:34" x14ac:dyDescent="0.25">
      <c r="AF13872" t="s">
        <v>7163</v>
      </c>
      <c r="AG13872" t="s">
        <v>7546</v>
      </c>
      <c r="AH13872">
        <v>96.005340576171903</v>
      </c>
    </row>
    <row r="13873" spans="32:34" x14ac:dyDescent="0.25">
      <c r="AF13873" t="s">
        <v>7086</v>
      </c>
      <c r="AG13873" t="s">
        <v>7546</v>
      </c>
      <c r="AH13873">
        <v>96.637107849121094</v>
      </c>
    </row>
    <row r="13874" spans="32:34" x14ac:dyDescent="0.25">
      <c r="AF13874" t="s">
        <v>7072</v>
      </c>
      <c r="AG13874" t="s">
        <v>7546</v>
      </c>
      <c r="AH13874">
        <v>95.672401428222699</v>
      </c>
    </row>
    <row r="13875" spans="32:34" x14ac:dyDescent="0.25">
      <c r="AF13875" t="s">
        <v>7124</v>
      </c>
      <c r="AG13875" t="s">
        <v>7546</v>
      </c>
      <c r="AH13875">
        <v>96.676017761230497</v>
      </c>
    </row>
    <row r="13876" spans="32:34" x14ac:dyDescent="0.25">
      <c r="AF13876" t="s">
        <v>7061</v>
      </c>
      <c r="AG13876" t="s">
        <v>7546</v>
      </c>
      <c r="AH13876">
        <v>94.701316833496094</v>
      </c>
    </row>
    <row r="13877" spans="32:34" x14ac:dyDescent="0.25">
      <c r="AF13877" t="s">
        <v>7074</v>
      </c>
      <c r="AG13877" t="s">
        <v>7546</v>
      </c>
      <c r="AH13877">
        <v>96.101348876953097</v>
      </c>
    </row>
    <row r="13878" spans="32:34" x14ac:dyDescent="0.25">
      <c r="AF13878" t="s">
        <v>7125</v>
      </c>
      <c r="AG13878" t="s">
        <v>7546</v>
      </c>
      <c r="AH13878">
        <v>96.519203186035199</v>
      </c>
    </row>
    <row r="13879" spans="32:34" x14ac:dyDescent="0.25">
      <c r="AF13879" t="s">
        <v>7126</v>
      </c>
      <c r="AG13879" t="s">
        <v>7546</v>
      </c>
      <c r="AH13879">
        <v>96.590599060058594</v>
      </c>
    </row>
    <row r="13880" spans="32:34" x14ac:dyDescent="0.25">
      <c r="AF13880" t="s">
        <v>7075</v>
      </c>
      <c r="AG13880" t="s">
        <v>7546</v>
      </c>
      <c r="AH13880">
        <v>96.813003540039105</v>
      </c>
    </row>
    <row r="13881" spans="32:34" x14ac:dyDescent="0.25">
      <c r="AF13881" t="s">
        <v>7063</v>
      </c>
      <c r="AG13881" t="s">
        <v>7546</v>
      </c>
      <c r="AH13881">
        <v>96.489227294921903</v>
      </c>
    </row>
    <row r="13882" spans="32:34" x14ac:dyDescent="0.25">
      <c r="AF13882" t="s">
        <v>6762</v>
      </c>
      <c r="AG13882" t="s">
        <v>7546</v>
      </c>
      <c r="AH13882">
        <v>99.198226928710895</v>
      </c>
    </row>
    <row r="13883" spans="32:34" x14ac:dyDescent="0.25">
      <c r="AF13883" t="s">
        <v>7076</v>
      </c>
      <c r="AG13883" t="s">
        <v>7546</v>
      </c>
      <c r="AH13883">
        <v>98.522842407226605</v>
      </c>
    </row>
    <row r="13884" spans="32:34" x14ac:dyDescent="0.25">
      <c r="AF13884" t="s">
        <v>7156</v>
      </c>
      <c r="AG13884" t="s">
        <v>7546</v>
      </c>
      <c r="AH13884">
        <v>99.231506347656193</v>
      </c>
    </row>
    <row r="13885" spans="32:34" x14ac:dyDescent="0.25">
      <c r="AF13885" t="s">
        <v>7157</v>
      </c>
      <c r="AG13885" t="s">
        <v>7546</v>
      </c>
      <c r="AH13885">
        <v>99.911041259765597</v>
      </c>
    </row>
    <row r="13886" spans="32:34" x14ac:dyDescent="0.25">
      <c r="AF13886" t="s">
        <v>7064</v>
      </c>
      <c r="AG13886" t="s">
        <v>7546</v>
      </c>
      <c r="AH13886">
        <v>99.956062316894503</v>
      </c>
    </row>
    <row r="13887" spans="32:34" x14ac:dyDescent="0.25">
      <c r="AF13887" t="s">
        <v>7158</v>
      </c>
      <c r="AG13887" t="s">
        <v>7546</v>
      </c>
      <c r="AH13887">
        <v>100.570068359375</v>
      </c>
    </row>
    <row r="13888" spans="32:34" x14ac:dyDescent="0.25">
      <c r="AF13888" t="s">
        <v>7130</v>
      </c>
      <c r="AG13888" t="s">
        <v>7546</v>
      </c>
      <c r="AH13888">
        <v>105.174156188965</v>
      </c>
    </row>
    <row r="13889" spans="32:34" x14ac:dyDescent="0.25">
      <c r="AF13889" t="s">
        <v>7131</v>
      </c>
      <c r="AG13889" t="s">
        <v>7546</v>
      </c>
      <c r="AH13889">
        <v>103.751579284668</v>
      </c>
    </row>
    <row r="13890" spans="32:34" x14ac:dyDescent="0.25">
      <c r="AF13890" t="s">
        <v>6767</v>
      </c>
      <c r="AG13890" t="s">
        <v>7546</v>
      </c>
      <c r="AH13890">
        <v>104.35523223877</v>
      </c>
    </row>
    <row r="13891" spans="32:34" x14ac:dyDescent="0.25">
      <c r="AF13891" t="s">
        <v>7134</v>
      </c>
      <c r="AG13891" t="s">
        <v>7546</v>
      </c>
      <c r="AH13891">
        <v>105.80792999267599</v>
      </c>
    </row>
    <row r="13892" spans="32:34" x14ac:dyDescent="0.25">
      <c r="AF13892" t="s">
        <v>7135</v>
      </c>
      <c r="AG13892" t="s">
        <v>7546</v>
      </c>
      <c r="AH13892">
        <v>107.47418975830099</v>
      </c>
    </row>
    <row r="13893" spans="32:34" x14ac:dyDescent="0.25">
      <c r="AF13893" t="s">
        <v>7136</v>
      </c>
      <c r="AG13893" t="s">
        <v>7546</v>
      </c>
      <c r="AH13893">
        <v>101.12872314453099</v>
      </c>
    </row>
    <row r="13894" spans="32:34" x14ac:dyDescent="0.25">
      <c r="AF13894" t="s">
        <v>7137</v>
      </c>
      <c r="AG13894" t="s">
        <v>7546</v>
      </c>
      <c r="AH13894">
        <v>102.852569580078</v>
      </c>
    </row>
    <row r="13895" spans="32:34" x14ac:dyDescent="0.25">
      <c r="AF13895" t="s">
        <v>6768</v>
      </c>
      <c r="AG13895" t="s">
        <v>7546</v>
      </c>
      <c r="AH13895">
        <v>103.40689086914099</v>
      </c>
    </row>
    <row r="13896" spans="32:34" x14ac:dyDescent="0.25">
      <c r="AF13896" t="s">
        <v>7138</v>
      </c>
      <c r="AG13896" t="s">
        <v>7546</v>
      </c>
      <c r="AH13896">
        <v>103.56247711181599</v>
      </c>
    </row>
    <row r="13897" spans="32:34" x14ac:dyDescent="0.25">
      <c r="AF13897" t="s">
        <v>7139</v>
      </c>
      <c r="AG13897" t="s">
        <v>7546</v>
      </c>
      <c r="AH13897">
        <v>99.427642822265597</v>
      </c>
    </row>
    <row r="13898" spans="32:34" x14ac:dyDescent="0.25">
      <c r="AF13898" t="s">
        <v>7140</v>
      </c>
      <c r="AG13898" t="s">
        <v>7546</v>
      </c>
      <c r="AH13898">
        <v>99.248100280761705</v>
      </c>
    </row>
    <row r="13899" spans="32:34" x14ac:dyDescent="0.25">
      <c r="AF13899" t="s">
        <v>7141</v>
      </c>
      <c r="AG13899" t="s">
        <v>7546</v>
      </c>
      <c r="AH13899">
        <v>99.776832580566406</v>
      </c>
    </row>
    <row r="13900" spans="32:34" x14ac:dyDescent="0.25">
      <c r="AF13900" t="s">
        <v>7163</v>
      </c>
      <c r="AG13900" t="s">
        <v>7547</v>
      </c>
      <c r="AH13900">
        <v>91.994346618652301</v>
      </c>
    </row>
    <row r="13901" spans="32:34" x14ac:dyDescent="0.25">
      <c r="AF13901" t="s">
        <v>7072</v>
      </c>
      <c r="AG13901" t="s">
        <v>7547</v>
      </c>
      <c r="AH13901">
        <v>90.615242004394503</v>
      </c>
    </row>
    <row r="13902" spans="32:34" x14ac:dyDescent="0.25">
      <c r="AF13902" t="s">
        <v>7061</v>
      </c>
      <c r="AG13902" t="s">
        <v>7547</v>
      </c>
      <c r="AH13902">
        <v>89.641296386718807</v>
      </c>
    </row>
    <row r="13903" spans="32:34" x14ac:dyDescent="0.25">
      <c r="AF13903" t="s">
        <v>7074</v>
      </c>
      <c r="AG13903" t="s">
        <v>7547</v>
      </c>
      <c r="AH13903">
        <v>88.834648132324205</v>
      </c>
    </row>
    <row r="13904" spans="32:34" x14ac:dyDescent="0.25">
      <c r="AF13904" t="s">
        <v>7125</v>
      </c>
      <c r="AG13904" t="s">
        <v>7547</v>
      </c>
      <c r="AH13904">
        <v>88.449951171875</v>
      </c>
    </row>
    <row r="13905" spans="32:34" x14ac:dyDescent="0.25">
      <c r="AF13905" t="s">
        <v>7075</v>
      </c>
      <c r="AG13905" t="s">
        <v>7547</v>
      </c>
      <c r="AH13905">
        <v>87.154510498046903</v>
      </c>
    </row>
    <row r="13906" spans="32:34" x14ac:dyDescent="0.25">
      <c r="AF13906" t="s">
        <v>7063</v>
      </c>
      <c r="AG13906" t="s">
        <v>7547</v>
      </c>
      <c r="AH13906">
        <v>86.407386779785199</v>
      </c>
    </row>
    <row r="13907" spans="32:34" x14ac:dyDescent="0.25">
      <c r="AF13907" t="s">
        <v>6762</v>
      </c>
      <c r="AG13907" t="s">
        <v>7547</v>
      </c>
      <c r="AH13907">
        <v>86.069541931152301</v>
      </c>
    </row>
    <row r="13908" spans="32:34" x14ac:dyDescent="0.25">
      <c r="AF13908" t="s">
        <v>7076</v>
      </c>
      <c r="AG13908" t="s">
        <v>7547</v>
      </c>
      <c r="AH13908">
        <v>85.348030090332003</v>
      </c>
    </row>
    <row r="13909" spans="32:34" x14ac:dyDescent="0.25">
      <c r="AF13909" t="s">
        <v>7156</v>
      </c>
      <c r="AG13909" t="s">
        <v>7547</v>
      </c>
      <c r="AH13909">
        <v>85.222702026367202</v>
      </c>
    </row>
    <row r="13910" spans="32:34" x14ac:dyDescent="0.25">
      <c r="AF13910" t="s">
        <v>7157</v>
      </c>
      <c r="AG13910" t="s">
        <v>7547</v>
      </c>
      <c r="AH13910">
        <v>84.6617431640625</v>
      </c>
    </row>
    <row r="13911" spans="32:34" x14ac:dyDescent="0.25">
      <c r="AF13911" t="s">
        <v>7064</v>
      </c>
      <c r="AG13911" t="s">
        <v>7547</v>
      </c>
      <c r="AH13911">
        <v>84.326957702636705</v>
      </c>
    </row>
    <row r="13912" spans="32:34" x14ac:dyDescent="0.25">
      <c r="AF13912" t="s">
        <v>6764</v>
      </c>
      <c r="AG13912" t="s">
        <v>7547</v>
      </c>
      <c r="AH13912">
        <v>83.4783935546875</v>
      </c>
    </row>
    <row r="13913" spans="32:34" x14ac:dyDescent="0.25">
      <c r="AF13913" t="s">
        <v>7158</v>
      </c>
      <c r="AG13913" t="s">
        <v>7547</v>
      </c>
      <c r="AH13913">
        <v>84.225883483886705</v>
      </c>
    </row>
    <row r="13914" spans="32:34" x14ac:dyDescent="0.25">
      <c r="AF13914" t="s">
        <v>7137</v>
      </c>
      <c r="AG13914" t="s">
        <v>7547</v>
      </c>
      <c r="AH13914">
        <v>50.700000762939503</v>
      </c>
    </row>
    <row r="13915" spans="32:34" x14ac:dyDescent="0.25">
      <c r="AF13915" t="s">
        <v>7141</v>
      </c>
      <c r="AG13915" t="s">
        <v>7547</v>
      </c>
      <c r="AH13915">
        <v>49.287311553955099</v>
      </c>
    </row>
    <row r="13916" spans="32:34" x14ac:dyDescent="0.25">
      <c r="AF13916" t="s">
        <v>6771</v>
      </c>
      <c r="AG13916" t="s">
        <v>7547</v>
      </c>
      <c r="AH13916">
        <v>69.861846923828097</v>
      </c>
    </row>
    <row r="13917" spans="32:34" x14ac:dyDescent="0.25">
      <c r="AF13917" t="s">
        <v>7163</v>
      </c>
      <c r="AG13917" t="s">
        <v>7548</v>
      </c>
      <c r="AH13917">
        <v>94.526062011718807</v>
      </c>
    </row>
    <row r="13918" spans="32:34" x14ac:dyDescent="0.25">
      <c r="AF13918" t="s">
        <v>7072</v>
      </c>
      <c r="AG13918" t="s">
        <v>7548</v>
      </c>
      <c r="AH13918">
        <v>93.308288574218807</v>
      </c>
    </row>
    <row r="13919" spans="32:34" x14ac:dyDescent="0.25">
      <c r="AF13919" t="s">
        <v>7061</v>
      </c>
      <c r="AG13919" t="s">
        <v>7548</v>
      </c>
      <c r="AH13919">
        <v>92.697128295898395</v>
      </c>
    </row>
    <row r="13920" spans="32:34" x14ac:dyDescent="0.25">
      <c r="AF13920" t="s">
        <v>7074</v>
      </c>
      <c r="AG13920" t="s">
        <v>7548</v>
      </c>
      <c r="AH13920">
        <v>92.198348999023395</v>
      </c>
    </row>
    <row r="13921" spans="32:34" x14ac:dyDescent="0.25">
      <c r="AF13921" t="s">
        <v>7125</v>
      </c>
      <c r="AG13921" t="s">
        <v>7548</v>
      </c>
      <c r="AH13921">
        <v>91.953742980957003</v>
      </c>
    </row>
    <row r="13922" spans="32:34" x14ac:dyDescent="0.25">
      <c r="AF13922" t="s">
        <v>7075</v>
      </c>
      <c r="AG13922" t="s">
        <v>7548</v>
      </c>
      <c r="AH13922">
        <v>91.217468261718807</v>
      </c>
    </row>
    <row r="13923" spans="32:34" x14ac:dyDescent="0.25">
      <c r="AF13923" t="s">
        <v>7063</v>
      </c>
      <c r="AG13923" t="s">
        <v>7548</v>
      </c>
      <c r="AH13923">
        <v>90.7646484375</v>
      </c>
    </row>
    <row r="13924" spans="32:34" x14ac:dyDescent="0.25">
      <c r="AF13924" t="s">
        <v>6762</v>
      </c>
      <c r="AG13924" t="s">
        <v>7548</v>
      </c>
      <c r="AH13924">
        <v>90.463943481445298</v>
      </c>
    </row>
    <row r="13925" spans="32:34" x14ac:dyDescent="0.25">
      <c r="AF13925" t="s">
        <v>7076</v>
      </c>
      <c r="AG13925" t="s">
        <v>7548</v>
      </c>
      <c r="AH13925">
        <v>89.841522216796903</v>
      </c>
    </row>
    <row r="13926" spans="32:34" x14ac:dyDescent="0.25">
      <c r="AF13926" t="s">
        <v>7156</v>
      </c>
      <c r="AG13926" t="s">
        <v>7548</v>
      </c>
      <c r="AH13926">
        <v>89.688751220703097</v>
      </c>
    </row>
    <row r="13927" spans="32:34" x14ac:dyDescent="0.25">
      <c r="AF13927" t="s">
        <v>7157</v>
      </c>
      <c r="AG13927" t="s">
        <v>7548</v>
      </c>
      <c r="AH13927">
        <v>89.366188049316406</v>
      </c>
    </row>
    <row r="13928" spans="32:34" x14ac:dyDescent="0.25">
      <c r="AF13928" t="s">
        <v>7064</v>
      </c>
      <c r="AG13928" t="s">
        <v>7548</v>
      </c>
      <c r="AH13928">
        <v>88.958106994628906</v>
      </c>
    </row>
    <row r="13929" spans="32:34" x14ac:dyDescent="0.25">
      <c r="AF13929" t="s">
        <v>6764</v>
      </c>
      <c r="AG13929" t="s">
        <v>7548</v>
      </c>
      <c r="AH13929">
        <v>88.562263488769503</v>
      </c>
    </row>
    <row r="13930" spans="32:34" x14ac:dyDescent="0.25">
      <c r="AF13930" t="s">
        <v>7158</v>
      </c>
      <c r="AG13930" t="s">
        <v>7548</v>
      </c>
      <c r="AH13930">
        <v>89.183990478515597</v>
      </c>
    </row>
    <row r="13931" spans="32:34" x14ac:dyDescent="0.25">
      <c r="AF13931" t="s">
        <v>7137</v>
      </c>
      <c r="AG13931" t="s">
        <v>7548</v>
      </c>
      <c r="AH13931">
        <v>58.672500610351598</v>
      </c>
    </row>
    <row r="13932" spans="32:34" x14ac:dyDescent="0.25">
      <c r="AF13932" t="s">
        <v>7141</v>
      </c>
      <c r="AG13932" t="s">
        <v>7548</v>
      </c>
      <c r="AH13932">
        <v>57.298709869384801</v>
      </c>
    </row>
    <row r="13933" spans="32:34" x14ac:dyDescent="0.25">
      <c r="AF13933" t="s">
        <v>6771</v>
      </c>
      <c r="AG13933" t="s">
        <v>7548</v>
      </c>
      <c r="AH13933">
        <v>79.041801452636705</v>
      </c>
    </row>
    <row r="13934" spans="32:34" x14ac:dyDescent="0.25">
      <c r="AF13934" t="s">
        <v>7163</v>
      </c>
      <c r="AG13934" t="s">
        <v>7549</v>
      </c>
      <c r="AH13934">
        <v>93.216812133789105</v>
      </c>
    </row>
    <row r="13935" spans="32:34" x14ac:dyDescent="0.25">
      <c r="AF13935" t="s">
        <v>7072</v>
      </c>
      <c r="AG13935" t="s">
        <v>7549</v>
      </c>
      <c r="AH13935">
        <v>91.916717529296903</v>
      </c>
    </row>
    <row r="13936" spans="32:34" x14ac:dyDescent="0.25">
      <c r="AF13936" t="s">
        <v>7061</v>
      </c>
      <c r="AG13936" t="s">
        <v>7549</v>
      </c>
      <c r="AH13936">
        <v>91.120101928710895</v>
      </c>
    </row>
    <row r="13937" spans="32:34" x14ac:dyDescent="0.25">
      <c r="AF13937" t="s">
        <v>7074</v>
      </c>
      <c r="AG13937" t="s">
        <v>7549</v>
      </c>
      <c r="AH13937">
        <v>90.464103698730497</v>
      </c>
    </row>
    <row r="13938" spans="32:34" x14ac:dyDescent="0.25">
      <c r="AF13938" t="s">
        <v>7125</v>
      </c>
      <c r="AG13938" t="s">
        <v>7549</v>
      </c>
      <c r="AH13938">
        <v>90.148719787597699</v>
      </c>
    </row>
    <row r="13939" spans="32:34" x14ac:dyDescent="0.25">
      <c r="AF13939" t="s">
        <v>7075</v>
      </c>
      <c r="AG13939" t="s">
        <v>7549</v>
      </c>
      <c r="AH13939">
        <v>89.123092651367202</v>
      </c>
    </row>
    <row r="13940" spans="32:34" x14ac:dyDescent="0.25">
      <c r="AF13940" t="s">
        <v>7063</v>
      </c>
      <c r="AG13940" t="s">
        <v>7549</v>
      </c>
      <c r="AH13940">
        <v>88.523551940917997</v>
      </c>
    </row>
    <row r="13941" spans="32:34" x14ac:dyDescent="0.25">
      <c r="AF13941" t="s">
        <v>6762</v>
      </c>
      <c r="AG13941" t="s">
        <v>7549</v>
      </c>
      <c r="AH13941">
        <v>88.210693359375</v>
      </c>
    </row>
    <row r="13942" spans="32:34" x14ac:dyDescent="0.25">
      <c r="AF13942" t="s">
        <v>7076</v>
      </c>
      <c r="AG13942" t="s">
        <v>7549</v>
      </c>
      <c r="AH13942">
        <v>87.539070129394503</v>
      </c>
    </row>
    <row r="13943" spans="32:34" x14ac:dyDescent="0.25">
      <c r="AF13943" t="s">
        <v>7156</v>
      </c>
      <c r="AG13943" t="s">
        <v>7549</v>
      </c>
      <c r="AH13943">
        <v>87.401649475097699</v>
      </c>
    </row>
    <row r="13944" spans="32:34" x14ac:dyDescent="0.25">
      <c r="AF13944" t="s">
        <v>7157</v>
      </c>
      <c r="AG13944" t="s">
        <v>7549</v>
      </c>
      <c r="AH13944">
        <v>86.955856323242202</v>
      </c>
    </row>
    <row r="13945" spans="32:34" x14ac:dyDescent="0.25">
      <c r="AF13945" t="s">
        <v>7064</v>
      </c>
      <c r="AG13945" t="s">
        <v>7549</v>
      </c>
      <c r="AH13945">
        <v>86.581062316894503</v>
      </c>
    </row>
    <row r="13946" spans="32:34" x14ac:dyDescent="0.25">
      <c r="AF13946" t="s">
        <v>6764</v>
      </c>
      <c r="AG13946" t="s">
        <v>7549</v>
      </c>
      <c r="AH13946">
        <v>85.947456359863295</v>
      </c>
    </row>
    <row r="13947" spans="32:34" x14ac:dyDescent="0.25">
      <c r="AF13947" t="s">
        <v>7158</v>
      </c>
      <c r="AG13947" t="s">
        <v>7549</v>
      </c>
      <c r="AH13947">
        <v>86.628738403320298</v>
      </c>
    </row>
    <row r="13948" spans="32:34" x14ac:dyDescent="0.25">
      <c r="AF13948" t="s">
        <v>7137</v>
      </c>
      <c r="AG13948" t="s">
        <v>7549</v>
      </c>
      <c r="AH13948">
        <v>54.5</v>
      </c>
    </row>
    <row r="13949" spans="32:34" x14ac:dyDescent="0.25">
      <c r="AF13949" t="s">
        <v>7141</v>
      </c>
      <c r="AG13949" t="s">
        <v>7549</v>
      </c>
      <c r="AH13949">
        <v>53.086280822753899</v>
      </c>
    </row>
    <row r="13950" spans="32:34" x14ac:dyDescent="0.25">
      <c r="AF13950" t="s">
        <v>6771</v>
      </c>
      <c r="AG13950" t="s">
        <v>7549</v>
      </c>
      <c r="AH13950">
        <v>74.195228576660199</v>
      </c>
    </row>
    <row r="13951" spans="32:34" x14ac:dyDescent="0.25">
      <c r="AF13951" t="s">
        <v>7526</v>
      </c>
      <c r="AG13951" t="s">
        <v>7550</v>
      </c>
      <c r="AH13951">
        <v>6</v>
      </c>
    </row>
    <row r="13952" spans="32:34" x14ac:dyDescent="0.25">
      <c r="AF13952" t="s">
        <v>7528</v>
      </c>
      <c r="AG13952" t="s">
        <v>7550</v>
      </c>
      <c r="AH13952">
        <v>6</v>
      </c>
    </row>
    <row r="13953" spans="32:34" x14ac:dyDescent="0.25">
      <c r="AF13953" t="s">
        <v>7163</v>
      </c>
      <c r="AG13953" t="s">
        <v>7550</v>
      </c>
      <c r="AH13953">
        <v>6</v>
      </c>
    </row>
    <row r="13954" spans="32:34" x14ac:dyDescent="0.25">
      <c r="AF13954" t="s">
        <v>7086</v>
      </c>
      <c r="AG13954" t="s">
        <v>7550</v>
      </c>
      <c r="AH13954">
        <v>6</v>
      </c>
    </row>
    <row r="13955" spans="32:34" x14ac:dyDescent="0.25">
      <c r="AF13955" t="s">
        <v>7072</v>
      </c>
      <c r="AG13955" t="s">
        <v>7550</v>
      </c>
      <c r="AH13955">
        <v>6</v>
      </c>
    </row>
    <row r="13956" spans="32:34" x14ac:dyDescent="0.25">
      <c r="AF13956" t="s">
        <v>7124</v>
      </c>
      <c r="AG13956" t="s">
        <v>7550</v>
      </c>
      <c r="AH13956">
        <v>6</v>
      </c>
    </row>
    <row r="13957" spans="32:34" x14ac:dyDescent="0.25">
      <c r="AF13957" t="s">
        <v>7061</v>
      </c>
      <c r="AG13957" t="s">
        <v>7550</v>
      </c>
      <c r="AH13957">
        <v>6</v>
      </c>
    </row>
    <row r="13958" spans="32:34" x14ac:dyDescent="0.25">
      <c r="AF13958" t="s">
        <v>7074</v>
      </c>
      <c r="AG13958" t="s">
        <v>7550</v>
      </c>
      <c r="AH13958">
        <v>6</v>
      </c>
    </row>
    <row r="13959" spans="32:34" x14ac:dyDescent="0.25">
      <c r="AF13959" t="s">
        <v>7125</v>
      </c>
      <c r="AG13959" t="s">
        <v>7550</v>
      </c>
      <c r="AH13959">
        <v>6</v>
      </c>
    </row>
    <row r="13960" spans="32:34" x14ac:dyDescent="0.25">
      <c r="AF13960" t="s">
        <v>7126</v>
      </c>
      <c r="AG13960" t="s">
        <v>7550</v>
      </c>
      <c r="AH13960">
        <v>6</v>
      </c>
    </row>
    <row r="13961" spans="32:34" x14ac:dyDescent="0.25">
      <c r="AF13961" t="s">
        <v>7075</v>
      </c>
      <c r="AG13961" t="s">
        <v>7550</v>
      </c>
      <c r="AH13961">
        <v>6</v>
      </c>
    </row>
    <row r="13962" spans="32:34" x14ac:dyDescent="0.25">
      <c r="AF13962" t="s">
        <v>7063</v>
      </c>
      <c r="AG13962" t="s">
        <v>7550</v>
      </c>
      <c r="AH13962">
        <v>6</v>
      </c>
    </row>
    <row r="13963" spans="32:34" x14ac:dyDescent="0.25">
      <c r="AF13963" t="s">
        <v>6762</v>
      </c>
      <c r="AG13963" t="s">
        <v>7550</v>
      </c>
      <c r="AH13963">
        <v>6</v>
      </c>
    </row>
    <row r="13964" spans="32:34" x14ac:dyDescent="0.25">
      <c r="AF13964" t="s">
        <v>7076</v>
      </c>
      <c r="AG13964" t="s">
        <v>7550</v>
      </c>
      <c r="AH13964">
        <v>6</v>
      </c>
    </row>
    <row r="13965" spans="32:34" x14ac:dyDescent="0.25">
      <c r="AF13965" t="s">
        <v>7156</v>
      </c>
      <c r="AG13965" t="s">
        <v>7550</v>
      </c>
      <c r="AH13965">
        <v>6</v>
      </c>
    </row>
    <row r="13966" spans="32:34" x14ac:dyDescent="0.25">
      <c r="AF13966" t="s">
        <v>7157</v>
      </c>
      <c r="AG13966" t="s">
        <v>7550</v>
      </c>
      <c r="AH13966">
        <v>6</v>
      </c>
    </row>
    <row r="13967" spans="32:34" x14ac:dyDescent="0.25">
      <c r="AF13967" t="s">
        <v>7064</v>
      </c>
      <c r="AG13967" t="s">
        <v>7550</v>
      </c>
      <c r="AH13967">
        <v>6</v>
      </c>
    </row>
    <row r="13968" spans="32:34" x14ac:dyDescent="0.25">
      <c r="AF13968" t="s">
        <v>6764</v>
      </c>
      <c r="AG13968" t="s">
        <v>7550</v>
      </c>
      <c r="AH13968">
        <v>6</v>
      </c>
    </row>
    <row r="13969" spans="32:34" x14ac:dyDescent="0.25">
      <c r="AF13969" t="s">
        <v>7158</v>
      </c>
      <c r="AG13969" t="s">
        <v>7550</v>
      </c>
      <c r="AH13969">
        <v>6</v>
      </c>
    </row>
    <row r="13970" spans="32:34" x14ac:dyDescent="0.25">
      <c r="AF13970" t="s">
        <v>7077</v>
      </c>
      <c r="AG13970" t="s">
        <v>7550</v>
      </c>
      <c r="AH13970">
        <v>6</v>
      </c>
    </row>
    <row r="13971" spans="32:34" x14ac:dyDescent="0.25">
      <c r="AF13971" t="s">
        <v>7159</v>
      </c>
      <c r="AG13971" t="s">
        <v>7550</v>
      </c>
      <c r="AH13971">
        <v>6</v>
      </c>
    </row>
    <row r="13972" spans="32:34" x14ac:dyDescent="0.25">
      <c r="AF13972" t="s">
        <v>7160</v>
      </c>
      <c r="AG13972" t="s">
        <v>7550</v>
      </c>
      <c r="AH13972">
        <v>6</v>
      </c>
    </row>
    <row r="13973" spans="32:34" x14ac:dyDescent="0.25">
      <c r="AF13973" t="s">
        <v>6765</v>
      </c>
      <c r="AG13973" t="s">
        <v>7550</v>
      </c>
      <c r="AH13973">
        <v>6</v>
      </c>
    </row>
    <row r="13974" spans="32:34" x14ac:dyDescent="0.25">
      <c r="AF13974" t="s">
        <v>7161</v>
      </c>
      <c r="AG13974" t="s">
        <v>7550</v>
      </c>
      <c r="AH13974">
        <v>6</v>
      </c>
    </row>
    <row r="13975" spans="32:34" x14ac:dyDescent="0.25">
      <c r="AF13975" t="s">
        <v>7127</v>
      </c>
      <c r="AG13975" t="s">
        <v>7550</v>
      </c>
      <c r="AH13975">
        <v>6</v>
      </c>
    </row>
    <row r="13976" spans="32:34" x14ac:dyDescent="0.25">
      <c r="AF13976" t="s">
        <v>7128</v>
      </c>
      <c r="AG13976" t="s">
        <v>7550</v>
      </c>
      <c r="AH13976">
        <v>6</v>
      </c>
    </row>
    <row r="13977" spans="32:34" x14ac:dyDescent="0.25">
      <c r="AF13977" t="s">
        <v>7129</v>
      </c>
      <c r="AG13977" t="s">
        <v>7550</v>
      </c>
      <c r="AH13977">
        <v>6</v>
      </c>
    </row>
    <row r="13978" spans="32:34" x14ac:dyDescent="0.25">
      <c r="AF13978" t="s">
        <v>6766</v>
      </c>
      <c r="AG13978" t="s">
        <v>7550</v>
      </c>
      <c r="AH13978">
        <v>5</v>
      </c>
    </row>
    <row r="13979" spans="32:34" x14ac:dyDescent="0.25">
      <c r="AF13979" t="s">
        <v>7130</v>
      </c>
      <c r="AG13979" t="s">
        <v>7550</v>
      </c>
      <c r="AH13979">
        <v>5</v>
      </c>
    </row>
    <row r="13980" spans="32:34" x14ac:dyDescent="0.25">
      <c r="AF13980" t="s">
        <v>7131</v>
      </c>
      <c r="AG13980" t="s">
        <v>7550</v>
      </c>
      <c r="AH13980">
        <v>5</v>
      </c>
    </row>
    <row r="13981" spans="32:34" x14ac:dyDescent="0.25">
      <c r="AF13981" t="s">
        <v>7132</v>
      </c>
      <c r="AG13981" t="s">
        <v>7550</v>
      </c>
      <c r="AH13981">
        <v>5</v>
      </c>
    </row>
    <row r="13982" spans="32:34" x14ac:dyDescent="0.25">
      <c r="AF13982" t="s">
        <v>7133</v>
      </c>
      <c r="AG13982" t="s">
        <v>7550</v>
      </c>
      <c r="AH13982">
        <v>5</v>
      </c>
    </row>
    <row r="13983" spans="32:34" x14ac:dyDescent="0.25">
      <c r="AF13983" t="s">
        <v>6767</v>
      </c>
      <c r="AG13983" t="s">
        <v>7550</v>
      </c>
      <c r="AH13983">
        <v>5</v>
      </c>
    </row>
    <row r="13984" spans="32:34" x14ac:dyDescent="0.25">
      <c r="AF13984" t="s">
        <v>7134</v>
      </c>
      <c r="AG13984" t="s">
        <v>7550</v>
      </c>
      <c r="AH13984">
        <v>5</v>
      </c>
    </row>
    <row r="13985" spans="32:34" x14ac:dyDescent="0.25">
      <c r="AF13985" t="s">
        <v>7135</v>
      </c>
      <c r="AG13985" t="s">
        <v>7550</v>
      </c>
      <c r="AH13985">
        <v>5</v>
      </c>
    </row>
    <row r="13986" spans="32:34" x14ac:dyDescent="0.25">
      <c r="AF13986" t="s">
        <v>7136</v>
      </c>
      <c r="AG13986" t="s">
        <v>7550</v>
      </c>
      <c r="AH13986">
        <v>5</v>
      </c>
    </row>
    <row r="13987" spans="32:34" x14ac:dyDescent="0.25">
      <c r="AF13987" t="s">
        <v>7137</v>
      </c>
      <c r="AG13987" t="s">
        <v>7550</v>
      </c>
      <c r="AH13987">
        <v>5</v>
      </c>
    </row>
    <row r="13988" spans="32:34" x14ac:dyDescent="0.25">
      <c r="AF13988" t="s">
        <v>6768</v>
      </c>
      <c r="AG13988" t="s">
        <v>7550</v>
      </c>
      <c r="AH13988">
        <v>5</v>
      </c>
    </row>
    <row r="13989" spans="32:34" x14ac:dyDescent="0.25">
      <c r="AF13989" t="s">
        <v>7138</v>
      </c>
      <c r="AG13989" t="s">
        <v>7550</v>
      </c>
      <c r="AH13989">
        <v>5</v>
      </c>
    </row>
    <row r="13990" spans="32:34" x14ac:dyDescent="0.25">
      <c r="AF13990" t="s">
        <v>7139</v>
      </c>
      <c r="AG13990" t="s">
        <v>7550</v>
      </c>
      <c r="AH13990">
        <v>5</v>
      </c>
    </row>
    <row r="13991" spans="32:34" x14ac:dyDescent="0.25">
      <c r="AF13991" t="s">
        <v>7140</v>
      </c>
      <c r="AG13991" t="s">
        <v>7550</v>
      </c>
      <c r="AH13991">
        <v>5</v>
      </c>
    </row>
    <row r="13992" spans="32:34" x14ac:dyDescent="0.25">
      <c r="AF13992" t="s">
        <v>7141</v>
      </c>
      <c r="AG13992" t="s">
        <v>7550</v>
      </c>
      <c r="AH13992">
        <v>5</v>
      </c>
    </row>
    <row r="13993" spans="32:34" x14ac:dyDescent="0.25">
      <c r="AF13993" t="s">
        <v>6769</v>
      </c>
      <c r="AG13993" t="s">
        <v>7550</v>
      </c>
      <c r="AH13993">
        <v>5</v>
      </c>
    </row>
    <row r="13994" spans="32:34" x14ac:dyDescent="0.25">
      <c r="AF13994" t="s">
        <v>7142</v>
      </c>
      <c r="AG13994" t="s">
        <v>7550</v>
      </c>
      <c r="AH13994">
        <v>5</v>
      </c>
    </row>
    <row r="13995" spans="32:34" x14ac:dyDescent="0.25">
      <c r="AF13995" t="s">
        <v>7143</v>
      </c>
      <c r="AG13995" t="s">
        <v>7550</v>
      </c>
      <c r="AH13995">
        <v>5</v>
      </c>
    </row>
    <row r="13996" spans="32:34" x14ac:dyDescent="0.25">
      <c r="AF13996" t="s">
        <v>7144</v>
      </c>
      <c r="AG13996" t="s">
        <v>7550</v>
      </c>
      <c r="AH13996">
        <v>5</v>
      </c>
    </row>
    <row r="13997" spans="32:34" x14ac:dyDescent="0.25">
      <c r="AF13997" t="s">
        <v>7145</v>
      </c>
      <c r="AG13997" t="s">
        <v>7550</v>
      </c>
      <c r="AH13997">
        <v>5</v>
      </c>
    </row>
    <row r="13998" spans="32:34" x14ac:dyDescent="0.25">
      <c r="AF13998" t="s">
        <v>6770</v>
      </c>
      <c r="AG13998" t="s">
        <v>7550</v>
      </c>
      <c r="AH13998">
        <v>5</v>
      </c>
    </row>
    <row r="13999" spans="32:34" x14ac:dyDescent="0.25">
      <c r="AF13999" t="s">
        <v>7146</v>
      </c>
      <c r="AG13999" t="s">
        <v>7550</v>
      </c>
      <c r="AH13999">
        <v>5</v>
      </c>
    </row>
    <row r="14000" spans="32:34" x14ac:dyDescent="0.25">
      <c r="AF14000" t="s">
        <v>7147</v>
      </c>
      <c r="AG14000" t="s">
        <v>7550</v>
      </c>
      <c r="AH14000">
        <v>5</v>
      </c>
    </row>
    <row r="14001" spans="32:34" x14ac:dyDescent="0.25">
      <c r="AF14001" t="s">
        <v>7148</v>
      </c>
      <c r="AG14001" t="s">
        <v>7550</v>
      </c>
      <c r="AH14001">
        <v>5</v>
      </c>
    </row>
    <row r="14002" spans="32:34" x14ac:dyDescent="0.25">
      <c r="AF14002" t="s">
        <v>7149</v>
      </c>
      <c r="AG14002" t="s">
        <v>7550</v>
      </c>
      <c r="AH14002">
        <v>5</v>
      </c>
    </row>
    <row r="14003" spans="32:34" x14ac:dyDescent="0.25">
      <c r="AF14003" t="s">
        <v>6771</v>
      </c>
      <c r="AG14003" t="s">
        <v>7550</v>
      </c>
      <c r="AH14003">
        <v>5</v>
      </c>
    </row>
    <row r="14004" spans="32:34" x14ac:dyDescent="0.25">
      <c r="AF14004" t="s">
        <v>7528</v>
      </c>
      <c r="AG14004" t="s">
        <v>7551</v>
      </c>
      <c r="AH14004">
        <v>2926681</v>
      </c>
    </row>
    <row r="14005" spans="32:34" x14ac:dyDescent="0.25">
      <c r="AF14005" t="s">
        <v>7163</v>
      </c>
      <c r="AG14005" t="s">
        <v>7551</v>
      </c>
      <c r="AH14005">
        <v>3006992</v>
      </c>
    </row>
    <row r="14006" spans="32:34" x14ac:dyDescent="0.25">
      <c r="AF14006" t="s">
        <v>7086</v>
      </c>
      <c r="AG14006" t="s">
        <v>7551</v>
      </c>
      <c r="AH14006">
        <v>3038332</v>
      </c>
    </row>
    <row r="14007" spans="32:34" x14ac:dyDescent="0.25">
      <c r="AF14007" t="s">
        <v>7072</v>
      </c>
      <c r="AG14007" t="s">
        <v>7551</v>
      </c>
      <c r="AH14007">
        <v>3043396</v>
      </c>
    </row>
    <row r="14008" spans="32:34" x14ac:dyDescent="0.25">
      <c r="AF14008" t="s">
        <v>7124</v>
      </c>
      <c r="AG14008" t="s">
        <v>7551</v>
      </c>
      <c r="AH14008">
        <v>3042396</v>
      </c>
    </row>
    <row r="14009" spans="32:34" x14ac:dyDescent="0.25">
      <c r="AF14009" t="s">
        <v>7061</v>
      </c>
      <c r="AG14009" t="s">
        <v>7551</v>
      </c>
      <c r="AH14009">
        <v>3027751</v>
      </c>
    </row>
    <row r="14010" spans="32:34" x14ac:dyDescent="0.25">
      <c r="AF14010" t="s">
        <v>7074</v>
      </c>
      <c r="AG14010" t="s">
        <v>7551</v>
      </c>
      <c r="AH14010">
        <v>3010404</v>
      </c>
    </row>
    <row r="14011" spans="32:34" x14ac:dyDescent="0.25">
      <c r="AF14011" t="s">
        <v>7125</v>
      </c>
      <c r="AG14011" t="s">
        <v>7551</v>
      </c>
      <c r="AH14011">
        <v>2960626</v>
      </c>
    </row>
    <row r="14012" spans="32:34" x14ac:dyDescent="0.25">
      <c r="AF14012" t="s">
        <v>7126</v>
      </c>
      <c r="AG14012" t="s">
        <v>7551</v>
      </c>
      <c r="AH14012">
        <v>2934648</v>
      </c>
    </row>
    <row r="14013" spans="32:34" x14ac:dyDescent="0.25">
      <c r="AF14013" t="s">
        <v>7075</v>
      </c>
      <c r="AG14013" t="s">
        <v>7551</v>
      </c>
      <c r="AH14013">
        <v>2816584</v>
      </c>
    </row>
    <row r="14014" spans="32:34" x14ac:dyDescent="0.25">
      <c r="AF14014" t="s">
        <v>7063</v>
      </c>
      <c r="AG14014" t="s">
        <v>7551</v>
      </c>
      <c r="AH14014">
        <v>2772909</v>
      </c>
    </row>
    <row r="14015" spans="32:34" x14ac:dyDescent="0.25">
      <c r="AF14015" t="s">
        <v>6762</v>
      </c>
      <c r="AG14015" t="s">
        <v>7551</v>
      </c>
      <c r="AH14015">
        <v>2720989</v>
      </c>
    </row>
    <row r="14016" spans="32:34" x14ac:dyDescent="0.25">
      <c r="AF14016" t="s">
        <v>7076</v>
      </c>
      <c r="AG14016" t="s">
        <v>7551</v>
      </c>
      <c r="AH14016">
        <v>2684078</v>
      </c>
    </row>
    <row r="14017" spans="32:34" x14ac:dyDescent="0.25">
      <c r="AF14017" t="s">
        <v>7156</v>
      </c>
      <c r="AG14017" t="s">
        <v>7551</v>
      </c>
      <c r="AH14017">
        <v>2625414</v>
      </c>
    </row>
    <row r="14018" spans="32:34" x14ac:dyDescent="0.25">
      <c r="AF14018" t="s">
        <v>7157</v>
      </c>
      <c r="AG14018" t="s">
        <v>7551</v>
      </c>
      <c r="AH14018">
        <v>2555757</v>
      </c>
    </row>
    <row r="14019" spans="32:34" x14ac:dyDescent="0.25">
      <c r="AF14019" t="s">
        <v>7064</v>
      </c>
      <c r="AG14019" t="s">
        <v>7551</v>
      </c>
      <c r="AH14019">
        <v>2501205</v>
      </c>
    </row>
    <row r="14020" spans="32:34" x14ac:dyDescent="0.25">
      <c r="AF14020" t="s">
        <v>6764</v>
      </c>
      <c r="AG14020" t="s">
        <v>7551</v>
      </c>
      <c r="AH14020">
        <v>2484903</v>
      </c>
    </row>
    <row r="14021" spans="32:34" x14ac:dyDescent="0.25">
      <c r="AF14021" t="s">
        <v>7158</v>
      </c>
      <c r="AG14021" t="s">
        <v>7551</v>
      </c>
      <c r="AH14021">
        <v>2497513</v>
      </c>
    </row>
    <row r="14022" spans="32:34" x14ac:dyDescent="0.25">
      <c r="AF14022" t="s">
        <v>7077</v>
      </c>
      <c r="AG14022" t="s">
        <v>7551</v>
      </c>
      <c r="AH14022">
        <v>2488319</v>
      </c>
    </row>
    <row r="14023" spans="32:34" x14ac:dyDescent="0.25">
      <c r="AF14023" t="s">
        <v>7159</v>
      </c>
      <c r="AG14023" t="s">
        <v>7551</v>
      </c>
      <c r="AH14023">
        <v>2490744</v>
      </c>
    </row>
    <row r="14024" spans="32:34" x14ac:dyDescent="0.25">
      <c r="AF14024" t="s">
        <v>7160</v>
      </c>
      <c r="AG14024" t="s">
        <v>7551</v>
      </c>
      <c r="AH14024">
        <v>2505203</v>
      </c>
    </row>
    <row r="14025" spans="32:34" x14ac:dyDescent="0.25">
      <c r="AF14025" t="s">
        <v>6765</v>
      </c>
      <c r="AG14025" t="s">
        <v>7551</v>
      </c>
      <c r="AH14025">
        <v>2539995</v>
      </c>
    </row>
    <row r="14026" spans="32:34" x14ac:dyDescent="0.25">
      <c r="AF14026" t="s">
        <v>7161</v>
      </c>
      <c r="AG14026" t="s">
        <v>7551</v>
      </c>
      <c r="AH14026">
        <v>2579908</v>
      </c>
    </row>
    <row r="14027" spans="32:34" x14ac:dyDescent="0.25">
      <c r="AF14027" t="s">
        <v>7127</v>
      </c>
      <c r="AG14027" t="s">
        <v>7551</v>
      </c>
      <c r="AH14027">
        <v>2633678</v>
      </c>
    </row>
    <row r="14028" spans="32:34" x14ac:dyDescent="0.25">
      <c r="AF14028" t="s">
        <v>7128</v>
      </c>
      <c r="AG14028" t="s">
        <v>7551</v>
      </c>
      <c r="AH14028">
        <v>2702553</v>
      </c>
    </row>
    <row r="14029" spans="32:34" x14ac:dyDescent="0.25">
      <c r="AF14029" t="s">
        <v>7129</v>
      </c>
      <c r="AG14029" t="s">
        <v>7551</v>
      </c>
      <c r="AH14029">
        <v>2799960</v>
      </c>
    </row>
    <row r="14030" spans="32:34" x14ac:dyDescent="0.25">
      <c r="AF14030" t="s">
        <v>6766</v>
      </c>
      <c r="AG14030" t="s">
        <v>7551</v>
      </c>
      <c r="AH14030">
        <v>2364910</v>
      </c>
    </row>
    <row r="14031" spans="32:34" x14ac:dyDescent="0.25">
      <c r="AF14031" t="s">
        <v>7130</v>
      </c>
      <c r="AG14031" t="s">
        <v>7551</v>
      </c>
      <c r="AH14031">
        <v>2471084</v>
      </c>
    </row>
    <row r="14032" spans="32:34" x14ac:dyDescent="0.25">
      <c r="AF14032" t="s">
        <v>7131</v>
      </c>
      <c r="AG14032" t="s">
        <v>7551</v>
      </c>
      <c r="AH14032">
        <v>2582343</v>
      </c>
    </row>
    <row r="14033" spans="32:34" x14ac:dyDescent="0.25">
      <c r="AF14033" t="s">
        <v>7132</v>
      </c>
      <c r="AG14033" t="s">
        <v>7551</v>
      </c>
      <c r="AH14033">
        <v>2662490</v>
      </c>
    </row>
    <row r="14034" spans="32:34" x14ac:dyDescent="0.25">
      <c r="AF14034" t="s">
        <v>7133</v>
      </c>
      <c r="AG14034" t="s">
        <v>7551</v>
      </c>
      <c r="AH14034">
        <v>2820497</v>
      </c>
    </row>
    <row r="14035" spans="32:34" x14ac:dyDescent="0.25">
      <c r="AF14035" t="s">
        <v>6767</v>
      </c>
      <c r="AG14035" t="s">
        <v>7551</v>
      </c>
      <c r="AH14035">
        <v>2961953</v>
      </c>
    </row>
    <row r="14036" spans="32:34" x14ac:dyDescent="0.25">
      <c r="AF14036" t="s">
        <v>7134</v>
      </c>
      <c r="AG14036" t="s">
        <v>7551</v>
      </c>
      <c r="AH14036">
        <v>3116889</v>
      </c>
    </row>
    <row r="14037" spans="32:34" x14ac:dyDescent="0.25">
      <c r="AF14037" t="s">
        <v>7135</v>
      </c>
      <c r="AG14037" t="s">
        <v>7551</v>
      </c>
      <c r="AH14037">
        <v>3246655</v>
      </c>
    </row>
    <row r="14038" spans="32:34" x14ac:dyDescent="0.25">
      <c r="AF14038" t="s">
        <v>7136</v>
      </c>
      <c r="AG14038" t="s">
        <v>7551</v>
      </c>
      <c r="AH14038">
        <v>3412939</v>
      </c>
    </row>
    <row r="14039" spans="32:34" x14ac:dyDescent="0.25">
      <c r="AF14039" t="s">
        <v>7137</v>
      </c>
      <c r="AG14039" t="s">
        <v>7551</v>
      </c>
      <c r="AH14039">
        <v>3483948</v>
      </c>
    </row>
    <row r="14040" spans="32:34" x14ac:dyDescent="0.25">
      <c r="AF14040" t="s">
        <v>6768</v>
      </c>
      <c r="AG14040" t="s">
        <v>7551</v>
      </c>
      <c r="AH14040">
        <v>3569744</v>
      </c>
    </row>
    <row r="14041" spans="32:34" x14ac:dyDescent="0.25">
      <c r="AF14041" t="s">
        <v>7138</v>
      </c>
      <c r="AG14041" t="s">
        <v>7551</v>
      </c>
      <c r="AH14041">
        <v>3607755</v>
      </c>
    </row>
    <row r="14042" spans="32:34" x14ac:dyDescent="0.25">
      <c r="AF14042" t="s">
        <v>7139</v>
      </c>
      <c r="AG14042" t="s">
        <v>7551</v>
      </c>
      <c r="AH14042">
        <v>3633906</v>
      </c>
    </row>
    <row r="14043" spans="32:34" x14ac:dyDescent="0.25">
      <c r="AF14043" t="s">
        <v>7140</v>
      </c>
      <c r="AG14043" t="s">
        <v>7551</v>
      </c>
      <c r="AH14043">
        <v>3633713</v>
      </c>
    </row>
    <row r="14044" spans="32:34" x14ac:dyDescent="0.25">
      <c r="AF14044" t="s">
        <v>7141</v>
      </c>
      <c r="AG14044" t="s">
        <v>7551</v>
      </c>
      <c r="AH14044">
        <v>3609623</v>
      </c>
    </row>
    <row r="14045" spans="32:34" x14ac:dyDescent="0.25">
      <c r="AF14045" t="s">
        <v>6769</v>
      </c>
      <c r="AG14045" t="s">
        <v>7551</v>
      </c>
      <c r="AH14045">
        <v>3608854</v>
      </c>
    </row>
    <row r="14046" spans="32:34" x14ac:dyDescent="0.25">
      <c r="AF14046" t="s">
        <v>7142</v>
      </c>
      <c r="AG14046" t="s">
        <v>7551</v>
      </c>
      <c r="AH14046">
        <v>3605324</v>
      </c>
    </row>
    <row r="14047" spans="32:34" x14ac:dyDescent="0.25">
      <c r="AF14047" t="s">
        <v>7143</v>
      </c>
      <c r="AG14047" t="s">
        <v>7551</v>
      </c>
      <c r="AH14047">
        <v>3601948</v>
      </c>
    </row>
    <row r="14048" spans="32:34" x14ac:dyDescent="0.25">
      <c r="AF14048" t="s">
        <v>7144</v>
      </c>
      <c r="AG14048" t="s">
        <v>7551</v>
      </c>
      <c r="AH14048">
        <v>3624136</v>
      </c>
    </row>
    <row r="14049" spans="32:34" x14ac:dyDescent="0.25">
      <c r="AF14049" t="s">
        <v>7145</v>
      </c>
      <c r="AG14049" t="s">
        <v>7551</v>
      </c>
      <c r="AH14049">
        <v>3653320</v>
      </c>
    </row>
    <row r="14050" spans="32:34" x14ac:dyDescent="0.25">
      <c r="AF14050" t="s">
        <v>6770</v>
      </c>
      <c r="AG14050" t="s">
        <v>7551</v>
      </c>
      <c r="AH14050">
        <v>3692600</v>
      </c>
    </row>
    <row r="14051" spans="32:34" x14ac:dyDescent="0.25">
      <c r="AF14051" t="s">
        <v>7146</v>
      </c>
      <c r="AG14051" t="s">
        <v>7551</v>
      </c>
      <c r="AH14051">
        <v>3667516</v>
      </c>
    </row>
    <row r="14052" spans="32:34" x14ac:dyDescent="0.25">
      <c r="AF14052" t="s">
        <v>7147</v>
      </c>
      <c r="AG14052" t="s">
        <v>7551</v>
      </c>
      <c r="AH14052">
        <v>3589080</v>
      </c>
    </row>
    <row r="14053" spans="32:34" x14ac:dyDescent="0.25">
      <c r="AF14053" t="s">
        <v>7148</v>
      </c>
      <c r="AG14053" t="s">
        <v>7551</v>
      </c>
      <c r="AH14053">
        <v>3719113</v>
      </c>
    </row>
    <row r="14054" spans="32:34" x14ac:dyDescent="0.25">
      <c r="AF14054" t="s">
        <v>7149</v>
      </c>
      <c r="AG14054" t="s">
        <v>7551</v>
      </c>
      <c r="AH14054">
        <v>3559425</v>
      </c>
    </row>
    <row r="14055" spans="32:34" x14ac:dyDescent="0.25">
      <c r="AF14055" t="s">
        <v>7124</v>
      </c>
      <c r="AG14055" t="s">
        <v>7552</v>
      </c>
      <c r="AH14055">
        <v>48.783200000000001</v>
      </c>
    </row>
    <row r="14056" spans="32:34" x14ac:dyDescent="0.25">
      <c r="AF14056" t="s">
        <v>7061</v>
      </c>
      <c r="AG14056" t="s">
        <v>7552</v>
      </c>
      <c r="AH14056">
        <v>48.785319999999999</v>
      </c>
    </row>
    <row r="14057" spans="32:34" x14ac:dyDescent="0.25">
      <c r="AF14057" t="s">
        <v>7074</v>
      </c>
      <c r="AG14057" t="s">
        <v>7552</v>
      </c>
      <c r="AH14057">
        <v>48.826639999999998</v>
      </c>
    </row>
    <row r="14058" spans="32:34" x14ac:dyDescent="0.25">
      <c r="AF14058" t="s">
        <v>7125</v>
      </c>
      <c r="AG14058" t="s">
        <v>7552</v>
      </c>
      <c r="AH14058">
        <v>48.821429999999999</v>
      </c>
    </row>
    <row r="14059" spans="32:34" x14ac:dyDescent="0.25">
      <c r="AF14059" t="s">
        <v>7126</v>
      </c>
      <c r="AG14059" t="s">
        <v>7552</v>
      </c>
      <c r="AH14059">
        <v>48.814070000000001</v>
      </c>
    </row>
    <row r="14060" spans="32:34" x14ac:dyDescent="0.25">
      <c r="AF14060" t="s">
        <v>7075</v>
      </c>
      <c r="AG14060" t="s">
        <v>7552</v>
      </c>
      <c r="AH14060">
        <v>48.426780000000001</v>
      </c>
    </row>
    <row r="14061" spans="32:34" x14ac:dyDescent="0.25">
      <c r="AF14061" t="s">
        <v>7063</v>
      </c>
      <c r="AG14061" t="s">
        <v>7552</v>
      </c>
      <c r="AH14061">
        <v>48.460479999999997</v>
      </c>
    </row>
    <row r="14062" spans="32:34" x14ac:dyDescent="0.25">
      <c r="AF14062" t="s">
        <v>6762</v>
      </c>
      <c r="AG14062" t="s">
        <v>7552</v>
      </c>
      <c r="AH14062">
        <v>48.453009999999999</v>
      </c>
    </row>
    <row r="14063" spans="32:34" x14ac:dyDescent="0.25">
      <c r="AF14063" t="s">
        <v>7076</v>
      </c>
      <c r="AG14063" t="s">
        <v>7552</v>
      </c>
      <c r="AH14063">
        <v>48.416849999999997</v>
      </c>
    </row>
    <row r="14064" spans="32:34" x14ac:dyDescent="0.25">
      <c r="AF14064" t="s">
        <v>7156</v>
      </c>
      <c r="AG14064" t="s">
        <v>7552</v>
      </c>
      <c r="AH14064">
        <v>48.383380000000002</v>
      </c>
    </row>
    <row r="14065" spans="32:34" x14ac:dyDescent="0.25">
      <c r="AF14065" t="s">
        <v>7157</v>
      </c>
      <c r="AG14065" t="s">
        <v>7552</v>
      </c>
      <c r="AH14065">
        <v>48.335419999999999</v>
      </c>
    </row>
    <row r="14066" spans="32:34" x14ac:dyDescent="0.25">
      <c r="AF14066" t="s">
        <v>7064</v>
      </c>
      <c r="AG14066" t="s">
        <v>7552</v>
      </c>
      <c r="AH14066">
        <v>48.280569999999997</v>
      </c>
    </row>
    <row r="14067" spans="32:34" x14ac:dyDescent="0.25">
      <c r="AF14067" t="s">
        <v>6764</v>
      </c>
      <c r="AG14067" t="s">
        <v>7552</v>
      </c>
      <c r="AH14067">
        <v>48.291420000000002</v>
      </c>
    </row>
    <row r="14068" spans="32:34" x14ac:dyDescent="0.25">
      <c r="AF14068" t="s">
        <v>7158</v>
      </c>
      <c r="AG14068" t="s">
        <v>7552</v>
      </c>
      <c r="AH14068">
        <v>48.360349999999997</v>
      </c>
    </row>
    <row r="14069" spans="32:34" x14ac:dyDescent="0.25">
      <c r="AF14069" t="s">
        <v>7077</v>
      </c>
      <c r="AG14069" t="s">
        <v>7552</v>
      </c>
      <c r="AH14069">
        <v>48.330939999999998</v>
      </c>
    </row>
    <row r="14070" spans="32:34" x14ac:dyDescent="0.25">
      <c r="AF14070" t="s">
        <v>7159</v>
      </c>
      <c r="AG14070" t="s">
        <v>7552</v>
      </c>
      <c r="AH14070">
        <v>48.347679999999997</v>
      </c>
    </row>
    <row r="14071" spans="32:34" x14ac:dyDescent="0.25">
      <c r="AF14071" t="s">
        <v>7160</v>
      </c>
      <c r="AG14071" t="s">
        <v>7552</v>
      </c>
      <c r="AH14071">
        <v>48.351010000000002</v>
      </c>
    </row>
    <row r="14072" spans="32:34" x14ac:dyDescent="0.25">
      <c r="AF14072" t="s">
        <v>6765</v>
      </c>
      <c r="AG14072" t="s">
        <v>7552</v>
      </c>
      <c r="AH14072">
        <v>48.361750000000001</v>
      </c>
    </row>
    <row r="14073" spans="32:34" x14ac:dyDescent="0.25">
      <c r="AF14073" t="s">
        <v>7161</v>
      </c>
      <c r="AG14073" t="s">
        <v>7552</v>
      </c>
      <c r="AH14073">
        <v>48.309130000000003</v>
      </c>
    </row>
    <row r="14074" spans="32:34" x14ac:dyDescent="0.25">
      <c r="AF14074" t="s">
        <v>7127</v>
      </c>
      <c r="AG14074" t="s">
        <v>7552</v>
      </c>
      <c r="AH14074">
        <v>48.309780000000003</v>
      </c>
    </row>
    <row r="14075" spans="32:34" x14ac:dyDescent="0.25">
      <c r="AF14075" t="s">
        <v>7128</v>
      </c>
      <c r="AG14075" t="s">
        <v>7552</v>
      </c>
      <c r="AH14075">
        <v>48.297519999999999</v>
      </c>
    </row>
    <row r="14076" spans="32:34" x14ac:dyDescent="0.25">
      <c r="AF14076" t="s">
        <v>7129</v>
      </c>
      <c r="AG14076" t="s">
        <v>7552</v>
      </c>
      <c r="AH14076">
        <v>48.15419</v>
      </c>
    </row>
    <row r="14077" spans="32:34" x14ac:dyDescent="0.25">
      <c r="AF14077" t="s">
        <v>6766</v>
      </c>
      <c r="AG14077" t="s">
        <v>7552</v>
      </c>
      <c r="AH14077">
        <v>48.237400000000001</v>
      </c>
    </row>
    <row r="14078" spans="32:34" x14ac:dyDescent="0.25">
      <c r="AF14078" t="s">
        <v>7130</v>
      </c>
      <c r="AG14078" t="s">
        <v>7552</v>
      </c>
      <c r="AH14078">
        <v>48.16825</v>
      </c>
    </row>
    <row r="14079" spans="32:34" x14ac:dyDescent="0.25">
      <c r="AF14079" t="s">
        <v>7131</v>
      </c>
      <c r="AG14079" t="s">
        <v>7552</v>
      </c>
      <c r="AH14079">
        <v>48.193399999999997</v>
      </c>
    </row>
    <row r="14080" spans="32:34" x14ac:dyDescent="0.25">
      <c r="AF14080" t="s">
        <v>7132</v>
      </c>
      <c r="AG14080" t="s">
        <v>7552</v>
      </c>
      <c r="AH14080">
        <v>48.302869999999999</v>
      </c>
    </row>
    <row r="14081" spans="32:34" x14ac:dyDescent="0.25">
      <c r="AF14081" t="s">
        <v>7133</v>
      </c>
      <c r="AG14081" t="s">
        <v>7552</v>
      </c>
      <c r="AH14081">
        <v>48.460470000000001</v>
      </c>
    </row>
    <row r="14082" spans="32:34" x14ac:dyDescent="0.25">
      <c r="AF14082" t="s">
        <v>6767</v>
      </c>
      <c r="AG14082" t="s">
        <v>7552</v>
      </c>
      <c r="AH14082">
        <v>48.226730000000003</v>
      </c>
    </row>
    <row r="14083" spans="32:34" x14ac:dyDescent="0.25">
      <c r="AF14083" t="s">
        <v>7134</v>
      </c>
      <c r="AG14083" t="s">
        <v>7552</v>
      </c>
      <c r="AH14083">
        <v>48.243040000000001</v>
      </c>
    </row>
    <row r="14084" spans="32:34" x14ac:dyDescent="0.25">
      <c r="AF14084" t="s">
        <v>7135</v>
      </c>
      <c r="AG14084" t="s">
        <v>7552</v>
      </c>
      <c r="AH14084">
        <v>48.220579999999998</v>
      </c>
    </row>
    <row r="14085" spans="32:34" x14ac:dyDescent="0.25">
      <c r="AF14085" t="s">
        <v>7136</v>
      </c>
      <c r="AG14085" t="s">
        <v>7552</v>
      </c>
      <c r="AH14085">
        <v>48.572830000000003</v>
      </c>
    </row>
    <row r="14086" spans="32:34" x14ac:dyDescent="0.25">
      <c r="AF14086" t="s">
        <v>7137</v>
      </c>
      <c r="AG14086" t="s">
        <v>7552</v>
      </c>
      <c r="AH14086">
        <v>48.265239999999999</v>
      </c>
    </row>
    <row r="14087" spans="32:34" x14ac:dyDescent="0.25">
      <c r="AF14087" t="s">
        <v>6768</v>
      </c>
      <c r="AG14087" t="s">
        <v>7552</v>
      </c>
      <c r="AH14087">
        <v>48.27769</v>
      </c>
    </row>
    <row r="14088" spans="32:34" x14ac:dyDescent="0.25">
      <c r="AF14088" t="s">
        <v>7138</v>
      </c>
      <c r="AG14088" t="s">
        <v>7552</v>
      </c>
      <c r="AH14088">
        <v>48.256599999999999</v>
      </c>
    </row>
    <row r="14089" spans="32:34" x14ac:dyDescent="0.25">
      <c r="AF14089" t="s">
        <v>7139</v>
      </c>
      <c r="AG14089" t="s">
        <v>7552</v>
      </c>
      <c r="AH14089">
        <v>48.327889999999996</v>
      </c>
    </row>
    <row r="14090" spans="32:34" x14ac:dyDescent="0.25">
      <c r="AF14090" t="s">
        <v>7140</v>
      </c>
      <c r="AG14090" t="s">
        <v>7552</v>
      </c>
      <c r="AH14090">
        <v>48.386710000000001</v>
      </c>
    </row>
    <row r="14091" spans="32:34" x14ac:dyDescent="0.25">
      <c r="AF14091" t="s">
        <v>7141</v>
      </c>
      <c r="AG14091" t="s">
        <v>7552</v>
      </c>
      <c r="AH14091">
        <v>48.579450000000001</v>
      </c>
    </row>
    <row r="14092" spans="32:34" x14ac:dyDescent="0.25">
      <c r="AF14092" t="s">
        <v>6769</v>
      </c>
      <c r="AG14092" t="s">
        <v>7552</v>
      </c>
      <c r="AH14092">
        <v>48.643389999999997</v>
      </c>
    </row>
    <row r="14093" spans="32:34" x14ac:dyDescent="0.25">
      <c r="AF14093" t="s">
        <v>7142</v>
      </c>
      <c r="AG14093" t="s">
        <v>7552</v>
      </c>
      <c r="AH14093">
        <v>48.561210000000003</v>
      </c>
    </row>
    <row r="14094" spans="32:34" x14ac:dyDescent="0.25">
      <c r="AF14094" t="s">
        <v>7143</v>
      </c>
      <c r="AG14094" t="s">
        <v>7552</v>
      </c>
      <c r="AH14094">
        <v>48.557229999999997</v>
      </c>
    </row>
    <row r="14095" spans="32:34" x14ac:dyDescent="0.25">
      <c r="AF14095" t="s">
        <v>7144</v>
      </c>
      <c r="AG14095" t="s">
        <v>7552</v>
      </c>
      <c r="AH14095">
        <v>48.743090000000002</v>
      </c>
    </row>
    <row r="14096" spans="32:34" x14ac:dyDescent="0.25">
      <c r="AF14096" t="s">
        <v>7145</v>
      </c>
      <c r="AG14096" t="s">
        <v>7552</v>
      </c>
      <c r="AH14096">
        <v>48.891829999999999</v>
      </c>
    </row>
    <row r="14097" spans="32:34" x14ac:dyDescent="0.25">
      <c r="AF14097" t="s">
        <v>6770</v>
      </c>
      <c r="AG14097" t="s">
        <v>7552</v>
      </c>
      <c r="AH14097">
        <v>48.965739999999997</v>
      </c>
    </row>
    <row r="14098" spans="32:34" x14ac:dyDescent="0.25">
      <c r="AF14098" t="s">
        <v>7146</v>
      </c>
      <c r="AG14098" t="s">
        <v>7552</v>
      </c>
      <c r="AH14098">
        <v>48.924639999999997</v>
      </c>
    </row>
    <row r="14099" spans="32:34" x14ac:dyDescent="0.25">
      <c r="AF14099" t="s">
        <v>7147</v>
      </c>
      <c r="AG14099" t="s">
        <v>7552</v>
      </c>
      <c r="AH14099">
        <v>49.157890000000002</v>
      </c>
    </row>
    <row r="14100" spans="32:34" x14ac:dyDescent="0.25">
      <c r="AF14100" t="s">
        <v>7148</v>
      </c>
      <c r="AG14100" t="s">
        <v>7552</v>
      </c>
      <c r="AH14100">
        <v>49.747399999999999</v>
      </c>
    </row>
    <row r="14101" spans="32:34" x14ac:dyDescent="0.25">
      <c r="AF14101" t="s">
        <v>7149</v>
      </c>
      <c r="AG14101" t="s">
        <v>7552</v>
      </c>
      <c r="AH14101">
        <v>49.682380000000002</v>
      </c>
    </row>
    <row r="14102" spans="32:34" x14ac:dyDescent="0.25">
      <c r="AF14102" t="s">
        <v>7124</v>
      </c>
      <c r="AG14102" t="s">
        <v>7553</v>
      </c>
      <c r="AH14102">
        <v>13.13172</v>
      </c>
    </row>
    <row r="14103" spans="32:34" x14ac:dyDescent="0.25">
      <c r="AF14103" t="s">
        <v>7061</v>
      </c>
      <c r="AG14103" t="s">
        <v>7553</v>
      </c>
      <c r="AH14103">
        <v>12.991020000000001</v>
      </c>
    </row>
    <row r="14104" spans="32:34" x14ac:dyDescent="0.25">
      <c r="AF14104" t="s">
        <v>7074</v>
      </c>
      <c r="AG14104" t="s">
        <v>7553</v>
      </c>
      <c r="AH14104">
        <v>13.18623</v>
      </c>
    </row>
    <row r="14105" spans="32:34" x14ac:dyDescent="0.25">
      <c r="AF14105" t="s">
        <v>7125</v>
      </c>
      <c r="AG14105" t="s">
        <v>7553</v>
      </c>
      <c r="AH14105">
        <v>13.09629</v>
      </c>
    </row>
    <row r="14106" spans="32:34" x14ac:dyDescent="0.25">
      <c r="AF14106" t="s">
        <v>7126</v>
      </c>
      <c r="AG14106" t="s">
        <v>7553</v>
      </c>
      <c r="AH14106">
        <v>13.319750000000001</v>
      </c>
    </row>
    <row r="14107" spans="32:34" x14ac:dyDescent="0.25">
      <c r="AF14107" t="s">
        <v>7075</v>
      </c>
      <c r="AG14107" t="s">
        <v>7553</v>
      </c>
      <c r="AH14107">
        <v>12.60121</v>
      </c>
    </row>
    <row r="14108" spans="32:34" x14ac:dyDescent="0.25">
      <c r="AF14108" t="s">
        <v>7063</v>
      </c>
      <c r="AG14108" t="s">
        <v>7553</v>
      </c>
      <c r="AH14108">
        <v>12.398759999999999</v>
      </c>
    </row>
    <row r="14109" spans="32:34" x14ac:dyDescent="0.25">
      <c r="AF14109" t="s">
        <v>6762</v>
      </c>
      <c r="AG14109" t="s">
        <v>7553</v>
      </c>
      <c r="AH14109">
        <v>12.401450000000001</v>
      </c>
    </row>
    <row r="14110" spans="32:34" x14ac:dyDescent="0.25">
      <c r="AF14110" t="s">
        <v>7076</v>
      </c>
      <c r="AG14110" t="s">
        <v>7553</v>
      </c>
      <c r="AH14110">
        <v>12.622159999999999</v>
      </c>
    </row>
    <row r="14111" spans="32:34" x14ac:dyDescent="0.25">
      <c r="AF14111" t="s">
        <v>7156</v>
      </c>
      <c r="AG14111" t="s">
        <v>7553</v>
      </c>
      <c r="AH14111">
        <v>12.42388</v>
      </c>
    </row>
    <row r="14112" spans="32:34" x14ac:dyDescent="0.25">
      <c r="AF14112" t="s">
        <v>7157</v>
      </c>
      <c r="AG14112" t="s">
        <v>7553</v>
      </c>
      <c r="AH14112">
        <v>12.826499999999999</v>
      </c>
    </row>
    <row r="14113" spans="32:34" x14ac:dyDescent="0.25">
      <c r="AF14113" t="s">
        <v>7064</v>
      </c>
      <c r="AG14113" t="s">
        <v>7553</v>
      </c>
      <c r="AH14113">
        <v>13.582649999999999</v>
      </c>
    </row>
    <row r="14114" spans="32:34" x14ac:dyDescent="0.25">
      <c r="AF14114" t="s">
        <v>6764</v>
      </c>
      <c r="AG14114" t="s">
        <v>7553</v>
      </c>
      <c r="AH14114">
        <v>13.750780000000001</v>
      </c>
    </row>
    <row r="14115" spans="32:34" x14ac:dyDescent="0.25">
      <c r="AF14115" t="s">
        <v>7158</v>
      </c>
      <c r="AG14115" t="s">
        <v>7553</v>
      </c>
      <c r="AH14115">
        <v>13.93149</v>
      </c>
    </row>
    <row r="14116" spans="32:34" x14ac:dyDescent="0.25">
      <c r="AF14116" t="s">
        <v>7077</v>
      </c>
      <c r="AG14116" t="s">
        <v>7553</v>
      </c>
      <c r="AH14116">
        <v>13.876110000000001</v>
      </c>
    </row>
    <row r="14117" spans="32:34" x14ac:dyDescent="0.25">
      <c r="AF14117" t="s">
        <v>7159</v>
      </c>
      <c r="AG14117" t="s">
        <v>7553</v>
      </c>
      <c r="AH14117">
        <v>14.00892</v>
      </c>
    </row>
    <row r="14118" spans="32:34" x14ac:dyDescent="0.25">
      <c r="AF14118" t="s">
        <v>7160</v>
      </c>
      <c r="AG14118" t="s">
        <v>7553</v>
      </c>
      <c r="AH14118">
        <v>14.304410000000001</v>
      </c>
    </row>
    <row r="14119" spans="32:34" x14ac:dyDescent="0.25">
      <c r="AF14119" t="s">
        <v>6765</v>
      </c>
      <c r="AG14119" t="s">
        <v>7553</v>
      </c>
      <c r="AH14119">
        <v>14.54434</v>
      </c>
    </row>
    <row r="14120" spans="32:34" x14ac:dyDescent="0.25">
      <c r="AF14120" t="s">
        <v>7161</v>
      </c>
      <c r="AG14120" t="s">
        <v>7553</v>
      </c>
      <c r="AH14120">
        <v>15.041969999999999</v>
      </c>
    </row>
    <row r="14121" spans="32:34" x14ac:dyDescent="0.25">
      <c r="AF14121" t="s">
        <v>7127</v>
      </c>
      <c r="AG14121" t="s">
        <v>7553</v>
      </c>
      <c r="AH14121">
        <v>15.47547</v>
      </c>
    </row>
    <row r="14122" spans="32:34" x14ac:dyDescent="0.25">
      <c r="AF14122" t="s">
        <v>6766</v>
      </c>
      <c r="AG14122" t="s">
        <v>7553</v>
      </c>
      <c r="AH14122">
        <v>17.839490000000001</v>
      </c>
    </row>
    <row r="14123" spans="32:34" x14ac:dyDescent="0.25">
      <c r="AF14123" t="s">
        <v>7130</v>
      </c>
      <c r="AG14123" t="s">
        <v>7553</v>
      </c>
      <c r="AH14123">
        <v>19.221399999999999</v>
      </c>
    </row>
    <row r="14124" spans="32:34" x14ac:dyDescent="0.25">
      <c r="AF14124" t="s">
        <v>7131</v>
      </c>
      <c r="AG14124" t="s">
        <v>7553</v>
      </c>
      <c r="AH14124">
        <v>19.998010000000001</v>
      </c>
    </row>
    <row r="14125" spans="32:34" x14ac:dyDescent="0.25">
      <c r="AF14125" t="s">
        <v>7132</v>
      </c>
      <c r="AG14125" t="s">
        <v>7553</v>
      </c>
      <c r="AH14125">
        <v>21.159759999999999</v>
      </c>
    </row>
    <row r="14126" spans="32:34" x14ac:dyDescent="0.25">
      <c r="AF14126" t="s">
        <v>7133</v>
      </c>
      <c r="AG14126" t="s">
        <v>7553</v>
      </c>
      <c r="AH14126">
        <v>22.02928</v>
      </c>
    </row>
    <row r="14127" spans="32:34" x14ac:dyDescent="0.25">
      <c r="AF14127" t="s">
        <v>6767</v>
      </c>
      <c r="AG14127" t="s">
        <v>7553</v>
      </c>
      <c r="AH14127">
        <v>23.482959999999999</v>
      </c>
    </row>
    <row r="14128" spans="32:34" x14ac:dyDescent="0.25">
      <c r="AF14128" t="s">
        <v>7135</v>
      </c>
      <c r="AG14128" t="s">
        <v>7553</v>
      </c>
      <c r="AH14128">
        <v>24.710249999999998</v>
      </c>
    </row>
    <row r="14129" spans="32:34" x14ac:dyDescent="0.25">
      <c r="AF14129" t="s">
        <v>7136</v>
      </c>
      <c r="AG14129" t="s">
        <v>7553</v>
      </c>
      <c r="AH14129">
        <v>25.502050000000001</v>
      </c>
    </row>
    <row r="14130" spans="32:34" x14ac:dyDescent="0.25">
      <c r="AF14130" t="s">
        <v>7137</v>
      </c>
      <c r="AG14130" t="s">
        <v>7553</v>
      </c>
      <c r="AH14130">
        <v>25.281359999999999</v>
      </c>
    </row>
    <row r="14131" spans="32:34" x14ac:dyDescent="0.25">
      <c r="AF14131" t="s">
        <v>7138</v>
      </c>
      <c r="AG14131" t="s">
        <v>7553</v>
      </c>
      <c r="AH14131">
        <v>26.583320000000001</v>
      </c>
    </row>
    <row r="14132" spans="32:34" x14ac:dyDescent="0.25">
      <c r="AF14132" t="s">
        <v>7139</v>
      </c>
      <c r="AG14132" t="s">
        <v>7553</v>
      </c>
      <c r="AH14132">
        <v>27.202750000000002</v>
      </c>
    </row>
    <row r="14133" spans="32:34" x14ac:dyDescent="0.25">
      <c r="AF14133" t="s">
        <v>7140</v>
      </c>
      <c r="AG14133" t="s">
        <v>7553</v>
      </c>
      <c r="AH14133">
        <v>28.150210000000001</v>
      </c>
    </row>
    <row r="14134" spans="32:34" x14ac:dyDescent="0.25">
      <c r="AF14134" t="s">
        <v>7141</v>
      </c>
      <c r="AG14134" t="s">
        <v>7553</v>
      </c>
      <c r="AH14134">
        <v>28.271080000000001</v>
      </c>
    </row>
    <row r="14135" spans="32:34" x14ac:dyDescent="0.25">
      <c r="AF14135" t="s">
        <v>7148</v>
      </c>
      <c r="AG14135" t="s">
        <v>7553</v>
      </c>
      <c r="AH14135">
        <v>26.010149999999999</v>
      </c>
    </row>
    <row r="14136" spans="32:34" x14ac:dyDescent="0.25">
      <c r="AF14136" t="s">
        <v>7149</v>
      </c>
      <c r="AG14136" t="s">
        <v>7553</v>
      </c>
      <c r="AH14136">
        <v>30.789010000000001</v>
      </c>
    </row>
    <row r="14137" spans="32:34" x14ac:dyDescent="0.25">
      <c r="AF14137" t="s">
        <v>7528</v>
      </c>
      <c r="AG14137" t="s">
        <v>7554</v>
      </c>
      <c r="AH14137">
        <v>102.899139404297</v>
      </c>
    </row>
    <row r="14138" spans="32:34" x14ac:dyDescent="0.25">
      <c r="AF14138" t="s">
        <v>7163</v>
      </c>
      <c r="AG14138" t="s">
        <v>7554</v>
      </c>
      <c r="AH14138">
        <v>103.41042327880901</v>
      </c>
    </row>
    <row r="14139" spans="32:34" x14ac:dyDescent="0.25">
      <c r="AF14139" t="s">
        <v>7086</v>
      </c>
      <c r="AG14139" t="s">
        <v>7554</v>
      </c>
      <c r="AH14139">
        <v>103.18531799316401</v>
      </c>
    </row>
    <row r="14140" spans="32:34" x14ac:dyDescent="0.25">
      <c r="AF14140" t="s">
        <v>7072</v>
      </c>
      <c r="AG14140" t="s">
        <v>7554</v>
      </c>
      <c r="AH14140">
        <v>102.638717651367</v>
      </c>
    </row>
    <row r="14141" spans="32:34" x14ac:dyDescent="0.25">
      <c r="AF14141" t="s">
        <v>7124</v>
      </c>
      <c r="AG14141" t="s">
        <v>7554</v>
      </c>
      <c r="AH14141">
        <v>102.50511932373</v>
      </c>
    </row>
    <row r="14142" spans="32:34" x14ac:dyDescent="0.25">
      <c r="AF14142" t="s">
        <v>7061</v>
      </c>
      <c r="AG14142" t="s">
        <v>7554</v>
      </c>
      <c r="AH14142">
        <v>102.130096435547</v>
      </c>
    </row>
    <row r="14143" spans="32:34" x14ac:dyDescent="0.25">
      <c r="AF14143" t="s">
        <v>7074</v>
      </c>
      <c r="AG14143" t="s">
        <v>7554</v>
      </c>
      <c r="AH14143">
        <v>102.144233703613</v>
      </c>
    </row>
    <row r="14144" spans="32:34" x14ac:dyDescent="0.25">
      <c r="AF14144" t="s">
        <v>7125</v>
      </c>
      <c r="AG14144" t="s">
        <v>7554</v>
      </c>
      <c r="AH14144">
        <v>102.538467407227</v>
      </c>
    </row>
    <row r="14145" spans="32:34" x14ac:dyDescent="0.25">
      <c r="AF14145" t="s">
        <v>7126</v>
      </c>
      <c r="AG14145" t="s">
        <v>7554</v>
      </c>
      <c r="AH14145">
        <v>103.107582092285</v>
      </c>
    </row>
    <row r="14146" spans="32:34" x14ac:dyDescent="0.25">
      <c r="AF14146" t="s">
        <v>7075</v>
      </c>
      <c r="AG14146" t="s">
        <v>7554</v>
      </c>
      <c r="AH14146">
        <v>100.473442077637</v>
      </c>
    </row>
    <row r="14147" spans="32:34" x14ac:dyDescent="0.25">
      <c r="AF14147" t="s">
        <v>7063</v>
      </c>
      <c r="AG14147" t="s">
        <v>7554</v>
      </c>
      <c r="AH14147">
        <v>100.813041687012</v>
      </c>
    </row>
    <row r="14148" spans="32:34" x14ac:dyDescent="0.25">
      <c r="AF14148" t="s">
        <v>6762</v>
      </c>
      <c r="AG14148" t="s">
        <v>7554</v>
      </c>
      <c r="AH14148">
        <v>101.211227416992</v>
      </c>
    </row>
    <row r="14149" spans="32:34" x14ac:dyDescent="0.25">
      <c r="AF14149" t="s">
        <v>7076</v>
      </c>
      <c r="AG14149" t="s">
        <v>7554</v>
      </c>
      <c r="AH14149">
        <v>102.09571838378901</v>
      </c>
    </row>
    <row r="14150" spans="32:34" x14ac:dyDescent="0.25">
      <c r="AF14150" t="s">
        <v>7156</v>
      </c>
      <c r="AG14150" t="s">
        <v>7554</v>
      </c>
      <c r="AH14150">
        <v>102.449981689453</v>
      </c>
    </row>
    <row r="14151" spans="32:34" x14ac:dyDescent="0.25">
      <c r="AF14151" t="s">
        <v>7157</v>
      </c>
      <c r="AG14151" t="s">
        <v>7554</v>
      </c>
      <c r="AH14151">
        <v>103.025680541992</v>
      </c>
    </row>
    <row r="14152" spans="32:34" x14ac:dyDescent="0.25">
      <c r="AF14152" t="s">
        <v>7064</v>
      </c>
      <c r="AG14152" t="s">
        <v>7554</v>
      </c>
      <c r="AH14152">
        <v>103.610877990723</v>
      </c>
    </row>
    <row r="14153" spans="32:34" x14ac:dyDescent="0.25">
      <c r="AF14153" t="s">
        <v>6764</v>
      </c>
      <c r="AG14153" t="s">
        <v>7554</v>
      </c>
      <c r="AH14153">
        <v>104.357879638672</v>
      </c>
    </row>
    <row r="14154" spans="32:34" x14ac:dyDescent="0.25">
      <c r="AF14154" t="s">
        <v>7158</v>
      </c>
      <c r="AG14154" t="s">
        <v>7554</v>
      </c>
      <c r="AH14154">
        <v>105.000923156738</v>
      </c>
    </row>
    <row r="14155" spans="32:34" x14ac:dyDescent="0.25">
      <c r="AF14155" t="s">
        <v>7077</v>
      </c>
      <c r="AG14155" t="s">
        <v>7554</v>
      </c>
      <c r="AH14155">
        <v>105.15834808349599</v>
      </c>
    </row>
    <row r="14156" spans="32:34" x14ac:dyDescent="0.25">
      <c r="AF14156" t="s">
        <v>7159</v>
      </c>
      <c r="AG14156" t="s">
        <v>7554</v>
      </c>
      <c r="AH14156">
        <v>105.45085906982401</v>
      </c>
    </row>
    <row r="14157" spans="32:34" x14ac:dyDescent="0.25">
      <c r="AF14157" t="s">
        <v>7160</v>
      </c>
      <c r="AG14157" t="s">
        <v>7554</v>
      </c>
      <c r="AH14157">
        <v>104.56308746337901</v>
      </c>
    </row>
    <row r="14158" spans="32:34" x14ac:dyDescent="0.25">
      <c r="AF14158" t="s">
        <v>6765</v>
      </c>
      <c r="AG14158" t="s">
        <v>7554</v>
      </c>
      <c r="AH14158">
        <v>104.22451019287099</v>
      </c>
    </row>
    <row r="14159" spans="32:34" x14ac:dyDescent="0.25">
      <c r="AF14159" t="s">
        <v>7161</v>
      </c>
      <c r="AG14159" t="s">
        <v>7554</v>
      </c>
      <c r="AH14159">
        <v>104.299728393555</v>
      </c>
    </row>
    <row r="14160" spans="32:34" x14ac:dyDescent="0.25">
      <c r="AF14160" t="s">
        <v>7127</v>
      </c>
      <c r="AG14160" t="s">
        <v>7554</v>
      </c>
      <c r="AH14160">
        <v>105.36393737793</v>
      </c>
    </row>
    <row r="14161" spans="32:34" x14ac:dyDescent="0.25">
      <c r="AF14161" t="s">
        <v>7128</v>
      </c>
      <c r="AG14161" t="s">
        <v>7554</v>
      </c>
      <c r="AH14161">
        <v>106.18109130859401</v>
      </c>
    </row>
    <row r="14162" spans="32:34" x14ac:dyDescent="0.25">
      <c r="AF14162" t="s">
        <v>7129</v>
      </c>
      <c r="AG14162" t="s">
        <v>7554</v>
      </c>
      <c r="AH14162">
        <v>107.210586547852</v>
      </c>
    </row>
    <row r="14163" spans="32:34" x14ac:dyDescent="0.25">
      <c r="AF14163" t="s">
        <v>6766</v>
      </c>
      <c r="AG14163" t="s">
        <v>7554</v>
      </c>
      <c r="AH14163">
        <v>107.80290222168</v>
      </c>
    </row>
    <row r="14164" spans="32:34" x14ac:dyDescent="0.25">
      <c r="AF14164" t="s">
        <v>7130</v>
      </c>
      <c r="AG14164" t="s">
        <v>7554</v>
      </c>
      <c r="AH14164">
        <v>108.88124847412099</v>
      </c>
    </row>
    <row r="14165" spans="32:34" x14ac:dyDescent="0.25">
      <c r="AF14165" t="s">
        <v>7131</v>
      </c>
      <c r="AG14165" t="s">
        <v>7554</v>
      </c>
      <c r="AH14165">
        <v>109.244438171387</v>
      </c>
    </row>
    <row r="14166" spans="32:34" x14ac:dyDescent="0.25">
      <c r="AF14166" t="s">
        <v>7132</v>
      </c>
      <c r="AG14166" t="s">
        <v>7554</v>
      </c>
      <c r="AH14166">
        <v>107.91033172607401</v>
      </c>
    </row>
    <row r="14167" spans="32:34" x14ac:dyDescent="0.25">
      <c r="AF14167" t="s">
        <v>7133</v>
      </c>
      <c r="AG14167" t="s">
        <v>7554</v>
      </c>
      <c r="AH14167">
        <v>109.327140808105</v>
      </c>
    </row>
    <row r="14168" spans="32:34" x14ac:dyDescent="0.25">
      <c r="AF14168" t="s">
        <v>6767</v>
      </c>
      <c r="AG14168" t="s">
        <v>7554</v>
      </c>
      <c r="AH14168">
        <v>109.46312713623</v>
      </c>
    </row>
    <row r="14169" spans="32:34" x14ac:dyDescent="0.25">
      <c r="AF14169" t="s">
        <v>7134</v>
      </c>
      <c r="AG14169" t="s">
        <v>7554</v>
      </c>
      <c r="AH14169">
        <v>109.526321411133</v>
      </c>
    </row>
    <row r="14170" spans="32:34" x14ac:dyDescent="0.25">
      <c r="AF14170" t="s">
        <v>7135</v>
      </c>
      <c r="AG14170" t="s">
        <v>7554</v>
      </c>
      <c r="AH14170">
        <v>109.257080078125</v>
      </c>
    </row>
    <row r="14171" spans="32:34" x14ac:dyDescent="0.25">
      <c r="AF14171" t="s">
        <v>7136</v>
      </c>
      <c r="AG14171" t="s">
        <v>7554</v>
      </c>
      <c r="AH14171">
        <v>110.22216796875</v>
      </c>
    </row>
    <row r="14172" spans="32:34" x14ac:dyDescent="0.25">
      <c r="AF14172" t="s">
        <v>7137</v>
      </c>
      <c r="AG14172" t="s">
        <v>7554</v>
      </c>
      <c r="AH14172">
        <v>109.29930114746099</v>
      </c>
    </row>
    <row r="14173" spans="32:34" x14ac:dyDescent="0.25">
      <c r="AF14173" t="s">
        <v>6768</v>
      </c>
      <c r="AG14173" t="s">
        <v>7554</v>
      </c>
      <c r="AH14173">
        <v>109.65379333496099</v>
      </c>
    </row>
    <row r="14174" spans="32:34" x14ac:dyDescent="0.25">
      <c r="AF14174" t="s">
        <v>7138</v>
      </c>
      <c r="AG14174" t="s">
        <v>7554</v>
      </c>
      <c r="AH14174">
        <v>109.68463897705099</v>
      </c>
    </row>
    <row r="14175" spans="32:34" x14ac:dyDescent="0.25">
      <c r="AF14175" t="s">
        <v>7139</v>
      </c>
      <c r="AG14175" t="s">
        <v>7554</v>
      </c>
      <c r="AH14175">
        <v>109.743171691895</v>
      </c>
    </row>
    <row r="14176" spans="32:34" x14ac:dyDescent="0.25">
      <c r="AF14176" t="s">
        <v>7140</v>
      </c>
      <c r="AG14176" t="s">
        <v>7554</v>
      </c>
      <c r="AH14176">
        <v>109.81096649169901</v>
      </c>
    </row>
    <row r="14177" spans="32:34" x14ac:dyDescent="0.25">
      <c r="AF14177" t="s">
        <v>7141</v>
      </c>
      <c r="AG14177" t="s">
        <v>7554</v>
      </c>
      <c r="AH14177">
        <v>109.475143432617</v>
      </c>
    </row>
    <row r="14178" spans="32:34" x14ac:dyDescent="0.25">
      <c r="AF14178" t="s">
        <v>6769</v>
      </c>
      <c r="AG14178" t="s">
        <v>7554</v>
      </c>
      <c r="AH14178">
        <v>110.03411865234401</v>
      </c>
    </row>
    <row r="14179" spans="32:34" x14ac:dyDescent="0.25">
      <c r="AF14179" t="s">
        <v>7142</v>
      </c>
      <c r="AG14179" t="s">
        <v>7554</v>
      </c>
      <c r="AH14179">
        <v>110.497108459473</v>
      </c>
    </row>
    <row r="14180" spans="32:34" x14ac:dyDescent="0.25">
      <c r="AF14180" t="s">
        <v>7143</v>
      </c>
      <c r="AG14180" t="s">
        <v>7554</v>
      </c>
      <c r="AH14180">
        <v>110.624839782715</v>
      </c>
    </row>
    <row r="14181" spans="32:34" x14ac:dyDescent="0.25">
      <c r="AF14181" t="s">
        <v>7144</v>
      </c>
      <c r="AG14181" t="s">
        <v>7554</v>
      </c>
      <c r="AH14181">
        <v>111.052047729492</v>
      </c>
    </row>
    <row r="14182" spans="32:34" x14ac:dyDescent="0.25">
      <c r="AF14182" t="s">
        <v>7145</v>
      </c>
      <c r="AG14182" t="s">
        <v>7554</v>
      </c>
      <c r="AH14182">
        <v>111.84487152099599</v>
      </c>
    </row>
    <row r="14183" spans="32:34" x14ac:dyDescent="0.25">
      <c r="AF14183" t="s">
        <v>6770</v>
      </c>
      <c r="AG14183" t="s">
        <v>7554</v>
      </c>
      <c r="AH14183">
        <v>112.16040802002</v>
      </c>
    </row>
    <row r="14184" spans="32:34" x14ac:dyDescent="0.25">
      <c r="AF14184" t="s">
        <v>7146</v>
      </c>
      <c r="AG14184" t="s">
        <v>7554</v>
      </c>
      <c r="AH14184">
        <v>111.37776184082</v>
      </c>
    </row>
    <row r="14185" spans="32:34" x14ac:dyDescent="0.25">
      <c r="AF14185" t="s">
        <v>7147</v>
      </c>
      <c r="AG14185" t="s">
        <v>7554</v>
      </c>
      <c r="AH14185">
        <v>110.029167175293</v>
      </c>
    </row>
    <row r="14186" spans="32:34" x14ac:dyDescent="0.25">
      <c r="AF14186" t="s">
        <v>7148</v>
      </c>
      <c r="AG14186" t="s">
        <v>7554</v>
      </c>
      <c r="AH14186">
        <v>115.415962219238</v>
      </c>
    </row>
    <row r="14187" spans="32:34" x14ac:dyDescent="0.25">
      <c r="AF14187" t="s">
        <v>7149</v>
      </c>
      <c r="AG14187" t="s">
        <v>7554</v>
      </c>
      <c r="AH14187">
        <v>111.175048828125</v>
      </c>
    </row>
    <row r="14188" spans="32:34" x14ac:dyDescent="0.25">
      <c r="AF14188" t="s">
        <v>7528</v>
      </c>
      <c r="AG14188" t="s">
        <v>7555</v>
      </c>
      <c r="AH14188">
        <v>103.133712768555</v>
      </c>
    </row>
    <row r="14189" spans="32:34" x14ac:dyDescent="0.25">
      <c r="AF14189" t="s">
        <v>7163</v>
      </c>
      <c r="AG14189" t="s">
        <v>7555</v>
      </c>
      <c r="AH14189">
        <v>103.88825225830099</v>
      </c>
    </row>
    <row r="14190" spans="32:34" x14ac:dyDescent="0.25">
      <c r="AF14190" t="s">
        <v>7086</v>
      </c>
      <c r="AG14190" t="s">
        <v>7555</v>
      </c>
      <c r="AH14190">
        <v>103.81275939941401</v>
      </c>
    </row>
    <row r="14191" spans="32:34" x14ac:dyDescent="0.25">
      <c r="AF14191" t="s">
        <v>7072</v>
      </c>
      <c r="AG14191" t="s">
        <v>7555</v>
      </c>
      <c r="AH14191">
        <v>103.32151794433599</v>
      </c>
    </row>
    <row r="14192" spans="32:34" x14ac:dyDescent="0.25">
      <c r="AF14192" t="s">
        <v>7124</v>
      </c>
      <c r="AG14192" t="s">
        <v>7555</v>
      </c>
      <c r="AH14192">
        <v>103.30142211914099</v>
      </c>
    </row>
    <row r="14193" spans="32:34" x14ac:dyDescent="0.25">
      <c r="AF14193" t="s">
        <v>7061</v>
      </c>
      <c r="AG14193" t="s">
        <v>7555</v>
      </c>
      <c r="AH14193">
        <v>102.91673278808599</v>
      </c>
    </row>
    <row r="14194" spans="32:34" x14ac:dyDescent="0.25">
      <c r="AF14194" t="s">
        <v>7074</v>
      </c>
      <c r="AG14194" t="s">
        <v>7555</v>
      </c>
      <c r="AH14194">
        <v>102.87133026123</v>
      </c>
    </row>
    <row r="14195" spans="32:34" x14ac:dyDescent="0.25">
      <c r="AF14195" t="s">
        <v>7125</v>
      </c>
      <c r="AG14195" t="s">
        <v>7555</v>
      </c>
      <c r="AH14195">
        <v>103.17398071289099</v>
      </c>
    </row>
    <row r="14196" spans="32:34" x14ac:dyDescent="0.25">
      <c r="AF14196" t="s">
        <v>7126</v>
      </c>
      <c r="AG14196" t="s">
        <v>7555</v>
      </c>
      <c r="AH14196">
        <v>103.61065673828099</v>
      </c>
    </row>
    <row r="14197" spans="32:34" x14ac:dyDescent="0.25">
      <c r="AF14197" t="s">
        <v>7075</v>
      </c>
      <c r="AG14197" t="s">
        <v>7555</v>
      </c>
      <c r="AH14197">
        <v>100.174942016602</v>
      </c>
    </row>
    <row r="14198" spans="32:34" x14ac:dyDescent="0.25">
      <c r="AF14198" t="s">
        <v>7063</v>
      </c>
      <c r="AG14198" t="s">
        <v>7555</v>
      </c>
      <c r="AH14198">
        <v>100.53440856933599</v>
      </c>
    </row>
    <row r="14199" spans="32:34" x14ac:dyDescent="0.25">
      <c r="AF14199" t="s">
        <v>6762</v>
      </c>
      <c r="AG14199" t="s">
        <v>7555</v>
      </c>
      <c r="AH14199">
        <v>100.90387725830099</v>
      </c>
    </row>
    <row r="14200" spans="32:34" x14ac:dyDescent="0.25">
      <c r="AF14200" t="s">
        <v>7076</v>
      </c>
      <c r="AG14200" t="s">
        <v>7555</v>
      </c>
      <c r="AH14200">
        <v>101.69936370849599</v>
      </c>
    </row>
    <row r="14201" spans="32:34" x14ac:dyDescent="0.25">
      <c r="AF14201" t="s">
        <v>7156</v>
      </c>
      <c r="AG14201" t="s">
        <v>7555</v>
      </c>
      <c r="AH14201">
        <v>101.865432739258</v>
      </c>
    </row>
    <row r="14202" spans="32:34" x14ac:dyDescent="0.25">
      <c r="AF14202" t="s">
        <v>7157</v>
      </c>
      <c r="AG14202" t="s">
        <v>7555</v>
      </c>
      <c r="AH14202">
        <v>102.389038085938</v>
      </c>
    </row>
    <row r="14203" spans="32:34" x14ac:dyDescent="0.25">
      <c r="AF14203" t="s">
        <v>7064</v>
      </c>
      <c r="AG14203" t="s">
        <v>7555</v>
      </c>
      <c r="AH14203">
        <v>102.83258819580099</v>
      </c>
    </row>
    <row r="14204" spans="32:34" x14ac:dyDescent="0.25">
      <c r="AF14204" t="s">
        <v>6764</v>
      </c>
      <c r="AG14204" t="s">
        <v>7555</v>
      </c>
      <c r="AH14204">
        <v>103.63697814941401</v>
      </c>
    </row>
    <row r="14205" spans="32:34" x14ac:dyDescent="0.25">
      <c r="AF14205" t="s">
        <v>7158</v>
      </c>
      <c r="AG14205" t="s">
        <v>7555</v>
      </c>
      <c r="AH14205">
        <v>104.33544921875</v>
      </c>
    </row>
    <row r="14206" spans="32:34" x14ac:dyDescent="0.25">
      <c r="AF14206" t="s">
        <v>7077</v>
      </c>
      <c r="AG14206" t="s">
        <v>7555</v>
      </c>
      <c r="AH14206">
        <v>104.485313415527</v>
      </c>
    </row>
    <row r="14207" spans="32:34" x14ac:dyDescent="0.25">
      <c r="AF14207" t="s">
        <v>7159</v>
      </c>
      <c r="AG14207" t="s">
        <v>7555</v>
      </c>
      <c r="AH14207">
        <v>104.82663726806599</v>
      </c>
    </row>
    <row r="14208" spans="32:34" x14ac:dyDescent="0.25">
      <c r="AF14208" t="s">
        <v>7160</v>
      </c>
      <c r="AG14208" t="s">
        <v>7555</v>
      </c>
      <c r="AH14208">
        <v>103.985786437988</v>
      </c>
    </row>
    <row r="14209" spans="32:34" x14ac:dyDescent="0.25">
      <c r="AF14209" t="s">
        <v>6765</v>
      </c>
      <c r="AG14209" t="s">
        <v>7555</v>
      </c>
      <c r="AH14209">
        <v>103.69976806640599</v>
      </c>
    </row>
    <row r="14210" spans="32:34" x14ac:dyDescent="0.25">
      <c r="AF14210" t="s">
        <v>7161</v>
      </c>
      <c r="AG14210" t="s">
        <v>7555</v>
      </c>
      <c r="AH14210">
        <v>103.66127777099599</v>
      </c>
    </row>
    <row r="14211" spans="32:34" x14ac:dyDescent="0.25">
      <c r="AF14211" t="s">
        <v>7127</v>
      </c>
      <c r="AG14211" t="s">
        <v>7555</v>
      </c>
      <c r="AH14211">
        <v>104.691047668457</v>
      </c>
    </row>
    <row r="14212" spans="32:34" x14ac:dyDescent="0.25">
      <c r="AF14212" t="s">
        <v>7128</v>
      </c>
      <c r="AG14212" t="s">
        <v>7555</v>
      </c>
      <c r="AH14212">
        <v>105.399978637695</v>
      </c>
    </row>
    <row r="14213" spans="32:34" x14ac:dyDescent="0.25">
      <c r="AF14213" t="s">
        <v>7129</v>
      </c>
      <c r="AG14213" t="s">
        <v>7555</v>
      </c>
      <c r="AH14213">
        <v>106.09368896484401</v>
      </c>
    </row>
    <row r="14214" spans="32:34" x14ac:dyDescent="0.25">
      <c r="AF14214" t="s">
        <v>6766</v>
      </c>
      <c r="AG14214" t="s">
        <v>7555</v>
      </c>
      <c r="AH14214">
        <v>106.833770751953</v>
      </c>
    </row>
    <row r="14215" spans="32:34" x14ac:dyDescent="0.25">
      <c r="AF14215" t="s">
        <v>7130</v>
      </c>
      <c r="AG14215" t="s">
        <v>7555</v>
      </c>
      <c r="AH14215">
        <v>107.662811279297</v>
      </c>
    </row>
    <row r="14216" spans="32:34" x14ac:dyDescent="0.25">
      <c r="AF14216" t="s">
        <v>7131</v>
      </c>
      <c r="AG14216" t="s">
        <v>7555</v>
      </c>
      <c r="AH14216">
        <v>108.05133056640599</v>
      </c>
    </row>
    <row r="14217" spans="32:34" x14ac:dyDescent="0.25">
      <c r="AF14217" t="s">
        <v>7132</v>
      </c>
      <c r="AG14217" t="s">
        <v>7555</v>
      </c>
      <c r="AH14217">
        <v>106.99326324462901</v>
      </c>
    </row>
    <row r="14218" spans="32:34" x14ac:dyDescent="0.25">
      <c r="AF14218" t="s">
        <v>7133</v>
      </c>
      <c r="AG14218" t="s">
        <v>7555</v>
      </c>
      <c r="AH14218">
        <v>108.76666259765599</v>
      </c>
    </row>
    <row r="14219" spans="32:34" x14ac:dyDescent="0.25">
      <c r="AF14219" t="s">
        <v>6767</v>
      </c>
      <c r="AG14219" t="s">
        <v>7555</v>
      </c>
      <c r="AH14219">
        <v>108.407989501953</v>
      </c>
    </row>
    <row r="14220" spans="32:34" x14ac:dyDescent="0.25">
      <c r="AF14220" t="s">
        <v>7134</v>
      </c>
      <c r="AG14220" t="s">
        <v>7555</v>
      </c>
      <c r="AH14220">
        <v>108.598106384277</v>
      </c>
    </row>
    <row r="14221" spans="32:34" x14ac:dyDescent="0.25">
      <c r="AF14221" t="s">
        <v>7135</v>
      </c>
      <c r="AG14221" t="s">
        <v>7555</v>
      </c>
      <c r="AH14221">
        <v>108.278312683105</v>
      </c>
    </row>
    <row r="14222" spans="32:34" x14ac:dyDescent="0.25">
      <c r="AF14222" t="s">
        <v>7136</v>
      </c>
      <c r="AG14222" t="s">
        <v>7555</v>
      </c>
      <c r="AH14222">
        <v>109.99893951416</v>
      </c>
    </row>
    <row r="14223" spans="32:34" x14ac:dyDescent="0.25">
      <c r="AF14223" t="s">
        <v>7137</v>
      </c>
      <c r="AG14223" t="s">
        <v>7555</v>
      </c>
      <c r="AH14223">
        <v>108.404991149902</v>
      </c>
    </row>
    <row r="14224" spans="32:34" x14ac:dyDescent="0.25">
      <c r="AF14224" t="s">
        <v>6768</v>
      </c>
      <c r="AG14224" t="s">
        <v>7555</v>
      </c>
      <c r="AH14224">
        <v>108.889030456543</v>
      </c>
    </row>
    <row r="14225" spans="32:34" x14ac:dyDescent="0.25">
      <c r="AF14225" t="s">
        <v>7138</v>
      </c>
      <c r="AG14225" t="s">
        <v>7555</v>
      </c>
      <c r="AH14225">
        <v>108.92487335205099</v>
      </c>
    </row>
    <row r="14226" spans="32:34" x14ac:dyDescent="0.25">
      <c r="AF14226" t="s">
        <v>7139</v>
      </c>
      <c r="AG14226" t="s">
        <v>7555</v>
      </c>
      <c r="AH14226">
        <v>109.228019714355</v>
      </c>
    </row>
    <row r="14227" spans="32:34" x14ac:dyDescent="0.25">
      <c r="AF14227" t="s">
        <v>7140</v>
      </c>
      <c r="AG14227" t="s">
        <v>7555</v>
      </c>
      <c r="AH14227">
        <v>109.51113128662099</v>
      </c>
    </row>
    <row r="14228" spans="32:34" x14ac:dyDescent="0.25">
      <c r="AF14228" t="s">
        <v>7141</v>
      </c>
      <c r="AG14228" t="s">
        <v>7555</v>
      </c>
      <c r="AH14228">
        <v>109.650421142578</v>
      </c>
    </row>
    <row r="14229" spans="32:34" x14ac:dyDescent="0.25">
      <c r="AF14229" t="s">
        <v>6769</v>
      </c>
      <c r="AG14229" t="s">
        <v>7555</v>
      </c>
      <c r="AH14229">
        <v>110.20371246337901</v>
      </c>
    </row>
    <row r="14230" spans="32:34" x14ac:dyDescent="0.25">
      <c r="AF14230" t="s">
        <v>7142</v>
      </c>
      <c r="AG14230" t="s">
        <v>7555</v>
      </c>
      <c r="AH14230">
        <v>110.35765838623</v>
      </c>
    </row>
    <row r="14231" spans="32:34" x14ac:dyDescent="0.25">
      <c r="AF14231" t="s">
        <v>7143</v>
      </c>
      <c r="AG14231" t="s">
        <v>7555</v>
      </c>
      <c r="AH14231">
        <v>110.34676361084</v>
      </c>
    </row>
    <row r="14232" spans="32:34" x14ac:dyDescent="0.25">
      <c r="AF14232" t="s">
        <v>7144</v>
      </c>
      <c r="AG14232" t="s">
        <v>7555</v>
      </c>
      <c r="AH14232">
        <v>111.161056518555</v>
      </c>
    </row>
    <row r="14233" spans="32:34" x14ac:dyDescent="0.25">
      <c r="AF14233" t="s">
        <v>7145</v>
      </c>
      <c r="AG14233" t="s">
        <v>7555</v>
      </c>
      <c r="AH14233">
        <v>112.17359924316401</v>
      </c>
    </row>
    <row r="14234" spans="32:34" x14ac:dyDescent="0.25">
      <c r="AF14234" t="s">
        <v>6770</v>
      </c>
      <c r="AG14234" t="s">
        <v>7555</v>
      </c>
      <c r="AH14234">
        <v>112.57956695556599</v>
      </c>
    </row>
    <row r="14235" spans="32:34" x14ac:dyDescent="0.25">
      <c r="AF14235" t="s">
        <v>7146</v>
      </c>
      <c r="AG14235" t="s">
        <v>7555</v>
      </c>
      <c r="AH14235">
        <v>111.55322265625</v>
      </c>
    </row>
    <row r="14236" spans="32:34" x14ac:dyDescent="0.25">
      <c r="AF14236" t="s">
        <v>7147</v>
      </c>
      <c r="AG14236" t="s">
        <v>7555</v>
      </c>
      <c r="AH14236">
        <v>110.758682250977</v>
      </c>
    </row>
    <row r="14237" spans="32:34" x14ac:dyDescent="0.25">
      <c r="AF14237" t="s">
        <v>7148</v>
      </c>
      <c r="AG14237" t="s">
        <v>7555</v>
      </c>
      <c r="AH14237">
        <v>117.576309204102</v>
      </c>
    </row>
    <row r="14238" spans="32:34" x14ac:dyDescent="0.25">
      <c r="AF14238" t="s">
        <v>7149</v>
      </c>
      <c r="AG14238" t="s">
        <v>7555</v>
      </c>
      <c r="AH14238">
        <v>113.123748779297</v>
      </c>
    </row>
    <row r="14239" spans="32:34" x14ac:dyDescent="0.25">
      <c r="AF14239" t="s">
        <v>7528</v>
      </c>
      <c r="AG14239" t="s">
        <v>7556</v>
      </c>
      <c r="AH14239">
        <v>102.67897033691401</v>
      </c>
    </row>
    <row r="14240" spans="32:34" x14ac:dyDescent="0.25">
      <c r="AF14240" t="s">
        <v>7163</v>
      </c>
      <c r="AG14240" t="s">
        <v>7556</v>
      </c>
      <c r="AH14240">
        <v>102.96205902099599</v>
      </c>
    </row>
    <row r="14241" spans="32:34" x14ac:dyDescent="0.25">
      <c r="AF14241" t="s">
        <v>7086</v>
      </c>
      <c r="AG14241" t="s">
        <v>7556</v>
      </c>
      <c r="AH14241">
        <v>102.596977233887</v>
      </c>
    </row>
    <row r="14242" spans="32:34" x14ac:dyDescent="0.25">
      <c r="AF14242" t="s">
        <v>7072</v>
      </c>
      <c r="AG14242" t="s">
        <v>7556</v>
      </c>
      <c r="AH14242">
        <v>101.99871063232401</v>
      </c>
    </row>
    <row r="14243" spans="32:34" x14ac:dyDescent="0.25">
      <c r="AF14243" t="s">
        <v>7124</v>
      </c>
      <c r="AG14243" t="s">
        <v>7556</v>
      </c>
      <c r="AH14243">
        <v>101.75798797607401</v>
      </c>
    </row>
    <row r="14244" spans="32:34" x14ac:dyDescent="0.25">
      <c r="AF14244" t="s">
        <v>7061</v>
      </c>
      <c r="AG14244" t="s">
        <v>7556</v>
      </c>
      <c r="AH14244">
        <v>101.391876220703</v>
      </c>
    </row>
    <row r="14245" spans="32:34" x14ac:dyDescent="0.25">
      <c r="AF14245" t="s">
        <v>7074</v>
      </c>
      <c r="AG14245" t="s">
        <v>7556</v>
      </c>
      <c r="AH14245">
        <v>101.459999084473</v>
      </c>
    </row>
    <row r="14246" spans="32:34" x14ac:dyDescent="0.25">
      <c r="AF14246" t="s">
        <v>7125</v>
      </c>
      <c r="AG14246" t="s">
        <v>7556</v>
      </c>
      <c r="AH14246">
        <v>101.939483642578</v>
      </c>
    </row>
    <row r="14247" spans="32:34" x14ac:dyDescent="0.25">
      <c r="AF14247" t="s">
        <v>7126</v>
      </c>
      <c r="AG14247" t="s">
        <v>7556</v>
      </c>
      <c r="AH14247">
        <v>102.63233947753901</v>
      </c>
    </row>
    <row r="14248" spans="32:34" x14ac:dyDescent="0.25">
      <c r="AF14248" t="s">
        <v>7075</v>
      </c>
      <c r="AG14248" t="s">
        <v>7556</v>
      </c>
      <c r="AH14248">
        <v>100.75534820556599</v>
      </c>
    </row>
    <row r="14249" spans="32:34" x14ac:dyDescent="0.25">
      <c r="AF14249" t="s">
        <v>7063</v>
      </c>
      <c r="AG14249" t="s">
        <v>7556</v>
      </c>
      <c r="AH14249">
        <v>101.07643890380901</v>
      </c>
    </row>
    <row r="14250" spans="32:34" x14ac:dyDescent="0.25">
      <c r="AF14250" t="s">
        <v>6762</v>
      </c>
      <c r="AG14250" t="s">
        <v>7556</v>
      </c>
      <c r="AH14250">
        <v>101.501838684082</v>
      </c>
    </row>
    <row r="14251" spans="32:34" x14ac:dyDescent="0.25">
      <c r="AF14251" t="s">
        <v>7076</v>
      </c>
      <c r="AG14251" t="s">
        <v>7556</v>
      </c>
      <c r="AH14251">
        <v>102.47055816650401</v>
      </c>
    </row>
    <row r="14252" spans="32:34" x14ac:dyDescent="0.25">
      <c r="AF14252" t="s">
        <v>7156</v>
      </c>
      <c r="AG14252" t="s">
        <v>7556</v>
      </c>
      <c r="AH14252">
        <v>103.004043579102</v>
      </c>
    </row>
    <row r="14253" spans="32:34" x14ac:dyDescent="0.25">
      <c r="AF14253" t="s">
        <v>7157</v>
      </c>
      <c r="AG14253" t="s">
        <v>7556</v>
      </c>
      <c r="AH14253">
        <v>103.62850952148401</v>
      </c>
    </row>
    <row r="14254" spans="32:34" x14ac:dyDescent="0.25">
      <c r="AF14254" t="s">
        <v>7064</v>
      </c>
      <c r="AG14254" t="s">
        <v>7556</v>
      </c>
      <c r="AH14254">
        <v>104.34812927246099</v>
      </c>
    </row>
    <row r="14255" spans="32:34" x14ac:dyDescent="0.25">
      <c r="AF14255" t="s">
        <v>6764</v>
      </c>
      <c r="AG14255" t="s">
        <v>7556</v>
      </c>
      <c r="AH14255">
        <v>105.040252685547</v>
      </c>
    </row>
    <row r="14256" spans="32:34" x14ac:dyDescent="0.25">
      <c r="AF14256" t="s">
        <v>7158</v>
      </c>
      <c r="AG14256" t="s">
        <v>7556</v>
      </c>
      <c r="AH14256">
        <v>105.631866455078</v>
      </c>
    </row>
    <row r="14257" spans="32:34" x14ac:dyDescent="0.25">
      <c r="AF14257" t="s">
        <v>7077</v>
      </c>
      <c r="AG14257" t="s">
        <v>7556</v>
      </c>
      <c r="AH14257">
        <v>105.79580688476599</v>
      </c>
    </row>
    <row r="14258" spans="32:34" x14ac:dyDescent="0.25">
      <c r="AF14258" t="s">
        <v>7159</v>
      </c>
      <c r="AG14258" t="s">
        <v>7556</v>
      </c>
      <c r="AH14258">
        <v>106.04190826416</v>
      </c>
    </row>
    <row r="14259" spans="32:34" x14ac:dyDescent="0.25">
      <c r="AF14259" t="s">
        <v>7160</v>
      </c>
      <c r="AG14259" t="s">
        <v>7556</v>
      </c>
      <c r="AH14259">
        <v>105.10935974121099</v>
      </c>
    </row>
    <row r="14260" spans="32:34" x14ac:dyDescent="0.25">
      <c r="AF14260" t="s">
        <v>6765</v>
      </c>
      <c r="AG14260" t="s">
        <v>7556</v>
      </c>
      <c r="AH14260">
        <v>104.72078704834</v>
      </c>
    </row>
    <row r="14261" spans="32:34" x14ac:dyDescent="0.25">
      <c r="AF14261" t="s">
        <v>7161</v>
      </c>
      <c r="AG14261" t="s">
        <v>7556</v>
      </c>
      <c r="AH14261">
        <v>104.90354919433599</v>
      </c>
    </row>
    <row r="14262" spans="32:34" x14ac:dyDescent="0.25">
      <c r="AF14262" t="s">
        <v>7127</v>
      </c>
      <c r="AG14262" t="s">
        <v>7556</v>
      </c>
      <c r="AH14262">
        <v>106.000679016113</v>
      </c>
    </row>
    <row r="14263" spans="32:34" x14ac:dyDescent="0.25">
      <c r="AF14263" t="s">
        <v>7128</v>
      </c>
      <c r="AG14263" t="s">
        <v>7556</v>
      </c>
      <c r="AH14263">
        <v>106.92128753662099</v>
      </c>
    </row>
    <row r="14264" spans="32:34" x14ac:dyDescent="0.25">
      <c r="AF14264" t="s">
        <v>7129</v>
      </c>
      <c r="AG14264" t="s">
        <v>7556</v>
      </c>
      <c r="AH14264">
        <v>108.269241333008</v>
      </c>
    </row>
    <row r="14265" spans="32:34" x14ac:dyDescent="0.25">
      <c r="AF14265" t="s">
        <v>6766</v>
      </c>
      <c r="AG14265" t="s">
        <v>7556</v>
      </c>
      <c r="AH14265">
        <v>108.72200012207</v>
      </c>
    </row>
    <row r="14266" spans="32:34" x14ac:dyDescent="0.25">
      <c r="AF14266" t="s">
        <v>7130</v>
      </c>
      <c r="AG14266" t="s">
        <v>7556</v>
      </c>
      <c r="AH14266">
        <v>110.038566589355</v>
      </c>
    </row>
    <row r="14267" spans="32:34" x14ac:dyDescent="0.25">
      <c r="AF14267" t="s">
        <v>7131</v>
      </c>
      <c r="AG14267" t="s">
        <v>7556</v>
      </c>
      <c r="AH14267">
        <v>110.37824249267599</v>
      </c>
    </row>
    <row r="14268" spans="32:34" x14ac:dyDescent="0.25">
      <c r="AF14268" t="s">
        <v>7132</v>
      </c>
      <c r="AG14268" t="s">
        <v>7556</v>
      </c>
      <c r="AH14268">
        <v>108.78150939941401</v>
      </c>
    </row>
    <row r="14269" spans="32:34" x14ac:dyDescent="0.25">
      <c r="AF14269" t="s">
        <v>7133</v>
      </c>
      <c r="AG14269" t="s">
        <v>7556</v>
      </c>
      <c r="AH14269">
        <v>109.859428405762</v>
      </c>
    </row>
    <row r="14270" spans="32:34" x14ac:dyDescent="0.25">
      <c r="AF14270" t="s">
        <v>6767</v>
      </c>
      <c r="AG14270" t="s">
        <v>7556</v>
      </c>
      <c r="AH14270">
        <v>110.464637756348</v>
      </c>
    </row>
    <row r="14271" spans="32:34" x14ac:dyDescent="0.25">
      <c r="AF14271" t="s">
        <v>7134</v>
      </c>
      <c r="AG14271" t="s">
        <v>7556</v>
      </c>
      <c r="AH14271">
        <v>110.40590667724599</v>
      </c>
    </row>
    <row r="14272" spans="32:34" x14ac:dyDescent="0.25">
      <c r="AF14272" t="s">
        <v>7135</v>
      </c>
      <c r="AG14272" t="s">
        <v>7556</v>
      </c>
      <c r="AH14272">
        <v>110.18463134765599</v>
      </c>
    </row>
    <row r="14273" spans="32:34" x14ac:dyDescent="0.25">
      <c r="AF14273" t="s">
        <v>7136</v>
      </c>
      <c r="AG14273" t="s">
        <v>7556</v>
      </c>
      <c r="AH14273">
        <v>110.433837890625</v>
      </c>
    </row>
    <row r="14274" spans="32:34" x14ac:dyDescent="0.25">
      <c r="AF14274" t="s">
        <v>7137</v>
      </c>
      <c r="AG14274" t="s">
        <v>7556</v>
      </c>
      <c r="AH14274">
        <v>110.14704132080099</v>
      </c>
    </row>
    <row r="14275" spans="32:34" x14ac:dyDescent="0.25">
      <c r="AF14275" t="s">
        <v>6768</v>
      </c>
      <c r="AG14275" t="s">
        <v>7556</v>
      </c>
      <c r="AH14275">
        <v>110.37737274169901</v>
      </c>
    </row>
    <row r="14276" spans="32:34" x14ac:dyDescent="0.25">
      <c r="AF14276" t="s">
        <v>7138</v>
      </c>
      <c r="AG14276" t="s">
        <v>7556</v>
      </c>
      <c r="AH14276">
        <v>110.40283203125</v>
      </c>
    </row>
    <row r="14277" spans="32:34" x14ac:dyDescent="0.25">
      <c r="AF14277" t="s">
        <v>7139</v>
      </c>
      <c r="AG14277" t="s">
        <v>7556</v>
      </c>
      <c r="AH14277">
        <v>110.22940063476599</v>
      </c>
    </row>
    <row r="14278" spans="32:34" x14ac:dyDescent="0.25">
      <c r="AF14278" t="s">
        <v>7140</v>
      </c>
      <c r="AG14278" t="s">
        <v>7556</v>
      </c>
      <c r="AH14278">
        <v>110.093559265137</v>
      </c>
    </row>
    <row r="14279" spans="32:34" x14ac:dyDescent="0.25">
      <c r="AF14279" t="s">
        <v>7141</v>
      </c>
      <c r="AG14279" t="s">
        <v>7556</v>
      </c>
      <c r="AH14279">
        <v>109.310050964355</v>
      </c>
    </row>
    <row r="14280" spans="32:34" x14ac:dyDescent="0.25">
      <c r="AF14280" t="s">
        <v>6769</v>
      </c>
      <c r="AG14280" t="s">
        <v>7556</v>
      </c>
      <c r="AH14280">
        <v>109.873977661133</v>
      </c>
    </row>
    <row r="14281" spans="32:34" x14ac:dyDescent="0.25">
      <c r="AF14281" t="s">
        <v>7142</v>
      </c>
      <c r="AG14281" t="s">
        <v>7556</v>
      </c>
      <c r="AH14281">
        <v>110.62908172607401</v>
      </c>
    </row>
    <row r="14282" spans="32:34" x14ac:dyDescent="0.25">
      <c r="AF14282" t="s">
        <v>7143</v>
      </c>
      <c r="AG14282" t="s">
        <v>7556</v>
      </c>
      <c r="AH14282">
        <v>110.88861083984401</v>
      </c>
    </row>
    <row r="14283" spans="32:34" x14ac:dyDescent="0.25">
      <c r="AF14283" t="s">
        <v>7144</v>
      </c>
      <c r="AG14283" t="s">
        <v>7556</v>
      </c>
      <c r="AH14283">
        <v>110.948593139648</v>
      </c>
    </row>
    <row r="14284" spans="32:34" x14ac:dyDescent="0.25">
      <c r="AF14284" t="s">
        <v>7145</v>
      </c>
      <c r="AG14284" t="s">
        <v>7556</v>
      </c>
      <c r="AH14284">
        <v>111.53220367431599</v>
      </c>
    </row>
    <row r="14285" spans="32:34" x14ac:dyDescent="0.25">
      <c r="AF14285" t="s">
        <v>6770</v>
      </c>
      <c r="AG14285" t="s">
        <v>7556</v>
      </c>
      <c r="AH14285">
        <v>111.76116180419901</v>
      </c>
    </row>
    <row r="14286" spans="32:34" x14ac:dyDescent="0.25">
      <c r="AF14286" t="s">
        <v>7146</v>
      </c>
      <c r="AG14286" t="s">
        <v>7556</v>
      </c>
      <c r="AH14286">
        <v>111.21021270752</v>
      </c>
    </row>
    <row r="14287" spans="32:34" x14ac:dyDescent="0.25">
      <c r="AF14287" t="s">
        <v>7147</v>
      </c>
      <c r="AG14287" t="s">
        <v>7556</v>
      </c>
      <c r="AH14287">
        <v>109.33290863037099</v>
      </c>
    </row>
    <row r="14288" spans="32:34" x14ac:dyDescent="0.25">
      <c r="AF14288" t="s">
        <v>7148</v>
      </c>
      <c r="AG14288" t="s">
        <v>7556</v>
      </c>
      <c r="AH14288">
        <v>113.354118347168</v>
      </c>
    </row>
    <row r="14289" spans="32:34" x14ac:dyDescent="0.25">
      <c r="AF14289" t="s">
        <v>7149</v>
      </c>
      <c r="AG14289" t="s">
        <v>7556</v>
      </c>
      <c r="AH14289">
        <v>109.315727233887</v>
      </c>
    </row>
    <row r="14290" spans="32:34" x14ac:dyDescent="0.25">
      <c r="AF14290" t="s">
        <v>7124</v>
      </c>
      <c r="AG14290" t="s">
        <v>7557</v>
      </c>
      <c r="AH14290">
        <v>93.892799999999994</v>
      </c>
    </row>
    <row r="14291" spans="32:34" x14ac:dyDescent="0.25">
      <c r="AF14291" t="s">
        <v>7061</v>
      </c>
      <c r="AG14291" t="s">
        <v>7557</v>
      </c>
      <c r="AH14291">
        <v>94.168570000000003</v>
      </c>
    </row>
    <row r="14292" spans="32:34" x14ac:dyDescent="0.25">
      <c r="AF14292" t="s">
        <v>7074</v>
      </c>
      <c r="AG14292" t="s">
        <v>7557</v>
      </c>
      <c r="AH14292">
        <v>99.819209999999998</v>
      </c>
    </row>
    <row r="14293" spans="32:34" x14ac:dyDescent="0.25">
      <c r="AF14293" t="s">
        <v>7125</v>
      </c>
      <c r="AG14293" t="s">
        <v>7557</v>
      </c>
      <c r="AH14293">
        <v>99.090509999999995</v>
      </c>
    </row>
    <row r="14294" spans="32:34" x14ac:dyDescent="0.25">
      <c r="AF14294" t="s">
        <v>7126</v>
      </c>
      <c r="AG14294" t="s">
        <v>7557</v>
      </c>
      <c r="AH14294">
        <v>102.15745</v>
      </c>
    </row>
    <row r="14295" spans="32:34" x14ac:dyDescent="0.25">
      <c r="AF14295" t="s">
        <v>7075</v>
      </c>
      <c r="AG14295" t="s">
        <v>7557</v>
      </c>
      <c r="AH14295">
        <v>104.08789</v>
      </c>
    </row>
    <row r="14296" spans="32:34" x14ac:dyDescent="0.25">
      <c r="AF14296" t="s">
        <v>7063</v>
      </c>
      <c r="AG14296" t="s">
        <v>7557</v>
      </c>
      <c r="AH14296">
        <v>105.48708000000001</v>
      </c>
    </row>
    <row r="14297" spans="32:34" x14ac:dyDescent="0.25">
      <c r="AF14297" t="s">
        <v>6762</v>
      </c>
      <c r="AG14297" t="s">
        <v>7557</v>
      </c>
      <c r="AH14297">
        <v>104.78175</v>
      </c>
    </row>
    <row r="14298" spans="32:34" x14ac:dyDescent="0.25">
      <c r="AF14298" t="s">
        <v>7076</v>
      </c>
      <c r="AG14298" t="s">
        <v>7557</v>
      </c>
      <c r="AH14298">
        <v>103.86324</v>
      </c>
    </row>
    <row r="14299" spans="32:34" x14ac:dyDescent="0.25">
      <c r="AF14299" t="s">
        <v>7156</v>
      </c>
      <c r="AG14299" t="s">
        <v>7557</v>
      </c>
      <c r="AH14299">
        <v>105.01067999999999</v>
      </c>
    </row>
    <row r="14300" spans="32:34" x14ac:dyDescent="0.25">
      <c r="AF14300" t="s">
        <v>7157</v>
      </c>
      <c r="AG14300" t="s">
        <v>7557</v>
      </c>
      <c r="AH14300">
        <v>105.88852</v>
      </c>
    </row>
    <row r="14301" spans="32:34" x14ac:dyDescent="0.25">
      <c r="AF14301" t="s">
        <v>7064</v>
      </c>
      <c r="AG14301" t="s">
        <v>7557</v>
      </c>
      <c r="AH14301">
        <v>104.60681</v>
      </c>
    </row>
    <row r="14302" spans="32:34" x14ac:dyDescent="0.25">
      <c r="AF14302" t="s">
        <v>6764</v>
      </c>
      <c r="AG14302" t="s">
        <v>7557</v>
      </c>
      <c r="AH14302">
        <v>101.18835</v>
      </c>
    </row>
    <row r="14303" spans="32:34" x14ac:dyDescent="0.25">
      <c r="AF14303" t="s">
        <v>7158</v>
      </c>
      <c r="AG14303" t="s">
        <v>7557</v>
      </c>
      <c r="AH14303">
        <v>102.59515</v>
      </c>
    </row>
    <row r="14304" spans="32:34" x14ac:dyDescent="0.25">
      <c r="AF14304" t="s">
        <v>7077</v>
      </c>
      <c r="AG14304" t="s">
        <v>7557</v>
      </c>
      <c r="AH14304">
        <v>99.959199999999996</v>
      </c>
    </row>
    <row r="14305" spans="32:34" x14ac:dyDescent="0.25">
      <c r="AF14305" t="s">
        <v>7159</v>
      </c>
      <c r="AG14305" t="s">
        <v>7557</v>
      </c>
      <c r="AH14305">
        <v>98.473100000000002</v>
      </c>
    </row>
    <row r="14306" spans="32:34" x14ac:dyDescent="0.25">
      <c r="AF14306" t="s">
        <v>7160</v>
      </c>
      <c r="AG14306" t="s">
        <v>7557</v>
      </c>
      <c r="AH14306">
        <v>98.779259999999994</v>
      </c>
    </row>
    <row r="14307" spans="32:34" x14ac:dyDescent="0.25">
      <c r="AF14307" t="s">
        <v>6765</v>
      </c>
      <c r="AG14307" t="s">
        <v>7557</v>
      </c>
      <c r="AH14307">
        <v>101.97526999999999</v>
      </c>
    </row>
    <row r="14308" spans="32:34" x14ac:dyDescent="0.25">
      <c r="AF14308" t="s">
        <v>7161</v>
      </c>
      <c r="AG14308" t="s">
        <v>7557</v>
      </c>
      <c r="AH14308">
        <v>105.283</v>
      </c>
    </row>
    <row r="14309" spans="32:34" x14ac:dyDescent="0.25">
      <c r="AF14309" t="s">
        <v>7130</v>
      </c>
      <c r="AG14309" t="s">
        <v>7557</v>
      </c>
      <c r="AH14309">
        <v>100.85066999999999</v>
      </c>
    </row>
    <row r="14310" spans="32:34" x14ac:dyDescent="0.25">
      <c r="AF14310" t="s">
        <v>7131</v>
      </c>
      <c r="AG14310" t="s">
        <v>7557</v>
      </c>
      <c r="AH14310">
        <v>102.81383</v>
      </c>
    </row>
    <row r="14311" spans="32:34" x14ac:dyDescent="0.25">
      <c r="AF14311" t="s">
        <v>6767</v>
      </c>
      <c r="AG14311" t="s">
        <v>7557</v>
      </c>
      <c r="AH14311">
        <v>101.65299</v>
      </c>
    </row>
    <row r="14312" spans="32:34" x14ac:dyDescent="0.25">
      <c r="AF14312" t="s">
        <v>7134</v>
      </c>
      <c r="AG14312" t="s">
        <v>7557</v>
      </c>
      <c r="AH14312">
        <v>101.18705</v>
      </c>
    </row>
    <row r="14313" spans="32:34" x14ac:dyDescent="0.25">
      <c r="AF14313" t="s">
        <v>7135</v>
      </c>
      <c r="AG14313" t="s">
        <v>7557</v>
      </c>
      <c r="AH14313">
        <v>99.550139999999999</v>
      </c>
    </row>
    <row r="14314" spans="32:34" x14ac:dyDescent="0.25">
      <c r="AF14314" t="s">
        <v>7136</v>
      </c>
      <c r="AG14314" t="s">
        <v>7557</v>
      </c>
      <c r="AH14314">
        <v>101.23033</v>
      </c>
    </row>
    <row r="14315" spans="32:34" x14ac:dyDescent="0.25">
      <c r="AF14315" t="s">
        <v>7137</v>
      </c>
      <c r="AG14315" t="s">
        <v>7557</v>
      </c>
      <c r="AH14315">
        <v>100.38460000000001</v>
      </c>
    </row>
    <row r="14316" spans="32:34" x14ac:dyDescent="0.25">
      <c r="AF14316" t="s">
        <v>6768</v>
      </c>
      <c r="AG14316" t="s">
        <v>7557</v>
      </c>
      <c r="AH14316">
        <v>103.96935999999999</v>
      </c>
    </row>
    <row r="14317" spans="32:34" x14ac:dyDescent="0.25">
      <c r="AF14317" t="s">
        <v>7138</v>
      </c>
      <c r="AG14317" t="s">
        <v>7557</v>
      </c>
      <c r="AH14317">
        <v>103.87947</v>
      </c>
    </row>
    <row r="14318" spans="32:34" x14ac:dyDescent="0.25">
      <c r="AF14318" t="s">
        <v>7139</v>
      </c>
      <c r="AG14318" t="s">
        <v>7557</v>
      </c>
      <c r="AH14318">
        <v>106.90234</v>
      </c>
    </row>
    <row r="14319" spans="32:34" x14ac:dyDescent="0.25">
      <c r="AF14319" t="s">
        <v>7140</v>
      </c>
      <c r="AG14319" t="s">
        <v>7557</v>
      </c>
      <c r="AH14319">
        <v>107.21469999999999</v>
      </c>
    </row>
    <row r="14320" spans="32:34" x14ac:dyDescent="0.25">
      <c r="AF14320" t="s">
        <v>7141</v>
      </c>
      <c r="AG14320" t="s">
        <v>7557</v>
      </c>
      <c r="AH14320">
        <v>107.18465999999999</v>
      </c>
    </row>
    <row r="14321" spans="32:34" x14ac:dyDescent="0.25">
      <c r="AF14321" t="s">
        <v>7124</v>
      </c>
      <c r="AG14321" t="s">
        <v>7558</v>
      </c>
      <c r="AH14321">
        <v>93.066050000000004</v>
      </c>
    </row>
    <row r="14322" spans="32:34" x14ac:dyDescent="0.25">
      <c r="AF14322" t="s">
        <v>7061</v>
      </c>
      <c r="AG14322" t="s">
        <v>7558</v>
      </c>
      <c r="AH14322">
        <v>93.933459999999997</v>
      </c>
    </row>
    <row r="14323" spans="32:34" x14ac:dyDescent="0.25">
      <c r="AF14323" t="s">
        <v>7074</v>
      </c>
      <c r="AG14323" t="s">
        <v>7558</v>
      </c>
      <c r="AH14323">
        <v>99.312340000000006</v>
      </c>
    </row>
    <row r="14324" spans="32:34" x14ac:dyDescent="0.25">
      <c r="AF14324" t="s">
        <v>7125</v>
      </c>
      <c r="AG14324" t="s">
        <v>7558</v>
      </c>
      <c r="AH14324">
        <v>98.259929999999997</v>
      </c>
    </row>
    <row r="14325" spans="32:34" x14ac:dyDescent="0.25">
      <c r="AF14325" t="s">
        <v>7126</v>
      </c>
      <c r="AG14325" t="s">
        <v>7558</v>
      </c>
      <c r="AH14325">
        <v>101.33187</v>
      </c>
    </row>
    <row r="14326" spans="32:34" x14ac:dyDescent="0.25">
      <c r="AF14326" t="s">
        <v>7075</v>
      </c>
      <c r="AG14326" t="s">
        <v>7558</v>
      </c>
      <c r="AH14326">
        <v>102.49794</v>
      </c>
    </row>
    <row r="14327" spans="32:34" x14ac:dyDescent="0.25">
      <c r="AF14327" t="s">
        <v>7063</v>
      </c>
      <c r="AG14327" t="s">
        <v>7558</v>
      </c>
      <c r="AH14327">
        <v>104.88285999999999</v>
      </c>
    </row>
    <row r="14328" spans="32:34" x14ac:dyDescent="0.25">
      <c r="AF14328" t="s">
        <v>6762</v>
      </c>
      <c r="AG14328" t="s">
        <v>7558</v>
      </c>
      <c r="AH14328">
        <v>102.93946</v>
      </c>
    </row>
    <row r="14329" spans="32:34" x14ac:dyDescent="0.25">
      <c r="AF14329" t="s">
        <v>7076</v>
      </c>
      <c r="AG14329" t="s">
        <v>7558</v>
      </c>
      <c r="AH14329">
        <v>103.01598</v>
      </c>
    </row>
    <row r="14330" spans="32:34" x14ac:dyDescent="0.25">
      <c r="AF14330" t="s">
        <v>7156</v>
      </c>
      <c r="AG14330" t="s">
        <v>7558</v>
      </c>
      <c r="AH14330">
        <v>104.07422</v>
      </c>
    </row>
    <row r="14331" spans="32:34" x14ac:dyDescent="0.25">
      <c r="AF14331" t="s">
        <v>7157</v>
      </c>
      <c r="AG14331" t="s">
        <v>7558</v>
      </c>
      <c r="AH14331">
        <v>106.05685</v>
      </c>
    </row>
    <row r="14332" spans="32:34" x14ac:dyDescent="0.25">
      <c r="AF14332" t="s">
        <v>7064</v>
      </c>
      <c r="AG14332" t="s">
        <v>7558</v>
      </c>
      <c r="AH14332">
        <v>104.63169000000001</v>
      </c>
    </row>
    <row r="14333" spans="32:34" x14ac:dyDescent="0.25">
      <c r="AF14333" t="s">
        <v>6764</v>
      </c>
      <c r="AG14333" t="s">
        <v>7558</v>
      </c>
      <c r="AH14333">
        <v>102.09065</v>
      </c>
    </row>
    <row r="14334" spans="32:34" x14ac:dyDescent="0.25">
      <c r="AF14334" t="s">
        <v>7158</v>
      </c>
      <c r="AG14334" t="s">
        <v>7558</v>
      </c>
      <c r="AH14334">
        <v>102.54696</v>
      </c>
    </row>
    <row r="14335" spans="32:34" x14ac:dyDescent="0.25">
      <c r="AF14335" t="s">
        <v>7077</v>
      </c>
      <c r="AG14335" t="s">
        <v>7558</v>
      </c>
      <c r="AH14335">
        <v>99.873720000000006</v>
      </c>
    </row>
    <row r="14336" spans="32:34" x14ac:dyDescent="0.25">
      <c r="AF14336" t="s">
        <v>7159</v>
      </c>
      <c r="AG14336" t="s">
        <v>7558</v>
      </c>
      <c r="AH14336">
        <v>98.538880000000006</v>
      </c>
    </row>
    <row r="14337" spans="32:34" x14ac:dyDescent="0.25">
      <c r="AF14337" t="s">
        <v>7160</v>
      </c>
      <c r="AG14337" t="s">
        <v>7558</v>
      </c>
      <c r="AH14337">
        <v>98.951229999999995</v>
      </c>
    </row>
    <row r="14338" spans="32:34" x14ac:dyDescent="0.25">
      <c r="AF14338" t="s">
        <v>6765</v>
      </c>
      <c r="AG14338" t="s">
        <v>7558</v>
      </c>
      <c r="AH14338">
        <v>101.79232</v>
      </c>
    </row>
    <row r="14339" spans="32:34" x14ac:dyDescent="0.25">
      <c r="AF14339" t="s">
        <v>7161</v>
      </c>
      <c r="AG14339" t="s">
        <v>7558</v>
      </c>
      <c r="AH14339">
        <v>104.85738000000001</v>
      </c>
    </row>
    <row r="14340" spans="32:34" x14ac:dyDescent="0.25">
      <c r="AF14340" t="s">
        <v>7130</v>
      </c>
      <c r="AG14340" t="s">
        <v>7558</v>
      </c>
      <c r="AH14340">
        <v>99.922910000000002</v>
      </c>
    </row>
    <row r="14341" spans="32:34" x14ac:dyDescent="0.25">
      <c r="AF14341" t="s">
        <v>7131</v>
      </c>
      <c r="AG14341" t="s">
        <v>7558</v>
      </c>
      <c r="AH14341">
        <v>102.76961</v>
      </c>
    </row>
    <row r="14342" spans="32:34" x14ac:dyDescent="0.25">
      <c r="AF14342" t="s">
        <v>6767</v>
      </c>
      <c r="AG14342" t="s">
        <v>7558</v>
      </c>
      <c r="AH14342">
        <v>102.03072</v>
      </c>
    </row>
    <row r="14343" spans="32:34" x14ac:dyDescent="0.25">
      <c r="AF14343" t="s">
        <v>7134</v>
      </c>
      <c r="AG14343" t="s">
        <v>7558</v>
      </c>
      <c r="AH14343">
        <v>101.98575</v>
      </c>
    </row>
    <row r="14344" spans="32:34" x14ac:dyDescent="0.25">
      <c r="AF14344" t="s">
        <v>7135</v>
      </c>
      <c r="AG14344" t="s">
        <v>7558</v>
      </c>
      <c r="AH14344">
        <v>100.36026</v>
      </c>
    </row>
    <row r="14345" spans="32:34" x14ac:dyDescent="0.25">
      <c r="AF14345" t="s">
        <v>7136</v>
      </c>
      <c r="AG14345" t="s">
        <v>7558</v>
      </c>
      <c r="AH14345">
        <v>99.844790000000003</v>
      </c>
    </row>
    <row r="14346" spans="32:34" x14ac:dyDescent="0.25">
      <c r="AF14346" t="s">
        <v>7137</v>
      </c>
      <c r="AG14346" t="s">
        <v>7558</v>
      </c>
      <c r="AH14346">
        <v>100.41005</v>
      </c>
    </row>
    <row r="14347" spans="32:34" x14ac:dyDescent="0.25">
      <c r="AF14347" t="s">
        <v>6768</v>
      </c>
      <c r="AG14347" t="s">
        <v>7558</v>
      </c>
      <c r="AH14347">
        <v>104.09546</v>
      </c>
    </row>
    <row r="14348" spans="32:34" x14ac:dyDescent="0.25">
      <c r="AF14348" t="s">
        <v>7138</v>
      </c>
      <c r="AG14348" t="s">
        <v>7558</v>
      </c>
      <c r="AH14348">
        <v>104.49975000000001</v>
      </c>
    </row>
    <row r="14349" spans="32:34" x14ac:dyDescent="0.25">
      <c r="AF14349" t="s">
        <v>7139</v>
      </c>
      <c r="AG14349" t="s">
        <v>7558</v>
      </c>
      <c r="AH14349">
        <v>106.82791</v>
      </c>
    </row>
    <row r="14350" spans="32:34" x14ac:dyDescent="0.25">
      <c r="AF14350" t="s">
        <v>7140</v>
      </c>
      <c r="AG14350" t="s">
        <v>7558</v>
      </c>
      <c r="AH14350">
        <v>107.03119</v>
      </c>
    </row>
    <row r="14351" spans="32:34" x14ac:dyDescent="0.25">
      <c r="AF14351" t="s">
        <v>7141</v>
      </c>
      <c r="AG14351" t="s">
        <v>7558</v>
      </c>
      <c r="AH14351">
        <v>106.11143</v>
      </c>
    </row>
    <row r="14352" spans="32:34" x14ac:dyDescent="0.25">
      <c r="AF14352" t="s">
        <v>7124</v>
      </c>
      <c r="AG14352" t="s">
        <v>7559</v>
      </c>
      <c r="AH14352">
        <v>93.46566</v>
      </c>
    </row>
    <row r="14353" spans="32:34" x14ac:dyDescent="0.25">
      <c r="AF14353" t="s">
        <v>7061</v>
      </c>
      <c r="AG14353" t="s">
        <v>7559</v>
      </c>
      <c r="AH14353">
        <v>94.04701</v>
      </c>
    </row>
    <row r="14354" spans="32:34" x14ac:dyDescent="0.25">
      <c r="AF14354" t="s">
        <v>7074</v>
      </c>
      <c r="AG14354" t="s">
        <v>7559</v>
      </c>
      <c r="AH14354">
        <v>99.557320000000004</v>
      </c>
    </row>
    <row r="14355" spans="32:34" x14ac:dyDescent="0.25">
      <c r="AF14355" t="s">
        <v>7125</v>
      </c>
      <c r="AG14355" t="s">
        <v>7559</v>
      </c>
      <c r="AH14355">
        <v>98.661630000000002</v>
      </c>
    </row>
    <row r="14356" spans="32:34" x14ac:dyDescent="0.25">
      <c r="AF14356" t="s">
        <v>7126</v>
      </c>
      <c r="AG14356" t="s">
        <v>7559</v>
      </c>
      <c r="AH14356">
        <v>101.73146</v>
      </c>
    </row>
    <row r="14357" spans="32:34" x14ac:dyDescent="0.25">
      <c r="AF14357" t="s">
        <v>7075</v>
      </c>
      <c r="AG14357" t="s">
        <v>7559</v>
      </c>
      <c r="AH14357">
        <v>103.26833000000001</v>
      </c>
    </row>
    <row r="14358" spans="32:34" x14ac:dyDescent="0.25">
      <c r="AF14358" t="s">
        <v>7063</v>
      </c>
      <c r="AG14358" t="s">
        <v>7559</v>
      </c>
      <c r="AH14358">
        <v>105.17608</v>
      </c>
    </row>
    <row r="14359" spans="32:34" x14ac:dyDescent="0.25">
      <c r="AF14359" t="s">
        <v>6762</v>
      </c>
      <c r="AG14359" t="s">
        <v>7559</v>
      </c>
      <c r="AH14359">
        <v>103.83369</v>
      </c>
    </row>
    <row r="14360" spans="32:34" x14ac:dyDescent="0.25">
      <c r="AF14360" t="s">
        <v>7076</v>
      </c>
      <c r="AG14360" t="s">
        <v>7559</v>
      </c>
      <c r="AH14360">
        <v>103.42739</v>
      </c>
    </row>
    <row r="14361" spans="32:34" x14ac:dyDescent="0.25">
      <c r="AF14361" t="s">
        <v>7156</v>
      </c>
      <c r="AG14361" t="s">
        <v>7559</v>
      </c>
      <c r="AH14361">
        <v>104.52916</v>
      </c>
    </row>
    <row r="14362" spans="32:34" x14ac:dyDescent="0.25">
      <c r="AF14362" t="s">
        <v>7157</v>
      </c>
      <c r="AG14362" t="s">
        <v>7559</v>
      </c>
      <c r="AH14362">
        <v>105.97503</v>
      </c>
    </row>
    <row r="14363" spans="32:34" x14ac:dyDescent="0.25">
      <c r="AF14363" t="s">
        <v>7064</v>
      </c>
      <c r="AG14363" t="s">
        <v>7559</v>
      </c>
      <c r="AH14363">
        <v>104.61959</v>
      </c>
    </row>
    <row r="14364" spans="32:34" x14ac:dyDescent="0.25">
      <c r="AF14364" t="s">
        <v>6764</v>
      </c>
      <c r="AG14364" t="s">
        <v>7559</v>
      </c>
      <c r="AH14364">
        <v>101.65201</v>
      </c>
    </row>
    <row r="14365" spans="32:34" x14ac:dyDescent="0.25">
      <c r="AF14365" t="s">
        <v>7158</v>
      </c>
      <c r="AG14365" t="s">
        <v>7559</v>
      </c>
      <c r="AH14365">
        <v>102.57038</v>
      </c>
    </row>
    <row r="14366" spans="32:34" x14ac:dyDescent="0.25">
      <c r="AF14366" t="s">
        <v>7077</v>
      </c>
      <c r="AG14366" t="s">
        <v>7559</v>
      </c>
      <c r="AH14366">
        <v>99.915270000000007</v>
      </c>
    </row>
    <row r="14367" spans="32:34" x14ac:dyDescent="0.25">
      <c r="AF14367" t="s">
        <v>7159</v>
      </c>
      <c r="AG14367" t="s">
        <v>7559</v>
      </c>
      <c r="AH14367">
        <v>98.506919999999994</v>
      </c>
    </row>
    <row r="14368" spans="32:34" x14ac:dyDescent="0.25">
      <c r="AF14368" t="s">
        <v>7160</v>
      </c>
      <c r="AG14368" t="s">
        <v>7559</v>
      </c>
      <c r="AH14368">
        <v>98.867699999999999</v>
      </c>
    </row>
    <row r="14369" spans="32:34" x14ac:dyDescent="0.25">
      <c r="AF14369" t="s">
        <v>6765</v>
      </c>
      <c r="AG14369" t="s">
        <v>7559</v>
      </c>
      <c r="AH14369">
        <v>101.88117</v>
      </c>
    </row>
    <row r="14370" spans="32:34" x14ac:dyDescent="0.25">
      <c r="AF14370" t="s">
        <v>7161</v>
      </c>
      <c r="AG14370" t="s">
        <v>7559</v>
      </c>
      <c r="AH14370">
        <v>105.06399</v>
      </c>
    </row>
    <row r="14371" spans="32:34" x14ac:dyDescent="0.25">
      <c r="AF14371" t="s">
        <v>7130</v>
      </c>
      <c r="AG14371" t="s">
        <v>7559</v>
      </c>
      <c r="AH14371">
        <v>100.37371</v>
      </c>
    </row>
    <row r="14372" spans="32:34" x14ac:dyDescent="0.25">
      <c r="AF14372" t="s">
        <v>7131</v>
      </c>
      <c r="AG14372" t="s">
        <v>7559</v>
      </c>
      <c r="AH14372">
        <v>102.7911</v>
      </c>
    </row>
    <row r="14373" spans="32:34" x14ac:dyDescent="0.25">
      <c r="AF14373" t="s">
        <v>6767</v>
      </c>
      <c r="AG14373" t="s">
        <v>7559</v>
      </c>
      <c r="AH14373">
        <v>101.8472</v>
      </c>
    </row>
    <row r="14374" spans="32:34" x14ac:dyDescent="0.25">
      <c r="AF14374" t="s">
        <v>7134</v>
      </c>
      <c r="AG14374" t="s">
        <v>7559</v>
      </c>
      <c r="AH14374">
        <v>101.59792</v>
      </c>
    </row>
    <row r="14375" spans="32:34" x14ac:dyDescent="0.25">
      <c r="AF14375" t="s">
        <v>7135</v>
      </c>
      <c r="AG14375" t="s">
        <v>7559</v>
      </c>
      <c r="AH14375">
        <v>99.967119999999994</v>
      </c>
    </row>
    <row r="14376" spans="32:34" x14ac:dyDescent="0.25">
      <c r="AF14376" t="s">
        <v>7136</v>
      </c>
      <c r="AG14376" t="s">
        <v>7559</v>
      </c>
      <c r="AH14376">
        <v>100.51681000000001</v>
      </c>
    </row>
    <row r="14377" spans="32:34" x14ac:dyDescent="0.25">
      <c r="AF14377" t="s">
        <v>7137</v>
      </c>
      <c r="AG14377" t="s">
        <v>7559</v>
      </c>
      <c r="AH14377">
        <v>100.39771</v>
      </c>
    </row>
    <row r="14378" spans="32:34" x14ac:dyDescent="0.25">
      <c r="AF14378" t="s">
        <v>6768</v>
      </c>
      <c r="AG14378" t="s">
        <v>7559</v>
      </c>
      <c r="AH14378">
        <v>104.03429</v>
      </c>
    </row>
    <row r="14379" spans="32:34" x14ac:dyDescent="0.25">
      <c r="AF14379" t="s">
        <v>7138</v>
      </c>
      <c r="AG14379" t="s">
        <v>7559</v>
      </c>
      <c r="AH14379">
        <v>104.19880000000001</v>
      </c>
    </row>
    <row r="14380" spans="32:34" x14ac:dyDescent="0.25">
      <c r="AF14380" t="s">
        <v>7139</v>
      </c>
      <c r="AG14380" t="s">
        <v>7559</v>
      </c>
      <c r="AH14380">
        <v>106.86403</v>
      </c>
    </row>
    <row r="14381" spans="32:34" x14ac:dyDescent="0.25">
      <c r="AF14381" t="s">
        <v>7140</v>
      </c>
      <c r="AG14381" t="s">
        <v>7559</v>
      </c>
      <c r="AH14381">
        <v>107.12024</v>
      </c>
    </row>
    <row r="14382" spans="32:34" x14ac:dyDescent="0.25">
      <c r="AF14382" t="s">
        <v>7141</v>
      </c>
      <c r="AG14382" t="s">
        <v>7559</v>
      </c>
      <c r="AH14382">
        <v>106.63209000000001</v>
      </c>
    </row>
    <row r="14383" spans="32:34" x14ac:dyDescent="0.25">
      <c r="AF14383" t="s">
        <v>7124</v>
      </c>
      <c r="AG14383" t="s">
        <v>7560</v>
      </c>
      <c r="AH14383">
        <v>97.271709999999999</v>
      </c>
    </row>
    <row r="14384" spans="32:34" x14ac:dyDescent="0.25">
      <c r="AF14384" t="s">
        <v>7061</v>
      </c>
      <c r="AG14384" t="s">
        <v>7560</v>
      </c>
      <c r="AH14384">
        <v>98.789670000000001</v>
      </c>
    </row>
    <row r="14385" spans="32:34" x14ac:dyDescent="0.25">
      <c r="AF14385" t="s">
        <v>7074</v>
      </c>
      <c r="AG14385" t="s">
        <v>7560</v>
      </c>
      <c r="AH14385">
        <v>99.392780000000002</v>
      </c>
    </row>
    <row r="14386" spans="32:34" x14ac:dyDescent="0.25">
      <c r="AF14386" t="s">
        <v>7125</v>
      </c>
      <c r="AG14386" t="s">
        <v>7560</v>
      </c>
      <c r="AH14386">
        <v>99.474720000000005</v>
      </c>
    </row>
    <row r="14387" spans="32:34" x14ac:dyDescent="0.25">
      <c r="AF14387" t="s">
        <v>7126</v>
      </c>
      <c r="AG14387" t="s">
        <v>7560</v>
      </c>
      <c r="AH14387">
        <v>99.559370000000001</v>
      </c>
    </row>
    <row r="14388" spans="32:34" x14ac:dyDescent="0.25">
      <c r="AF14388" t="s">
        <v>7075</v>
      </c>
      <c r="AG14388" t="s">
        <v>7560</v>
      </c>
      <c r="AH14388">
        <v>99.696259999999995</v>
      </c>
    </row>
    <row r="14389" spans="32:34" x14ac:dyDescent="0.25">
      <c r="AF14389" t="s">
        <v>7063</v>
      </c>
      <c r="AG14389" t="s">
        <v>7560</v>
      </c>
      <c r="AH14389">
        <v>99.734170000000006</v>
      </c>
    </row>
    <row r="14390" spans="32:34" x14ac:dyDescent="0.25">
      <c r="AF14390" t="s">
        <v>6762</v>
      </c>
      <c r="AG14390" t="s">
        <v>7560</v>
      </c>
      <c r="AH14390">
        <v>99.713539999999995</v>
      </c>
    </row>
    <row r="14391" spans="32:34" x14ac:dyDescent="0.25">
      <c r="AF14391" t="s">
        <v>7076</v>
      </c>
      <c r="AG14391" t="s">
        <v>7560</v>
      </c>
      <c r="AH14391">
        <v>99.772220000000004</v>
      </c>
    </row>
    <row r="14392" spans="32:34" x14ac:dyDescent="0.25">
      <c r="AF14392" t="s">
        <v>7156</v>
      </c>
      <c r="AG14392" t="s">
        <v>7560</v>
      </c>
      <c r="AH14392">
        <v>99.828270000000003</v>
      </c>
    </row>
    <row r="14393" spans="32:34" x14ac:dyDescent="0.25">
      <c r="AF14393" t="s">
        <v>7157</v>
      </c>
      <c r="AG14393" t="s">
        <v>7560</v>
      </c>
      <c r="AH14393">
        <v>99.822839999999999</v>
      </c>
    </row>
    <row r="14394" spans="32:34" x14ac:dyDescent="0.25">
      <c r="AF14394" t="s">
        <v>7064</v>
      </c>
      <c r="AG14394" t="s">
        <v>7560</v>
      </c>
      <c r="AH14394">
        <v>99.714579999999998</v>
      </c>
    </row>
    <row r="14395" spans="32:34" x14ac:dyDescent="0.25">
      <c r="AF14395" t="s">
        <v>6764</v>
      </c>
      <c r="AG14395" t="s">
        <v>7560</v>
      </c>
      <c r="AH14395">
        <v>99.658550000000005</v>
      </c>
    </row>
    <row r="14396" spans="32:34" x14ac:dyDescent="0.25">
      <c r="AF14396" t="s">
        <v>7158</v>
      </c>
      <c r="AG14396" t="s">
        <v>7560</v>
      </c>
      <c r="AH14396">
        <v>99.731179999999995</v>
      </c>
    </row>
    <row r="14397" spans="32:34" x14ac:dyDescent="0.25">
      <c r="AF14397" t="s">
        <v>7077</v>
      </c>
      <c r="AG14397" t="s">
        <v>7560</v>
      </c>
      <c r="AH14397">
        <v>99.856530000000006</v>
      </c>
    </row>
    <row r="14398" spans="32:34" x14ac:dyDescent="0.25">
      <c r="AF14398" t="s">
        <v>7159</v>
      </c>
      <c r="AG14398" t="s">
        <v>7560</v>
      </c>
      <c r="AH14398">
        <v>99.82002</v>
      </c>
    </row>
    <row r="14399" spans="32:34" x14ac:dyDescent="0.25">
      <c r="AF14399" t="s">
        <v>7160</v>
      </c>
      <c r="AG14399" t="s">
        <v>7560</v>
      </c>
      <c r="AH14399">
        <v>99.764420000000001</v>
      </c>
    </row>
    <row r="14400" spans="32:34" x14ac:dyDescent="0.25">
      <c r="AF14400" t="s">
        <v>6765</v>
      </c>
      <c r="AG14400" t="s">
        <v>7560</v>
      </c>
      <c r="AH14400">
        <v>99.814250000000001</v>
      </c>
    </row>
    <row r="14401" spans="32:34" x14ac:dyDescent="0.25">
      <c r="AF14401" t="s">
        <v>7161</v>
      </c>
      <c r="AG14401" t="s">
        <v>7560</v>
      </c>
      <c r="AH14401">
        <v>99.857119999999995</v>
      </c>
    </row>
    <row r="14402" spans="32:34" x14ac:dyDescent="0.25">
      <c r="AF14402" t="s">
        <v>7128</v>
      </c>
      <c r="AG14402" t="s">
        <v>7560</v>
      </c>
      <c r="AH14402">
        <v>99.935310000000001</v>
      </c>
    </row>
    <row r="14403" spans="32:34" x14ac:dyDescent="0.25">
      <c r="AF14403" t="s">
        <v>7129</v>
      </c>
      <c r="AG14403" t="s">
        <v>7560</v>
      </c>
      <c r="AH14403">
        <v>99.943389999999994</v>
      </c>
    </row>
    <row r="14404" spans="32:34" x14ac:dyDescent="0.25">
      <c r="AF14404" t="s">
        <v>6766</v>
      </c>
      <c r="AG14404" t="s">
        <v>7560</v>
      </c>
      <c r="AH14404">
        <v>99.957660000000004</v>
      </c>
    </row>
    <row r="14405" spans="32:34" x14ac:dyDescent="0.25">
      <c r="AF14405" t="s">
        <v>7130</v>
      </c>
      <c r="AG14405" t="s">
        <v>7560</v>
      </c>
      <c r="AH14405">
        <v>99.981009999999998</v>
      </c>
    </row>
    <row r="14406" spans="32:34" x14ac:dyDescent="0.25">
      <c r="AF14406" t="s">
        <v>7131</v>
      </c>
      <c r="AG14406" t="s">
        <v>7560</v>
      </c>
      <c r="AH14406">
        <v>99.988659999999996</v>
      </c>
    </row>
    <row r="14407" spans="32:34" x14ac:dyDescent="0.25">
      <c r="AF14407" t="s">
        <v>7132</v>
      </c>
      <c r="AG14407" t="s">
        <v>7560</v>
      </c>
      <c r="AH14407">
        <v>99.65</v>
      </c>
    </row>
    <row r="14408" spans="32:34" x14ac:dyDescent="0.25">
      <c r="AF14408" t="s">
        <v>7133</v>
      </c>
      <c r="AG14408" t="s">
        <v>7560</v>
      </c>
      <c r="AH14408">
        <v>99.662980000000005</v>
      </c>
    </row>
    <row r="14409" spans="32:34" x14ac:dyDescent="0.25">
      <c r="AF14409" t="s">
        <v>6767</v>
      </c>
      <c r="AG14409" t="s">
        <v>7560</v>
      </c>
      <c r="AH14409">
        <v>99.222750000000005</v>
      </c>
    </row>
    <row r="14410" spans="32:34" x14ac:dyDescent="0.25">
      <c r="AF14410" t="s">
        <v>7134</v>
      </c>
      <c r="AG14410" t="s">
        <v>7560</v>
      </c>
      <c r="AH14410">
        <v>99.230040000000002</v>
      </c>
    </row>
    <row r="14411" spans="32:34" x14ac:dyDescent="0.25">
      <c r="AF14411" t="s">
        <v>7135</v>
      </c>
      <c r="AG14411" t="s">
        <v>7560</v>
      </c>
      <c r="AH14411">
        <v>98.603849999999994</v>
      </c>
    </row>
    <row r="14412" spans="32:34" x14ac:dyDescent="0.25">
      <c r="AF14412" t="s">
        <v>7136</v>
      </c>
      <c r="AG14412" t="s">
        <v>7560</v>
      </c>
      <c r="AH14412">
        <v>99.206410000000005</v>
      </c>
    </row>
    <row r="14413" spans="32:34" x14ac:dyDescent="0.25">
      <c r="AF14413" t="s">
        <v>7137</v>
      </c>
      <c r="AG14413" t="s">
        <v>7560</v>
      </c>
      <c r="AH14413">
        <v>99.801500000000004</v>
      </c>
    </row>
    <row r="14414" spans="32:34" x14ac:dyDescent="0.25">
      <c r="AF14414" t="s">
        <v>6768</v>
      </c>
      <c r="AG14414" t="s">
        <v>7560</v>
      </c>
      <c r="AH14414">
        <v>99.792659999999998</v>
      </c>
    </row>
    <row r="14415" spans="32:34" x14ac:dyDescent="0.25">
      <c r="AF14415" t="s">
        <v>7138</v>
      </c>
      <c r="AG14415" t="s">
        <v>7560</v>
      </c>
      <c r="AH14415">
        <v>99.759339999999995</v>
      </c>
    </row>
    <row r="14416" spans="32:34" x14ac:dyDescent="0.25">
      <c r="AF14416" t="s">
        <v>7139</v>
      </c>
      <c r="AG14416" t="s">
        <v>7560</v>
      </c>
      <c r="AH14416">
        <v>99.589569999999995</v>
      </c>
    </row>
    <row r="14417" spans="32:34" x14ac:dyDescent="0.25">
      <c r="AF14417" t="s">
        <v>7141</v>
      </c>
      <c r="AG14417" t="s">
        <v>7560</v>
      </c>
      <c r="AH14417">
        <v>99.183959999999999</v>
      </c>
    </row>
    <row r="14418" spans="32:34" x14ac:dyDescent="0.25">
      <c r="AF14418" t="s">
        <v>6769</v>
      </c>
      <c r="AG14418" t="s">
        <v>7560</v>
      </c>
      <c r="AH14418">
        <v>99.159639999999996</v>
      </c>
    </row>
    <row r="14419" spans="32:34" x14ac:dyDescent="0.25">
      <c r="AF14419" t="s">
        <v>7142</v>
      </c>
      <c r="AG14419" t="s">
        <v>7560</v>
      </c>
      <c r="AH14419">
        <v>98.686160000000001</v>
      </c>
    </row>
    <row r="14420" spans="32:34" x14ac:dyDescent="0.25">
      <c r="AF14420" t="s">
        <v>7143</v>
      </c>
      <c r="AG14420" t="s">
        <v>7560</v>
      </c>
      <c r="AH14420">
        <v>98.59984</v>
      </c>
    </row>
    <row r="14421" spans="32:34" x14ac:dyDescent="0.25">
      <c r="AF14421" t="s">
        <v>7144</v>
      </c>
      <c r="AG14421" t="s">
        <v>7560</v>
      </c>
      <c r="AH14421">
        <v>99.159989999999993</v>
      </c>
    </row>
    <row r="14422" spans="32:34" x14ac:dyDescent="0.25">
      <c r="AF14422" t="s">
        <v>7145</v>
      </c>
      <c r="AG14422" t="s">
        <v>7560</v>
      </c>
      <c r="AH14422">
        <v>99.907219999999995</v>
      </c>
    </row>
    <row r="14423" spans="32:34" x14ac:dyDescent="0.25">
      <c r="AF14423" t="s">
        <v>6770</v>
      </c>
      <c r="AG14423" t="s">
        <v>7560</v>
      </c>
      <c r="AH14423">
        <v>99.467969999999994</v>
      </c>
    </row>
    <row r="14424" spans="32:34" x14ac:dyDescent="0.25">
      <c r="AF14424" t="s">
        <v>7147</v>
      </c>
      <c r="AG14424" t="s">
        <v>7560</v>
      </c>
      <c r="AH14424">
        <v>95.475610000000003</v>
      </c>
    </row>
    <row r="14425" spans="32:34" x14ac:dyDescent="0.25">
      <c r="AF14425" t="s">
        <v>7148</v>
      </c>
      <c r="AG14425" t="s">
        <v>7560</v>
      </c>
      <c r="AH14425">
        <v>94.547089999999997</v>
      </c>
    </row>
    <row r="14426" spans="32:34" x14ac:dyDescent="0.25">
      <c r="AF14426" t="s">
        <v>7149</v>
      </c>
      <c r="AG14426" t="s">
        <v>7560</v>
      </c>
      <c r="AH14426">
        <v>93.21163</v>
      </c>
    </row>
    <row r="14427" spans="32:34" x14ac:dyDescent="0.25">
      <c r="AF14427" t="s">
        <v>7124</v>
      </c>
      <c r="AG14427" t="s">
        <v>7561</v>
      </c>
      <c r="AH14427">
        <v>97.640029999999996</v>
      </c>
    </row>
    <row r="14428" spans="32:34" x14ac:dyDescent="0.25">
      <c r="AF14428" t="s">
        <v>7061</v>
      </c>
      <c r="AG14428" t="s">
        <v>7561</v>
      </c>
      <c r="AH14428">
        <v>99.142759999999996</v>
      </c>
    </row>
    <row r="14429" spans="32:34" x14ac:dyDescent="0.25">
      <c r="AF14429" t="s">
        <v>7132</v>
      </c>
      <c r="AG14429" t="s">
        <v>7561</v>
      </c>
      <c r="AH14429">
        <v>99.804659999999998</v>
      </c>
    </row>
    <row r="14430" spans="32:34" x14ac:dyDescent="0.25">
      <c r="AF14430" t="s">
        <v>6767</v>
      </c>
      <c r="AG14430" t="s">
        <v>7561</v>
      </c>
      <c r="AH14430">
        <v>99.157129999999995</v>
      </c>
    </row>
    <row r="14431" spans="32:34" x14ac:dyDescent="0.25">
      <c r="AF14431" t="s">
        <v>7134</v>
      </c>
      <c r="AG14431" t="s">
        <v>7561</v>
      </c>
      <c r="AH14431">
        <v>99.351060000000004</v>
      </c>
    </row>
    <row r="14432" spans="32:34" x14ac:dyDescent="0.25">
      <c r="AF14432" t="s">
        <v>7135</v>
      </c>
      <c r="AG14432" t="s">
        <v>7561</v>
      </c>
      <c r="AH14432">
        <v>98.659229999999994</v>
      </c>
    </row>
    <row r="14433" spans="32:34" x14ac:dyDescent="0.25">
      <c r="AF14433" t="s">
        <v>7142</v>
      </c>
      <c r="AG14433" t="s">
        <v>7561</v>
      </c>
      <c r="AH14433">
        <v>99.123249999999999</v>
      </c>
    </row>
    <row r="14434" spans="32:34" x14ac:dyDescent="0.25">
      <c r="AF14434" t="s">
        <v>7143</v>
      </c>
      <c r="AG14434" t="s">
        <v>7561</v>
      </c>
      <c r="AH14434">
        <v>98.845690000000005</v>
      </c>
    </row>
    <row r="14435" spans="32:34" x14ac:dyDescent="0.25">
      <c r="AF14435" t="s">
        <v>7147</v>
      </c>
      <c r="AG14435" t="s">
        <v>7561</v>
      </c>
      <c r="AH14435">
        <v>96.896609999999995</v>
      </c>
    </row>
    <row r="14436" spans="32:34" x14ac:dyDescent="0.25">
      <c r="AF14436" t="s">
        <v>7148</v>
      </c>
      <c r="AG14436" t="s">
        <v>7561</v>
      </c>
      <c r="AH14436">
        <v>96.158559999999994</v>
      </c>
    </row>
    <row r="14437" spans="32:34" x14ac:dyDescent="0.25">
      <c r="AF14437" t="s">
        <v>7149</v>
      </c>
      <c r="AG14437" t="s">
        <v>7561</v>
      </c>
      <c r="AH14437">
        <v>94.656409999999994</v>
      </c>
    </row>
    <row r="14438" spans="32:34" x14ac:dyDescent="0.25">
      <c r="AF14438" t="s">
        <v>7124</v>
      </c>
      <c r="AG14438" t="s">
        <v>7562</v>
      </c>
      <c r="AH14438">
        <v>96.926630000000003</v>
      </c>
    </row>
    <row r="14439" spans="32:34" x14ac:dyDescent="0.25">
      <c r="AF14439" t="s">
        <v>7061</v>
      </c>
      <c r="AG14439" t="s">
        <v>7562</v>
      </c>
      <c r="AH14439">
        <v>98.458799999999997</v>
      </c>
    </row>
    <row r="14440" spans="32:34" x14ac:dyDescent="0.25">
      <c r="AF14440" t="s">
        <v>7132</v>
      </c>
      <c r="AG14440" t="s">
        <v>7562</v>
      </c>
      <c r="AH14440">
        <v>99.503450000000001</v>
      </c>
    </row>
    <row r="14441" spans="32:34" x14ac:dyDescent="0.25">
      <c r="AF14441" t="s">
        <v>6767</v>
      </c>
      <c r="AG14441" t="s">
        <v>7562</v>
      </c>
      <c r="AH14441">
        <v>99.284880000000001</v>
      </c>
    </row>
    <row r="14442" spans="32:34" x14ac:dyDescent="0.25">
      <c r="AF14442" t="s">
        <v>7134</v>
      </c>
      <c r="AG14442" t="s">
        <v>7562</v>
      </c>
      <c r="AH14442">
        <v>99.115589999999997</v>
      </c>
    </row>
    <row r="14443" spans="32:34" x14ac:dyDescent="0.25">
      <c r="AF14443" t="s">
        <v>7135</v>
      </c>
      <c r="AG14443" t="s">
        <v>7562</v>
      </c>
      <c r="AH14443">
        <v>98.55153</v>
      </c>
    </row>
    <row r="14444" spans="32:34" x14ac:dyDescent="0.25">
      <c r="AF14444" t="s">
        <v>7142</v>
      </c>
      <c r="AG14444" t="s">
        <v>7562</v>
      </c>
      <c r="AH14444">
        <v>98.272900000000007</v>
      </c>
    </row>
    <row r="14445" spans="32:34" x14ac:dyDescent="0.25">
      <c r="AF14445" t="s">
        <v>7143</v>
      </c>
      <c r="AG14445" t="s">
        <v>7562</v>
      </c>
      <c r="AH14445">
        <v>98.366979999999998</v>
      </c>
    </row>
    <row r="14446" spans="32:34" x14ac:dyDescent="0.25">
      <c r="AF14446" t="s">
        <v>7147</v>
      </c>
      <c r="AG14446" t="s">
        <v>7562</v>
      </c>
      <c r="AH14446">
        <v>94.119950000000003</v>
      </c>
    </row>
    <row r="14447" spans="32:34" x14ac:dyDescent="0.25">
      <c r="AF14447" t="s">
        <v>7148</v>
      </c>
      <c r="AG14447" t="s">
        <v>7562</v>
      </c>
      <c r="AH14447">
        <v>93.008700000000005</v>
      </c>
    </row>
    <row r="14448" spans="32:34" x14ac:dyDescent="0.25">
      <c r="AF14448" t="s">
        <v>7149</v>
      </c>
      <c r="AG14448" t="s">
        <v>7562</v>
      </c>
      <c r="AH14448">
        <v>91.832139999999995</v>
      </c>
    </row>
    <row r="14449" spans="32:34" x14ac:dyDescent="0.25">
      <c r="AF14449" t="s">
        <v>7124</v>
      </c>
      <c r="AG14449" t="s">
        <v>7563</v>
      </c>
      <c r="AH14449">
        <v>90.876419999999996</v>
      </c>
    </row>
    <row r="14450" spans="32:34" x14ac:dyDescent="0.25">
      <c r="AF14450" t="s">
        <v>7061</v>
      </c>
      <c r="AG14450" t="s">
        <v>7563</v>
      </c>
      <c r="AH14450">
        <v>91.100070000000002</v>
      </c>
    </row>
    <row r="14451" spans="32:34" x14ac:dyDescent="0.25">
      <c r="AF14451" t="s">
        <v>7074</v>
      </c>
      <c r="AG14451" t="s">
        <v>7563</v>
      </c>
      <c r="AH14451">
        <v>98.203220000000002</v>
      </c>
    </row>
    <row r="14452" spans="32:34" x14ac:dyDescent="0.25">
      <c r="AF14452" t="s">
        <v>7075</v>
      </c>
      <c r="AG14452" t="s">
        <v>7563</v>
      </c>
      <c r="AH14452">
        <v>98.876800000000003</v>
      </c>
    </row>
    <row r="14453" spans="32:34" x14ac:dyDescent="0.25">
      <c r="AF14453" t="s">
        <v>7063</v>
      </c>
      <c r="AG14453" t="s">
        <v>7563</v>
      </c>
      <c r="AH14453">
        <v>98.470510000000004</v>
      </c>
    </row>
    <row r="14454" spans="32:34" x14ac:dyDescent="0.25">
      <c r="AF14454" t="s">
        <v>7076</v>
      </c>
      <c r="AG14454" t="s">
        <v>7563</v>
      </c>
      <c r="AH14454">
        <v>99.052279999999996</v>
      </c>
    </row>
    <row r="14455" spans="32:34" x14ac:dyDescent="0.25">
      <c r="AF14455" t="s">
        <v>7156</v>
      </c>
      <c r="AG14455" t="s">
        <v>7563</v>
      </c>
      <c r="AH14455">
        <v>99.072220000000002</v>
      </c>
    </row>
    <row r="14456" spans="32:34" x14ac:dyDescent="0.25">
      <c r="AF14456" t="s">
        <v>7157</v>
      </c>
      <c r="AG14456" t="s">
        <v>7563</v>
      </c>
      <c r="AH14456">
        <v>99.036810000000003</v>
      </c>
    </row>
    <row r="14457" spans="32:34" x14ac:dyDescent="0.25">
      <c r="AF14457" t="s">
        <v>7064</v>
      </c>
      <c r="AG14457" t="s">
        <v>7563</v>
      </c>
      <c r="AH14457">
        <v>99.231790000000004</v>
      </c>
    </row>
    <row r="14458" spans="32:34" x14ac:dyDescent="0.25">
      <c r="AF14458" t="s">
        <v>6764</v>
      </c>
      <c r="AG14458" t="s">
        <v>7563</v>
      </c>
      <c r="AH14458">
        <v>97.981189999999998</v>
      </c>
    </row>
    <row r="14459" spans="32:34" x14ac:dyDescent="0.25">
      <c r="AF14459" t="s">
        <v>7158</v>
      </c>
      <c r="AG14459" t="s">
        <v>7563</v>
      </c>
      <c r="AH14459">
        <v>98.447909999999993</v>
      </c>
    </row>
    <row r="14460" spans="32:34" x14ac:dyDescent="0.25">
      <c r="AF14460" t="s">
        <v>7077</v>
      </c>
      <c r="AG14460" t="s">
        <v>7563</v>
      </c>
      <c r="AH14460">
        <v>98.828010000000006</v>
      </c>
    </row>
    <row r="14461" spans="32:34" x14ac:dyDescent="0.25">
      <c r="AF14461" t="s">
        <v>7159</v>
      </c>
      <c r="AG14461" t="s">
        <v>7563</v>
      </c>
      <c r="AH14461">
        <v>97.411699999999996</v>
      </c>
    </row>
    <row r="14462" spans="32:34" x14ac:dyDescent="0.25">
      <c r="AF14462" t="s">
        <v>7124</v>
      </c>
      <c r="AG14462" t="s">
        <v>7564</v>
      </c>
      <c r="AH14462">
        <v>88.876360000000005</v>
      </c>
    </row>
    <row r="14463" spans="32:34" x14ac:dyDescent="0.25">
      <c r="AF14463" t="s">
        <v>7061</v>
      </c>
      <c r="AG14463" t="s">
        <v>7564</v>
      </c>
      <c r="AH14463">
        <v>89.71302</v>
      </c>
    </row>
    <row r="14464" spans="32:34" x14ac:dyDescent="0.25">
      <c r="AF14464" t="s">
        <v>7074</v>
      </c>
      <c r="AG14464" t="s">
        <v>7564</v>
      </c>
      <c r="AH14464">
        <v>97.285579999999996</v>
      </c>
    </row>
    <row r="14465" spans="32:34" x14ac:dyDescent="0.25">
      <c r="AF14465" t="s">
        <v>7075</v>
      </c>
      <c r="AG14465" t="s">
        <v>7564</v>
      </c>
      <c r="AH14465">
        <v>97.022229999999993</v>
      </c>
    </row>
    <row r="14466" spans="32:34" x14ac:dyDescent="0.25">
      <c r="AF14466" t="s">
        <v>7063</v>
      </c>
      <c r="AG14466" t="s">
        <v>7564</v>
      </c>
      <c r="AH14466">
        <v>97.630560000000003</v>
      </c>
    </row>
    <row r="14467" spans="32:34" x14ac:dyDescent="0.25">
      <c r="AF14467" t="s">
        <v>7076</v>
      </c>
      <c r="AG14467" t="s">
        <v>7564</v>
      </c>
      <c r="AH14467">
        <v>97.885459999999995</v>
      </c>
    </row>
    <row r="14468" spans="32:34" x14ac:dyDescent="0.25">
      <c r="AF14468" t="s">
        <v>7156</v>
      </c>
      <c r="AG14468" t="s">
        <v>7564</v>
      </c>
      <c r="AH14468">
        <v>97.85369</v>
      </c>
    </row>
    <row r="14469" spans="32:34" x14ac:dyDescent="0.25">
      <c r="AF14469" t="s">
        <v>7157</v>
      </c>
      <c r="AG14469" t="s">
        <v>7564</v>
      </c>
      <c r="AH14469">
        <v>98.916290000000004</v>
      </c>
    </row>
    <row r="14470" spans="32:34" x14ac:dyDescent="0.25">
      <c r="AF14470" t="s">
        <v>7064</v>
      </c>
      <c r="AG14470" t="s">
        <v>7564</v>
      </c>
      <c r="AH14470">
        <v>98.905060000000006</v>
      </c>
    </row>
    <row r="14471" spans="32:34" x14ac:dyDescent="0.25">
      <c r="AF14471" t="s">
        <v>6764</v>
      </c>
      <c r="AG14471" t="s">
        <v>7564</v>
      </c>
      <c r="AH14471">
        <v>98.245630000000006</v>
      </c>
    </row>
    <row r="14472" spans="32:34" x14ac:dyDescent="0.25">
      <c r="AF14472" t="s">
        <v>7158</v>
      </c>
      <c r="AG14472" t="s">
        <v>7564</v>
      </c>
      <c r="AH14472">
        <v>97.711089999999999</v>
      </c>
    </row>
    <row r="14473" spans="32:34" x14ac:dyDescent="0.25">
      <c r="AF14473" t="s">
        <v>7077</v>
      </c>
      <c r="AG14473" t="s">
        <v>7564</v>
      </c>
      <c r="AH14473">
        <v>98.104230000000001</v>
      </c>
    </row>
    <row r="14474" spans="32:34" x14ac:dyDescent="0.25">
      <c r="AF14474" t="s">
        <v>7159</v>
      </c>
      <c r="AG14474" t="s">
        <v>7564</v>
      </c>
      <c r="AH14474">
        <v>96.900329999999997</v>
      </c>
    </row>
    <row r="14475" spans="32:34" x14ac:dyDescent="0.25">
      <c r="AF14475" t="s">
        <v>7124</v>
      </c>
      <c r="AG14475" t="s">
        <v>7565</v>
      </c>
      <c r="AH14475">
        <v>89.843090000000004</v>
      </c>
    </row>
    <row r="14476" spans="32:34" x14ac:dyDescent="0.25">
      <c r="AF14476" t="s">
        <v>7061</v>
      </c>
      <c r="AG14476" t="s">
        <v>7565</v>
      </c>
      <c r="AH14476">
        <v>90.382919999999999</v>
      </c>
    </row>
    <row r="14477" spans="32:34" x14ac:dyDescent="0.25">
      <c r="AF14477" t="s">
        <v>7074</v>
      </c>
      <c r="AG14477" t="s">
        <v>7565</v>
      </c>
      <c r="AH14477">
        <v>97.729100000000003</v>
      </c>
    </row>
    <row r="14478" spans="32:34" x14ac:dyDescent="0.25">
      <c r="AF14478" t="s">
        <v>7075</v>
      </c>
      <c r="AG14478" t="s">
        <v>7565</v>
      </c>
      <c r="AH14478">
        <v>97.920839999999998</v>
      </c>
    </row>
    <row r="14479" spans="32:34" x14ac:dyDescent="0.25">
      <c r="AF14479" t="s">
        <v>7063</v>
      </c>
      <c r="AG14479" t="s">
        <v>7565</v>
      </c>
      <c r="AH14479">
        <v>98.038169999999994</v>
      </c>
    </row>
    <row r="14480" spans="32:34" x14ac:dyDescent="0.25">
      <c r="AF14480" t="s">
        <v>7076</v>
      </c>
      <c r="AG14480" t="s">
        <v>7565</v>
      </c>
      <c r="AH14480">
        <v>98.45205</v>
      </c>
    </row>
    <row r="14481" spans="32:34" x14ac:dyDescent="0.25">
      <c r="AF14481" t="s">
        <v>7156</v>
      </c>
      <c r="AG14481" t="s">
        <v>7565</v>
      </c>
      <c r="AH14481">
        <v>98.445660000000004</v>
      </c>
    </row>
    <row r="14482" spans="32:34" x14ac:dyDescent="0.25">
      <c r="AF14482" t="s">
        <v>7157</v>
      </c>
      <c r="AG14482" t="s">
        <v>7565</v>
      </c>
      <c r="AH14482">
        <v>98.974869999999996</v>
      </c>
    </row>
    <row r="14483" spans="32:34" x14ac:dyDescent="0.25">
      <c r="AF14483" t="s">
        <v>7064</v>
      </c>
      <c r="AG14483" t="s">
        <v>7565</v>
      </c>
      <c r="AH14483">
        <v>99.063910000000007</v>
      </c>
    </row>
    <row r="14484" spans="32:34" x14ac:dyDescent="0.25">
      <c r="AF14484" t="s">
        <v>6764</v>
      </c>
      <c r="AG14484" t="s">
        <v>7565</v>
      </c>
      <c r="AH14484">
        <v>98.117080000000001</v>
      </c>
    </row>
    <row r="14485" spans="32:34" x14ac:dyDescent="0.25">
      <c r="AF14485" t="s">
        <v>7158</v>
      </c>
      <c r="AG14485" t="s">
        <v>7565</v>
      </c>
      <c r="AH14485">
        <v>98.069270000000003</v>
      </c>
    </row>
    <row r="14486" spans="32:34" x14ac:dyDescent="0.25">
      <c r="AF14486" t="s">
        <v>7077</v>
      </c>
      <c r="AG14486" t="s">
        <v>7565</v>
      </c>
      <c r="AH14486">
        <v>98.456050000000005</v>
      </c>
    </row>
    <row r="14487" spans="32:34" x14ac:dyDescent="0.25">
      <c r="AF14487" t="s">
        <v>7159</v>
      </c>
      <c r="AG14487" t="s">
        <v>7565</v>
      </c>
      <c r="AH14487">
        <v>97.148840000000007</v>
      </c>
    </row>
    <row r="14488" spans="32:34" x14ac:dyDescent="0.25">
      <c r="AF14488" t="s">
        <v>7124</v>
      </c>
      <c r="AG14488" t="s">
        <v>7566</v>
      </c>
      <c r="AH14488">
        <v>5.6886000000000001</v>
      </c>
    </row>
    <row r="14489" spans="32:34" x14ac:dyDescent="0.25">
      <c r="AF14489" t="s">
        <v>7061</v>
      </c>
      <c r="AG14489" t="s">
        <v>7566</v>
      </c>
      <c r="AH14489">
        <v>5.6233199999999997</v>
      </c>
    </row>
    <row r="14490" spans="32:34" x14ac:dyDescent="0.25">
      <c r="AF14490" t="s">
        <v>7074</v>
      </c>
      <c r="AG14490" t="s">
        <v>7566</v>
      </c>
      <c r="AH14490">
        <v>5.6919000000000004</v>
      </c>
    </row>
    <row r="14491" spans="32:34" x14ac:dyDescent="0.25">
      <c r="AF14491" t="s">
        <v>7125</v>
      </c>
      <c r="AG14491" t="s">
        <v>7566</v>
      </c>
      <c r="AH14491">
        <v>5.80565</v>
      </c>
    </row>
    <row r="14492" spans="32:34" x14ac:dyDescent="0.25">
      <c r="AF14492" t="s">
        <v>7126</v>
      </c>
      <c r="AG14492" t="s">
        <v>7566</v>
      </c>
      <c r="AH14492">
        <v>6.0341899999999997</v>
      </c>
    </row>
    <row r="14493" spans="32:34" x14ac:dyDescent="0.25">
      <c r="AF14493" t="s">
        <v>7075</v>
      </c>
      <c r="AG14493" t="s">
        <v>7566</v>
      </c>
      <c r="AH14493">
        <v>2.4517899999999999</v>
      </c>
    </row>
    <row r="14494" spans="32:34" x14ac:dyDescent="0.25">
      <c r="AF14494" t="s">
        <v>7063</v>
      </c>
      <c r="AG14494" t="s">
        <v>7566</v>
      </c>
      <c r="AH14494">
        <v>2.4485700000000001</v>
      </c>
    </row>
    <row r="14495" spans="32:34" x14ac:dyDescent="0.25">
      <c r="AF14495" t="s">
        <v>6762</v>
      </c>
      <c r="AG14495" t="s">
        <v>7566</v>
      </c>
      <c r="AH14495">
        <v>2.6391800000000001</v>
      </c>
    </row>
    <row r="14496" spans="32:34" x14ac:dyDescent="0.25">
      <c r="AF14496" t="s">
        <v>7076</v>
      </c>
      <c r="AG14496" t="s">
        <v>7566</v>
      </c>
      <c r="AH14496">
        <v>2.5459700000000001</v>
      </c>
    </row>
    <row r="14497" spans="32:34" x14ac:dyDescent="0.25">
      <c r="AF14497" t="s">
        <v>7156</v>
      </c>
      <c r="AG14497" t="s">
        <v>7566</v>
      </c>
      <c r="AH14497">
        <v>2.5645799999999999</v>
      </c>
    </row>
    <row r="14498" spans="32:34" x14ac:dyDescent="0.25">
      <c r="AF14498" t="s">
        <v>7157</v>
      </c>
      <c r="AG14498" t="s">
        <v>7566</v>
      </c>
      <c r="AH14498">
        <v>2.5503999999999998</v>
      </c>
    </row>
    <row r="14499" spans="32:34" x14ac:dyDescent="0.25">
      <c r="AF14499" t="s">
        <v>7064</v>
      </c>
      <c r="AG14499" t="s">
        <v>7566</v>
      </c>
      <c r="AH14499">
        <v>2.5726300000000002</v>
      </c>
    </row>
    <row r="14500" spans="32:34" x14ac:dyDescent="0.25">
      <c r="AF14500" t="s">
        <v>6764</v>
      </c>
      <c r="AG14500" t="s">
        <v>7566</v>
      </c>
      <c r="AH14500">
        <v>2.62609</v>
      </c>
    </row>
    <row r="14501" spans="32:34" x14ac:dyDescent="0.25">
      <c r="AF14501" t="s">
        <v>7158</v>
      </c>
      <c r="AG14501" t="s">
        <v>7566</v>
      </c>
      <c r="AH14501">
        <v>2.42597</v>
      </c>
    </row>
    <row r="14502" spans="32:34" x14ac:dyDescent="0.25">
      <c r="AF14502" t="s">
        <v>7077</v>
      </c>
      <c r="AG14502" t="s">
        <v>7566</v>
      </c>
      <c r="AH14502">
        <v>2.35385</v>
      </c>
    </row>
    <row r="14503" spans="32:34" x14ac:dyDescent="0.25">
      <c r="AF14503" t="s">
        <v>7159</v>
      </c>
      <c r="AG14503" t="s">
        <v>7566</v>
      </c>
      <c r="AH14503">
        <v>2.1913800000000001</v>
      </c>
    </row>
    <row r="14504" spans="32:34" x14ac:dyDescent="0.25">
      <c r="AF14504" t="s">
        <v>7160</v>
      </c>
      <c r="AG14504" t="s">
        <v>7566</v>
      </c>
      <c r="AH14504">
        <v>2.0453399999999999</v>
      </c>
    </row>
    <row r="14505" spans="32:34" x14ac:dyDescent="0.25">
      <c r="AF14505" t="s">
        <v>6765</v>
      </c>
      <c r="AG14505" t="s">
        <v>7566</v>
      </c>
      <c r="AH14505">
        <v>2.0425200000000001</v>
      </c>
    </row>
    <row r="14506" spans="32:34" x14ac:dyDescent="0.25">
      <c r="AF14506" t="s">
        <v>7161</v>
      </c>
      <c r="AG14506" t="s">
        <v>7566</v>
      </c>
      <c r="AH14506">
        <v>1.98061</v>
      </c>
    </row>
    <row r="14507" spans="32:34" x14ac:dyDescent="0.25">
      <c r="AF14507" t="s">
        <v>7128</v>
      </c>
      <c r="AG14507" t="s">
        <v>7566</v>
      </c>
      <c r="AH14507">
        <v>2.54983</v>
      </c>
    </row>
    <row r="14508" spans="32:34" x14ac:dyDescent="0.25">
      <c r="AF14508" t="s">
        <v>7129</v>
      </c>
      <c r="AG14508" t="s">
        <v>7566</v>
      </c>
      <c r="AH14508">
        <v>3.28837</v>
      </c>
    </row>
    <row r="14509" spans="32:34" x14ac:dyDescent="0.25">
      <c r="AF14509" t="s">
        <v>6766</v>
      </c>
      <c r="AG14509" t="s">
        <v>7566</v>
      </c>
      <c r="AH14509">
        <v>3.4371499999999999</v>
      </c>
    </row>
    <row r="14510" spans="32:34" x14ac:dyDescent="0.25">
      <c r="AF14510" t="s">
        <v>7130</v>
      </c>
      <c r="AG14510" t="s">
        <v>7566</v>
      </c>
      <c r="AH14510">
        <v>4.0270400000000004</v>
      </c>
    </row>
    <row r="14511" spans="32:34" x14ac:dyDescent="0.25">
      <c r="AF14511" t="s">
        <v>7131</v>
      </c>
      <c r="AG14511" t="s">
        <v>7566</v>
      </c>
      <c r="AH14511">
        <v>4.4339199999999996</v>
      </c>
    </row>
    <row r="14512" spans="32:34" x14ac:dyDescent="0.25">
      <c r="AF14512" t="s">
        <v>7132</v>
      </c>
      <c r="AG14512" t="s">
        <v>7566</v>
      </c>
      <c r="AH14512">
        <v>3.9749300000000001</v>
      </c>
    </row>
    <row r="14513" spans="32:34" x14ac:dyDescent="0.25">
      <c r="AF14513" t="s">
        <v>7133</v>
      </c>
      <c r="AG14513" t="s">
        <v>7566</v>
      </c>
      <c r="AH14513">
        <v>4.2252599999999996</v>
      </c>
    </row>
    <row r="14514" spans="32:34" x14ac:dyDescent="0.25">
      <c r="AF14514" t="s">
        <v>6767</v>
      </c>
      <c r="AG14514" t="s">
        <v>7566</v>
      </c>
      <c r="AH14514">
        <v>4.2933199999999996</v>
      </c>
    </row>
    <row r="14515" spans="32:34" x14ac:dyDescent="0.25">
      <c r="AF14515" t="s">
        <v>7134</v>
      </c>
      <c r="AG14515" t="s">
        <v>7566</v>
      </c>
      <c r="AH14515">
        <v>4.18187</v>
      </c>
    </row>
    <row r="14516" spans="32:34" x14ac:dyDescent="0.25">
      <c r="AF14516" t="s">
        <v>7135</v>
      </c>
      <c r="AG14516" t="s">
        <v>7566</v>
      </c>
      <c r="AH14516">
        <v>4.94815</v>
      </c>
    </row>
    <row r="14517" spans="32:34" x14ac:dyDescent="0.25">
      <c r="AF14517" t="s">
        <v>7136</v>
      </c>
      <c r="AG14517" t="s">
        <v>7566</v>
      </c>
      <c r="AH14517">
        <v>4.3864000000000001</v>
      </c>
    </row>
    <row r="14518" spans="32:34" x14ac:dyDescent="0.25">
      <c r="AF14518" t="s">
        <v>7137</v>
      </c>
      <c r="AG14518" t="s">
        <v>7566</v>
      </c>
      <c r="AH14518">
        <v>4.5560700000000001</v>
      </c>
    </row>
    <row r="14519" spans="32:34" x14ac:dyDescent="0.25">
      <c r="AF14519" t="s">
        <v>6768</v>
      </c>
      <c r="AG14519" t="s">
        <v>7566</v>
      </c>
      <c r="AH14519">
        <v>4.7708899999999996</v>
      </c>
    </row>
    <row r="14520" spans="32:34" x14ac:dyDescent="0.25">
      <c r="AF14520" t="s">
        <v>7138</v>
      </c>
      <c r="AG14520" t="s">
        <v>7566</v>
      </c>
      <c r="AH14520">
        <v>5.1481300000000001</v>
      </c>
    </row>
    <row r="14521" spans="32:34" x14ac:dyDescent="0.25">
      <c r="AF14521" t="s">
        <v>7139</v>
      </c>
      <c r="AG14521" t="s">
        <v>7566</v>
      </c>
      <c r="AH14521">
        <v>5.3628</v>
      </c>
    </row>
    <row r="14522" spans="32:34" x14ac:dyDescent="0.25">
      <c r="AF14522" t="s">
        <v>7141</v>
      </c>
      <c r="AG14522" t="s">
        <v>7566</v>
      </c>
      <c r="AH14522">
        <v>5.8475599999999996</v>
      </c>
    </row>
    <row r="14523" spans="32:34" x14ac:dyDescent="0.25">
      <c r="AF14523" t="s">
        <v>6769</v>
      </c>
      <c r="AG14523" t="s">
        <v>7566</v>
      </c>
      <c r="AH14523">
        <v>5.8799099999999997</v>
      </c>
    </row>
    <row r="14524" spans="32:34" x14ac:dyDescent="0.25">
      <c r="AF14524" t="s">
        <v>7142</v>
      </c>
      <c r="AG14524" t="s">
        <v>7566</v>
      </c>
      <c r="AH14524">
        <v>5.89323</v>
      </c>
    </row>
    <row r="14525" spans="32:34" x14ac:dyDescent="0.25">
      <c r="AF14525" t="s">
        <v>7143</v>
      </c>
      <c r="AG14525" t="s">
        <v>7566</v>
      </c>
      <c r="AH14525">
        <v>6.24458</v>
      </c>
    </row>
    <row r="14526" spans="32:34" x14ac:dyDescent="0.25">
      <c r="AF14526" t="s">
        <v>7144</v>
      </c>
      <c r="AG14526" t="s">
        <v>7566</v>
      </c>
      <c r="AH14526">
        <v>7.2380300000000002</v>
      </c>
    </row>
    <row r="14527" spans="32:34" x14ac:dyDescent="0.25">
      <c r="AF14527" t="s">
        <v>7145</v>
      </c>
      <c r="AG14527" t="s">
        <v>7566</v>
      </c>
      <c r="AH14527">
        <v>7.55783</v>
      </c>
    </row>
    <row r="14528" spans="32:34" x14ac:dyDescent="0.25">
      <c r="AF14528" t="s">
        <v>6770</v>
      </c>
      <c r="AG14528" t="s">
        <v>7566</v>
      </c>
      <c r="AH14528">
        <v>9.3271999999999995</v>
      </c>
    </row>
    <row r="14529" spans="32:34" x14ac:dyDescent="0.25">
      <c r="AF14529" t="s">
        <v>7147</v>
      </c>
      <c r="AG14529" t="s">
        <v>7566</v>
      </c>
      <c r="AH14529">
        <v>12.48898</v>
      </c>
    </row>
    <row r="14530" spans="32:34" x14ac:dyDescent="0.25">
      <c r="AF14530" t="s">
        <v>7124</v>
      </c>
      <c r="AG14530" t="s">
        <v>7567</v>
      </c>
      <c r="AH14530">
        <v>4.8258999999999999</v>
      </c>
    </row>
    <row r="14531" spans="32:34" x14ac:dyDescent="0.25">
      <c r="AF14531" t="s">
        <v>7061</v>
      </c>
      <c r="AG14531" t="s">
        <v>7567</v>
      </c>
      <c r="AH14531">
        <v>4.7196199999999999</v>
      </c>
    </row>
    <row r="14532" spans="32:34" x14ac:dyDescent="0.25">
      <c r="AF14532" t="s">
        <v>7074</v>
      </c>
      <c r="AG14532" t="s">
        <v>7567</v>
      </c>
      <c r="AH14532">
        <v>4.9030699999999996</v>
      </c>
    </row>
    <row r="14533" spans="32:34" x14ac:dyDescent="0.25">
      <c r="AF14533" t="s">
        <v>7125</v>
      </c>
      <c r="AG14533" t="s">
        <v>7567</v>
      </c>
      <c r="AH14533">
        <v>5.1152800000000003</v>
      </c>
    </row>
    <row r="14534" spans="32:34" x14ac:dyDescent="0.25">
      <c r="AF14534" t="s">
        <v>7126</v>
      </c>
      <c r="AG14534" t="s">
        <v>7567</v>
      </c>
      <c r="AH14534">
        <v>5.4467400000000001</v>
      </c>
    </row>
    <row r="14535" spans="32:34" x14ac:dyDescent="0.25">
      <c r="AF14535" t="s">
        <v>7075</v>
      </c>
      <c r="AG14535" t="s">
        <v>7567</v>
      </c>
      <c r="AH14535">
        <v>3.3243100000000001</v>
      </c>
    </row>
    <row r="14536" spans="32:34" x14ac:dyDescent="0.25">
      <c r="AF14536" t="s">
        <v>7063</v>
      </c>
      <c r="AG14536" t="s">
        <v>7567</v>
      </c>
      <c r="AH14536">
        <v>3.2991799999999998</v>
      </c>
    </row>
    <row r="14537" spans="32:34" x14ac:dyDescent="0.25">
      <c r="AF14537" t="s">
        <v>6762</v>
      </c>
      <c r="AG14537" t="s">
        <v>7567</v>
      </c>
      <c r="AH14537">
        <v>3.5336099999999999</v>
      </c>
    </row>
    <row r="14538" spans="32:34" x14ac:dyDescent="0.25">
      <c r="AF14538" t="s">
        <v>7076</v>
      </c>
      <c r="AG14538" t="s">
        <v>7567</v>
      </c>
      <c r="AH14538">
        <v>3.49837</v>
      </c>
    </row>
    <row r="14539" spans="32:34" x14ac:dyDescent="0.25">
      <c r="AF14539" t="s">
        <v>7156</v>
      </c>
      <c r="AG14539" t="s">
        <v>7567</v>
      </c>
      <c r="AH14539">
        <v>3.4846300000000001</v>
      </c>
    </row>
    <row r="14540" spans="32:34" x14ac:dyDescent="0.25">
      <c r="AF14540" t="s">
        <v>7157</v>
      </c>
      <c r="AG14540" t="s">
        <v>7567</v>
      </c>
      <c r="AH14540">
        <v>3.5525000000000002</v>
      </c>
    </row>
    <row r="14541" spans="32:34" x14ac:dyDescent="0.25">
      <c r="AF14541" t="s">
        <v>7064</v>
      </c>
      <c r="AG14541" t="s">
        <v>7567</v>
      </c>
      <c r="AH14541">
        <v>3.6594500000000001</v>
      </c>
    </row>
    <row r="14542" spans="32:34" x14ac:dyDescent="0.25">
      <c r="AF14542" t="s">
        <v>6764</v>
      </c>
      <c r="AG14542" t="s">
        <v>7567</v>
      </c>
      <c r="AH14542">
        <v>3.7198799999999999</v>
      </c>
    </row>
    <row r="14543" spans="32:34" x14ac:dyDescent="0.25">
      <c r="AF14543" t="s">
        <v>7158</v>
      </c>
      <c r="AG14543" t="s">
        <v>7567</v>
      </c>
      <c r="AH14543">
        <v>3.5503399999999998</v>
      </c>
    </row>
    <row r="14544" spans="32:34" x14ac:dyDescent="0.25">
      <c r="AF14544" t="s">
        <v>7077</v>
      </c>
      <c r="AG14544" t="s">
        <v>7567</v>
      </c>
      <c r="AH14544">
        <v>3.4601600000000001</v>
      </c>
    </row>
    <row r="14545" spans="32:34" x14ac:dyDescent="0.25">
      <c r="AF14545" t="s">
        <v>7159</v>
      </c>
      <c r="AG14545" t="s">
        <v>7567</v>
      </c>
      <c r="AH14545">
        <v>3.2791399999999999</v>
      </c>
    </row>
    <row r="14546" spans="32:34" x14ac:dyDescent="0.25">
      <c r="AF14546" t="s">
        <v>7160</v>
      </c>
      <c r="AG14546" t="s">
        <v>7567</v>
      </c>
      <c r="AH14546">
        <v>3.1001300000000001</v>
      </c>
    </row>
    <row r="14547" spans="32:34" x14ac:dyDescent="0.25">
      <c r="AF14547" t="s">
        <v>6765</v>
      </c>
      <c r="AG14547" t="s">
        <v>7567</v>
      </c>
      <c r="AH14547">
        <v>3.0499900000000002</v>
      </c>
    </row>
    <row r="14548" spans="32:34" x14ac:dyDescent="0.25">
      <c r="AF14548" t="s">
        <v>7161</v>
      </c>
      <c r="AG14548" t="s">
        <v>7567</v>
      </c>
      <c r="AH14548">
        <v>2.9970500000000002</v>
      </c>
    </row>
    <row r="14549" spans="32:34" x14ac:dyDescent="0.25">
      <c r="AF14549" t="s">
        <v>7128</v>
      </c>
      <c r="AG14549" t="s">
        <v>7567</v>
      </c>
      <c r="AH14549">
        <v>3.76973</v>
      </c>
    </row>
    <row r="14550" spans="32:34" x14ac:dyDescent="0.25">
      <c r="AF14550" t="s">
        <v>7129</v>
      </c>
      <c r="AG14550" t="s">
        <v>7567</v>
      </c>
      <c r="AH14550">
        <v>4.9316599999999999</v>
      </c>
    </row>
    <row r="14551" spans="32:34" x14ac:dyDescent="0.25">
      <c r="AF14551" t="s">
        <v>6766</v>
      </c>
      <c r="AG14551" t="s">
        <v>7567</v>
      </c>
      <c r="AH14551">
        <v>5.0018799999999999</v>
      </c>
    </row>
    <row r="14552" spans="32:34" x14ac:dyDescent="0.25">
      <c r="AF14552" t="s">
        <v>7130</v>
      </c>
      <c r="AG14552" t="s">
        <v>7567</v>
      </c>
      <c r="AH14552">
        <v>5.79697</v>
      </c>
    </row>
    <row r="14553" spans="32:34" x14ac:dyDescent="0.25">
      <c r="AF14553" t="s">
        <v>7131</v>
      </c>
      <c r="AG14553" t="s">
        <v>7567</v>
      </c>
      <c r="AH14553">
        <v>6.1929699999999999</v>
      </c>
    </row>
    <row r="14554" spans="32:34" x14ac:dyDescent="0.25">
      <c r="AF14554" t="s">
        <v>7132</v>
      </c>
      <c r="AG14554" t="s">
        <v>7567</v>
      </c>
      <c r="AH14554">
        <v>5.6011499999999996</v>
      </c>
    </row>
    <row r="14555" spans="32:34" x14ac:dyDescent="0.25">
      <c r="AF14555" t="s">
        <v>7133</v>
      </c>
      <c r="AG14555" t="s">
        <v>7567</v>
      </c>
      <c r="AH14555">
        <v>5.5802199999999997</v>
      </c>
    </row>
    <row r="14556" spans="32:34" x14ac:dyDescent="0.25">
      <c r="AF14556" t="s">
        <v>6767</v>
      </c>
      <c r="AG14556" t="s">
        <v>7567</v>
      </c>
      <c r="AH14556">
        <v>5.7075300000000002</v>
      </c>
    </row>
    <row r="14557" spans="32:34" x14ac:dyDescent="0.25">
      <c r="AF14557" t="s">
        <v>7134</v>
      </c>
      <c r="AG14557" t="s">
        <v>7567</v>
      </c>
      <c r="AH14557">
        <v>5.7845599999999999</v>
      </c>
    </row>
    <row r="14558" spans="32:34" x14ac:dyDescent="0.25">
      <c r="AF14558" t="s">
        <v>7135</v>
      </c>
      <c r="AG14558" t="s">
        <v>7567</v>
      </c>
      <c r="AH14558">
        <v>6.40313</v>
      </c>
    </row>
    <row r="14559" spans="32:34" x14ac:dyDescent="0.25">
      <c r="AF14559" t="s">
        <v>7136</v>
      </c>
      <c r="AG14559" t="s">
        <v>7567</v>
      </c>
      <c r="AH14559">
        <v>5.79941</v>
      </c>
    </row>
    <row r="14560" spans="32:34" x14ac:dyDescent="0.25">
      <c r="AF14560" t="s">
        <v>7137</v>
      </c>
      <c r="AG14560" t="s">
        <v>7567</v>
      </c>
      <c r="AH14560">
        <v>5.9791499999999997</v>
      </c>
    </row>
    <row r="14561" spans="32:34" x14ac:dyDescent="0.25">
      <c r="AF14561" t="s">
        <v>6768</v>
      </c>
      <c r="AG14561" t="s">
        <v>7567</v>
      </c>
      <c r="AH14561">
        <v>6.2055300000000004</v>
      </c>
    </row>
    <row r="14562" spans="32:34" x14ac:dyDescent="0.25">
      <c r="AF14562" t="s">
        <v>7138</v>
      </c>
      <c r="AG14562" t="s">
        <v>7567</v>
      </c>
      <c r="AH14562">
        <v>6.7309700000000001</v>
      </c>
    </row>
    <row r="14563" spans="32:34" x14ac:dyDescent="0.25">
      <c r="AF14563" t="s">
        <v>7139</v>
      </c>
      <c r="AG14563" t="s">
        <v>7567</v>
      </c>
      <c r="AH14563">
        <v>6.96889</v>
      </c>
    </row>
    <row r="14564" spans="32:34" x14ac:dyDescent="0.25">
      <c r="AF14564" t="s">
        <v>7141</v>
      </c>
      <c r="AG14564" t="s">
        <v>7567</v>
      </c>
      <c r="AH14564">
        <v>7.1723999999999997</v>
      </c>
    </row>
    <row r="14565" spans="32:34" x14ac:dyDescent="0.25">
      <c r="AF14565" t="s">
        <v>6769</v>
      </c>
      <c r="AG14565" t="s">
        <v>7567</v>
      </c>
      <c r="AH14565">
        <v>7.1162799999999997</v>
      </c>
    </row>
    <row r="14566" spans="32:34" x14ac:dyDescent="0.25">
      <c r="AF14566" t="s">
        <v>7142</v>
      </c>
      <c r="AG14566" t="s">
        <v>7567</v>
      </c>
      <c r="AH14566">
        <v>6.9462700000000002</v>
      </c>
    </row>
    <row r="14567" spans="32:34" x14ac:dyDescent="0.25">
      <c r="AF14567" t="s">
        <v>7143</v>
      </c>
      <c r="AG14567" t="s">
        <v>7567</v>
      </c>
      <c r="AH14567">
        <v>7.0813899999999999</v>
      </c>
    </row>
    <row r="14568" spans="32:34" x14ac:dyDescent="0.25">
      <c r="AF14568" t="s">
        <v>7144</v>
      </c>
      <c r="AG14568" t="s">
        <v>7567</v>
      </c>
      <c r="AH14568">
        <v>8.4017199999999992</v>
      </c>
    </row>
    <row r="14569" spans="32:34" x14ac:dyDescent="0.25">
      <c r="AF14569" t="s">
        <v>7145</v>
      </c>
      <c r="AG14569" t="s">
        <v>7567</v>
      </c>
      <c r="AH14569">
        <v>7.1476499999999996</v>
      </c>
    </row>
    <row r="14570" spans="32:34" x14ac:dyDescent="0.25">
      <c r="AF14570" t="s">
        <v>6770</v>
      </c>
      <c r="AG14570" t="s">
        <v>7567</v>
      </c>
      <c r="AH14570">
        <v>9.7578600000000009</v>
      </c>
    </row>
    <row r="14571" spans="32:34" x14ac:dyDescent="0.25">
      <c r="AF14571" t="s">
        <v>7147</v>
      </c>
      <c r="AG14571" t="s">
        <v>7567</v>
      </c>
      <c r="AH14571">
        <v>13.85116</v>
      </c>
    </row>
    <row r="14572" spans="32:34" x14ac:dyDescent="0.25">
      <c r="AF14572" t="s">
        <v>7124</v>
      </c>
      <c r="AG14572" t="s">
        <v>7568</v>
      </c>
      <c r="AH14572">
        <v>5.2467499999999996</v>
      </c>
    </row>
    <row r="14573" spans="32:34" x14ac:dyDescent="0.25">
      <c r="AF14573" t="s">
        <v>7061</v>
      </c>
      <c r="AG14573" t="s">
        <v>7568</v>
      </c>
      <c r="AH14573">
        <v>5.1604999999999999</v>
      </c>
    </row>
    <row r="14574" spans="32:34" x14ac:dyDescent="0.25">
      <c r="AF14574" t="s">
        <v>7074</v>
      </c>
      <c r="AG14574" t="s">
        <v>7568</v>
      </c>
      <c r="AH14574">
        <v>5.2882300000000004</v>
      </c>
    </row>
    <row r="14575" spans="32:34" x14ac:dyDescent="0.25">
      <c r="AF14575" t="s">
        <v>7125</v>
      </c>
      <c r="AG14575" t="s">
        <v>7568</v>
      </c>
      <c r="AH14575">
        <v>5.4523299999999999</v>
      </c>
    </row>
    <row r="14576" spans="32:34" x14ac:dyDescent="0.25">
      <c r="AF14576" t="s">
        <v>7126</v>
      </c>
      <c r="AG14576" t="s">
        <v>7568</v>
      </c>
      <c r="AH14576">
        <v>5.7335000000000003</v>
      </c>
    </row>
    <row r="14577" spans="32:34" x14ac:dyDescent="0.25">
      <c r="AF14577" t="s">
        <v>7075</v>
      </c>
      <c r="AG14577" t="s">
        <v>7568</v>
      </c>
      <c r="AH14577">
        <v>2.90178</v>
      </c>
    </row>
    <row r="14578" spans="32:34" x14ac:dyDescent="0.25">
      <c r="AF14578" t="s">
        <v>7063</v>
      </c>
      <c r="AG14578" t="s">
        <v>7568</v>
      </c>
      <c r="AH14578">
        <v>2.8869699999999998</v>
      </c>
    </row>
    <row r="14579" spans="32:34" x14ac:dyDescent="0.25">
      <c r="AF14579" t="s">
        <v>6762</v>
      </c>
      <c r="AG14579" t="s">
        <v>7568</v>
      </c>
      <c r="AH14579">
        <v>3.1002299999999998</v>
      </c>
    </row>
    <row r="14580" spans="32:34" x14ac:dyDescent="0.25">
      <c r="AF14580" t="s">
        <v>7076</v>
      </c>
      <c r="AG14580" t="s">
        <v>7568</v>
      </c>
      <c r="AH14580">
        <v>3.0372400000000002</v>
      </c>
    </row>
    <row r="14581" spans="32:34" x14ac:dyDescent="0.25">
      <c r="AF14581" t="s">
        <v>7156</v>
      </c>
      <c r="AG14581" t="s">
        <v>7568</v>
      </c>
      <c r="AH14581">
        <v>3.0394800000000002</v>
      </c>
    </row>
    <row r="14582" spans="32:34" x14ac:dyDescent="0.25">
      <c r="AF14582" t="s">
        <v>7157</v>
      </c>
      <c r="AG14582" t="s">
        <v>7568</v>
      </c>
      <c r="AH14582">
        <v>3.06813</v>
      </c>
    </row>
    <row r="14583" spans="32:34" x14ac:dyDescent="0.25">
      <c r="AF14583" t="s">
        <v>7064</v>
      </c>
      <c r="AG14583" t="s">
        <v>7568</v>
      </c>
      <c r="AH14583">
        <v>3.1347299999999998</v>
      </c>
    </row>
    <row r="14584" spans="32:34" x14ac:dyDescent="0.25">
      <c r="AF14584" t="s">
        <v>6764</v>
      </c>
      <c r="AG14584" t="s">
        <v>7568</v>
      </c>
      <c r="AH14584">
        <v>3.1916699999999998</v>
      </c>
    </row>
    <row r="14585" spans="32:34" x14ac:dyDescent="0.25">
      <c r="AF14585" t="s">
        <v>7158</v>
      </c>
      <c r="AG14585" t="s">
        <v>7568</v>
      </c>
      <c r="AH14585">
        <v>3.0065900000000001</v>
      </c>
    </row>
    <row r="14586" spans="32:34" x14ac:dyDescent="0.25">
      <c r="AF14586" t="s">
        <v>7077</v>
      </c>
      <c r="AG14586" t="s">
        <v>7568</v>
      </c>
      <c r="AH14586">
        <v>2.9254699999999998</v>
      </c>
    </row>
    <row r="14587" spans="32:34" x14ac:dyDescent="0.25">
      <c r="AF14587" t="s">
        <v>7159</v>
      </c>
      <c r="AG14587" t="s">
        <v>7568</v>
      </c>
      <c r="AH14587">
        <v>2.7532299999999998</v>
      </c>
    </row>
    <row r="14588" spans="32:34" x14ac:dyDescent="0.25">
      <c r="AF14588" t="s">
        <v>7160</v>
      </c>
      <c r="AG14588" t="s">
        <v>7568</v>
      </c>
      <c r="AH14588">
        <v>2.5901299999999998</v>
      </c>
    </row>
    <row r="14589" spans="32:34" x14ac:dyDescent="0.25">
      <c r="AF14589" t="s">
        <v>6765</v>
      </c>
      <c r="AG14589" t="s">
        <v>7568</v>
      </c>
      <c r="AH14589">
        <v>2.5627599999999999</v>
      </c>
    </row>
    <row r="14590" spans="32:34" x14ac:dyDescent="0.25">
      <c r="AF14590" t="s">
        <v>7161</v>
      </c>
      <c r="AG14590" t="s">
        <v>7568</v>
      </c>
      <c r="AH14590">
        <v>2.5060199999999999</v>
      </c>
    </row>
    <row r="14591" spans="32:34" x14ac:dyDescent="0.25">
      <c r="AF14591" t="s">
        <v>7128</v>
      </c>
      <c r="AG14591" t="s">
        <v>7568</v>
      </c>
      <c r="AH14591">
        <v>3.1805500000000002</v>
      </c>
    </row>
    <row r="14592" spans="32:34" x14ac:dyDescent="0.25">
      <c r="AF14592" t="s">
        <v>7129</v>
      </c>
      <c r="AG14592" t="s">
        <v>7568</v>
      </c>
      <c r="AH14592">
        <v>4.1403400000000001</v>
      </c>
    </row>
    <row r="14593" spans="32:34" x14ac:dyDescent="0.25">
      <c r="AF14593" t="s">
        <v>6766</v>
      </c>
      <c r="AG14593" t="s">
        <v>7568</v>
      </c>
      <c r="AH14593">
        <v>4.2470999999999997</v>
      </c>
    </row>
    <row r="14594" spans="32:34" x14ac:dyDescent="0.25">
      <c r="AF14594" t="s">
        <v>7130</v>
      </c>
      <c r="AG14594" t="s">
        <v>7568</v>
      </c>
      <c r="AH14594">
        <v>4.9444299999999997</v>
      </c>
    </row>
    <row r="14595" spans="32:34" x14ac:dyDescent="0.25">
      <c r="AF14595" t="s">
        <v>7131</v>
      </c>
      <c r="AG14595" t="s">
        <v>7568</v>
      </c>
      <c r="AH14595">
        <v>5.3452200000000003</v>
      </c>
    </row>
    <row r="14596" spans="32:34" x14ac:dyDescent="0.25">
      <c r="AF14596" t="s">
        <v>7132</v>
      </c>
      <c r="AG14596" t="s">
        <v>7568</v>
      </c>
      <c r="AH14596">
        <v>4.8156400000000001</v>
      </c>
    </row>
    <row r="14597" spans="32:34" x14ac:dyDescent="0.25">
      <c r="AF14597" t="s">
        <v>7133</v>
      </c>
      <c r="AG14597" t="s">
        <v>7568</v>
      </c>
      <c r="AH14597">
        <v>4.9236000000000004</v>
      </c>
    </row>
    <row r="14598" spans="32:34" x14ac:dyDescent="0.25">
      <c r="AF14598" t="s">
        <v>6767</v>
      </c>
      <c r="AG14598" t="s">
        <v>7568</v>
      </c>
      <c r="AH14598">
        <v>5.0255000000000001</v>
      </c>
    </row>
    <row r="14599" spans="32:34" x14ac:dyDescent="0.25">
      <c r="AF14599" t="s">
        <v>7134</v>
      </c>
      <c r="AG14599" t="s">
        <v>7568</v>
      </c>
      <c r="AH14599">
        <v>5.0113799999999999</v>
      </c>
    </row>
    <row r="14600" spans="32:34" x14ac:dyDescent="0.25">
      <c r="AF14600" t="s">
        <v>7135</v>
      </c>
      <c r="AG14600" t="s">
        <v>7568</v>
      </c>
      <c r="AH14600">
        <v>5.70153</v>
      </c>
    </row>
    <row r="14601" spans="32:34" x14ac:dyDescent="0.25">
      <c r="AF14601" t="s">
        <v>7136</v>
      </c>
      <c r="AG14601" t="s">
        <v>7568</v>
      </c>
      <c r="AH14601">
        <v>5.1130699999999996</v>
      </c>
    </row>
    <row r="14602" spans="32:34" x14ac:dyDescent="0.25">
      <c r="AF14602" t="s">
        <v>7137</v>
      </c>
      <c r="AG14602" t="s">
        <v>7568</v>
      </c>
      <c r="AH14602">
        <v>5.2923</v>
      </c>
    </row>
    <row r="14603" spans="32:34" x14ac:dyDescent="0.25">
      <c r="AF14603" t="s">
        <v>6768</v>
      </c>
      <c r="AG14603" t="s">
        <v>7568</v>
      </c>
      <c r="AH14603">
        <v>5.5129200000000003</v>
      </c>
    </row>
    <row r="14604" spans="32:34" x14ac:dyDescent="0.25">
      <c r="AF14604" t="s">
        <v>7138</v>
      </c>
      <c r="AG14604" t="s">
        <v>7568</v>
      </c>
      <c r="AH14604">
        <v>5.9671500000000002</v>
      </c>
    </row>
    <row r="14605" spans="32:34" x14ac:dyDescent="0.25">
      <c r="AF14605" t="s">
        <v>7139</v>
      </c>
      <c r="AG14605" t="s">
        <v>7568</v>
      </c>
      <c r="AH14605">
        <v>6.1927000000000003</v>
      </c>
    </row>
    <row r="14606" spans="32:34" x14ac:dyDescent="0.25">
      <c r="AF14606" t="s">
        <v>7141</v>
      </c>
      <c r="AG14606" t="s">
        <v>7568</v>
      </c>
      <c r="AH14606">
        <v>6.5288000000000004</v>
      </c>
    </row>
    <row r="14607" spans="32:34" x14ac:dyDescent="0.25">
      <c r="AF14607" t="s">
        <v>6769</v>
      </c>
      <c r="AG14607" t="s">
        <v>7568</v>
      </c>
      <c r="AH14607">
        <v>6.5148700000000002</v>
      </c>
    </row>
    <row r="14608" spans="32:34" x14ac:dyDescent="0.25">
      <c r="AF14608" t="s">
        <v>7142</v>
      </c>
      <c r="AG14608" t="s">
        <v>7568</v>
      </c>
      <c r="AH14608">
        <v>6.4348999999999998</v>
      </c>
    </row>
    <row r="14609" spans="32:34" x14ac:dyDescent="0.25">
      <c r="AF14609" t="s">
        <v>7143</v>
      </c>
      <c r="AG14609" t="s">
        <v>7568</v>
      </c>
      <c r="AH14609">
        <v>6.6750499999999997</v>
      </c>
    </row>
    <row r="14610" spans="32:34" x14ac:dyDescent="0.25">
      <c r="AF14610" t="s">
        <v>7144</v>
      </c>
      <c r="AG14610" t="s">
        <v>7568</v>
      </c>
      <c r="AH14610">
        <v>7.8345000000000002</v>
      </c>
    </row>
    <row r="14611" spans="32:34" x14ac:dyDescent="0.25">
      <c r="AF14611" t="s">
        <v>7145</v>
      </c>
      <c r="AG14611" t="s">
        <v>7568</v>
      </c>
      <c r="AH14611">
        <v>7.3481899999999998</v>
      </c>
    </row>
    <row r="14612" spans="32:34" x14ac:dyDescent="0.25">
      <c r="AF14612" t="s">
        <v>6770</v>
      </c>
      <c r="AG14612" t="s">
        <v>7568</v>
      </c>
      <c r="AH14612">
        <v>9.5469899999999992</v>
      </c>
    </row>
    <row r="14613" spans="32:34" x14ac:dyDescent="0.25">
      <c r="AF14613" t="s">
        <v>7147</v>
      </c>
      <c r="AG14613" t="s">
        <v>7568</v>
      </c>
      <c r="AH14613">
        <v>13.18154</v>
      </c>
    </row>
    <row r="14614" spans="32:34" x14ac:dyDescent="0.25">
      <c r="AF14614" t="s">
        <v>7528</v>
      </c>
      <c r="AG14614" t="s">
        <v>7569</v>
      </c>
      <c r="AH14614">
        <v>31.7198600769043</v>
      </c>
    </row>
    <row r="14615" spans="32:34" x14ac:dyDescent="0.25">
      <c r="AF14615" t="s">
        <v>7163</v>
      </c>
      <c r="AG14615" t="s">
        <v>7569</v>
      </c>
      <c r="AH14615">
        <v>31.5429801940918</v>
      </c>
    </row>
    <row r="14616" spans="32:34" x14ac:dyDescent="0.25">
      <c r="AF14616" t="s">
        <v>7086</v>
      </c>
      <c r="AG14616" t="s">
        <v>7569</v>
      </c>
      <c r="AH14616">
        <v>31.531309127807599</v>
      </c>
    </row>
    <row r="14617" spans="32:34" x14ac:dyDescent="0.25">
      <c r="AF14617" t="s">
        <v>7072</v>
      </c>
      <c r="AG14617" t="s">
        <v>7569</v>
      </c>
      <c r="AH14617">
        <v>31.480949401855501</v>
      </c>
    </row>
    <row r="14618" spans="32:34" x14ac:dyDescent="0.25">
      <c r="AF14618" t="s">
        <v>7124</v>
      </c>
      <c r="AG14618" t="s">
        <v>7569</v>
      </c>
      <c r="AH14618">
        <v>31.447940826416001</v>
      </c>
    </row>
    <row r="14619" spans="32:34" x14ac:dyDescent="0.25">
      <c r="AF14619" t="s">
        <v>7061</v>
      </c>
      <c r="AG14619" t="s">
        <v>7569</v>
      </c>
      <c r="AH14619">
        <v>31.513490676879901</v>
      </c>
    </row>
    <row r="14620" spans="32:34" x14ac:dyDescent="0.25">
      <c r="AF14620" t="s">
        <v>7074</v>
      </c>
      <c r="AG14620" t="s">
        <v>7569</v>
      </c>
      <c r="AH14620">
        <v>31.516300201416001</v>
      </c>
    </row>
    <row r="14621" spans="32:34" x14ac:dyDescent="0.25">
      <c r="AF14621" t="s">
        <v>7125</v>
      </c>
      <c r="AG14621" t="s">
        <v>7569</v>
      </c>
      <c r="AH14621">
        <v>31.636379241943398</v>
      </c>
    </row>
    <row r="14622" spans="32:34" x14ac:dyDescent="0.25">
      <c r="AF14622" t="s">
        <v>7126</v>
      </c>
      <c r="AG14622" t="s">
        <v>7569</v>
      </c>
      <c r="AH14622">
        <v>31.6780796051025</v>
      </c>
    </row>
    <row r="14623" spans="32:34" x14ac:dyDescent="0.25">
      <c r="AF14623" t="s">
        <v>7075</v>
      </c>
      <c r="AG14623" t="s">
        <v>7569</v>
      </c>
      <c r="AH14623">
        <v>32.5578804016113</v>
      </c>
    </row>
    <row r="14624" spans="32:34" x14ac:dyDescent="0.25">
      <c r="AF14624" t="s">
        <v>7063</v>
      </c>
      <c r="AG14624" t="s">
        <v>7569</v>
      </c>
      <c r="AH14624">
        <v>32.622200012207003</v>
      </c>
    </row>
    <row r="14625" spans="32:34" x14ac:dyDescent="0.25">
      <c r="AF14625" t="s">
        <v>6762</v>
      </c>
      <c r="AG14625" t="s">
        <v>7569</v>
      </c>
      <c r="AH14625">
        <v>32.795318603515597</v>
      </c>
    </row>
    <row r="14626" spans="32:34" x14ac:dyDescent="0.25">
      <c r="AF14626" t="s">
        <v>7076</v>
      </c>
      <c r="AG14626" t="s">
        <v>7569</v>
      </c>
      <c r="AH14626">
        <v>32.8903617858887</v>
      </c>
    </row>
    <row r="14627" spans="32:34" x14ac:dyDescent="0.25">
      <c r="AF14627" t="s">
        <v>7156</v>
      </c>
      <c r="AG14627" t="s">
        <v>7569</v>
      </c>
      <c r="AH14627">
        <v>32.916069030761697</v>
      </c>
    </row>
    <row r="14628" spans="32:34" x14ac:dyDescent="0.25">
      <c r="AF14628" t="s">
        <v>7157</v>
      </c>
      <c r="AG14628" t="s">
        <v>7569</v>
      </c>
      <c r="AH14628">
        <v>33.019020080566399</v>
      </c>
    </row>
    <row r="14629" spans="32:34" x14ac:dyDescent="0.25">
      <c r="AF14629" t="s">
        <v>7064</v>
      </c>
      <c r="AG14629" t="s">
        <v>7569</v>
      </c>
      <c r="AH14629">
        <v>33.2635688781738</v>
      </c>
    </row>
    <row r="14630" spans="32:34" x14ac:dyDescent="0.25">
      <c r="AF14630" t="s">
        <v>6764</v>
      </c>
      <c r="AG14630" t="s">
        <v>7569</v>
      </c>
      <c r="AH14630">
        <v>33.387100219726598</v>
      </c>
    </row>
    <row r="14631" spans="32:34" x14ac:dyDescent="0.25">
      <c r="AF14631" t="s">
        <v>7158</v>
      </c>
      <c r="AG14631" t="s">
        <v>7569</v>
      </c>
      <c r="AH14631">
        <v>33.4416313171387</v>
      </c>
    </row>
    <row r="14632" spans="32:34" x14ac:dyDescent="0.25">
      <c r="AF14632" t="s">
        <v>7077</v>
      </c>
      <c r="AG14632" t="s">
        <v>7569</v>
      </c>
      <c r="AH14632">
        <v>33.409019470214801</v>
      </c>
    </row>
    <row r="14633" spans="32:34" x14ac:dyDescent="0.25">
      <c r="AF14633" t="s">
        <v>7159</v>
      </c>
      <c r="AG14633" t="s">
        <v>7569</v>
      </c>
      <c r="AH14633">
        <v>33.602928161621101</v>
      </c>
    </row>
    <row r="14634" spans="32:34" x14ac:dyDescent="0.25">
      <c r="AF14634" t="s">
        <v>7160</v>
      </c>
      <c r="AG14634" t="s">
        <v>7569</v>
      </c>
      <c r="AH14634">
        <v>33.427268981933601</v>
      </c>
    </row>
    <row r="14635" spans="32:34" x14ac:dyDescent="0.25">
      <c r="AF14635" t="s">
        <v>6765</v>
      </c>
      <c r="AG14635" t="s">
        <v>7569</v>
      </c>
      <c r="AH14635">
        <v>33.352470397949197</v>
      </c>
    </row>
    <row r="14636" spans="32:34" x14ac:dyDescent="0.25">
      <c r="AF14636" t="s">
        <v>7161</v>
      </c>
      <c r="AG14636" t="s">
        <v>7569</v>
      </c>
      <c r="AH14636">
        <v>33.482780456542997</v>
      </c>
    </row>
    <row r="14637" spans="32:34" x14ac:dyDescent="0.25">
      <c r="AF14637" t="s">
        <v>7128</v>
      </c>
      <c r="AG14637" t="s">
        <v>7569</v>
      </c>
      <c r="AH14637">
        <v>34.071380615234403</v>
      </c>
    </row>
    <row r="14638" spans="32:34" x14ac:dyDescent="0.25">
      <c r="AF14638" t="s">
        <v>7129</v>
      </c>
      <c r="AG14638" t="s">
        <v>7569</v>
      </c>
      <c r="AH14638">
        <v>34.3538818359375</v>
      </c>
    </row>
    <row r="14639" spans="32:34" x14ac:dyDescent="0.25">
      <c r="AF14639" t="s">
        <v>6766</v>
      </c>
      <c r="AG14639" t="s">
        <v>7569</v>
      </c>
      <c r="AH14639">
        <v>34.794731140136697</v>
      </c>
    </row>
    <row r="14640" spans="32:34" x14ac:dyDescent="0.25">
      <c r="AF14640" t="s">
        <v>7130</v>
      </c>
      <c r="AG14640" t="s">
        <v>7569</v>
      </c>
      <c r="AH14640">
        <v>34.971580505371101</v>
      </c>
    </row>
    <row r="14641" spans="32:34" x14ac:dyDescent="0.25">
      <c r="AF14641" t="s">
        <v>7131</v>
      </c>
      <c r="AG14641" t="s">
        <v>7569</v>
      </c>
      <c r="AH14641">
        <v>35.505779266357401</v>
      </c>
    </row>
    <row r="14642" spans="32:34" x14ac:dyDescent="0.25">
      <c r="AF14642" t="s">
        <v>7132</v>
      </c>
      <c r="AG14642" t="s">
        <v>7569</v>
      </c>
      <c r="AH14642">
        <v>35.458690643310497</v>
      </c>
    </row>
    <row r="14643" spans="32:34" x14ac:dyDescent="0.25">
      <c r="AF14643" t="s">
        <v>7133</v>
      </c>
      <c r="AG14643" t="s">
        <v>7569</v>
      </c>
      <c r="AH14643">
        <v>34.931568145752003</v>
      </c>
    </row>
    <row r="14644" spans="32:34" x14ac:dyDescent="0.25">
      <c r="AF14644" t="s">
        <v>6767</v>
      </c>
      <c r="AG14644" t="s">
        <v>7569</v>
      </c>
      <c r="AH14644">
        <v>34.501701354980497</v>
      </c>
    </row>
    <row r="14645" spans="32:34" x14ac:dyDescent="0.25">
      <c r="AF14645" t="s">
        <v>7134</v>
      </c>
      <c r="AG14645" t="s">
        <v>7569</v>
      </c>
      <c r="AH14645">
        <v>34.204360961914098</v>
      </c>
    </row>
    <row r="14646" spans="32:34" x14ac:dyDescent="0.25">
      <c r="AF14646" t="s">
        <v>7135</v>
      </c>
      <c r="AG14646" t="s">
        <v>7569</v>
      </c>
      <c r="AH14646">
        <v>33.572219848632798</v>
      </c>
    </row>
    <row r="14647" spans="32:34" x14ac:dyDescent="0.25">
      <c r="AF14647" t="s">
        <v>7136</v>
      </c>
      <c r="AG14647" t="s">
        <v>7569</v>
      </c>
      <c r="AH14647">
        <v>34.602409362792997</v>
      </c>
    </row>
    <row r="14648" spans="32:34" x14ac:dyDescent="0.25">
      <c r="AF14648" t="s">
        <v>7137</v>
      </c>
      <c r="AG14648" t="s">
        <v>7569</v>
      </c>
      <c r="AH14648">
        <v>34.219570159912102</v>
      </c>
    </row>
    <row r="14649" spans="32:34" x14ac:dyDescent="0.25">
      <c r="AF14649" t="s">
        <v>6768</v>
      </c>
      <c r="AG14649" t="s">
        <v>7569</v>
      </c>
      <c r="AH14649">
        <v>34.591999053955099</v>
      </c>
    </row>
    <row r="14650" spans="32:34" x14ac:dyDescent="0.25">
      <c r="AF14650" t="s">
        <v>7138</v>
      </c>
      <c r="AG14650" t="s">
        <v>7569</v>
      </c>
      <c r="AH14650">
        <v>34.9451713562012</v>
      </c>
    </row>
    <row r="14651" spans="32:34" x14ac:dyDescent="0.25">
      <c r="AF14651" t="s">
        <v>7139</v>
      </c>
      <c r="AG14651" t="s">
        <v>7569</v>
      </c>
      <c r="AH14651">
        <v>35.184341430664098</v>
      </c>
    </row>
    <row r="14652" spans="32:34" x14ac:dyDescent="0.25">
      <c r="AF14652" t="s">
        <v>7140</v>
      </c>
      <c r="AG14652" t="s">
        <v>7569</v>
      </c>
      <c r="AH14652">
        <v>35.311790466308601</v>
      </c>
    </row>
    <row r="14653" spans="32:34" x14ac:dyDescent="0.25">
      <c r="AF14653" t="s">
        <v>7141</v>
      </c>
      <c r="AG14653" t="s">
        <v>7569</v>
      </c>
      <c r="AH14653">
        <v>35.5371704101562</v>
      </c>
    </row>
    <row r="14654" spans="32:34" x14ac:dyDescent="0.25">
      <c r="AF14654" t="s">
        <v>7145</v>
      </c>
      <c r="AG14654" t="s">
        <v>7569</v>
      </c>
      <c r="AH14654">
        <v>37.064781188964801</v>
      </c>
    </row>
    <row r="14655" spans="32:34" x14ac:dyDescent="0.25">
      <c r="AF14655" t="s">
        <v>6770</v>
      </c>
      <c r="AG14655" t="s">
        <v>7569</v>
      </c>
      <c r="AH14655">
        <v>36.266750335693402</v>
      </c>
    </row>
    <row r="14656" spans="32:34" x14ac:dyDescent="0.25">
      <c r="AF14656" t="s">
        <v>7146</v>
      </c>
      <c r="AG14656" t="s">
        <v>7569</v>
      </c>
      <c r="AH14656">
        <v>35.806419372558601</v>
      </c>
    </row>
    <row r="14657" spans="32:34" x14ac:dyDescent="0.25">
      <c r="AF14657" t="s">
        <v>7147</v>
      </c>
      <c r="AG14657" t="s">
        <v>7569</v>
      </c>
      <c r="AH14657">
        <v>33.369781494140597</v>
      </c>
    </row>
    <row r="14658" spans="32:34" x14ac:dyDescent="0.25">
      <c r="AF14658" t="s">
        <v>7163</v>
      </c>
      <c r="AG14658" t="s">
        <v>7570</v>
      </c>
      <c r="AH14658">
        <v>100</v>
      </c>
    </row>
    <row r="14659" spans="32:34" x14ac:dyDescent="0.25">
      <c r="AF14659" t="s">
        <v>7086</v>
      </c>
      <c r="AG14659" t="s">
        <v>7570</v>
      </c>
      <c r="AH14659">
        <v>99.772033691406193</v>
      </c>
    </row>
    <row r="14660" spans="32:34" x14ac:dyDescent="0.25">
      <c r="AF14660" t="s">
        <v>7072</v>
      </c>
      <c r="AG14660" t="s">
        <v>7570</v>
      </c>
      <c r="AH14660">
        <v>99.985511779785199</v>
      </c>
    </row>
    <row r="14661" spans="32:34" x14ac:dyDescent="0.25">
      <c r="AF14661" t="s">
        <v>7124</v>
      </c>
      <c r="AG14661" t="s">
        <v>7570</v>
      </c>
      <c r="AH14661">
        <v>100</v>
      </c>
    </row>
    <row r="14662" spans="32:34" x14ac:dyDescent="0.25">
      <c r="AF14662" t="s">
        <v>7061</v>
      </c>
      <c r="AG14662" t="s">
        <v>7570</v>
      </c>
      <c r="AH14662">
        <v>99.981460571289105</v>
      </c>
    </row>
    <row r="14663" spans="32:34" x14ac:dyDescent="0.25">
      <c r="AF14663" t="s">
        <v>7074</v>
      </c>
      <c r="AG14663" t="s">
        <v>7570</v>
      </c>
      <c r="AH14663">
        <v>99.361763000488295</v>
      </c>
    </row>
    <row r="14664" spans="32:34" x14ac:dyDescent="0.25">
      <c r="AF14664" t="s">
        <v>7125</v>
      </c>
      <c r="AG14664" t="s">
        <v>7570</v>
      </c>
      <c r="AH14664">
        <v>98.491249084472699</v>
      </c>
    </row>
    <row r="14665" spans="32:34" x14ac:dyDescent="0.25">
      <c r="AF14665" t="s">
        <v>7126</v>
      </c>
      <c r="AG14665" t="s">
        <v>7570</v>
      </c>
      <c r="AH14665">
        <v>97.807342529296903</v>
      </c>
    </row>
    <row r="14666" spans="32:34" x14ac:dyDescent="0.25">
      <c r="AF14666" t="s">
        <v>7075</v>
      </c>
      <c r="AG14666" t="s">
        <v>7570</v>
      </c>
      <c r="AH14666">
        <v>97.245910644531193</v>
      </c>
    </row>
    <row r="14667" spans="32:34" x14ac:dyDescent="0.25">
      <c r="AF14667" t="s">
        <v>7063</v>
      </c>
      <c r="AG14667" t="s">
        <v>7570</v>
      </c>
      <c r="AH14667">
        <v>97.563377380371094</v>
      </c>
    </row>
    <row r="14668" spans="32:34" x14ac:dyDescent="0.25">
      <c r="AF14668" t="s">
        <v>6762</v>
      </c>
      <c r="AG14668" t="s">
        <v>7570</v>
      </c>
      <c r="AH14668">
        <v>98.227828979492202</v>
      </c>
    </row>
    <row r="14669" spans="32:34" x14ac:dyDescent="0.25">
      <c r="AF14669" t="s">
        <v>7076</v>
      </c>
      <c r="AG14669" t="s">
        <v>7570</v>
      </c>
      <c r="AH14669">
        <v>95.26318359375</v>
      </c>
    </row>
    <row r="14670" spans="32:34" x14ac:dyDescent="0.25">
      <c r="AF14670" t="s">
        <v>7156</v>
      </c>
      <c r="AG14670" t="s">
        <v>7570</v>
      </c>
      <c r="AH14670">
        <v>99.997741699218807</v>
      </c>
    </row>
    <row r="14671" spans="32:34" x14ac:dyDescent="0.25">
      <c r="AF14671" t="s">
        <v>6764</v>
      </c>
      <c r="AG14671" t="s">
        <v>7570</v>
      </c>
      <c r="AH14671">
        <v>99.283790588378906</v>
      </c>
    </row>
    <row r="14672" spans="32:34" x14ac:dyDescent="0.25">
      <c r="AF14672" t="s">
        <v>7134</v>
      </c>
      <c r="AG14672" t="s">
        <v>7570</v>
      </c>
      <c r="AH14672">
        <v>96.678993225097699</v>
      </c>
    </row>
    <row r="14673" spans="32:34" x14ac:dyDescent="0.25">
      <c r="AF14673" t="s">
        <v>7137</v>
      </c>
      <c r="AG14673" t="s">
        <v>7570</v>
      </c>
      <c r="AH14673">
        <v>99.797302246093807</v>
      </c>
    </row>
    <row r="14674" spans="32:34" x14ac:dyDescent="0.25">
      <c r="AF14674" t="s">
        <v>6768</v>
      </c>
      <c r="AG14674" t="s">
        <v>7570</v>
      </c>
      <c r="AH14674">
        <v>95.983047485351605</v>
      </c>
    </row>
    <row r="14675" spans="32:34" x14ac:dyDescent="0.25">
      <c r="AF14675" t="s">
        <v>7138</v>
      </c>
      <c r="AG14675" t="s">
        <v>7570</v>
      </c>
      <c r="AH14675">
        <v>97.221351623535199</v>
      </c>
    </row>
    <row r="14676" spans="32:34" x14ac:dyDescent="0.25">
      <c r="AF14676" t="s">
        <v>7139</v>
      </c>
      <c r="AG14676" t="s">
        <v>7570</v>
      </c>
      <c r="AH14676">
        <v>93.972236633300795</v>
      </c>
    </row>
    <row r="14677" spans="32:34" x14ac:dyDescent="0.25">
      <c r="AF14677" t="s">
        <v>7140</v>
      </c>
      <c r="AG14677" t="s">
        <v>7570</v>
      </c>
      <c r="AH14677">
        <v>93.437210083007798</v>
      </c>
    </row>
    <row r="14678" spans="32:34" x14ac:dyDescent="0.25">
      <c r="AF14678" t="s">
        <v>7141</v>
      </c>
      <c r="AG14678" t="s">
        <v>7570</v>
      </c>
      <c r="AH14678">
        <v>94.183486938476605</v>
      </c>
    </row>
    <row r="14679" spans="32:34" x14ac:dyDescent="0.25">
      <c r="AF14679" t="s">
        <v>6769</v>
      </c>
      <c r="AG14679" t="s">
        <v>7570</v>
      </c>
      <c r="AH14679">
        <v>93.363761901855497</v>
      </c>
    </row>
    <row r="14680" spans="32:34" x14ac:dyDescent="0.25">
      <c r="AF14680" t="s">
        <v>7163</v>
      </c>
      <c r="AG14680" t="s">
        <v>7571</v>
      </c>
      <c r="AH14680">
        <v>99.783287048339801</v>
      </c>
    </row>
    <row r="14681" spans="32:34" x14ac:dyDescent="0.25">
      <c r="AF14681" t="s">
        <v>7086</v>
      </c>
      <c r="AG14681" t="s">
        <v>7571</v>
      </c>
      <c r="AH14681">
        <v>99.902679443359403</v>
      </c>
    </row>
    <row r="14682" spans="32:34" x14ac:dyDescent="0.25">
      <c r="AF14682" t="s">
        <v>7072</v>
      </c>
      <c r="AG14682" t="s">
        <v>7571</v>
      </c>
      <c r="AH14682">
        <v>99.725273132324205</v>
      </c>
    </row>
    <row r="14683" spans="32:34" x14ac:dyDescent="0.25">
      <c r="AF14683" t="s">
        <v>7124</v>
      </c>
      <c r="AG14683" t="s">
        <v>7571</v>
      </c>
      <c r="AH14683">
        <v>99.701316833496094</v>
      </c>
    </row>
    <row r="14684" spans="32:34" x14ac:dyDescent="0.25">
      <c r="AF14684" t="s">
        <v>7061</v>
      </c>
      <c r="AG14684" t="s">
        <v>7571</v>
      </c>
      <c r="AH14684">
        <v>99.8779296875</v>
      </c>
    </row>
    <row r="14685" spans="32:34" x14ac:dyDescent="0.25">
      <c r="AF14685" t="s">
        <v>7074</v>
      </c>
      <c r="AG14685" t="s">
        <v>7571</v>
      </c>
      <c r="AH14685">
        <v>99.293296813964801</v>
      </c>
    </row>
    <row r="14686" spans="32:34" x14ac:dyDescent="0.25">
      <c r="AF14686" t="s">
        <v>7125</v>
      </c>
      <c r="AG14686" t="s">
        <v>7571</v>
      </c>
      <c r="AH14686">
        <v>98.305603027343807</v>
      </c>
    </row>
    <row r="14687" spans="32:34" x14ac:dyDescent="0.25">
      <c r="AF14687" t="s">
        <v>7126</v>
      </c>
      <c r="AG14687" t="s">
        <v>7571</v>
      </c>
      <c r="AH14687">
        <v>97.584770202636705</v>
      </c>
    </row>
    <row r="14688" spans="32:34" x14ac:dyDescent="0.25">
      <c r="AF14688" t="s">
        <v>7075</v>
      </c>
      <c r="AG14688" t="s">
        <v>7571</v>
      </c>
      <c r="AH14688">
        <v>97.658866882324205</v>
      </c>
    </row>
    <row r="14689" spans="32:34" x14ac:dyDescent="0.25">
      <c r="AF14689" t="s">
        <v>7063</v>
      </c>
      <c r="AG14689" t="s">
        <v>7571</v>
      </c>
      <c r="AH14689">
        <v>98.712791442871094</v>
      </c>
    </row>
    <row r="14690" spans="32:34" x14ac:dyDescent="0.25">
      <c r="AF14690" t="s">
        <v>6762</v>
      </c>
      <c r="AG14690" t="s">
        <v>7571</v>
      </c>
      <c r="AH14690">
        <v>98.964920043945298</v>
      </c>
    </row>
    <row r="14691" spans="32:34" x14ac:dyDescent="0.25">
      <c r="AF14691" t="s">
        <v>7076</v>
      </c>
      <c r="AG14691" t="s">
        <v>7571</v>
      </c>
      <c r="AH14691">
        <v>95.611991882324205</v>
      </c>
    </row>
    <row r="14692" spans="32:34" x14ac:dyDescent="0.25">
      <c r="AF14692" t="s">
        <v>7156</v>
      </c>
      <c r="AG14692" t="s">
        <v>7571</v>
      </c>
      <c r="AH14692">
        <v>99.388580322265597</v>
      </c>
    </row>
    <row r="14693" spans="32:34" x14ac:dyDescent="0.25">
      <c r="AF14693" t="s">
        <v>6764</v>
      </c>
      <c r="AG14693" t="s">
        <v>7571</v>
      </c>
      <c r="AH14693">
        <v>99.604133605957003</v>
      </c>
    </row>
    <row r="14694" spans="32:34" x14ac:dyDescent="0.25">
      <c r="AF14694" t="s">
        <v>7134</v>
      </c>
      <c r="AG14694" t="s">
        <v>7571</v>
      </c>
      <c r="AH14694">
        <v>97.213531494140597</v>
      </c>
    </row>
    <row r="14695" spans="32:34" x14ac:dyDescent="0.25">
      <c r="AF14695" t="s">
        <v>7137</v>
      </c>
      <c r="AG14695" t="s">
        <v>7571</v>
      </c>
      <c r="AH14695">
        <v>94.069633483886705</v>
      </c>
    </row>
    <row r="14696" spans="32:34" x14ac:dyDescent="0.25">
      <c r="AF14696" t="s">
        <v>6768</v>
      </c>
      <c r="AG14696" t="s">
        <v>7571</v>
      </c>
      <c r="AH14696">
        <v>95.066650390625</v>
      </c>
    </row>
    <row r="14697" spans="32:34" x14ac:dyDescent="0.25">
      <c r="AF14697" t="s">
        <v>7138</v>
      </c>
      <c r="AG14697" t="s">
        <v>7571</v>
      </c>
      <c r="AH14697">
        <v>95.7236328125</v>
      </c>
    </row>
    <row r="14698" spans="32:34" x14ac:dyDescent="0.25">
      <c r="AF14698" t="s">
        <v>7139</v>
      </c>
      <c r="AG14698" t="s">
        <v>7571</v>
      </c>
      <c r="AH14698">
        <v>93.163566589355497</v>
      </c>
    </row>
    <row r="14699" spans="32:34" x14ac:dyDescent="0.25">
      <c r="AF14699" t="s">
        <v>7140</v>
      </c>
      <c r="AG14699" t="s">
        <v>7571</v>
      </c>
      <c r="AH14699">
        <v>92.855392456054702</v>
      </c>
    </row>
    <row r="14700" spans="32:34" x14ac:dyDescent="0.25">
      <c r="AF14700" t="s">
        <v>7141</v>
      </c>
      <c r="AG14700" t="s">
        <v>7571</v>
      </c>
      <c r="AH14700">
        <v>94.877502441406193</v>
      </c>
    </row>
    <row r="14701" spans="32:34" x14ac:dyDescent="0.25">
      <c r="AF14701" t="s">
        <v>6769</v>
      </c>
      <c r="AG14701" t="s">
        <v>7571</v>
      </c>
      <c r="AH14701">
        <v>92.399963378906193</v>
      </c>
    </row>
    <row r="14702" spans="32:34" x14ac:dyDescent="0.25">
      <c r="AF14702" t="s">
        <v>7163</v>
      </c>
      <c r="AG14702" t="s">
        <v>7572</v>
      </c>
      <c r="AH14702">
        <v>99.888252258300795</v>
      </c>
    </row>
    <row r="14703" spans="32:34" x14ac:dyDescent="0.25">
      <c r="AF14703" t="s">
        <v>7086</v>
      </c>
      <c r="AG14703" t="s">
        <v>7572</v>
      </c>
      <c r="AH14703">
        <v>99.839439392089801</v>
      </c>
    </row>
    <row r="14704" spans="32:34" x14ac:dyDescent="0.25">
      <c r="AF14704" t="s">
        <v>7072</v>
      </c>
      <c r="AG14704" t="s">
        <v>7572</v>
      </c>
      <c r="AH14704">
        <v>99.851478576660199</v>
      </c>
    </row>
    <row r="14705" spans="32:34" x14ac:dyDescent="0.25">
      <c r="AF14705" t="s">
        <v>7124</v>
      </c>
      <c r="AG14705" t="s">
        <v>7572</v>
      </c>
      <c r="AH14705">
        <v>99.846099853515597</v>
      </c>
    </row>
    <row r="14706" spans="32:34" x14ac:dyDescent="0.25">
      <c r="AF14706" t="s">
        <v>7061</v>
      </c>
      <c r="AG14706" t="s">
        <v>7572</v>
      </c>
      <c r="AH14706">
        <v>99.927970886230497</v>
      </c>
    </row>
    <row r="14707" spans="32:34" x14ac:dyDescent="0.25">
      <c r="AF14707" t="s">
        <v>7074</v>
      </c>
      <c r="AG14707" t="s">
        <v>7572</v>
      </c>
      <c r="AH14707">
        <v>99.326530456542997</v>
      </c>
    </row>
    <row r="14708" spans="32:34" x14ac:dyDescent="0.25">
      <c r="AF14708" t="s">
        <v>7125</v>
      </c>
      <c r="AG14708" t="s">
        <v>7572</v>
      </c>
      <c r="AH14708">
        <v>98.396133422851605</v>
      </c>
    </row>
    <row r="14709" spans="32:34" x14ac:dyDescent="0.25">
      <c r="AF14709" t="s">
        <v>7126</v>
      </c>
      <c r="AG14709" t="s">
        <v>7572</v>
      </c>
      <c r="AH14709">
        <v>97.692703247070298</v>
      </c>
    </row>
    <row r="14710" spans="32:34" x14ac:dyDescent="0.25">
      <c r="AF14710" t="s">
        <v>7075</v>
      </c>
      <c r="AG14710" t="s">
        <v>7572</v>
      </c>
      <c r="AH14710">
        <v>97.457847595214801</v>
      </c>
    </row>
    <row r="14711" spans="32:34" x14ac:dyDescent="0.25">
      <c r="AF14711" t="s">
        <v>7063</v>
      </c>
      <c r="AG14711" t="s">
        <v>7572</v>
      </c>
      <c r="AH14711">
        <v>98.150863647460895</v>
      </c>
    </row>
    <row r="14712" spans="32:34" x14ac:dyDescent="0.25">
      <c r="AF14712" t="s">
        <v>6762</v>
      </c>
      <c r="AG14712" t="s">
        <v>7572</v>
      </c>
      <c r="AH14712">
        <v>98.6053466796875</v>
      </c>
    </row>
    <row r="14713" spans="32:34" x14ac:dyDescent="0.25">
      <c r="AF14713" t="s">
        <v>7076</v>
      </c>
      <c r="AG14713" t="s">
        <v>7572</v>
      </c>
      <c r="AH14713">
        <v>95.443672180175795</v>
      </c>
    </row>
    <row r="14714" spans="32:34" x14ac:dyDescent="0.25">
      <c r="AF14714" t="s">
        <v>7156</v>
      </c>
      <c r="AG14714" t="s">
        <v>7572</v>
      </c>
      <c r="AH14714">
        <v>99.685279846191406</v>
      </c>
    </row>
    <row r="14715" spans="32:34" x14ac:dyDescent="0.25">
      <c r="AF14715" t="s">
        <v>6764</v>
      </c>
      <c r="AG14715" t="s">
        <v>7572</v>
      </c>
      <c r="AH14715">
        <v>99.447250366210895</v>
      </c>
    </row>
    <row r="14716" spans="32:34" x14ac:dyDescent="0.25">
      <c r="AF14716" t="s">
        <v>7134</v>
      </c>
      <c r="AG14716" t="s">
        <v>7572</v>
      </c>
      <c r="AH14716">
        <v>96.954177856445298</v>
      </c>
    </row>
    <row r="14717" spans="32:34" x14ac:dyDescent="0.25">
      <c r="AF14717" t="s">
        <v>7135</v>
      </c>
      <c r="AG14717" t="s">
        <v>7572</v>
      </c>
      <c r="AH14717">
        <v>96.215438842773395</v>
      </c>
    </row>
    <row r="14718" spans="32:34" x14ac:dyDescent="0.25">
      <c r="AF14718" t="s">
        <v>7136</v>
      </c>
      <c r="AG14718" t="s">
        <v>7572</v>
      </c>
      <c r="AH14718">
        <v>92.863929748535199</v>
      </c>
    </row>
    <row r="14719" spans="32:34" x14ac:dyDescent="0.25">
      <c r="AF14719" t="s">
        <v>7137</v>
      </c>
      <c r="AG14719" t="s">
        <v>7572</v>
      </c>
      <c r="AH14719">
        <v>96.824928283691406</v>
      </c>
    </row>
    <row r="14720" spans="32:34" x14ac:dyDescent="0.25">
      <c r="AF14720" t="s">
        <v>6768</v>
      </c>
      <c r="AG14720" t="s">
        <v>7572</v>
      </c>
      <c r="AH14720">
        <v>95.510673522949205</v>
      </c>
    </row>
    <row r="14721" spans="32:34" x14ac:dyDescent="0.25">
      <c r="AF14721" t="s">
        <v>7138</v>
      </c>
      <c r="AG14721" t="s">
        <v>7572</v>
      </c>
      <c r="AH14721">
        <v>96.448333740234403</v>
      </c>
    </row>
    <row r="14722" spans="32:34" x14ac:dyDescent="0.25">
      <c r="AF14722" t="s">
        <v>7139</v>
      </c>
      <c r="AG14722" t="s">
        <v>7572</v>
      </c>
      <c r="AH14722">
        <v>93.555747985839801</v>
      </c>
    </row>
    <row r="14723" spans="32:34" x14ac:dyDescent="0.25">
      <c r="AF14723" t="s">
        <v>7140</v>
      </c>
      <c r="AG14723" t="s">
        <v>7572</v>
      </c>
      <c r="AH14723">
        <v>93.134193420410199</v>
      </c>
    </row>
    <row r="14724" spans="32:34" x14ac:dyDescent="0.25">
      <c r="AF14724" t="s">
        <v>7141</v>
      </c>
      <c r="AG14724" t="s">
        <v>7572</v>
      </c>
      <c r="AH14724">
        <v>94.534919738769503</v>
      </c>
    </row>
    <row r="14725" spans="32:34" x14ac:dyDescent="0.25">
      <c r="AF14725" t="s">
        <v>6769</v>
      </c>
      <c r="AG14725" t="s">
        <v>7572</v>
      </c>
      <c r="AH14725">
        <v>92.868736267089801</v>
      </c>
    </row>
    <row r="14726" spans="32:34" x14ac:dyDescent="0.25">
      <c r="AF14726" t="s">
        <v>7163</v>
      </c>
      <c r="AG14726" t="s">
        <v>7573</v>
      </c>
      <c r="AH14726">
        <v>100</v>
      </c>
    </row>
    <row r="14727" spans="32:34" x14ac:dyDescent="0.25">
      <c r="AF14727" t="s">
        <v>7086</v>
      </c>
      <c r="AG14727" t="s">
        <v>7573</v>
      </c>
      <c r="AH14727">
        <v>99.772033691406193</v>
      </c>
    </row>
    <row r="14728" spans="32:34" x14ac:dyDescent="0.25">
      <c r="AF14728" t="s">
        <v>7072</v>
      </c>
      <c r="AG14728" t="s">
        <v>7573</v>
      </c>
      <c r="AH14728">
        <v>99.947959899902301</v>
      </c>
    </row>
    <row r="14729" spans="32:34" x14ac:dyDescent="0.25">
      <c r="AF14729" t="s">
        <v>7124</v>
      </c>
      <c r="AG14729" t="s">
        <v>7573</v>
      </c>
      <c r="AH14729">
        <v>100</v>
      </c>
    </row>
    <row r="14730" spans="32:34" x14ac:dyDescent="0.25">
      <c r="AF14730" t="s">
        <v>7061</v>
      </c>
      <c r="AG14730" t="s">
        <v>7573</v>
      </c>
      <c r="AH14730">
        <v>99.981460571289105</v>
      </c>
    </row>
    <row r="14731" spans="32:34" x14ac:dyDescent="0.25">
      <c r="AF14731" t="s">
        <v>7074</v>
      </c>
      <c r="AG14731" t="s">
        <v>7573</v>
      </c>
      <c r="AH14731">
        <v>99.361763000488295</v>
      </c>
    </row>
    <row r="14732" spans="32:34" x14ac:dyDescent="0.25">
      <c r="AF14732" t="s">
        <v>7125</v>
      </c>
      <c r="AG14732" t="s">
        <v>7573</v>
      </c>
      <c r="AH14732">
        <v>97.583702087402301</v>
      </c>
    </row>
    <row r="14733" spans="32:34" x14ac:dyDescent="0.25">
      <c r="AF14733" t="s">
        <v>7126</v>
      </c>
      <c r="AG14733" t="s">
        <v>7573</v>
      </c>
      <c r="AH14733">
        <v>96.637611389160199</v>
      </c>
    </row>
    <row r="14734" spans="32:34" x14ac:dyDescent="0.25">
      <c r="AF14734" t="s">
        <v>7075</v>
      </c>
      <c r="AG14734" t="s">
        <v>7573</v>
      </c>
      <c r="AH14734">
        <v>95.803138732910199</v>
      </c>
    </row>
    <row r="14735" spans="32:34" x14ac:dyDescent="0.25">
      <c r="AF14735" t="s">
        <v>7063</v>
      </c>
      <c r="AG14735" t="s">
        <v>7573</v>
      </c>
      <c r="AH14735">
        <v>96.574638366699205</v>
      </c>
    </row>
    <row r="14736" spans="32:34" x14ac:dyDescent="0.25">
      <c r="AF14736" t="s">
        <v>6762</v>
      </c>
      <c r="AG14736" t="s">
        <v>7573</v>
      </c>
      <c r="AH14736">
        <v>97.418533325195298</v>
      </c>
    </row>
    <row r="14737" spans="32:34" x14ac:dyDescent="0.25">
      <c r="AF14737" t="s">
        <v>7156</v>
      </c>
      <c r="AG14737" t="s">
        <v>7573</v>
      </c>
      <c r="AH14737">
        <v>99.997741699218807</v>
      </c>
    </row>
    <row r="14738" spans="32:34" x14ac:dyDescent="0.25">
      <c r="AF14738" t="s">
        <v>6764</v>
      </c>
      <c r="AG14738" t="s">
        <v>7573</v>
      </c>
      <c r="AH14738">
        <v>99.283790588378906</v>
      </c>
    </row>
    <row r="14739" spans="32:34" x14ac:dyDescent="0.25">
      <c r="AF14739" t="s">
        <v>7134</v>
      </c>
      <c r="AG14739" t="s">
        <v>7573</v>
      </c>
      <c r="AH14739">
        <v>96.678993225097699</v>
      </c>
    </row>
    <row r="14740" spans="32:34" x14ac:dyDescent="0.25">
      <c r="AF14740" t="s">
        <v>7137</v>
      </c>
      <c r="AG14740" t="s">
        <v>7573</v>
      </c>
      <c r="AH14740">
        <v>99.797302246093807</v>
      </c>
    </row>
    <row r="14741" spans="32:34" x14ac:dyDescent="0.25">
      <c r="AF14741" t="s">
        <v>6768</v>
      </c>
      <c r="AG14741" t="s">
        <v>7573</v>
      </c>
      <c r="AH14741">
        <v>95.983047485351605</v>
      </c>
    </row>
    <row r="14742" spans="32:34" x14ac:dyDescent="0.25">
      <c r="AF14742" t="s">
        <v>7138</v>
      </c>
      <c r="AG14742" t="s">
        <v>7573</v>
      </c>
      <c r="AH14742">
        <v>97.221351623535199</v>
      </c>
    </row>
    <row r="14743" spans="32:34" x14ac:dyDescent="0.25">
      <c r="AF14743" t="s">
        <v>7139</v>
      </c>
      <c r="AG14743" t="s">
        <v>7573</v>
      </c>
      <c r="AH14743">
        <v>93.972236633300795</v>
      </c>
    </row>
    <row r="14744" spans="32:34" x14ac:dyDescent="0.25">
      <c r="AF14744" t="s">
        <v>7140</v>
      </c>
      <c r="AG14744" t="s">
        <v>7573</v>
      </c>
      <c r="AH14744">
        <v>93.437210083007798</v>
      </c>
    </row>
    <row r="14745" spans="32:34" x14ac:dyDescent="0.25">
      <c r="AF14745" t="s">
        <v>7141</v>
      </c>
      <c r="AG14745" t="s">
        <v>7573</v>
      </c>
      <c r="AH14745">
        <v>94.183486938476605</v>
      </c>
    </row>
    <row r="14746" spans="32:34" x14ac:dyDescent="0.25">
      <c r="AF14746" t="s">
        <v>6769</v>
      </c>
      <c r="AG14746" t="s">
        <v>7573</v>
      </c>
      <c r="AH14746">
        <v>93.363761901855497</v>
      </c>
    </row>
    <row r="14747" spans="32:34" x14ac:dyDescent="0.25">
      <c r="AF14747" t="s">
        <v>7163</v>
      </c>
      <c r="AG14747" t="s">
        <v>7574</v>
      </c>
      <c r="AH14747">
        <v>99.776092529296903</v>
      </c>
    </row>
    <row r="14748" spans="32:34" x14ac:dyDescent="0.25">
      <c r="AF14748" t="s">
        <v>7086</v>
      </c>
      <c r="AG14748" t="s">
        <v>7574</v>
      </c>
      <c r="AH14748">
        <v>99.786598205566406</v>
      </c>
    </row>
    <row r="14749" spans="32:34" x14ac:dyDescent="0.25">
      <c r="AF14749" t="s">
        <v>7072</v>
      </c>
      <c r="AG14749" t="s">
        <v>7574</v>
      </c>
      <c r="AH14749">
        <v>99.725273132324205</v>
      </c>
    </row>
    <row r="14750" spans="32:34" x14ac:dyDescent="0.25">
      <c r="AF14750" t="s">
        <v>7124</v>
      </c>
      <c r="AG14750" t="s">
        <v>7574</v>
      </c>
      <c r="AH14750">
        <v>99.520416259765597</v>
      </c>
    </row>
    <row r="14751" spans="32:34" x14ac:dyDescent="0.25">
      <c r="AF14751" t="s">
        <v>7061</v>
      </c>
      <c r="AG14751" t="s">
        <v>7574</v>
      </c>
      <c r="AH14751">
        <v>99.771278381347699</v>
      </c>
    </row>
    <row r="14752" spans="32:34" x14ac:dyDescent="0.25">
      <c r="AF14752" t="s">
        <v>7074</v>
      </c>
      <c r="AG14752" t="s">
        <v>7574</v>
      </c>
      <c r="AH14752">
        <v>99.199676513671903</v>
      </c>
    </row>
    <row r="14753" spans="32:34" x14ac:dyDescent="0.25">
      <c r="AF14753" t="s">
        <v>7125</v>
      </c>
      <c r="AG14753" t="s">
        <v>7574</v>
      </c>
      <c r="AH14753">
        <v>97.305137634277301</v>
      </c>
    </row>
    <row r="14754" spans="32:34" x14ac:dyDescent="0.25">
      <c r="AF14754" t="s">
        <v>7126</v>
      </c>
      <c r="AG14754" t="s">
        <v>7574</v>
      </c>
      <c r="AH14754">
        <v>96.052062988281193</v>
      </c>
    </row>
    <row r="14755" spans="32:34" x14ac:dyDescent="0.25">
      <c r="AF14755" t="s">
        <v>7075</v>
      </c>
      <c r="AG14755" t="s">
        <v>7574</v>
      </c>
      <c r="AH14755">
        <v>96.0721435546875</v>
      </c>
    </row>
    <row r="14756" spans="32:34" x14ac:dyDescent="0.25">
      <c r="AF14756" t="s">
        <v>7063</v>
      </c>
      <c r="AG14756" t="s">
        <v>7574</v>
      </c>
      <c r="AH14756">
        <v>97.695358276367202</v>
      </c>
    </row>
    <row r="14757" spans="32:34" x14ac:dyDescent="0.25">
      <c r="AF14757" t="s">
        <v>6762</v>
      </c>
      <c r="AG14757" t="s">
        <v>7574</v>
      </c>
      <c r="AH14757">
        <v>98.0782470703125</v>
      </c>
    </row>
    <row r="14758" spans="32:34" x14ac:dyDescent="0.25">
      <c r="AF14758" t="s">
        <v>7156</v>
      </c>
      <c r="AG14758" t="s">
        <v>7574</v>
      </c>
      <c r="AH14758">
        <v>98.961837768554702</v>
      </c>
    </row>
    <row r="14759" spans="32:34" x14ac:dyDescent="0.25">
      <c r="AF14759" t="s">
        <v>6764</v>
      </c>
      <c r="AG14759" t="s">
        <v>7574</v>
      </c>
      <c r="AH14759">
        <v>99.516700744628906</v>
      </c>
    </row>
    <row r="14760" spans="32:34" x14ac:dyDescent="0.25">
      <c r="AF14760" t="s">
        <v>7134</v>
      </c>
      <c r="AG14760" t="s">
        <v>7574</v>
      </c>
      <c r="AH14760">
        <v>97.213531494140597</v>
      </c>
    </row>
    <row r="14761" spans="32:34" x14ac:dyDescent="0.25">
      <c r="AF14761" t="s">
        <v>7137</v>
      </c>
      <c r="AG14761" t="s">
        <v>7574</v>
      </c>
      <c r="AH14761">
        <v>94.069633483886705</v>
      </c>
    </row>
    <row r="14762" spans="32:34" x14ac:dyDescent="0.25">
      <c r="AF14762" t="s">
        <v>6768</v>
      </c>
      <c r="AG14762" t="s">
        <v>7574</v>
      </c>
      <c r="AH14762">
        <v>95.066650390625</v>
      </c>
    </row>
    <row r="14763" spans="32:34" x14ac:dyDescent="0.25">
      <c r="AF14763" t="s">
        <v>7138</v>
      </c>
      <c r="AG14763" t="s">
        <v>7574</v>
      </c>
      <c r="AH14763">
        <v>95.7236328125</v>
      </c>
    </row>
    <row r="14764" spans="32:34" x14ac:dyDescent="0.25">
      <c r="AF14764" t="s">
        <v>7139</v>
      </c>
      <c r="AG14764" t="s">
        <v>7574</v>
      </c>
      <c r="AH14764">
        <v>93.163566589355497</v>
      </c>
    </row>
    <row r="14765" spans="32:34" x14ac:dyDescent="0.25">
      <c r="AF14765" t="s">
        <v>7140</v>
      </c>
      <c r="AG14765" t="s">
        <v>7574</v>
      </c>
      <c r="AH14765">
        <v>92.855392456054702</v>
      </c>
    </row>
    <row r="14766" spans="32:34" x14ac:dyDescent="0.25">
      <c r="AF14766" t="s">
        <v>7141</v>
      </c>
      <c r="AG14766" t="s">
        <v>7574</v>
      </c>
      <c r="AH14766">
        <v>94.877502441406193</v>
      </c>
    </row>
    <row r="14767" spans="32:34" x14ac:dyDescent="0.25">
      <c r="AF14767" t="s">
        <v>6769</v>
      </c>
      <c r="AG14767" t="s">
        <v>7574</v>
      </c>
      <c r="AH14767">
        <v>92.399963378906193</v>
      </c>
    </row>
    <row r="14768" spans="32:34" x14ac:dyDescent="0.25">
      <c r="AF14768" t="s">
        <v>7163</v>
      </c>
      <c r="AG14768" t="s">
        <v>7575</v>
      </c>
      <c r="AH14768">
        <v>99.884521484375</v>
      </c>
    </row>
    <row r="14769" spans="32:34" x14ac:dyDescent="0.25">
      <c r="AF14769" t="s">
        <v>7086</v>
      </c>
      <c r="AG14769" t="s">
        <v>7575</v>
      </c>
      <c r="AH14769">
        <v>99.779823303222699</v>
      </c>
    </row>
    <row r="14770" spans="32:34" x14ac:dyDescent="0.25">
      <c r="AF14770" t="s">
        <v>7072</v>
      </c>
      <c r="AG14770" t="s">
        <v>7575</v>
      </c>
      <c r="AH14770">
        <v>99.833221435546903</v>
      </c>
    </row>
    <row r="14771" spans="32:34" x14ac:dyDescent="0.25">
      <c r="AF14771" t="s">
        <v>7124</v>
      </c>
      <c r="AG14771" t="s">
        <v>7575</v>
      </c>
      <c r="AH14771">
        <v>99.753036499023395</v>
      </c>
    </row>
    <row r="14772" spans="32:34" x14ac:dyDescent="0.25">
      <c r="AF14772" t="s">
        <v>7061</v>
      </c>
      <c r="AG14772" t="s">
        <v>7575</v>
      </c>
      <c r="AH14772">
        <v>99.873367309570298</v>
      </c>
    </row>
    <row r="14773" spans="32:34" x14ac:dyDescent="0.25">
      <c r="AF14773" t="s">
        <v>7074</v>
      </c>
      <c r="AG14773" t="s">
        <v>7575</v>
      </c>
      <c r="AH14773">
        <v>99.278503417968807</v>
      </c>
    </row>
    <row r="14774" spans="32:34" x14ac:dyDescent="0.25">
      <c r="AF14774" t="s">
        <v>7125</v>
      </c>
      <c r="AG14774" t="s">
        <v>7575</v>
      </c>
      <c r="AH14774">
        <v>97.440910339355497</v>
      </c>
    </row>
    <row r="14775" spans="32:34" x14ac:dyDescent="0.25">
      <c r="AF14775" t="s">
        <v>7126</v>
      </c>
      <c r="AG14775" t="s">
        <v>7575</v>
      </c>
      <c r="AH14775">
        <v>96.336090087890597</v>
      </c>
    </row>
    <row r="14776" spans="32:34" x14ac:dyDescent="0.25">
      <c r="AF14776" t="s">
        <v>7075</v>
      </c>
      <c r="AG14776" t="s">
        <v>7575</v>
      </c>
      <c r="AH14776">
        <v>95.94140625</v>
      </c>
    </row>
    <row r="14777" spans="32:34" x14ac:dyDescent="0.25">
      <c r="AF14777" t="s">
        <v>7063</v>
      </c>
      <c r="AG14777" t="s">
        <v>7575</v>
      </c>
      <c r="AH14777">
        <v>97.147438049316406</v>
      </c>
    </row>
    <row r="14778" spans="32:34" x14ac:dyDescent="0.25">
      <c r="AF14778" t="s">
        <v>6762</v>
      </c>
      <c r="AG14778" t="s">
        <v>7575</v>
      </c>
      <c r="AH14778">
        <v>97.756538391113295</v>
      </c>
    </row>
    <row r="14779" spans="32:34" x14ac:dyDescent="0.25">
      <c r="AF14779" t="s">
        <v>7076</v>
      </c>
      <c r="AG14779" t="s">
        <v>7575</v>
      </c>
      <c r="AH14779">
        <v>95.071578979492202</v>
      </c>
    </row>
    <row r="14780" spans="32:34" x14ac:dyDescent="0.25">
      <c r="AF14780" t="s">
        <v>7156</v>
      </c>
      <c r="AG14780" t="s">
        <v>7575</v>
      </c>
      <c r="AH14780">
        <v>99.465286254882798</v>
      </c>
    </row>
    <row r="14781" spans="32:34" x14ac:dyDescent="0.25">
      <c r="AF14781" t="s">
        <v>6764</v>
      </c>
      <c r="AG14781" t="s">
        <v>7575</v>
      </c>
      <c r="AH14781">
        <v>99.402313232421903</v>
      </c>
    </row>
    <row r="14782" spans="32:34" x14ac:dyDescent="0.25">
      <c r="AF14782" t="s">
        <v>7134</v>
      </c>
      <c r="AG14782" t="s">
        <v>7575</v>
      </c>
      <c r="AH14782">
        <v>96.954177856445298</v>
      </c>
    </row>
    <row r="14783" spans="32:34" x14ac:dyDescent="0.25">
      <c r="AF14783" t="s">
        <v>7135</v>
      </c>
      <c r="AG14783" t="s">
        <v>7575</v>
      </c>
      <c r="AH14783">
        <v>96.215438842773395</v>
      </c>
    </row>
    <row r="14784" spans="32:34" x14ac:dyDescent="0.25">
      <c r="AF14784" t="s">
        <v>7136</v>
      </c>
      <c r="AG14784" t="s">
        <v>7575</v>
      </c>
      <c r="AH14784">
        <v>92.863929748535199</v>
      </c>
    </row>
    <row r="14785" spans="32:34" x14ac:dyDescent="0.25">
      <c r="AF14785" t="s">
        <v>7137</v>
      </c>
      <c r="AG14785" t="s">
        <v>7575</v>
      </c>
      <c r="AH14785">
        <v>96.824928283691406</v>
      </c>
    </row>
    <row r="14786" spans="32:34" x14ac:dyDescent="0.25">
      <c r="AF14786" t="s">
        <v>6768</v>
      </c>
      <c r="AG14786" t="s">
        <v>7575</v>
      </c>
      <c r="AH14786">
        <v>95.510673522949205</v>
      </c>
    </row>
    <row r="14787" spans="32:34" x14ac:dyDescent="0.25">
      <c r="AF14787" t="s">
        <v>7138</v>
      </c>
      <c r="AG14787" t="s">
        <v>7575</v>
      </c>
      <c r="AH14787">
        <v>96.448333740234403</v>
      </c>
    </row>
    <row r="14788" spans="32:34" x14ac:dyDescent="0.25">
      <c r="AF14788" t="s">
        <v>7139</v>
      </c>
      <c r="AG14788" t="s">
        <v>7575</v>
      </c>
      <c r="AH14788">
        <v>93.555747985839801</v>
      </c>
    </row>
    <row r="14789" spans="32:34" x14ac:dyDescent="0.25">
      <c r="AF14789" t="s">
        <v>7140</v>
      </c>
      <c r="AG14789" t="s">
        <v>7575</v>
      </c>
      <c r="AH14789">
        <v>93.134193420410199</v>
      </c>
    </row>
    <row r="14790" spans="32:34" x14ac:dyDescent="0.25">
      <c r="AF14790" t="s">
        <v>7141</v>
      </c>
      <c r="AG14790" t="s">
        <v>7575</v>
      </c>
      <c r="AH14790">
        <v>94.534919738769503</v>
      </c>
    </row>
    <row r="14791" spans="32:34" x14ac:dyDescent="0.25">
      <c r="AF14791" t="s">
        <v>6769</v>
      </c>
      <c r="AG14791" t="s">
        <v>7575</v>
      </c>
      <c r="AH14791">
        <v>92.868736267089801</v>
      </c>
    </row>
    <row r="14792" spans="32:34" x14ac:dyDescent="0.25">
      <c r="AF14792" t="s">
        <v>7124</v>
      </c>
      <c r="AG14792" t="s">
        <v>7576</v>
      </c>
      <c r="AH14792">
        <v>2.11138</v>
      </c>
    </row>
    <row r="14793" spans="32:34" x14ac:dyDescent="0.25">
      <c r="AF14793" t="s">
        <v>7061</v>
      </c>
      <c r="AG14793" t="s">
        <v>7576</v>
      </c>
      <c r="AH14793">
        <v>2.5524800000000001</v>
      </c>
    </row>
    <row r="14794" spans="32:34" x14ac:dyDescent="0.25">
      <c r="AF14794" t="s">
        <v>7074</v>
      </c>
      <c r="AG14794" t="s">
        <v>7576</v>
      </c>
      <c r="AH14794">
        <v>1.89717</v>
      </c>
    </row>
    <row r="14795" spans="32:34" x14ac:dyDescent="0.25">
      <c r="AF14795" t="s">
        <v>7125</v>
      </c>
      <c r="AG14795" t="s">
        <v>7576</v>
      </c>
      <c r="AH14795">
        <v>2.0008400000000002</v>
      </c>
    </row>
    <row r="14796" spans="32:34" x14ac:dyDescent="0.25">
      <c r="AF14796" t="s">
        <v>7126</v>
      </c>
      <c r="AG14796" t="s">
        <v>7576</v>
      </c>
      <c r="AH14796">
        <v>2.10358</v>
      </c>
    </row>
    <row r="14797" spans="32:34" x14ac:dyDescent="0.25">
      <c r="AF14797" t="s">
        <v>7075</v>
      </c>
      <c r="AG14797" t="s">
        <v>7576</v>
      </c>
      <c r="AH14797">
        <v>2.0506899999999999</v>
      </c>
    </row>
    <row r="14798" spans="32:34" x14ac:dyDescent="0.25">
      <c r="AF14798" t="s">
        <v>7063</v>
      </c>
      <c r="AG14798" t="s">
        <v>7576</v>
      </c>
      <c r="AH14798">
        <v>2.1520899999999998</v>
      </c>
    </row>
    <row r="14799" spans="32:34" x14ac:dyDescent="0.25">
      <c r="AF14799" t="s">
        <v>6762</v>
      </c>
      <c r="AG14799" t="s">
        <v>7576</v>
      </c>
      <c r="AH14799">
        <v>2.2771499999999998</v>
      </c>
    </row>
    <row r="14800" spans="32:34" x14ac:dyDescent="0.25">
      <c r="AF14800" t="s">
        <v>7076</v>
      </c>
      <c r="AG14800" t="s">
        <v>7576</v>
      </c>
      <c r="AH14800">
        <v>2.3042699999999998</v>
      </c>
    </row>
    <row r="14801" spans="32:34" x14ac:dyDescent="0.25">
      <c r="AF14801" t="s">
        <v>7156</v>
      </c>
      <c r="AG14801" t="s">
        <v>7576</v>
      </c>
      <c r="AH14801">
        <v>2.2644899999999999</v>
      </c>
    </row>
    <row r="14802" spans="32:34" x14ac:dyDescent="0.25">
      <c r="AF14802" t="s">
        <v>7157</v>
      </c>
      <c r="AG14802" t="s">
        <v>7576</v>
      </c>
      <c r="AH14802">
        <v>2.0606499999999999</v>
      </c>
    </row>
    <row r="14803" spans="32:34" x14ac:dyDescent="0.25">
      <c r="AF14803" t="s">
        <v>7064</v>
      </c>
      <c r="AG14803" t="s">
        <v>7576</v>
      </c>
      <c r="AH14803">
        <v>2.3539300000000001</v>
      </c>
    </row>
    <row r="14804" spans="32:34" x14ac:dyDescent="0.25">
      <c r="AF14804" t="s">
        <v>7158</v>
      </c>
      <c r="AG14804" t="s">
        <v>7576</v>
      </c>
      <c r="AH14804">
        <v>1.8542700000000001</v>
      </c>
    </row>
    <row r="14805" spans="32:34" x14ac:dyDescent="0.25">
      <c r="AF14805" t="s">
        <v>7130</v>
      </c>
      <c r="AG14805" t="s">
        <v>7576</v>
      </c>
      <c r="AH14805">
        <v>2.1262300000000001</v>
      </c>
    </row>
    <row r="14806" spans="32:34" x14ac:dyDescent="0.25">
      <c r="AF14806" t="s">
        <v>7131</v>
      </c>
      <c r="AG14806" t="s">
        <v>7576</v>
      </c>
      <c r="AH14806">
        <v>3.2981400000000001</v>
      </c>
    </row>
    <row r="14807" spans="32:34" x14ac:dyDescent="0.25">
      <c r="AF14807" t="s">
        <v>6767</v>
      </c>
      <c r="AG14807" t="s">
        <v>7576</v>
      </c>
      <c r="AH14807">
        <v>3.2715800000000002</v>
      </c>
    </row>
    <row r="14808" spans="32:34" x14ac:dyDescent="0.25">
      <c r="AF14808" t="s">
        <v>7134</v>
      </c>
      <c r="AG14808" t="s">
        <v>7576</v>
      </c>
      <c r="AH14808">
        <v>3.5339299999999998</v>
      </c>
    </row>
    <row r="14809" spans="32:34" x14ac:dyDescent="0.25">
      <c r="AF14809" t="s">
        <v>7135</v>
      </c>
      <c r="AG14809" t="s">
        <v>7576</v>
      </c>
      <c r="AH14809">
        <v>2.4740700000000002</v>
      </c>
    </row>
    <row r="14810" spans="32:34" x14ac:dyDescent="0.25">
      <c r="AF14810" t="s">
        <v>7136</v>
      </c>
      <c r="AG14810" t="s">
        <v>7576</v>
      </c>
      <c r="AH14810">
        <v>5.2957599999999996</v>
      </c>
    </row>
    <row r="14811" spans="32:34" x14ac:dyDescent="0.25">
      <c r="AF14811" t="s">
        <v>7137</v>
      </c>
      <c r="AG14811" t="s">
        <v>7576</v>
      </c>
      <c r="AH14811">
        <v>4.1008300000000002</v>
      </c>
    </row>
    <row r="14812" spans="32:34" x14ac:dyDescent="0.25">
      <c r="AF14812" t="s">
        <v>6768</v>
      </c>
      <c r="AG14812" t="s">
        <v>7576</v>
      </c>
      <c r="AH14812">
        <v>4.07714</v>
      </c>
    </row>
    <row r="14813" spans="32:34" x14ac:dyDescent="0.25">
      <c r="AF14813" t="s">
        <v>7138</v>
      </c>
      <c r="AG14813" t="s">
        <v>7576</v>
      </c>
      <c r="AH14813">
        <v>4.3558199999999996</v>
      </c>
    </row>
    <row r="14814" spans="32:34" x14ac:dyDescent="0.25">
      <c r="AF14814" t="s">
        <v>7139</v>
      </c>
      <c r="AG14814" t="s">
        <v>7576</v>
      </c>
      <c r="AH14814">
        <v>5.3661099999999999</v>
      </c>
    </row>
    <row r="14815" spans="32:34" x14ac:dyDescent="0.25">
      <c r="AF14815" t="s">
        <v>7140</v>
      </c>
      <c r="AG14815" t="s">
        <v>7576</v>
      </c>
      <c r="AH14815">
        <v>5.88687</v>
      </c>
    </row>
    <row r="14816" spans="32:34" x14ac:dyDescent="0.25">
      <c r="AF14816" t="s">
        <v>7141</v>
      </c>
      <c r="AG14816" t="s">
        <v>7576</v>
      </c>
      <c r="AH14816">
        <v>5.5249499999999996</v>
      </c>
    </row>
    <row r="14817" spans="32:34" x14ac:dyDescent="0.25">
      <c r="AF14817" t="s">
        <v>7124</v>
      </c>
      <c r="AG14817" t="s">
        <v>7577</v>
      </c>
      <c r="AH14817">
        <v>2.8595000000000002</v>
      </c>
    </row>
    <row r="14818" spans="32:34" x14ac:dyDescent="0.25">
      <c r="AF14818" t="s">
        <v>7061</v>
      </c>
      <c r="AG14818" t="s">
        <v>7577</v>
      </c>
      <c r="AH14818">
        <v>3.4109400000000001</v>
      </c>
    </row>
    <row r="14819" spans="32:34" x14ac:dyDescent="0.25">
      <c r="AF14819" t="s">
        <v>7074</v>
      </c>
      <c r="AG14819" t="s">
        <v>7577</v>
      </c>
      <c r="AH14819">
        <v>2.47187</v>
      </c>
    </row>
    <row r="14820" spans="32:34" x14ac:dyDescent="0.25">
      <c r="AF14820" t="s">
        <v>7125</v>
      </c>
      <c r="AG14820" t="s">
        <v>7577</v>
      </c>
      <c r="AH14820">
        <v>2.6119400000000002</v>
      </c>
    </row>
    <row r="14821" spans="32:34" x14ac:dyDescent="0.25">
      <c r="AF14821" t="s">
        <v>7126</v>
      </c>
      <c r="AG14821" t="s">
        <v>7577</v>
      </c>
      <c r="AH14821">
        <v>2.7751199999999998</v>
      </c>
    </row>
    <row r="14822" spans="32:34" x14ac:dyDescent="0.25">
      <c r="AF14822" t="s">
        <v>7075</v>
      </c>
      <c r="AG14822" t="s">
        <v>7577</v>
      </c>
      <c r="AH14822">
        <v>2.7378399999999998</v>
      </c>
    </row>
    <row r="14823" spans="32:34" x14ac:dyDescent="0.25">
      <c r="AF14823" t="s">
        <v>7063</v>
      </c>
      <c r="AG14823" t="s">
        <v>7577</v>
      </c>
      <c r="AH14823">
        <v>2.8817900000000001</v>
      </c>
    </row>
    <row r="14824" spans="32:34" x14ac:dyDescent="0.25">
      <c r="AF14824" t="s">
        <v>6762</v>
      </c>
      <c r="AG14824" t="s">
        <v>7577</v>
      </c>
      <c r="AH14824">
        <v>2.9859800000000001</v>
      </c>
    </row>
    <row r="14825" spans="32:34" x14ac:dyDescent="0.25">
      <c r="AF14825" t="s">
        <v>7076</v>
      </c>
      <c r="AG14825" t="s">
        <v>7577</v>
      </c>
      <c r="AH14825">
        <v>3.0700599999999998</v>
      </c>
    </row>
    <row r="14826" spans="32:34" x14ac:dyDescent="0.25">
      <c r="AF14826" t="s">
        <v>7156</v>
      </c>
      <c r="AG14826" t="s">
        <v>7577</v>
      </c>
      <c r="AH14826">
        <v>3.0291100000000002</v>
      </c>
    </row>
    <row r="14827" spans="32:34" x14ac:dyDescent="0.25">
      <c r="AF14827" t="s">
        <v>7157</v>
      </c>
      <c r="AG14827" t="s">
        <v>7577</v>
      </c>
      <c r="AH14827">
        <v>2.8862800000000002</v>
      </c>
    </row>
    <row r="14828" spans="32:34" x14ac:dyDescent="0.25">
      <c r="AF14828" t="s">
        <v>7064</v>
      </c>
      <c r="AG14828" t="s">
        <v>7577</v>
      </c>
      <c r="AH14828">
        <v>3.2300300000000002</v>
      </c>
    </row>
    <row r="14829" spans="32:34" x14ac:dyDescent="0.25">
      <c r="AF14829" t="s">
        <v>7158</v>
      </c>
      <c r="AG14829" t="s">
        <v>7577</v>
      </c>
      <c r="AH14829">
        <v>2.62385</v>
      </c>
    </row>
    <row r="14830" spans="32:34" x14ac:dyDescent="0.25">
      <c r="AF14830" t="s">
        <v>7130</v>
      </c>
      <c r="AG14830" t="s">
        <v>7577</v>
      </c>
      <c r="AH14830">
        <v>3.2357</v>
      </c>
    </row>
    <row r="14831" spans="32:34" x14ac:dyDescent="0.25">
      <c r="AF14831" t="s">
        <v>7131</v>
      </c>
      <c r="AG14831" t="s">
        <v>7577</v>
      </c>
      <c r="AH14831">
        <v>4.90341</v>
      </c>
    </row>
    <row r="14832" spans="32:34" x14ac:dyDescent="0.25">
      <c r="AF14832" t="s">
        <v>6767</v>
      </c>
      <c r="AG14832" t="s">
        <v>7577</v>
      </c>
      <c r="AH14832">
        <v>4.2950799999999996</v>
      </c>
    </row>
    <row r="14833" spans="32:34" x14ac:dyDescent="0.25">
      <c r="AF14833" t="s">
        <v>7134</v>
      </c>
      <c r="AG14833" t="s">
        <v>7577</v>
      </c>
      <c r="AH14833">
        <v>3.17672</v>
      </c>
    </row>
    <row r="14834" spans="32:34" x14ac:dyDescent="0.25">
      <c r="AF14834" t="s">
        <v>7135</v>
      </c>
      <c r="AG14834" t="s">
        <v>7577</v>
      </c>
      <c r="AH14834">
        <v>3.56386</v>
      </c>
    </row>
    <row r="14835" spans="32:34" x14ac:dyDescent="0.25">
      <c r="AF14835" t="s">
        <v>7136</v>
      </c>
      <c r="AG14835" t="s">
        <v>7577</v>
      </c>
      <c r="AH14835">
        <v>6.9792899999999998</v>
      </c>
    </row>
    <row r="14836" spans="32:34" x14ac:dyDescent="0.25">
      <c r="AF14836" t="s">
        <v>7137</v>
      </c>
      <c r="AG14836" t="s">
        <v>7577</v>
      </c>
      <c r="AH14836">
        <v>5.6534199999999997</v>
      </c>
    </row>
    <row r="14837" spans="32:34" x14ac:dyDescent="0.25">
      <c r="AF14837" t="s">
        <v>6768</v>
      </c>
      <c r="AG14837" t="s">
        <v>7577</v>
      </c>
      <c r="AH14837">
        <v>5.5161699999999998</v>
      </c>
    </row>
    <row r="14838" spans="32:34" x14ac:dyDescent="0.25">
      <c r="AF14838" t="s">
        <v>7138</v>
      </c>
      <c r="AG14838" t="s">
        <v>7577</v>
      </c>
      <c r="AH14838">
        <v>5.8236800000000004</v>
      </c>
    </row>
    <row r="14839" spans="32:34" x14ac:dyDescent="0.25">
      <c r="AF14839" t="s">
        <v>7139</v>
      </c>
      <c r="AG14839" t="s">
        <v>7577</v>
      </c>
      <c r="AH14839">
        <v>6.8027300000000004</v>
      </c>
    </row>
    <row r="14840" spans="32:34" x14ac:dyDescent="0.25">
      <c r="AF14840" t="s">
        <v>7140</v>
      </c>
      <c r="AG14840" t="s">
        <v>7577</v>
      </c>
      <c r="AH14840">
        <v>7.8421599999999998</v>
      </c>
    </row>
    <row r="14841" spans="32:34" x14ac:dyDescent="0.25">
      <c r="AF14841" t="s">
        <v>7141</v>
      </c>
      <c r="AG14841" t="s">
        <v>7577</v>
      </c>
      <c r="AH14841">
        <v>7.2486899999999999</v>
      </c>
    </row>
    <row r="14842" spans="32:34" x14ac:dyDescent="0.25">
      <c r="AF14842" t="s">
        <v>7124</v>
      </c>
      <c r="AG14842" t="s">
        <v>7578</v>
      </c>
      <c r="AH14842">
        <v>2.4978600000000002</v>
      </c>
    </row>
    <row r="14843" spans="32:34" x14ac:dyDescent="0.25">
      <c r="AF14843" t="s">
        <v>7061</v>
      </c>
      <c r="AG14843" t="s">
        <v>7578</v>
      </c>
      <c r="AH14843">
        <v>2.9959099999999999</v>
      </c>
    </row>
    <row r="14844" spans="32:34" x14ac:dyDescent="0.25">
      <c r="AF14844" t="s">
        <v>7074</v>
      </c>
      <c r="AG14844" t="s">
        <v>7578</v>
      </c>
      <c r="AH14844">
        <v>2.1936800000000001</v>
      </c>
    </row>
    <row r="14845" spans="32:34" x14ac:dyDescent="0.25">
      <c r="AF14845" t="s">
        <v>7125</v>
      </c>
      <c r="AG14845" t="s">
        <v>7578</v>
      </c>
      <c r="AH14845">
        <v>2.31603</v>
      </c>
    </row>
    <row r="14846" spans="32:34" x14ac:dyDescent="0.25">
      <c r="AF14846" t="s">
        <v>7126</v>
      </c>
      <c r="AG14846" t="s">
        <v>7578</v>
      </c>
      <c r="AH14846">
        <v>2.4499599999999999</v>
      </c>
    </row>
    <row r="14847" spans="32:34" x14ac:dyDescent="0.25">
      <c r="AF14847" t="s">
        <v>7075</v>
      </c>
      <c r="AG14847" t="s">
        <v>7578</v>
      </c>
      <c r="AH14847">
        <v>2.4050799999999999</v>
      </c>
    </row>
    <row r="14848" spans="32:34" x14ac:dyDescent="0.25">
      <c r="AF14848" t="s">
        <v>7063</v>
      </c>
      <c r="AG14848" t="s">
        <v>7578</v>
      </c>
      <c r="AH14848">
        <v>2.5281799999999999</v>
      </c>
    </row>
    <row r="14849" spans="32:34" x14ac:dyDescent="0.25">
      <c r="AF14849" t="s">
        <v>6762</v>
      </c>
      <c r="AG14849" t="s">
        <v>7578</v>
      </c>
      <c r="AH14849">
        <v>2.6425299999999998</v>
      </c>
    </row>
    <row r="14850" spans="32:34" x14ac:dyDescent="0.25">
      <c r="AF14850" t="s">
        <v>7076</v>
      </c>
      <c r="AG14850" t="s">
        <v>7578</v>
      </c>
      <c r="AH14850">
        <v>2.69929</v>
      </c>
    </row>
    <row r="14851" spans="32:34" x14ac:dyDescent="0.25">
      <c r="AF14851" t="s">
        <v>7156</v>
      </c>
      <c r="AG14851" t="s">
        <v>7578</v>
      </c>
      <c r="AH14851">
        <v>2.65916</v>
      </c>
    </row>
    <row r="14852" spans="32:34" x14ac:dyDescent="0.25">
      <c r="AF14852" t="s">
        <v>7157</v>
      </c>
      <c r="AG14852" t="s">
        <v>7578</v>
      </c>
      <c r="AH14852">
        <v>2.4872100000000001</v>
      </c>
    </row>
    <row r="14853" spans="32:34" x14ac:dyDescent="0.25">
      <c r="AF14853" t="s">
        <v>7064</v>
      </c>
      <c r="AG14853" t="s">
        <v>7578</v>
      </c>
      <c r="AH14853">
        <v>2.8070499999999998</v>
      </c>
    </row>
    <row r="14854" spans="32:34" x14ac:dyDescent="0.25">
      <c r="AF14854" t="s">
        <v>7158</v>
      </c>
      <c r="AG14854" t="s">
        <v>7578</v>
      </c>
      <c r="AH14854">
        <v>2.2516799999999999</v>
      </c>
    </row>
    <row r="14855" spans="32:34" x14ac:dyDescent="0.25">
      <c r="AF14855" t="s">
        <v>7130</v>
      </c>
      <c r="AG14855" t="s">
        <v>7578</v>
      </c>
      <c r="AH14855">
        <v>2.7012800000000001</v>
      </c>
    </row>
    <row r="14856" spans="32:34" x14ac:dyDescent="0.25">
      <c r="AF14856" t="s">
        <v>7131</v>
      </c>
      <c r="AG14856" t="s">
        <v>7578</v>
      </c>
      <c r="AH14856">
        <v>4.1297800000000002</v>
      </c>
    </row>
    <row r="14857" spans="32:34" x14ac:dyDescent="0.25">
      <c r="AF14857" t="s">
        <v>6767</v>
      </c>
      <c r="AG14857" t="s">
        <v>7578</v>
      </c>
      <c r="AH14857">
        <v>3.8014800000000002</v>
      </c>
    </row>
    <row r="14858" spans="32:34" x14ac:dyDescent="0.25">
      <c r="AF14858" t="s">
        <v>7134</v>
      </c>
      <c r="AG14858" t="s">
        <v>7578</v>
      </c>
      <c r="AH14858">
        <v>3.34904</v>
      </c>
    </row>
    <row r="14859" spans="32:34" x14ac:dyDescent="0.25">
      <c r="AF14859" t="s">
        <v>7135</v>
      </c>
      <c r="AG14859" t="s">
        <v>7578</v>
      </c>
      <c r="AH14859">
        <v>3.0383599999999999</v>
      </c>
    </row>
    <row r="14860" spans="32:34" x14ac:dyDescent="0.25">
      <c r="AF14860" t="s">
        <v>7136</v>
      </c>
      <c r="AG14860" t="s">
        <v>7578</v>
      </c>
      <c r="AH14860">
        <v>6.1615500000000001</v>
      </c>
    </row>
    <row r="14861" spans="32:34" x14ac:dyDescent="0.25">
      <c r="AF14861" t="s">
        <v>7137</v>
      </c>
      <c r="AG14861" t="s">
        <v>7578</v>
      </c>
      <c r="AH14861">
        <v>4.9040600000000003</v>
      </c>
    </row>
    <row r="14862" spans="32:34" x14ac:dyDescent="0.25">
      <c r="AF14862" t="s">
        <v>6768</v>
      </c>
      <c r="AG14862" t="s">
        <v>7578</v>
      </c>
      <c r="AH14862">
        <v>4.8214399999999999</v>
      </c>
    </row>
    <row r="14863" spans="32:34" x14ac:dyDescent="0.25">
      <c r="AF14863" t="s">
        <v>7138</v>
      </c>
      <c r="AG14863" t="s">
        <v>7578</v>
      </c>
      <c r="AH14863">
        <v>5.1153399999999998</v>
      </c>
    </row>
    <row r="14864" spans="32:34" x14ac:dyDescent="0.25">
      <c r="AF14864" t="s">
        <v>7139</v>
      </c>
      <c r="AG14864" t="s">
        <v>7578</v>
      </c>
      <c r="AH14864">
        <v>6.1084399999999999</v>
      </c>
    </row>
    <row r="14865" spans="32:34" x14ac:dyDescent="0.25">
      <c r="AF14865" t="s">
        <v>7140</v>
      </c>
      <c r="AG14865" t="s">
        <v>7578</v>
      </c>
      <c r="AH14865">
        <v>6.8960600000000003</v>
      </c>
    </row>
    <row r="14866" spans="32:34" x14ac:dyDescent="0.25">
      <c r="AF14866" t="s">
        <v>7141</v>
      </c>
      <c r="AG14866" t="s">
        <v>7578</v>
      </c>
      <c r="AH14866">
        <v>6.4113100000000003</v>
      </c>
    </row>
    <row r="14867" spans="32:34" x14ac:dyDescent="0.25">
      <c r="AF14867" t="s">
        <v>7528</v>
      </c>
      <c r="AG14867" t="s">
        <v>7579</v>
      </c>
      <c r="AH14867">
        <v>100</v>
      </c>
    </row>
    <row r="14868" spans="32:34" x14ac:dyDescent="0.25">
      <c r="AF14868" t="s">
        <v>7163</v>
      </c>
      <c r="AG14868" t="s">
        <v>7579</v>
      </c>
      <c r="AH14868">
        <v>100</v>
      </c>
    </row>
    <row r="14869" spans="32:34" x14ac:dyDescent="0.25">
      <c r="AF14869" t="s">
        <v>7086</v>
      </c>
      <c r="AG14869" t="s">
        <v>7579</v>
      </c>
      <c r="AH14869">
        <v>100</v>
      </c>
    </row>
    <row r="14870" spans="32:34" x14ac:dyDescent="0.25">
      <c r="AF14870" t="s">
        <v>7072</v>
      </c>
      <c r="AG14870" t="s">
        <v>7579</v>
      </c>
      <c r="AH14870">
        <v>100</v>
      </c>
    </row>
    <row r="14871" spans="32:34" x14ac:dyDescent="0.25">
      <c r="AF14871" t="s">
        <v>7124</v>
      </c>
      <c r="AG14871" t="s">
        <v>7579</v>
      </c>
      <c r="AH14871">
        <v>100</v>
      </c>
    </row>
    <row r="14872" spans="32:34" x14ac:dyDescent="0.25">
      <c r="AF14872" t="s">
        <v>7061</v>
      </c>
      <c r="AG14872" t="s">
        <v>7579</v>
      </c>
      <c r="AH14872">
        <v>100</v>
      </c>
    </row>
    <row r="14873" spans="32:34" x14ac:dyDescent="0.25">
      <c r="AF14873" t="s">
        <v>7074</v>
      </c>
      <c r="AG14873" t="s">
        <v>7579</v>
      </c>
      <c r="AH14873">
        <v>100</v>
      </c>
    </row>
    <row r="14874" spans="32:34" x14ac:dyDescent="0.25">
      <c r="AF14874" t="s">
        <v>7125</v>
      </c>
      <c r="AG14874" t="s">
        <v>7579</v>
      </c>
      <c r="AH14874">
        <v>100</v>
      </c>
    </row>
    <row r="14875" spans="32:34" x14ac:dyDescent="0.25">
      <c r="AF14875" t="s">
        <v>7126</v>
      </c>
      <c r="AG14875" t="s">
        <v>7579</v>
      </c>
      <c r="AH14875">
        <v>100</v>
      </c>
    </row>
    <row r="14876" spans="32:34" x14ac:dyDescent="0.25">
      <c r="AF14876" t="s">
        <v>7075</v>
      </c>
      <c r="AG14876" t="s">
        <v>7579</v>
      </c>
      <c r="AH14876">
        <v>100</v>
      </c>
    </row>
    <row r="14877" spans="32:34" x14ac:dyDescent="0.25">
      <c r="AF14877" t="s">
        <v>7063</v>
      </c>
      <c r="AG14877" t="s">
        <v>7579</v>
      </c>
      <c r="AH14877">
        <v>100</v>
      </c>
    </row>
    <row r="14878" spans="32:34" x14ac:dyDescent="0.25">
      <c r="AF14878" t="s">
        <v>6762</v>
      </c>
      <c r="AG14878" t="s">
        <v>7579</v>
      </c>
      <c r="AH14878">
        <v>100</v>
      </c>
    </row>
    <row r="14879" spans="32:34" x14ac:dyDescent="0.25">
      <c r="AF14879" t="s">
        <v>7076</v>
      </c>
      <c r="AG14879" t="s">
        <v>7579</v>
      </c>
      <c r="AH14879">
        <v>100</v>
      </c>
    </row>
    <row r="14880" spans="32:34" x14ac:dyDescent="0.25">
      <c r="AF14880" t="s">
        <v>7156</v>
      </c>
      <c r="AG14880" t="s">
        <v>7579</v>
      </c>
      <c r="AH14880">
        <v>100</v>
      </c>
    </row>
    <row r="14881" spans="32:34" x14ac:dyDescent="0.25">
      <c r="AF14881" t="s">
        <v>7157</v>
      </c>
      <c r="AG14881" t="s">
        <v>7579</v>
      </c>
      <c r="AH14881">
        <v>100</v>
      </c>
    </row>
    <row r="14882" spans="32:34" x14ac:dyDescent="0.25">
      <c r="AF14882" t="s">
        <v>7064</v>
      </c>
      <c r="AG14882" t="s">
        <v>7579</v>
      </c>
      <c r="AH14882">
        <v>100</v>
      </c>
    </row>
    <row r="14883" spans="32:34" x14ac:dyDescent="0.25">
      <c r="AF14883" t="s">
        <v>6764</v>
      </c>
      <c r="AG14883" t="s">
        <v>7579</v>
      </c>
      <c r="AH14883">
        <v>100</v>
      </c>
    </row>
    <row r="14884" spans="32:34" x14ac:dyDescent="0.25">
      <c r="AF14884" t="s">
        <v>7158</v>
      </c>
      <c r="AG14884" t="s">
        <v>7579</v>
      </c>
      <c r="AH14884">
        <v>100</v>
      </c>
    </row>
    <row r="14885" spans="32:34" x14ac:dyDescent="0.25">
      <c r="AF14885" t="s">
        <v>7077</v>
      </c>
      <c r="AG14885" t="s">
        <v>7579</v>
      </c>
      <c r="AH14885">
        <v>100</v>
      </c>
    </row>
    <row r="14886" spans="32:34" x14ac:dyDescent="0.25">
      <c r="AF14886" t="s">
        <v>7159</v>
      </c>
      <c r="AG14886" t="s">
        <v>7579</v>
      </c>
      <c r="AH14886">
        <v>100</v>
      </c>
    </row>
    <row r="14887" spans="32:34" x14ac:dyDescent="0.25">
      <c r="AF14887" t="s">
        <v>7160</v>
      </c>
      <c r="AG14887" t="s">
        <v>7579</v>
      </c>
      <c r="AH14887">
        <v>100</v>
      </c>
    </row>
    <row r="14888" spans="32:34" x14ac:dyDescent="0.25">
      <c r="AF14888" t="s">
        <v>7528</v>
      </c>
      <c r="AG14888" t="s">
        <v>7580</v>
      </c>
      <c r="AH14888">
        <v>100</v>
      </c>
    </row>
    <row r="14889" spans="32:34" x14ac:dyDescent="0.25">
      <c r="AF14889" t="s">
        <v>7163</v>
      </c>
      <c r="AG14889" t="s">
        <v>7580</v>
      </c>
      <c r="AH14889">
        <v>100</v>
      </c>
    </row>
    <row r="14890" spans="32:34" x14ac:dyDescent="0.25">
      <c r="AF14890" t="s">
        <v>7086</v>
      </c>
      <c r="AG14890" t="s">
        <v>7580</v>
      </c>
      <c r="AH14890">
        <v>100</v>
      </c>
    </row>
    <row r="14891" spans="32:34" x14ac:dyDescent="0.25">
      <c r="AF14891" t="s">
        <v>7072</v>
      </c>
      <c r="AG14891" t="s">
        <v>7580</v>
      </c>
      <c r="AH14891">
        <v>100</v>
      </c>
    </row>
    <row r="14892" spans="32:34" x14ac:dyDescent="0.25">
      <c r="AF14892" t="s">
        <v>7124</v>
      </c>
      <c r="AG14892" t="s">
        <v>7580</v>
      </c>
      <c r="AH14892">
        <v>100</v>
      </c>
    </row>
    <row r="14893" spans="32:34" x14ac:dyDescent="0.25">
      <c r="AF14893" t="s">
        <v>7061</v>
      </c>
      <c r="AG14893" t="s">
        <v>7580</v>
      </c>
      <c r="AH14893">
        <v>100</v>
      </c>
    </row>
    <row r="14894" spans="32:34" x14ac:dyDescent="0.25">
      <c r="AF14894" t="s">
        <v>7074</v>
      </c>
      <c r="AG14894" t="s">
        <v>7580</v>
      </c>
      <c r="AH14894">
        <v>100</v>
      </c>
    </row>
    <row r="14895" spans="32:34" x14ac:dyDescent="0.25">
      <c r="AF14895" t="s">
        <v>7125</v>
      </c>
      <c r="AG14895" t="s">
        <v>7580</v>
      </c>
      <c r="AH14895">
        <v>100</v>
      </c>
    </row>
    <row r="14896" spans="32:34" x14ac:dyDescent="0.25">
      <c r="AF14896" t="s">
        <v>7126</v>
      </c>
      <c r="AG14896" t="s">
        <v>7580</v>
      </c>
      <c r="AH14896">
        <v>100</v>
      </c>
    </row>
    <row r="14897" spans="32:34" x14ac:dyDescent="0.25">
      <c r="AF14897" t="s">
        <v>7075</v>
      </c>
      <c r="AG14897" t="s">
        <v>7580</v>
      </c>
      <c r="AH14897">
        <v>100</v>
      </c>
    </row>
    <row r="14898" spans="32:34" x14ac:dyDescent="0.25">
      <c r="AF14898" t="s">
        <v>7063</v>
      </c>
      <c r="AG14898" t="s">
        <v>7580</v>
      </c>
      <c r="AH14898">
        <v>100</v>
      </c>
    </row>
    <row r="14899" spans="32:34" x14ac:dyDescent="0.25">
      <c r="AF14899" t="s">
        <v>6762</v>
      </c>
      <c r="AG14899" t="s">
        <v>7580</v>
      </c>
      <c r="AH14899">
        <v>100</v>
      </c>
    </row>
    <row r="14900" spans="32:34" x14ac:dyDescent="0.25">
      <c r="AF14900" t="s">
        <v>7076</v>
      </c>
      <c r="AG14900" t="s">
        <v>7580</v>
      </c>
      <c r="AH14900">
        <v>100</v>
      </c>
    </row>
    <row r="14901" spans="32:34" x14ac:dyDescent="0.25">
      <c r="AF14901" t="s">
        <v>7156</v>
      </c>
      <c r="AG14901" t="s">
        <v>7580</v>
      </c>
      <c r="AH14901">
        <v>100</v>
      </c>
    </row>
    <row r="14902" spans="32:34" x14ac:dyDescent="0.25">
      <c r="AF14902" t="s">
        <v>7157</v>
      </c>
      <c r="AG14902" t="s">
        <v>7580</v>
      </c>
      <c r="AH14902">
        <v>100</v>
      </c>
    </row>
    <row r="14903" spans="32:34" x14ac:dyDescent="0.25">
      <c r="AF14903" t="s">
        <v>7064</v>
      </c>
      <c r="AG14903" t="s">
        <v>7580</v>
      </c>
      <c r="AH14903">
        <v>100</v>
      </c>
    </row>
    <row r="14904" spans="32:34" x14ac:dyDescent="0.25">
      <c r="AF14904" t="s">
        <v>6764</v>
      </c>
      <c r="AG14904" t="s">
        <v>7580</v>
      </c>
      <c r="AH14904">
        <v>100</v>
      </c>
    </row>
    <row r="14905" spans="32:34" x14ac:dyDescent="0.25">
      <c r="AF14905" t="s">
        <v>7158</v>
      </c>
      <c r="AG14905" t="s">
        <v>7580</v>
      </c>
      <c r="AH14905">
        <v>100</v>
      </c>
    </row>
    <row r="14906" spans="32:34" x14ac:dyDescent="0.25">
      <c r="AF14906" t="s">
        <v>7077</v>
      </c>
      <c r="AG14906" t="s">
        <v>7580</v>
      </c>
      <c r="AH14906">
        <v>100</v>
      </c>
    </row>
    <row r="14907" spans="32:34" x14ac:dyDescent="0.25">
      <c r="AF14907" t="s">
        <v>7159</v>
      </c>
      <c r="AG14907" t="s">
        <v>7580</v>
      </c>
      <c r="AH14907">
        <v>100</v>
      </c>
    </row>
    <row r="14908" spans="32:34" x14ac:dyDescent="0.25">
      <c r="AF14908" t="s">
        <v>7160</v>
      </c>
      <c r="AG14908" t="s">
        <v>7580</v>
      </c>
      <c r="AH14908">
        <v>100</v>
      </c>
    </row>
    <row r="14909" spans="32:34" x14ac:dyDescent="0.25">
      <c r="AF14909" t="s">
        <v>7528</v>
      </c>
      <c r="AG14909" t="s">
        <v>7581</v>
      </c>
      <c r="AH14909">
        <v>100</v>
      </c>
    </row>
    <row r="14910" spans="32:34" x14ac:dyDescent="0.25">
      <c r="AF14910" t="s">
        <v>7163</v>
      </c>
      <c r="AG14910" t="s">
        <v>7581</v>
      </c>
      <c r="AH14910">
        <v>100</v>
      </c>
    </row>
    <row r="14911" spans="32:34" x14ac:dyDescent="0.25">
      <c r="AF14911" t="s">
        <v>7086</v>
      </c>
      <c r="AG14911" t="s">
        <v>7581</v>
      </c>
      <c r="AH14911">
        <v>100</v>
      </c>
    </row>
    <row r="14912" spans="32:34" x14ac:dyDescent="0.25">
      <c r="AF14912" t="s">
        <v>7072</v>
      </c>
      <c r="AG14912" t="s">
        <v>7581</v>
      </c>
      <c r="AH14912">
        <v>100</v>
      </c>
    </row>
    <row r="14913" spans="32:34" x14ac:dyDescent="0.25">
      <c r="AF14913" t="s">
        <v>7124</v>
      </c>
      <c r="AG14913" t="s">
        <v>7581</v>
      </c>
      <c r="AH14913">
        <v>100</v>
      </c>
    </row>
    <row r="14914" spans="32:34" x14ac:dyDescent="0.25">
      <c r="AF14914" t="s">
        <v>7061</v>
      </c>
      <c r="AG14914" t="s">
        <v>7581</v>
      </c>
      <c r="AH14914">
        <v>100</v>
      </c>
    </row>
    <row r="14915" spans="32:34" x14ac:dyDescent="0.25">
      <c r="AF14915" t="s">
        <v>7074</v>
      </c>
      <c r="AG14915" t="s">
        <v>7581</v>
      </c>
      <c r="AH14915">
        <v>100</v>
      </c>
    </row>
    <row r="14916" spans="32:34" x14ac:dyDescent="0.25">
      <c r="AF14916" t="s">
        <v>7125</v>
      </c>
      <c r="AG14916" t="s">
        <v>7581</v>
      </c>
      <c r="AH14916">
        <v>100</v>
      </c>
    </row>
    <row r="14917" spans="32:34" x14ac:dyDescent="0.25">
      <c r="AF14917" t="s">
        <v>7126</v>
      </c>
      <c r="AG14917" t="s">
        <v>7581</v>
      </c>
      <c r="AH14917">
        <v>100</v>
      </c>
    </row>
    <row r="14918" spans="32:34" x14ac:dyDescent="0.25">
      <c r="AF14918" t="s">
        <v>7075</v>
      </c>
      <c r="AG14918" t="s">
        <v>7581</v>
      </c>
      <c r="AH14918">
        <v>100</v>
      </c>
    </row>
    <row r="14919" spans="32:34" x14ac:dyDescent="0.25">
      <c r="AF14919" t="s">
        <v>7063</v>
      </c>
      <c r="AG14919" t="s">
        <v>7581</v>
      </c>
      <c r="AH14919">
        <v>100</v>
      </c>
    </row>
    <row r="14920" spans="32:34" x14ac:dyDescent="0.25">
      <c r="AF14920" t="s">
        <v>6762</v>
      </c>
      <c r="AG14920" t="s">
        <v>7581</v>
      </c>
      <c r="AH14920">
        <v>100</v>
      </c>
    </row>
    <row r="14921" spans="32:34" x14ac:dyDescent="0.25">
      <c r="AF14921" t="s">
        <v>7076</v>
      </c>
      <c r="AG14921" t="s">
        <v>7581</v>
      </c>
      <c r="AH14921">
        <v>100</v>
      </c>
    </row>
    <row r="14922" spans="32:34" x14ac:dyDescent="0.25">
      <c r="AF14922" t="s">
        <v>7156</v>
      </c>
      <c r="AG14922" t="s">
        <v>7581</v>
      </c>
      <c r="AH14922">
        <v>100</v>
      </c>
    </row>
    <row r="14923" spans="32:34" x14ac:dyDescent="0.25">
      <c r="AF14923" t="s">
        <v>7157</v>
      </c>
      <c r="AG14923" t="s">
        <v>7581</v>
      </c>
      <c r="AH14923">
        <v>100</v>
      </c>
    </row>
    <row r="14924" spans="32:34" x14ac:dyDescent="0.25">
      <c r="AF14924" t="s">
        <v>7064</v>
      </c>
      <c r="AG14924" t="s">
        <v>7581</v>
      </c>
      <c r="AH14924">
        <v>100</v>
      </c>
    </row>
    <row r="14925" spans="32:34" x14ac:dyDescent="0.25">
      <c r="AF14925" t="s">
        <v>6764</v>
      </c>
      <c r="AG14925" t="s">
        <v>7581</v>
      </c>
      <c r="AH14925">
        <v>100</v>
      </c>
    </row>
    <row r="14926" spans="32:34" x14ac:dyDescent="0.25">
      <c r="AF14926" t="s">
        <v>7158</v>
      </c>
      <c r="AG14926" t="s">
        <v>7581</v>
      </c>
      <c r="AH14926">
        <v>100</v>
      </c>
    </row>
    <row r="14927" spans="32:34" x14ac:dyDescent="0.25">
      <c r="AF14927" t="s">
        <v>7077</v>
      </c>
      <c r="AG14927" t="s">
        <v>7581</v>
      </c>
      <c r="AH14927">
        <v>100</v>
      </c>
    </row>
    <row r="14928" spans="32:34" x14ac:dyDescent="0.25">
      <c r="AF14928" t="s">
        <v>7159</v>
      </c>
      <c r="AG14928" t="s">
        <v>7581</v>
      </c>
      <c r="AH14928">
        <v>100</v>
      </c>
    </row>
    <row r="14929" spans="32:34" x14ac:dyDescent="0.25">
      <c r="AF14929" t="s">
        <v>7160</v>
      </c>
      <c r="AG14929" t="s">
        <v>7581</v>
      </c>
      <c r="AH14929">
        <v>100</v>
      </c>
    </row>
    <row r="14930" spans="32:34" x14ac:dyDescent="0.25">
      <c r="AF14930" t="s">
        <v>7528</v>
      </c>
      <c r="AG14930" t="s">
        <v>7582</v>
      </c>
      <c r="AH14930">
        <v>247980</v>
      </c>
    </row>
    <row r="14931" spans="32:34" x14ac:dyDescent="0.25">
      <c r="AF14931" t="s">
        <v>7163</v>
      </c>
      <c r="AG14931" t="s">
        <v>7582</v>
      </c>
      <c r="AH14931">
        <v>234884</v>
      </c>
    </row>
    <row r="14932" spans="32:34" x14ac:dyDescent="0.25">
      <c r="AF14932" t="s">
        <v>7086</v>
      </c>
      <c r="AG14932" t="s">
        <v>7582</v>
      </c>
      <c r="AH14932">
        <v>235723</v>
      </c>
    </row>
    <row r="14933" spans="32:34" x14ac:dyDescent="0.25">
      <c r="AF14933" t="s">
        <v>7072</v>
      </c>
      <c r="AG14933" t="s">
        <v>7582</v>
      </c>
      <c r="AH14933">
        <v>233424</v>
      </c>
    </row>
    <row r="14934" spans="32:34" x14ac:dyDescent="0.25">
      <c r="AF14934" t="s">
        <v>7124</v>
      </c>
      <c r="AG14934" t="s">
        <v>7582</v>
      </c>
      <c r="AH14934">
        <v>231683</v>
      </c>
    </row>
    <row r="14935" spans="32:34" x14ac:dyDescent="0.25">
      <c r="AF14935" t="s">
        <v>7061</v>
      </c>
      <c r="AG14935" t="s">
        <v>7582</v>
      </c>
      <c r="AH14935">
        <v>233065</v>
      </c>
    </row>
    <row r="14936" spans="32:34" x14ac:dyDescent="0.25">
      <c r="AF14936" t="s">
        <v>7074</v>
      </c>
      <c r="AG14936" t="s">
        <v>7582</v>
      </c>
      <c r="AH14936">
        <v>228299</v>
      </c>
    </row>
    <row r="14937" spans="32:34" x14ac:dyDescent="0.25">
      <c r="AF14937" t="s">
        <v>7125</v>
      </c>
      <c r="AG14937" t="s">
        <v>7582</v>
      </c>
      <c r="AH14937">
        <v>226066</v>
      </c>
    </row>
    <row r="14938" spans="32:34" x14ac:dyDescent="0.25">
      <c r="AF14938" t="s">
        <v>7126</v>
      </c>
      <c r="AG14938" t="s">
        <v>7582</v>
      </c>
      <c r="AH14938">
        <v>220323</v>
      </c>
    </row>
    <row r="14939" spans="32:34" x14ac:dyDescent="0.25">
      <c r="AF14939" t="s">
        <v>7075</v>
      </c>
      <c r="AG14939" t="s">
        <v>7582</v>
      </c>
      <c r="AH14939">
        <v>223517</v>
      </c>
    </row>
    <row r="14940" spans="32:34" x14ac:dyDescent="0.25">
      <c r="AF14940" t="s">
        <v>7063</v>
      </c>
      <c r="AG14940" t="s">
        <v>7582</v>
      </c>
      <c r="AH14940">
        <v>223644</v>
      </c>
    </row>
    <row r="14941" spans="32:34" x14ac:dyDescent="0.25">
      <c r="AF14941" t="s">
        <v>6762</v>
      </c>
      <c r="AG14941" t="s">
        <v>7582</v>
      </c>
      <c r="AH14941">
        <v>219409</v>
      </c>
    </row>
    <row r="14942" spans="32:34" x14ac:dyDescent="0.25">
      <c r="AF14942" t="s">
        <v>7076</v>
      </c>
      <c r="AG14942" t="s">
        <v>7582</v>
      </c>
      <c r="AH14942">
        <v>212648</v>
      </c>
    </row>
    <row r="14943" spans="32:34" x14ac:dyDescent="0.25">
      <c r="AF14943" t="s">
        <v>7156</v>
      </c>
      <c r="AG14943" t="s">
        <v>7582</v>
      </c>
      <c r="AH14943">
        <v>211320</v>
      </c>
    </row>
    <row r="14944" spans="32:34" x14ac:dyDescent="0.25">
      <c r="AF14944" t="s">
        <v>7157</v>
      </c>
      <c r="AG14944" t="s">
        <v>7582</v>
      </c>
      <c r="AH14944">
        <v>199256</v>
      </c>
    </row>
    <row r="14945" spans="32:34" x14ac:dyDescent="0.25">
      <c r="AF14945" t="s">
        <v>7064</v>
      </c>
      <c r="AG14945" t="s">
        <v>7582</v>
      </c>
      <c r="AH14945">
        <v>184147</v>
      </c>
    </row>
    <row r="14946" spans="32:34" x14ac:dyDescent="0.25">
      <c r="AF14946" t="s">
        <v>6764</v>
      </c>
      <c r="AG14946" t="s">
        <v>7582</v>
      </c>
      <c r="AH14946">
        <v>180710</v>
      </c>
    </row>
    <row r="14947" spans="32:34" x14ac:dyDescent="0.25">
      <c r="AF14947" t="s">
        <v>7158</v>
      </c>
      <c r="AG14947" t="s">
        <v>7582</v>
      </c>
      <c r="AH14947">
        <v>179271</v>
      </c>
    </row>
    <row r="14948" spans="32:34" x14ac:dyDescent="0.25">
      <c r="AF14948" t="s">
        <v>7077</v>
      </c>
      <c r="AG14948" t="s">
        <v>7582</v>
      </c>
      <c r="AH14948">
        <v>179324</v>
      </c>
    </row>
    <row r="14949" spans="32:34" x14ac:dyDescent="0.25">
      <c r="AF14949" t="s">
        <v>7159</v>
      </c>
      <c r="AG14949" t="s">
        <v>7582</v>
      </c>
      <c r="AH14949">
        <v>177797</v>
      </c>
    </row>
    <row r="14950" spans="32:34" x14ac:dyDescent="0.25">
      <c r="AF14950" t="s">
        <v>7160</v>
      </c>
      <c r="AG14950" t="s">
        <v>7582</v>
      </c>
      <c r="AH14950">
        <v>175135</v>
      </c>
    </row>
    <row r="14951" spans="32:34" x14ac:dyDescent="0.25">
      <c r="AF14951" t="s">
        <v>6765</v>
      </c>
      <c r="AG14951" t="s">
        <v>7582</v>
      </c>
      <c r="AH14951">
        <v>174638</v>
      </c>
    </row>
    <row r="14952" spans="32:34" x14ac:dyDescent="0.25">
      <c r="AF14952" t="s">
        <v>7161</v>
      </c>
      <c r="AG14952" t="s">
        <v>7582</v>
      </c>
      <c r="AH14952">
        <v>171514</v>
      </c>
    </row>
    <row r="14953" spans="32:34" x14ac:dyDescent="0.25">
      <c r="AF14953" t="s">
        <v>7127</v>
      </c>
      <c r="AG14953" t="s">
        <v>7582</v>
      </c>
      <c r="AH14953">
        <v>170184</v>
      </c>
    </row>
    <row r="14954" spans="32:34" x14ac:dyDescent="0.25">
      <c r="AF14954" t="s">
        <v>6766</v>
      </c>
      <c r="AG14954" t="s">
        <v>7582</v>
      </c>
      <c r="AH14954">
        <v>132566</v>
      </c>
    </row>
    <row r="14955" spans="32:34" x14ac:dyDescent="0.25">
      <c r="AF14955" t="s">
        <v>7130</v>
      </c>
      <c r="AG14955" t="s">
        <v>7582</v>
      </c>
      <c r="AH14955">
        <v>128559</v>
      </c>
    </row>
    <row r="14956" spans="32:34" x14ac:dyDescent="0.25">
      <c r="AF14956" t="s">
        <v>7131</v>
      </c>
      <c r="AG14956" t="s">
        <v>7582</v>
      </c>
      <c r="AH14956">
        <v>129130</v>
      </c>
    </row>
    <row r="14957" spans="32:34" x14ac:dyDescent="0.25">
      <c r="AF14957" t="s">
        <v>7132</v>
      </c>
      <c r="AG14957" t="s">
        <v>7582</v>
      </c>
      <c r="AH14957">
        <v>125828</v>
      </c>
    </row>
    <row r="14958" spans="32:34" x14ac:dyDescent="0.25">
      <c r="AF14958" t="s">
        <v>7133</v>
      </c>
      <c r="AG14958" t="s">
        <v>7582</v>
      </c>
      <c r="AH14958">
        <v>128034</v>
      </c>
    </row>
    <row r="14959" spans="32:34" x14ac:dyDescent="0.25">
      <c r="AF14959" t="s">
        <v>6767</v>
      </c>
      <c r="AG14959" t="s">
        <v>7582</v>
      </c>
      <c r="AH14959">
        <v>126132</v>
      </c>
    </row>
    <row r="14960" spans="32:34" x14ac:dyDescent="0.25">
      <c r="AF14960" t="s">
        <v>7135</v>
      </c>
      <c r="AG14960" t="s">
        <v>7582</v>
      </c>
      <c r="AH14960">
        <v>131389</v>
      </c>
    </row>
    <row r="14961" spans="32:34" x14ac:dyDescent="0.25">
      <c r="AF14961" t="s">
        <v>7136</v>
      </c>
      <c r="AG14961" t="s">
        <v>7582</v>
      </c>
      <c r="AH14961">
        <v>133830</v>
      </c>
    </row>
    <row r="14962" spans="32:34" x14ac:dyDescent="0.25">
      <c r="AF14962" t="s">
        <v>7137</v>
      </c>
      <c r="AG14962" t="s">
        <v>7582</v>
      </c>
      <c r="AH14962">
        <v>137807</v>
      </c>
    </row>
    <row r="14963" spans="32:34" x14ac:dyDescent="0.25">
      <c r="AF14963" t="s">
        <v>7138</v>
      </c>
      <c r="AG14963" t="s">
        <v>7582</v>
      </c>
      <c r="AH14963">
        <v>135715</v>
      </c>
    </row>
    <row r="14964" spans="32:34" x14ac:dyDescent="0.25">
      <c r="AF14964" t="s">
        <v>7139</v>
      </c>
      <c r="AG14964" t="s">
        <v>7582</v>
      </c>
      <c r="AH14964">
        <v>133586</v>
      </c>
    </row>
    <row r="14965" spans="32:34" x14ac:dyDescent="0.25">
      <c r="AF14965" t="s">
        <v>7140</v>
      </c>
      <c r="AG14965" t="s">
        <v>7582</v>
      </c>
      <c r="AH14965">
        <v>129083</v>
      </c>
    </row>
    <row r="14966" spans="32:34" x14ac:dyDescent="0.25">
      <c r="AF14966" t="s">
        <v>7141</v>
      </c>
      <c r="AG14966" t="s">
        <v>7582</v>
      </c>
      <c r="AH14966">
        <v>127679</v>
      </c>
    </row>
    <row r="14967" spans="32:34" x14ac:dyDescent="0.25">
      <c r="AF14967" t="s">
        <v>7148</v>
      </c>
      <c r="AG14967" t="s">
        <v>7582</v>
      </c>
      <c r="AH14967">
        <v>142987</v>
      </c>
    </row>
    <row r="14968" spans="32:34" x14ac:dyDescent="0.25">
      <c r="AF14968" t="s">
        <v>7149</v>
      </c>
      <c r="AG14968" t="s">
        <v>7582</v>
      </c>
      <c r="AH14968">
        <v>115607</v>
      </c>
    </row>
    <row r="14969" spans="32:34" x14ac:dyDescent="0.25">
      <c r="AF14969" t="s">
        <v>7528</v>
      </c>
      <c r="AG14969" t="s">
        <v>7583</v>
      </c>
      <c r="AH14969">
        <v>77.507461547851605</v>
      </c>
    </row>
    <row r="14970" spans="32:34" x14ac:dyDescent="0.25">
      <c r="AF14970" t="s">
        <v>7163</v>
      </c>
      <c r="AG14970" t="s">
        <v>7583</v>
      </c>
      <c r="AH14970">
        <v>77.429710388183594</v>
      </c>
    </row>
    <row r="14971" spans="32:34" x14ac:dyDescent="0.25">
      <c r="AF14971" t="s">
        <v>7086</v>
      </c>
      <c r="AG14971" t="s">
        <v>7583</v>
      </c>
      <c r="AH14971">
        <v>77.196540832519503</v>
      </c>
    </row>
    <row r="14972" spans="32:34" x14ac:dyDescent="0.25">
      <c r="AF14972" t="s">
        <v>7072</v>
      </c>
      <c r="AG14972" t="s">
        <v>7583</v>
      </c>
      <c r="AH14972">
        <v>76.973228454589801</v>
      </c>
    </row>
    <row r="14973" spans="32:34" x14ac:dyDescent="0.25">
      <c r="AF14973" t="s">
        <v>7124</v>
      </c>
      <c r="AG14973" t="s">
        <v>7583</v>
      </c>
      <c r="AH14973">
        <v>76.795021057128906</v>
      </c>
    </row>
    <row r="14974" spans="32:34" x14ac:dyDescent="0.25">
      <c r="AF14974" t="s">
        <v>7061</v>
      </c>
      <c r="AG14974" t="s">
        <v>7583</v>
      </c>
      <c r="AH14974">
        <v>76.323768615722699</v>
      </c>
    </row>
    <row r="14975" spans="32:34" x14ac:dyDescent="0.25">
      <c r="AF14975" t="s">
        <v>7074</v>
      </c>
      <c r="AG14975" t="s">
        <v>7583</v>
      </c>
      <c r="AH14975">
        <v>76.186492919921903</v>
      </c>
    </row>
    <row r="14976" spans="32:34" x14ac:dyDescent="0.25">
      <c r="AF14976" t="s">
        <v>7125</v>
      </c>
      <c r="AG14976" t="s">
        <v>7583</v>
      </c>
      <c r="AH14976">
        <v>75.989761352539105</v>
      </c>
    </row>
    <row r="14977" spans="32:34" x14ac:dyDescent="0.25">
      <c r="AF14977" t="s">
        <v>7126</v>
      </c>
      <c r="AG14977" t="s">
        <v>7583</v>
      </c>
      <c r="AH14977">
        <v>75.880867004394503</v>
      </c>
    </row>
    <row r="14978" spans="32:34" x14ac:dyDescent="0.25">
      <c r="AF14978" t="s">
        <v>7075</v>
      </c>
      <c r="AG14978" t="s">
        <v>7583</v>
      </c>
      <c r="AH14978">
        <v>75.819290161132798</v>
      </c>
    </row>
    <row r="14979" spans="32:34" x14ac:dyDescent="0.25">
      <c r="AF14979" t="s">
        <v>7063</v>
      </c>
      <c r="AG14979" t="s">
        <v>7583</v>
      </c>
      <c r="AH14979">
        <v>75.330436706542997</v>
      </c>
    </row>
    <row r="14980" spans="32:34" x14ac:dyDescent="0.25">
      <c r="AF14980" t="s">
        <v>6762</v>
      </c>
      <c r="AG14980" t="s">
        <v>7583</v>
      </c>
      <c r="AH14980">
        <v>75.018341064453097</v>
      </c>
    </row>
    <row r="14981" spans="32:34" x14ac:dyDescent="0.25">
      <c r="AF14981" t="s">
        <v>7076</v>
      </c>
      <c r="AG14981" t="s">
        <v>7583</v>
      </c>
      <c r="AH14981">
        <v>74.305900573730497</v>
      </c>
    </row>
    <row r="14982" spans="32:34" x14ac:dyDescent="0.25">
      <c r="AF14982" t="s">
        <v>7156</v>
      </c>
      <c r="AG14982" t="s">
        <v>7583</v>
      </c>
      <c r="AH14982">
        <v>75.199699401855497</v>
      </c>
    </row>
    <row r="14983" spans="32:34" x14ac:dyDescent="0.25">
      <c r="AF14983" t="s">
        <v>7157</v>
      </c>
      <c r="AG14983" t="s">
        <v>7583</v>
      </c>
      <c r="AH14983">
        <v>71.985786437988295</v>
      </c>
    </row>
    <row r="14984" spans="32:34" x14ac:dyDescent="0.25">
      <c r="AF14984" t="s">
        <v>7064</v>
      </c>
      <c r="AG14984" t="s">
        <v>7583</v>
      </c>
      <c r="AH14984">
        <v>70.498573303222699</v>
      </c>
    </row>
    <row r="14985" spans="32:34" x14ac:dyDescent="0.25">
      <c r="AF14985" t="s">
        <v>6764</v>
      </c>
      <c r="AG14985" t="s">
        <v>7583</v>
      </c>
      <c r="AH14985">
        <v>69.4427490234375</v>
      </c>
    </row>
    <row r="14986" spans="32:34" x14ac:dyDescent="0.25">
      <c r="AF14986" t="s">
        <v>7158</v>
      </c>
      <c r="AG14986" t="s">
        <v>7583</v>
      </c>
      <c r="AH14986">
        <v>68.997772216796903</v>
      </c>
    </row>
    <row r="14987" spans="32:34" x14ac:dyDescent="0.25">
      <c r="AF14987" t="s">
        <v>7077</v>
      </c>
      <c r="AG14987" t="s">
        <v>7583</v>
      </c>
      <c r="AH14987">
        <v>70.486381530761705</v>
      </c>
    </row>
    <row r="14988" spans="32:34" x14ac:dyDescent="0.25">
      <c r="AF14988" t="s">
        <v>7159</v>
      </c>
      <c r="AG14988" t="s">
        <v>7583</v>
      </c>
      <c r="AH14988">
        <v>70.968009948730497</v>
      </c>
    </row>
    <row r="14989" spans="32:34" x14ac:dyDescent="0.25">
      <c r="AF14989" t="s">
        <v>7160</v>
      </c>
      <c r="AG14989" t="s">
        <v>7583</v>
      </c>
      <c r="AH14989">
        <v>70.829360961914105</v>
      </c>
    </row>
    <row r="14990" spans="32:34" x14ac:dyDescent="0.25">
      <c r="AF14990" t="s">
        <v>6765</v>
      </c>
      <c r="AG14990" t="s">
        <v>7583</v>
      </c>
      <c r="AH14990">
        <v>69.050262451171903</v>
      </c>
    </row>
    <row r="14991" spans="32:34" x14ac:dyDescent="0.25">
      <c r="AF14991" t="s">
        <v>7161</v>
      </c>
      <c r="AG14991" t="s">
        <v>7583</v>
      </c>
      <c r="AH14991">
        <v>68.278968811035199</v>
      </c>
    </row>
    <row r="14992" spans="32:34" x14ac:dyDescent="0.25">
      <c r="AF14992" t="s">
        <v>7127</v>
      </c>
      <c r="AG14992" t="s">
        <v>7583</v>
      </c>
      <c r="AH14992">
        <v>68.979461669921903</v>
      </c>
    </row>
    <row r="14993" spans="32:34" x14ac:dyDescent="0.25">
      <c r="AF14993" t="s">
        <v>6766</v>
      </c>
      <c r="AG14993" t="s">
        <v>7583</v>
      </c>
      <c r="AH14993">
        <v>71.369728088378906</v>
      </c>
    </row>
    <row r="14994" spans="32:34" x14ac:dyDescent="0.25">
      <c r="AF14994" t="s">
        <v>7130</v>
      </c>
      <c r="AG14994" t="s">
        <v>7583</v>
      </c>
      <c r="AH14994">
        <v>72.005851745605497</v>
      </c>
    </row>
    <row r="14995" spans="32:34" x14ac:dyDescent="0.25">
      <c r="AF14995" t="s">
        <v>7131</v>
      </c>
      <c r="AG14995" t="s">
        <v>7583</v>
      </c>
      <c r="AH14995">
        <v>73.3206787109375</v>
      </c>
    </row>
    <row r="14996" spans="32:34" x14ac:dyDescent="0.25">
      <c r="AF14996" t="s">
        <v>7132</v>
      </c>
      <c r="AG14996" t="s">
        <v>7583</v>
      </c>
      <c r="AH14996">
        <v>74.994438171386705</v>
      </c>
    </row>
    <row r="14997" spans="32:34" x14ac:dyDescent="0.25">
      <c r="AF14997" t="s">
        <v>7133</v>
      </c>
      <c r="AG14997" t="s">
        <v>7583</v>
      </c>
      <c r="AH14997">
        <v>72.7135009765625</v>
      </c>
    </row>
    <row r="14998" spans="32:34" x14ac:dyDescent="0.25">
      <c r="AF14998" t="s">
        <v>6767</v>
      </c>
      <c r="AG14998" t="s">
        <v>7583</v>
      </c>
      <c r="AH14998">
        <v>72.880790710449205</v>
      </c>
    </row>
    <row r="14999" spans="32:34" x14ac:dyDescent="0.25">
      <c r="AF14999" t="s">
        <v>7135</v>
      </c>
      <c r="AG14999" t="s">
        <v>7583</v>
      </c>
      <c r="AH14999">
        <v>69.968566894531193</v>
      </c>
    </row>
    <row r="15000" spans="32:34" x14ac:dyDescent="0.25">
      <c r="AF15000" t="s">
        <v>7136</v>
      </c>
      <c r="AG15000" t="s">
        <v>7583</v>
      </c>
      <c r="AH15000">
        <v>70.462532043457003</v>
      </c>
    </row>
    <row r="15001" spans="32:34" x14ac:dyDescent="0.25">
      <c r="AF15001" t="s">
        <v>7137</v>
      </c>
      <c r="AG15001" t="s">
        <v>7583</v>
      </c>
      <c r="AH15001">
        <v>68.635848999023395</v>
      </c>
    </row>
    <row r="15002" spans="32:34" x14ac:dyDescent="0.25">
      <c r="AF15002" t="s">
        <v>7138</v>
      </c>
      <c r="AG15002" t="s">
        <v>7583</v>
      </c>
      <c r="AH15002">
        <v>68.468482971191406</v>
      </c>
    </row>
    <row r="15003" spans="32:34" x14ac:dyDescent="0.25">
      <c r="AF15003" t="s">
        <v>7139</v>
      </c>
      <c r="AG15003" t="s">
        <v>7583</v>
      </c>
      <c r="AH15003">
        <v>67.670257568359403</v>
      </c>
    </row>
    <row r="15004" spans="32:34" x14ac:dyDescent="0.25">
      <c r="AF15004" t="s">
        <v>7140</v>
      </c>
      <c r="AG15004" t="s">
        <v>7583</v>
      </c>
      <c r="AH15004">
        <v>70.241630554199205</v>
      </c>
    </row>
    <row r="15005" spans="32:34" x14ac:dyDescent="0.25">
      <c r="AF15005" t="s">
        <v>7141</v>
      </c>
      <c r="AG15005" t="s">
        <v>7583</v>
      </c>
      <c r="AH15005">
        <v>67.462150573730497</v>
      </c>
    </row>
    <row r="15006" spans="32:34" x14ac:dyDescent="0.25">
      <c r="AF15006" t="s">
        <v>7149</v>
      </c>
      <c r="AG15006" t="s">
        <v>7583</v>
      </c>
      <c r="AH15006">
        <v>58.078659057617202</v>
      </c>
    </row>
    <row r="15007" spans="32:34" x14ac:dyDescent="0.25">
      <c r="AF15007" t="s">
        <v>7124</v>
      </c>
      <c r="AG15007" t="s">
        <v>7584</v>
      </c>
      <c r="AH15007">
        <v>97.342569999999995</v>
      </c>
    </row>
    <row r="15008" spans="32:34" x14ac:dyDescent="0.25">
      <c r="AF15008" t="s">
        <v>7061</v>
      </c>
      <c r="AG15008" t="s">
        <v>7584</v>
      </c>
      <c r="AH15008">
        <v>98.855369999999994</v>
      </c>
    </row>
    <row r="15009" spans="32:34" x14ac:dyDescent="0.25">
      <c r="AF15009" t="s">
        <v>7074</v>
      </c>
      <c r="AG15009" t="s">
        <v>7584</v>
      </c>
      <c r="AH15009">
        <v>99.468400000000003</v>
      </c>
    </row>
    <row r="15010" spans="32:34" x14ac:dyDescent="0.25">
      <c r="AF15010" t="s">
        <v>7125</v>
      </c>
      <c r="AG15010" t="s">
        <v>7584</v>
      </c>
      <c r="AH15010">
        <v>99.523960000000002</v>
      </c>
    </row>
    <row r="15011" spans="32:34" x14ac:dyDescent="0.25">
      <c r="AF15011" t="s">
        <v>7126</v>
      </c>
      <c r="AG15011" t="s">
        <v>7584</v>
      </c>
      <c r="AH15011">
        <v>99.607870000000005</v>
      </c>
    </row>
    <row r="15012" spans="32:34" x14ac:dyDescent="0.25">
      <c r="AF15012" t="s">
        <v>7064</v>
      </c>
      <c r="AG15012" t="s">
        <v>7584</v>
      </c>
      <c r="AH15012">
        <v>99.838840000000005</v>
      </c>
    </row>
    <row r="15013" spans="32:34" x14ac:dyDescent="0.25">
      <c r="AF15013" t="s">
        <v>7128</v>
      </c>
      <c r="AG15013" t="s">
        <v>7584</v>
      </c>
      <c r="AH15013">
        <v>99.935310000000001</v>
      </c>
    </row>
    <row r="15014" spans="32:34" x14ac:dyDescent="0.25">
      <c r="AF15014" t="s">
        <v>7129</v>
      </c>
      <c r="AG15014" t="s">
        <v>7584</v>
      </c>
      <c r="AH15014">
        <v>99.943389999999994</v>
      </c>
    </row>
    <row r="15015" spans="32:34" x14ac:dyDescent="0.25">
      <c r="AF15015" t="s">
        <v>6766</v>
      </c>
      <c r="AG15015" t="s">
        <v>7584</v>
      </c>
      <c r="AH15015">
        <v>99.957660000000004</v>
      </c>
    </row>
    <row r="15016" spans="32:34" x14ac:dyDescent="0.25">
      <c r="AF15016" t="s">
        <v>7130</v>
      </c>
      <c r="AG15016" t="s">
        <v>7584</v>
      </c>
      <c r="AH15016">
        <v>99.981009999999998</v>
      </c>
    </row>
    <row r="15017" spans="32:34" x14ac:dyDescent="0.25">
      <c r="AF15017" t="s">
        <v>7131</v>
      </c>
      <c r="AG15017" t="s">
        <v>7584</v>
      </c>
      <c r="AH15017">
        <v>99.988659999999996</v>
      </c>
    </row>
    <row r="15018" spans="32:34" x14ac:dyDescent="0.25">
      <c r="AF15018" t="s">
        <v>7132</v>
      </c>
      <c r="AG15018" t="s">
        <v>7584</v>
      </c>
      <c r="AH15018">
        <v>99.65</v>
      </c>
    </row>
    <row r="15019" spans="32:34" x14ac:dyDescent="0.25">
      <c r="AF15019" t="s">
        <v>7133</v>
      </c>
      <c r="AG15019" t="s">
        <v>7584</v>
      </c>
      <c r="AH15019">
        <v>99.662980000000005</v>
      </c>
    </row>
    <row r="15020" spans="32:34" x14ac:dyDescent="0.25">
      <c r="AF15020" t="s">
        <v>6767</v>
      </c>
      <c r="AG15020" t="s">
        <v>7584</v>
      </c>
      <c r="AH15020">
        <v>99.222750000000005</v>
      </c>
    </row>
    <row r="15021" spans="32:34" x14ac:dyDescent="0.25">
      <c r="AF15021" t="s">
        <v>7134</v>
      </c>
      <c r="AG15021" t="s">
        <v>7584</v>
      </c>
      <c r="AH15021">
        <v>99.230040000000002</v>
      </c>
    </row>
    <row r="15022" spans="32:34" x14ac:dyDescent="0.25">
      <c r="AF15022" t="s">
        <v>7135</v>
      </c>
      <c r="AG15022" t="s">
        <v>7584</v>
      </c>
      <c r="AH15022">
        <v>98.603849999999994</v>
      </c>
    </row>
    <row r="15023" spans="32:34" x14ac:dyDescent="0.25">
      <c r="AF15023" t="s">
        <v>7136</v>
      </c>
      <c r="AG15023" t="s">
        <v>7584</v>
      </c>
      <c r="AH15023">
        <v>99.206410000000005</v>
      </c>
    </row>
    <row r="15024" spans="32:34" x14ac:dyDescent="0.25">
      <c r="AF15024" t="s">
        <v>7137</v>
      </c>
      <c r="AG15024" t="s">
        <v>7584</v>
      </c>
      <c r="AH15024">
        <v>99.801500000000004</v>
      </c>
    </row>
    <row r="15025" spans="32:34" x14ac:dyDescent="0.25">
      <c r="AF15025" t="s">
        <v>6768</v>
      </c>
      <c r="AG15025" t="s">
        <v>7584</v>
      </c>
      <c r="AH15025">
        <v>99.792659999999998</v>
      </c>
    </row>
    <row r="15026" spans="32:34" x14ac:dyDescent="0.25">
      <c r="AF15026" t="s">
        <v>7138</v>
      </c>
      <c r="AG15026" t="s">
        <v>7584</v>
      </c>
      <c r="AH15026">
        <v>99.759339999999995</v>
      </c>
    </row>
    <row r="15027" spans="32:34" x14ac:dyDescent="0.25">
      <c r="AF15027" t="s">
        <v>7139</v>
      </c>
      <c r="AG15027" t="s">
        <v>7584</v>
      </c>
      <c r="AH15027">
        <v>99.589569999999995</v>
      </c>
    </row>
    <row r="15028" spans="32:34" x14ac:dyDescent="0.25">
      <c r="AF15028" t="s">
        <v>7141</v>
      </c>
      <c r="AG15028" t="s">
        <v>7584</v>
      </c>
      <c r="AH15028">
        <v>99.183959999999999</v>
      </c>
    </row>
    <row r="15029" spans="32:34" x14ac:dyDescent="0.25">
      <c r="AF15029" t="s">
        <v>6769</v>
      </c>
      <c r="AG15029" t="s">
        <v>7584</v>
      </c>
      <c r="AH15029">
        <v>99.159639999999996</v>
      </c>
    </row>
    <row r="15030" spans="32:34" x14ac:dyDescent="0.25">
      <c r="AF15030" t="s">
        <v>7142</v>
      </c>
      <c r="AG15030" t="s">
        <v>7584</v>
      </c>
      <c r="AH15030">
        <v>98.686160000000001</v>
      </c>
    </row>
    <row r="15031" spans="32:34" x14ac:dyDescent="0.25">
      <c r="AF15031" t="s">
        <v>7143</v>
      </c>
      <c r="AG15031" t="s">
        <v>7584</v>
      </c>
      <c r="AH15031">
        <v>98.59984</v>
      </c>
    </row>
    <row r="15032" spans="32:34" x14ac:dyDescent="0.25">
      <c r="AF15032" t="s">
        <v>7144</v>
      </c>
      <c r="AG15032" t="s">
        <v>7584</v>
      </c>
      <c r="AH15032">
        <v>99.159989999999993</v>
      </c>
    </row>
    <row r="15033" spans="32:34" x14ac:dyDescent="0.25">
      <c r="AF15033" t="s">
        <v>7145</v>
      </c>
      <c r="AG15033" t="s">
        <v>7584</v>
      </c>
      <c r="AH15033">
        <v>99.907219999999995</v>
      </c>
    </row>
    <row r="15034" spans="32:34" x14ac:dyDescent="0.25">
      <c r="AF15034" t="s">
        <v>6770</v>
      </c>
      <c r="AG15034" t="s">
        <v>7584</v>
      </c>
      <c r="AH15034">
        <v>99.467969999999994</v>
      </c>
    </row>
    <row r="15035" spans="32:34" x14ac:dyDescent="0.25">
      <c r="AF15035" t="s">
        <v>7147</v>
      </c>
      <c r="AG15035" t="s">
        <v>7584</v>
      </c>
      <c r="AH15035">
        <v>95.475610000000003</v>
      </c>
    </row>
    <row r="15036" spans="32:34" x14ac:dyDescent="0.25">
      <c r="AF15036" t="s">
        <v>7148</v>
      </c>
      <c r="AG15036" t="s">
        <v>7584</v>
      </c>
      <c r="AH15036">
        <v>94.547089999999997</v>
      </c>
    </row>
    <row r="15037" spans="32:34" x14ac:dyDescent="0.25">
      <c r="AF15037" t="s">
        <v>7149</v>
      </c>
      <c r="AG15037" t="s">
        <v>7584</v>
      </c>
      <c r="AH15037">
        <v>93.21163</v>
      </c>
    </row>
    <row r="15038" spans="32:34" x14ac:dyDescent="0.25">
      <c r="AF15038" t="s">
        <v>7124</v>
      </c>
      <c r="AG15038" t="s">
        <v>7585</v>
      </c>
      <c r="AH15038">
        <v>97.707939999999994</v>
      </c>
    </row>
    <row r="15039" spans="32:34" x14ac:dyDescent="0.25">
      <c r="AF15039" t="s">
        <v>7061</v>
      </c>
      <c r="AG15039" t="s">
        <v>7585</v>
      </c>
      <c r="AH15039">
        <v>99.208359999999999</v>
      </c>
    </row>
    <row r="15040" spans="32:34" x14ac:dyDescent="0.25">
      <c r="AF15040" t="s">
        <v>7132</v>
      </c>
      <c r="AG15040" t="s">
        <v>7585</v>
      </c>
      <c r="AH15040">
        <v>99.804659999999998</v>
      </c>
    </row>
    <row r="15041" spans="32:34" x14ac:dyDescent="0.25">
      <c r="AF15041" t="s">
        <v>6767</v>
      </c>
      <c r="AG15041" t="s">
        <v>7585</v>
      </c>
      <c r="AH15041">
        <v>99.157129999999995</v>
      </c>
    </row>
    <row r="15042" spans="32:34" x14ac:dyDescent="0.25">
      <c r="AF15042" t="s">
        <v>7134</v>
      </c>
      <c r="AG15042" t="s">
        <v>7585</v>
      </c>
      <c r="AH15042">
        <v>99.351060000000004</v>
      </c>
    </row>
    <row r="15043" spans="32:34" x14ac:dyDescent="0.25">
      <c r="AF15043" t="s">
        <v>7135</v>
      </c>
      <c r="AG15043" t="s">
        <v>7585</v>
      </c>
      <c r="AH15043">
        <v>98.659229999999994</v>
      </c>
    </row>
    <row r="15044" spans="32:34" x14ac:dyDescent="0.25">
      <c r="AF15044" t="s">
        <v>7142</v>
      </c>
      <c r="AG15044" t="s">
        <v>7585</v>
      </c>
      <c r="AH15044">
        <v>99.123249999999999</v>
      </c>
    </row>
    <row r="15045" spans="32:34" x14ac:dyDescent="0.25">
      <c r="AF15045" t="s">
        <v>7143</v>
      </c>
      <c r="AG15045" t="s">
        <v>7585</v>
      </c>
      <c r="AH15045">
        <v>98.845690000000005</v>
      </c>
    </row>
    <row r="15046" spans="32:34" x14ac:dyDescent="0.25">
      <c r="AF15046" t="s">
        <v>7147</v>
      </c>
      <c r="AG15046" t="s">
        <v>7585</v>
      </c>
      <c r="AH15046">
        <v>96.896609999999995</v>
      </c>
    </row>
    <row r="15047" spans="32:34" x14ac:dyDescent="0.25">
      <c r="AF15047" t="s">
        <v>7148</v>
      </c>
      <c r="AG15047" t="s">
        <v>7585</v>
      </c>
      <c r="AH15047">
        <v>96.158559999999994</v>
      </c>
    </row>
    <row r="15048" spans="32:34" x14ac:dyDescent="0.25">
      <c r="AF15048" t="s">
        <v>7149</v>
      </c>
      <c r="AG15048" t="s">
        <v>7585</v>
      </c>
      <c r="AH15048">
        <v>94.656409999999994</v>
      </c>
    </row>
    <row r="15049" spans="32:34" x14ac:dyDescent="0.25">
      <c r="AF15049" t="s">
        <v>7124</v>
      </c>
      <c r="AG15049" t="s">
        <v>7586</v>
      </c>
      <c r="AH15049">
        <v>97.000259999999997</v>
      </c>
    </row>
    <row r="15050" spans="32:34" x14ac:dyDescent="0.25">
      <c r="AF15050" t="s">
        <v>7061</v>
      </c>
      <c r="AG15050" t="s">
        <v>7586</v>
      </c>
      <c r="AH15050">
        <v>98.524609999999996</v>
      </c>
    </row>
    <row r="15051" spans="32:34" x14ac:dyDescent="0.25">
      <c r="AF15051" t="s">
        <v>7132</v>
      </c>
      <c r="AG15051" t="s">
        <v>7586</v>
      </c>
      <c r="AH15051">
        <v>99.503450000000001</v>
      </c>
    </row>
    <row r="15052" spans="32:34" x14ac:dyDescent="0.25">
      <c r="AF15052" t="s">
        <v>6767</v>
      </c>
      <c r="AG15052" t="s">
        <v>7586</v>
      </c>
      <c r="AH15052">
        <v>99.284880000000001</v>
      </c>
    </row>
    <row r="15053" spans="32:34" x14ac:dyDescent="0.25">
      <c r="AF15053" t="s">
        <v>7134</v>
      </c>
      <c r="AG15053" t="s">
        <v>7586</v>
      </c>
      <c r="AH15053">
        <v>99.115589999999997</v>
      </c>
    </row>
    <row r="15054" spans="32:34" x14ac:dyDescent="0.25">
      <c r="AF15054" t="s">
        <v>7135</v>
      </c>
      <c r="AG15054" t="s">
        <v>7586</v>
      </c>
      <c r="AH15054">
        <v>98.55153</v>
      </c>
    </row>
    <row r="15055" spans="32:34" x14ac:dyDescent="0.25">
      <c r="AF15055" t="s">
        <v>7142</v>
      </c>
      <c r="AG15055" t="s">
        <v>7586</v>
      </c>
      <c r="AH15055">
        <v>98.272900000000007</v>
      </c>
    </row>
    <row r="15056" spans="32:34" x14ac:dyDescent="0.25">
      <c r="AF15056" t="s">
        <v>7143</v>
      </c>
      <c r="AG15056" t="s">
        <v>7586</v>
      </c>
      <c r="AH15056">
        <v>98.366979999999998</v>
      </c>
    </row>
    <row r="15057" spans="32:34" x14ac:dyDescent="0.25">
      <c r="AF15057" t="s">
        <v>7147</v>
      </c>
      <c r="AG15057" t="s">
        <v>7586</v>
      </c>
      <c r="AH15057">
        <v>94.119950000000003</v>
      </c>
    </row>
    <row r="15058" spans="32:34" x14ac:dyDescent="0.25">
      <c r="AF15058" t="s">
        <v>7148</v>
      </c>
      <c r="AG15058" t="s">
        <v>7586</v>
      </c>
      <c r="AH15058">
        <v>93.008700000000005</v>
      </c>
    </row>
    <row r="15059" spans="32:34" x14ac:dyDescent="0.25">
      <c r="AF15059" t="s">
        <v>7149</v>
      </c>
      <c r="AG15059" t="s">
        <v>7586</v>
      </c>
      <c r="AH15059">
        <v>91.832139999999995</v>
      </c>
    </row>
    <row r="15060" spans="32:34" x14ac:dyDescent="0.25">
      <c r="AF15060" t="s">
        <v>7528</v>
      </c>
      <c r="AG15060" t="s">
        <v>7587</v>
      </c>
      <c r="AH15060">
        <v>52881</v>
      </c>
    </row>
    <row r="15061" spans="32:34" x14ac:dyDescent="0.25">
      <c r="AF15061" t="s">
        <v>7163</v>
      </c>
      <c r="AG15061" t="s">
        <v>7587</v>
      </c>
      <c r="AH15061">
        <v>53226</v>
      </c>
    </row>
    <row r="15062" spans="32:34" x14ac:dyDescent="0.25">
      <c r="AF15062" t="s">
        <v>7086</v>
      </c>
      <c r="AG15062" t="s">
        <v>7587</v>
      </c>
      <c r="AH15062">
        <v>60574</v>
      </c>
    </row>
    <row r="15063" spans="32:34" x14ac:dyDescent="0.25">
      <c r="AF15063" t="s">
        <v>7072</v>
      </c>
      <c r="AG15063" t="s">
        <v>7587</v>
      </c>
      <c r="AH15063">
        <v>72907</v>
      </c>
    </row>
    <row r="15064" spans="32:34" x14ac:dyDescent="0.25">
      <c r="AF15064" t="s">
        <v>7124</v>
      </c>
      <c r="AG15064" t="s">
        <v>7587</v>
      </c>
      <c r="AH15064">
        <v>80898</v>
      </c>
    </row>
    <row r="15065" spans="32:34" x14ac:dyDescent="0.25">
      <c r="AF15065" t="s">
        <v>7061</v>
      </c>
      <c r="AG15065" t="s">
        <v>7587</v>
      </c>
      <c r="AH15065">
        <v>87042</v>
      </c>
    </row>
    <row r="15066" spans="32:34" x14ac:dyDescent="0.25">
      <c r="AF15066" t="s">
        <v>7074</v>
      </c>
      <c r="AG15066" t="s">
        <v>7587</v>
      </c>
      <c r="AH15066">
        <v>89453</v>
      </c>
    </row>
    <row r="15067" spans="32:34" x14ac:dyDescent="0.25">
      <c r="AF15067" t="s">
        <v>7125</v>
      </c>
      <c r="AG15067" t="s">
        <v>7587</v>
      </c>
      <c r="AH15067">
        <v>82113</v>
      </c>
    </row>
    <row r="15068" spans="32:34" x14ac:dyDescent="0.25">
      <c r="AF15068" t="s">
        <v>7126</v>
      </c>
      <c r="AG15068" t="s">
        <v>7587</v>
      </c>
      <c r="AH15068">
        <v>75200</v>
      </c>
    </row>
    <row r="15069" spans="32:34" x14ac:dyDescent="0.25">
      <c r="AF15069" t="s">
        <v>7075</v>
      </c>
      <c r="AG15069" t="s">
        <v>7587</v>
      </c>
      <c r="AH15069">
        <v>64111</v>
      </c>
    </row>
    <row r="15070" spans="32:34" x14ac:dyDescent="0.25">
      <c r="AF15070" t="s">
        <v>7063</v>
      </c>
      <c r="AG15070" t="s">
        <v>7587</v>
      </c>
      <c r="AH15070">
        <v>53950</v>
      </c>
    </row>
    <row r="15071" spans="32:34" x14ac:dyDescent="0.25">
      <c r="AF15071" t="s">
        <v>6762</v>
      </c>
      <c r="AG15071" t="s">
        <v>7587</v>
      </c>
      <c r="AH15071">
        <v>48223</v>
      </c>
    </row>
    <row r="15072" spans="32:34" x14ac:dyDescent="0.25">
      <c r="AF15072" t="s">
        <v>7076</v>
      </c>
      <c r="AG15072" t="s">
        <v>7587</v>
      </c>
      <c r="AH15072">
        <v>23183</v>
      </c>
    </row>
    <row r="15073" spans="32:34" x14ac:dyDescent="0.25">
      <c r="AF15073" t="s">
        <v>7156</v>
      </c>
      <c r="AG15073" t="s">
        <v>7587</v>
      </c>
      <c r="AH15073">
        <v>14385</v>
      </c>
    </row>
    <row r="15074" spans="32:34" x14ac:dyDescent="0.25">
      <c r="AF15074" t="s">
        <v>7157</v>
      </c>
      <c r="AG15074" t="s">
        <v>7587</v>
      </c>
      <c r="AH15074">
        <v>2320</v>
      </c>
    </row>
    <row r="15075" spans="32:34" x14ac:dyDescent="0.25">
      <c r="AF15075" t="s">
        <v>7064</v>
      </c>
      <c r="AG15075" t="s">
        <v>7587</v>
      </c>
      <c r="AH15075">
        <v>4285</v>
      </c>
    </row>
    <row r="15076" spans="32:34" x14ac:dyDescent="0.25">
      <c r="AF15076" t="s">
        <v>6764</v>
      </c>
      <c r="AG15076" t="s">
        <v>7587</v>
      </c>
      <c r="AH15076">
        <v>3433</v>
      </c>
    </row>
    <row r="15077" spans="32:34" x14ac:dyDescent="0.25">
      <c r="AF15077" t="s">
        <v>7158</v>
      </c>
      <c r="AG15077" t="s">
        <v>7587</v>
      </c>
      <c r="AH15077">
        <v>1772</v>
      </c>
    </row>
    <row r="15078" spans="32:34" x14ac:dyDescent="0.25">
      <c r="AF15078" t="s">
        <v>7077</v>
      </c>
      <c r="AG15078" t="s">
        <v>7587</v>
      </c>
      <c r="AH15078">
        <v>2051</v>
      </c>
    </row>
    <row r="15079" spans="32:34" x14ac:dyDescent="0.25">
      <c r="AF15079" t="s">
        <v>7159</v>
      </c>
      <c r="AG15079" t="s">
        <v>7587</v>
      </c>
      <c r="AH15079">
        <v>1002</v>
      </c>
    </row>
    <row r="15080" spans="32:34" x14ac:dyDescent="0.25">
      <c r="AF15080" t="s">
        <v>7160</v>
      </c>
      <c r="AG15080" t="s">
        <v>7587</v>
      </c>
      <c r="AH15080">
        <v>576</v>
      </c>
    </row>
    <row r="15081" spans="32:34" x14ac:dyDescent="0.25">
      <c r="AF15081" t="s">
        <v>6765</v>
      </c>
      <c r="AG15081" t="s">
        <v>7587</v>
      </c>
      <c r="AH15081">
        <v>516</v>
      </c>
    </row>
    <row r="15082" spans="32:34" x14ac:dyDescent="0.25">
      <c r="AF15082" t="s">
        <v>7161</v>
      </c>
      <c r="AG15082" t="s">
        <v>7587</v>
      </c>
      <c r="AH15082">
        <v>2474</v>
      </c>
    </row>
    <row r="15083" spans="32:34" x14ac:dyDescent="0.25">
      <c r="AF15083" t="s">
        <v>7128</v>
      </c>
      <c r="AG15083" t="s">
        <v>7587</v>
      </c>
      <c r="AH15083">
        <v>2145</v>
      </c>
    </row>
    <row r="15084" spans="32:34" x14ac:dyDescent="0.25">
      <c r="AF15084" t="s">
        <v>7129</v>
      </c>
      <c r="AG15084" t="s">
        <v>7587</v>
      </c>
      <c r="AH15084">
        <v>4011</v>
      </c>
    </row>
    <row r="15085" spans="32:34" x14ac:dyDescent="0.25">
      <c r="AF15085" t="s">
        <v>6766</v>
      </c>
      <c r="AG15085" t="s">
        <v>7587</v>
      </c>
      <c r="AH15085">
        <v>1262</v>
      </c>
    </row>
    <row r="15086" spans="32:34" x14ac:dyDescent="0.25">
      <c r="AF15086" t="s">
        <v>7130</v>
      </c>
      <c r="AG15086" t="s">
        <v>7587</v>
      </c>
      <c r="AH15086">
        <v>3546</v>
      </c>
    </row>
    <row r="15087" spans="32:34" x14ac:dyDescent="0.25">
      <c r="AF15087" t="s">
        <v>7131</v>
      </c>
      <c r="AG15087" t="s">
        <v>7587</v>
      </c>
      <c r="AH15087">
        <v>3138</v>
      </c>
    </row>
    <row r="15088" spans="32:34" x14ac:dyDescent="0.25">
      <c r="AF15088" t="s">
        <v>7132</v>
      </c>
      <c r="AG15088" t="s">
        <v>7587</v>
      </c>
      <c r="AH15088">
        <v>639</v>
      </c>
    </row>
    <row r="15089" spans="32:34" x14ac:dyDescent="0.25">
      <c r="AF15089" t="s">
        <v>7133</v>
      </c>
      <c r="AG15089" t="s">
        <v>7587</v>
      </c>
      <c r="AH15089">
        <v>5614</v>
      </c>
    </row>
    <row r="15090" spans="32:34" x14ac:dyDescent="0.25">
      <c r="AF15090" t="s">
        <v>6767</v>
      </c>
      <c r="AG15090" t="s">
        <v>7587</v>
      </c>
      <c r="AH15090">
        <v>5138</v>
      </c>
    </row>
    <row r="15091" spans="32:34" x14ac:dyDescent="0.25">
      <c r="AF15091" t="s">
        <v>7134</v>
      </c>
      <c r="AG15091" t="s">
        <v>7587</v>
      </c>
      <c r="AH15091">
        <v>523</v>
      </c>
    </row>
    <row r="15092" spans="32:34" x14ac:dyDescent="0.25">
      <c r="AF15092" t="s">
        <v>7135</v>
      </c>
      <c r="AG15092" t="s">
        <v>7587</v>
      </c>
      <c r="AH15092">
        <v>2928</v>
      </c>
    </row>
    <row r="15093" spans="32:34" x14ac:dyDescent="0.25">
      <c r="AF15093" t="s">
        <v>7136</v>
      </c>
      <c r="AG15093" t="s">
        <v>7587</v>
      </c>
      <c r="AH15093">
        <v>17297</v>
      </c>
    </row>
    <row r="15094" spans="32:34" x14ac:dyDescent="0.25">
      <c r="AF15094" t="s">
        <v>7137</v>
      </c>
      <c r="AG15094" t="s">
        <v>7587</v>
      </c>
      <c r="AH15094">
        <v>1426</v>
      </c>
    </row>
    <row r="15095" spans="32:34" x14ac:dyDescent="0.25">
      <c r="AF15095" t="s">
        <v>6768</v>
      </c>
      <c r="AG15095" t="s">
        <v>7587</v>
      </c>
      <c r="AH15095">
        <v>2681</v>
      </c>
    </row>
    <row r="15096" spans="32:34" x14ac:dyDescent="0.25">
      <c r="AF15096" t="s">
        <v>7138</v>
      </c>
      <c r="AG15096" t="s">
        <v>7587</v>
      </c>
      <c r="AH15096">
        <v>5656</v>
      </c>
    </row>
    <row r="15097" spans="32:34" x14ac:dyDescent="0.25">
      <c r="AF15097" t="s">
        <v>7139</v>
      </c>
      <c r="AG15097" t="s">
        <v>7587</v>
      </c>
      <c r="AH15097">
        <v>13558</v>
      </c>
    </row>
    <row r="15098" spans="32:34" x14ac:dyDescent="0.25">
      <c r="AF15098" t="s">
        <v>7141</v>
      </c>
      <c r="AG15098" t="s">
        <v>7587</v>
      </c>
      <c r="AH15098">
        <v>29090</v>
      </c>
    </row>
    <row r="15099" spans="32:34" x14ac:dyDescent="0.25">
      <c r="AF15099" t="s">
        <v>6769</v>
      </c>
      <c r="AG15099" t="s">
        <v>7587</v>
      </c>
      <c r="AH15099">
        <v>27139</v>
      </c>
    </row>
    <row r="15100" spans="32:34" x14ac:dyDescent="0.25">
      <c r="AF15100" t="s">
        <v>7142</v>
      </c>
      <c r="AG15100" t="s">
        <v>7587</v>
      </c>
      <c r="AH15100">
        <v>22384</v>
      </c>
    </row>
    <row r="15101" spans="32:34" x14ac:dyDescent="0.25">
      <c r="AF15101" t="s">
        <v>7143</v>
      </c>
      <c r="AG15101" t="s">
        <v>7587</v>
      </c>
      <c r="AH15101">
        <v>32801</v>
      </c>
    </row>
    <row r="15102" spans="32:34" x14ac:dyDescent="0.25">
      <c r="AF15102" t="s">
        <v>7144</v>
      </c>
      <c r="AG15102" t="s">
        <v>7587</v>
      </c>
      <c r="AH15102">
        <v>27095</v>
      </c>
    </row>
    <row r="15103" spans="32:34" x14ac:dyDescent="0.25">
      <c r="AF15103" t="s">
        <v>7145</v>
      </c>
      <c r="AG15103" t="s">
        <v>7587</v>
      </c>
      <c r="AH15103">
        <v>2187</v>
      </c>
    </row>
    <row r="15104" spans="32:34" x14ac:dyDescent="0.25">
      <c r="AF15104" t="s">
        <v>6770</v>
      </c>
      <c r="AG15104" t="s">
        <v>7587</v>
      </c>
      <c r="AH15104">
        <v>16398</v>
      </c>
    </row>
    <row r="15105" spans="32:34" x14ac:dyDescent="0.25">
      <c r="AF15105" t="s">
        <v>7147</v>
      </c>
      <c r="AG15105" t="s">
        <v>7587</v>
      </c>
      <c r="AH15105">
        <v>145951</v>
      </c>
    </row>
    <row r="15106" spans="32:34" x14ac:dyDescent="0.25">
      <c r="AF15106" t="s">
        <v>7148</v>
      </c>
      <c r="AG15106" t="s">
        <v>7587</v>
      </c>
      <c r="AH15106">
        <v>153454</v>
      </c>
    </row>
    <row r="15107" spans="32:34" x14ac:dyDescent="0.25">
      <c r="AF15107" t="s">
        <v>7149</v>
      </c>
      <c r="AG15107" t="s">
        <v>7587</v>
      </c>
      <c r="AH15107">
        <v>201100</v>
      </c>
    </row>
    <row r="15108" spans="32:34" x14ac:dyDescent="0.25">
      <c r="AF15108" t="s">
        <v>7528</v>
      </c>
      <c r="AG15108" t="s">
        <v>7588</v>
      </c>
      <c r="AH15108">
        <v>24304</v>
      </c>
    </row>
    <row r="15109" spans="32:34" x14ac:dyDescent="0.25">
      <c r="AF15109" t="s">
        <v>7163</v>
      </c>
      <c r="AG15109" t="s">
        <v>7588</v>
      </c>
      <c r="AH15109">
        <v>23953</v>
      </c>
    </row>
    <row r="15110" spans="32:34" x14ac:dyDescent="0.25">
      <c r="AF15110" t="s">
        <v>7086</v>
      </c>
      <c r="AG15110" t="s">
        <v>7588</v>
      </c>
      <c r="AH15110">
        <v>27025</v>
      </c>
    </row>
    <row r="15111" spans="32:34" x14ac:dyDescent="0.25">
      <c r="AF15111" t="s">
        <v>7072</v>
      </c>
      <c r="AG15111" t="s">
        <v>7588</v>
      </c>
      <c r="AH15111">
        <v>32201</v>
      </c>
    </row>
    <row r="15112" spans="32:34" x14ac:dyDescent="0.25">
      <c r="AF15112" t="s">
        <v>7124</v>
      </c>
      <c r="AG15112" t="s">
        <v>7588</v>
      </c>
      <c r="AH15112">
        <v>35358</v>
      </c>
    </row>
    <row r="15113" spans="32:34" x14ac:dyDescent="0.25">
      <c r="AF15113" t="s">
        <v>7061</v>
      </c>
      <c r="AG15113" t="s">
        <v>7588</v>
      </c>
      <c r="AH15113">
        <v>38638</v>
      </c>
    </row>
    <row r="15114" spans="32:34" x14ac:dyDescent="0.25">
      <c r="AF15114" t="s">
        <v>7074</v>
      </c>
      <c r="AG15114" t="s">
        <v>7588</v>
      </c>
      <c r="AH15114">
        <v>39946</v>
      </c>
    </row>
    <row r="15115" spans="32:34" x14ac:dyDescent="0.25">
      <c r="AF15115" t="s">
        <v>7125</v>
      </c>
      <c r="AG15115" t="s">
        <v>7588</v>
      </c>
      <c r="AH15115">
        <v>36981</v>
      </c>
    </row>
    <row r="15116" spans="32:34" x14ac:dyDescent="0.25">
      <c r="AF15116" t="s">
        <v>7126</v>
      </c>
      <c r="AG15116" t="s">
        <v>7588</v>
      </c>
      <c r="AH15116">
        <v>34606</v>
      </c>
    </row>
    <row r="15117" spans="32:34" x14ac:dyDescent="0.25">
      <c r="AF15117" t="s">
        <v>7075</v>
      </c>
      <c r="AG15117" t="s">
        <v>7588</v>
      </c>
      <c r="AH15117">
        <v>29246</v>
      </c>
    </row>
    <row r="15118" spans="32:34" x14ac:dyDescent="0.25">
      <c r="AF15118" t="s">
        <v>7063</v>
      </c>
      <c r="AG15118" t="s">
        <v>7588</v>
      </c>
      <c r="AH15118">
        <v>24104</v>
      </c>
    </row>
    <row r="15119" spans="32:34" x14ac:dyDescent="0.25">
      <c r="AF15119" t="s">
        <v>6762</v>
      </c>
      <c r="AG15119" t="s">
        <v>7588</v>
      </c>
      <c r="AH15119">
        <v>21510</v>
      </c>
    </row>
    <row r="15120" spans="32:34" x14ac:dyDescent="0.25">
      <c r="AF15120" t="s">
        <v>7076</v>
      </c>
      <c r="AG15120" t="s">
        <v>7588</v>
      </c>
      <c r="AH15120">
        <v>10003</v>
      </c>
    </row>
    <row r="15121" spans="32:34" x14ac:dyDescent="0.25">
      <c r="AF15121" t="s">
        <v>7156</v>
      </c>
      <c r="AG15121" t="s">
        <v>7588</v>
      </c>
      <c r="AH15121">
        <v>8225</v>
      </c>
    </row>
    <row r="15122" spans="32:34" x14ac:dyDescent="0.25">
      <c r="AF15122" t="s">
        <v>7142</v>
      </c>
      <c r="AG15122" t="s">
        <v>7588</v>
      </c>
      <c r="AH15122">
        <v>4677</v>
      </c>
    </row>
    <row r="15123" spans="32:34" x14ac:dyDescent="0.25">
      <c r="AF15123" t="s">
        <v>7143</v>
      </c>
      <c r="AG15123" t="s">
        <v>7588</v>
      </c>
      <c r="AH15123">
        <v>13239</v>
      </c>
    </row>
    <row r="15124" spans="32:34" x14ac:dyDescent="0.25">
      <c r="AF15124" t="s">
        <v>7147</v>
      </c>
      <c r="AG15124" t="s">
        <v>7588</v>
      </c>
      <c r="AH15124">
        <v>48966</v>
      </c>
    </row>
    <row r="15125" spans="32:34" x14ac:dyDescent="0.25">
      <c r="AF15125" t="s">
        <v>7148</v>
      </c>
      <c r="AG15125" t="s">
        <v>7588</v>
      </c>
      <c r="AH15125">
        <v>49191</v>
      </c>
    </row>
    <row r="15126" spans="32:34" x14ac:dyDescent="0.25">
      <c r="AF15126" t="s">
        <v>7149</v>
      </c>
      <c r="AG15126" t="s">
        <v>7588</v>
      </c>
      <c r="AH15126">
        <v>74953</v>
      </c>
    </row>
    <row r="15127" spans="32:34" x14ac:dyDescent="0.25">
      <c r="AF15127" t="s">
        <v>7528</v>
      </c>
      <c r="AG15127" t="s">
        <v>7589</v>
      </c>
      <c r="AH15127">
        <v>1.7648799419403101</v>
      </c>
    </row>
    <row r="15128" spans="32:34" x14ac:dyDescent="0.25">
      <c r="AF15128" t="s">
        <v>7163</v>
      </c>
      <c r="AG15128" t="s">
        <v>7589</v>
      </c>
      <c r="AH15128">
        <v>1.7016299962997401</v>
      </c>
    </row>
    <row r="15129" spans="32:34" x14ac:dyDescent="0.25">
      <c r="AF15129" t="s">
        <v>7086</v>
      </c>
      <c r="AG15129" t="s">
        <v>7589</v>
      </c>
      <c r="AH15129">
        <v>1.89658999443054</v>
      </c>
    </row>
    <row r="15130" spans="32:34" x14ac:dyDescent="0.25">
      <c r="AF15130" t="s">
        <v>7072</v>
      </c>
      <c r="AG15130" t="s">
        <v>7589</v>
      </c>
      <c r="AH15130">
        <v>2.2445800304412802</v>
      </c>
    </row>
    <row r="15131" spans="32:34" x14ac:dyDescent="0.25">
      <c r="AF15131" t="s">
        <v>7124</v>
      </c>
      <c r="AG15131" t="s">
        <v>7589</v>
      </c>
      <c r="AH15131">
        <v>2.4609799385070801</v>
      </c>
    </row>
    <row r="15132" spans="32:34" x14ac:dyDescent="0.25">
      <c r="AF15132" t="s">
        <v>7061</v>
      </c>
      <c r="AG15132" t="s">
        <v>7589</v>
      </c>
      <c r="AH15132">
        <v>2.69210004806519</v>
      </c>
    </row>
    <row r="15133" spans="32:34" x14ac:dyDescent="0.25">
      <c r="AF15133" t="s">
        <v>7074</v>
      </c>
      <c r="AG15133" t="s">
        <v>7589</v>
      </c>
      <c r="AH15133">
        <v>2.7956700325012198</v>
      </c>
    </row>
    <row r="15134" spans="32:34" x14ac:dyDescent="0.25">
      <c r="AF15134" t="s">
        <v>7125</v>
      </c>
      <c r="AG15134" t="s">
        <v>7589</v>
      </c>
      <c r="AH15134">
        <v>2.6396999359130899</v>
      </c>
    </row>
    <row r="15135" spans="32:34" x14ac:dyDescent="0.25">
      <c r="AF15135" t="s">
        <v>7126</v>
      </c>
      <c r="AG15135" t="s">
        <v>7589</v>
      </c>
      <c r="AH15135">
        <v>2.5029699802398699</v>
      </c>
    </row>
    <row r="15136" spans="32:34" x14ac:dyDescent="0.25">
      <c r="AF15136" t="s">
        <v>7075</v>
      </c>
      <c r="AG15136" t="s">
        <v>7589</v>
      </c>
      <c r="AH15136">
        <v>2.1479198932647701</v>
      </c>
    </row>
    <row r="15137" spans="32:34" x14ac:dyDescent="0.25">
      <c r="AF15137" t="s">
        <v>7063</v>
      </c>
      <c r="AG15137" t="s">
        <v>7589</v>
      </c>
      <c r="AH15137">
        <v>1.80334997177124</v>
      </c>
    </row>
    <row r="15138" spans="32:34" x14ac:dyDescent="0.25">
      <c r="AF15138" t="s">
        <v>6762</v>
      </c>
      <c r="AG15138" t="s">
        <v>7589</v>
      </c>
      <c r="AH15138">
        <v>1.6462700366973899</v>
      </c>
    </row>
    <row r="15139" spans="32:34" x14ac:dyDescent="0.25">
      <c r="AF15139" t="s">
        <v>7076</v>
      </c>
      <c r="AG15139" t="s">
        <v>7589</v>
      </c>
      <c r="AH15139">
        <v>0.78280997276306197</v>
      </c>
    </row>
    <row r="15140" spans="32:34" x14ac:dyDescent="0.25">
      <c r="AF15140" t="s">
        <v>7156</v>
      </c>
      <c r="AG15140" t="s">
        <v>7589</v>
      </c>
      <c r="AH15140">
        <v>0.65957999229431197</v>
      </c>
    </row>
    <row r="15141" spans="32:34" x14ac:dyDescent="0.25">
      <c r="AF15141" t="s">
        <v>7142</v>
      </c>
      <c r="AG15141" t="s">
        <v>7589</v>
      </c>
      <c r="AH15141">
        <v>0.29480999708175698</v>
      </c>
    </row>
    <row r="15142" spans="32:34" x14ac:dyDescent="0.25">
      <c r="AF15142" t="s">
        <v>7143</v>
      </c>
      <c r="AG15142" t="s">
        <v>7589</v>
      </c>
      <c r="AH15142">
        <v>0.83525997400283802</v>
      </c>
    </row>
    <row r="15143" spans="32:34" x14ac:dyDescent="0.25">
      <c r="AF15143" t="s">
        <v>7147</v>
      </c>
      <c r="AG15143" t="s">
        <v>7589</v>
      </c>
      <c r="AH15143">
        <v>3.0739400386810298</v>
      </c>
    </row>
    <row r="15144" spans="32:34" x14ac:dyDescent="0.25">
      <c r="AF15144" t="s">
        <v>7148</v>
      </c>
      <c r="AG15144" t="s">
        <v>7589</v>
      </c>
      <c r="AH15144">
        <v>3.1260499954223602</v>
      </c>
    </row>
    <row r="15145" spans="32:34" x14ac:dyDescent="0.25">
      <c r="AF15145" t="s">
        <v>7149</v>
      </c>
      <c r="AG15145" t="s">
        <v>7589</v>
      </c>
      <c r="AH15145">
        <v>4.7946901321411097</v>
      </c>
    </row>
    <row r="15146" spans="32:34" x14ac:dyDescent="0.25">
      <c r="AF15146" t="s">
        <v>7528</v>
      </c>
      <c r="AG15146" t="s">
        <v>7590</v>
      </c>
      <c r="AH15146">
        <v>28577</v>
      </c>
    </row>
    <row r="15147" spans="32:34" x14ac:dyDescent="0.25">
      <c r="AF15147" t="s">
        <v>7163</v>
      </c>
      <c r="AG15147" t="s">
        <v>7590</v>
      </c>
      <c r="AH15147">
        <v>29273</v>
      </c>
    </row>
    <row r="15148" spans="32:34" x14ac:dyDescent="0.25">
      <c r="AF15148" t="s">
        <v>7086</v>
      </c>
      <c r="AG15148" t="s">
        <v>7590</v>
      </c>
      <c r="AH15148">
        <v>33549</v>
      </c>
    </row>
    <row r="15149" spans="32:34" x14ac:dyDescent="0.25">
      <c r="AF15149" t="s">
        <v>7072</v>
      </c>
      <c r="AG15149" t="s">
        <v>7590</v>
      </c>
      <c r="AH15149">
        <v>40706</v>
      </c>
    </row>
    <row r="15150" spans="32:34" x14ac:dyDescent="0.25">
      <c r="AF15150" t="s">
        <v>7124</v>
      </c>
      <c r="AG15150" t="s">
        <v>7590</v>
      </c>
      <c r="AH15150">
        <v>45540</v>
      </c>
    </row>
    <row r="15151" spans="32:34" x14ac:dyDescent="0.25">
      <c r="AF15151" t="s">
        <v>7061</v>
      </c>
      <c r="AG15151" t="s">
        <v>7590</v>
      </c>
      <c r="AH15151">
        <v>48404</v>
      </c>
    </row>
    <row r="15152" spans="32:34" x14ac:dyDescent="0.25">
      <c r="AF15152" t="s">
        <v>7074</v>
      </c>
      <c r="AG15152" t="s">
        <v>7590</v>
      </c>
      <c r="AH15152">
        <v>49507</v>
      </c>
    </row>
    <row r="15153" spans="32:34" x14ac:dyDescent="0.25">
      <c r="AF15153" t="s">
        <v>7125</v>
      </c>
      <c r="AG15153" t="s">
        <v>7590</v>
      </c>
      <c r="AH15153">
        <v>45132</v>
      </c>
    </row>
    <row r="15154" spans="32:34" x14ac:dyDescent="0.25">
      <c r="AF15154" t="s">
        <v>7126</v>
      </c>
      <c r="AG15154" t="s">
        <v>7590</v>
      </c>
      <c r="AH15154">
        <v>40594</v>
      </c>
    </row>
    <row r="15155" spans="32:34" x14ac:dyDescent="0.25">
      <c r="AF15155" t="s">
        <v>7075</v>
      </c>
      <c r="AG15155" t="s">
        <v>7590</v>
      </c>
      <c r="AH15155">
        <v>34865</v>
      </c>
    </row>
    <row r="15156" spans="32:34" x14ac:dyDescent="0.25">
      <c r="AF15156" t="s">
        <v>7063</v>
      </c>
      <c r="AG15156" t="s">
        <v>7590</v>
      </c>
      <c r="AH15156">
        <v>29846</v>
      </c>
    </row>
    <row r="15157" spans="32:34" x14ac:dyDescent="0.25">
      <c r="AF15157" t="s">
        <v>6762</v>
      </c>
      <c r="AG15157" t="s">
        <v>7590</v>
      </c>
      <c r="AH15157">
        <v>26713</v>
      </c>
    </row>
    <row r="15158" spans="32:34" x14ac:dyDescent="0.25">
      <c r="AF15158" t="s">
        <v>7076</v>
      </c>
      <c r="AG15158" t="s">
        <v>7590</v>
      </c>
      <c r="AH15158">
        <v>13180</v>
      </c>
    </row>
    <row r="15159" spans="32:34" x14ac:dyDescent="0.25">
      <c r="AF15159" t="s">
        <v>7156</v>
      </c>
      <c r="AG15159" t="s">
        <v>7590</v>
      </c>
      <c r="AH15159">
        <v>6160</v>
      </c>
    </row>
    <row r="15160" spans="32:34" x14ac:dyDescent="0.25">
      <c r="AF15160" t="s">
        <v>7142</v>
      </c>
      <c r="AG15160" t="s">
        <v>7590</v>
      </c>
      <c r="AH15160">
        <v>17707</v>
      </c>
    </row>
    <row r="15161" spans="32:34" x14ac:dyDescent="0.25">
      <c r="AF15161" t="s">
        <v>7143</v>
      </c>
      <c r="AG15161" t="s">
        <v>7590</v>
      </c>
      <c r="AH15161">
        <v>19562</v>
      </c>
    </row>
    <row r="15162" spans="32:34" x14ac:dyDescent="0.25">
      <c r="AF15162" t="s">
        <v>7147</v>
      </c>
      <c r="AG15162" t="s">
        <v>7590</v>
      </c>
      <c r="AH15162">
        <v>96985</v>
      </c>
    </row>
    <row r="15163" spans="32:34" x14ac:dyDescent="0.25">
      <c r="AF15163" t="s">
        <v>7148</v>
      </c>
      <c r="AG15163" t="s">
        <v>7590</v>
      </c>
      <c r="AH15163">
        <v>104263</v>
      </c>
    </row>
    <row r="15164" spans="32:34" x14ac:dyDescent="0.25">
      <c r="AF15164" t="s">
        <v>7149</v>
      </c>
      <c r="AG15164" t="s">
        <v>7590</v>
      </c>
      <c r="AH15164">
        <v>126147</v>
      </c>
    </row>
    <row r="15165" spans="32:34" x14ac:dyDescent="0.25">
      <c r="AF15165" t="s">
        <v>7528</v>
      </c>
      <c r="AG15165" t="s">
        <v>7591</v>
      </c>
      <c r="AH15165">
        <v>1.94781005382538</v>
      </c>
    </row>
    <row r="15166" spans="32:34" x14ac:dyDescent="0.25">
      <c r="AF15166" t="s">
        <v>7163</v>
      </c>
      <c r="AG15166" t="s">
        <v>7591</v>
      </c>
      <c r="AH15166">
        <v>1.95131003856659</v>
      </c>
    </row>
    <row r="15167" spans="32:34" x14ac:dyDescent="0.25">
      <c r="AF15167" t="s">
        <v>7086</v>
      </c>
      <c r="AG15167" t="s">
        <v>7591</v>
      </c>
      <c r="AH15167">
        <v>2.2077300548553498</v>
      </c>
    </row>
    <row r="15168" spans="32:34" x14ac:dyDescent="0.25">
      <c r="AF15168" t="s">
        <v>7072</v>
      </c>
      <c r="AG15168" t="s">
        <v>7591</v>
      </c>
      <c r="AH15168">
        <v>2.6595799922943102</v>
      </c>
    </row>
    <row r="15169" spans="32:34" x14ac:dyDescent="0.25">
      <c r="AF15169" t="s">
        <v>7124</v>
      </c>
      <c r="AG15169" t="s">
        <v>7591</v>
      </c>
      <c r="AH15169">
        <v>2.97394990921021</v>
      </c>
    </row>
    <row r="15170" spans="32:34" x14ac:dyDescent="0.25">
      <c r="AF15170" t="s">
        <v>7061</v>
      </c>
      <c r="AG15170" t="s">
        <v>7591</v>
      </c>
      <c r="AH15170">
        <v>3.1649699211120601</v>
      </c>
    </row>
    <row r="15171" spans="32:34" x14ac:dyDescent="0.25">
      <c r="AF15171" t="s">
        <v>7074</v>
      </c>
      <c r="AG15171" t="s">
        <v>7591</v>
      </c>
      <c r="AH15171">
        <v>3.26056003570557</v>
      </c>
    </row>
    <row r="15172" spans="32:34" x14ac:dyDescent="0.25">
      <c r="AF15172" t="s">
        <v>7125</v>
      </c>
      <c r="AG15172" t="s">
        <v>7591</v>
      </c>
      <c r="AH15172">
        <v>3.0363700389862101</v>
      </c>
    </row>
    <row r="15173" spans="32:34" x14ac:dyDescent="0.25">
      <c r="AF15173" t="s">
        <v>7126</v>
      </c>
      <c r="AG15173" t="s">
        <v>7591</v>
      </c>
      <c r="AH15173">
        <v>2.77357006072998</v>
      </c>
    </row>
    <row r="15174" spans="32:34" x14ac:dyDescent="0.25">
      <c r="AF15174" t="s">
        <v>7075</v>
      </c>
      <c r="AG15174" t="s">
        <v>7591</v>
      </c>
      <c r="AH15174">
        <v>2.4182999134063698</v>
      </c>
    </row>
    <row r="15175" spans="32:34" x14ac:dyDescent="0.25">
      <c r="AF15175" t="s">
        <v>7063</v>
      </c>
      <c r="AG15175" t="s">
        <v>7591</v>
      </c>
      <c r="AH15175">
        <v>2.1108601093292201</v>
      </c>
    </row>
    <row r="15176" spans="32:34" x14ac:dyDescent="0.25">
      <c r="AF15176" t="s">
        <v>6762</v>
      </c>
      <c r="AG15176" t="s">
        <v>7591</v>
      </c>
      <c r="AH15176">
        <v>1.93315005302429</v>
      </c>
    </row>
    <row r="15177" spans="32:34" x14ac:dyDescent="0.25">
      <c r="AF15177" t="s">
        <v>7076</v>
      </c>
      <c r="AG15177" t="s">
        <v>7591</v>
      </c>
      <c r="AH15177">
        <v>0.97545999288559004</v>
      </c>
    </row>
    <row r="15178" spans="32:34" x14ac:dyDescent="0.25">
      <c r="AF15178" t="s">
        <v>7156</v>
      </c>
      <c r="AG15178" t="s">
        <v>7591</v>
      </c>
      <c r="AH15178">
        <v>0.468219995498657</v>
      </c>
    </row>
    <row r="15179" spans="32:34" x14ac:dyDescent="0.25">
      <c r="AF15179" t="s">
        <v>7142</v>
      </c>
      <c r="AG15179" t="s">
        <v>7591</v>
      </c>
      <c r="AH15179">
        <v>1.05628001689911</v>
      </c>
    </row>
    <row r="15180" spans="32:34" x14ac:dyDescent="0.25">
      <c r="AF15180" t="s">
        <v>7143</v>
      </c>
      <c r="AG15180" t="s">
        <v>7591</v>
      </c>
      <c r="AH15180">
        <v>1.1706800460815401</v>
      </c>
    </row>
    <row r="15181" spans="32:34" x14ac:dyDescent="0.25">
      <c r="AF15181" t="s">
        <v>7147</v>
      </c>
      <c r="AG15181" t="s">
        <v>7591</v>
      </c>
      <c r="AH15181">
        <v>5.8109698295593297</v>
      </c>
    </row>
    <row r="15182" spans="32:34" x14ac:dyDescent="0.25">
      <c r="AF15182" t="s">
        <v>7148</v>
      </c>
      <c r="AG15182" t="s">
        <v>7591</v>
      </c>
      <c r="AH15182">
        <v>6.3236799240112296</v>
      </c>
    </row>
    <row r="15183" spans="32:34" x14ac:dyDescent="0.25">
      <c r="AF15183" t="s">
        <v>7149</v>
      </c>
      <c r="AG15183" t="s">
        <v>7591</v>
      </c>
      <c r="AH15183">
        <v>7.6994500160217303</v>
      </c>
    </row>
    <row r="15184" spans="32:34" x14ac:dyDescent="0.25">
      <c r="AF15184" t="s">
        <v>7528</v>
      </c>
      <c r="AG15184" t="s">
        <v>7592</v>
      </c>
      <c r="AH15184">
        <v>1.8592400550842301</v>
      </c>
    </row>
    <row r="15185" spans="32:34" x14ac:dyDescent="0.25">
      <c r="AF15185" t="s">
        <v>7163</v>
      </c>
      <c r="AG15185" t="s">
        <v>7592</v>
      </c>
      <c r="AH15185">
        <v>1.8304400444030799</v>
      </c>
    </row>
    <row r="15186" spans="32:34" x14ac:dyDescent="0.25">
      <c r="AF15186" t="s">
        <v>7086</v>
      </c>
      <c r="AG15186" t="s">
        <v>7592</v>
      </c>
      <c r="AH15186">
        <v>2.0571599006652801</v>
      </c>
    </row>
    <row r="15187" spans="32:34" x14ac:dyDescent="0.25">
      <c r="AF15187" t="s">
        <v>7072</v>
      </c>
      <c r="AG15187" t="s">
        <v>7592</v>
      </c>
      <c r="AH15187">
        <v>2.45879006385803</v>
      </c>
    </row>
    <row r="15188" spans="32:34" x14ac:dyDescent="0.25">
      <c r="AF15188" t="s">
        <v>7124</v>
      </c>
      <c r="AG15188" t="s">
        <v>7592</v>
      </c>
      <c r="AH15188">
        <v>2.7256300449371298</v>
      </c>
    </row>
    <row r="15189" spans="32:34" x14ac:dyDescent="0.25">
      <c r="AF15189" t="s">
        <v>7061</v>
      </c>
      <c r="AG15189" t="s">
        <v>7592</v>
      </c>
      <c r="AH15189">
        <v>2.9360399246215798</v>
      </c>
    </row>
    <row r="15190" spans="32:34" x14ac:dyDescent="0.25">
      <c r="AF15190" t="s">
        <v>7074</v>
      </c>
      <c r="AG15190" t="s">
        <v>7592</v>
      </c>
      <c r="AH15190">
        <v>3.0351800918579102</v>
      </c>
    </row>
    <row r="15191" spans="32:34" x14ac:dyDescent="0.25">
      <c r="AF15191" t="s">
        <v>7125</v>
      </c>
      <c r="AG15191" t="s">
        <v>7592</v>
      </c>
      <c r="AH15191">
        <v>2.8439099788665798</v>
      </c>
    </row>
    <row r="15192" spans="32:34" x14ac:dyDescent="0.25">
      <c r="AF15192" t="s">
        <v>7126</v>
      </c>
      <c r="AG15192" t="s">
        <v>7592</v>
      </c>
      <c r="AH15192">
        <v>2.6421198844909699</v>
      </c>
    </row>
    <row r="15193" spans="32:34" x14ac:dyDescent="0.25">
      <c r="AF15193" t="s">
        <v>7075</v>
      </c>
      <c r="AG15193" t="s">
        <v>7592</v>
      </c>
      <c r="AH15193">
        <v>2.28696990013123</v>
      </c>
    </row>
    <row r="15194" spans="32:34" x14ac:dyDescent="0.25">
      <c r="AF15194" t="s">
        <v>7063</v>
      </c>
      <c r="AG15194" t="s">
        <v>7592</v>
      </c>
      <c r="AH15194">
        <v>1.9614299535751301</v>
      </c>
    </row>
    <row r="15195" spans="32:34" x14ac:dyDescent="0.25">
      <c r="AF15195" t="s">
        <v>6762</v>
      </c>
      <c r="AG15195" t="s">
        <v>7592</v>
      </c>
      <c r="AH15195">
        <v>1.79373002052307</v>
      </c>
    </row>
    <row r="15196" spans="32:34" x14ac:dyDescent="0.25">
      <c r="AF15196" t="s">
        <v>7076</v>
      </c>
      <c r="AG15196" t="s">
        <v>7592</v>
      </c>
      <c r="AH15196">
        <v>0.88182002305984497</v>
      </c>
    </row>
    <row r="15197" spans="32:34" x14ac:dyDescent="0.25">
      <c r="AF15197" t="s">
        <v>7156</v>
      </c>
      <c r="AG15197" t="s">
        <v>7592</v>
      </c>
      <c r="AH15197">
        <v>0.56133997440338101</v>
      </c>
    </row>
    <row r="15198" spans="32:34" x14ac:dyDescent="0.25">
      <c r="AF15198" t="s">
        <v>7157</v>
      </c>
      <c r="AG15198" t="s">
        <v>7592</v>
      </c>
      <c r="AH15198">
        <v>9.3529999256134005E-2</v>
      </c>
    </row>
    <row r="15199" spans="32:34" x14ac:dyDescent="0.25">
      <c r="AF15199" t="s">
        <v>7064</v>
      </c>
      <c r="AG15199" t="s">
        <v>7592</v>
      </c>
      <c r="AH15199">
        <v>0.177520006895065</v>
      </c>
    </row>
    <row r="15200" spans="32:34" x14ac:dyDescent="0.25">
      <c r="AF15200" t="s">
        <v>6764</v>
      </c>
      <c r="AG15200" t="s">
        <v>7592</v>
      </c>
      <c r="AH15200">
        <v>0.14416000247001601</v>
      </c>
    </row>
    <row r="15201" spans="32:34" x14ac:dyDescent="0.25">
      <c r="AF15201" t="s">
        <v>7158</v>
      </c>
      <c r="AG15201" t="s">
        <v>7592</v>
      </c>
      <c r="AH15201">
        <v>7.4500001966953305E-2</v>
      </c>
    </row>
    <row r="15202" spans="32:34" x14ac:dyDescent="0.25">
      <c r="AF15202" t="s">
        <v>7077</v>
      </c>
      <c r="AG15202" t="s">
        <v>7592</v>
      </c>
      <c r="AH15202">
        <v>8.6680002510547596E-2</v>
      </c>
    </row>
    <row r="15203" spans="32:34" x14ac:dyDescent="0.25">
      <c r="AF15203" t="s">
        <v>7159</v>
      </c>
      <c r="AG15203" t="s">
        <v>7592</v>
      </c>
      <c r="AH15203">
        <v>4.2419999837875401E-2</v>
      </c>
    </row>
    <row r="15204" spans="32:34" x14ac:dyDescent="0.25">
      <c r="AF15204" t="s">
        <v>7160</v>
      </c>
      <c r="AG15204" t="s">
        <v>7592</v>
      </c>
      <c r="AH15204">
        <v>2.4029999971389802E-2</v>
      </c>
    </row>
    <row r="15205" spans="32:34" x14ac:dyDescent="0.25">
      <c r="AF15205" t="s">
        <v>6765</v>
      </c>
      <c r="AG15205" t="s">
        <v>7592</v>
      </c>
      <c r="AH15205">
        <v>2.1190000697970401E-2</v>
      </c>
    </row>
    <row r="15206" spans="32:34" x14ac:dyDescent="0.25">
      <c r="AF15206" t="s">
        <v>7161</v>
      </c>
      <c r="AG15206" t="s">
        <v>7592</v>
      </c>
      <c r="AH15206">
        <v>0.100040003657341</v>
      </c>
    </row>
    <row r="15207" spans="32:34" x14ac:dyDescent="0.25">
      <c r="AF15207" t="s">
        <v>7128</v>
      </c>
      <c r="AG15207" t="s">
        <v>7592</v>
      </c>
      <c r="AH15207">
        <v>8.42600017786026E-2</v>
      </c>
    </row>
    <row r="15208" spans="32:34" x14ac:dyDescent="0.25">
      <c r="AF15208" t="s">
        <v>7129</v>
      </c>
      <c r="AG15208" t="s">
        <v>7592</v>
      </c>
      <c r="AH15208">
        <v>0.153569996356964</v>
      </c>
    </row>
    <row r="15209" spans="32:34" x14ac:dyDescent="0.25">
      <c r="AF15209" t="s">
        <v>6766</v>
      </c>
      <c r="AG15209" t="s">
        <v>7592</v>
      </c>
      <c r="AH15209">
        <v>5.7549998164176899E-2</v>
      </c>
    </row>
    <row r="15210" spans="32:34" x14ac:dyDescent="0.25">
      <c r="AF15210" t="s">
        <v>7130</v>
      </c>
      <c r="AG15210" t="s">
        <v>7592</v>
      </c>
      <c r="AH15210">
        <v>0.15624000132083901</v>
      </c>
    </row>
    <row r="15211" spans="32:34" x14ac:dyDescent="0.25">
      <c r="AF15211" t="s">
        <v>7131</v>
      </c>
      <c r="AG15211" t="s">
        <v>7592</v>
      </c>
      <c r="AH15211">
        <v>0.13277000188827501</v>
      </c>
    </row>
    <row r="15212" spans="32:34" x14ac:dyDescent="0.25">
      <c r="AF15212" t="s">
        <v>7132</v>
      </c>
      <c r="AG15212" t="s">
        <v>7592</v>
      </c>
      <c r="AH15212">
        <v>2.5879999622702599E-2</v>
      </c>
    </row>
    <row r="15213" spans="32:34" x14ac:dyDescent="0.25">
      <c r="AF15213" t="s">
        <v>7133</v>
      </c>
      <c r="AG15213" t="s">
        <v>7592</v>
      </c>
      <c r="AH15213">
        <v>0.217600002884865</v>
      </c>
    </row>
    <row r="15214" spans="32:34" x14ac:dyDescent="0.25">
      <c r="AF15214" t="s">
        <v>6767</v>
      </c>
      <c r="AG15214" t="s">
        <v>7592</v>
      </c>
      <c r="AH15214">
        <v>0.18987999856471999</v>
      </c>
    </row>
    <row r="15215" spans="32:34" x14ac:dyDescent="0.25">
      <c r="AF15215" t="s">
        <v>7134</v>
      </c>
      <c r="AG15215" t="s">
        <v>7592</v>
      </c>
      <c r="AH15215">
        <v>1.8389999866485599E-2</v>
      </c>
    </row>
    <row r="15216" spans="32:34" x14ac:dyDescent="0.25">
      <c r="AF15216" t="s">
        <v>7135</v>
      </c>
      <c r="AG15216" t="s">
        <v>7592</v>
      </c>
      <c r="AH15216">
        <v>9.8520003259182004E-2</v>
      </c>
    </row>
    <row r="15217" spans="32:34" x14ac:dyDescent="0.25">
      <c r="AF15217" t="s">
        <v>7136</v>
      </c>
      <c r="AG15217" t="s">
        <v>7592</v>
      </c>
      <c r="AH15217">
        <v>0.55861997604370095</v>
      </c>
    </row>
    <row r="15218" spans="32:34" x14ac:dyDescent="0.25">
      <c r="AF15218" t="s">
        <v>7137</v>
      </c>
      <c r="AG15218" t="s">
        <v>7592</v>
      </c>
      <c r="AH15218">
        <v>4.47300001978874E-2</v>
      </c>
    </row>
    <row r="15219" spans="32:34" x14ac:dyDescent="0.25">
      <c r="AF15219" t="s">
        <v>6768</v>
      </c>
      <c r="AG15219" t="s">
        <v>7592</v>
      </c>
      <c r="AH15219">
        <v>8.2350000739097595E-2</v>
      </c>
    </row>
    <row r="15220" spans="32:34" x14ac:dyDescent="0.25">
      <c r="AF15220" t="s">
        <v>7138</v>
      </c>
      <c r="AG15220" t="s">
        <v>7592</v>
      </c>
      <c r="AH15220">
        <v>0.171969994902611</v>
      </c>
    </row>
    <row r="15221" spans="32:34" x14ac:dyDescent="0.25">
      <c r="AF15221" t="s">
        <v>7139</v>
      </c>
      <c r="AG15221" t="s">
        <v>7592</v>
      </c>
      <c r="AH15221">
        <v>0.40942999720573398</v>
      </c>
    </row>
    <row r="15222" spans="32:34" x14ac:dyDescent="0.25">
      <c r="AF15222" t="s">
        <v>7141</v>
      </c>
      <c r="AG15222" t="s">
        <v>7592</v>
      </c>
      <c r="AH15222">
        <v>0.88225001096725497</v>
      </c>
    </row>
    <row r="15223" spans="32:34" x14ac:dyDescent="0.25">
      <c r="AF15223" t="s">
        <v>6769</v>
      </c>
      <c r="AG15223" t="s">
        <v>7592</v>
      </c>
      <c r="AH15223">
        <v>0.82747000455856301</v>
      </c>
    </row>
    <row r="15224" spans="32:34" x14ac:dyDescent="0.25">
      <c r="AF15224" t="s">
        <v>7142</v>
      </c>
      <c r="AG15224" t="s">
        <v>7592</v>
      </c>
      <c r="AH15224">
        <v>0.68602997064590499</v>
      </c>
    </row>
    <row r="15225" spans="32:34" x14ac:dyDescent="0.25">
      <c r="AF15225" t="s">
        <v>7143</v>
      </c>
      <c r="AG15225" t="s">
        <v>7592</v>
      </c>
      <c r="AH15225">
        <v>1.0074000358581501</v>
      </c>
    </row>
    <row r="15226" spans="32:34" x14ac:dyDescent="0.25">
      <c r="AF15226" t="s">
        <v>7144</v>
      </c>
      <c r="AG15226" t="s">
        <v>7592</v>
      </c>
      <c r="AH15226">
        <v>0.830250024795532</v>
      </c>
    </row>
    <row r="15227" spans="32:34" x14ac:dyDescent="0.25">
      <c r="AF15227" t="s">
        <v>7145</v>
      </c>
      <c r="AG15227" t="s">
        <v>7592</v>
      </c>
      <c r="AH15227">
        <v>6.6940002143382998E-2</v>
      </c>
    </row>
    <row r="15228" spans="32:34" x14ac:dyDescent="0.25">
      <c r="AF15228" t="s">
        <v>6770</v>
      </c>
      <c r="AG15228" t="s">
        <v>7592</v>
      </c>
      <c r="AH15228">
        <v>0.49807998538017301</v>
      </c>
    </row>
    <row r="15229" spans="32:34" x14ac:dyDescent="0.25">
      <c r="AF15229" t="s">
        <v>7147</v>
      </c>
      <c r="AG15229" t="s">
        <v>7592</v>
      </c>
      <c r="AH15229">
        <v>4.4743700027465803</v>
      </c>
    </row>
    <row r="15230" spans="32:34" x14ac:dyDescent="0.25">
      <c r="AF15230" t="s">
        <v>7148</v>
      </c>
      <c r="AG15230" t="s">
        <v>7592</v>
      </c>
      <c r="AH15230">
        <v>4.7621698379516602</v>
      </c>
    </row>
    <row r="15231" spans="32:34" x14ac:dyDescent="0.25">
      <c r="AF15231" t="s">
        <v>7149</v>
      </c>
      <c r="AG15231" t="s">
        <v>7592</v>
      </c>
      <c r="AH15231">
        <v>6.2811598777770996</v>
      </c>
    </row>
    <row r="15232" spans="32:34" x14ac:dyDescent="0.25">
      <c r="AF15232" t="s">
        <v>7526</v>
      </c>
      <c r="AG15232" t="s">
        <v>7593</v>
      </c>
      <c r="AH15232">
        <v>12</v>
      </c>
    </row>
    <row r="15233" spans="32:34" x14ac:dyDescent="0.25">
      <c r="AF15233" t="s">
        <v>7528</v>
      </c>
      <c r="AG15233" t="s">
        <v>7593</v>
      </c>
      <c r="AH15233">
        <v>12</v>
      </c>
    </row>
    <row r="15234" spans="32:34" x14ac:dyDescent="0.25">
      <c r="AF15234" t="s">
        <v>7163</v>
      </c>
      <c r="AG15234" t="s">
        <v>7593</v>
      </c>
      <c r="AH15234">
        <v>12</v>
      </c>
    </row>
    <row r="15235" spans="32:34" x14ac:dyDescent="0.25">
      <c r="AF15235" t="s">
        <v>7086</v>
      </c>
      <c r="AG15235" t="s">
        <v>7593</v>
      </c>
      <c r="AH15235">
        <v>12</v>
      </c>
    </row>
    <row r="15236" spans="32:34" x14ac:dyDescent="0.25">
      <c r="AF15236" t="s">
        <v>7072</v>
      </c>
      <c r="AG15236" t="s">
        <v>7593</v>
      </c>
      <c r="AH15236">
        <v>12</v>
      </c>
    </row>
    <row r="15237" spans="32:34" x14ac:dyDescent="0.25">
      <c r="AF15237" t="s">
        <v>7124</v>
      </c>
      <c r="AG15237" t="s">
        <v>7593</v>
      </c>
      <c r="AH15237">
        <v>12</v>
      </c>
    </row>
    <row r="15238" spans="32:34" x14ac:dyDescent="0.25">
      <c r="AF15238" t="s">
        <v>7061</v>
      </c>
      <c r="AG15238" t="s">
        <v>7593</v>
      </c>
      <c r="AH15238">
        <v>12</v>
      </c>
    </row>
    <row r="15239" spans="32:34" x14ac:dyDescent="0.25">
      <c r="AF15239" t="s">
        <v>7074</v>
      </c>
      <c r="AG15239" t="s">
        <v>7593</v>
      </c>
      <c r="AH15239">
        <v>12</v>
      </c>
    </row>
    <row r="15240" spans="32:34" x14ac:dyDescent="0.25">
      <c r="AF15240" t="s">
        <v>7125</v>
      </c>
      <c r="AG15240" t="s">
        <v>7593</v>
      </c>
      <c r="AH15240">
        <v>12</v>
      </c>
    </row>
    <row r="15241" spans="32:34" x14ac:dyDescent="0.25">
      <c r="AF15241" t="s">
        <v>7126</v>
      </c>
      <c r="AG15241" t="s">
        <v>7593</v>
      </c>
      <c r="AH15241">
        <v>12</v>
      </c>
    </row>
    <row r="15242" spans="32:34" x14ac:dyDescent="0.25">
      <c r="AF15242" t="s">
        <v>7075</v>
      </c>
      <c r="AG15242" t="s">
        <v>7593</v>
      </c>
      <c r="AH15242">
        <v>12</v>
      </c>
    </row>
    <row r="15243" spans="32:34" x14ac:dyDescent="0.25">
      <c r="AF15243" t="s">
        <v>7063</v>
      </c>
      <c r="AG15243" t="s">
        <v>7593</v>
      </c>
      <c r="AH15243">
        <v>12</v>
      </c>
    </row>
    <row r="15244" spans="32:34" x14ac:dyDescent="0.25">
      <c r="AF15244" t="s">
        <v>6762</v>
      </c>
      <c r="AG15244" t="s">
        <v>7593</v>
      </c>
      <c r="AH15244">
        <v>12</v>
      </c>
    </row>
    <row r="15245" spans="32:34" x14ac:dyDescent="0.25">
      <c r="AF15245" t="s">
        <v>7076</v>
      </c>
      <c r="AG15245" t="s">
        <v>7593</v>
      </c>
      <c r="AH15245">
        <v>12</v>
      </c>
    </row>
    <row r="15246" spans="32:34" x14ac:dyDescent="0.25">
      <c r="AF15246" t="s">
        <v>7156</v>
      </c>
      <c r="AG15246" t="s">
        <v>7593</v>
      </c>
      <c r="AH15246">
        <v>12</v>
      </c>
    </row>
    <row r="15247" spans="32:34" x14ac:dyDescent="0.25">
      <c r="AF15247" t="s">
        <v>7157</v>
      </c>
      <c r="AG15247" t="s">
        <v>7593</v>
      </c>
      <c r="AH15247">
        <v>12</v>
      </c>
    </row>
    <row r="15248" spans="32:34" x14ac:dyDescent="0.25">
      <c r="AF15248" t="s">
        <v>7064</v>
      </c>
      <c r="AG15248" t="s">
        <v>7593</v>
      </c>
      <c r="AH15248">
        <v>12</v>
      </c>
    </row>
    <row r="15249" spans="32:34" x14ac:dyDescent="0.25">
      <c r="AF15249" t="s">
        <v>6764</v>
      </c>
      <c r="AG15249" t="s">
        <v>7593</v>
      </c>
      <c r="AH15249">
        <v>12</v>
      </c>
    </row>
    <row r="15250" spans="32:34" x14ac:dyDescent="0.25">
      <c r="AF15250" t="s">
        <v>7158</v>
      </c>
      <c r="AG15250" t="s">
        <v>7593</v>
      </c>
      <c r="AH15250">
        <v>12</v>
      </c>
    </row>
    <row r="15251" spans="32:34" x14ac:dyDescent="0.25">
      <c r="AF15251" t="s">
        <v>7077</v>
      </c>
      <c r="AG15251" t="s">
        <v>7593</v>
      </c>
      <c r="AH15251">
        <v>12</v>
      </c>
    </row>
    <row r="15252" spans="32:34" x14ac:dyDescent="0.25">
      <c r="AF15252" t="s">
        <v>7159</v>
      </c>
      <c r="AG15252" t="s">
        <v>7593</v>
      </c>
      <c r="AH15252">
        <v>12</v>
      </c>
    </row>
    <row r="15253" spans="32:34" x14ac:dyDescent="0.25">
      <c r="AF15253" t="s">
        <v>7160</v>
      </c>
      <c r="AG15253" t="s">
        <v>7593</v>
      </c>
      <c r="AH15253">
        <v>12</v>
      </c>
    </row>
    <row r="15254" spans="32:34" x14ac:dyDescent="0.25">
      <c r="AF15254" t="s">
        <v>6765</v>
      </c>
      <c r="AG15254" t="s">
        <v>7593</v>
      </c>
      <c r="AH15254">
        <v>12</v>
      </c>
    </row>
    <row r="15255" spans="32:34" x14ac:dyDescent="0.25">
      <c r="AF15255" t="s">
        <v>7161</v>
      </c>
      <c r="AG15255" t="s">
        <v>7593</v>
      </c>
      <c r="AH15255">
        <v>12</v>
      </c>
    </row>
    <row r="15256" spans="32:34" x14ac:dyDescent="0.25">
      <c r="AF15256" t="s">
        <v>7127</v>
      </c>
      <c r="AG15256" t="s">
        <v>7593</v>
      </c>
      <c r="AH15256">
        <v>12</v>
      </c>
    </row>
    <row r="15257" spans="32:34" x14ac:dyDescent="0.25">
      <c r="AF15257" t="s">
        <v>7128</v>
      </c>
      <c r="AG15257" t="s">
        <v>7593</v>
      </c>
      <c r="AH15257">
        <v>12</v>
      </c>
    </row>
    <row r="15258" spans="32:34" x14ac:dyDescent="0.25">
      <c r="AF15258" t="s">
        <v>7129</v>
      </c>
      <c r="AG15258" t="s">
        <v>7593</v>
      </c>
      <c r="AH15258">
        <v>12</v>
      </c>
    </row>
    <row r="15259" spans="32:34" x14ac:dyDescent="0.25">
      <c r="AF15259" t="s">
        <v>6766</v>
      </c>
      <c r="AG15259" t="s">
        <v>7593</v>
      </c>
      <c r="AH15259">
        <v>11</v>
      </c>
    </row>
    <row r="15260" spans="32:34" x14ac:dyDescent="0.25">
      <c r="AF15260" t="s">
        <v>7130</v>
      </c>
      <c r="AG15260" t="s">
        <v>7593</v>
      </c>
      <c r="AH15260">
        <v>11</v>
      </c>
    </row>
    <row r="15261" spans="32:34" x14ac:dyDescent="0.25">
      <c r="AF15261" t="s">
        <v>7131</v>
      </c>
      <c r="AG15261" t="s">
        <v>7593</v>
      </c>
      <c r="AH15261">
        <v>11</v>
      </c>
    </row>
    <row r="15262" spans="32:34" x14ac:dyDescent="0.25">
      <c r="AF15262" t="s">
        <v>7132</v>
      </c>
      <c r="AG15262" t="s">
        <v>7593</v>
      </c>
      <c r="AH15262">
        <v>11</v>
      </c>
    </row>
    <row r="15263" spans="32:34" x14ac:dyDescent="0.25">
      <c r="AF15263" t="s">
        <v>7133</v>
      </c>
      <c r="AG15263" t="s">
        <v>7593</v>
      </c>
      <c r="AH15263">
        <v>11</v>
      </c>
    </row>
    <row r="15264" spans="32:34" x14ac:dyDescent="0.25">
      <c r="AF15264" t="s">
        <v>6767</v>
      </c>
      <c r="AG15264" t="s">
        <v>7593</v>
      </c>
      <c r="AH15264">
        <v>11</v>
      </c>
    </row>
    <row r="15265" spans="32:34" x14ac:dyDescent="0.25">
      <c r="AF15265" t="s">
        <v>7134</v>
      </c>
      <c r="AG15265" t="s">
        <v>7593</v>
      </c>
      <c r="AH15265">
        <v>11</v>
      </c>
    </row>
    <row r="15266" spans="32:34" x14ac:dyDescent="0.25">
      <c r="AF15266" t="s">
        <v>7135</v>
      </c>
      <c r="AG15266" t="s">
        <v>7593</v>
      </c>
      <c r="AH15266">
        <v>11</v>
      </c>
    </row>
    <row r="15267" spans="32:34" x14ac:dyDescent="0.25">
      <c r="AF15267" t="s">
        <v>7136</v>
      </c>
      <c r="AG15267" t="s">
        <v>7593</v>
      </c>
      <c r="AH15267">
        <v>11</v>
      </c>
    </row>
    <row r="15268" spans="32:34" x14ac:dyDescent="0.25">
      <c r="AF15268" t="s">
        <v>7137</v>
      </c>
      <c r="AG15268" t="s">
        <v>7593</v>
      </c>
      <c r="AH15268">
        <v>11</v>
      </c>
    </row>
    <row r="15269" spans="32:34" x14ac:dyDescent="0.25">
      <c r="AF15269" t="s">
        <v>6768</v>
      </c>
      <c r="AG15269" t="s">
        <v>7593</v>
      </c>
      <c r="AH15269">
        <v>11</v>
      </c>
    </row>
    <row r="15270" spans="32:34" x14ac:dyDescent="0.25">
      <c r="AF15270" t="s">
        <v>7138</v>
      </c>
      <c r="AG15270" t="s">
        <v>7593</v>
      </c>
      <c r="AH15270">
        <v>11</v>
      </c>
    </row>
    <row r="15271" spans="32:34" x14ac:dyDescent="0.25">
      <c r="AF15271" t="s">
        <v>7139</v>
      </c>
      <c r="AG15271" t="s">
        <v>7593</v>
      </c>
      <c r="AH15271">
        <v>11</v>
      </c>
    </row>
    <row r="15272" spans="32:34" x14ac:dyDescent="0.25">
      <c r="AF15272" t="s">
        <v>7140</v>
      </c>
      <c r="AG15272" t="s">
        <v>7593</v>
      </c>
      <c r="AH15272">
        <v>11</v>
      </c>
    </row>
    <row r="15273" spans="32:34" x14ac:dyDescent="0.25">
      <c r="AF15273" t="s">
        <v>7141</v>
      </c>
      <c r="AG15273" t="s">
        <v>7593</v>
      </c>
      <c r="AH15273">
        <v>11</v>
      </c>
    </row>
    <row r="15274" spans="32:34" x14ac:dyDescent="0.25">
      <c r="AF15274" t="s">
        <v>6769</v>
      </c>
      <c r="AG15274" t="s">
        <v>7593</v>
      </c>
      <c r="AH15274">
        <v>11</v>
      </c>
    </row>
    <row r="15275" spans="32:34" x14ac:dyDescent="0.25">
      <c r="AF15275" t="s">
        <v>7142</v>
      </c>
      <c r="AG15275" t="s">
        <v>7593</v>
      </c>
      <c r="AH15275">
        <v>11</v>
      </c>
    </row>
    <row r="15276" spans="32:34" x14ac:dyDescent="0.25">
      <c r="AF15276" t="s">
        <v>7143</v>
      </c>
      <c r="AG15276" t="s">
        <v>7593</v>
      </c>
      <c r="AH15276">
        <v>11</v>
      </c>
    </row>
    <row r="15277" spans="32:34" x14ac:dyDescent="0.25">
      <c r="AF15277" t="s">
        <v>7144</v>
      </c>
      <c r="AG15277" t="s">
        <v>7593</v>
      </c>
      <c r="AH15277">
        <v>11</v>
      </c>
    </row>
    <row r="15278" spans="32:34" x14ac:dyDescent="0.25">
      <c r="AF15278" t="s">
        <v>7145</v>
      </c>
      <c r="AG15278" t="s">
        <v>7593</v>
      </c>
      <c r="AH15278">
        <v>11</v>
      </c>
    </row>
    <row r="15279" spans="32:34" x14ac:dyDescent="0.25">
      <c r="AF15279" t="s">
        <v>6770</v>
      </c>
      <c r="AG15279" t="s">
        <v>7593</v>
      </c>
      <c r="AH15279">
        <v>11</v>
      </c>
    </row>
    <row r="15280" spans="32:34" x14ac:dyDescent="0.25">
      <c r="AF15280" t="s">
        <v>7146</v>
      </c>
      <c r="AG15280" t="s">
        <v>7593</v>
      </c>
      <c r="AH15280">
        <v>11</v>
      </c>
    </row>
    <row r="15281" spans="32:34" x14ac:dyDescent="0.25">
      <c r="AF15281" t="s">
        <v>7147</v>
      </c>
      <c r="AG15281" t="s">
        <v>7593</v>
      </c>
      <c r="AH15281">
        <v>11</v>
      </c>
    </row>
    <row r="15282" spans="32:34" x14ac:dyDescent="0.25">
      <c r="AF15282" t="s">
        <v>7148</v>
      </c>
      <c r="AG15282" t="s">
        <v>7593</v>
      </c>
      <c r="AH15282">
        <v>11</v>
      </c>
    </row>
    <row r="15283" spans="32:34" x14ac:dyDescent="0.25">
      <c r="AF15283" t="s">
        <v>7149</v>
      </c>
      <c r="AG15283" t="s">
        <v>7593</v>
      </c>
      <c r="AH15283">
        <v>11</v>
      </c>
    </row>
    <row r="15284" spans="32:34" x14ac:dyDescent="0.25">
      <c r="AF15284" t="s">
        <v>6771</v>
      </c>
      <c r="AG15284" t="s">
        <v>7593</v>
      </c>
      <c r="AH15284">
        <v>11</v>
      </c>
    </row>
    <row r="15285" spans="32:34" x14ac:dyDescent="0.25">
      <c r="AF15285" t="s">
        <v>7528</v>
      </c>
      <c r="AG15285" t="s">
        <v>7594</v>
      </c>
      <c r="AH15285">
        <v>96.561691284179702</v>
      </c>
    </row>
    <row r="15286" spans="32:34" x14ac:dyDescent="0.25">
      <c r="AF15286" t="s">
        <v>7163</v>
      </c>
      <c r="AG15286" t="s">
        <v>7594</v>
      </c>
      <c r="AH15286">
        <v>92.975433349609403</v>
      </c>
    </row>
    <row r="15287" spans="32:34" x14ac:dyDescent="0.25">
      <c r="AF15287" t="s">
        <v>7086</v>
      </c>
      <c r="AG15287" t="s">
        <v>7594</v>
      </c>
      <c r="AH15287">
        <v>92.862442016601605</v>
      </c>
    </row>
    <row r="15288" spans="32:34" x14ac:dyDescent="0.25">
      <c r="AF15288" t="s">
        <v>7072</v>
      </c>
      <c r="AG15288" t="s">
        <v>7594</v>
      </c>
      <c r="AH15288">
        <v>92.773986816406193</v>
      </c>
    </row>
    <row r="15289" spans="32:34" x14ac:dyDescent="0.25">
      <c r="AF15289" t="s">
        <v>7124</v>
      </c>
      <c r="AG15289" t="s">
        <v>7594</v>
      </c>
      <c r="AH15289">
        <v>93.627220153808594</v>
      </c>
    </row>
    <row r="15290" spans="32:34" x14ac:dyDescent="0.25">
      <c r="AF15290" t="s">
        <v>7061</v>
      </c>
      <c r="AG15290" t="s">
        <v>7594</v>
      </c>
      <c r="AH15290">
        <v>91.948127746582003</v>
      </c>
    </row>
    <row r="15291" spans="32:34" x14ac:dyDescent="0.25">
      <c r="AF15291" t="s">
        <v>7074</v>
      </c>
      <c r="AG15291" t="s">
        <v>7594</v>
      </c>
      <c r="AH15291">
        <v>92.387680053710895</v>
      </c>
    </row>
    <row r="15292" spans="32:34" x14ac:dyDescent="0.25">
      <c r="AF15292" t="s">
        <v>7125</v>
      </c>
      <c r="AG15292" t="s">
        <v>7594</v>
      </c>
      <c r="AH15292">
        <v>91.596603393554702</v>
      </c>
    </row>
    <row r="15293" spans="32:34" x14ac:dyDescent="0.25">
      <c r="AF15293" t="s">
        <v>6762</v>
      </c>
      <c r="AG15293" t="s">
        <v>7594</v>
      </c>
      <c r="AH15293">
        <v>86.5306396484375</v>
      </c>
    </row>
    <row r="15294" spans="32:34" x14ac:dyDescent="0.25">
      <c r="AF15294" t="s">
        <v>7076</v>
      </c>
      <c r="AG15294" t="s">
        <v>7594</v>
      </c>
      <c r="AH15294">
        <v>86.188636779785199</v>
      </c>
    </row>
    <row r="15295" spans="32:34" x14ac:dyDescent="0.25">
      <c r="AF15295" t="s">
        <v>7130</v>
      </c>
      <c r="AG15295" t="s">
        <v>7594</v>
      </c>
      <c r="AH15295">
        <v>99.590438842773395</v>
      </c>
    </row>
    <row r="15296" spans="32:34" x14ac:dyDescent="0.25">
      <c r="AF15296" t="s">
        <v>7131</v>
      </c>
      <c r="AG15296" t="s">
        <v>7594</v>
      </c>
      <c r="AH15296">
        <v>96.7528076171875</v>
      </c>
    </row>
    <row r="15297" spans="32:34" x14ac:dyDescent="0.25">
      <c r="AF15297" t="s">
        <v>6767</v>
      </c>
      <c r="AG15297" t="s">
        <v>7594</v>
      </c>
      <c r="AH15297">
        <v>94.675666809082003</v>
      </c>
    </row>
    <row r="15298" spans="32:34" x14ac:dyDescent="0.25">
      <c r="AF15298" t="s">
        <v>7134</v>
      </c>
      <c r="AG15298" t="s">
        <v>7594</v>
      </c>
      <c r="AH15298">
        <v>99.7781982421875</v>
      </c>
    </row>
    <row r="15299" spans="32:34" x14ac:dyDescent="0.25">
      <c r="AF15299" t="s">
        <v>7135</v>
      </c>
      <c r="AG15299" t="s">
        <v>7594</v>
      </c>
      <c r="AH15299">
        <v>94.805763244628906</v>
      </c>
    </row>
    <row r="15300" spans="32:34" x14ac:dyDescent="0.25">
      <c r="AF15300" t="s">
        <v>7136</v>
      </c>
      <c r="AG15300" t="s">
        <v>7594</v>
      </c>
      <c r="AH15300">
        <v>91.023643493652301</v>
      </c>
    </row>
    <row r="15301" spans="32:34" x14ac:dyDescent="0.25">
      <c r="AF15301" t="s">
        <v>7137</v>
      </c>
      <c r="AG15301" t="s">
        <v>7594</v>
      </c>
      <c r="AH15301">
        <v>89.685928344726605</v>
      </c>
    </row>
    <row r="15302" spans="32:34" x14ac:dyDescent="0.25">
      <c r="AF15302" t="s">
        <v>6768</v>
      </c>
      <c r="AG15302" t="s">
        <v>7594</v>
      </c>
      <c r="AH15302">
        <v>87.942581176757798</v>
      </c>
    </row>
    <row r="15303" spans="32:34" x14ac:dyDescent="0.25">
      <c r="AF15303" t="s">
        <v>7138</v>
      </c>
      <c r="AG15303" t="s">
        <v>7594</v>
      </c>
      <c r="AH15303">
        <v>85.372970581054702</v>
      </c>
    </row>
    <row r="15304" spans="32:34" x14ac:dyDescent="0.25">
      <c r="AF15304" t="s">
        <v>7139</v>
      </c>
      <c r="AG15304" t="s">
        <v>7594</v>
      </c>
      <c r="AH15304">
        <v>83.940696716308594</v>
      </c>
    </row>
    <row r="15305" spans="32:34" x14ac:dyDescent="0.25">
      <c r="AF15305" t="s">
        <v>7140</v>
      </c>
      <c r="AG15305" t="s">
        <v>7594</v>
      </c>
      <c r="AH15305">
        <v>85.603309631347699</v>
      </c>
    </row>
    <row r="15306" spans="32:34" x14ac:dyDescent="0.25">
      <c r="AF15306" t="s">
        <v>7141</v>
      </c>
      <c r="AG15306" t="s">
        <v>7594</v>
      </c>
      <c r="AH15306">
        <v>83.450798034667997</v>
      </c>
    </row>
    <row r="15307" spans="32:34" x14ac:dyDescent="0.25">
      <c r="AF15307" t="s">
        <v>7528</v>
      </c>
      <c r="AG15307" t="s">
        <v>7595</v>
      </c>
      <c r="AH15307">
        <v>92.964462280273395</v>
      </c>
    </row>
    <row r="15308" spans="32:34" x14ac:dyDescent="0.25">
      <c r="AF15308" t="s">
        <v>7163</v>
      </c>
      <c r="AG15308" t="s">
        <v>7595</v>
      </c>
      <c r="AH15308">
        <v>88.024818420410199</v>
      </c>
    </row>
    <row r="15309" spans="32:34" x14ac:dyDescent="0.25">
      <c r="AF15309" t="s">
        <v>7086</v>
      </c>
      <c r="AG15309" t="s">
        <v>7595</v>
      </c>
      <c r="AH15309">
        <v>87.741989135742202</v>
      </c>
    </row>
    <row r="15310" spans="32:34" x14ac:dyDescent="0.25">
      <c r="AF15310" t="s">
        <v>7072</v>
      </c>
      <c r="AG15310" t="s">
        <v>7595</v>
      </c>
      <c r="AH15310">
        <v>87.042579650878906</v>
      </c>
    </row>
    <row r="15311" spans="32:34" x14ac:dyDescent="0.25">
      <c r="AF15311" t="s">
        <v>7124</v>
      </c>
      <c r="AG15311" t="s">
        <v>7595</v>
      </c>
      <c r="AH15311">
        <v>87.990692138671903</v>
      </c>
    </row>
    <row r="15312" spans="32:34" x14ac:dyDescent="0.25">
      <c r="AF15312" t="s">
        <v>7061</v>
      </c>
      <c r="AG15312" t="s">
        <v>7595</v>
      </c>
      <c r="AH15312">
        <v>86.207191467285199</v>
      </c>
    </row>
    <row r="15313" spans="32:34" x14ac:dyDescent="0.25">
      <c r="AF15313" t="s">
        <v>7074</v>
      </c>
      <c r="AG15313" t="s">
        <v>7595</v>
      </c>
      <c r="AH15313">
        <v>85.791481018066406</v>
      </c>
    </row>
    <row r="15314" spans="32:34" x14ac:dyDescent="0.25">
      <c r="AF15314" t="s">
        <v>7125</v>
      </c>
      <c r="AG15314" t="s">
        <v>7595</v>
      </c>
      <c r="AH15314">
        <v>85.926452636718807</v>
      </c>
    </row>
    <row r="15315" spans="32:34" x14ac:dyDescent="0.25">
      <c r="AF15315" t="s">
        <v>6762</v>
      </c>
      <c r="AG15315" t="s">
        <v>7595</v>
      </c>
      <c r="AH15315">
        <v>76.821807861328097</v>
      </c>
    </row>
    <row r="15316" spans="32:34" x14ac:dyDescent="0.25">
      <c r="AF15316" t="s">
        <v>7076</v>
      </c>
      <c r="AG15316" t="s">
        <v>7595</v>
      </c>
      <c r="AH15316">
        <v>75.739761352539105</v>
      </c>
    </row>
    <row r="15317" spans="32:34" x14ac:dyDescent="0.25">
      <c r="AF15317" t="s">
        <v>7130</v>
      </c>
      <c r="AG15317" t="s">
        <v>7595</v>
      </c>
      <c r="AH15317">
        <v>96.610443115234403</v>
      </c>
    </row>
    <row r="15318" spans="32:34" x14ac:dyDescent="0.25">
      <c r="AF15318" t="s">
        <v>7131</v>
      </c>
      <c r="AG15318" t="s">
        <v>7595</v>
      </c>
      <c r="AH15318">
        <v>93.249542236328097</v>
      </c>
    </row>
    <row r="15319" spans="32:34" x14ac:dyDescent="0.25">
      <c r="AF15319" t="s">
        <v>6767</v>
      </c>
      <c r="AG15319" t="s">
        <v>7595</v>
      </c>
      <c r="AH15319">
        <v>90.773971557617202</v>
      </c>
    </row>
    <row r="15320" spans="32:34" x14ac:dyDescent="0.25">
      <c r="AF15320" t="s">
        <v>7134</v>
      </c>
      <c r="AG15320" t="s">
        <v>7595</v>
      </c>
      <c r="AH15320">
        <v>83.316619873046903</v>
      </c>
    </row>
    <row r="15321" spans="32:34" x14ac:dyDescent="0.25">
      <c r="AF15321" t="s">
        <v>7135</v>
      </c>
      <c r="AG15321" t="s">
        <v>7595</v>
      </c>
      <c r="AH15321">
        <v>90.985031127929702</v>
      </c>
    </row>
    <row r="15322" spans="32:34" x14ac:dyDescent="0.25">
      <c r="AF15322" t="s">
        <v>7136</v>
      </c>
      <c r="AG15322" t="s">
        <v>7595</v>
      </c>
      <c r="AH15322">
        <v>85.725067138671903</v>
      </c>
    </row>
    <row r="15323" spans="32:34" x14ac:dyDescent="0.25">
      <c r="AF15323" t="s">
        <v>7137</v>
      </c>
      <c r="AG15323" t="s">
        <v>7595</v>
      </c>
      <c r="AH15323">
        <v>83.927940368652301</v>
      </c>
    </row>
    <row r="15324" spans="32:34" x14ac:dyDescent="0.25">
      <c r="AF15324" t="s">
        <v>6768</v>
      </c>
      <c r="AG15324" t="s">
        <v>7595</v>
      </c>
      <c r="AH15324">
        <v>81.990180969238295</v>
      </c>
    </row>
    <row r="15325" spans="32:34" x14ac:dyDescent="0.25">
      <c r="AF15325" t="s">
        <v>7138</v>
      </c>
      <c r="AG15325" t="s">
        <v>7595</v>
      </c>
      <c r="AH15325">
        <v>78.773941040039105</v>
      </c>
    </row>
    <row r="15326" spans="32:34" x14ac:dyDescent="0.25">
      <c r="AF15326" t="s">
        <v>7139</v>
      </c>
      <c r="AG15326" t="s">
        <v>7595</v>
      </c>
      <c r="AH15326">
        <v>77.313873291015597</v>
      </c>
    </row>
    <row r="15327" spans="32:34" x14ac:dyDescent="0.25">
      <c r="AF15327" t="s">
        <v>7140</v>
      </c>
      <c r="AG15327" t="s">
        <v>7595</v>
      </c>
      <c r="AH15327">
        <v>78.412513732910199</v>
      </c>
    </row>
    <row r="15328" spans="32:34" x14ac:dyDescent="0.25">
      <c r="AF15328" t="s">
        <v>7141</v>
      </c>
      <c r="AG15328" t="s">
        <v>7595</v>
      </c>
      <c r="AH15328">
        <v>76.807197570800795</v>
      </c>
    </row>
    <row r="15329" spans="32:34" x14ac:dyDescent="0.25">
      <c r="AF15329" t="s">
        <v>7528</v>
      </c>
      <c r="AG15329" t="s">
        <v>7596</v>
      </c>
      <c r="AH15329">
        <v>94.704391479492202</v>
      </c>
    </row>
    <row r="15330" spans="32:34" x14ac:dyDescent="0.25">
      <c r="AF15330" t="s">
        <v>7163</v>
      </c>
      <c r="AG15330" t="s">
        <v>7596</v>
      </c>
      <c r="AH15330">
        <v>90.428207397460895</v>
      </c>
    </row>
    <row r="15331" spans="32:34" x14ac:dyDescent="0.25">
      <c r="AF15331" t="s">
        <v>7086</v>
      </c>
      <c r="AG15331" t="s">
        <v>7596</v>
      </c>
      <c r="AH15331">
        <v>90.221839904785199</v>
      </c>
    </row>
    <row r="15332" spans="32:34" x14ac:dyDescent="0.25">
      <c r="AF15332" t="s">
        <v>7072</v>
      </c>
      <c r="AG15332" t="s">
        <v>7596</v>
      </c>
      <c r="AH15332">
        <v>89.832000732421903</v>
      </c>
    </row>
    <row r="15333" spans="32:34" x14ac:dyDescent="0.25">
      <c r="AF15333" t="s">
        <v>7124</v>
      </c>
      <c r="AG15333" t="s">
        <v>7596</v>
      </c>
      <c r="AH15333">
        <v>90.726882934570298</v>
      </c>
    </row>
    <row r="15334" spans="32:34" x14ac:dyDescent="0.25">
      <c r="AF15334" t="s">
        <v>7061</v>
      </c>
      <c r="AG15334" t="s">
        <v>7596</v>
      </c>
      <c r="AH15334">
        <v>89.002822875976605</v>
      </c>
    </row>
    <row r="15335" spans="32:34" x14ac:dyDescent="0.25">
      <c r="AF15335" t="s">
        <v>7074</v>
      </c>
      <c r="AG15335" t="s">
        <v>7596</v>
      </c>
      <c r="AH15335">
        <v>88.979202270507798</v>
      </c>
    </row>
    <row r="15336" spans="32:34" x14ac:dyDescent="0.25">
      <c r="AF15336" t="s">
        <v>7125</v>
      </c>
      <c r="AG15336" t="s">
        <v>7596</v>
      </c>
      <c r="AH15336">
        <v>88.6861572265625</v>
      </c>
    </row>
    <row r="15337" spans="32:34" x14ac:dyDescent="0.25">
      <c r="AF15337" t="s">
        <v>6762</v>
      </c>
      <c r="AG15337" t="s">
        <v>7596</v>
      </c>
      <c r="AH15337">
        <v>81.525772094726605</v>
      </c>
    </row>
    <row r="15338" spans="32:34" x14ac:dyDescent="0.25">
      <c r="AF15338" t="s">
        <v>7076</v>
      </c>
      <c r="AG15338" t="s">
        <v>7596</v>
      </c>
      <c r="AH15338">
        <v>80.806121826171903</v>
      </c>
    </row>
    <row r="15339" spans="32:34" x14ac:dyDescent="0.25">
      <c r="AF15339" t="s">
        <v>7130</v>
      </c>
      <c r="AG15339" t="s">
        <v>7596</v>
      </c>
      <c r="AH15339">
        <v>98.062858581542997</v>
      </c>
    </row>
    <row r="15340" spans="32:34" x14ac:dyDescent="0.25">
      <c r="AF15340" t="s">
        <v>7131</v>
      </c>
      <c r="AG15340" t="s">
        <v>7596</v>
      </c>
      <c r="AH15340">
        <v>94.961708068847699</v>
      </c>
    </row>
    <row r="15341" spans="32:34" x14ac:dyDescent="0.25">
      <c r="AF15341" t="s">
        <v>6767</v>
      </c>
      <c r="AG15341" t="s">
        <v>7596</v>
      </c>
      <c r="AH15341">
        <v>92.677680969238295</v>
      </c>
    </row>
    <row r="15342" spans="32:34" x14ac:dyDescent="0.25">
      <c r="AF15342" t="s">
        <v>7134</v>
      </c>
      <c r="AG15342" t="s">
        <v>7596</v>
      </c>
      <c r="AH15342">
        <v>91.353599548339801</v>
      </c>
    </row>
    <row r="15343" spans="32:34" x14ac:dyDescent="0.25">
      <c r="AF15343" t="s">
        <v>7135</v>
      </c>
      <c r="AG15343" t="s">
        <v>7596</v>
      </c>
      <c r="AH15343">
        <v>92.848922729492202</v>
      </c>
    </row>
    <row r="15344" spans="32:34" x14ac:dyDescent="0.25">
      <c r="AF15344" t="s">
        <v>7136</v>
      </c>
      <c r="AG15344" t="s">
        <v>7596</v>
      </c>
      <c r="AH15344">
        <v>88.306846618652301</v>
      </c>
    </row>
    <row r="15345" spans="32:34" x14ac:dyDescent="0.25">
      <c r="AF15345" t="s">
        <v>7137</v>
      </c>
      <c r="AG15345" t="s">
        <v>7596</v>
      </c>
      <c r="AH15345">
        <v>86.727256774902301</v>
      </c>
    </row>
    <row r="15346" spans="32:34" x14ac:dyDescent="0.25">
      <c r="AF15346" t="s">
        <v>6768</v>
      </c>
      <c r="AG15346" t="s">
        <v>7596</v>
      </c>
      <c r="AH15346">
        <v>84.880287170410199</v>
      </c>
    </row>
    <row r="15347" spans="32:34" x14ac:dyDescent="0.25">
      <c r="AF15347" t="s">
        <v>7138</v>
      </c>
      <c r="AG15347" t="s">
        <v>7596</v>
      </c>
      <c r="AH15347">
        <v>81.983657836914105</v>
      </c>
    </row>
    <row r="15348" spans="32:34" x14ac:dyDescent="0.25">
      <c r="AF15348" t="s">
        <v>7139</v>
      </c>
      <c r="AG15348" t="s">
        <v>7596</v>
      </c>
      <c r="AH15348">
        <v>80.540687561035199</v>
      </c>
    </row>
    <row r="15349" spans="32:34" x14ac:dyDescent="0.25">
      <c r="AF15349" t="s">
        <v>7140</v>
      </c>
      <c r="AG15349" t="s">
        <v>7596</v>
      </c>
      <c r="AH15349">
        <v>81.917457580566406</v>
      </c>
    </row>
    <row r="15350" spans="32:34" x14ac:dyDescent="0.25">
      <c r="AF15350" t="s">
        <v>7141</v>
      </c>
      <c r="AG15350" t="s">
        <v>7596</v>
      </c>
      <c r="AH15350">
        <v>80.053070068359403</v>
      </c>
    </row>
    <row r="15351" spans="32:34" x14ac:dyDescent="0.25">
      <c r="AF15351" t="s">
        <v>6769</v>
      </c>
      <c r="AG15351" t="s">
        <v>7596</v>
      </c>
      <c r="AH15351">
        <v>75.608840942382798</v>
      </c>
    </row>
    <row r="15352" spans="32:34" x14ac:dyDescent="0.25">
      <c r="AF15352" t="s">
        <v>7163</v>
      </c>
      <c r="AG15352" t="s">
        <v>7597</v>
      </c>
      <c r="AH15352">
        <v>78.534729003906193</v>
      </c>
    </row>
    <row r="15353" spans="32:34" x14ac:dyDescent="0.25">
      <c r="AF15353" t="s">
        <v>7072</v>
      </c>
      <c r="AG15353" t="s">
        <v>7597</v>
      </c>
      <c r="AH15353">
        <v>75.370002746582003</v>
      </c>
    </row>
    <row r="15354" spans="32:34" x14ac:dyDescent="0.25">
      <c r="AF15354" t="s">
        <v>7061</v>
      </c>
      <c r="AG15354" t="s">
        <v>7597</v>
      </c>
      <c r="AH15354">
        <v>73.310440063476605</v>
      </c>
    </row>
    <row r="15355" spans="32:34" x14ac:dyDescent="0.25">
      <c r="AF15355" t="s">
        <v>7074</v>
      </c>
      <c r="AG15355" t="s">
        <v>7597</v>
      </c>
      <c r="AH15355">
        <v>72.166770935058594</v>
      </c>
    </row>
    <row r="15356" spans="32:34" x14ac:dyDescent="0.25">
      <c r="AF15356" t="s">
        <v>7125</v>
      </c>
      <c r="AG15356" t="s">
        <v>7597</v>
      </c>
      <c r="AH15356">
        <v>70.892616271972699</v>
      </c>
    </row>
    <row r="15357" spans="32:34" x14ac:dyDescent="0.25">
      <c r="AF15357" t="s">
        <v>7075</v>
      </c>
      <c r="AG15357" t="s">
        <v>7597</v>
      </c>
      <c r="AH15357">
        <v>66.789871215820298</v>
      </c>
    </row>
    <row r="15358" spans="32:34" x14ac:dyDescent="0.25">
      <c r="AF15358" t="s">
        <v>7063</v>
      </c>
      <c r="AG15358" t="s">
        <v>7597</v>
      </c>
      <c r="AH15358">
        <v>65.644538879394503</v>
      </c>
    </row>
    <row r="15359" spans="32:34" x14ac:dyDescent="0.25">
      <c r="AF15359" t="s">
        <v>6762</v>
      </c>
      <c r="AG15359" t="s">
        <v>7597</v>
      </c>
      <c r="AH15359">
        <v>64.205238342285199</v>
      </c>
    </row>
    <row r="15360" spans="32:34" x14ac:dyDescent="0.25">
      <c r="AF15360" t="s">
        <v>7076</v>
      </c>
      <c r="AG15360" t="s">
        <v>7597</v>
      </c>
      <c r="AH15360">
        <v>63.292739868164098</v>
      </c>
    </row>
    <row r="15361" spans="32:34" x14ac:dyDescent="0.25">
      <c r="AF15361" t="s">
        <v>7156</v>
      </c>
      <c r="AG15361" t="s">
        <v>7597</v>
      </c>
      <c r="AH15361">
        <v>62.346359252929702</v>
      </c>
    </row>
    <row r="15362" spans="32:34" x14ac:dyDescent="0.25">
      <c r="AF15362" t="s">
        <v>7157</v>
      </c>
      <c r="AG15362" t="s">
        <v>7597</v>
      </c>
      <c r="AH15362">
        <v>61.347118377685497</v>
      </c>
    </row>
    <row r="15363" spans="32:34" x14ac:dyDescent="0.25">
      <c r="AF15363" t="s">
        <v>7064</v>
      </c>
      <c r="AG15363" t="s">
        <v>7597</v>
      </c>
      <c r="AH15363">
        <v>60.383388519287102</v>
      </c>
    </row>
    <row r="15364" spans="32:34" x14ac:dyDescent="0.25">
      <c r="AF15364" t="s">
        <v>6764</v>
      </c>
      <c r="AG15364" t="s">
        <v>7597</v>
      </c>
      <c r="AH15364">
        <v>59.031288146972699</v>
      </c>
    </row>
    <row r="15365" spans="32:34" x14ac:dyDescent="0.25">
      <c r="AF15365" t="s">
        <v>7158</v>
      </c>
      <c r="AG15365" t="s">
        <v>7597</v>
      </c>
      <c r="AH15365">
        <v>55.7412300109863</v>
      </c>
    </row>
    <row r="15366" spans="32:34" x14ac:dyDescent="0.25">
      <c r="AF15366" t="s">
        <v>7133</v>
      </c>
      <c r="AG15366" t="s">
        <v>7597</v>
      </c>
      <c r="AH15366">
        <v>30.4210090637207</v>
      </c>
    </row>
    <row r="15367" spans="32:34" x14ac:dyDescent="0.25">
      <c r="AF15367" t="s">
        <v>7137</v>
      </c>
      <c r="AG15367" t="s">
        <v>7597</v>
      </c>
      <c r="AH15367">
        <v>20.899999618530298</v>
      </c>
    </row>
    <row r="15368" spans="32:34" x14ac:dyDescent="0.25">
      <c r="AF15368" t="s">
        <v>7141</v>
      </c>
      <c r="AG15368" t="s">
        <v>7597</v>
      </c>
      <c r="AH15368">
        <v>16.788890838623001</v>
      </c>
    </row>
    <row r="15369" spans="32:34" x14ac:dyDescent="0.25">
      <c r="AF15369" t="s">
        <v>6771</v>
      </c>
      <c r="AG15369" t="s">
        <v>7597</v>
      </c>
      <c r="AH15369">
        <v>6.7444901466369602</v>
      </c>
    </row>
    <row r="15370" spans="32:34" x14ac:dyDescent="0.25">
      <c r="AF15370" t="s">
        <v>7163</v>
      </c>
      <c r="AG15370" t="s">
        <v>7598</v>
      </c>
      <c r="AH15370">
        <v>83.162803649902301</v>
      </c>
    </row>
    <row r="15371" spans="32:34" x14ac:dyDescent="0.25">
      <c r="AF15371" t="s">
        <v>7072</v>
      </c>
      <c r="AG15371" t="s">
        <v>7598</v>
      </c>
      <c r="AH15371">
        <v>80.237541198730497</v>
      </c>
    </row>
    <row r="15372" spans="32:34" x14ac:dyDescent="0.25">
      <c r="AF15372" t="s">
        <v>7061</v>
      </c>
      <c r="AG15372" t="s">
        <v>7598</v>
      </c>
      <c r="AH15372">
        <v>78.449790954589801</v>
      </c>
    </row>
    <row r="15373" spans="32:34" x14ac:dyDescent="0.25">
      <c r="AF15373" t="s">
        <v>7074</v>
      </c>
      <c r="AG15373" t="s">
        <v>7598</v>
      </c>
      <c r="AH15373">
        <v>77.633468627929702</v>
      </c>
    </row>
    <row r="15374" spans="32:34" x14ac:dyDescent="0.25">
      <c r="AF15374" t="s">
        <v>7125</v>
      </c>
      <c r="AG15374" t="s">
        <v>7598</v>
      </c>
      <c r="AH15374">
        <v>76.712570190429702</v>
      </c>
    </row>
    <row r="15375" spans="32:34" x14ac:dyDescent="0.25">
      <c r="AF15375" t="s">
        <v>7075</v>
      </c>
      <c r="AG15375" t="s">
        <v>7598</v>
      </c>
      <c r="AH15375">
        <v>73.153190612792997</v>
      </c>
    </row>
    <row r="15376" spans="32:34" x14ac:dyDescent="0.25">
      <c r="AF15376" t="s">
        <v>7063</v>
      </c>
      <c r="AG15376" t="s">
        <v>7598</v>
      </c>
      <c r="AH15376">
        <v>72.134590148925795</v>
      </c>
    </row>
    <row r="15377" spans="32:34" x14ac:dyDescent="0.25">
      <c r="AF15377" t="s">
        <v>6762</v>
      </c>
      <c r="AG15377" t="s">
        <v>7598</v>
      </c>
      <c r="AH15377">
        <v>70.740577697753906</v>
      </c>
    </row>
    <row r="15378" spans="32:34" x14ac:dyDescent="0.25">
      <c r="AF15378" t="s">
        <v>7076</v>
      </c>
      <c r="AG15378" t="s">
        <v>7598</v>
      </c>
      <c r="AH15378">
        <v>69.784957885742202</v>
      </c>
    </row>
    <row r="15379" spans="32:34" x14ac:dyDescent="0.25">
      <c r="AF15379" t="s">
        <v>7156</v>
      </c>
      <c r="AG15379" t="s">
        <v>7598</v>
      </c>
      <c r="AH15379">
        <v>69.054046630859403</v>
      </c>
    </row>
    <row r="15380" spans="32:34" x14ac:dyDescent="0.25">
      <c r="AF15380" t="s">
        <v>7157</v>
      </c>
      <c r="AG15380" t="s">
        <v>7598</v>
      </c>
      <c r="AH15380">
        <v>68.297233581542997</v>
      </c>
    </row>
    <row r="15381" spans="32:34" x14ac:dyDescent="0.25">
      <c r="AF15381" t="s">
        <v>7064</v>
      </c>
      <c r="AG15381" t="s">
        <v>7598</v>
      </c>
      <c r="AH15381">
        <v>67.503662109375</v>
      </c>
    </row>
    <row r="15382" spans="32:34" x14ac:dyDescent="0.25">
      <c r="AF15382" t="s">
        <v>6764</v>
      </c>
      <c r="AG15382" t="s">
        <v>7598</v>
      </c>
      <c r="AH15382">
        <v>66.224456787109403</v>
      </c>
    </row>
    <row r="15383" spans="32:34" x14ac:dyDescent="0.25">
      <c r="AF15383" t="s">
        <v>7158</v>
      </c>
      <c r="AG15383" t="s">
        <v>7598</v>
      </c>
      <c r="AH15383">
        <v>63.005500793457003</v>
      </c>
    </row>
    <row r="15384" spans="32:34" x14ac:dyDescent="0.25">
      <c r="AF15384" t="s">
        <v>7133</v>
      </c>
      <c r="AG15384" t="s">
        <v>7598</v>
      </c>
      <c r="AH15384">
        <v>38.258579254150398</v>
      </c>
    </row>
    <row r="15385" spans="32:34" x14ac:dyDescent="0.25">
      <c r="AF15385" t="s">
        <v>7137</v>
      </c>
      <c r="AG15385" t="s">
        <v>7598</v>
      </c>
      <c r="AH15385">
        <v>28.6627006530762</v>
      </c>
    </row>
    <row r="15386" spans="32:34" x14ac:dyDescent="0.25">
      <c r="AF15386" t="s">
        <v>7141</v>
      </c>
      <c r="AG15386" t="s">
        <v>7598</v>
      </c>
      <c r="AH15386">
        <v>24.4446907043457</v>
      </c>
    </row>
    <row r="15387" spans="32:34" x14ac:dyDescent="0.25">
      <c r="AF15387" t="s">
        <v>6771</v>
      </c>
      <c r="AG15387" t="s">
        <v>7598</v>
      </c>
      <c r="AH15387">
        <v>12.389869689941399</v>
      </c>
    </row>
    <row r="15388" spans="32:34" x14ac:dyDescent="0.25">
      <c r="AF15388" t="s">
        <v>7163</v>
      </c>
      <c r="AG15388" t="s">
        <v>7599</v>
      </c>
      <c r="AH15388">
        <v>80.769432067871094</v>
      </c>
    </row>
    <row r="15389" spans="32:34" x14ac:dyDescent="0.25">
      <c r="AF15389" t="s">
        <v>7072</v>
      </c>
      <c r="AG15389" t="s">
        <v>7599</v>
      </c>
      <c r="AH15389">
        <v>77.722358703613295</v>
      </c>
    </row>
    <row r="15390" spans="32:34" x14ac:dyDescent="0.25">
      <c r="AF15390" t="s">
        <v>7061</v>
      </c>
      <c r="AG15390" t="s">
        <v>7599</v>
      </c>
      <c r="AH15390">
        <v>75.797523498535199</v>
      </c>
    </row>
    <row r="15391" spans="32:34" x14ac:dyDescent="0.25">
      <c r="AF15391" t="s">
        <v>7074</v>
      </c>
      <c r="AG15391" t="s">
        <v>7599</v>
      </c>
      <c r="AH15391">
        <v>74.814949035644503</v>
      </c>
    </row>
    <row r="15392" spans="32:34" x14ac:dyDescent="0.25">
      <c r="AF15392" t="s">
        <v>7125</v>
      </c>
      <c r="AG15392" t="s">
        <v>7599</v>
      </c>
      <c r="AH15392">
        <v>73.714347839355497</v>
      </c>
    </row>
    <row r="15393" spans="32:34" x14ac:dyDescent="0.25">
      <c r="AF15393" t="s">
        <v>7075</v>
      </c>
      <c r="AG15393" t="s">
        <v>7599</v>
      </c>
      <c r="AH15393">
        <v>69.873016357421903</v>
      </c>
    </row>
    <row r="15394" spans="32:34" x14ac:dyDescent="0.25">
      <c r="AF15394" t="s">
        <v>7063</v>
      </c>
      <c r="AG15394" t="s">
        <v>7599</v>
      </c>
      <c r="AH15394">
        <v>68.7965087890625</v>
      </c>
    </row>
    <row r="15395" spans="32:34" x14ac:dyDescent="0.25">
      <c r="AF15395" t="s">
        <v>6762</v>
      </c>
      <c r="AG15395" t="s">
        <v>7599</v>
      </c>
      <c r="AH15395">
        <v>67.389549255371094</v>
      </c>
    </row>
    <row r="15396" spans="32:34" x14ac:dyDescent="0.25">
      <c r="AF15396" t="s">
        <v>7076</v>
      </c>
      <c r="AG15396" t="s">
        <v>7599</v>
      </c>
      <c r="AH15396">
        <v>66.458381652832003</v>
      </c>
    </row>
    <row r="15397" spans="32:34" x14ac:dyDescent="0.25">
      <c r="AF15397" t="s">
        <v>7156</v>
      </c>
      <c r="AG15397" t="s">
        <v>7599</v>
      </c>
      <c r="AH15397">
        <v>65.618988037109403</v>
      </c>
    </row>
    <row r="15398" spans="32:34" x14ac:dyDescent="0.25">
      <c r="AF15398" t="s">
        <v>7157</v>
      </c>
      <c r="AG15398" t="s">
        <v>7599</v>
      </c>
      <c r="AH15398">
        <v>64.736328125</v>
      </c>
    </row>
    <row r="15399" spans="32:34" x14ac:dyDescent="0.25">
      <c r="AF15399" t="s">
        <v>7064</v>
      </c>
      <c r="AG15399" t="s">
        <v>7599</v>
      </c>
      <c r="AH15399">
        <v>63.849010467529297</v>
      </c>
    </row>
    <row r="15400" spans="32:34" x14ac:dyDescent="0.25">
      <c r="AF15400" t="s">
        <v>6764</v>
      </c>
      <c r="AG15400" t="s">
        <v>7599</v>
      </c>
      <c r="AH15400">
        <v>62.5247802734375</v>
      </c>
    </row>
    <row r="15401" spans="32:34" x14ac:dyDescent="0.25">
      <c r="AF15401" t="s">
        <v>7158</v>
      </c>
      <c r="AG15401" t="s">
        <v>7599</v>
      </c>
      <c r="AH15401">
        <v>59.261730194091797</v>
      </c>
    </row>
    <row r="15402" spans="32:34" x14ac:dyDescent="0.25">
      <c r="AF15402" t="s">
        <v>7133</v>
      </c>
      <c r="AG15402" t="s">
        <v>7599</v>
      </c>
      <c r="AH15402">
        <v>34.158699035644503</v>
      </c>
    </row>
    <row r="15403" spans="32:34" x14ac:dyDescent="0.25">
      <c r="AF15403" t="s">
        <v>7137</v>
      </c>
      <c r="AG15403" t="s">
        <v>7599</v>
      </c>
      <c r="AH15403">
        <v>24.600000381469702</v>
      </c>
    </row>
    <row r="15404" spans="32:34" x14ac:dyDescent="0.25">
      <c r="AF15404" t="s">
        <v>7141</v>
      </c>
      <c r="AG15404" t="s">
        <v>7599</v>
      </c>
      <c r="AH15404">
        <v>20.4192295074463</v>
      </c>
    </row>
    <row r="15405" spans="32:34" x14ac:dyDescent="0.25">
      <c r="AF15405" t="s">
        <v>6771</v>
      </c>
      <c r="AG15405" t="s">
        <v>7599</v>
      </c>
      <c r="AH15405">
        <v>9.4093799591064506</v>
      </c>
    </row>
    <row r="15406" spans="32:34" x14ac:dyDescent="0.25">
      <c r="AF15406" t="s">
        <v>7163</v>
      </c>
      <c r="AG15406" t="s">
        <v>7600</v>
      </c>
      <c r="AH15406">
        <v>34.102088928222699</v>
      </c>
    </row>
    <row r="15407" spans="32:34" x14ac:dyDescent="0.25">
      <c r="AF15407" t="s">
        <v>7072</v>
      </c>
      <c r="AG15407" t="s">
        <v>7600</v>
      </c>
      <c r="AH15407">
        <v>31.477319717407202</v>
      </c>
    </row>
    <row r="15408" spans="32:34" x14ac:dyDescent="0.25">
      <c r="AF15408" t="s">
        <v>7061</v>
      </c>
      <c r="AG15408" t="s">
        <v>7600</v>
      </c>
      <c r="AH15408">
        <v>30.2787990570068</v>
      </c>
    </row>
    <row r="15409" spans="32:34" x14ac:dyDescent="0.25">
      <c r="AF15409" t="s">
        <v>7074</v>
      </c>
      <c r="AG15409" t="s">
        <v>7600</v>
      </c>
      <c r="AH15409">
        <v>29.563560485839801</v>
      </c>
    </row>
    <row r="15410" spans="32:34" x14ac:dyDescent="0.25">
      <c r="AF15410" t="s">
        <v>7125</v>
      </c>
      <c r="AG15410" t="s">
        <v>7600</v>
      </c>
      <c r="AH15410">
        <v>28.861320495605501</v>
      </c>
    </row>
    <row r="15411" spans="32:34" x14ac:dyDescent="0.25">
      <c r="AF15411" t="s">
        <v>7075</v>
      </c>
      <c r="AG15411" t="s">
        <v>7600</v>
      </c>
      <c r="AH15411">
        <v>26.6198406219482</v>
      </c>
    </row>
    <row r="15412" spans="32:34" x14ac:dyDescent="0.25">
      <c r="AF15412" t="s">
        <v>7063</v>
      </c>
      <c r="AG15412" t="s">
        <v>7600</v>
      </c>
      <c r="AH15412">
        <v>26.009780883789102</v>
      </c>
    </row>
    <row r="15413" spans="32:34" x14ac:dyDescent="0.25">
      <c r="AF15413" t="s">
        <v>6762</v>
      </c>
      <c r="AG15413" t="s">
        <v>7600</v>
      </c>
      <c r="AH15413">
        <v>25.193210601806602</v>
      </c>
    </row>
    <row r="15414" spans="32:34" x14ac:dyDescent="0.25">
      <c r="AF15414" t="s">
        <v>7076</v>
      </c>
      <c r="AG15414" t="s">
        <v>7600</v>
      </c>
      <c r="AH15414">
        <v>24.378740310668899</v>
      </c>
    </row>
    <row r="15415" spans="32:34" x14ac:dyDescent="0.25">
      <c r="AF15415" t="s">
        <v>7156</v>
      </c>
      <c r="AG15415" t="s">
        <v>7600</v>
      </c>
      <c r="AH15415">
        <v>23.6674900054932</v>
      </c>
    </row>
    <row r="15416" spans="32:34" x14ac:dyDescent="0.25">
      <c r="AF15416" t="s">
        <v>7157</v>
      </c>
      <c r="AG15416" t="s">
        <v>7600</v>
      </c>
      <c r="AH15416">
        <v>23.308710098266602</v>
      </c>
    </row>
    <row r="15417" spans="32:34" x14ac:dyDescent="0.25">
      <c r="AF15417" t="s">
        <v>7064</v>
      </c>
      <c r="AG15417" t="s">
        <v>7600</v>
      </c>
      <c r="AH15417">
        <v>22.701789855956999</v>
      </c>
    </row>
    <row r="15418" spans="32:34" x14ac:dyDescent="0.25">
      <c r="AF15418" t="s">
        <v>6764</v>
      </c>
      <c r="AG15418" t="s">
        <v>7600</v>
      </c>
      <c r="AH15418">
        <v>22.2828693389893</v>
      </c>
    </row>
    <row r="15419" spans="32:34" x14ac:dyDescent="0.25">
      <c r="AF15419" t="s">
        <v>7158</v>
      </c>
      <c r="AG15419" t="s">
        <v>7600</v>
      </c>
      <c r="AH15419">
        <v>20.615480422973601</v>
      </c>
    </row>
    <row r="15420" spans="32:34" x14ac:dyDescent="0.25">
      <c r="AF15420" t="s">
        <v>7163</v>
      </c>
      <c r="AG15420" t="s">
        <v>7601</v>
      </c>
      <c r="AH15420">
        <v>32.943370819091797</v>
      </c>
    </row>
    <row r="15421" spans="32:34" x14ac:dyDescent="0.25">
      <c r="AF15421" t="s">
        <v>7072</v>
      </c>
      <c r="AG15421" t="s">
        <v>7601</v>
      </c>
      <c r="AH15421">
        <v>30.823970794677699</v>
      </c>
    </row>
    <row r="15422" spans="32:34" x14ac:dyDescent="0.25">
      <c r="AF15422" t="s">
        <v>7061</v>
      </c>
      <c r="AG15422" t="s">
        <v>7601</v>
      </c>
      <c r="AH15422">
        <v>29.363470077514599</v>
      </c>
    </row>
    <row r="15423" spans="32:34" x14ac:dyDescent="0.25">
      <c r="AF15423" t="s">
        <v>7074</v>
      </c>
      <c r="AG15423" t="s">
        <v>7601</v>
      </c>
      <c r="AH15423">
        <v>29.0010795593262</v>
      </c>
    </row>
    <row r="15424" spans="32:34" x14ac:dyDescent="0.25">
      <c r="AF15424" t="s">
        <v>7125</v>
      </c>
      <c r="AG15424" t="s">
        <v>7601</v>
      </c>
      <c r="AH15424">
        <v>29.1039009094238</v>
      </c>
    </row>
    <row r="15425" spans="32:34" x14ac:dyDescent="0.25">
      <c r="AF15425" t="s">
        <v>7075</v>
      </c>
      <c r="AG15425" t="s">
        <v>7601</v>
      </c>
      <c r="AH15425">
        <v>27.344230651855501</v>
      </c>
    </row>
    <row r="15426" spans="32:34" x14ac:dyDescent="0.25">
      <c r="AF15426" t="s">
        <v>7063</v>
      </c>
      <c r="AG15426" t="s">
        <v>7601</v>
      </c>
      <c r="AH15426">
        <v>27.049339294433601</v>
      </c>
    </row>
    <row r="15427" spans="32:34" x14ac:dyDescent="0.25">
      <c r="AF15427" t="s">
        <v>6762</v>
      </c>
      <c r="AG15427" t="s">
        <v>7601</v>
      </c>
      <c r="AH15427">
        <v>26.233350753784201</v>
      </c>
    </row>
    <row r="15428" spans="32:34" x14ac:dyDescent="0.25">
      <c r="AF15428" t="s">
        <v>7076</v>
      </c>
      <c r="AG15428" t="s">
        <v>7601</v>
      </c>
      <c r="AH15428">
        <v>25.513719558715799</v>
      </c>
    </row>
    <row r="15429" spans="32:34" x14ac:dyDescent="0.25">
      <c r="AF15429" t="s">
        <v>7156</v>
      </c>
      <c r="AG15429" t="s">
        <v>7601</v>
      </c>
      <c r="AH15429">
        <v>25.4806003570557</v>
      </c>
    </row>
    <row r="15430" spans="32:34" x14ac:dyDescent="0.25">
      <c r="AF15430" t="s">
        <v>7157</v>
      </c>
      <c r="AG15430" t="s">
        <v>7601</v>
      </c>
      <c r="AH15430">
        <v>25.2157192230225</v>
      </c>
    </row>
    <row r="15431" spans="32:34" x14ac:dyDescent="0.25">
      <c r="AF15431" t="s">
        <v>7064</v>
      </c>
      <c r="AG15431" t="s">
        <v>7601</v>
      </c>
      <c r="AH15431">
        <v>24.747310638427699</v>
      </c>
    </row>
    <row r="15432" spans="32:34" x14ac:dyDescent="0.25">
      <c r="AF15432" t="s">
        <v>6764</v>
      </c>
      <c r="AG15432" t="s">
        <v>7601</v>
      </c>
      <c r="AH15432">
        <v>24.546449661254901</v>
      </c>
    </row>
    <row r="15433" spans="32:34" x14ac:dyDescent="0.25">
      <c r="AF15433" t="s">
        <v>7158</v>
      </c>
      <c r="AG15433" t="s">
        <v>7601</v>
      </c>
      <c r="AH15433">
        <v>22.873899459838899</v>
      </c>
    </row>
    <row r="15434" spans="32:34" x14ac:dyDescent="0.25">
      <c r="AF15434" t="s">
        <v>7163</v>
      </c>
      <c r="AG15434" t="s">
        <v>7602</v>
      </c>
      <c r="AH15434">
        <v>33.542591094970703</v>
      </c>
    </row>
    <row r="15435" spans="32:34" x14ac:dyDescent="0.25">
      <c r="AF15435" t="s">
        <v>7072</v>
      </c>
      <c r="AG15435" t="s">
        <v>7602</v>
      </c>
      <c r="AH15435">
        <v>31.1615695953369</v>
      </c>
    </row>
    <row r="15436" spans="32:34" x14ac:dyDescent="0.25">
      <c r="AF15436" t="s">
        <v>7061</v>
      </c>
      <c r="AG15436" t="s">
        <v>7602</v>
      </c>
      <c r="AH15436">
        <v>29.835849761962901</v>
      </c>
    </row>
    <row r="15437" spans="32:34" x14ac:dyDescent="0.25">
      <c r="AF15437" t="s">
        <v>7074</v>
      </c>
      <c r="AG15437" t="s">
        <v>7602</v>
      </c>
      <c r="AH15437">
        <v>29.291080474853501</v>
      </c>
    </row>
    <row r="15438" spans="32:34" x14ac:dyDescent="0.25">
      <c r="AF15438" t="s">
        <v>7125</v>
      </c>
      <c r="AG15438" t="s">
        <v>7602</v>
      </c>
      <c r="AH15438">
        <v>28.978929519653299</v>
      </c>
    </row>
    <row r="15439" spans="32:34" x14ac:dyDescent="0.25">
      <c r="AF15439" t="s">
        <v>7075</v>
      </c>
      <c r="AG15439" t="s">
        <v>7602</v>
      </c>
      <c r="AH15439">
        <v>26.970819473266602</v>
      </c>
    </row>
    <row r="15440" spans="32:34" x14ac:dyDescent="0.25">
      <c r="AF15440" t="s">
        <v>7063</v>
      </c>
      <c r="AG15440" t="s">
        <v>7602</v>
      </c>
      <c r="AH15440">
        <v>26.5146598815918</v>
      </c>
    </row>
    <row r="15441" spans="32:34" x14ac:dyDescent="0.25">
      <c r="AF15441" t="s">
        <v>6762</v>
      </c>
      <c r="AG15441" t="s">
        <v>7602</v>
      </c>
      <c r="AH15441">
        <v>25.700010299682599</v>
      </c>
    </row>
    <row r="15442" spans="32:34" x14ac:dyDescent="0.25">
      <c r="AF15442" t="s">
        <v>7076</v>
      </c>
      <c r="AG15442" t="s">
        <v>7602</v>
      </c>
      <c r="AH15442">
        <v>24.932170867919901</v>
      </c>
    </row>
    <row r="15443" spans="32:34" x14ac:dyDescent="0.25">
      <c r="AF15443" t="s">
        <v>7156</v>
      </c>
      <c r="AG15443" t="s">
        <v>7602</v>
      </c>
      <c r="AH15443">
        <v>24.552089691162099</v>
      </c>
    </row>
    <row r="15444" spans="32:34" x14ac:dyDescent="0.25">
      <c r="AF15444" t="s">
        <v>7157</v>
      </c>
      <c r="AG15444" t="s">
        <v>7602</v>
      </c>
      <c r="AH15444">
        <v>24.238660812377901</v>
      </c>
    </row>
    <row r="15445" spans="32:34" x14ac:dyDescent="0.25">
      <c r="AF15445" t="s">
        <v>7064</v>
      </c>
      <c r="AG15445" t="s">
        <v>7602</v>
      </c>
      <c r="AH15445">
        <v>23.6973991394043</v>
      </c>
    </row>
    <row r="15446" spans="32:34" x14ac:dyDescent="0.25">
      <c r="AF15446" t="s">
        <v>6764</v>
      </c>
      <c r="AG15446" t="s">
        <v>7602</v>
      </c>
      <c r="AH15446">
        <v>23.382219314575199</v>
      </c>
    </row>
    <row r="15447" spans="32:34" x14ac:dyDescent="0.25">
      <c r="AF15447" t="s">
        <v>7158</v>
      </c>
      <c r="AG15447" t="s">
        <v>7602</v>
      </c>
      <c r="AH15447">
        <v>21.7099800109863</v>
      </c>
    </row>
    <row r="15448" spans="32:34" x14ac:dyDescent="0.25">
      <c r="AF15448" t="s">
        <v>7163</v>
      </c>
      <c r="AG15448" t="s">
        <v>7603</v>
      </c>
      <c r="AH15448">
        <v>53.381069183349602</v>
      </c>
    </row>
    <row r="15449" spans="32:34" x14ac:dyDescent="0.25">
      <c r="AF15449" t="s">
        <v>7072</v>
      </c>
      <c r="AG15449" t="s">
        <v>7603</v>
      </c>
      <c r="AH15449">
        <v>50.415309906005902</v>
      </c>
    </row>
    <row r="15450" spans="32:34" x14ac:dyDescent="0.25">
      <c r="AF15450" t="s">
        <v>7061</v>
      </c>
      <c r="AG15450" t="s">
        <v>7603</v>
      </c>
      <c r="AH15450">
        <v>48.420829772949197</v>
      </c>
    </row>
    <row r="15451" spans="32:34" x14ac:dyDescent="0.25">
      <c r="AF15451" t="s">
        <v>7074</v>
      </c>
      <c r="AG15451" t="s">
        <v>7603</v>
      </c>
      <c r="AH15451">
        <v>47.338710784912102</v>
      </c>
    </row>
    <row r="15452" spans="32:34" x14ac:dyDescent="0.25">
      <c r="AF15452" t="s">
        <v>7125</v>
      </c>
      <c r="AG15452" t="s">
        <v>7603</v>
      </c>
      <c r="AH15452">
        <v>46.510440826416001</v>
      </c>
    </row>
    <row r="15453" spans="32:34" x14ac:dyDescent="0.25">
      <c r="AF15453" t="s">
        <v>7075</v>
      </c>
      <c r="AG15453" t="s">
        <v>7603</v>
      </c>
      <c r="AH15453">
        <v>44.806388854980497</v>
      </c>
    </row>
    <row r="15454" spans="32:34" x14ac:dyDescent="0.25">
      <c r="AF15454" t="s">
        <v>7063</v>
      </c>
      <c r="AG15454" t="s">
        <v>7603</v>
      </c>
      <c r="AH15454">
        <v>44.235481262207003</v>
      </c>
    </row>
    <row r="15455" spans="32:34" x14ac:dyDescent="0.25">
      <c r="AF15455" t="s">
        <v>6762</v>
      </c>
      <c r="AG15455" t="s">
        <v>7603</v>
      </c>
      <c r="AH15455">
        <v>42.9019584655762</v>
      </c>
    </row>
    <row r="15456" spans="32:34" x14ac:dyDescent="0.25">
      <c r="AF15456" t="s">
        <v>7076</v>
      </c>
      <c r="AG15456" t="s">
        <v>7603</v>
      </c>
      <c r="AH15456">
        <v>42.067710876464801</v>
      </c>
    </row>
    <row r="15457" spans="32:34" x14ac:dyDescent="0.25">
      <c r="AF15457" t="s">
        <v>7156</v>
      </c>
      <c r="AG15457" t="s">
        <v>7603</v>
      </c>
      <c r="AH15457">
        <v>41.303821563720703</v>
      </c>
    </row>
    <row r="15458" spans="32:34" x14ac:dyDescent="0.25">
      <c r="AF15458" t="s">
        <v>7157</v>
      </c>
      <c r="AG15458" t="s">
        <v>7603</v>
      </c>
      <c r="AH15458">
        <v>40.567211151122997</v>
      </c>
    </row>
    <row r="15459" spans="32:34" x14ac:dyDescent="0.25">
      <c r="AF15459" t="s">
        <v>7064</v>
      </c>
      <c r="AG15459" t="s">
        <v>7603</v>
      </c>
      <c r="AH15459">
        <v>39.743198394775398</v>
      </c>
    </row>
    <row r="15460" spans="32:34" x14ac:dyDescent="0.25">
      <c r="AF15460" t="s">
        <v>6764</v>
      </c>
      <c r="AG15460" t="s">
        <v>7603</v>
      </c>
      <c r="AH15460">
        <v>38.551231384277301</v>
      </c>
    </row>
    <row r="15461" spans="32:34" x14ac:dyDescent="0.25">
      <c r="AF15461" t="s">
        <v>7158</v>
      </c>
      <c r="AG15461" t="s">
        <v>7603</v>
      </c>
      <c r="AH15461">
        <v>35.353549957275398</v>
      </c>
    </row>
    <row r="15462" spans="32:34" x14ac:dyDescent="0.25">
      <c r="AF15462" t="s">
        <v>7137</v>
      </c>
      <c r="AG15462" t="s">
        <v>7603</v>
      </c>
      <c r="AH15462">
        <v>12.3999996185303</v>
      </c>
    </row>
    <row r="15463" spans="32:34" x14ac:dyDescent="0.25">
      <c r="AF15463" t="s">
        <v>7141</v>
      </c>
      <c r="AG15463" t="s">
        <v>7603</v>
      </c>
      <c r="AH15463">
        <v>9.5510797500610405</v>
      </c>
    </row>
    <row r="15464" spans="32:34" x14ac:dyDescent="0.25">
      <c r="AF15464" t="s">
        <v>6771</v>
      </c>
      <c r="AG15464" t="s">
        <v>7603</v>
      </c>
      <c r="AH15464">
        <v>4.0368099212646502</v>
      </c>
    </row>
    <row r="15465" spans="32:34" x14ac:dyDescent="0.25">
      <c r="AF15465" t="s">
        <v>7163</v>
      </c>
      <c r="AG15465" t="s">
        <v>7604</v>
      </c>
      <c r="AH15465">
        <v>53.123611450195298</v>
      </c>
    </row>
    <row r="15466" spans="32:34" x14ac:dyDescent="0.25">
      <c r="AF15466" t="s">
        <v>7072</v>
      </c>
      <c r="AG15466" t="s">
        <v>7604</v>
      </c>
      <c r="AH15466">
        <v>50.418788909912102</v>
      </c>
    </row>
    <row r="15467" spans="32:34" x14ac:dyDescent="0.25">
      <c r="AF15467" t="s">
        <v>7061</v>
      </c>
      <c r="AG15467" t="s">
        <v>7604</v>
      </c>
      <c r="AH15467">
        <v>48.892448425292997</v>
      </c>
    </row>
    <row r="15468" spans="32:34" x14ac:dyDescent="0.25">
      <c r="AF15468" t="s">
        <v>7074</v>
      </c>
      <c r="AG15468" t="s">
        <v>7604</v>
      </c>
      <c r="AH15468">
        <v>48.421119689941399</v>
      </c>
    </row>
    <row r="15469" spans="32:34" x14ac:dyDescent="0.25">
      <c r="AF15469" t="s">
        <v>7125</v>
      </c>
      <c r="AG15469" t="s">
        <v>7604</v>
      </c>
      <c r="AH15469">
        <v>48.009521484375</v>
      </c>
    </row>
    <row r="15470" spans="32:34" x14ac:dyDescent="0.25">
      <c r="AF15470" t="s">
        <v>7075</v>
      </c>
      <c r="AG15470" t="s">
        <v>7604</v>
      </c>
      <c r="AH15470">
        <v>46.446701049804702</v>
      </c>
    </row>
    <row r="15471" spans="32:34" x14ac:dyDescent="0.25">
      <c r="AF15471" t="s">
        <v>7063</v>
      </c>
      <c r="AG15471" t="s">
        <v>7604</v>
      </c>
      <c r="AH15471">
        <v>46.355960845947301</v>
      </c>
    </row>
    <row r="15472" spans="32:34" x14ac:dyDescent="0.25">
      <c r="AF15472" t="s">
        <v>6762</v>
      </c>
      <c r="AG15472" t="s">
        <v>7604</v>
      </c>
      <c r="AH15472">
        <v>45.672359466552699</v>
      </c>
    </row>
    <row r="15473" spans="32:34" x14ac:dyDescent="0.25">
      <c r="AF15473" t="s">
        <v>7076</v>
      </c>
      <c r="AG15473" t="s">
        <v>7604</v>
      </c>
      <c r="AH15473">
        <v>44.666389465332003</v>
      </c>
    </row>
    <row r="15474" spans="32:34" x14ac:dyDescent="0.25">
      <c r="AF15474" t="s">
        <v>7156</v>
      </c>
      <c r="AG15474" t="s">
        <v>7604</v>
      </c>
      <c r="AH15474">
        <v>44.436790466308601</v>
      </c>
    </row>
    <row r="15475" spans="32:34" x14ac:dyDescent="0.25">
      <c r="AF15475" t="s">
        <v>7157</v>
      </c>
      <c r="AG15475" t="s">
        <v>7604</v>
      </c>
      <c r="AH15475">
        <v>44.167858123779297</v>
      </c>
    </row>
    <row r="15476" spans="32:34" x14ac:dyDescent="0.25">
      <c r="AF15476" t="s">
        <v>7064</v>
      </c>
      <c r="AG15476" t="s">
        <v>7604</v>
      </c>
      <c r="AH15476">
        <v>43.233108520507798</v>
      </c>
    </row>
    <row r="15477" spans="32:34" x14ac:dyDescent="0.25">
      <c r="AF15477" t="s">
        <v>6764</v>
      </c>
      <c r="AG15477" t="s">
        <v>7604</v>
      </c>
      <c r="AH15477">
        <v>42.336109161377003</v>
      </c>
    </row>
    <row r="15478" spans="32:34" x14ac:dyDescent="0.25">
      <c r="AF15478" t="s">
        <v>7158</v>
      </c>
      <c r="AG15478" t="s">
        <v>7604</v>
      </c>
      <c r="AH15478">
        <v>39.290771484375</v>
      </c>
    </row>
    <row r="15479" spans="32:34" x14ac:dyDescent="0.25">
      <c r="AF15479" t="s">
        <v>7137</v>
      </c>
      <c r="AG15479" t="s">
        <v>7604</v>
      </c>
      <c r="AH15479">
        <v>19.323490142822301</v>
      </c>
    </row>
    <row r="15480" spans="32:34" x14ac:dyDescent="0.25">
      <c r="AF15480" t="s">
        <v>7141</v>
      </c>
      <c r="AG15480" t="s">
        <v>7604</v>
      </c>
      <c r="AH15480">
        <v>16.473699569702099</v>
      </c>
    </row>
    <row r="15481" spans="32:34" x14ac:dyDescent="0.25">
      <c r="AF15481" t="s">
        <v>6771</v>
      </c>
      <c r="AG15481" t="s">
        <v>7604</v>
      </c>
      <c r="AH15481">
        <v>8.7083797454834002</v>
      </c>
    </row>
    <row r="15482" spans="32:34" x14ac:dyDescent="0.25">
      <c r="AF15482" t="s">
        <v>7163</v>
      </c>
      <c r="AG15482" t="s">
        <v>7605</v>
      </c>
      <c r="AH15482">
        <v>53.256748199462898</v>
      </c>
    </row>
    <row r="15483" spans="32:34" x14ac:dyDescent="0.25">
      <c r="AF15483" t="s">
        <v>7072</v>
      </c>
      <c r="AG15483" t="s">
        <v>7605</v>
      </c>
      <c r="AH15483">
        <v>50.416988372802699</v>
      </c>
    </row>
    <row r="15484" spans="32:34" x14ac:dyDescent="0.25">
      <c r="AF15484" t="s">
        <v>7061</v>
      </c>
      <c r="AG15484" t="s">
        <v>7605</v>
      </c>
      <c r="AH15484">
        <v>48.649059295654297</v>
      </c>
    </row>
    <row r="15485" spans="32:34" x14ac:dyDescent="0.25">
      <c r="AF15485" t="s">
        <v>7074</v>
      </c>
      <c r="AG15485" t="s">
        <v>7605</v>
      </c>
      <c r="AH15485">
        <v>47.863048553466797</v>
      </c>
    </row>
    <row r="15486" spans="32:34" x14ac:dyDescent="0.25">
      <c r="AF15486" t="s">
        <v>7125</v>
      </c>
      <c r="AG15486" t="s">
        <v>7605</v>
      </c>
      <c r="AH15486">
        <v>47.237251281738303</v>
      </c>
    </row>
    <row r="15487" spans="32:34" x14ac:dyDescent="0.25">
      <c r="AF15487" t="s">
        <v>7075</v>
      </c>
      <c r="AG15487" t="s">
        <v>7605</v>
      </c>
      <c r="AH15487">
        <v>45.601150512695298</v>
      </c>
    </row>
    <row r="15488" spans="32:34" x14ac:dyDescent="0.25">
      <c r="AF15488" t="s">
        <v>7063</v>
      </c>
      <c r="AG15488" t="s">
        <v>7605</v>
      </c>
      <c r="AH15488">
        <v>45.265308380127003</v>
      </c>
    </row>
    <row r="15489" spans="32:34" x14ac:dyDescent="0.25">
      <c r="AF15489" t="s">
        <v>6762</v>
      </c>
      <c r="AG15489" t="s">
        <v>7605</v>
      </c>
      <c r="AH15489">
        <v>44.251819610595703</v>
      </c>
    </row>
    <row r="15490" spans="32:34" x14ac:dyDescent="0.25">
      <c r="AF15490" t="s">
        <v>7076</v>
      </c>
      <c r="AG15490" t="s">
        <v>7605</v>
      </c>
      <c r="AH15490">
        <v>43.3348388671875</v>
      </c>
    </row>
    <row r="15491" spans="32:34" x14ac:dyDescent="0.25">
      <c r="AF15491" t="s">
        <v>7156</v>
      </c>
      <c r="AG15491" t="s">
        <v>7605</v>
      </c>
      <c r="AH15491">
        <v>42.832370758056598</v>
      </c>
    </row>
    <row r="15492" spans="32:34" x14ac:dyDescent="0.25">
      <c r="AF15492" t="s">
        <v>7157</v>
      </c>
      <c r="AG15492" t="s">
        <v>7605</v>
      </c>
      <c r="AH15492">
        <v>42.3230590820312</v>
      </c>
    </row>
    <row r="15493" spans="32:34" x14ac:dyDescent="0.25">
      <c r="AF15493" t="s">
        <v>7064</v>
      </c>
      <c r="AG15493" t="s">
        <v>7605</v>
      </c>
      <c r="AH15493">
        <v>41.441829681396499</v>
      </c>
    </row>
    <row r="15494" spans="32:34" x14ac:dyDescent="0.25">
      <c r="AF15494" t="s">
        <v>6764</v>
      </c>
      <c r="AG15494" t="s">
        <v>7605</v>
      </c>
      <c r="AH15494">
        <v>40.389419555664098</v>
      </c>
    </row>
    <row r="15495" spans="32:34" x14ac:dyDescent="0.25">
      <c r="AF15495" t="s">
        <v>7158</v>
      </c>
      <c r="AG15495" t="s">
        <v>7605</v>
      </c>
      <c r="AH15495">
        <v>37.261650085449197</v>
      </c>
    </row>
    <row r="15496" spans="32:34" x14ac:dyDescent="0.25">
      <c r="AF15496" t="s">
        <v>7137</v>
      </c>
      <c r="AG15496" t="s">
        <v>7605</v>
      </c>
      <c r="AH15496">
        <v>15.699999809265099</v>
      </c>
    </row>
    <row r="15497" spans="32:34" x14ac:dyDescent="0.25">
      <c r="AF15497" t="s">
        <v>7141</v>
      </c>
      <c r="AG15497" t="s">
        <v>7605</v>
      </c>
      <c r="AH15497">
        <v>12.8337497711182</v>
      </c>
    </row>
    <row r="15498" spans="32:34" x14ac:dyDescent="0.25">
      <c r="AF15498" t="s">
        <v>6771</v>
      </c>
      <c r="AG15498" t="s">
        <v>7605</v>
      </c>
      <c r="AH15498">
        <v>6.2420201301574698</v>
      </c>
    </row>
    <row r="15499" spans="32:34" x14ac:dyDescent="0.25">
      <c r="AF15499" t="s">
        <v>7526</v>
      </c>
      <c r="AG15499" t="s">
        <v>7606</v>
      </c>
      <c r="AH15499">
        <v>6</v>
      </c>
    </row>
    <row r="15500" spans="32:34" x14ac:dyDescent="0.25">
      <c r="AF15500" t="s">
        <v>7528</v>
      </c>
      <c r="AG15500" t="s">
        <v>7606</v>
      </c>
      <c r="AH15500">
        <v>6</v>
      </c>
    </row>
    <row r="15501" spans="32:34" x14ac:dyDescent="0.25">
      <c r="AF15501" t="s">
        <v>7163</v>
      </c>
      <c r="AG15501" t="s">
        <v>7606</v>
      </c>
      <c r="AH15501">
        <v>6</v>
      </c>
    </row>
    <row r="15502" spans="32:34" x14ac:dyDescent="0.25">
      <c r="AF15502" t="s">
        <v>7086</v>
      </c>
      <c r="AG15502" t="s">
        <v>7606</v>
      </c>
      <c r="AH15502">
        <v>6</v>
      </c>
    </row>
    <row r="15503" spans="32:34" x14ac:dyDescent="0.25">
      <c r="AF15503" t="s">
        <v>7072</v>
      </c>
      <c r="AG15503" t="s">
        <v>7606</v>
      </c>
      <c r="AH15503">
        <v>6</v>
      </c>
    </row>
    <row r="15504" spans="32:34" x14ac:dyDescent="0.25">
      <c r="AF15504" t="s">
        <v>7124</v>
      </c>
      <c r="AG15504" t="s">
        <v>7606</v>
      </c>
      <c r="AH15504">
        <v>6</v>
      </c>
    </row>
    <row r="15505" spans="32:34" x14ac:dyDescent="0.25">
      <c r="AF15505" t="s">
        <v>7061</v>
      </c>
      <c r="AG15505" t="s">
        <v>7606</v>
      </c>
      <c r="AH15505">
        <v>6</v>
      </c>
    </row>
    <row r="15506" spans="32:34" x14ac:dyDescent="0.25">
      <c r="AF15506" t="s">
        <v>7074</v>
      </c>
      <c r="AG15506" t="s">
        <v>7606</v>
      </c>
      <c r="AH15506">
        <v>6</v>
      </c>
    </row>
    <row r="15507" spans="32:34" x14ac:dyDescent="0.25">
      <c r="AF15507" t="s">
        <v>7125</v>
      </c>
      <c r="AG15507" t="s">
        <v>7606</v>
      </c>
      <c r="AH15507">
        <v>6</v>
      </c>
    </row>
    <row r="15508" spans="32:34" x14ac:dyDescent="0.25">
      <c r="AF15508" t="s">
        <v>7126</v>
      </c>
      <c r="AG15508" t="s">
        <v>7606</v>
      </c>
      <c r="AH15508">
        <v>6</v>
      </c>
    </row>
    <row r="15509" spans="32:34" x14ac:dyDescent="0.25">
      <c r="AF15509" t="s">
        <v>7075</v>
      </c>
      <c r="AG15509" t="s">
        <v>7606</v>
      </c>
      <c r="AH15509">
        <v>6</v>
      </c>
    </row>
    <row r="15510" spans="32:34" x14ac:dyDescent="0.25">
      <c r="AF15510" t="s">
        <v>7063</v>
      </c>
      <c r="AG15510" t="s">
        <v>7606</v>
      </c>
      <c r="AH15510">
        <v>6</v>
      </c>
    </row>
    <row r="15511" spans="32:34" x14ac:dyDescent="0.25">
      <c r="AF15511" t="s">
        <v>6762</v>
      </c>
      <c r="AG15511" t="s">
        <v>7606</v>
      </c>
      <c r="AH15511">
        <v>6</v>
      </c>
    </row>
    <row r="15512" spans="32:34" x14ac:dyDescent="0.25">
      <c r="AF15512" t="s">
        <v>7076</v>
      </c>
      <c r="AG15512" t="s">
        <v>7606</v>
      </c>
      <c r="AH15512">
        <v>6</v>
      </c>
    </row>
    <row r="15513" spans="32:34" x14ac:dyDescent="0.25">
      <c r="AF15513" t="s">
        <v>7156</v>
      </c>
      <c r="AG15513" t="s">
        <v>7606</v>
      </c>
      <c r="AH15513">
        <v>6</v>
      </c>
    </row>
    <row r="15514" spans="32:34" x14ac:dyDescent="0.25">
      <c r="AF15514" t="s">
        <v>7157</v>
      </c>
      <c r="AG15514" t="s">
        <v>7606</v>
      </c>
      <c r="AH15514">
        <v>6</v>
      </c>
    </row>
    <row r="15515" spans="32:34" x14ac:dyDescent="0.25">
      <c r="AF15515" t="s">
        <v>7064</v>
      </c>
      <c r="AG15515" t="s">
        <v>7606</v>
      </c>
      <c r="AH15515">
        <v>6</v>
      </c>
    </row>
    <row r="15516" spans="32:34" x14ac:dyDescent="0.25">
      <c r="AF15516" t="s">
        <v>6764</v>
      </c>
      <c r="AG15516" t="s">
        <v>7606</v>
      </c>
      <c r="AH15516">
        <v>6</v>
      </c>
    </row>
    <row r="15517" spans="32:34" x14ac:dyDescent="0.25">
      <c r="AF15517" t="s">
        <v>7158</v>
      </c>
      <c r="AG15517" t="s">
        <v>7606</v>
      </c>
      <c r="AH15517">
        <v>6</v>
      </c>
    </row>
    <row r="15518" spans="32:34" x14ac:dyDescent="0.25">
      <c r="AF15518" t="s">
        <v>7077</v>
      </c>
      <c r="AG15518" t="s">
        <v>7606</v>
      </c>
      <c r="AH15518">
        <v>6</v>
      </c>
    </row>
    <row r="15519" spans="32:34" x14ac:dyDescent="0.25">
      <c r="AF15519" t="s">
        <v>7159</v>
      </c>
      <c r="AG15519" t="s">
        <v>7606</v>
      </c>
      <c r="AH15519">
        <v>6</v>
      </c>
    </row>
    <row r="15520" spans="32:34" x14ac:dyDescent="0.25">
      <c r="AF15520" t="s">
        <v>7160</v>
      </c>
      <c r="AG15520" t="s">
        <v>7606</v>
      </c>
      <c r="AH15520">
        <v>6</v>
      </c>
    </row>
    <row r="15521" spans="32:34" x14ac:dyDescent="0.25">
      <c r="AF15521" t="s">
        <v>6765</v>
      </c>
      <c r="AG15521" t="s">
        <v>7606</v>
      </c>
      <c r="AH15521">
        <v>6</v>
      </c>
    </row>
    <row r="15522" spans="32:34" x14ac:dyDescent="0.25">
      <c r="AF15522" t="s">
        <v>7161</v>
      </c>
      <c r="AG15522" t="s">
        <v>7606</v>
      </c>
      <c r="AH15522">
        <v>6</v>
      </c>
    </row>
    <row r="15523" spans="32:34" x14ac:dyDescent="0.25">
      <c r="AF15523" t="s">
        <v>7127</v>
      </c>
      <c r="AG15523" t="s">
        <v>7606</v>
      </c>
      <c r="AH15523">
        <v>6</v>
      </c>
    </row>
    <row r="15524" spans="32:34" x14ac:dyDescent="0.25">
      <c r="AF15524" t="s">
        <v>7128</v>
      </c>
      <c r="AG15524" t="s">
        <v>7606</v>
      </c>
      <c r="AH15524">
        <v>6</v>
      </c>
    </row>
    <row r="15525" spans="32:34" x14ac:dyDescent="0.25">
      <c r="AF15525" t="s">
        <v>7129</v>
      </c>
      <c r="AG15525" t="s">
        <v>7606</v>
      </c>
      <c r="AH15525">
        <v>6</v>
      </c>
    </row>
    <row r="15526" spans="32:34" x14ac:dyDescent="0.25">
      <c r="AF15526" t="s">
        <v>6766</v>
      </c>
      <c r="AG15526" t="s">
        <v>7606</v>
      </c>
      <c r="AH15526">
        <v>7</v>
      </c>
    </row>
    <row r="15527" spans="32:34" x14ac:dyDescent="0.25">
      <c r="AF15527" t="s">
        <v>7130</v>
      </c>
      <c r="AG15527" t="s">
        <v>7606</v>
      </c>
      <c r="AH15527">
        <v>7</v>
      </c>
    </row>
    <row r="15528" spans="32:34" x14ac:dyDescent="0.25">
      <c r="AF15528" t="s">
        <v>7131</v>
      </c>
      <c r="AG15528" t="s">
        <v>7606</v>
      </c>
      <c r="AH15528">
        <v>7</v>
      </c>
    </row>
    <row r="15529" spans="32:34" x14ac:dyDescent="0.25">
      <c r="AF15529" t="s">
        <v>7132</v>
      </c>
      <c r="AG15529" t="s">
        <v>7606</v>
      </c>
      <c r="AH15529">
        <v>7</v>
      </c>
    </row>
    <row r="15530" spans="32:34" x14ac:dyDescent="0.25">
      <c r="AF15530" t="s">
        <v>7133</v>
      </c>
      <c r="AG15530" t="s">
        <v>7606</v>
      </c>
      <c r="AH15530">
        <v>7</v>
      </c>
    </row>
    <row r="15531" spans="32:34" x14ac:dyDescent="0.25">
      <c r="AF15531" t="s">
        <v>6767</v>
      </c>
      <c r="AG15531" t="s">
        <v>7606</v>
      </c>
      <c r="AH15531">
        <v>7</v>
      </c>
    </row>
    <row r="15532" spans="32:34" x14ac:dyDescent="0.25">
      <c r="AF15532" t="s">
        <v>7134</v>
      </c>
      <c r="AG15532" t="s">
        <v>7606</v>
      </c>
      <c r="AH15532">
        <v>7</v>
      </c>
    </row>
    <row r="15533" spans="32:34" x14ac:dyDescent="0.25">
      <c r="AF15533" t="s">
        <v>7135</v>
      </c>
      <c r="AG15533" t="s">
        <v>7606</v>
      </c>
      <c r="AH15533">
        <v>7</v>
      </c>
    </row>
    <row r="15534" spans="32:34" x14ac:dyDescent="0.25">
      <c r="AF15534" t="s">
        <v>7136</v>
      </c>
      <c r="AG15534" t="s">
        <v>7606</v>
      </c>
      <c r="AH15534">
        <v>7</v>
      </c>
    </row>
    <row r="15535" spans="32:34" x14ac:dyDescent="0.25">
      <c r="AF15535" t="s">
        <v>7137</v>
      </c>
      <c r="AG15535" t="s">
        <v>7606</v>
      </c>
      <c r="AH15535">
        <v>7</v>
      </c>
    </row>
    <row r="15536" spans="32:34" x14ac:dyDescent="0.25">
      <c r="AF15536" t="s">
        <v>6768</v>
      </c>
      <c r="AG15536" t="s">
        <v>7606</v>
      </c>
      <c r="AH15536">
        <v>7</v>
      </c>
    </row>
    <row r="15537" spans="32:34" x14ac:dyDescent="0.25">
      <c r="AF15537" t="s">
        <v>7138</v>
      </c>
      <c r="AG15537" t="s">
        <v>7606</v>
      </c>
      <c r="AH15537">
        <v>7</v>
      </c>
    </row>
    <row r="15538" spans="32:34" x14ac:dyDescent="0.25">
      <c r="AF15538" t="s">
        <v>7139</v>
      </c>
      <c r="AG15538" t="s">
        <v>7606</v>
      </c>
      <c r="AH15538">
        <v>7</v>
      </c>
    </row>
    <row r="15539" spans="32:34" x14ac:dyDescent="0.25">
      <c r="AF15539" t="s">
        <v>7140</v>
      </c>
      <c r="AG15539" t="s">
        <v>7606</v>
      </c>
      <c r="AH15539">
        <v>7</v>
      </c>
    </row>
    <row r="15540" spans="32:34" x14ac:dyDescent="0.25">
      <c r="AF15540" t="s">
        <v>7141</v>
      </c>
      <c r="AG15540" t="s">
        <v>7606</v>
      </c>
      <c r="AH15540">
        <v>7</v>
      </c>
    </row>
    <row r="15541" spans="32:34" x14ac:dyDescent="0.25">
      <c r="AF15541" t="s">
        <v>6769</v>
      </c>
      <c r="AG15541" t="s">
        <v>7606</v>
      </c>
      <c r="AH15541">
        <v>7</v>
      </c>
    </row>
    <row r="15542" spans="32:34" x14ac:dyDescent="0.25">
      <c r="AF15542" t="s">
        <v>7142</v>
      </c>
      <c r="AG15542" t="s">
        <v>7606</v>
      </c>
      <c r="AH15542">
        <v>7</v>
      </c>
    </row>
    <row r="15543" spans="32:34" x14ac:dyDescent="0.25">
      <c r="AF15543" t="s">
        <v>7143</v>
      </c>
      <c r="AG15543" t="s">
        <v>7606</v>
      </c>
      <c r="AH15543">
        <v>7</v>
      </c>
    </row>
    <row r="15544" spans="32:34" x14ac:dyDescent="0.25">
      <c r="AF15544" t="s">
        <v>7144</v>
      </c>
      <c r="AG15544" t="s">
        <v>7606</v>
      </c>
      <c r="AH15544">
        <v>7</v>
      </c>
    </row>
    <row r="15545" spans="32:34" x14ac:dyDescent="0.25">
      <c r="AF15545" t="s">
        <v>7145</v>
      </c>
      <c r="AG15545" t="s">
        <v>7606</v>
      </c>
      <c r="AH15545">
        <v>7</v>
      </c>
    </row>
    <row r="15546" spans="32:34" x14ac:dyDescent="0.25">
      <c r="AF15546" t="s">
        <v>6770</v>
      </c>
      <c r="AG15546" t="s">
        <v>7606</v>
      </c>
      <c r="AH15546">
        <v>7</v>
      </c>
    </row>
    <row r="15547" spans="32:34" x14ac:dyDescent="0.25">
      <c r="AF15547" t="s">
        <v>7146</v>
      </c>
      <c r="AG15547" t="s">
        <v>7606</v>
      </c>
      <c r="AH15547">
        <v>7</v>
      </c>
    </row>
    <row r="15548" spans="32:34" x14ac:dyDescent="0.25">
      <c r="AF15548" t="s">
        <v>7147</v>
      </c>
      <c r="AG15548" t="s">
        <v>7606</v>
      </c>
      <c r="AH15548">
        <v>7</v>
      </c>
    </row>
    <row r="15549" spans="32:34" x14ac:dyDescent="0.25">
      <c r="AF15549" t="s">
        <v>7148</v>
      </c>
      <c r="AG15549" t="s">
        <v>7606</v>
      </c>
      <c r="AH15549">
        <v>7</v>
      </c>
    </row>
    <row r="15550" spans="32:34" x14ac:dyDescent="0.25">
      <c r="AF15550" t="s">
        <v>7149</v>
      </c>
      <c r="AG15550" t="s">
        <v>7606</v>
      </c>
      <c r="AH15550">
        <v>7</v>
      </c>
    </row>
    <row r="15551" spans="32:34" x14ac:dyDescent="0.25">
      <c r="AF15551" t="s">
        <v>6771</v>
      </c>
      <c r="AG15551" t="s">
        <v>7606</v>
      </c>
      <c r="AH15551">
        <v>7</v>
      </c>
    </row>
    <row r="15552" spans="32:34" x14ac:dyDescent="0.25">
      <c r="AF15552" t="s">
        <v>7528</v>
      </c>
      <c r="AG15552" t="s">
        <v>7607</v>
      </c>
      <c r="AH15552">
        <v>3607350</v>
      </c>
    </row>
    <row r="15553" spans="32:34" x14ac:dyDescent="0.25">
      <c r="AF15553" t="s">
        <v>7163</v>
      </c>
      <c r="AG15553" t="s">
        <v>7607</v>
      </c>
      <c r="AH15553">
        <v>3472600</v>
      </c>
    </row>
    <row r="15554" spans="32:34" x14ac:dyDescent="0.25">
      <c r="AF15554" t="s">
        <v>7086</v>
      </c>
      <c r="AG15554" t="s">
        <v>7607</v>
      </c>
      <c r="AH15554">
        <v>3421868</v>
      </c>
    </row>
    <row r="15555" spans="32:34" x14ac:dyDescent="0.25">
      <c r="AF15555" t="s">
        <v>7072</v>
      </c>
      <c r="AG15555" t="s">
        <v>7607</v>
      </c>
      <c r="AH15555">
        <v>3371069</v>
      </c>
    </row>
    <row r="15556" spans="32:34" x14ac:dyDescent="0.25">
      <c r="AF15556" t="s">
        <v>7124</v>
      </c>
      <c r="AG15556" t="s">
        <v>7607</v>
      </c>
      <c r="AH15556">
        <v>3332678</v>
      </c>
    </row>
    <row r="15557" spans="32:34" x14ac:dyDescent="0.25">
      <c r="AF15557" t="s">
        <v>7061</v>
      </c>
      <c r="AG15557" t="s">
        <v>7607</v>
      </c>
      <c r="AH15557">
        <v>3329389</v>
      </c>
    </row>
    <row r="15558" spans="32:34" x14ac:dyDescent="0.25">
      <c r="AF15558" t="s">
        <v>7074</v>
      </c>
      <c r="AG15558" t="s">
        <v>7607</v>
      </c>
      <c r="AH15558">
        <v>3313127</v>
      </c>
    </row>
    <row r="15559" spans="32:34" x14ac:dyDescent="0.25">
      <c r="AF15559" t="s">
        <v>7125</v>
      </c>
      <c r="AG15559" t="s">
        <v>7607</v>
      </c>
      <c r="AH15559">
        <v>3288424</v>
      </c>
    </row>
    <row r="15560" spans="32:34" x14ac:dyDescent="0.25">
      <c r="AF15560" t="s">
        <v>7126</v>
      </c>
      <c r="AG15560" t="s">
        <v>7607</v>
      </c>
      <c r="AH15560">
        <v>3296359</v>
      </c>
    </row>
    <row r="15561" spans="32:34" x14ac:dyDescent="0.25">
      <c r="AF15561" t="s">
        <v>7075</v>
      </c>
      <c r="AG15561" t="s">
        <v>7607</v>
      </c>
      <c r="AH15561">
        <v>3296129</v>
      </c>
    </row>
    <row r="15562" spans="32:34" x14ac:dyDescent="0.25">
      <c r="AF15562" t="s">
        <v>7063</v>
      </c>
      <c r="AG15562" t="s">
        <v>7607</v>
      </c>
      <c r="AH15562">
        <v>3248018</v>
      </c>
    </row>
    <row r="15563" spans="32:34" x14ac:dyDescent="0.25">
      <c r="AF15563" t="s">
        <v>6762</v>
      </c>
      <c r="AG15563" t="s">
        <v>7607</v>
      </c>
      <c r="AH15563">
        <v>3185008</v>
      </c>
    </row>
    <row r="15564" spans="32:34" x14ac:dyDescent="0.25">
      <c r="AF15564" t="s">
        <v>7076</v>
      </c>
      <c r="AG15564" t="s">
        <v>7607</v>
      </c>
      <c r="AH15564">
        <v>3065017</v>
      </c>
    </row>
    <row r="15565" spans="32:34" x14ac:dyDescent="0.25">
      <c r="AF15565" t="s">
        <v>7156</v>
      </c>
      <c r="AG15565" t="s">
        <v>7607</v>
      </c>
      <c r="AH15565">
        <v>3069321</v>
      </c>
    </row>
    <row r="15566" spans="32:34" x14ac:dyDescent="0.25">
      <c r="AF15566" t="s">
        <v>7157</v>
      </c>
      <c r="AG15566" t="s">
        <v>7607</v>
      </c>
      <c r="AH15566">
        <v>3080161</v>
      </c>
    </row>
    <row r="15567" spans="32:34" x14ac:dyDescent="0.25">
      <c r="AF15567" t="s">
        <v>7064</v>
      </c>
      <c r="AG15567" t="s">
        <v>7607</v>
      </c>
      <c r="AH15567">
        <v>3091036</v>
      </c>
    </row>
    <row r="15568" spans="32:34" x14ac:dyDescent="0.25">
      <c r="AF15568" t="s">
        <v>6764</v>
      </c>
      <c r="AG15568" t="s">
        <v>7607</v>
      </c>
      <c r="AH15568">
        <v>3107816</v>
      </c>
    </row>
    <row r="15569" spans="32:34" x14ac:dyDescent="0.25">
      <c r="AF15569" t="s">
        <v>7158</v>
      </c>
      <c r="AG15569" t="s">
        <v>7607</v>
      </c>
      <c r="AH15569">
        <v>3048188</v>
      </c>
    </row>
    <row r="15570" spans="32:34" x14ac:dyDescent="0.25">
      <c r="AF15570" t="s">
        <v>7077</v>
      </c>
      <c r="AG15570" t="s">
        <v>7607</v>
      </c>
      <c r="AH15570">
        <v>3052662</v>
      </c>
    </row>
    <row r="15571" spans="32:34" x14ac:dyDescent="0.25">
      <c r="AF15571" t="s">
        <v>7159</v>
      </c>
      <c r="AG15571" t="s">
        <v>7607</v>
      </c>
      <c r="AH15571">
        <v>3106777</v>
      </c>
    </row>
    <row r="15572" spans="32:34" x14ac:dyDescent="0.25">
      <c r="AF15572" t="s">
        <v>7160</v>
      </c>
      <c r="AG15572" t="s">
        <v>7607</v>
      </c>
      <c r="AH15572">
        <v>3183282</v>
      </c>
    </row>
    <row r="15573" spans="32:34" x14ac:dyDescent="0.25">
      <c r="AF15573" t="s">
        <v>6765</v>
      </c>
      <c r="AG15573" t="s">
        <v>7607</v>
      </c>
      <c r="AH15573">
        <v>3245950</v>
      </c>
    </row>
    <row r="15574" spans="32:34" x14ac:dyDescent="0.25">
      <c r="AF15574" t="s">
        <v>7161</v>
      </c>
      <c r="AG15574" t="s">
        <v>7607</v>
      </c>
      <c r="AH15574">
        <v>3299469</v>
      </c>
    </row>
    <row r="15575" spans="32:34" x14ac:dyDescent="0.25">
      <c r="AF15575" t="s">
        <v>7127</v>
      </c>
      <c r="AG15575" t="s">
        <v>7607</v>
      </c>
      <c r="AH15575">
        <v>3389191</v>
      </c>
    </row>
    <row r="15576" spans="32:34" x14ac:dyDescent="0.25">
      <c r="AF15576" t="s">
        <v>7128</v>
      </c>
      <c r="AG15576" t="s">
        <v>7607</v>
      </c>
      <c r="AH15576">
        <v>3852102</v>
      </c>
    </row>
    <row r="15577" spans="32:34" x14ac:dyDescent="0.25">
      <c r="AF15577" t="s">
        <v>7129</v>
      </c>
      <c r="AG15577" t="s">
        <v>7607</v>
      </c>
      <c r="AH15577">
        <v>4117052</v>
      </c>
    </row>
    <row r="15578" spans="32:34" x14ac:dyDescent="0.25">
      <c r="AF15578" t="s">
        <v>6766</v>
      </c>
      <c r="AG15578" t="s">
        <v>7607</v>
      </c>
      <c r="AH15578">
        <v>4744829</v>
      </c>
    </row>
    <row r="15579" spans="32:34" x14ac:dyDescent="0.25">
      <c r="AF15579" t="s">
        <v>7130</v>
      </c>
      <c r="AG15579" t="s">
        <v>7607</v>
      </c>
      <c r="AH15579">
        <v>4837802</v>
      </c>
    </row>
    <row r="15580" spans="32:34" x14ac:dyDescent="0.25">
      <c r="AF15580" t="s">
        <v>7131</v>
      </c>
      <c r="AG15580" t="s">
        <v>7607</v>
      </c>
      <c r="AH15580">
        <v>4859965</v>
      </c>
    </row>
    <row r="15581" spans="32:34" x14ac:dyDescent="0.25">
      <c r="AF15581" t="s">
        <v>7132</v>
      </c>
      <c r="AG15581" t="s">
        <v>7607</v>
      </c>
      <c r="AH15581">
        <v>4773349</v>
      </c>
    </row>
    <row r="15582" spans="32:34" x14ac:dyDescent="0.25">
      <c r="AF15582" t="s">
        <v>7133</v>
      </c>
      <c r="AG15582" t="s">
        <v>7607</v>
      </c>
      <c r="AH15582">
        <v>4755322</v>
      </c>
    </row>
    <row r="15583" spans="32:34" x14ac:dyDescent="0.25">
      <c r="AF15583" t="s">
        <v>6767</v>
      </c>
      <c r="AG15583" t="s">
        <v>7607</v>
      </c>
      <c r="AH15583">
        <v>4695375</v>
      </c>
    </row>
    <row r="15584" spans="32:34" x14ac:dyDescent="0.25">
      <c r="AF15584" t="s">
        <v>7134</v>
      </c>
      <c r="AG15584" t="s">
        <v>7607</v>
      </c>
      <c r="AH15584">
        <v>4845905</v>
      </c>
    </row>
    <row r="15585" spans="32:34" x14ac:dyDescent="0.25">
      <c r="AF15585" t="s">
        <v>7135</v>
      </c>
      <c r="AG15585" t="s">
        <v>7607</v>
      </c>
      <c r="AH15585">
        <v>4805155</v>
      </c>
    </row>
    <row r="15586" spans="32:34" x14ac:dyDescent="0.25">
      <c r="AF15586" t="s">
        <v>7136</v>
      </c>
      <c r="AG15586" t="s">
        <v>7607</v>
      </c>
      <c r="AH15586">
        <v>4684739</v>
      </c>
    </row>
    <row r="15587" spans="32:34" x14ac:dyDescent="0.25">
      <c r="AF15587" t="s">
        <v>7137</v>
      </c>
      <c r="AG15587" t="s">
        <v>7607</v>
      </c>
      <c r="AH15587">
        <v>4555541</v>
      </c>
    </row>
    <row r="15588" spans="32:34" x14ac:dyDescent="0.25">
      <c r="AF15588" t="s">
        <v>6768</v>
      </c>
      <c r="AG15588" t="s">
        <v>7607</v>
      </c>
      <c r="AH15588">
        <v>4222836</v>
      </c>
    </row>
    <row r="15589" spans="32:34" x14ac:dyDescent="0.25">
      <c r="AF15589" t="s">
        <v>7138</v>
      </c>
      <c r="AG15589" t="s">
        <v>7607</v>
      </c>
      <c r="AH15589">
        <v>4112760</v>
      </c>
    </row>
    <row r="15590" spans="32:34" x14ac:dyDescent="0.25">
      <c r="AF15590" t="s">
        <v>7139</v>
      </c>
      <c r="AG15590" t="s">
        <v>7607</v>
      </c>
      <c r="AH15590">
        <v>4169047</v>
      </c>
    </row>
    <row r="15591" spans="32:34" x14ac:dyDescent="0.25">
      <c r="AF15591" t="s">
        <v>7140</v>
      </c>
      <c r="AG15591" t="s">
        <v>7607</v>
      </c>
      <c r="AH15591">
        <v>4067568</v>
      </c>
    </row>
    <row r="15592" spans="32:34" x14ac:dyDescent="0.25">
      <c r="AF15592" t="s">
        <v>7141</v>
      </c>
      <c r="AG15592" t="s">
        <v>7607</v>
      </c>
      <c r="AH15592">
        <v>3976747</v>
      </c>
    </row>
    <row r="15593" spans="32:34" x14ac:dyDescent="0.25">
      <c r="AF15593" t="s">
        <v>6769</v>
      </c>
      <c r="AG15593" t="s">
        <v>7607</v>
      </c>
      <c r="AH15593">
        <v>3912777</v>
      </c>
    </row>
    <row r="15594" spans="32:34" x14ac:dyDescent="0.25">
      <c r="AF15594" t="s">
        <v>7142</v>
      </c>
      <c r="AG15594" t="s">
        <v>7607</v>
      </c>
      <c r="AH15594">
        <v>3775195</v>
      </c>
    </row>
    <row r="15595" spans="32:34" x14ac:dyDescent="0.25">
      <c r="AF15595" t="s">
        <v>7143</v>
      </c>
      <c r="AG15595" t="s">
        <v>7607</v>
      </c>
      <c r="AH15595">
        <v>3502459</v>
      </c>
    </row>
    <row r="15596" spans="32:34" x14ac:dyDescent="0.25">
      <c r="AF15596" t="s">
        <v>7144</v>
      </c>
      <c r="AG15596" t="s">
        <v>7607</v>
      </c>
      <c r="AH15596">
        <v>3381677</v>
      </c>
    </row>
    <row r="15597" spans="32:34" x14ac:dyDescent="0.25">
      <c r="AF15597" t="s">
        <v>7145</v>
      </c>
      <c r="AG15597" t="s">
        <v>7607</v>
      </c>
      <c r="AH15597">
        <v>3188619</v>
      </c>
    </row>
    <row r="15598" spans="32:34" x14ac:dyDescent="0.25">
      <c r="AF15598" t="s">
        <v>6770</v>
      </c>
      <c r="AG15598" t="s">
        <v>7607</v>
      </c>
      <c r="AH15598">
        <v>2918126</v>
      </c>
    </row>
    <row r="15599" spans="32:34" x14ac:dyDescent="0.25">
      <c r="AF15599" t="s">
        <v>7146</v>
      </c>
      <c r="AG15599" t="s">
        <v>7607</v>
      </c>
      <c r="AH15599">
        <v>2676845</v>
      </c>
    </row>
    <row r="15600" spans="32:34" x14ac:dyDescent="0.25">
      <c r="AF15600" t="s">
        <v>7147</v>
      </c>
      <c r="AG15600" t="s">
        <v>7607</v>
      </c>
      <c r="AH15600">
        <v>2498587</v>
      </c>
    </row>
    <row r="15601" spans="32:34" x14ac:dyDescent="0.25">
      <c r="AF15601" t="s">
        <v>7148</v>
      </c>
      <c r="AG15601" t="s">
        <v>7607</v>
      </c>
      <c r="AH15601">
        <v>2237893</v>
      </c>
    </row>
    <row r="15602" spans="32:34" x14ac:dyDescent="0.25">
      <c r="AF15602" t="s">
        <v>7149</v>
      </c>
      <c r="AG15602" t="s">
        <v>7607</v>
      </c>
      <c r="AH15602">
        <v>2313272</v>
      </c>
    </row>
    <row r="15603" spans="32:34" x14ac:dyDescent="0.25">
      <c r="AF15603" t="s">
        <v>7124</v>
      </c>
      <c r="AG15603" t="s">
        <v>7608</v>
      </c>
      <c r="AH15603">
        <v>48.990690000000001</v>
      </c>
    </row>
    <row r="15604" spans="32:34" x14ac:dyDescent="0.25">
      <c r="AF15604" t="s">
        <v>7061</v>
      </c>
      <c r="AG15604" t="s">
        <v>7608</v>
      </c>
      <c r="AH15604">
        <v>48.745399999999997</v>
      </c>
    </row>
    <row r="15605" spans="32:34" x14ac:dyDescent="0.25">
      <c r="AF15605" t="s">
        <v>7074</v>
      </c>
      <c r="AG15605" t="s">
        <v>7608</v>
      </c>
      <c r="AH15605">
        <v>48.55977</v>
      </c>
    </row>
    <row r="15606" spans="32:34" x14ac:dyDescent="0.25">
      <c r="AF15606" t="s">
        <v>7125</v>
      </c>
      <c r="AG15606" t="s">
        <v>7608</v>
      </c>
      <c r="AH15606">
        <v>48.750950000000003</v>
      </c>
    </row>
    <row r="15607" spans="32:34" x14ac:dyDescent="0.25">
      <c r="AF15607" t="s">
        <v>7126</v>
      </c>
      <c r="AG15607" t="s">
        <v>7608</v>
      </c>
      <c r="AH15607">
        <v>48.768599999999999</v>
      </c>
    </row>
    <row r="15608" spans="32:34" x14ac:dyDescent="0.25">
      <c r="AF15608" t="s">
        <v>7075</v>
      </c>
      <c r="AG15608" t="s">
        <v>7608</v>
      </c>
      <c r="AH15608">
        <v>48.832549999999998</v>
      </c>
    </row>
    <row r="15609" spans="32:34" x14ac:dyDescent="0.25">
      <c r="AF15609" t="s">
        <v>7063</v>
      </c>
      <c r="AG15609" t="s">
        <v>7608</v>
      </c>
      <c r="AH15609">
        <v>48.887810000000002</v>
      </c>
    </row>
    <row r="15610" spans="32:34" x14ac:dyDescent="0.25">
      <c r="AF15610" t="s">
        <v>6762</v>
      </c>
      <c r="AG15610" t="s">
        <v>7608</v>
      </c>
      <c r="AH15610">
        <v>49.132219999999997</v>
      </c>
    </row>
    <row r="15611" spans="32:34" x14ac:dyDescent="0.25">
      <c r="AF15611" t="s">
        <v>7076</v>
      </c>
      <c r="AG15611" t="s">
        <v>7608</v>
      </c>
      <c r="AH15611">
        <v>49.683410000000002</v>
      </c>
    </row>
    <row r="15612" spans="32:34" x14ac:dyDescent="0.25">
      <c r="AF15612" t="s">
        <v>7156</v>
      </c>
      <c r="AG15612" t="s">
        <v>7608</v>
      </c>
      <c r="AH15612">
        <v>50.016179999999999</v>
      </c>
    </row>
    <row r="15613" spans="32:34" x14ac:dyDescent="0.25">
      <c r="AF15613" t="s">
        <v>7157</v>
      </c>
      <c r="AG15613" t="s">
        <v>7608</v>
      </c>
      <c r="AH15613">
        <v>50.160299999999999</v>
      </c>
    </row>
    <row r="15614" spans="32:34" x14ac:dyDescent="0.25">
      <c r="AF15614" t="s">
        <v>7064</v>
      </c>
      <c r="AG15614" t="s">
        <v>7608</v>
      </c>
      <c r="AH15614">
        <v>50.099060000000001</v>
      </c>
    </row>
    <row r="15615" spans="32:34" x14ac:dyDescent="0.25">
      <c r="AF15615" t="s">
        <v>6764</v>
      </c>
      <c r="AG15615" t="s">
        <v>7608</v>
      </c>
      <c r="AH15615">
        <v>50.11674</v>
      </c>
    </row>
    <row r="15616" spans="32:34" x14ac:dyDescent="0.25">
      <c r="AF15616" t="s">
        <v>7158</v>
      </c>
      <c r="AG15616" t="s">
        <v>7608</v>
      </c>
      <c r="AH15616">
        <v>50.164589999999997</v>
      </c>
    </row>
    <row r="15617" spans="32:34" x14ac:dyDescent="0.25">
      <c r="AF15617" t="s">
        <v>7077</v>
      </c>
      <c r="AG15617" t="s">
        <v>7608</v>
      </c>
      <c r="AH15617">
        <v>50.014049999999997</v>
      </c>
    </row>
    <row r="15618" spans="32:34" x14ac:dyDescent="0.25">
      <c r="AF15618" t="s">
        <v>7159</v>
      </c>
      <c r="AG15618" t="s">
        <v>7608</v>
      </c>
      <c r="AH15618">
        <v>50.221269999999997</v>
      </c>
    </row>
    <row r="15619" spans="32:34" x14ac:dyDescent="0.25">
      <c r="AF15619" t="s">
        <v>7160</v>
      </c>
      <c r="AG15619" t="s">
        <v>7608</v>
      </c>
      <c r="AH15619">
        <v>50.039709999999999</v>
      </c>
    </row>
    <row r="15620" spans="32:34" x14ac:dyDescent="0.25">
      <c r="AF15620" t="s">
        <v>6765</v>
      </c>
      <c r="AG15620" t="s">
        <v>7608</v>
      </c>
      <c r="AH15620">
        <v>50.193129999999996</v>
      </c>
    </row>
    <row r="15621" spans="32:34" x14ac:dyDescent="0.25">
      <c r="AF15621" t="s">
        <v>7161</v>
      </c>
      <c r="AG15621" t="s">
        <v>7608</v>
      </c>
      <c r="AH15621">
        <v>50.332859999999997</v>
      </c>
    </row>
    <row r="15622" spans="32:34" x14ac:dyDescent="0.25">
      <c r="AF15622" t="s">
        <v>7127</v>
      </c>
      <c r="AG15622" t="s">
        <v>7608</v>
      </c>
      <c r="AH15622">
        <v>50.424720000000001</v>
      </c>
    </row>
    <row r="15623" spans="32:34" x14ac:dyDescent="0.25">
      <c r="AF15623" t="s">
        <v>7128</v>
      </c>
      <c r="AG15623" t="s">
        <v>7608</v>
      </c>
      <c r="AH15623">
        <v>50.21801</v>
      </c>
    </row>
    <row r="15624" spans="32:34" x14ac:dyDescent="0.25">
      <c r="AF15624" t="s">
        <v>7129</v>
      </c>
      <c r="AG15624" t="s">
        <v>7608</v>
      </c>
      <c r="AH15624">
        <v>51.294370000000001</v>
      </c>
    </row>
    <row r="15625" spans="32:34" x14ac:dyDescent="0.25">
      <c r="AF15625" t="s">
        <v>6766</v>
      </c>
      <c r="AG15625" t="s">
        <v>7608</v>
      </c>
      <c r="AH15625">
        <v>50.79795</v>
      </c>
    </row>
    <row r="15626" spans="32:34" x14ac:dyDescent="0.25">
      <c r="AF15626" t="s">
        <v>7130</v>
      </c>
      <c r="AG15626" t="s">
        <v>7608</v>
      </c>
      <c r="AH15626">
        <v>50.83135</v>
      </c>
    </row>
    <row r="15627" spans="32:34" x14ac:dyDescent="0.25">
      <c r="AF15627" t="s">
        <v>7131</v>
      </c>
      <c r="AG15627" t="s">
        <v>7608</v>
      </c>
      <c r="AH15627">
        <v>50.815280000000001</v>
      </c>
    </row>
    <row r="15628" spans="32:34" x14ac:dyDescent="0.25">
      <c r="AF15628" t="s">
        <v>7132</v>
      </c>
      <c r="AG15628" t="s">
        <v>7608</v>
      </c>
      <c r="AH15628">
        <v>50.697989999999997</v>
      </c>
    </row>
    <row r="15629" spans="32:34" x14ac:dyDescent="0.25">
      <c r="AF15629" t="s">
        <v>7133</v>
      </c>
      <c r="AG15629" t="s">
        <v>7608</v>
      </c>
      <c r="AH15629">
        <v>50.397030000000001</v>
      </c>
    </row>
    <row r="15630" spans="32:34" x14ac:dyDescent="0.25">
      <c r="AF15630" t="s">
        <v>6767</v>
      </c>
      <c r="AG15630" t="s">
        <v>7608</v>
      </c>
      <c r="AH15630">
        <v>50.211620000000003</v>
      </c>
    </row>
    <row r="15631" spans="32:34" x14ac:dyDescent="0.25">
      <c r="AF15631" t="s">
        <v>7134</v>
      </c>
      <c r="AG15631" t="s">
        <v>7608</v>
      </c>
      <c r="AH15631">
        <v>50.496290000000002</v>
      </c>
    </row>
    <row r="15632" spans="32:34" x14ac:dyDescent="0.25">
      <c r="AF15632" t="s">
        <v>7135</v>
      </c>
      <c r="AG15632" t="s">
        <v>7608</v>
      </c>
      <c r="AH15632">
        <v>50.581910000000001</v>
      </c>
    </row>
    <row r="15633" spans="32:34" x14ac:dyDescent="0.25">
      <c r="AF15633" t="s">
        <v>7136</v>
      </c>
      <c r="AG15633" t="s">
        <v>7608</v>
      </c>
      <c r="AH15633">
        <v>50.680349999999997</v>
      </c>
    </row>
    <row r="15634" spans="32:34" x14ac:dyDescent="0.25">
      <c r="AF15634" t="s">
        <v>7137</v>
      </c>
      <c r="AG15634" t="s">
        <v>7608</v>
      </c>
      <c r="AH15634">
        <v>50.597349999999999</v>
      </c>
    </row>
    <row r="15635" spans="32:34" x14ac:dyDescent="0.25">
      <c r="AF15635" t="s">
        <v>6768</v>
      </c>
      <c r="AG15635" t="s">
        <v>7608</v>
      </c>
      <c r="AH15635">
        <v>49.865989999999996</v>
      </c>
    </row>
    <row r="15636" spans="32:34" x14ac:dyDescent="0.25">
      <c r="AF15636" t="s">
        <v>7138</v>
      </c>
      <c r="AG15636" t="s">
        <v>7608</v>
      </c>
      <c r="AH15636">
        <v>49.807549999999999</v>
      </c>
    </row>
    <row r="15637" spans="32:34" x14ac:dyDescent="0.25">
      <c r="AF15637" t="s">
        <v>7139</v>
      </c>
      <c r="AG15637" t="s">
        <v>7608</v>
      </c>
      <c r="AH15637">
        <v>50.415529999999997</v>
      </c>
    </row>
    <row r="15638" spans="32:34" x14ac:dyDescent="0.25">
      <c r="AF15638" t="s">
        <v>7140</v>
      </c>
      <c r="AG15638" t="s">
        <v>7608</v>
      </c>
      <c r="AH15638">
        <v>48.812950000000001</v>
      </c>
    </row>
    <row r="15639" spans="32:34" x14ac:dyDescent="0.25">
      <c r="AF15639" t="s">
        <v>7141</v>
      </c>
      <c r="AG15639" t="s">
        <v>7608</v>
      </c>
      <c r="AH15639">
        <v>49.76952</v>
      </c>
    </row>
    <row r="15640" spans="32:34" x14ac:dyDescent="0.25">
      <c r="AF15640" t="s">
        <v>6769</v>
      </c>
      <c r="AG15640" t="s">
        <v>7608</v>
      </c>
      <c r="AH15640">
        <v>49.712159999999997</v>
      </c>
    </row>
    <row r="15641" spans="32:34" x14ac:dyDescent="0.25">
      <c r="AF15641" t="s">
        <v>7142</v>
      </c>
      <c r="AG15641" t="s">
        <v>7608</v>
      </c>
      <c r="AH15641">
        <v>47.685250000000003</v>
      </c>
    </row>
    <row r="15642" spans="32:34" x14ac:dyDescent="0.25">
      <c r="AF15642" t="s">
        <v>7143</v>
      </c>
      <c r="AG15642" t="s">
        <v>7608</v>
      </c>
      <c r="AH15642">
        <v>48.686109999999999</v>
      </c>
    </row>
    <row r="15643" spans="32:34" x14ac:dyDescent="0.25">
      <c r="AF15643" t="s">
        <v>7144</v>
      </c>
      <c r="AG15643" t="s">
        <v>7608</v>
      </c>
      <c r="AH15643">
        <v>48.458469999999998</v>
      </c>
    </row>
    <row r="15644" spans="32:34" x14ac:dyDescent="0.25">
      <c r="AF15644" t="s">
        <v>7145</v>
      </c>
      <c r="AG15644" t="s">
        <v>7608</v>
      </c>
      <c r="AH15644">
        <v>48.009590000000003</v>
      </c>
    </row>
    <row r="15645" spans="32:34" x14ac:dyDescent="0.25">
      <c r="AF15645" t="s">
        <v>6770</v>
      </c>
      <c r="AG15645" t="s">
        <v>7608</v>
      </c>
      <c r="AH15645">
        <v>47.667369999999998</v>
      </c>
    </row>
    <row r="15646" spans="32:34" x14ac:dyDescent="0.25">
      <c r="AF15646" t="s">
        <v>7146</v>
      </c>
      <c r="AG15646" t="s">
        <v>7608</v>
      </c>
      <c r="AH15646">
        <v>45.808819999999997</v>
      </c>
    </row>
    <row r="15647" spans="32:34" x14ac:dyDescent="0.25">
      <c r="AF15647" t="s">
        <v>7147</v>
      </c>
      <c r="AG15647" t="s">
        <v>7608</v>
      </c>
      <c r="AH15647">
        <v>45.533819999999999</v>
      </c>
    </row>
    <row r="15648" spans="32:34" x14ac:dyDescent="0.25">
      <c r="AF15648" t="s">
        <v>7148</v>
      </c>
      <c r="AG15648" t="s">
        <v>7608</v>
      </c>
      <c r="AH15648">
        <v>43.307389999999998</v>
      </c>
    </row>
    <row r="15649" spans="32:34" x14ac:dyDescent="0.25">
      <c r="AF15649" t="s">
        <v>7149</v>
      </c>
      <c r="AG15649" t="s">
        <v>7608</v>
      </c>
      <c r="AH15649">
        <v>43.233130000000003</v>
      </c>
    </row>
    <row r="15650" spans="32:34" x14ac:dyDescent="0.25">
      <c r="AF15650" t="s">
        <v>7124</v>
      </c>
      <c r="AG15650" t="s">
        <v>7609</v>
      </c>
      <c r="AH15650">
        <v>2711504</v>
      </c>
    </row>
    <row r="15651" spans="32:34" x14ac:dyDescent="0.25">
      <c r="AF15651" t="s">
        <v>7061</v>
      </c>
      <c r="AG15651" t="s">
        <v>7609</v>
      </c>
      <c r="AH15651">
        <v>2715242</v>
      </c>
    </row>
    <row r="15652" spans="32:34" x14ac:dyDescent="0.25">
      <c r="AF15652" t="s">
        <v>7074</v>
      </c>
      <c r="AG15652" t="s">
        <v>7609</v>
      </c>
      <c r="AH15652">
        <v>2703584</v>
      </c>
    </row>
    <row r="15653" spans="32:34" x14ac:dyDescent="0.25">
      <c r="AF15653" t="s">
        <v>7125</v>
      </c>
      <c r="AG15653" t="s">
        <v>7609</v>
      </c>
      <c r="AH15653">
        <v>2716240</v>
      </c>
    </row>
    <row r="15654" spans="32:34" x14ac:dyDescent="0.25">
      <c r="AF15654" t="s">
        <v>7126</v>
      </c>
      <c r="AG15654" t="s">
        <v>7609</v>
      </c>
      <c r="AH15654">
        <v>2749260</v>
      </c>
    </row>
    <row r="15655" spans="32:34" x14ac:dyDescent="0.25">
      <c r="AF15655" t="s">
        <v>7075</v>
      </c>
      <c r="AG15655" t="s">
        <v>7609</v>
      </c>
      <c r="AH15655">
        <v>2713093</v>
      </c>
    </row>
    <row r="15656" spans="32:34" x14ac:dyDescent="0.25">
      <c r="AF15656" t="s">
        <v>7063</v>
      </c>
      <c r="AG15656" t="s">
        <v>7609</v>
      </c>
      <c r="AH15656">
        <v>2681203</v>
      </c>
    </row>
    <row r="15657" spans="32:34" x14ac:dyDescent="0.25">
      <c r="AF15657" t="s">
        <v>6762</v>
      </c>
      <c r="AG15657" t="s">
        <v>7609</v>
      </c>
      <c r="AH15657">
        <v>2652426</v>
      </c>
    </row>
    <row r="15658" spans="32:34" x14ac:dyDescent="0.25">
      <c r="AF15658" t="s">
        <v>7076</v>
      </c>
      <c r="AG15658" t="s">
        <v>7609</v>
      </c>
      <c r="AH15658">
        <v>2582915</v>
      </c>
    </row>
    <row r="15659" spans="32:34" x14ac:dyDescent="0.25">
      <c r="AF15659" t="s">
        <v>7156</v>
      </c>
      <c r="AG15659" t="s">
        <v>7609</v>
      </c>
      <c r="AH15659">
        <v>2574910</v>
      </c>
    </row>
    <row r="15660" spans="32:34" x14ac:dyDescent="0.25">
      <c r="AF15660" t="s">
        <v>7157</v>
      </c>
      <c r="AG15660" t="s">
        <v>7609</v>
      </c>
      <c r="AH15660">
        <v>2587750</v>
      </c>
    </row>
    <row r="15661" spans="32:34" x14ac:dyDescent="0.25">
      <c r="AF15661" t="s">
        <v>7064</v>
      </c>
      <c r="AG15661" t="s">
        <v>7609</v>
      </c>
      <c r="AH15661">
        <v>2608816</v>
      </c>
    </row>
    <row r="15662" spans="32:34" x14ac:dyDescent="0.25">
      <c r="AF15662" t="s">
        <v>6764</v>
      </c>
      <c r="AG15662" t="s">
        <v>7609</v>
      </c>
      <c r="AH15662">
        <v>2620502</v>
      </c>
    </row>
    <row r="15663" spans="32:34" x14ac:dyDescent="0.25">
      <c r="AF15663" t="s">
        <v>7158</v>
      </c>
      <c r="AG15663" t="s">
        <v>7609</v>
      </c>
      <c r="AH15663">
        <v>2625398</v>
      </c>
    </row>
    <row r="15664" spans="32:34" x14ac:dyDescent="0.25">
      <c r="AF15664" t="s">
        <v>7077</v>
      </c>
      <c r="AG15664" t="s">
        <v>7609</v>
      </c>
      <c r="AH15664">
        <v>2642361</v>
      </c>
    </row>
    <row r="15665" spans="32:34" x14ac:dyDescent="0.25">
      <c r="AF15665" t="s">
        <v>7159</v>
      </c>
      <c r="AG15665" t="s">
        <v>7609</v>
      </c>
      <c r="AH15665">
        <v>2663112</v>
      </c>
    </row>
    <row r="15666" spans="32:34" x14ac:dyDescent="0.25">
      <c r="AF15666" t="s">
        <v>7160</v>
      </c>
      <c r="AG15666" t="s">
        <v>7609</v>
      </c>
      <c r="AH15666">
        <v>2751086</v>
      </c>
    </row>
    <row r="15667" spans="32:34" x14ac:dyDescent="0.25">
      <c r="AF15667" t="s">
        <v>6765</v>
      </c>
      <c r="AG15667" t="s">
        <v>7609</v>
      </c>
      <c r="AH15667">
        <v>2836761</v>
      </c>
    </row>
    <row r="15668" spans="32:34" x14ac:dyDescent="0.25">
      <c r="AF15668" t="s">
        <v>7161</v>
      </c>
      <c r="AG15668" t="s">
        <v>7609</v>
      </c>
      <c r="AH15668">
        <v>2855151</v>
      </c>
    </row>
    <row r="15669" spans="32:34" x14ac:dyDescent="0.25">
      <c r="AF15669" t="s">
        <v>7127</v>
      </c>
      <c r="AG15669" t="s">
        <v>7609</v>
      </c>
      <c r="AH15669">
        <v>2881620</v>
      </c>
    </row>
    <row r="15670" spans="32:34" x14ac:dyDescent="0.25">
      <c r="AF15670" t="s">
        <v>7128</v>
      </c>
      <c r="AG15670" t="s">
        <v>7609</v>
      </c>
      <c r="AH15670">
        <v>2946191</v>
      </c>
    </row>
    <row r="15671" spans="32:34" x14ac:dyDescent="0.25">
      <c r="AF15671" t="s">
        <v>7129</v>
      </c>
      <c r="AG15671" t="s">
        <v>7609</v>
      </c>
      <c r="AH15671">
        <v>2972766</v>
      </c>
    </row>
    <row r="15672" spans="32:34" x14ac:dyDescent="0.25">
      <c r="AF15672" t="s">
        <v>6766</v>
      </c>
      <c r="AG15672" t="s">
        <v>7609</v>
      </c>
      <c r="AH15672">
        <v>3557852</v>
      </c>
    </row>
    <row r="15673" spans="32:34" x14ac:dyDescent="0.25">
      <c r="AF15673" t="s">
        <v>7130</v>
      </c>
      <c r="AG15673" t="s">
        <v>7609</v>
      </c>
      <c r="AH15673">
        <v>3609693</v>
      </c>
    </row>
    <row r="15674" spans="32:34" x14ac:dyDescent="0.25">
      <c r="AF15674" t="s">
        <v>7131</v>
      </c>
      <c r="AG15674" t="s">
        <v>7609</v>
      </c>
      <c r="AH15674">
        <v>3632828</v>
      </c>
    </row>
    <row r="15675" spans="32:34" x14ac:dyDescent="0.25">
      <c r="AF15675" t="s">
        <v>7132</v>
      </c>
      <c r="AG15675" t="s">
        <v>7609</v>
      </c>
      <c r="AH15675">
        <v>3618326</v>
      </c>
    </row>
    <row r="15676" spans="32:34" x14ac:dyDescent="0.25">
      <c r="AF15676" t="s">
        <v>7133</v>
      </c>
      <c r="AG15676" t="s">
        <v>7609</v>
      </c>
      <c r="AH15676">
        <v>3653552</v>
      </c>
    </row>
    <row r="15677" spans="32:34" x14ac:dyDescent="0.25">
      <c r="AF15677" t="s">
        <v>6767</v>
      </c>
      <c r="AG15677" t="s">
        <v>7609</v>
      </c>
      <c r="AH15677">
        <v>3657391</v>
      </c>
    </row>
    <row r="15678" spans="32:34" x14ac:dyDescent="0.25">
      <c r="AF15678" t="s">
        <v>7134</v>
      </c>
      <c r="AG15678" t="s">
        <v>7609</v>
      </c>
      <c r="AH15678">
        <v>3611860</v>
      </c>
    </row>
    <row r="15679" spans="32:34" x14ac:dyDescent="0.25">
      <c r="AF15679" t="s">
        <v>7135</v>
      </c>
      <c r="AG15679" t="s">
        <v>7609</v>
      </c>
      <c r="AH15679">
        <v>3508047</v>
      </c>
    </row>
    <row r="15680" spans="32:34" x14ac:dyDescent="0.25">
      <c r="AF15680" t="s">
        <v>7136</v>
      </c>
      <c r="AG15680" t="s">
        <v>7609</v>
      </c>
      <c r="AH15680">
        <v>3440786</v>
      </c>
    </row>
    <row r="15681" spans="32:34" x14ac:dyDescent="0.25">
      <c r="AF15681" t="s">
        <v>7137</v>
      </c>
      <c r="AG15681" t="s">
        <v>7609</v>
      </c>
      <c r="AH15681">
        <v>3349211</v>
      </c>
    </row>
    <row r="15682" spans="32:34" x14ac:dyDescent="0.25">
      <c r="AF15682" t="s">
        <v>6768</v>
      </c>
      <c r="AG15682" t="s">
        <v>7609</v>
      </c>
      <c r="AH15682">
        <v>3253348</v>
      </c>
    </row>
    <row r="15683" spans="32:34" x14ac:dyDescent="0.25">
      <c r="AF15683" t="s">
        <v>7138</v>
      </c>
      <c r="AG15683" t="s">
        <v>7609</v>
      </c>
      <c r="AH15683">
        <v>3167562</v>
      </c>
    </row>
    <row r="15684" spans="32:34" x14ac:dyDescent="0.25">
      <c r="AF15684" t="s">
        <v>7139</v>
      </c>
      <c r="AG15684" t="s">
        <v>7609</v>
      </c>
      <c r="AH15684">
        <v>3117212</v>
      </c>
    </row>
    <row r="15685" spans="32:34" x14ac:dyDescent="0.25">
      <c r="AF15685" t="s">
        <v>7140</v>
      </c>
      <c r="AG15685" t="s">
        <v>7609</v>
      </c>
      <c r="AH15685">
        <v>3120490</v>
      </c>
    </row>
    <row r="15686" spans="32:34" x14ac:dyDescent="0.25">
      <c r="AF15686" t="s">
        <v>7141</v>
      </c>
      <c r="AG15686" t="s">
        <v>7609</v>
      </c>
      <c r="AH15686">
        <v>3088026</v>
      </c>
    </row>
    <row r="15687" spans="32:34" x14ac:dyDescent="0.25">
      <c r="AF15687" t="s">
        <v>6769</v>
      </c>
      <c r="AG15687" t="s">
        <v>7609</v>
      </c>
      <c r="AH15687">
        <v>3053784</v>
      </c>
    </row>
    <row r="15688" spans="32:34" x14ac:dyDescent="0.25">
      <c r="AF15688" t="s">
        <v>7142</v>
      </c>
      <c r="AG15688" t="s">
        <v>7609</v>
      </c>
      <c r="AH15688">
        <v>2984569</v>
      </c>
    </row>
    <row r="15689" spans="32:34" x14ac:dyDescent="0.25">
      <c r="AF15689" t="s">
        <v>7143</v>
      </c>
      <c r="AG15689" t="s">
        <v>7609</v>
      </c>
      <c r="AH15689">
        <v>2855230</v>
      </c>
    </row>
    <row r="15690" spans="32:34" x14ac:dyDescent="0.25">
      <c r="AF15690" t="s">
        <v>7144</v>
      </c>
      <c r="AG15690" t="s">
        <v>7609</v>
      </c>
      <c r="AH15690">
        <v>2764761</v>
      </c>
    </row>
    <row r="15691" spans="32:34" x14ac:dyDescent="0.25">
      <c r="AF15691" t="s">
        <v>7145</v>
      </c>
      <c r="AG15691" t="s">
        <v>7609</v>
      </c>
      <c r="AH15691">
        <v>2638551</v>
      </c>
    </row>
    <row r="15692" spans="32:34" x14ac:dyDescent="0.25">
      <c r="AF15692" t="s">
        <v>6770</v>
      </c>
      <c r="AG15692" t="s">
        <v>7609</v>
      </c>
      <c r="AH15692">
        <v>2461310</v>
      </c>
    </row>
    <row r="15693" spans="32:34" x14ac:dyDescent="0.25">
      <c r="AF15693" t="s">
        <v>7146</v>
      </c>
      <c r="AG15693" t="s">
        <v>7609</v>
      </c>
      <c r="AH15693">
        <v>2291203</v>
      </c>
    </row>
    <row r="15694" spans="32:34" x14ac:dyDescent="0.25">
      <c r="AF15694" t="s">
        <v>7147</v>
      </c>
      <c r="AG15694" t="s">
        <v>7609</v>
      </c>
      <c r="AH15694">
        <v>2139518</v>
      </c>
    </row>
    <row r="15695" spans="32:34" x14ac:dyDescent="0.25">
      <c r="AF15695" t="s">
        <v>7148</v>
      </c>
      <c r="AG15695" t="s">
        <v>7609</v>
      </c>
      <c r="AH15695">
        <v>1785976</v>
      </c>
    </row>
    <row r="15696" spans="32:34" x14ac:dyDescent="0.25">
      <c r="AF15696" t="s">
        <v>7149</v>
      </c>
      <c r="AG15696" t="s">
        <v>7609</v>
      </c>
      <c r="AH15696">
        <v>1892002</v>
      </c>
    </row>
    <row r="15697" spans="32:34" x14ac:dyDescent="0.25">
      <c r="AF15697" t="s">
        <v>7124</v>
      </c>
      <c r="AG15697" t="s">
        <v>7610</v>
      </c>
      <c r="AH15697">
        <v>49.590299999999999</v>
      </c>
    </row>
    <row r="15698" spans="32:34" x14ac:dyDescent="0.25">
      <c r="AF15698" t="s">
        <v>7061</v>
      </c>
      <c r="AG15698" t="s">
        <v>7610</v>
      </c>
      <c r="AH15698">
        <v>49.389629999999997</v>
      </c>
    </row>
    <row r="15699" spans="32:34" x14ac:dyDescent="0.25">
      <c r="AF15699" t="s">
        <v>7074</v>
      </c>
      <c r="AG15699" t="s">
        <v>7610</v>
      </c>
      <c r="AH15699">
        <v>49.303550000000001</v>
      </c>
    </row>
    <row r="15700" spans="32:34" x14ac:dyDescent="0.25">
      <c r="AF15700" t="s">
        <v>7125</v>
      </c>
      <c r="AG15700" t="s">
        <v>7610</v>
      </c>
      <c r="AH15700">
        <v>49.427109999999999</v>
      </c>
    </row>
    <row r="15701" spans="32:34" x14ac:dyDescent="0.25">
      <c r="AF15701" t="s">
        <v>7126</v>
      </c>
      <c r="AG15701" t="s">
        <v>7610</v>
      </c>
      <c r="AH15701">
        <v>49.315959999999997</v>
      </c>
    </row>
    <row r="15702" spans="32:34" x14ac:dyDescent="0.25">
      <c r="AF15702" t="s">
        <v>7075</v>
      </c>
      <c r="AG15702" t="s">
        <v>7610</v>
      </c>
      <c r="AH15702">
        <v>49.46705</v>
      </c>
    </row>
    <row r="15703" spans="32:34" x14ac:dyDescent="0.25">
      <c r="AF15703" t="s">
        <v>7063</v>
      </c>
      <c r="AG15703" t="s">
        <v>7610</v>
      </c>
      <c r="AH15703">
        <v>49.529150000000001</v>
      </c>
    </row>
    <row r="15704" spans="32:34" x14ac:dyDescent="0.25">
      <c r="AF15704" t="s">
        <v>6762</v>
      </c>
      <c r="AG15704" t="s">
        <v>7610</v>
      </c>
      <c r="AH15704">
        <v>49.636180000000003</v>
      </c>
    </row>
    <row r="15705" spans="32:34" x14ac:dyDescent="0.25">
      <c r="AF15705" t="s">
        <v>7076</v>
      </c>
      <c r="AG15705" t="s">
        <v>7610</v>
      </c>
      <c r="AH15705">
        <v>50.068040000000003</v>
      </c>
    </row>
    <row r="15706" spans="32:34" x14ac:dyDescent="0.25">
      <c r="AF15706" t="s">
        <v>7156</v>
      </c>
      <c r="AG15706" t="s">
        <v>7610</v>
      </c>
      <c r="AH15706">
        <v>50.171660000000003</v>
      </c>
    </row>
    <row r="15707" spans="32:34" x14ac:dyDescent="0.25">
      <c r="AF15707" t="s">
        <v>7157</v>
      </c>
      <c r="AG15707" t="s">
        <v>7610</v>
      </c>
      <c r="AH15707">
        <v>50.155970000000003</v>
      </c>
    </row>
    <row r="15708" spans="32:34" x14ac:dyDescent="0.25">
      <c r="AF15708" t="s">
        <v>7064</v>
      </c>
      <c r="AG15708" t="s">
        <v>7610</v>
      </c>
      <c r="AH15708">
        <v>50.202199999999998</v>
      </c>
    </row>
    <row r="15709" spans="32:34" x14ac:dyDescent="0.25">
      <c r="AF15709" t="s">
        <v>6764</v>
      </c>
      <c r="AG15709" t="s">
        <v>7610</v>
      </c>
      <c r="AH15709">
        <v>50.260060000000003</v>
      </c>
    </row>
    <row r="15710" spans="32:34" x14ac:dyDescent="0.25">
      <c r="AF15710" t="s">
        <v>7158</v>
      </c>
      <c r="AG15710" t="s">
        <v>7610</v>
      </c>
      <c r="AH15710">
        <v>50.509070000000001</v>
      </c>
    </row>
    <row r="15711" spans="32:34" x14ac:dyDescent="0.25">
      <c r="AF15711" t="s">
        <v>7077</v>
      </c>
      <c r="AG15711" t="s">
        <v>7610</v>
      </c>
      <c r="AH15711">
        <v>50.389940000000003</v>
      </c>
    </row>
    <row r="15712" spans="32:34" x14ac:dyDescent="0.25">
      <c r="AF15712" t="s">
        <v>7159</v>
      </c>
      <c r="AG15712" t="s">
        <v>7610</v>
      </c>
      <c r="AH15712">
        <v>50.279789999999998</v>
      </c>
    </row>
    <row r="15713" spans="32:34" x14ac:dyDescent="0.25">
      <c r="AF15713" t="s">
        <v>7160</v>
      </c>
      <c r="AG15713" t="s">
        <v>7610</v>
      </c>
      <c r="AH15713">
        <v>50.07226</v>
      </c>
    </row>
    <row r="15714" spans="32:34" x14ac:dyDescent="0.25">
      <c r="AF15714" t="s">
        <v>6765</v>
      </c>
      <c r="AG15714" t="s">
        <v>7610</v>
      </c>
      <c r="AH15714">
        <v>50.036119999999997</v>
      </c>
    </row>
    <row r="15715" spans="32:34" x14ac:dyDescent="0.25">
      <c r="AF15715" t="s">
        <v>7161</v>
      </c>
      <c r="AG15715" t="s">
        <v>7610</v>
      </c>
      <c r="AH15715">
        <v>50.040999999999997</v>
      </c>
    </row>
    <row r="15716" spans="32:34" x14ac:dyDescent="0.25">
      <c r="AF15716" t="s">
        <v>7127</v>
      </c>
      <c r="AG15716" t="s">
        <v>7610</v>
      </c>
      <c r="AH15716">
        <v>50.376069999999999</v>
      </c>
    </row>
    <row r="15717" spans="32:34" x14ac:dyDescent="0.25">
      <c r="AF15717" t="s">
        <v>7128</v>
      </c>
      <c r="AG15717" t="s">
        <v>7610</v>
      </c>
      <c r="AH15717">
        <v>50.31062</v>
      </c>
    </row>
    <row r="15718" spans="32:34" x14ac:dyDescent="0.25">
      <c r="AF15718" t="s">
        <v>7129</v>
      </c>
      <c r="AG15718" t="s">
        <v>7610</v>
      </c>
      <c r="AH15718">
        <v>50.837699999999998</v>
      </c>
    </row>
    <row r="15719" spans="32:34" x14ac:dyDescent="0.25">
      <c r="AF15719" t="s">
        <v>6766</v>
      </c>
      <c r="AG15719" t="s">
        <v>7610</v>
      </c>
      <c r="AH15719">
        <v>50.443640000000002</v>
      </c>
    </row>
    <row r="15720" spans="32:34" x14ac:dyDescent="0.25">
      <c r="AF15720" t="s">
        <v>7130</v>
      </c>
      <c r="AG15720" t="s">
        <v>7610</v>
      </c>
      <c r="AH15720">
        <v>50.599539999999998</v>
      </c>
    </row>
    <row r="15721" spans="32:34" x14ac:dyDescent="0.25">
      <c r="AF15721" t="s">
        <v>7131</v>
      </c>
      <c r="AG15721" t="s">
        <v>7610</v>
      </c>
      <c r="AH15721">
        <v>50.572229999999998</v>
      </c>
    </row>
    <row r="15722" spans="32:34" x14ac:dyDescent="0.25">
      <c r="AF15722" t="s">
        <v>7132</v>
      </c>
      <c r="AG15722" t="s">
        <v>7610</v>
      </c>
      <c r="AH15722">
        <v>50.523420000000002</v>
      </c>
    </row>
    <row r="15723" spans="32:34" x14ac:dyDescent="0.25">
      <c r="AF15723" t="s">
        <v>7133</v>
      </c>
      <c r="AG15723" t="s">
        <v>7610</v>
      </c>
      <c r="AH15723">
        <v>50.764380000000003</v>
      </c>
    </row>
    <row r="15724" spans="32:34" x14ac:dyDescent="0.25">
      <c r="AF15724" t="s">
        <v>6767</v>
      </c>
      <c r="AG15724" t="s">
        <v>7610</v>
      </c>
      <c r="AH15724">
        <v>50.706249999999997</v>
      </c>
    </row>
    <row r="15725" spans="32:34" x14ac:dyDescent="0.25">
      <c r="AF15725" t="s">
        <v>7134</v>
      </c>
      <c r="AG15725" t="s">
        <v>7610</v>
      </c>
      <c r="AH15725">
        <v>50.38523</v>
      </c>
    </row>
    <row r="15726" spans="32:34" x14ac:dyDescent="0.25">
      <c r="AF15726" t="s">
        <v>7135</v>
      </c>
      <c r="AG15726" t="s">
        <v>7610</v>
      </c>
      <c r="AH15726">
        <v>50.294739999999997</v>
      </c>
    </row>
    <row r="15727" spans="32:34" x14ac:dyDescent="0.25">
      <c r="AF15727" t="s">
        <v>7136</v>
      </c>
      <c r="AG15727" t="s">
        <v>7610</v>
      </c>
      <c r="AH15727">
        <v>50.568390000000001</v>
      </c>
    </row>
    <row r="15728" spans="32:34" x14ac:dyDescent="0.25">
      <c r="AF15728" t="s">
        <v>7137</v>
      </c>
      <c r="AG15728" t="s">
        <v>7610</v>
      </c>
      <c r="AH15728">
        <v>50.392020000000002</v>
      </c>
    </row>
    <row r="15729" spans="32:34" x14ac:dyDescent="0.25">
      <c r="AF15729" t="s">
        <v>6768</v>
      </c>
      <c r="AG15729" t="s">
        <v>7610</v>
      </c>
      <c r="AH15729">
        <v>50.543010000000002</v>
      </c>
    </row>
    <row r="15730" spans="32:34" x14ac:dyDescent="0.25">
      <c r="AF15730" t="s">
        <v>7138</v>
      </c>
      <c r="AG15730" t="s">
        <v>7610</v>
      </c>
      <c r="AH15730">
        <v>50.727029999999999</v>
      </c>
    </row>
    <row r="15731" spans="32:34" x14ac:dyDescent="0.25">
      <c r="AF15731" t="s">
        <v>7139</v>
      </c>
      <c r="AG15731" t="s">
        <v>7610</v>
      </c>
      <c r="AH15731">
        <v>50.76276</v>
      </c>
    </row>
    <row r="15732" spans="32:34" x14ac:dyDescent="0.25">
      <c r="AF15732" t="s">
        <v>7140</v>
      </c>
      <c r="AG15732" t="s">
        <v>7610</v>
      </c>
      <c r="AH15732">
        <v>50.858550000000001</v>
      </c>
    </row>
    <row r="15733" spans="32:34" x14ac:dyDescent="0.25">
      <c r="AF15733" t="s">
        <v>7141</v>
      </c>
      <c r="AG15733" t="s">
        <v>7610</v>
      </c>
      <c r="AH15733">
        <v>50.836489999999998</v>
      </c>
    </row>
    <row r="15734" spans="32:34" x14ac:dyDescent="0.25">
      <c r="AF15734" t="s">
        <v>6769</v>
      </c>
      <c r="AG15734" t="s">
        <v>7610</v>
      </c>
      <c r="AH15734">
        <v>50.558230000000002</v>
      </c>
    </row>
    <row r="15735" spans="32:34" x14ac:dyDescent="0.25">
      <c r="AF15735" t="s">
        <v>7142</v>
      </c>
      <c r="AG15735" t="s">
        <v>7610</v>
      </c>
      <c r="AH15735">
        <v>50.226210000000002</v>
      </c>
    </row>
    <row r="15736" spans="32:34" x14ac:dyDescent="0.25">
      <c r="AF15736" t="s">
        <v>7143</v>
      </c>
      <c r="AG15736" t="s">
        <v>7610</v>
      </c>
      <c r="AH15736">
        <v>49.592359999999999</v>
      </c>
    </row>
    <row r="15737" spans="32:34" x14ac:dyDescent="0.25">
      <c r="AF15737" t="s">
        <v>7144</v>
      </c>
      <c r="AG15737" t="s">
        <v>7610</v>
      </c>
      <c r="AH15737">
        <v>49.497729999999997</v>
      </c>
    </row>
    <row r="15738" spans="32:34" x14ac:dyDescent="0.25">
      <c r="AF15738" t="s">
        <v>7145</v>
      </c>
      <c r="AG15738" t="s">
        <v>7610</v>
      </c>
      <c r="AH15738">
        <v>49.087429999999998</v>
      </c>
    </row>
    <row r="15739" spans="32:34" x14ac:dyDescent="0.25">
      <c r="AF15739" t="s">
        <v>6770</v>
      </c>
      <c r="AG15739" t="s">
        <v>7610</v>
      </c>
      <c r="AH15739">
        <v>48.952269999999999</v>
      </c>
    </row>
    <row r="15740" spans="32:34" x14ac:dyDescent="0.25">
      <c r="AF15740" t="s">
        <v>7146</v>
      </c>
      <c r="AG15740" t="s">
        <v>7610</v>
      </c>
      <c r="AH15740">
        <v>48.53651</v>
      </c>
    </row>
    <row r="15741" spans="32:34" x14ac:dyDescent="0.25">
      <c r="AF15741" t="s">
        <v>7147</v>
      </c>
      <c r="AG15741" t="s">
        <v>7610</v>
      </c>
      <c r="AH15741">
        <v>47.316400000000002</v>
      </c>
    </row>
    <row r="15742" spans="32:34" x14ac:dyDescent="0.25">
      <c r="AF15742" t="s">
        <v>7148</v>
      </c>
      <c r="AG15742" t="s">
        <v>7610</v>
      </c>
      <c r="AH15742">
        <v>47.015860000000004</v>
      </c>
    </row>
    <row r="15743" spans="32:34" x14ac:dyDescent="0.25">
      <c r="AF15743" t="s">
        <v>7149</v>
      </c>
      <c r="AG15743" t="s">
        <v>7610</v>
      </c>
      <c r="AH15743">
        <v>46.8369</v>
      </c>
    </row>
    <row r="15744" spans="32:34" x14ac:dyDescent="0.25">
      <c r="AF15744" t="s">
        <v>7124</v>
      </c>
      <c r="AG15744" t="s">
        <v>7611</v>
      </c>
      <c r="AH15744">
        <v>11.877280000000001</v>
      </c>
    </row>
    <row r="15745" spans="32:34" x14ac:dyDescent="0.25">
      <c r="AF15745" t="s">
        <v>7061</v>
      </c>
      <c r="AG15745" t="s">
        <v>7611</v>
      </c>
      <c r="AH15745">
        <v>11.90441</v>
      </c>
    </row>
    <row r="15746" spans="32:34" x14ac:dyDescent="0.25">
      <c r="AF15746" t="s">
        <v>7074</v>
      </c>
      <c r="AG15746" t="s">
        <v>7611</v>
      </c>
      <c r="AH15746">
        <v>12.3</v>
      </c>
    </row>
    <row r="15747" spans="32:34" x14ac:dyDescent="0.25">
      <c r="AF15747" t="s">
        <v>7125</v>
      </c>
      <c r="AG15747" t="s">
        <v>7611</v>
      </c>
      <c r="AH15747">
        <v>12.374650000000001</v>
      </c>
    </row>
    <row r="15748" spans="32:34" x14ac:dyDescent="0.25">
      <c r="AF15748" t="s">
        <v>7126</v>
      </c>
      <c r="AG15748" t="s">
        <v>7611</v>
      </c>
      <c r="AH15748">
        <v>12.58244</v>
      </c>
    </row>
    <row r="15749" spans="32:34" x14ac:dyDescent="0.25">
      <c r="AF15749" t="s">
        <v>7075</v>
      </c>
      <c r="AG15749" t="s">
        <v>7611</v>
      </c>
      <c r="AH15749">
        <v>11.21062</v>
      </c>
    </row>
    <row r="15750" spans="32:34" x14ac:dyDescent="0.25">
      <c r="AF15750" t="s">
        <v>7063</v>
      </c>
      <c r="AG15750" t="s">
        <v>7611</v>
      </c>
      <c r="AH15750">
        <v>10.880409999999999</v>
      </c>
    </row>
    <row r="15751" spans="32:34" x14ac:dyDescent="0.25">
      <c r="AF15751" t="s">
        <v>6762</v>
      </c>
      <c r="AG15751" t="s">
        <v>7611</v>
      </c>
      <c r="AH15751">
        <v>10.667960000000001</v>
      </c>
    </row>
    <row r="15752" spans="32:34" x14ac:dyDescent="0.25">
      <c r="AF15752" t="s">
        <v>7076</v>
      </c>
      <c r="AG15752" t="s">
        <v>7611</v>
      </c>
      <c r="AH15752">
        <v>10.41813</v>
      </c>
    </row>
    <row r="15753" spans="32:34" x14ac:dyDescent="0.25">
      <c r="AF15753" t="s">
        <v>7156</v>
      </c>
      <c r="AG15753" t="s">
        <v>7611</v>
      </c>
      <c r="AH15753">
        <v>10.493830000000001</v>
      </c>
    </row>
    <row r="15754" spans="32:34" x14ac:dyDescent="0.25">
      <c r="AF15754" t="s">
        <v>7157</v>
      </c>
      <c r="AG15754" t="s">
        <v>7611</v>
      </c>
      <c r="AH15754">
        <v>11.90202</v>
      </c>
    </row>
    <row r="15755" spans="32:34" x14ac:dyDescent="0.25">
      <c r="AF15755" t="s">
        <v>7064</v>
      </c>
      <c r="AG15755" t="s">
        <v>7611</v>
      </c>
      <c r="AH15755">
        <v>12.27943</v>
      </c>
    </row>
    <row r="15756" spans="32:34" x14ac:dyDescent="0.25">
      <c r="AF15756" t="s">
        <v>6764</v>
      </c>
      <c r="AG15756" t="s">
        <v>7611</v>
      </c>
      <c r="AH15756">
        <v>12.37909</v>
      </c>
    </row>
    <row r="15757" spans="32:34" x14ac:dyDescent="0.25">
      <c r="AF15757" t="s">
        <v>7158</v>
      </c>
      <c r="AG15757" t="s">
        <v>7611</v>
      </c>
      <c r="AH15757">
        <v>12.715070000000001</v>
      </c>
    </row>
    <row r="15758" spans="32:34" x14ac:dyDescent="0.25">
      <c r="AF15758" t="s">
        <v>7077</v>
      </c>
      <c r="AG15758" t="s">
        <v>7611</v>
      </c>
      <c r="AH15758">
        <v>13.10385</v>
      </c>
    </row>
    <row r="15759" spans="32:34" x14ac:dyDescent="0.25">
      <c r="AF15759" t="s">
        <v>7159</v>
      </c>
      <c r="AG15759" t="s">
        <v>7611</v>
      </c>
      <c r="AH15759">
        <v>12.809670000000001</v>
      </c>
    </row>
    <row r="15760" spans="32:34" x14ac:dyDescent="0.25">
      <c r="AF15760" t="s">
        <v>7129</v>
      </c>
      <c r="AG15760" t="s">
        <v>7611</v>
      </c>
      <c r="AH15760">
        <v>17.03285</v>
      </c>
    </row>
    <row r="15761" spans="32:34" x14ac:dyDescent="0.25">
      <c r="AF15761" t="s">
        <v>6766</v>
      </c>
      <c r="AG15761" t="s">
        <v>7611</v>
      </c>
      <c r="AH15761">
        <v>17.45626</v>
      </c>
    </row>
    <row r="15762" spans="32:34" x14ac:dyDescent="0.25">
      <c r="AF15762" t="s">
        <v>7130</v>
      </c>
      <c r="AG15762" t="s">
        <v>7611</v>
      </c>
      <c r="AH15762">
        <v>18.183199999999999</v>
      </c>
    </row>
    <row r="15763" spans="32:34" x14ac:dyDescent="0.25">
      <c r="AF15763" t="s">
        <v>7131</v>
      </c>
      <c r="AG15763" t="s">
        <v>7611</v>
      </c>
      <c r="AH15763">
        <v>18.423829999999999</v>
      </c>
    </row>
    <row r="15764" spans="32:34" x14ac:dyDescent="0.25">
      <c r="AF15764" t="s">
        <v>7124</v>
      </c>
      <c r="AG15764" t="s">
        <v>7612</v>
      </c>
      <c r="AH15764">
        <v>11.56883</v>
      </c>
    </row>
    <row r="15765" spans="32:34" x14ac:dyDescent="0.25">
      <c r="AF15765" t="s">
        <v>7061</v>
      </c>
      <c r="AG15765" t="s">
        <v>7612</v>
      </c>
      <c r="AH15765">
        <v>11.609310000000001</v>
      </c>
    </row>
    <row r="15766" spans="32:34" x14ac:dyDescent="0.25">
      <c r="AF15766" t="s">
        <v>7074</v>
      </c>
      <c r="AG15766" t="s">
        <v>7612</v>
      </c>
      <c r="AH15766">
        <v>11.982939999999999</v>
      </c>
    </row>
    <row r="15767" spans="32:34" x14ac:dyDescent="0.25">
      <c r="AF15767" t="s">
        <v>7125</v>
      </c>
      <c r="AG15767" t="s">
        <v>7612</v>
      </c>
      <c r="AH15767">
        <v>11.90957</v>
      </c>
    </row>
    <row r="15768" spans="32:34" x14ac:dyDescent="0.25">
      <c r="AF15768" t="s">
        <v>7126</v>
      </c>
      <c r="AG15768" t="s">
        <v>7612</v>
      </c>
      <c r="AH15768">
        <v>12.01328</v>
      </c>
    </row>
    <row r="15769" spans="32:34" x14ac:dyDescent="0.25">
      <c r="AF15769" t="s">
        <v>7075</v>
      </c>
      <c r="AG15769" t="s">
        <v>7612</v>
      </c>
      <c r="AH15769">
        <v>11.35027</v>
      </c>
    </row>
    <row r="15770" spans="32:34" x14ac:dyDescent="0.25">
      <c r="AF15770" t="s">
        <v>7063</v>
      </c>
      <c r="AG15770" t="s">
        <v>7612</v>
      </c>
      <c r="AH15770">
        <v>11.052910000000001</v>
      </c>
    </row>
    <row r="15771" spans="32:34" x14ac:dyDescent="0.25">
      <c r="AF15771" t="s">
        <v>6762</v>
      </c>
      <c r="AG15771" t="s">
        <v>7612</v>
      </c>
      <c r="AH15771">
        <v>10.804880000000001</v>
      </c>
    </row>
    <row r="15772" spans="32:34" x14ac:dyDescent="0.25">
      <c r="AF15772" t="s">
        <v>7076</v>
      </c>
      <c r="AG15772" t="s">
        <v>7612</v>
      </c>
      <c r="AH15772">
        <v>10.54833</v>
      </c>
    </row>
    <row r="15773" spans="32:34" x14ac:dyDescent="0.25">
      <c r="AF15773" t="s">
        <v>7156</v>
      </c>
      <c r="AG15773" t="s">
        <v>7612</v>
      </c>
      <c r="AH15773">
        <v>10.804270000000001</v>
      </c>
    </row>
    <row r="15774" spans="32:34" x14ac:dyDescent="0.25">
      <c r="AF15774" t="s">
        <v>7157</v>
      </c>
      <c r="AG15774" t="s">
        <v>7612</v>
      </c>
      <c r="AH15774">
        <v>10.806330000000001</v>
      </c>
    </row>
    <row r="15775" spans="32:34" x14ac:dyDescent="0.25">
      <c r="AF15775" t="s">
        <v>7064</v>
      </c>
      <c r="AG15775" t="s">
        <v>7612</v>
      </c>
      <c r="AH15775">
        <v>10.952500000000001</v>
      </c>
    </row>
    <row r="15776" spans="32:34" x14ac:dyDescent="0.25">
      <c r="AF15776" t="s">
        <v>6764</v>
      </c>
      <c r="AG15776" t="s">
        <v>7612</v>
      </c>
      <c r="AH15776">
        <v>11.09815</v>
      </c>
    </row>
    <row r="15777" spans="32:34" x14ac:dyDescent="0.25">
      <c r="AF15777" t="s">
        <v>7158</v>
      </c>
      <c r="AG15777" t="s">
        <v>7612</v>
      </c>
      <c r="AH15777">
        <v>11.007149999999999</v>
      </c>
    </row>
    <row r="15778" spans="32:34" x14ac:dyDescent="0.25">
      <c r="AF15778" t="s">
        <v>7077</v>
      </c>
      <c r="AG15778" t="s">
        <v>7612</v>
      </c>
      <c r="AH15778">
        <v>11.10863</v>
      </c>
    </row>
    <row r="15779" spans="32:34" x14ac:dyDescent="0.25">
      <c r="AF15779" t="s">
        <v>7159</v>
      </c>
      <c r="AG15779" t="s">
        <v>7612</v>
      </c>
      <c r="AH15779">
        <v>11.04805</v>
      </c>
    </row>
    <row r="15780" spans="32:34" x14ac:dyDescent="0.25">
      <c r="AF15780" t="s">
        <v>7160</v>
      </c>
      <c r="AG15780" t="s">
        <v>7612</v>
      </c>
      <c r="AH15780">
        <v>10.873390000000001</v>
      </c>
    </row>
    <row r="15781" spans="32:34" x14ac:dyDescent="0.25">
      <c r="AF15781" t="s">
        <v>6765</v>
      </c>
      <c r="AG15781" t="s">
        <v>7612</v>
      </c>
      <c r="AH15781">
        <v>11.382149999999999</v>
      </c>
    </row>
    <row r="15782" spans="32:34" x14ac:dyDescent="0.25">
      <c r="AF15782" t="s">
        <v>7161</v>
      </c>
      <c r="AG15782" t="s">
        <v>7612</v>
      </c>
      <c r="AH15782">
        <v>11.92944</v>
      </c>
    </row>
    <row r="15783" spans="32:34" x14ac:dyDescent="0.25">
      <c r="AF15783" t="s">
        <v>7129</v>
      </c>
      <c r="AG15783" t="s">
        <v>7612</v>
      </c>
      <c r="AH15783">
        <v>15.199590000000001</v>
      </c>
    </row>
    <row r="15784" spans="32:34" x14ac:dyDescent="0.25">
      <c r="AF15784" t="s">
        <v>6766</v>
      </c>
      <c r="AG15784" t="s">
        <v>7612</v>
      </c>
      <c r="AH15784">
        <v>15.866020000000001</v>
      </c>
    </row>
    <row r="15785" spans="32:34" x14ac:dyDescent="0.25">
      <c r="AF15785" t="s">
        <v>7130</v>
      </c>
      <c r="AG15785" t="s">
        <v>7612</v>
      </c>
      <c r="AH15785">
        <v>16.226769999999998</v>
      </c>
    </row>
    <row r="15786" spans="32:34" x14ac:dyDescent="0.25">
      <c r="AF15786" t="s">
        <v>7131</v>
      </c>
      <c r="AG15786" t="s">
        <v>7612</v>
      </c>
      <c r="AH15786">
        <v>16.420349999999999</v>
      </c>
    </row>
    <row r="15787" spans="32:34" x14ac:dyDescent="0.25">
      <c r="AF15787" t="s">
        <v>7132</v>
      </c>
      <c r="AG15787" t="s">
        <v>7612</v>
      </c>
      <c r="AH15787">
        <v>16.211729999999999</v>
      </c>
    </row>
    <row r="15788" spans="32:34" x14ac:dyDescent="0.25">
      <c r="AF15788" t="s">
        <v>7133</v>
      </c>
      <c r="AG15788" t="s">
        <v>7612</v>
      </c>
      <c r="AH15788">
        <v>16.65279</v>
      </c>
    </row>
    <row r="15789" spans="32:34" x14ac:dyDescent="0.25">
      <c r="AF15789" t="s">
        <v>6767</v>
      </c>
      <c r="AG15789" t="s">
        <v>7612</v>
      </c>
      <c r="AH15789">
        <v>17.182939999999999</v>
      </c>
    </row>
    <row r="15790" spans="32:34" x14ac:dyDescent="0.25">
      <c r="AF15790" t="s">
        <v>7134</v>
      </c>
      <c r="AG15790" t="s">
        <v>7612</v>
      </c>
      <c r="AH15790">
        <v>20.01398</v>
      </c>
    </row>
    <row r="15791" spans="32:34" x14ac:dyDescent="0.25">
      <c r="AF15791" t="s">
        <v>7135</v>
      </c>
      <c r="AG15791" t="s">
        <v>7612</v>
      </c>
      <c r="AH15791">
        <v>20.949729999999999</v>
      </c>
    </row>
    <row r="15792" spans="32:34" x14ac:dyDescent="0.25">
      <c r="AF15792" t="s">
        <v>7136</v>
      </c>
      <c r="AG15792" t="s">
        <v>7612</v>
      </c>
      <c r="AH15792">
        <v>21.263629999999999</v>
      </c>
    </row>
    <row r="15793" spans="32:34" x14ac:dyDescent="0.25">
      <c r="AF15793" t="s">
        <v>7137</v>
      </c>
      <c r="AG15793" t="s">
        <v>7612</v>
      </c>
      <c r="AH15793">
        <v>20.958120000000001</v>
      </c>
    </row>
    <row r="15794" spans="32:34" x14ac:dyDescent="0.25">
      <c r="AF15794" t="s">
        <v>6768</v>
      </c>
      <c r="AG15794" t="s">
        <v>7612</v>
      </c>
      <c r="AH15794">
        <v>20.212399999999999</v>
      </c>
    </row>
    <row r="15795" spans="32:34" x14ac:dyDescent="0.25">
      <c r="AF15795" t="s">
        <v>7138</v>
      </c>
      <c r="AG15795" t="s">
        <v>7612</v>
      </c>
      <c r="AH15795">
        <v>20.2989</v>
      </c>
    </row>
    <row r="15796" spans="32:34" x14ac:dyDescent="0.25">
      <c r="AF15796" t="s">
        <v>7139</v>
      </c>
      <c r="AG15796" t="s">
        <v>7612</v>
      </c>
      <c r="AH15796">
        <v>20.86861</v>
      </c>
    </row>
    <row r="15797" spans="32:34" x14ac:dyDescent="0.25">
      <c r="AF15797" t="s">
        <v>7140</v>
      </c>
      <c r="AG15797" t="s">
        <v>7612</v>
      </c>
      <c r="AH15797">
        <v>20.63739</v>
      </c>
    </row>
    <row r="15798" spans="32:34" x14ac:dyDescent="0.25">
      <c r="AF15798" t="s">
        <v>7141</v>
      </c>
      <c r="AG15798" t="s">
        <v>7612</v>
      </c>
      <c r="AH15798">
        <v>20.902629999999998</v>
      </c>
    </row>
    <row r="15799" spans="32:34" x14ac:dyDescent="0.25">
      <c r="AF15799" t="s">
        <v>7148</v>
      </c>
      <c r="AG15799" t="s">
        <v>7612</v>
      </c>
      <c r="AH15799">
        <v>26.140250000000002</v>
      </c>
    </row>
    <row r="15800" spans="32:34" x14ac:dyDescent="0.25">
      <c r="AF15800" t="s">
        <v>7149</v>
      </c>
      <c r="AG15800" t="s">
        <v>7612</v>
      </c>
      <c r="AH15800">
        <v>25.48498</v>
      </c>
    </row>
    <row r="15801" spans="32:34" x14ac:dyDescent="0.25">
      <c r="AF15801" t="s">
        <v>7124</v>
      </c>
      <c r="AG15801" t="s">
        <v>7613</v>
      </c>
      <c r="AH15801">
        <v>11.286199999999999</v>
      </c>
    </row>
    <row r="15802" spans="32:34" x14ac:dyDescent="0.25">
      <c r="AF15802" t="s">
        <v>7061</v>
      </c>
      <c r="AG15802" t="s">
        <v>7613</v>
      </c>
      <c r="AH15802">
        <v>11.342029999999999</v>
      </c>
    </row>
    <row r="15803" spans="32:34" x14ac:dyDescent="0.25">
      <c r="AF15803" t="s">
        <v>7074</v>
      </c>
      <c r="AG15803" t="s">
        <v>7613</v>
      </c>
      <c r="AH15803">
        <v>11.692869999999999</v>
      </c>
    </row>
    <row r="15804" spans="32:34" x14ac:dyDescent="0.25">
      <c r="AF15804" t="s">
        <v>7125</v>
      </c>
      <c r="AG15804" t="s">
        <v>7613</v>
      </c>
      <c r="AH15804">
        <v>11.48738</v>
      </c>
    </row>
    <row r="15805" spans="32:34" x14ac:dyDescent="0.25">
      <c r="AF15805" t="s">
        <v>7126</v>
      </c>
      <c r="AG15805" t="s">
        <v>7613</v>
      </c>
      <c r="AH15805">
        <v>11.484069999999999</v>
      </c>
    </row>
    <row r="15806" spans="32:34" x14ac:dyDescent="0.25">
      <c r="AF15806" t="s">
        <v>7075</v>
      </c>
      <c r="AG15806" t="s">
        <v>7613</v>
      </c>
      <c r="AH15806">
        <v>11.58455</v>
      </c>
    </row>
    <row r="15807" spans="32:34" x14ac:dyDescent="0.25">
      <c r="AF15807" t="s">
        <v>7063</v>
      </c>
      <c r="AG15807" t="s">
        <v>7613</v>
      </c>
      <c r="AH15807">
        <v>11.348739999999999</v>
      </c>
    </row>
    <row r="15808" spans="32:34" x14ac:dyDescent="0.25">
      <c r="AF15808" t="s">
        <v>6762</v>
      </c>
      <c r="AG15808" t="s">
        <v>7613</v>
      </c>
      <c r="AH15808">
        <v>11.04787</v>
      </c>
    </row>
    <row r="15809" spans="32:34" x14ac:dyDescent="0.25">
      <c r="AF15809" t="s">
        <v>7076</v>
      </c>
      <c r="AG15809" t="s">
        <v>7613</v>
      </c>
      <c r="AH15809">
        <v>10.788360000000001</v>
      </c>
    </row>
    <row r="15810" spans="32:34" x14ac:dyDescent="0.25">
      <c r="AF15810" t="s">
        <v>7156</v>
      </c>
      <c r="AG15810" t="s">
        <v>7613</v>
      </c>
      <c r="AH15810">
        <v>11.401719999999999</v>
      </c>
    </row>
    <row r="15811" spans="32:34" x14ac:dyDescent="0.25">
      <c r="AF15811" t="s">
        <v>7157</v>
      </c>
      <c r="AG15811" t="s">
        <v>7613</v>
      </c>
      <c r="AH15811">
        <v>9.2959300000000002</v>
      </c>
    </row>
    <row r="15812" spans="32:34" x14ac:dyDescent="0.25">
      <c r="AF15812" t="s">
        <v>7064</v>
      </c>
      <c r="AG15812" t="s">
        <v>7613</v>
      </c>
      <c r="AH15812">
        <v>9.1895900000000008</v>
      </c>
    </row>
    <row r="15813" spans="32:34" x14ac:dyDescent="0.25">
      <c r="AF15813" t="s">
        <v>6764</v>
      </c>
      <c r="AG15813" t="s">
        <v>7613</v>
      </c>
      <c r="AH15813">
        <v>9.3863800000000008</v>
      </c>
    </row>
    <row r="15814" spans="32:34" x14ac:dyDescent="0.25">
      <c r="AF15814" t="s">
        <v>7158</v>
      </c>
      <c r="AG15814" t="s">
        <v>7613</v>
      </c>
      <c r="AH15814">
        <v>8.8235899999999994</v>
      </c>
    </row>
    <row r="15815" spans="32:34" x14ac:dyDescent="0.25">
      <c r="AF15815" t="s">
        <v>7077</v>
      </c>
      <c r="AG15815" t="s">
        <v>7613</v>
      </c>
      <c r="AH15815">
        <v>8.6936499999999999</v>
      </c>
    </row>
    <row r="15816" spans="32:34" x14ac:dyDescent="0.25">
      <c r="AF15816" t="s">
        <v>7159</v>
      </c>
      <c r="AG15816" t="s">
        <v>7613</v>
      </c>
      <c r="AH15816">
        <v>8.9433500000000006</v>
      </c>
    </row>
    <row r="15817" spans="32:34" x14ac:dyDescent="0.25">
      <c r="AF15817" t="s">
        <v>7129</v>
      </c>
      <c r="AG15817" t="s">
        <v>7613</v>
      </c>
      <c r="AH15817">
        <v>14.57471</v>
      </c>
    </row>
    <row r="15818" spans="32:34" x14ac:dyDescent="0.25">
      <c r="AF15818" t="s">
        <v>6766</v>
      </c>
      <c r="AG15818" t="s">
        <v>7613</v>
      </c>
      <c r="AH15818">
        <v>15.046469999999999</v>
      </c>
    </row>
    <row r="15819" spans="32:34" x14ac:dyDescent="0.25">
      <c r="AF15819" t="s">
        <v>7124</v>
      </c>
      <c r="AG15819" t="s">
        <v>7614</v>
      </c>
      <c r="AH15819">
        <v>621174</v>
      </c>
    </row>
    <row r="15820" spans="32:34" x14ac:dyDescent="0.25">
      <c r="AF15820" t="s">
        <v>7061</v>
      </c>
      <c r="AG15820" t="s">
        <v>7614</v>
      </c>
      <c r="AH15820">
        <v>614147</v>
      </c>
    </row>
    <row r="15821" spans="32:34" x14ac:dyDescent="0.25">
      <c r="AF15821" t="s">
        <v>7074</v>
      </c>
      <c r="AG15821" t="s">
        <v>7614</v>
      </c>
      <c r="AH15821">
        <v>609543</v>
      </c>
    </row>
    <row r="15822" spans="32:34" x14ac:dyDescent="0.25">
      <c r="AF15822" t="s">
        <v>7125</v>
      </c>
      <c r="AG15822" t="s">
        <v>7614</v>
      </c>
      <c r="AH15822">
        <v>572184</v>
      </c>
    </row>
    <row r="15823" spans="32:34" x14ac:dyDescent="0.25">
      <c r="AF15823" t="s">
        <v>7126</v>
      </c>
      <c r="AG15823" t="s">
        <v>7614</v>
      </c>
      <c r="AH15823">
        <v>547099</v>
      </c>
    </row>
    <row r="15824" spans="32:34" x14ac:dyDescent="0.25">
      <c r="AF15824" t="s">
        <v>7075</v>
      </c>
      <c r="AG15824" t="s">
        <v>7614</v>
      </c>
      <c r="AH15824">
        <v>583036</v>
      </c>
    </row>
    <row r="15825" spans="32:34" x14ac:dyDescent="0.25">
      <c r="AF15825" t="s">
        <v>7063</v>
      </c>
      <c r="AG15825" t="s">
        <v>7614</v>
      </c>
      <c r="AH15825">
        <v>566815</v>
      </c>
    </row>
    <row r="15826" spans="32:34" x14ac:dyDescent="0.25">
      <c r="AF15826" t="s">
        <v>6762</v>
      </c>
      <c r="AG15826" t="s">
        <v>7614</v>
      </c>
      <c r="AH15826">
        <v>532582</v>
      </c>
    </row>
    <row r="15827" spans="32:34" x14ac:dyDescent="0.25">
      <c r="AF15827" t="s">
        <v>7076</v>
      </c>
      <c r="AG15827" t="s">
        <v>7614</v>
      </c>
      <c r="AH15827">
        <v>482102</v>
      </c>
    </row>
    <row r="15828" spans="32:34" x14ac:dyDescent="0.25">
      <c r="AF15828" t="s">
        <v>7156</v>
      </c>
      <c r="AG15828" t="s">
        <v>7614</v>
      </c>
      <c r="AH15828">
        <v>494411</v>
      </c>
    </row>
    <row r="15829" spans="32:34" x14ac:dyDescent="0.25">
      <c r="AF15829" t="s">
        <v>7157</v>
      </c>
      <c r="AG15829" t="s">
        <v>7614</v>
      </c>
      <c r="AH15829">
        <v>492411</v>
      </c>
    </row>
    <row r="15830" spans="32:34" x14ac:dyDescent="0.25">
      <c r="AF15830" t="s">
        <v>7064</v>
      </c>
      <c r="AG15830" t="s">
        <v>7614</v>
      </c>
      <c r="AH15830">
        <v>482220</v>
      </c>
    </row>
    <row r="15831" spans="32:34" x14ac:dyDescent="0.25">
      <c r="AF15831" t="s">
        <v>6764</v>
      </c>
      <c r="AG15831" t="s">
        <v>7614</v>
      </c>
      <c r="AH15831">
        <v>487314</v>
      </c>
    </row>
    <row r="15832" spans="32:34" x14ac:dyDescent="0.25">
      <c r="AF15832" t="s">
        <v>7158</v>
      </c>
      <c r="AG15832" t="s">
        <v>7614</v>
      </c>
      <c r="AH15832">
        <v>422790</v>
      </c>
    </row>
    <row r="15833" spans="32:34" x14ac:dyDescent="0.25">
      <c r="AF15833" t="s">
        <v>7077</v>
      </c>
      <c r="AG15833" t="s">
        <v>7614</v>
      </c>
      <c r="AH15833">
        <v>410301</v>
      </c>
    </row>
    <row r="15834" spans="32:34" x14ac:dyDescent="0.25">
      <c r="AF15834" t="s">
        <v>7159</v>
      </c>
      <c r="AG15834" t="s">
        <v>7614</v>
      </c>
      <c r="AH15834">
        <v>443665</v>
      </c>
    </row>
    <row r="15835" spans="32:34" x14ac:dyDescent="0.25">
      <c r="AF15835" t="s">
        <v>7160</v>
      </c>
      <c r="AG15835" t="s">
        <v>7614</v>
      </c>
      <c r="AH15835">
        <v>432196</v>
      </c>
    </row>
    <row r="15836" spans="32:34" x14ac:dyDescent="0.25">
      <c r="AF15836" t="s">
        <v>6765</v>
      </c>
      <c r="AG15836" t="s">
        <v>7614</v>
      </c>
      <c r="AH15836">
        <v>409189</v>
      </c>
    </row>
    <row r="15837" spans="32:34" x14ac:dyDescent="0.25">
      <c r="AF15837" t="s">
        <v>7161</v>
      </c>
      <c r="AG15837" t="s">
        <v>7614</v>
      </c>
      <c r="AH15837">
        <v>444318</v>
      </c>
    </row>
    <row r="15838" spans="32:34" x14ac:dyDescent="0.25">
      <c r="AF15838" t="s">
        <v>7127</v>
      </c>
      <c r="AG15838" t="s">
        <v>7614</v>
      </c>
      <c r="AH15838">
        <v>507571</v>
      </c>
    </row>
    <row r="15839" spans="32:34" x14ac:dyDescent="0.25">
      <c r="AF15839" t="s">
        <v>7128</v>
      </c>
      <c r="AG15839" t="s">
        <v>7614</v>
      </c>
      <c r="AH15839">
        <v>905911</v>
      </c>
    </row>
    <row r="15840" spans="32:34" x14ac:dyDescent="0.25">
      <c r="AF15840" t="s">
        <v>7129</v>
      </c>
      <c r="AG15840" t="s">
        <v>7614</v>
      </c>
      <c r="AH15840">
        <v>1144286</v>
      </c>
    </row>
    <row r="15841" spans="32:34" x14ac:dyDescent="0.25">
      <c r="AF15841" t="s">
        <v>6766</v>
      </c>
      <c r="AG15841" t="s">
        <v>7614</v>
      </c>
      <c r="AH15841">
        <v>1186977</v>
      </c>
    </row>
    <row r="15842" spans="32:34" x14ac:dyDescent="0.25">
      <c r="AF15842" t="s">
        <v>7130</v>
      </c>
      <c r="AG15842" t="s">
        <v>7614</v>
      </c>
      <c r="AH15842">
        <v>1228109</v>
      </c>
    </row>
    <row r="15843" spans="32:34" x14ac:dyDescent="0.25">
      <c r="AF15843" t="s">
        <v>7131</v>
      </c>
      <c r="AG15843" t="s">
        <v>7614</v>
      </c>
      <c r="AH15843">
        <v>1227137</v>
      </c>
    </row>
    <row r="15844" spans="32:34" x14ac:dyDescent="0.25">
      <c r="AF15844" t="s">
        <v>7132</v>
      </c>
      <c r="AG15844" t="s">
        <v>7614</v>
      </c>
      <c r="AH15844">
        <v>1155023</v>
      </c>
    </row>
    <row r="15845" spans="32:34" x14ac:dyDescent="0.25">
      <c r="AF15845" t="s">
        <v>7133</v>
      </c>
      <c r="AG15845" t="s">
        <v>7614</v>
      </c>
      <c r="AH15845">
        <v>1101770</v>
      </c>
    </row>
    <row r="15846" spans="32:34" x14ac:dyDescent="0.25">
      <c r="AF15846" t="s">
        <v>6767</v>
      </c>
      <c r="AG15846" t="s">
        <v>7614</v>
      </c>
      <c r="AH15846">
        <v>1037984</v>
      </c>
    </row>
    <row r="15847" spans="32:34" x14ac:dyDescent="0.25">
      <c r="AF15847" t="s">
        <v>7134</v>
      </c>
      <c r="AG15847" t="s">
        <v>7614</v>
      </c>
      <c r="AH15847">
        <v>1234045</v>
      </c>
    </row>
    <row r="15848" spans="32:34" x14ac:dyDescent="0.25">
      <c r="AF15848" t="s">
        <v>7135</v>
      </c>
      <c r="AG15848" t="s">
        <v>7614</v>
      </c>
      <c r="AH15848">
        <v>1297108</v>
      </c>
    </row>
    <row r="15849" spans="32:34" x14ac:dyDescent="0.25">
      <c r="AF15849" t="s">
        <v>7136</v>
      </c>
      <c r="AG15849" t="s">
        <v>7614</v>
      </c>
      <c r="AH15849">
        <v>1243953</v>
      </c>
    </row>
    <row r="15850" spans="32:34" x14ac:dyDescent="0.25">
      <c r="AF15850" t="s">
        <v>7137</v>
      </c>
      <c r="AG15850" t="s">
        <v>7614</v>
      </c>
      <c r="AH15850">
        <v>1206330</v>
      </c>
    </row>
    <row r="15851" spans="32:34" x14ac:dyDescent="0.25">
      <c r="AF15851" t="s">
        <v>6768</v>
      </c>
      <c r="AG15851" t="s">
        <v>7614</v>
      </c>
      <c r="AH15851">
        <v>969488</v>
      </c>
    </row>
    <row r="15852" spans="32:34" x14ac:dyDescent="0.25">
      <c r="AF15852" t="s">
        <v>7138</v>
      </c>
      <c r="AG15852" t="s">
        <v>7614</v>
      </c>
      <c r="AH15852">
        <v>945198</v>
      </c>
    </row>
    <row r="15853" spans="32:34" x14ac:dyDescent="0.25">
      <c r="AF15853" t="s">
        <v>7139</v>
      </c>
      <c r="AG15853" t="s">
        <v>7614</v>
      </c>
      <c r="AH15853">
        <v>1051835</v>
      </c>
    </row>
    <row r="15854" spans="32:34" x14ac:dyDescent="0.25">
      <c r="AF15854" t="s">
        <v>7140</v>
      </c>
      <c r="AG15854" t="s">
        <v>7614</v>
      </c>
      <c r="AH15854">
        <v>947078</v>
      </c>
    </row>
    <row r="15855" spans="32:34" x14ac:dyDescent="0.25">
      <c r="AF15855" t="s">
        <v>7141</v>
      </c>
      <c r="AG15855" t="s">
        <v>7614</v>
      </c>
      <c r="AH15855">
        <v>888721</v>
      </c>
    </row>
    <row r="15856" spans="32:34" x14ac:dyDescent="0.25">
      <c r="AF15856" t="s">
        <v>6769</v>
      </c>
      <c r="AG15856" t="s">
        <v>7614</v>
      </c>
      <c r="AH15856">
        <v>858993</v>
      </c>
    </row>
    <row r="15857" spans="32:34" x14ac:dyDescent="0.25">
      <c r="AF15857" t="s">
        <v>7142</v>
      </c>
      <c r="AG15857" t="s">
        <v>7614</v>
      </c>
      <c r="AH15857">
        <v>790626</v>
      </c>
    </row>
    <row r="15858" spans="32:34" x14ac:dyDescent="0.25">
      <c r="AF15858" t="s">
        <v>7143</v>
      </c>
      <c r="AG15858" t="s">
        <v>7614</v>
      </c>
      <c r="AH15858">
        <v>647229</v>
      </c>
    </row>
    <row r="15859" spans="32:34" x14ac:dyDescent="0.25">
      <c r="AF15859" t="s">
        <v>7144</v>
      </c>
      <c r="AG15859" t="s">
        <v>7614</v>
      </c>
      <c r="AH15859">
        <v>616916</v>
      </c>
    </row>
    <row r="15860" spans="32:34" x14ac:dyDescent="0.25">
      <c r="AF15860" t="s">
        <v>7145</v>
      </c>
      <c r="AG15860" t="s">
        <v>7614</v>
      </c>
      <c r="AH15860">
        <v>550068</v>
      </c>
    </row>
    <row r="15861" spans="32:34" x14ac:dyDescent="0.25">
      <c r="AF15861" t="s">
        <v>6770</v>
      </c>
      <c r="AG15861" t="s">
        <v>7614</v>
      </c>
      <c r="AH15861">
        <v>456816</v>
      </c>
    </row>
    <row r="15862" spans="32:34" x14ac:dyDescent="0.25">
      <c r="AF15862" t="s">
        <v>7146</v>
      </c>
      <c r="AG15862" t="s">
        <v>7614</v>
      </c>
      <c r="AH15862">
        <v>385642</v>
      </c>
    </row>
    <row r="15863" spans="32:34" x14ac:dyDescent="0.25">
      <c r="AF15863" t="s">
        <v>7147</v>
      </c>
      <c r="AG15863" t="s">
        <v>7614</v>
      </c>
      <c r="AH15863">
        <v>359069</v>
      </c>
    </row>
    <row r="15864" spans="32:34" x14ac:dyDescent="0.25">
      <c r="AF15864" t="s">
        <v>7148</v>
      </c>
      <c r="AG15864" t="s">
        <v>7614</v>
      </c>
      <c r="AH15864">
        <v>451917</v>
      </c>
    </row>
    <row r="15865" spans="32:34" x14ac:dyDescent="0.25">
      <c r="AF15865" t="s">
        <v>7149</v>
      </c>
      <c r="AG15865" t="s">
        <v>7614</v>
      </c>
      <c r="AH15865">
        <v>421270</v>
      </c>
    </row>
    <row r="15866" spans="32:34" x14ac:dyDescent="0.25">
      <c r="AF15866" t="s">
        <v>7124</v>
      </c>
      <c r="AG15866" t="s">
        <v>7615</v>
      </c>
      <c r="AH15866">
        <v>46.37332</v>
      </c>
    </row>
    <row r="15867" spans="32:34" x14ac:dyDescent="0.25">
      <c r="AF15867" t="s">
        <v>7061</v>
      </c>
      <c r="AG15867" t="s">
        <v>7615</v>
      </c>
      <c r="AH15867">
        <v>45.897150000000003</v>
      </c>
    </row>
    <row r="15868" spans="32:34" x14ac:dyDescent="0.25">
      <c r="AF15868" t="s">
        <v>7074</v>
      </c>
      <c r="AG15868" t="s">
        <v>7615</v>
      </c>
      <c r="AH15868">
        <v>45.26079</v>
      </c>
    </row>
    <row r="15869" spans="32:34" x14ac:dyDescent="0.25">
      <c r="AF15869" t="s">
        <v>7125</v>
      </c>
      <c r="AG15869" t="s">
        <v>7615</v>
      </c>
      <c r="AH15869">
        <v>45.541119999999999</v>
      </c>
    </row>
    <row r="15870" spans="32:34" x14ac:dyDescent="0.25">
      <c r="AF15870" t="s">
        <v>7126</v>
      </c>
      <c r="AG15870" t="s">
        <v>7615</v>
      </c>
      <c r="AH15870">
        <v>46.018000000000001</v>
      </c>
    </row>
    <row r="15871" spans="32:34" x14ac:dyDescent="0.25">
      <c r="AF15871" t="s">
        <v>7075</v>
      </c>
      <c r="AG15871" t="s">
        <v>7615</v>
      </c>
      <c r="AH15871">
        <v>45.880009999999999</v>
      </c>
    </row>
    <row r="15872" spans="32:34" x14ac:dyDescent="0.25">
      <c r="AF15872" t="s">
        <v>7063</v>
      </c>
      <c r="AG15872" t="s">
        <v>7615</v>
      </c>
      <c r="AH15872">
        <v>45.854109999999999</v>
      </c>
    </row>
    <row r="15873" spans="32:34" x14ac:dyDescent="0.25">
      <c r="AF15873" t="s">
        <v>6762</v>
      </c>
      <c r="AG15873" t="s">
        <v>7615</v>
      </c>
      <c r="AH15873">
        <v>46.622300000000003</v>
      </c>
    </row>
    <row r="15874" spans="32:34" x14ac:dyDescent="0.25">
      <c r="AF15874" t="s">
        <v>7076</v>
      </c>
      <c r="AG15874" t="s">
        <v>7615</v>
      </c>
      <c r="AH15874">
        <v>47.622700000000002</v>
      </c>
    </row>
    <row r="15875" spans="32:34" x14ac:dyDescent="0.25">
      <c r="AF15875" t="s">
        <v>7156</v>
      </c>
      <c r="AG15875" t="s">
        <v>7615</v>
      </c>
      <c r="AH15875">
        <v>49.206429999999997</v>
      </c>
    </row>
    <row r="15876" spans="32:34" x14ac:dyDescent="0.25">
      <c r="AF15876" t="s">
        <v>7157</v>
      </c>
      <c r="AG15876" t="s">
        <v>7615</v>
      </c>
      <c r="AH15876">
        <v>50.183079999999997</v>
      </c>
    </row>
    <row r="15877" spans="32:34" x14ac:dyDescent="0.25">
      <c r="AF15877" t="s">
        <v>7064</v>
      </c>
      <c r="AG15877" t="s">
        <v>7615</v>
      </c>
      <c r="AH15877">
        <v>49.541080000000001</v>
      </c>
    </row>
    <row r="15878" spans="32:34" x14ac:dyDescent="0.25">
      <c r="AF15878" t="s">
        <v>6764</v>
      </c>
      <c r="AG15878" t="s">
        <v>7615</v>
      </c>
      <c r="AH15878">
        <v>49.34601</v>
      </c>
    </row>
    <row r="15879" spans="32:34" x14ac:dyDescent="0.25">
      <c r="AF15879" t="s">
        <v>7158</v>
      </c>
      <c r="AG15879" t="s">
        <v>7615</v>
      </c>
      <c r="AH15879">
        <v>48.025500000000001</v>
      </c>
    </row>
    <row r="15880" spans="32:34" x14ac:dyDescent="0.25">
      <c r="AF15880" t="s">
        <v>7077</v>
      </c>
      <c r="AG15880" t="s">
        <v>7615</v>
      </c>
      <c r="AH15880">
        <v>47.593350000000001</v>
      </c>
    </row>
    <row r="15881" spans="32:34" x14ac:dyDescent="0.25">
      <c r="AF15881" t="s">
        <v>7159</v>
      </c>
      <c r="AG15881" t="s">
        <v>7615</v>
      </c>
      <c r="AH15881">
        <v>49.870060000000002</v>
      </c>
    </row>
    <row r="15882" spans="32:34" x14ac:dyDescent="0.25">
      <c r="AF15882" t="s">
        <v>7160</v>
      </c>
      <c r="AG15882" t="s">
        <v>7615</v>
      </c>
      <c r="AH15882">
        <v>49.832479999999997</v>
      </c>
    </row>
    <row r="15883" spans="32:34" x14ac:dyDescent="0.25">
      <c r="AF15883" t="s">
        <v>6765</v>
      </c>
      <c r="AG15883" t="s">
        <v>7615</v>
      </c>
      <c r="AH15883">
        <v>51.281680000000001</v>
      </c>
    </row>
    <row r="15884" spans="32:34" x14ac:dyDescent="0.25">
      <c r="AF15884" t="s">
        <v>7161</v>
      </c>
      <c r="AG15884" t="s">
        <v>7615</v>
      </c>
      <c r="AH15884">
        <v>52.208329999999997</v>
      </c>
    </row>
    <row r="15885" spans="32:34" x14ac:dyDescent="0.25">
      <c r="AF15885" t="s">
        <v>7127</v>
      </c>
      <c r="AG15885" t="s">
        <v>7615</v>
      </c>
      <c r="AH15885">
        <v>50.700890000000001</v>
      </c>
    </row>
    <row r="15886" spans="32:34" x14ac:dyDescent="0.25">
      <c r="AF15886" t="s">
        <v>7128</v>
      </c>
      <c r="AG15886" t="s">
        <v>7615</v>
      </c>
      <c r="AH15886">
        <v>49.916820000000001</v>
      </c>
    </row>
    <row r="15887" spans="32:34" x14ac:dyDescent="0.25">
      <c r="AF15887" t="s">
        <v>7129</v>
      </c>
      <c r="AG15887" t="s">
        <v>7615</v>
      </c>
      <c r="AH15887">
        <v>52.480759999999997</v>
      </c>
    </row>
    <row r="15888" spans="32:34" x14ac:dyDescent="0.25">
      <c r="AF15888" t="s">
        <v>6766</v>
      </c>
      <c r="AG15888" t="s">
        <v>7615</v>
      </c>
      <c r="AH15888">
        <v>51.85998</v>
      </c>
    </row>
    <row r="15889" spans="32:34" x14ac:dyDescent="0.25">
      <c r="AF15889" t="s">
        <v>7130</v>
      </c>
      <c r="AG15889" t="s">
        <v>7615</v>
      </c>
      <c r="AH15889">
        <v>51.512689999999999</v>
      </c>
    </row>
    <row r="15890" spans="32:34" x14ac:dyDescent="0.25">
      <c r="AF15890" t="s">
        <v>7131</v>
      </c>
      <c r="AG15890" t="s">
        <v>7615</v>
      </c>
      <c r="AH15890">
        <v>51.534829999999999</v>
      </c>
    </row>
    <row r="15891" spans="32:34" x14ac:dyDescent="0.25">
      <c r="AF15891" t="s">
        <v>7132</v>
      </c>
      <c r="AG15891" t="s">
        <v>7615</v>
      </c>
      <c r="AH15891">
        <v>51.244869999999999</v>
      </c>
    </row>
    <row r="15892" spans="32:34" x14ac:dyDescent="0.25">
      <c r="AF15892" t="s">
        <v>7133</v>
      </c>
      <c r="AG15892" t="s">
        <v>7615</v>
      </c>
      <c r="AH15892">
        <v>49.178870000000003</v>
      </c>
    </row>
    <row r="15893" spans="32:34" x14ac:dyDescent="0.25">
      <c r="AF15893" t="s">
        <v>6767</v>
      </c>
      <c r="AG15893" t="s">
        <v>7615</v>
      </c>
      <c r="AH15893">
        <v>48.468760000000003</v>
      </c>
    </row>
    <row r="15894" spans="32:34" x14ac:dyDescent="0.25">
      <c r="AF15894" t="s">
        <v>7134</v>
      </c>
      <c r="AG15894" t="s">
        <v>7615</v>
      </c>
      <c r="AH15894">
        <v>50.82132</v>
      </c>
    </row>
    <row r="15895" spans="32:34" x14ac:dyDescent="0.25">
      <c r="AF15895" t="s">
        <v>7135</v>
      </c>
      <c r="AG15895" t="s">
        <v>7615</v>
      </c>
      <c r="AH15895">
        <v>51.358559999999997</v>
      </c>
    </row>
    <row r="15896" spans="32:34" x14ac:dyDescent="0.25">
      <c r="AF15896" t="s">
        <v>7136</v>
      </c>
      <c r="AG15896" t="s">
        <v>7615</v>
      </c>
      <c r="AH15896">
        <v>50.990029999999997</v>
      </c>
    </row>
    <row r="15897" spans="32:34" x14ac:dyDescent="0.25">
      <c r="AF15897" t="s">
        <v>7137</v>
      </c>
      <c r="AG15897" t="s">
        <v>7615</v>
      </c>
      <c r="AH15897">
        <v>51.167430000000003</v>
      </c>
    </row>
    <row r="15898" spans="32:34" x14ac:dyDescent="0.25">
      <c r="AF15898" t="s">
        <v>6768</v>
      </c>
      <c r="AG15898" t="s">
        <v>7615</v>
      </c>
      <c r="AH15898">
        <v>47.594090000000001</v>
      </c>
    </row>
    <row r="15899" spans="32:34" x14ac:dyDescent="0.25">
      <c r="AF15899" t="s">
        <v>7138</v>
      </c>
      <c r="AG15899" t="s">
        <v>7615</v>
      </c>
      <c r="AH15899">
        <v>46.726190000000003</v>
      </c>
    </row>
    <row r="15900" spans="32:34" x14ac:dyDescent="0.25">
      <c r="AF15900" t="s">
        <v>7139</v>
      </c>
      <c r="AG15900" t="s">
        <v>7615</v>
      </c>
      <c r="AH15900">
        <v>49.386450000000004</v>
      </c>
    </row>
    <row r="15901" spans="32:34" x14ac:dyDescent="0.25">
      <c r="AF15901" t="s">
        <v>7140</v>
      </c>
      <c r="AG15901" t="s">
        <v>7615</v>
      </c>
      <c r="AH15901">
        <v>42.072989999999997</v>
      </c>
    </row>
    <row r="15902" spans="32:34" x14ac:dyDescent="0.25">
      <c r="AF15902" t="s">
        <v>7141</v>
      </c>
      <c r="AG15902" t="s">
        <v>7615</v>
      </c>
      <c r="AH15902">
        <v>46.062150000000003</v>
      </c>
    </row>
    <row r="15903" spans="32:34" x14ac:dyDescent="0.25">
      <c r="AF15903" t="s">
        <v>6769</v>
      </c>
      <c r="AG15903" t="s">
        <v>7615</v>
      </c>
      <c r="AH15903">
        <v>46.704340000000002</v>
      </c>
    </row>
    <row r="15904" spans="32:34" x14ac:dyDescent="0.25">
      <c r="AF15904" t="s">
        <v>7142</v>
      </c>
      <c r="AG15904" t="s">
        <v>7615</v>
      </c>
      <c r="AH15904">
        <v>38.093229999999998</v>
      </c>
    </row>
    <row r="15905" spans="32:34" x14ac:dyDescent="0.25">
      <c r="AF15905" t="s">
        <v>7143</v>
      </c>
      <c r="AG15905" t="s">
        <v>7615</v>
      </c>
      <c r="AH15905">
        <v>44.688200000000002</v>
      </c>
    </row>
    <row r="15906" spans="32:34" x14ac:dyDescent="0.25">
      <c r="AF15906" t="s">
        <v>7144</v>
      </c>
      <c r="AG15906" t="s">
        <v>7615</v>
      </c>
      <c r="AH15906">
        <v>43.800939999999997</v>
      </c>
    </row>
    <row r="15907" spans="32:34" x14ac:dyDescent="0.25">
      <c r="AF15907" t="s">
        <v>7145</v>
      </c>
      <c r="AG15907" t="s">
        <v>7615</v>
      </c>
      <c r="AH15907">
        <v>42.83943</v>
      </c>
    </row>
    <row r="15908" spans="32:34" x14ac:dyDescent="0.25">
      <c r="AF15908" t="s">
        <v>6770</v>
      </c>
      <c r="AG15908" t="s">
        <v>7615</v>
      </c>
      <c r="AH15908">
        <v>40.744410000000002</v>
      </c>
    </row>
    <row r="15909" spans="32:34" x14ac:dyDescent="0.25">
      <c r="AF15909" t="s">
        <v>7146</v>
      </c>
      <c r="AG15909" t="s">
        <v>7615</v>
      </c>
      <c r="AH15909">
        <v>29.60284</v>
      </c>
    </row>
    <row r="15910" spans="32:34" x14ac:dyDescent="0.25">
      <c r="AF15910" t="s">
        <v>7147</v>
      </c>
      <c r="AG15910" t="s">
        <v>7615</v>
      </c>
      <c r="AH15910">
        <v>34.912230000000001</v>
      </c>
    </row>
    <row r="15911" spans="32:34" x14ac:dyDescent="0.25">
      <c r="AF15911" t="s">
        <v>7148</v>
      </c>
      <c r="AG15911" t="s">
        <v>7615</v>
      </c>
      <c r="AH15911">
        <v>28.651499999999999</v>
      </c>
    </row>
    <row r="15912" spans="32:34" x14ac:dyDescent="0.25">
      <c r="AF15912" t="s">
        <v>7149</v>
      </c>
      <c r="AG15912" t="s">
        <v>7615</v>
      </c>
      <c r="AH15912">
        <v>27.047969999999999</v>
      </c>
    </row>
    <row r="15913" spans="32:34" x14ac:dyDescent="0.25">
      <c r="AF15913" t="s">
        <v>7528</v>
      </c>
      <c r="AG15913" t="s">
        <v>7616</v>
      </c>
      <c r="AH15913">
        <v>119.11492156982401</v>
      </c>
    </row>
    <row r="15914" spans="32:34" x14ac:dyDescent="0.25">
      <c r="AF15914" t="s">
        <v>7163</v>
      </c>
      <c r="AG15914" t="s">
        <v>7616</v>
      </c>
      <c r="AH15914">
        <v>117.36776733398401</v>
      </c>
    </row>
    <row r="15915" spans="32:34" x14ac:dyDescent="0.25">
      <c r="AF15915" t="s">
        <v>7086</v>
      </c>
      <c r="AG15915" t="s">
        <v>7616</v>
      </c>
      <c r="AH15915">
        <v>118.52471923828099</v>
      </c>
    </row>
    <row r="15916" spans="32:34" x14ac:dyDescent="0.25">
      <c r="AF15916" t="s">
        <v>7072</v>
      </c>
      <c r="AG15916" t="s">
        <v>7616</v>
      </c>
      <c r="AH15916">
        <v>119.43019866943401</v>
      </c>
    </row>
    <row r="15917" spans="32:34" x14ac:dyDescent="0.25">
      <c r="AF15917" t="s">
        <v>7124</v>
      </c>
      <c r="AG15917" t="s">
        <v>7616</v>
      </c>
      <c r="AH15917">
        <v>120.55592346191401</v>
      </c>
    </row>
    <row r="15918" spans="32:34" x14ac:dyDescent="0.25">
      <c r="AF15918" t="s">
        <v>7061</v>
      </c>
      <c r="AG15918" t="s">
        <v>7616</v>
      </c>
      <c r="AH15918">
        <v>123.269889831543</v>
      </c>
    </row>
    <row r="15919" spans="32:34" x14ac:dyDescent="0.25">
      <c r="AF15919" t="s">
        <v>7074</v>
      </c>
      <c r="AG15919" t="s">
        <v>7616</v>
      </c>
      <c r="AH15919">
        <v>124.85466003418</v>
      </c>
    </row>
    <row r="15920" spans="32:34" x14ac:dyDescent="0.25">
      <c r="AF15920" t="s">
        <v>7125</v>
      </c>
      <c r="AG15920" t="s">
        <v>7616</v>
      </c>
      <c r="AH15920">
        <v>125.335800170898</v>
      </c>
    </row>
    <row r="15921" spans="32:34" x14ac:dyDescent="0.25">
      <c r="AF15921" t="s">
        <v>7126</v>
      </c>
      <c r="AG15921" t="s">
        <v>7616</v>
      </c>
      <c r="AH15921">
        <v>126.716270446777</v>
      </c>
    </row>
    <row r="15922" spans="32:34" x14ac:dyDescent="0.25">
      <c r="AF15922" t="s">
        <v>7075</v>
      </c>
      <c r="AG15922" t="s">
        <v>7616</v>
      </c>
      <c r="AH15922">
        <v>127.78671264648401</v>
      </c>
    </row>
    <row r="15923" spans="32:34" x14ac:dyDescent="0.25">
      <c r="AF15923" t="s">
        <v>7063</v>
      </c>
      <c r="AG15923" t="s">
        <v>7616</v>
      </c>
      <c r="AH15923">
        <v>126.152786254883</v>
      </c>
    </row>
    <row r="15924" spans="32:34" x14ac:dyDescent="0.25">
      <c r="AF15924" t="s">
        <v>6762</v>
      </c>
      <c r="AG15924" t="s">
        <v>7616</v>
      </c>
      <c r="AH15924">
        <v>122.622512817383</v>
      </c>
    </row>
    <row r="15925" spans="32:34" x14ac:dyDescent="0.25">
      <c r="AF15925" t="s">
        <v>7076</v>
      </c>
      <c r="AG15925" t="s">
        <v>7616</v>
      </c>
      <c r="AH15925">
        <v>117.35711669921901</v>
      </c>
    </row>
    <row r="15926" spans="32:34" x14ac:dyDescent="0.25">
      <c r="AF15926" t="s">
        <v>7156</v>
      </c>
      <c r="AG15926" t="s">
        <v>7616</v>
      </c>
      <c r="AH15926">
        <v>117.210586547852</v>
      </c>
    </row>
    <row r="15927" spans="32:34" x14ac:dyDescent="0.25">
      <c r="AF15927" t="s">
        <v>7157</v>
      </c>
      <c r="AG15927" t="s">
        <v>7616</v>
      </c>
      <c r="AH15927">
        <v>117.488693237305</v>
      </c>
    </row>
    <row r="15928" spans="32:34" x14ac:dyDescent="0.25">
      <c r="AF15928" t="s">
        <v>7064</v>
      </c>
      <c r="AG15928" t="s">
        <v>7616</v>
      </c>
      <c r="AH15928">
        <v>117.27366638183599</v>
      </c>
    </row>
    <row r="15929" spans="32:34" x14ac:dyDescent="0.25">
      <c r="AF15929" t="s">
        <v>6764</v>
      </c>
      <c r="AG15929" t="s">
        <v>7616</v>
      </c>
      <c r="AH15929">
        <v>117.570930480957</v>
      </c>
    </row>
    <row r="15930" spans="32:34" x14ac:dyDescent="0.25">
      <c r="AF15930" t="s">
        <v>7158</v>
      </c>
      <c r="AG15930" t="s">
        <v>7616</v>
      </c>
      <c r="AH15930">
        <v>115.084503173828</v>
      </c>
    </row>
    <row r="15931" spans="32:34" x14ac:dyDescent="0.25">
      <c r="AF15931" t="s">
        <v>7077</v>
      </c>
      <c r="AG15931" t="s">
        <v>7616</v>
      </c>
      <c r="AH15931">
        <v>114.45278930664099</v>
      </c>
    </row>
    <row r="15932" spans="32:34" x14ac:dyDescent="0.25">
      <c r="AF15932" t="s">
        <v>7159</v>
      </c>
      <c r="AG15932" t="s">
        <v>7616</v>
      </c>
      <c r="AH15932">
        <v>115.286270141602</v>
      </c>
    </row>
    <row r="15933" spans="32:34" x14ac:dyDescent="0.25">
      <c r="AF15933" t="s">
        <v>7160</v>
      </c>
      <c r="AG15933" t="s">
        <v>7616</v>
      </c>
      <c r="AH15933">
        <v>115.331329345703</v>
      </c>
    </row>
    <row r="15934" spans="32:34" x14ac:dyDescent="0.25">
      <c r="AF15934" t="s">
        <v>6765</v>
      </c>
      <c r="AG15934" t="s">
        <v>7616</v>
      </c>
      <c r="AH15934">
        <v>113.41457366943401</v>
      </c>
    </row>
    <row r="15935" spans="32:34" x14ac:dyDescent="0.25">
      <c r="AF15935" t="s">
        <v>7161</v>
      </c>
      <c r="AG15935" t="s">
        <v>7616</v>
      </c>
      <c r="AH15935">
        <v>110.177459716797</v>
      </c>
    </row>
    <row r="15936" spans="32:34" x14ac:dyDescent="0.25">
      <c r="AF15936" t="s">
        <v>7127</v>
      </c>
      <c r="AG15936" t="s">
        <v>7616</v>
      </c>
      <c r="AH15936">
        <v>108.09837341308599</v>
      </c>
    </row>
    <row r="15937" spans="32:34" x14ac:dyDescent="0.25">
      <c r="AF15937" t="s">
        <v>7128</v>
      </c>
      <c r="AG15937" t="s">
        <v>7616</v>
      </c>
      <c r="AH15937">
        <v>117.38014984130901</v>
      </c>
    </row>
    <row r="15938" spans="32:34" x14ac:dyDescent="0.25">
      <c r="AF15938" t="s">
        <v>7129</v>
      </c>
      <c r="AG15938" t="s">
        <v>7616</v>
      </c>
      <c r="AH15938">
        <v>119.908699035645</v>
      </c>
    </row>
    <row r="15939" spans="32:34" x14ac:dyDescent="0.25">
      <c r="AF15939" t="s">
        <v>6766</v>
      </c>
      <c r="AG15939" t="s">
        <v>7616</v>
      </c>
      <c r="AH15939">
        <v>116.481369018555</v>
      </c>
    </row>
    <row r="15940" spans="32:34" x14ac:dyDescent="0.25">
      <c r="AF15940" t="s">
        <v>7130</v>
      </c>
      <c r="AG15940" t="s">
        <v>7616</v>
      </c>
      <c r="AH15940">
        <v>114.225776672363</v>
      </c>
    </row>
    <row r="15941" spans="32:34" x14ac:dyDescent="0.25">
      <c r="AF15941" t="s">
        <v>7131</v>
      </c>
      <c r="AG15941" t="s">
        <v>7616</v>
      </c>
      <c r="AH15941">
        <v>111.253540039062</v>
      </c>
    </row>
    <row r="15942" spans="32:34" x14ac:dyDescent="0.25">
      <c r="AF15942" t="s">
        <v>7132</v>
      </c>
      <c r="AG15942" t="s">
        <v>7616</v>
      </c>
      <c r="AH15942">
        <v>106.69435882568401</v>
      </c>
    </row>
    <row r="15943" spans="32:34" x14ac:dyDescent="0.25">
      <c r="AF15943" t="s">
        <v>7133</v>
      </c>
      <c r="AG15943" t="s">
        <v>7616</v>
      </c>
      <c r="AH15943">
        <v>104.578582763672</v>
      </c>
    </row>
    <row r="15944" spans="32:34" x14ac:dyDescent="0.25">
      <c r="AF15944" t="s">
        <v>6767</v>
      </c>
      <c r="AG15944" t="s">
        <v>7616</v>
      </c>
      <c r="AH15944">
        <v>101.883163452148</v>
      </c>
    </row>
    <row r="15945" spans="32:34" x14ac:dyDescent="0.25">
      <c r="AF15945" t="s">
        <v>7134</v>
      </c>
      <c r="AG15945" t="s">
        <v>7616</v>
      </c>
      <c r="AH15945">
        <v>104.49652099609401</v>
      </c>
    </row>
    <row r="15946" spans="32:34" x14ac:dyDescent="0.25">
      <c r="AF15946" t="s">
        <v>7135</v>
      </c>
      <c r="AG15946" t="s">
        <v>7616</v>
      </c>
      <c r="AH15946">
        <v>103.40853881835901</v>
      </c>
    </row>
    <row r="15947" spans="32:34" x14ac:dyDescent="0.25">
      <c r="AF15947" t="s">
        <v>7136</v>
      </c>
      <c r="AG15947" t="s">
        <v>7616</v>
      </c>
      <c r="AH15947">
        <v>101.17897033691401</v>
      </c>
    </row>
    <row r="15948" spans="32:34" x14ac:dyDescent="0.25">
      <c r="AF15948" t="s">
        <v>7137</v>
      </c>
      <c r="AG15948" t="s">
        <v>7616</v>
      </c>
      <c r="AH15948">
        <v>98.947517395019503</v>
      </c>
    </row>
    <row r="15949" spans="32:34" x14ac:dyDescent="0.25">
      <c r="AF15949" t="s">
        <v>6768</v>
      </c>
      <c r="AG15949" t="s">
        <v>7616</v>
      </c>
      <c r="AH15949">
        <v>91.906341552734403</v>
      </c>
    </row>
    <row r="15950" spans="32:34" x14ac:dyDescent="0.25">
      <c r="AF15950" t="s">
        <v>7138</v>
      </c>
      <c r="AG15950" t="s">
        <v>7616</v>
      </c>
      <c r="AH15950">
        <v>89.225753784179702</v>
      </c>
    </row>
    <row r="15951" spans="32:34" x14ac:dyDescent="0.25">
      <c r="AF15951" t="s">
        <v>7139</v>
      </c>
      <c r="AG15951" t="s">
        <v>7616</v>
      </c>
      <c r="AH15951">
        <v>90.361610412597699</v>
      </c>
    </row>
    <row r="15952" spans="32:34" x14ac:dyDescent="0.25">
      <c r="AF15952" t="s">
        <v>7140</v>
      </c>
      <c r="AG15952" t="s">
        <v>7616</v>
      </c>
      <c r="AH15952">
        <v>87.696823120117202</v>
      </c>
    </row>
    <row r="15953" spans="32:34" x14ac:dyDescent="0.25">
      <c r="AF15953" t="s">
        <v>7141</v>
      </c>
      <c r="AG15953" t="s">
        <v>7616</v>
      </c>
      <c r="AH15953">
        <v>85.565162658691406</v>
      </c>
    </row>
    <row r="15954" spans="32:34" x14ac:dyDescent="0.25">
      <c r="AF15954" t="s">
        <v>6769</v>
      </c>
      <c r="AG15954" t="s">
        <v>7616</v>
      </c>
      <c r="AH15954">
        <v>84.709541320800795</v>
      </c>
    </row>
    <row r="15955" spans="32:34" x14ac:dyDescent="0.25">
      <c r="AF15955" t="s">
        <v>7142</v>
      </c>
      <c r="AG15955" t="s">
        <v>7616</v>
      </c>
      <c r="AH15955">
        <v>82.3140869140625</v>
      </c>
    </row>
    <row r="15956" spans="32:34" x14ac:dyDescent="0.25">
      <c r="AF15956" t="s">
        <v>7143</v>
      </c>
      <c r="AG15956" t="s">
        <v>7616</v>
      </c>
      <c r="AH15956">
        <v>77.116317749023395</v>
      </c>
    </row>
    <row r="15957" spans="32:34" x14ac:dyDescent="0.25">
      <c r="AF15957" t="s">
        <v>7144</v>
      </c>
      <c r="AG15957" t="s">
        <v>7616</v>
      </c>
      <c r="AH15957">
        <v>75.521888732910199</v>
      </c>
    </row>
    <row r="15958" spans="32:34" x14ac:dyDescent="0.25">
      <c r="AF15958" t="s">
        <v>7145</v>
      </c>
      <c r="AG15958" t="s">
        <v>7616</v>
      </c>
      <c r="AH15958">
        <v>72.063140869140597</v>
      </c>
    </row>
    <row r="15959" spans="32:34" x14ac:dyDescent="0.25">
      <c r="AF15959" t="s">
        <v>6770</v>
      </c>
      <c r="AG15959" t="s">
        <v>7616</v>
      </c>
      <c r="AH15959">
        <v>67.064933776855497</v>
      </c>
    </row>
    <row r="15960" spans="32:34" x14ac:dyDescent="0.25">
      <c r="AF15960" t="s">
        <v>7146</v>
      </c>
      <c r="AG15960" t="s">
        <v>7616</v>
      </c>
      <c r="AH15960">
        <v>63.131710052490199</v>
      </c>
    </row>
    <row r="15961" spans="32:34" x14ac:dyDescent="0.25">
      <c r="AF15961" t="s">
        <v>7147</v>
      </c>
      <c r="AG15961" t="s">
        <v>7616</v>
      </c>
      <c r="AH15961">
        <v>59.935031890869098</v>
      </c>
    </row>
    <row r="15962" spans="32:34" x14ac:dyDescent="0.25">
      <c r="AF15962" t="s">
        <v>7148</v>
      </c>
      <c r="AG15962" t="s">
        <v>7616</v>
      </c>
      <c r="AH15962">
        <v>54.635540008544901</v>
      </c>
    </row>
    <row r="15963" spans="32:34" x14ac:dyDescent="0.25">
      <c r="AF15963" t="s">
        <v>7149</v>
      </c>
      <c r="AG15963" t="s">
        <v>7616</v>
      </c>
      <c r="AH15963">
        <v>57.627571105957003</v>
      </c>
    </row>
    <row r="15964" spans="32:34" x14ac:dyDescent="0.25">
      <c r="AF15964" t="s">
        <v>7528</v>
      </c>
      <c r="AG15964" t="s">
        <v>7617</v>
      </c>
      <c r="AH15964">
        <v>121.49497222900401</v>
      </c>
    </row>
    <row r="15965" spans="32:34" x14ac:dyDescent="0.25">
      <c r="AF15965" t="s">
        <v>7163</v>
      </c>
      <c r="AG15965" t="s">
        <v>7617</v>
      </c>
      <c r="AH15965">
        <v>119.322708129883</v>
      </c>
    </row>
    <row r="15966" spans="32:34" x14ac:dyDescent="0.25">
      <c r="AF15966" t="s">
        <v>7086</v>
      </c>
      <c r="AG15966" t="s">
        <v>7617</v>
      </c>
      <c r="AH15966">
        <v>120.45066833496099</v>
      </c>
    </row>
    <row r="15967" spans="32:34" x14ac:dyDescent="0.25">
      <c r="AF15967" t="s">
        <v>7072</v>
      </c>
      <c r="AG15967" t="s">
        <v>7617</v>
      </c>
      <c r="AH15967">
        <v>120.82765197753901</v>
      </c>
    </row>
    <row r="15968" spans="32:34" x14ac:dyDescent="0.25">
      <c r="AF15968" t="s">
        <v>7124</v>
      </c>
      <c r="AG15968" t="s">
        <v>7617</v>
      </c>
      <c r="AH15968">
        <v>121.695846557617</v>
      </c>
    </row>
    <row r="15969" spans="32:34" x14ac:dyDescent="0.25">
      <c r="AF15969" t="s">
        <v>7061</v>
      </c>
      <c r="AG15969" t="s">
        <v>7617</v>
      </c>
      <c r="AH15969">
        <v>123.81191253662099</v>
      </c>
    </row>
    <row r="15970" spans="32:34" x14ac:dyDescent="0.25">
      <c r="AF15970" t="s">
        <v>7074</v>
      </c>
      <c r="AG15970" t="s">
        <v>7617</v>
      </c>
      <c r="AH15970">
        <v>124.946182250977</v>
      </c>
    </row>
    <row r="15971" spans="32:34" x14ac:dyDescent="0.25">
      <c r="AF15971" t="s">
        <v>7125</v>
      </c>
      <c r="AG15971" t="s">
        <v>7617</v>
      </c>
      <c r="AH15971">
        <v>125.847549438477</v>
      </c>
    </row>
    <row r="15972" spans="32:34" x14ac:dyDescent="0.25">
      <c r="AF15972" t="s">
        <v>7126</v>
      </c>
      <c r="AG15972" t="s">
        <v>7617</v>
      </c>
      <c r="AH15972">
        <v>127.36044311523401</v>
      </c>
    </row>
    <row r="15973" spans="32:34" x14ac:dyDescent="0.25">
      <c r="AF15973" t="s">
        <v>7075</v>
      </c>
      <c r="AG15973" t="s">
        <v>7617</v>
      </c>
      <c r="AH15973">
        <v>128.53596496582</v>
      </c>
    </row>
    <row r="15974" spans="32:34" x14ac:dyDescent="0.25">
      <c r="AF15974" t="s">
        <v>7063</v>
      </c>
      <c r="AG15974" t="s">
        <v>7617</v>
      </c>
      <c r="AH15974">
        <v>127.10105895996099</v>
      </c>
    </row>
    <row r="15975" spans="32:34" x14ac:dyDescent="0.25">
      <c r="AF15975" t="s">
        <v>6762</v>
      </c>
      <c r="AG15975" t="s">
        <v>7617</v>
      </c>
      <c r="AH15975">
        <v>124.07647705078099</v>
      </c>
    </row>
    <row r="15976" spans="32:34" x14ac:dyDescent="0.25">
      <c r="AF15976" t="s">
        <v>7076</v>
      </c>
      <c r="AG15976" t="s">
        <v>7617</v>
      </c>
      <c r="AH15976">
        <v>120.13614654541</v>
      </c>
    </row>
    <row r="15977" spans="32:34" x14ac:dyDescent="0.25">
      <c r="AF15977" t="s">
        <v>7156</v>
      </c>
      <c r="AG15977" t="s">
        <v>7617</v>
      </c>
      <c r="AH15977">
        <v>120.799942016602</v>
      </c>
    </row>
    <row r="15978" spans="32:34" x14ac:dyDescent="0.25">
      <c r="AF15978" t="s">
        <v>7157</v>
      </c>
      <c r="AG15978" t="s">
        <v>7617</v>
      </c>
      <c r="AH15978">
        <v>121.42368316650401</v>
      </c>
    </row>
    <row r="15979" spans="32:34" x14ac:dyDescent="0.25">
      <c r="AF15979" t="s">
        <v>7064</v>
      </c>
      <c r="AG15979" t="s">
        <v>7617</v>
      </c>
      <c r="AH15979">
        <v>121.005409240723</v>
      </c>
    </row>
    <row r="15980" spans="32:34" x14ac:dyDescent="0.25">
      <c r="AF15980" t="s">
        <v>6764</v>
      </c>
      <c r="AG15980" t="s">
        <v>7617</v>
      </c>
      <c r="AH15980">
        <v>121.27358245849599</v>
      </c>
    </row>
    <row r="15981" spans="32:34" x14ac:dyDescent="0.25">
      <c r="AF15981" t="s">
        <v>7158</v>
      </c>
      <c r="AG15981" t="s">
        <v>7617</v>
      </c>
      <c r="AH15981">
        <v>118.77808380127</v>
      </c>
    </row>
    <row r="15982" spans="32:34" x14ac:dyDescent="0.25">
      <c r="AF15982" t="s">
        <v>7077</v>
      </c>
      <c r="AG15982" t="s">
        <v>7617</v>
      </c>
      <c r="AH15982">
        <v>117.70139312744099</v>
      </c>
    </row>
    <row r="15983" spans="32:34" x14ac:dyDescent="0.25">
      <c r="AF15983" t="s">
        <v>7159</v>
      </c>
      <c r="AG15983" t="s">
        <v>7617</v>
      </c>
      <c r="AH15983">
        <v>119.03498840332</v>
      </c>
    </row>
    <row r="15984" spans="32:34" x14ac:dyDescent="0.25">
      <c r="AF15984" t="s">
        <v>7160</v>
      </c>
      <c r="AG15984" t="s">
        <v>7617</v>
      </c>
      <c r="AH15984">
        <v>118.56577301025401</v>
      </c>
    </row>
    <row r="15985" spans="32:34" x14ac:dyDescent="0.25">
      <c r="AF15985" t="s">
        <v>6765</v>
      </c>
      <c r="AG15985" t="s">
        <v>7617</v>
      </c>
      <c r="AH15985">
        <v>116.86717224121099</v>
      </c>
    </row>
    <row r="15986" spans="32:34" x14ac:dyDescent="0.25">
      <c r="AF15986" t="s">
        <v>7161</v>
      </c>
      <c r="AG15986" t="s">
        <v>7617</v>
      </c>
      <c r="AH15986">
        <v>113.85426330566401</v>
      </c>
    </row>
    <row r="15987" spans="32:34" x14ac:dyDescent="0.25">
      <c r="AF15987" t="s">
        <v>7127</v>
      </c>
      <c r="AG15987" t="s">
        <v>7617</v>
      </c>
      <c r="AH15987">
        <v>111.873672485352</v>
      </c>
    </row>
    <row r="15988" spans="32:34" x14ac:dyDescent="0.25">
      <c r="AF15988" t="s">
        <v>7128</v>
      </c>
      <c r="AG15988" t="s">
        <v>7617</v>
      </c>
      <c r="AH15988">
        <v>120.909561157227</v>
      </c>
    </row>
    <row r="15989" spans="32:34" x14ac:dyDescent="0.25">
      <c r="AF15989" t="s">
        <v>7129</v>
      </c>
      <c r="AG15989" t="s">
        <v>7617</v>
      </c>
      <c r="AH15989">
        <v>126.142051696777</v>
      </c>
    </row>
    <row r="15990" spans="32:34" x14ac:dyDescent="0.25">
      <c r="AF15990" t="s">
        <v>6766</v>
      </c>
      <c r="AG15990" t="s">
        <v>7617</v>
      </c>
      <c r="AH15990">
        <v>121.37563323974599</v>
      </c>
    </row>
    <row r="15991" spans="32:34" x14ac:dyDescent="0.25">
      <c r="AF15991" t="s">
        <v>7130</v>
      </c>
      <c r="AG15991" t="s">
        <v>7617</v>
      </c>
      <c r="AH15991">
        <v>119.080291748047</v>
      </c>
    </row>
    <row r="15992" spans="32:34" x14ac:dyDescent="0.25">
      <c r="AF15992" t="s">
        <v>7131</v>
      </c>
      <c r="AG15992" t="s">
        <v>7617</v>
      </c>
      <c r="AH15992">
        <v>115.88159942627</v>
      </c>
    </row>
    <row r="15993" spans="32:34" x14ac:dyDescent="0.25">
      <c r="AF15993" t="s">
        <v>7132</v>
      </c>
      <c r="AG15993" t="s">
        <v>7617</v>
      </c>
      <c r="AH15993">
        <v>110.783531188965</v>
      </c>
    </row>
    <row r="15994" spans="32:34" x14ac:dyDescent="0.25">
      <c r="AF15994" t="s">
        <v>7133</v>
      </c>
      <c r="AG15994" t="s">
        <v>7617</v>
      </c>
      <c r="AH15994">
        <v>107.86897277832</v>
      </c>
    </row>
    <row r="15995" spans="32:34" x14ac:dyDescent="0.25">
      <c r="AF15995" t="s">
        <v>6767</v>
      </c>
      <c r="AG15995" t="s">
        <v>7617</v>
      </c>
      <c r="AH15995">
        <v>104.843208312988</v>
      </c>
    </row>
    <row r="15996" spans="32:34" x14ac:dyDescent="0.25">
      <c r="AF15996" t="s">
        <v>7134</v>
      </c>
      <c r="AG15996" t="s">
        <v>7617</v>
      </c>
      <c r="AH15996">
        <v>108.24395751953099</v>
      </c>
    </row>
    <row r="15997" spans="32:34" x14ac:dyDescent="0.25">
      <c r="AF15997" t="s">
        <v>7135</v>
      </c>
      <c r="AG15997" t="s">
        <v>7617</v>
      </c>
      <c r="AH15997">
        <v>107.359046936035</v>
      </c>
    </row>
    <row r="15998" spans="32:34" x14ac:dyDescent="0.25">
      <c r="AF15998" t="s">
        <v>7136</v>
      </c>
      <c r="AG15998" t="s">
        <v>7617</v>
      </c>
      <c r="AH15998">
        <v>105.29116058349599</v>
      </c>
    </row>
    <row r="15999" spans="32:34" x14ac:dyDescent="0.25">
      <c r="AF15999" t="s">
        <v>7137</v>
      </c>
      <c r="AG15999" t="s">
        <v>7617</v>
      </c>
      <c r="AH15999">
        <v>102.84124755859401</v>
      </c>
    </row>
    <row r="16000" spans="32:34" x14ac:dyDescent="0.25">
      <c r="AF16000" t="s">
        <v>6768</v>
      </c>
      <c r="AG16000" t="s">
        <v>7617</v>
      </c>
      <c r="AH16000">
        <v>94.112388610839801</v>
      </c>
    </row>
    <row r="16001" spans="32:34" x14ac:dyDescent="0.25">
      <c r="AF16001" t="s">
        <v>7138</v>
      </c>
      <c r="AG16001" t="s">
        <v>7617</v>
      </c>
      <c r="AH16001">
        <v>91.281028747558594</v>
      </c>
    </row>
    <row r="16002" spans="32:34" x14ac:dyDescent="0.25">
      <c r="AF16002" t="s">
        <v>7139</v>
      </c>
      <c r="AG16002" t="s">
        <v>7617</v>
      </c>
      <c r="AH16002">
        <v>93.526611328125</v>
      </c>
    </row>
    <row r="16003" spans="32:34" x14ac:dyDescent="0.25">
      <c r="AF16003" t="s">
        <v>7140</v>
      </c>
      <c r="AG16003" t="s">
        <v>7617</v>
      </c>
      <c r="AH16003">
        <v>87.789772033691406</v>
      </c>
    </row>
    <row r="16004" spans="32:34" x14ac:dyDescent="0.25">
      <c r="AF16004" t="s">
        <v>7141</v>
      </c>
      <c r="AG16004" t="s">
        <v>7617</v>
      </c>
      <c r="AH16004">
        <v>87.286827087402301</v>
      </c>
    </row>
    <row r="16005" spans="32:34" x14ac:dyDescent="0.25">
      <c r="AF16005" t="s">
        <v>6769</v>
      </c>
      <c r="AG16005" t="s">
        <v>7617</v>
      </c>
      <c r="AH16005">
        <v>86.262611389160199</v>
      </c>
    </row>
    <row r="16006" spans="32:34" x14ac:dyDescent="0.25">
      <c r="AF16006" t="s">
        <v>7142</v>
      </c>
      <c r="AG16006" t="s">
        <v>7617</v>
      </c>
      <c r="AH16006">
        <v>80.305221557617202</v>
      </c>
    </row>
    <row r="16007" spans="32:34" x14ac:dyDescent="0.25">
      <c r="AF16007" t="s">
        <v>7143</v>
      </c>
      <c r="AG16007" t="s">
        <v>7617</v>
      </c>
      <c r="AH16007">
        <v>76.633460998535199</v>
      </c>
    </row>
    <row r="16008" spans="32:34" x14ac:dyDescent="0.25">
      <c r="AF16008" t="s">
        <v>7144</v>
      </c>
      <c r="AG16008" t="s">
        <v>7617</v>
      </c>
      <c r="AH16008">
        <v>74.575279235839801</v>
      </c>
    </row>
    <row r="16009" spans="32:34" x14ac:dyDescent="0.25">
      <c r="AF16009" t="s">
        <v>7145</v>
      </c>
      <c r="AG16009" t="s">
        <v>7617</v>
      </c>
      <c r="AH16009">
        <v>70.561210632324205</v>
      </c>
    </row>
    <row r="16010" spans="32:34" x14ac:dyDescent="0.25">
      <c r="AF16010" t="s">
        <v>6770</v>
      </c>
      <c r="AG16010" t="s">
        <v>7617</v>
      </c>
      <c r="AH16010">
        <v>65.225540161132798</v>
      </c>
    </row>
    <row r="16011" spans="32:34" x14ac:dyDescent="0.25">
      <c r="AF16011" t="s">
        <v>7146</v>
      </c>
      <c r="AG16011" t="s">
        <v>7617</v>
      </c>
      <c r="AH16011">
        <v>58.905021667480497</v>
      </c>
    </row>
    <row r="16012" spans="32:34" x14ac:dyDescent="0.25">
      <c r="AF16012" t="s">
        <v>7147</v>
      </c>
      <c r="AG16012" t="s">
        <v>7617</v>
      </c>
      <c r="AH16012">
        <v>55.544258117675803</v>
      </c>
    </row>
    <row r="16013" spans="32:34" x14ac:dyDescent="0.25">
      <c r="AF16013" t="s">
        <v>7148</v>
      </c>
      <c r="AG16013" t="s">
        <v>7617</v>
      </c>
      <c r="AH16013">
        <v>48.098461151122997</v>
      </c>
    </row>
    <row r="16014" spans="32:34" x14ac:dyDescent="0.25">
      <c r="AF16014" t="s">
        <v>7149</v>
      </c>
      <c r="AG16014" t="s">
        <v>7617</v>
      </c>
      <c r="AH16014">
        <v>50.584060668945298</v>
      </c>
    </row>
    <row r="16015" spans="32:34" x14ac:dyDescent="0.25">
      <c r="AF16015" t="s">
        <v>7528</v>
      </c>
      <c r="AG16015" t="s">
        <v>7618</v>
      </c>
      <c r="AH16015">
        <v>116.881942749023</v>
      </c>
    </row>
    <row r="16016" spans="32:34" x14ac:dyDescent="0.25">
      <c r="AF16016" t="s">
        <v>7163</v>
      </c>
      <c r="AG16016" t="s">
        <v>7618</v>
      </c>
      <c r="AH16016">
        <v>115.533317565918</v>
      </c>
    </row>
    <row r="16017" spans="32:34" x14ac:dyDescent="0.25">
      <c r="AF16017" t="s">
        <v>7086</v>
      </c>
      <c r="AG16017" t="s">
        <v>7618</v>
      </c>
      <c r="AH16017">
        <v>116.71208953857401</v>
      </c>
    </row>
    <row r="16018" spans="32:34" x14ac:dyDescent="0.25">
      <c r="AF16018" t="s">
        <v>7072</v>
      </c>
      <c r="AG16018" t="s">
        <v>7618</v>
      </c>
      <c r="AH16018">
        <v>118.11350250244099</v>
      </c>
    </row>
    <row r="16019" spans="32:34" x14ac:dyDescent="0.25">
      <c r="AF16019" t="s">
        <v>7124</v>
      </c>
      <c r="AG16019" t="s">
        <v>7618</v>
      </c>
      <c r="AH16019">
        <v>119.48101806640599</v>
      </c>
    </row>
    <row r="16020" spans="32:34" x14ac:dyDescent="0.25">
      <c r="AF16020" t="s">
        <v>7061</v>
      </c>
      <c r="AG16020" t="s">
        <v>7618</v>
      </c>
      <c r="AH16020">
        <v>122.7587890625</v>
      </c>
    </row>
    <row r="16021" spans="32:34" x14ac:dyDescent="0.25">
      <c r="AF16021" t="s">
        <v>7074</v>
      </c>
      <c r="AG16021" t="s">
        <v>7618</v>
      </c>
      <c r="AH16021">
        <v>124.76838684082</v>
      </c>
    </row>
    <row r="16022" spans="32:34" x14ac:dyDescent="0.25">
      <c r="AF16022" t="s">
        <v>7125</v>
      </c>
      <c r="AG16022" t="s">
        <v>7618</v>
      </c>
      <c r="AH16022">
        <v>124.852828979492</v>
      </c>
    </row>
    <row r="16023" spans="32:34" x14ac:dyDescent="0.25">
      <c r="AF16023" t="s">
        <v>7126</v>
      </c>
      <c r="AG16023" t="s">
        <v>7618</v>
      </c>
      <c r="AH16023">
        <v>126.109092712402</v>
      </c>
    </row>
    <row r="16024" spans="32:34" x14ac:dyDescent="0.25">
      <c r="AF16024" t="s">
        <v>7075</v>
      </c>
      <c r="AG16024" t="s">
        <v>7618</v>
      </c>
      <c r="AH16024">
        <v>127.079727172852</v>
      </c>
    </row>
    <row r="16025" spans="32:34" x14ac:dyDescent="0.25">
      <c r="AF16025" t="s">
        <v>7063</v>
      </c>
      <c r="AG16025" t="s">
        <v>7618</v>
      </c>
      <c r="AH16025">
        <v>125.258926391602</v>
      </c>
    </row>
    <row r="16026" spans="32:34" x14ac:dyDescent="0.25">
      <c r="AF16026" t="s">
        <v>6762</v>
      </c>
      <c r="AG16026" t="s">
        <v>7618</v>
      </c>
      <c r="AH16026">
        <v>121.250129699707</v>
      </c>
    </row>
    <row r="16027" spans="32:34" x14ac:dyDescent="0.25">
      <c r="AF16027" t="s">
        <v>7076</v>
      </c>
      <c r="AG16027" t="s">
        <v>7618</v>
      </c>
      <c r="AH16027">
        <v>114.73638916015599</v>
      </c>
    </row>
    <row r="16028" spans="32:34" x14ac:dyDescent="0.25">
      <c r="AF16028" t="s">
        <v>7156</v>
      </c>
      <c r="AG16028" t="s">
        <v>7618</v>
      </c>
      <c r="AH16028">
        <v>113.82626342773401</v>
      </c>
    </row>
    <row r="16029" spans="32:34" x14ac:dyDescent="0.25">
      <c r="AF16029" t="s">
        <v>7157</v>
      </c>
      <c r="AG16029" t="s">
        <v>7618</v>
      </c>
      <c r="AH16029">
        <v>113.77776336669901</v>
      </c>
    </row>
    <row r="16030" spans="32:34" x14ac:dyDescent="0.25">
      <c r="AF16030" t="s">
        <v>7064</v>
      </c>
      <c r="AG16030" t="s">
        <v>7618</v>
      </c>
      <c r="AH16030">
        <v>113.75170135498</v>
      </c>
    </row>
    <row r="16031" spans="32:34" x14ac:dyDescent="0.25">
      <c r="AF16031" t="s">
        <v>6764</v>
      </c>
      <c r="AG16031" t="s">
        <v>7618</v>
      </c>
      <c r="AH16031">
        <v>114.07186889648401</v>
      </c>
    </row>
    <row r="16032" spans="32:34" x14ac:dyDescent="0.25">
      <c r="AF16032" t="s">
        <v>7158</v>
      </c>
      <c r="AG16032" t="s">
        <v>7618</v>
      </c>
      <c r="AH16032">
        <v>111.59147644043</v>
      </c>
    </row>
    <row r="16033" spans="32:34" x14ac:dyDescent="0.25">
      <c r="AF16033" t="s">
        <v>7077</v>
      </c>
      <c r="AG16033" t="s">
        <v>7618</v>
      </c>
      <c r="AH16033">
        <v>111.377029418945</v>
      </c>
    </row>
    <row r="16034" spans="32:34" x14ac:dyDescent="0.25">
      <c r="AF16034" t="s">
        <v>7159</v>
      </c>
      <c r="AG16034" t="s">
        <v>7618</v>
      </c>
      <c r="AH16034">
        <v>111.736122131348</v>
      </c>
    </row>
    <row r="16035" spans="32:34" x14ac:dyDescent="0.25">
      <c r="AF16035" t="s">
        <v>7160</v>
      </c>
      <c r="AG16035" t="s">
        <v>7618</v>
      </c>
      <c r="AH16035">
        <v>112.26393890380901</v>
      </c>
    </row>
    <row r="16036" spans="32:34" x14ac:dyDescent="0.25">
      <c r="AF16036" t="s">
        <v>6765</v>
      </c>
      <c r="AG16036" t="s">
        <v>7618</v>
      </c>
      <c r="AH16036">
        <v>110.135612487793</v>
      </c>
    </row>
    <row r="16037" spans="32:34" x14ac:dyDescent="0.25">
      <c r="AF16037" t="s">
        <v>7161</v>
      </c>
      <c r="AG16037" t="s">
        <v>7618</v>
      </c>
      <c r="AH16037">
        <v>106.68596649169901</v>
      </c>
    </row>
    <row r="16038" spans="32:34" x14ac:dyDescent="0.25">
      <c r="AF16038" t="s">
        <v>7127</v>
      </c>
      <c r="AG16038" t="s">
        <v>7618</v>
      </c>
      <c r="AH16038">
        <v>104.511108398438</v>
      </c>
    </row>
    <row r="16039" spans="32:34" x14ac:dyDescent="0.25">
      <c r="AF16039" t="s">
        <v>7128</v>
      </c>
      <c r="AG16039" t="s">
        <v>7618</v>
      </c>
      <c r="AH16039">
        <v>114.022621154785</v>
      </c>
    </row>
    <row r="16040" spans="32:34" x14ac:dyDescent="0.25">
      <c r="AF16040" t="s">
        <v>7129</v>
      </c>
      <c r="AG16040" t="s">
        <v>7618</v>
      </c>
      <c r="AH16040">
        <v>113.97711944580099</v>
      </c>
    </row>
    <row r="16041" spans="32:34" x14ac:dyDescent="0.25">
      <c r="AF16041" t="s">
        <v>6766</v>
      </c>
      <c r="AG16041" t="s">
        <v>7618</v>
      </c>
      <c r="AH16041">
        <v>111.825927734375</v>
      </c>
    </row>
    <row r="16042" spans="32:34" x14ac:dyDescent="0.25">
      <c r="AF16042" t="s">
        <v>7130</v>
      </c>
      <c r="AG16042" t="s">
        <v>7618</v>
      </c>
      <c r="AH16042">
        <v>109.60637664794901</v>
      </c>
    </row>
    <row r="16043" spans="32:34" x14ac:dyDescent="0.25">
      <c r="AF16043" t="s">
        <v>7131</v>
      </c>
      <c r="AG16043" t="s">
        <v>7618</v>
      </c>
      <c r="AH16043">
        <v>106.84490966796901</v>
      </c>
    </row>
    <row r="16044" spans="32:34" x14ac:dyDescent="0.25">
      <c r="AF16044" t="s">
        <v>7132</v>
      </c>
      <c r="AG16044" t="s">
        <v>7618</v>
      </c>
      <c r="AH16044">
        <v>102.79271697998</v>
      </c>
    </row>
    <row r="16045" spans="32:34" x14ac:dyDescent="0.25">
      <c r="AF16045" t="s">
        <v>7133</v>
      </c>
      <c r="AG16045" t="s">
        <v>7618</v>
      </c>
      <c r="AH16045">
        <v>101.434928894043</v>
      </c>
    </row>
    <row r="16046" spans="32:34" x14ac:dyDescent="0.25">
      <c r="AF16046" t="s">
        <v>6767</v>
      </c>
      <c r="AG16046" t="s">
        <v>7618</v>
      </c>
      <c r="AH16046">
        <v>99.062530517578097</v>
      </c>
    </row>
    <row r="16047" spans="32:34" x14ac:dyDescent="0.25">
      <c r="AF16047" t="s">
        <v>7134</v>
      </c>
      <c r="AG16047" t="s">
        <v>7618</v>
      </c>
      <c r="AH16047">
        <v>100.932159423828</v>
      </c>
    </row>
    <row r="16048" spans="32:34" x14ac:dyDescent="0.25">
      <c r="AF16048" t="s">
        <v>7135</v>
      </c>
      <c r="AG16048" t="s">
        <v>7618</v>
      </c>
      <c r="AH16048">
        <v>99.655158996582003</v>
      </c>
    </row>
    <row r="16049" spans="32:34" x14ac:dyDescent="0.25">
      <c r="AF16049" t="s">
        <v>7136</v>
      </c>
      <c r="AG16049" t="s">
        <v>7618</v>
      </c>
      <c r="AH16049">
        <v>97.275032043457003</v>
      </c>
    </row>
    <row r="16050" spans="32:34" x14ac:dyDescent="0.25">
      <c r="AF16050" t="s">
        <v>7137</v>
      </c>
      <c r="AG16050" t="s">
        <v>7618</v>
      </c>
      <c r="AH16050">
        <v>95.253852844238295</v>
      </c>
    </row>
    <row r="16051" spans="32:34" x14ac:dyDescent="0.25">
      <c r="AF16051" t="s">
        <v>6768</v>
      </c>
      <c r="AG16051" t="s">
        <v>7618</v>
      </c>
      <c r="AH16051">
        <v>89.812332153320298</v>
      </c>
    </row>
    <row r="16052" spans="32:34" x14ac:dyDescent="0.25">
      <c r="AF16052" t="s">
        <v>7138</v>
      </c>
      <c r="AG16052" t="s">
        <v>7618</v>
      </c>
      <c r="AH16052">
        <v>87.275718688964801</v>
      </c>
    </row>
    <row r="16053" spans="32:34" x14ac:dyDescent="0.25">
      <c r="AF16053" t="s">
        <v>7139</v>
      </c>
      <c r="AG16053" t="s">
        <v>7618</v>
      </c>
      <c r="AH16053">
        <v>87.355880737304702</v>
      </c>
    </row>
    <row r="16054" spans="32:34" x14ac:dyDescent="0.25">
      <c r="AF16054" t="s">
        <v>7140</v>
      </c>
      <c r="AG16054" t="s">
        <v>7618</v>
      </c>
      <c r="AH16054">
        <v>87.608367919921903</v>
      </c>
    </row>
    <row r="16055" spans="32:34" x14ac:dyDescent="0.25">
      <c r="AF16055" t="s">
        <v>7141</v>
      </c>
      <c r="AG16055" t="s">
        <v>7618</v>
      </c>
      <c r="AH16055">
        <v>83.924987792968807</v>
      </c>
    </row>
    <row r="16056" spans="32:34" x14ac:dyDescent="0.25">
      <c r="AF16056" t="s">
        <v>6769</v>
      </c>
      <c r="AG16056" t="s">
        <v>7618</v>
      </c>
      <c r="AH16056">
        <v>83.228256225585895</v>
      </c>
    </row>
    <row r="16057" spans="32:34" x14ac:dyDescent="0.25">
      <c r="AF16057" t="s">
        <v>7142</v>
      </c>
      <c r="AG16057" t="s">
        <v>7618</v>
      </c>
      <c r="AH16057">
        <v>84.234786987304702</v>
      </c>
    </row>
    <row r="16058" spans="32:34" x14ac:dyDescent="0.25">
      <c r="AF16058" t="s">
        <v>7143</v>
      </c>
      <c r="AG16058" t="s">
        <v>7618</v>
      </c>
      <c r="AH16058">
        <v>77.580108642578097</v>
      </c>
    </row>
    <row r="16059" spans="32:34" x14ac:dyDescent="0.25">
      <c r="AF16059" t="s">
        <v>7144</v>
      </c>
      <c r="AG16059" t="s">
        <v>7618</v>
      </c>
      <c r="AH16059">
        <v>76.434059143066406</v>
      </c>
    </row>
    <row r="16060" spans="32:34" x14ac:dyDescent="0.25">
      <c r="AF16060" t="s">
        <v>7145</v>
      </c>
      <c r="AG16060" t="s">
        <v>7618</v>
      </c>
      <c r="AH16060">
        <v>73.508003234863295</v>
      </c>
    </row>
    <row r="16061" spans="32:34" x14ac:dyDescent="0.25">
      <c r="AF16061" t="s">
        <v>6770</v>
      </c>
      <c r="AG16061" t="s">
        <v>7618</v>
      </c>
      <c r="AH16061">
        <v>68.8330078125</v>
      </c>
    </row>
    <row r="16062" spans="32:34" x14ac:dyDescent="0.25">
      <c r="AF16062" t="s">
        <v>7146</v>
      </c>
      <c r="AG16062" t="s">
        <v>7618</v>
      </c>
      <c r="AH16062">
        <v>67.208236694335895</v>
      </c>
    </row>
    <row r="16063" spans="32:34" x14ac:dyDescent="0.25">
      <c r="AF16063" t="s">
        <v>7147</v>
      </c>
      <c r="AG16063" t="s">
        <v>7618</v>
      </c>
      <c r="AH16063">
        <v>64.176162719726605</v>
      </c>
    </row>
    <row r="16064" spans="32:34" x14ac:dyDescent="0.25">
      <c r="AF16064" t="s">
        <v>7148</v>
      </c>
      <c r="AG16064" t="s">
        <v>7618</v>
      </c>
      <c r="AH16064">
        <v>60.965030670166001</v>
      </c>
    </row>
    <row r="16065" spans="32:34" x14ac:dyDescent="0.25">
      <c r="AF16065" t="s">
        <v>7149</v>
      </c>
      <c r="AG16065" t="s">
        <v>7618</v>
      </c>
      <c r="AH16065">
        <v>64.463729858398395</v>
      </c>
    </row>
    <row r="16066" spans="32:34" x14ac:dyDescent="0.25">
      <c r="AF16066" t="s">
        <v>7124</v>
      </c>
      <c r="AG16066" t="s">
        <v>7619</v>
      </c>
      <c r="AH16066">
        <v>96.877790000000005</v>
      </c>
    </row>
    <row r="16067" spans="32:34" x14ac:dyDescent="0.25">
      <c r="AF16067" t="s">
        <v>7061</v>
      </c>
      <c r="AG16067" t="s">
        <v>7619</v>
      </c>
      <c r="AH16067">
        <v>94.941980000000001</v>
      </c>
    </row>
    <row r="16068" spans="32:34" x14ac:dyDescent="0.25">
      <c r="AF16068" t="s">
        <v>7074</v>
      </c>
      <c r="AG16068" t="s">
        <v>7619</v>
      </c>
      <c r="AH16068">
        <v>92.771190000000004</v>
      </c>
    </row>
    <row r="16069" spans="32:34" x14ac:dyDescent="0.25">
      <c r="AF16069" t="s">
        <v>7125</v>
      </c>
      <c r="AG16069" t="s">
        <v>7619</v>
      </c>
      <c r="AH16069">
        <v>91.427040000000005</v>
      </c>
    </row>
    <row r="16070" spans="32:34" x14ac:dyDescent="0.25">
      <c r="AF16070" t="s">
        <v>7126</v>
      </c>
      <c r="AG16070" t="s">
        <v>7619</v>
      </c>
      <c r="AH16070">
        <v>90.533699999999996</v>
      </c>
    </row>
    <row r="16071" spans="32:34" x14ac:dyDescent="0.25">
      <c r="AF16071" t="s">
        <v>7075</v>
      </c>
      <c r="AG16071" t="s">
        <v>7619</v>
      </c>
      <c r="AH16071">
        <v>89.806110000000004</v>
      </c>
    </row>
    <row r="16072" spans="32:34" x14ac:dyDescent="0.25">
      <c r="AF16072" t="s">
        <v>7063</v>
      </c>
      <c r="AG16072" t="s">
        <v>7619</v>
      </c>
      <c r="AH16072">
        <v>89.397139999999993</v>
      </c>
    </row>
    <row r="16073" spans="32:34" x14ac:dyDescent="0.25">
      <c r="AF16073" t="s">
        <v>6762</v>
      </c>
      <c r="AG16073" t="s">
        <v>7619</v>
      </c>
      <c r="AH16073">
        <v>90.868560000000002</v>
      </c>
    </row>
    <row r="16074" spans="32:34" x14ac:dyDescent="0.25">
      <c r="AF16074" t="s">
        <v>7076</v>
      </c>
      <c r="AG16074" t="s">
        <v>7619</v>
      </c>
      <c r="AH16074">
        <v>91.070210000000003</v>
      </c>
    </row>
    <row r="16075" spans="32:34" x14ac:dyDescent="0.25">
      <c r="AF16075" t="s">
        <v>7156</v>
      </c>
      <c r="AG16075" t="s">
        <v>7619</v>
      </c>
      <c r="AH16075">
        <v>91.506829999999994</v>
      </c>
    </row>
    <row r="16076" spans="32:34" x14ac:dyDescent="0.25">
      <c r="AF16076" t="s">
        <v>7157</v>
      </c>
      <c r="AG16076" t="s">
        <v>7619</v>
      </c>
      <c r="AH16076">
        <v>92.073319999999995</v>
      </c>
    </row>
    <row r="16077" spans="32:34" x14ac:dyDescent="0.25">
      <c r="AF16077" t="s">
        <v>7064</v>
      </c>
      <c r="AG16077" t="s">
        <v>7619</v>
      </c>
      <c r="AH16077">
        <v>92.863900000000001</v>
      </c>
    </row>
    <row r="16078" spans="32:34" x14ac:dyDescent="0.25">
      <c r="AF16078" t="s">
        <v>6764</v>
      </c>
      <c r="AG16078" t="s">
        <v>7619</v>
      </c>
      <c r="AH16078">
        <v>93.271410000000003</v>
      </c>
    </row>
    <row r="16079" spans="32:34" x14ac:dyDescent="0.25">
      <c r="AF16079" t="s">
        <v>7158</v>
      </c>
      <c r="AG16079" t="s">
        <v>7619</v>
      </c>
      <c r="AH16079">
        <v>92.415580000000006</v>
      </c>
    </row>
    <row r="16080" spans="32:34" x14ac:dyDescent="0.25">
      <c r="AF16080" t="s">
        <v>7077</v>
      </c>
      <c r="AG16080" t="s">
        <v>7619</v>
      </c>
      <c r="AH16080">
        <v>91.284959999999998</v>
      </c>
    </row>
    <row r="16081" spans="32:34" x14ac:dyDescent="0.25">
      <c r="AF16081" t="s">
        <v>7159</v>
      </c>
      <c r="AG16081" t="s">
        <v>7619</v>
      </c>
      <c r="AH16081">
        <v>90.92089</v>
      </c>
    </row>
    <row r="16082" spans="32:34" x14ac:dyDescent="0.25">
      <c r="AF16082" t="s">
        <v>7160</v>
      </c>
      <c r="AG16082" t="s">
        <v>7619</v>
      </c>
      <c r="AH16082">
        <v>90.332149999999999</v>
      </c>
    </row>
    <row r="16083" spans="32:34" x14ac:dyDescent="0.25">
      <c r="AF16083" t="s">
        <v>6765</v>
      </c>
      <c r="AG16083" t="s">
        <v>7619</v>
      </c>
      <c r="AH16083">
        <v>88.761189999999999</v>
      </c>
    </row>
    <row r="16084" spans="32:34" x14ac:dyDescent="0.25">
      <c r="AF16084" t="s">
        <v>7161</v>
      </c>
      <c r="AG16084" t="s">
        <v>7619</v>
      </c>
      <c r="AH16084">
        <v>87.221940000000004</v>
      </c>
    </row>
    <row r="16085" spans="32:34" x14ac:dyDescent="0.25">
      <c r="AF16085" t="s">
        <v>7141</v>
      </c>
      <c r="AG16085" t="s">
        <v>7619</v>
      </c>
      <c r="AH16085">
        <v>73.559799999999996</v>
      </c>
    </row>
    <row r="16086" spans="32:34" x14ac:dyDescent="0.25">
      <c r="AF16086" t="s">
        <v>6769</v>
      </c>
      <c r="AG16086" t="s">
        <v>7619</v>
      </c>
      <c r="AH16086">
        <v>72.433160000000001</v>
      </c>
    </row>
    <row r="16087" spans="32:34" x14ac:dyDescent="0.25">
      <c r="AF16087" t="s">
        <v>7142</v>
      </c>
      <c r="AG16087" t="s">
        <v>7619</v>
      </c>
      <c r="AH16087">
        <v>69.118589999999998</v>
      </c>
    </row>
    <row r="16088" spans="32:34" x14ac:dyDescent="0.25">
      <c r="AF16088" t="s">
        <v>7143</v>
      </c>
      <c r="AG16088" t="s">
        <v>7619</v>
      </c>
      <c r="AH16088">
        <v>66.314999999999998</v>
      </c>
    </row>
    <row r="16089" spans="32:34" x14ac:dyDescent="0.25">
      <c r="AF16089" t="s">
        <v>7144</v>
      </c>
      <c r="AG16089" t="s">
        <v>7619</v>
      </c>
      <c r="AH16089">
        <v>64.58672</v>
      </c>
    </row>
    <row r="16090" spans="32:34" x14ac:dyDescent="0.25">
      <c r="AF16090" t="s">
        <v>7145</v>
      </c>
      <c r="AG16090" t="s">
        <v>7619</v>
      </c>
      <c r="AH16090">
        <v>61.537759999999999</v>
      </c>
    </row>
    <row r="16091" spans="32:34" x14ac:dyDescent="0.25">
      <c r="AF16091" t="s">
        <v>6770</v>
      </c>
      <c r="AG16091" t="s">
        <v>7619</v>
      </c>
      <c r="AH16091">
        <v>58.13073</v>
      </c>
    </row>
    <row r="16092" spans="32:34" x14ac:dyDescent="0.25">
      <c r="AF16092" t="s">
        <v>7147</v>
      </c>
      <c r="AG16092" t="s">
        <v>7619</v>
      </c>
      <c r="AH16092">
        <v>52.142069999999997</v>
      </c>
    </row>
    <row r="16093" spans="32:34" x14ac:dyDescent="0.25">
      <c r="AF16093" t="s">
        <v>7148</v>
      </c>
      <c r="AG16093" t="s">
        <v>7619</v>
      </c>
      <c r="AH16093">
        <v>45.273879999999998</v>
      </c>
    </row>
    <row r="16094" spans="32:34" x14ac:dyDescent="0.25">
      <c r="AF16094" t="s">
        <v>7149</v>
      </c>
      <c r="AG16094" t="s">
        <v>7619</v>
      </c>
      <c r="AH16094">
        <v>46.037059999999997</v>
      </c>
    </row>
    <row r="16095" spans="32:34" x14ac:dyDescent="0.25">
      <c r="AF16095" t="s">
        <v>7124</v>
      </c>
      <c r="AG16095" t="s">
        <v>7620</v>
      </c>
      <c r="AH16095">
        <v>97.75094</v>
      </c>
    </row>
    <row r="16096" spans="32:34" x14ac:dyDescent="0.25">
      <c r="AF16096" t="s">
        <v>7061</v>
      </c>
      <c r="AG16096" t="s">
        <v>7620</v>
      </c>
      <c r="AH16096">
        <v>95.647710000000004</v>
      </c>
    </row>
    <row r="16097" spans="32:34" x14ac:dyDescent="0.25">
      <c r="AF16097" t="s">
        <v>7074</v>
      </c>
      <c r="AG16097" t="s">
        <v>7620</v>
      </c>
      <c r="AH16097">
        <v>93.288150000000002</v>
      </c>
    </row>
    <row r="16098" spans="32:34" x14ac:dyDescent="0.25">
      <c r="AF16098" t="s">
        <v>7125</v>
      </c>
      <c r="AG16098" t="s">
        <v>7620</v>
      </c>
      <c r="AH16098">
        <v>91.954030000000003</v>
      </c>
    </row>
    <row r="16099" spans="32:34" x14ac:dyDescent="0.25">
      <c r="AF16099" t="s">
        <v>7126</v>
      </c>
      <c r="AG16099" t="s">
        <v>7620</v>
      </c>
      <c r="AH16099">
        <v>91.125399999999999</v>
      </c>
    </row>
    <row r="16100" spans="32:34" x14ac:dyDescent="0.25">
      <c r="AF16100" t="s">
        <v>7075</v>
      </c>
      <c r="AG16100" t="s">
        <v>7620</v>
      </c>
      <c r="AH16100">
        <v>90.508949999999999</v>
      </c>
    </row>
    <row r="16101" spans="32:34" x14ac:dyDescent="0.25">
      <c r="AF16101" t="s">
        <v>7063</v>
      </c>
      <c r="AG16101" t="s">
        <v>7620</v>
      </c>
      <c r="AH16101">
        <v>90.26585</v>
      </c>
    </row>
    <row r="16102" spans="32:34" x14ac:dyDescent="0.25">
      <c r="AF16102" t="s">
        <v>6762</v>
      </c>
      <c r="AG16102" t="s">
        <v>7620</v>
      </c>
      <c r="AH16102">
        <v>92.200980000000001</v>
      </c>
    </row>
    <row r="16103" spans="32:34" x14ac:dyDescent="0.25">
      <c r="AF16103" t="s">
        <v>7076</v>
      </c>
      <c r="AG16103" t="s">
        <v>7620</v>
      </c>
      <c r="AH16103">
        <v>92.784899999999993</v>
      </c>
    </row>
    <row r="16104" spans="32:34" x14ac:dyDescent="0.25">
      <c r="AF16104" t="s">
        <v>7156</v>
      </c>
      <c r="AG16104" t="s">
        <v>7620</v>
      </c>
      <c r="AH16104">
        <v>93.249399999999994</v>
      </c>
    </row>
    <row r="16105" spans="32:34" x14ac:dyDescent="0.25">
      <c r="AF16105" t="s">
        <v>7157</v>
      </c>
      <c r="AG16105" t="s">
        <v>7620</v>
      </c>
      <c r="AH16105">
        <v>93.81765</v>
      </c>
    </row>
    <row r="16106" spans="32:34" x14ac:dyDescent="0.25">
      <c r="AF16106" t="s">
        <v>7064</v>
      </c>
      <c r="AG16106" t="s">
        <v>7620</v>
      </c>
      <c r="AH16106">
        <v>94.684929999999994</v>
      </c>
    </row>
    <row r="16107" spans="32:34" x14ac:dyDescent="0.25">
      <c r="AF16107" t="s">
        <v>6764</v>
      </c>
      <c r="AG16107" t="s">
        <v>7620</v>
      </c>
      <c r="AH16107">
        <v>95.115359999999995</v>
      </c>
    </row>
    <row r="16108" spans="32:34" x14ac:dyDescent="0.25">
      <c r="AF16108" t="s">
        <v>7158</v>
      </c>
      <c r="AG16108" t="s">
        <v>7620</v>
      </c>
      <c r="AH16108">
        <v>94.825100000000006</v>
      </c>
    </row>
    <row r="16109" spans="32:34" x14ac:dyDescent="0.25">
      <c r="AF16109" t="s">
        <v>7077</v>
      </c>
      <c r="AG16109" t="s">
        <v>7620</v>
      </c>
      <c r="AH16109">
        <v>93.442449999999994</v>
      </c>
    </row>
    <row r="16110" spans="32:34" x14ac:dyDescent="0.25">
      <c r="AF16110" t="s">
        <v>7159</v>
      </c>
      <c r="AG16110" t="s">
        <v>7620</v>
      </c>
      <c r="AH16110">
        <v>93.025909999999996</v>
      </c>
    </row>
    <row r="16111" spans="32:34" x14ac:dyDescent="0.25">
      <c r="AF16111" t="s">
        <v>7160</v>
      </c>
      <c r="AG16111" t="s">
        <v>7620</v>
      </c>
      <c r="AH16111">
        <v>92.270669999999996</v>
      </c>
    </row>
    <row r="16112" spans="32:34" x14ac:dyDescent="0.25">
      <c r="AF16112" t="s">
        <v>6765</v>
      </c>
      <c r="AG16112" t="s">
        <v>7620</v>
      </c>
      <c r="AH16112">
        <v>90.443299999999994</v>
      </c>
    </row>
    <row r="16113" spans="32:34" x14ac:dyDescent="0.25">
      <c r="AF16113" t="s">
        <v>7161</v>
      </c>
      <c r="AG16113" t="s">
        <v>7620</v>
      </c>
      <c r="AH16113">
        <v>88.609099999999998</v>
      </c>
    </row>
    <row r="16114" spans="32:34" x14ac:dyDescent="0.25">
      <c r="AF16114" t="s">
        <v>7141</v>
      </c>
      <c r="AG16114" t="s">
        <v>7620</v>
      </c>
      <c r="AH16114">
        <v>73.98563</v>
      </c>
    </row>
    <row r="16115" spans="32:34" x14ac:dyDescent="0.25">
      <c r="AF16115" t="s">
        <v>6769</v>
      </c>
      <c r="AG16115" t="s">
        <v>7620</v>
      </c>
      <c r="AH16115">
        <v>72.425479999999993</v>
      </c>
    </row>
    <row r="16116" spans="32:34" x14ac:dyDescent="0.25">
      <c r="AF16116" t="s">
        <v>7142</v>
      </c>
      <c r="AG16116" t="s">
        <v>7620</v>
      </c>
      <c r="AH16116">
        <v>68.831950000000006</v>
      </c>
    </row>
    <row r="16117" spans="32:34" x14ac:dyDescent="0.25">
      <c r="AF16117" t="s">
        <v>7143</v>
      </c>
      <c r="AG16117" t="s">
        <v>7620</v>
      </c>
      <c r="AH16117">
        <v>65.779610000000005</v>
      </c>
    </row>
    <row r="16118" spans="32:34" x14ac:dyDescent="0.25">
      <c r="AF16118" t="s">
        <v>7144</v>
      </c>
      <c r="AG16118" t="s">
        <v>7620</v>
      </c>
      <c r="AH16118">
        <v>63.250140000000002</v>
      </c>
    </row>
    <row r="16119" spans="32:34" x14ac:dyDescent="0.25">
      <c r="AF16119" t="s">
        <v>7145</v>
      </c>
      <c r="AG16119" t="s">
        <v>7620</v>
      </c>
      <c r="AH16119">
        <v>59.613149999999997</v>
      </c>
    </row>
    <row r="16120" spans="32:34" x14ac:dyDescent="0.25">
      <c r="AF16120" t="s">
        <v>6770</v>
      </c>
      <c r="AG16120" t="s">
        <v>7620</v>
      </c>
      <c r="AH16120">
        <v>56.393450000000001</v>
      </c>
    </row>
    <row r="16121" spans="32:34" x14ac:dyDescent="0.25">
      <c r="AF16121" t="s">
        <v>7147</v>
      </c>
      <c r="AG16121" t="s">
        <v>7620</v>
      </c>
      <c r="AH16121">
        <v>48.328609999999998</v>
      </c>
    </row>
    <row r="16122" spans="32:34" x14ac:dyDescent="0.25">
      <c r="AF16122" t="s">
        <v>7148</v>
      </c>
      <c r="AG16122" t="s">
        <v>7620</v>
      </c>
      <c r="AH16122">
        <v>41.065249999999999</v>
      </c>
    </row>
    <row r="16123" spans="32:34" x14ac:dyDescent="0.25">
      <c r="AF16123" t="s">
        <v>7149</v>
      </c>
      <c r="AG16123" t="s">
        <v>7620</v>
      </c>
      <c r="AH16123">
        <v>41.798340000000003</v>
      </c>
    </row>
    <row r="16124" spans="32:34" x14ac:dyDescent="0.25">
      <c r="AF16124" t="s">
        <v>7124</v>
      </c>
      <c r="AG16124" t="s">
        <v>7621</v>
      </c>
      <c r="AH16124">
        <v>96.050460000000001</v>
      </c>
    </row>
    <row r="16125" spans="32:34" x14ac:dyDescent="0.25">
      <c r="AF16125" t="s">
        <v>7061</v>
      </c>
      <c r="AG16125" t="s">
        <v>7621</v>
      </c>
      <c r="AH16125">
        <v>94.273120000000006</v>
      </c>
    </row>
    <row r="16126" spans="32:34" x14ac:dyDescent="0.25">
      <c r="AF16126" t="s">
        <v>7074</v>
      </c>
      <c r="AG16126" t="s">
        <v>7621</v>
      </c>
      <c r="AH16126">
        <v>92.280140000000003</v>
      </c>
    </row>
    <row r="16127" spans="32:34" x14ac:dyDescent="0.25">
      <c r="AF16127" t="s">
        <v>7125</v>
      </c>
      <c r="AG16127" t="s">
        <v>7621</v>
      </c>
      <c r="AH16127">
        <v>90.926199999999994</v>
      </c>
    </row>
    <row r="16128" spans="32:34" x14ac:dyDescent="0.25">
      <c r="AF16128" t="s">
        <v>7126</v>
      </c>
      <c r="AG16128" t="s">
        <v>7621</v>
      </c>
      <c r="AH16128">
        <v>89.971969999999999</v>
      </c>
    </row>
    <row r="16129" spans="32:34" x14ac:dyDescent="0.25">
      <c r="AF16129" t="s">
        <v>7075</v>
      </c>
      <c r="AG16129" t="s">
        <v>7621</v>
      </c>
      <c r="AH16129">
        <v>89.140630000000002</v>
      </c>
    </row>
    <row r="16130" spans="32:34" x14ac:dyDescent="0.25">
      <c r="AF16130" t="s">
        <v>7063</v>
      </c>
      <c r="AG16130" t="s">
        <v>7621</v>
      </c>
      <c r="AH16130">
        <v>88.577749999999995</v>
      </c>
    </row>
    <row r="16131" spans="32:34" x14ac:dyDescent="0.25">
      <c r="AF16131" t="s">
        <v>6762</v>
      </c>
      <c r="AG16131" t="s">
        <v>7621</v>
      </c>
      <c r="AH16131">
        <v>89.615110000000001</v>
      </c>
    </row>
    <row r="16132" spans="32:34" x14ac:dyDescent="0.25">
      <c r="AF16132" t="s">
        <v>7076</v>
      </c>
      <c r="AG16132" t="s">
        <v>7621</v>
      </c>
      <c r="AH16132">
        <v>89.457419999999999</v>
      </c>
    </row>
    <row r="16133" spans="32:34" x14ac:dyDescent="0.25">
      <c r="AF16133" t="s">
        <v>7156</v>
      </c>
      <c r="AG16133" t="s">
        <v>7621</v>
      </c>
      <c r="AH16133">
        <v>89.865620000000007</v>
      </c>
    </row>
    <row r="16134" spans="32:34" x14ac:dyDescent="0.25">
      <c r="AF16134" t="s">
        <v>7157</v>
      </c>
      <c r="AG16134" t="s">
        <v>7621</v>
      </c>
      <c r="AH16134">
        <v>90.428039999999996</v>
      </c>
    </row>
    <row r="16135" spans="32:34" x14ac:dyDescent="0.25">
      <c r="AF16135" t="s">
        <v>7064</v>
      </c>
      <c r="AG16135" t="s">
        <v>7621</v>
      </c>
      <c r="AH16135">
        <v>91.145189999999999</v>
      </c>
    </row>
    <row r="16136" spans="32:34" x14ac:dyDescent="0.25">
      <c r="AF16136" t="s">
        <v>6764</v>
      </c>
      <c r="AG16136" t="s">
        <v>7621</v>
      </c>
      <c r="AH16136">
        <v>91.532809999999998</v>
      </c>
    </row>
    <row r="16137" spans="32:34" x14ac:dyDescent="0.25">
      <c r="AF16137" t="s">
        <v>7158</v>
      </c>
      <c r="AG16137" t="s">
        <v>7621</v>
      </c>
      <c r="AH16137">
        <v>90.144589999999994</v>
      </c>
    </row>
    <row r="16138" spans="32:34" x14ac:dyDescent="0.25">
      <c r="AF16138" t="s">
        <v>7077</v>
      </c>
      <c r="AG16138" t="s">
        <v>7621</v>
      </c>
      <c r="AH16138">
        <v>89.2517</v>
      </c>
    </row>
    <row r="16139" spans="32:34" x14ac:dyDescent="0.25">
      <c r="AF16139" t="s">
        <v>7159</v>
      </c>
      <c r="AG16139" t="s">
        <v>7621</v>
      </c>
      <c r="AH16139">
        <v>88.937399999999997</v>
      </c>
    </row>
    <row r="16140" spans="32:34" x14ac:dyDescent="0.25">
      <c r="AF16140" t="s">
        <v>7160</v>
      </c>
      <c r="AG16140" t="s">
        <v>7621</v>
      </c>
      <c r="AH16140">
        <v>88.506299999999996</v>
      </c>
    </row>
    <row r="16141" spans="32:34" x14ac:dyDescent="0.25">
      <c r="AF16141" t="s">
        <v>6765</v>
      </c>
      <c r="AG16141" t="s">
        <v>7621</v>
      </c>
      <c r="AH16141">
        <v>87.173150000000007</v>
      </c>
    </row>
    <row r="16142" spans="32:34" x14ac:dyDescent="0.25">
      <c r="AF16142" t="s">
        <v>7161</v>
      </c>
      <c r="AG16142" t="s">
        <v>7621</v>
      </c>
      <c r="AH16142">
        <v>85.909270000000006</v>
      </c>
    </row>
    <row r="16143" spans="32:34" x14ac:dyDescent="0.25">
      <c r="AF16143" t="s">
        <v>7141</v>
      </c>
      <c r="AG16143" t="s">
        <v>7621</v>
      </c>
      <c r="AH16143">
        <v>73.154910000000001</v>
      </c>
    </row>
    <row r="16144" spans="32:34" x14ac:dyDescent="0.25">
      <c r="AF16144" t="s">
        <v>6769</v>
      </c>
      <c r="AG16144" t="s">
        <v>7621</v>
      </c>
      <c r="AH16144">
        <v>72.440470000000005</v>
      </c>
    </row>
    <row r="16145" spans="32:34" x14ac:dyDescent="0.25">
      <c r="AF16145" t="s">
        <v>7142</v>
      </c>
      <c r="AG16145" t="s">
        <v>7621</v>
      </c>
      <c r="AH16145">
        <v>69.392309999999995</v>
      </c>
    </row>
    <row r="16146" spans="32:34" x14ac:dyDescent="0.25">
      <c r="AF16146" t="s">
        <v>7143</v>
      </c>
      <c r="AG16146" t="s">
        <v>7621</v>
      </c>
      <c r="AH16146">
        <v>66.82714</v>
      </c>
    </row>
    <row r="16147" spans="32:34" x14ac:dyDescent="0.25">
      <c r="AF16147" t="s">
        <v>7144</v>
      </c>
      <c r="AG16147" t="s">
        <v>7621</v>
      </c>
      <c r="AH16147">
        <v>65.866870000000006</v>
      </c>
    </row>
    <row r="16148" spans="32:34" x14ac:dyDescent="0.25">
      <c r="AF16148" t="s">
        <v>7145</v>
      </c>
      <c r="AG16148" t="s">
        <v>7621</v>
      </c>
      <c r="AH16148">
        <v>63.382469999999998</v>
      </c>
    </row>
    <row r="16149" spans="32:34" x14ac:dyDescent="0.25">
      <c r="AF16149" t="s">
        <v>6770</v>
      </c>
      <c r="AG16149" t="s">
        <v>7621</v>
      </c>
      <c r="AH16149">
        <v>59.797519999999999</v>
      </c>
    </row>
    <row r="16150" spans="32:34" x14ac:dyDescent="0.25">
      <c r="AF16150" t="s">
        <v>7147</v>
      </c>
      <c r="AG16150" t="s">
        <v>7621</v>
      </c>
      <c r="AH16150">
        <v>55.808140000000002</v>
      </c>
    </row>
    <row r="16151" spans="32:34" x14ac:dyDescent="0.25">
      <c r="AF16151" t="s">
        <v>7148</v>
      </c>
      <c r="AG16151" t="s">
        <v>7621</v>
      </c>
      <c r="AH16151">
        <v>49.323990000000002</v>
      </c>
    </row>
    <row r="16152" spans="32:34" x14ac:dyDescent="0.25">
      <c r="AF16152" t="s">
        <v>7149</v>
      </c>
      <c r="AG16152" t="s">
        <v>7621</v>
      </c>
      <c r="AH16152">
        <v>50.120190000000001</v>
      </c>
    </row>
    <row r="16153" spans="32:34" x14ac:dyDescent="0.25">
      <c r="AF16153" t="s">
        <v>7528</v>
      </c>
      <c r="AG16153" t="s">
        <v>7622</v>
      </c>
      <c r="AH16153">
        <v>31.087949752807599</v>
      </c>
    </row>
    <row r="16154" spans="32:34" x14ac:dyDescent="0.25">
      <c r="AF16154" t="s">
        <v>7163</v>
      </c>
      <c r="AG16154" t="s">
        <v>7622</v>
      </c>
      <c r="AH16154">
        <v>29.711799621581999</v>
      </c>
    </row>
    <row r="16155" spans="32:34" x14ac:dyDescent="0.25">
      <c r="AF16155" t="s">
        <v>7086</v>
      </c>
      <c r="AG16155" t="s">
        <v>7622</v>
      </c>
      <c r="AH16155">
        <v>30.335950851440401</v>
      </c>
    </row>
    <row r="16156" spans="32:34" x14ac:dyDescent="0.25">
      <c r="AF16156" t="s">
        <v>7072</v>
      </c>
      <c r="AG16156" t="s">
        <v>7622</v>
      </c>
      <c r="AH16156">
        <v>30.232580184936499</v>
      </c>
    </row>
    <row r="16157" spans="32:34" x14ac:dyDescent="0.25">
      <c r="AF16157" t="s">
        <v>7124</v>
      </c>
      <c r="AG16157" t="s">
        <v>7622</v>
      </c>
      <c r="AH16157">
        <v>29.760929107666001</v>
      </c>
    </row>
    <row r="16158" spans="32:34" x14ac:dyDescent="0.25">
      <c r="AF16158" t="s">
        <v>7061</v>
      </c>
      <c r="AG16158" t="s">
        <v>7622</v>
      </c>
      <c r="AH16158">
        <v>29.171150207519499</v>
      </c>
    </row>
    <row r="16159" spans="32:34" x14ac:dyDescent="0.25">
      <c r="AF16159" t="s">
        <v>7074</v>
      </c>
      <c r="AG16159" t="s">
        <v>7622</v>
      </c>
      <c r="AH16159">
        <v>28.424110412597699</v>
      </c>
    </row>
    <row r="16160" spans="32:34" x14ac:dyDescent="0.25">
      <c r="AF16160" t="s">
        <v>7125</v>
      </c>
      <c r="AG16160" t="s">
        <v>7622</v>
      </c>
      <c r="AH16160">
        <v>27.397499084472699</v>
      </c>
    </row>
    <row r="16161" spans="32:34" x14ac:dyDescent="0.25">
      <c r="AF16161" t="s">
        <v>7126</v>
      </c>
      <c r="AG16161" t="s">
        <v>7622</v>
      </c>
      <c r="AH16161">
        <v>27.153049468994102</v>
      </c>
    </row>
    <row r="16162" spans="32:34" x14ac:dyDescent="0.25">
      <c r="AF16162" t="s">
        <v>7075</v>
      </c>
      <c r="AG16162" t="s">
        <v>7622</v>
      </c>
      <c r="AH16162">
        <v>26.943609237670898</v>
      </c>
    </row>
    <row r="16163" spans="32:34" x14ac:dyDescent="0.25">
      <c r="AF16163" t="s">
        <v>7063</v>
      </c>
      <c r="AG16163" t="s">
        <v>7622</v>
      </c>
      <c r="AH16163">
        <v>27.308679580688501</v>
      </c>
    </row>
    <row r="16164" spans="32:34" x14ac:dyDescent="0.25">
      <c r="AF16164" t="s">
        <v>6762</v>
      </c>
      <c r="AG16164" t="s">
        <v>7622</v>
      </c>
      <c r="AH16164">
        <v>27.675249099731399</v>
      </c>
    </row>
    <row r="16165" spans="32:34" x14ac:dyDescent="0.25">
      <c r="AF16165" t="s">
        <v>7076</v>
      </c>
      <c r="AG16165" t="s">
        <v>7622</v>
      </c>
      <c r="AH16165">
        <v>28.662260055541999</v>
      </c>
    </row>
    <row r="16166" spans="32:34" x14ac:dyDescent="0.25">
      <c r="AF16166" t="s">
        <v>7156</v>
      </c>
      <c r="AG16166" t="s">
        <v>7622</v>
      </c>
      <c r="AH16166">
        <v>28.555269241333001</v>
      </c>
    </row>
    <row r="16167" spans="32:34" x14ac:dyDescent="0.25">
      <c r="AF16167" t="s">
        <v>7157</v>
      </c>
      <c r="AG16167" t="s">
        <v>7622</v>
      </c>
      <c r="AH16167">
        <v>28.219760894775401</v>
      </c>
    </row>
    <row r="16168" spans="32:34" x14ac:dyDescent="0.25">
      <c r="AF16168" t="s">
        <v>7064</v>
      </c>
      <c r="AG16168" t="s">
        <v>7622</v>
      </c>
      <c r="AH16168">
        <v>28.2388801574707</v>
      </c>
    </row>
    <row r="16169" spans="32:34" x14ac:dyDescent="0.25">
      <c r="AF16169" t="s">
        <v>6764</v>
      </c>
      <c r="AG16169" t="s">
        <v>7622</v>
      </c>
      <c r="AH16169">
        <v>28.2009601593018</v>
      </c>
    </row>
    <row r="16170" spans="32:34" x14ac:dyDescent="0.25">
      <c r="AF16170" t="s">
        <v>7158</v>
      </c>
      <c r="AG16170" t="s">
        <v>7622</v>
      </c>
      <c r="AH16170">
        <v>29.092529296875</v>
      </c>
    </row>
    <row r="16171" spans="32:34" x14ac:dyDescent="0.25">
      <c r="AF16171" t="s">
        <v>7077</v>
      </c>
      <c r="AG16171" t="s">
        <v>7622</v>
      </c>
      <c r="AH16171">
        <v>29.355659484863299</v>
      </c>
    </row>
    <row r="16172" spans="32:34" x14ac:dyDescent="0.25">
      <c r="AF16172" t="s">
        <v>7159</v>
      </c>
      <c r="AG16172" t="s">
        <v>7622</v>
      </c>
      <c r="AH16172">
        <v>29.417110443115199</v>
      </c>
    </row>
    <row r="16173" spans="32:34" x14ac:dyDescent="0.25">
      <c r="AF16173" t="s">
        <v>7160</v>
      </c>
      <c r="AG16173" t="s">
        <v>7622</v>
      </c>
      <c r="AH16173">
        <v>29.079669952392599</v>
      </c>
    </row>
    <row r="16174" spans="32:34" x14ac:dyDescent="0.25">
      <c r="AF16174" t="s">
        <v>6765</v>
      </c>
      <c r="AG16174" t="s">
        <v>7622</v>
      </c>
      <c r="AH16174">
        <v>28.573980331420898</v>
      </c>
    </row>
    <row r="16175" spans="32:34" x14ac:dyDescent="0.25">
      <c r="AF16175" t="s">
        <v>7161</v>
      </c>
      <c r="AG16175" t="s">
        <v>7622</v>
      </c>
      <c r="AH16175">
        <v>27.578290939331101</v>
      </c>
    </row>
    <row r="16176" spans="32:34" x14ac:dyDescent="0.25">
      <c r="AF16176" t="s">
        <v>7061</v>
      </c>
      <c r="AG16176" t="s">
        <v>7623</v>
      </c>
      <c r="AH16176">
        <v>100</v>
      </c>
    </row>
    <row r="16177" spans="32:34" x14ac:dyDescent="0.25">
      <c r="AF16177" t="s">
        <v>7074</v>
      </c>
      <c r="AG16177" t="s">
        <v>7623</v>
      </c>
      <c r="AH16177">
        <v>99.311639999999997</v>
      </c>
    </row>
    <row r="16178" spans="32:34" x14ac:dyDescent="0.25">
      <c r="AF16178" t="s">
        <v>7125</v>
      </c>
      <c r="AG16178" t="s">
        <v>7623</v>
      </c>
      <c r="AH16178">
        <v>100</v>
      </c>
    </row>
    <row r="16179" spans="32:34" x14ac:dyDescent="0.25">
      <c r="AF16179" t="s">
        <v>7126</v>
      </c>
      <c r="AG16179" t="s">
        <v>7623</v>
      </c>
      <c r="AH16179">
        <v>99.979169999999996</v>
      </c>
    </row>
    <row r="16180" spans="32:34" x14ac:dyDescent="0.25">
      <c r="AF16180" t="s">
        <v>7076</v>
      </c>
      <c r="AG16180" t="s">
        <v>7623</v>
      </c>
      <c r="AH16180">
        <v>99.005750000000006</v>
      </c>
    </row>
    <row r="16181" spans="32:34" x14ac:dyDescent="0.25">
      <c r="AF16181" t="s">
        <v>7156</v>
      </c>
      <c r="AG16181" t="s">
        <v>7623</v>
      </c>
      <c r="AH16181">
        <v>100</v>
      </c>
    </row>
    <row r="16182" spans="32:34" x14ac:dyDescent="0.25">
      <c r="AF16182" t="s">
        <v>7131</v>
      </c>
      <c r="AG16182" t="s">
        <v>7623</v>
      </c>
      <c r="AH16182">
        <v>98.891360000000006</v>
      </c>
    </row>
    <row r="16183" spans="32:34" x14ac:dyDescent="0.25">
      <c r="AF16183" t="s">
        <v>7132</v>
      </c>
      <c r="AG16183" t="s">
        <v>7623</v>
      </c>
      <c r="AH16183">
        <v>99.541579999999996</v>
      </c>
    </row>
    <row r="16184" spans="32:34" x14ac:dyDescent="0.25">
      <c r="AF16184" t="s">
        <v>7134</v>
      </c>
      <c r="AG16184" t="s">
        <v>7623</v>
      </c>
      <c r="AH16184">
        <v>99.49485</v>
      </c>
    </row>
    <row r="16185" spans="32:34" x14ac:dyDescent="0.25">
      <c r="AF16185" t="s">
        <v>7135</v>
      </c>
      <c r="AG16185" t="s">
        <v>7623</v>
      </c>
      <c r="AH16185">
        <v>98.674350000000004</v>
      </c>
    </row>
    <row r="16186" spans="32:34" x14ac:dyDescent="0.25">
      <c r="AF16186" t="s">
        <v>7136</v>
      </c>
      <c r="AG16186" t="s">
        <v>7623</v>
      </c>
      <c r="AH16186">
        <v>97.814629999999994</v>
      </c>
    </row>
    <row r="16187" spans="32:34" x14ac:dyDescent="0.25">
      <c r="AF16187" t="s">
        <v>7137</v>
      </c>
      <c r="AG16187" t="s">
        <v>7623</v>
      </c>
      <c r="AH16187">
        <v>99.720619999999997</v>
      </c>
    </row>
    <row r="16188" spans="32:34" x14ac:dyDescent="0.25">
      <c r="AF16188" t="s">
        <v>6768</v>
      </c>
      <c r="AG16188" t="s">
        <v>7623</v>
      </c>
      <c r="AH16188">
        <v>99.601020000000005</v>
      </c>
    </row>
    <row r="16189" spans="32:34" x14ac:dyDescent="0.25">
      <c r="AF16189" t="s">
        <v>7138</v>
      </c>
      <c r="AG16189" t="s">
        <v>7623</v>
      </c>
      <c r="AH16189">
        <v>98.899379999999994</v>
      </c>
    </row>
    <row r="16190" spans="32:34" x14ac:dyDescent="0.25">
      <c r="AF16190" t="s">
        <v>7139</v>
      </c>
      <c r="AG16190" t="s">
        <v>7623</v>
      </c>
      <c r="AH16190">
        <v>99.34169</v>
      </c>
    </row>
    <row r="16191" spans="32:34" x14ac:dyDescent="0.25">
      <c r="AF16191" t="s">
        <v>7140</v>
      </c>
      <c r="AG16191" t="s">
        <v>7623</v>
      </c>
      <c r="AH16191">
        <v>98.705460000000002</v>
      </c>
    </row>
    <row r="16192" spans="32:34" x14ac:dyDescent="0.25">
      <c r="AF16192" t="s">
        <v>7141</v>
      </c>
      <c r="AG16192" t="s">
        <v>7623</v>
      </c>
      <c r="AH16192">
        <v>98.479770000000002</v>
      </c>
    </row>
    <row r="16193" spans="32:34" x14ac:dyDescent="0.25">
      <c r="AF16193" t="s">
        <v>6769</v>
      </c>
      <c r="AG16193" t="s">
        <v>7623</v>
      </c>
      <c r="AH16193">
        <v>98.401560000000003</v>
      </c>
    </row>
    <row r="16194" spans="32:34" x14ac:dyDescent="0.25">
      <c r="AF16194" t="s">
        <v>7061</v>
      </c>
      <c r="AG16194" t="s">
        <v>7624</v>
      </c>
      <c r="AH16194">
        <v>99.945970000000003</v>
      </c>
    </row>
    <row r="16195" spans="32:34" x14ac:dyDescent="0.25">
      <c r="AF16195" t="s">
        <v>7074</v>
      </c>
      <c r="AG16195" t="s">
        <v>7624</v>
      </c>
      <c r="AH16195">
        <v>99.207160000000002</v>
      </c>
    </row>
    <row r="16196" spans="32:34" x14ac:dyDescent="0.25">
      <c r="AF16196" t="s">
        <v>7125</v>
      </c>
      <c r="AG16196" t="s">
        <v>7624</v>
      </c>
      <c r="AH16196">
        <v>99.765879999999996</v>
      </c>
    </row>
    <row r="16197" spans="32:34" x14ac:dyDescent="0.25">
      <c r="AF16197" t="s">
        <v>7126</v>
      </c>
      <c r="AG16197" t="s">
        <v>7624</v>
      </c>
      <c r="AH16197">
        <v>100</v>
      </c>
    </row>
    <row r="16198" spans="32:34" x14ac:dyDescent="0.25">
      <c r="AF16198" t="s">
        <v>7076</v>
      </c>
      <c r="AG16198" t="s">
        <v>7624</v>
      </c>
      <c r="AH16198">
        <v>98.364099999999993</v>
      </c>
    </row>
    <row r="16199" spans="32:34" x14ac:dyDescent="0.25">
      <c r="AF16199" t="s">
        <v>7156</v>
      </c>
      <c r="AG16199" t="s">
        <v>7624</v>
      </c>
      <c r="AH16199">
        <v>99.611519999999999</v>
      </c>
    </row>
    <row r="16200" spans="32:34" x14ac:dyDescent="0.25">
      <c r="AF16200" t="s">
        <v>7131</v>
      </c>
      <c r="AG16200" t="s">
        <v>7624</v>
      </c>
      <c r="AH16200">
        <v>99.176299999999998</v>
      </c>
    </row>
    <row r="16201" spans="32:34" x14ac:dyDescent="0.25">
      <c r="AF16201" t="s">
        <v>7132</v>
      </c>
      <c r="AG16201" t="s">
        <v>7624</v>
      </c>
      <c r="AH16201">
        <v>100</v>
      </c>
    </row>
    <row r="16202" spans="32:34" x14ac:dyDescent="0.25">
      <c r="AF16202" t="s">
        <v>7134</v>
      </c>
      <c r="AG16202" t="s">
        <v>7624</v>
      </c>
      <c r="AH16202">
        <v>100</v>
      </c>
    </row>
    <row r="16203" spans="32:34" x14ac:dyDescent="0.25">
      <c r="AF16203" t="s">
        <v>7135</v>
      </c>
      <c r="AG16203" t="s">
        <v>7624</v>
      </c>
      <c r="AH16203">
        <v>95.951329999999999</v>
      </c>
    </row>
    <row r="16204" spans="32:34" x14ac:dyDescent="0.25">
      <c r="AF16204" t="s">
        <v>7136</v>
      </c>
      <c r="AG16204" t="s">
        <v>7624</v>
      </c>
      <c r="AH16204">
        <v>100</v>
      </c>
    </row>
    <row r="16205" spans="32:34" x14ac:dyDescent="0.25">
      <c r="AF16205" t="s">
        <v>7137</v>
      </c>
      <c r="AG16205" t="s">
        <v>7624</v>
      </c>
      <c r="AH16205">
        <v>99.663600000000002</v>
      </c>
    </row>
    <row r="16206" spans="32:34" x14ac:dyDescent="0.25">
      <c r="AF16206" t="s">
        <v>6768</v>
      </c>
      <c r="AG16206" t="s">
        <v>7624</v>
      </c>
      <c r="AH16206">
        <v>99.848889999999997</v>
      </c>
    </row>
    <row r="16207" spans="32:34" x14ac:dyDescent="0.25">
      <c r="AF16207" t="s">
        <v>7138</v>
      </c>
      <c r="AG16207" t="s">
        <v>7624</v>
      </c>
      <c r="AH16207">
        <v>99.318039999999996</v>
      </c>
    </row>
    <row r="16208" spans="32:34" x14ac:dyDescent="0.25">
      <c r="AF16208" t="s">
        <v>7139</v>
      </c>
      <c r="AG16208" t="s">
        <v>7624</v>
      </c>
      <c r="AH16208">
        <v>99.887600000000006</v>
      </c>
    </row>
    <row r="16209" spans="32:34" x14ac:dyDescent="0.25">
      <c r="AF16209" t="s">
        <v>7140</v>
      </c>
      <c r="AG16209" t="s">
        <v>7624</v>
      </c>
      <c r="AH16209">
        <v>99.626519999999999</v>
      </c>
    </row>
    <row r="16210" spans="32:34" x14ac:dyDescent="0.25">
      <c r="AF16210" t="s">
        <v>7141</v>
      </c>
      <c r="AG16210" t="s">
        <v>7624</v>
      </c>
      <c r="AH16210">
        <v>98.971670000000003</v>
      </c>
    </row>
    <row r="16211" spans="32:34" x14ac:dyDescent="0.25">
      <c r="AF16211" t="s">
        <v>6769</v>
      </c>
      <c r="AG16211" t="s">
        <v>7624</v>
      </c>
      <c r="AH16211">
        <v>98.506590000000003</v>
      </c>
    </row>
    <row r="16212" spans="32:34" x14ac:dyDescent="0.25">
      <c r="AF16212" t="s">
        <v>7061</v>
      </c>
      <c r="AG16212" t="s">
        <v>7625</v>
      </c>
      <c r="AH16212">
        <v>99.972250000000003</v>
      </c>
    </row>
    <row r="16213" spans="32:34" x14ac:dyDescent="0.25">
      <c r="AF16213" t="s">
        <v>7074</v>
      </c>
      <c r="AG16213" t="s">
        <v>7625</v>
      </c>
      <c r="AH16213">
        <v>99.258099999999999</v>
      </c>
    </row>
    <row r="16214" spans="32:34" x14ac:dyDescent="0.25">
      <c r="AF16214" t="s">
        <v>7125</v>
      </c>
      <c r="AG16214" t="s">
        <v>7625</v>
      </c>
      <c r="AH16214">
        <v>99.879750000000001</v>
      </c>
    </row>
    <row r="16215" spans="32:34" x14ac:dyDescent="0.25">
      <c r="AF16215" t="s">
        <v>7126</v>
      </c>
      <c r="AG16215" t="s">
        <v>7625</v>
      </c>
      <c r="AH16215">
        <v>99.989850000000004</v>
      </c>
    </row>
    <row r="16216" spans="32:34" x14ac:dyDescent="0.25">
      <c r="AF16216" t="s">
        <v>7076</v>
      </c>
      <c r="AG16216" t="s">
        <v>7625</v>
      </c>
      <c r="AH16216">
        <v>98.675299999999993</v>
      </c>
    </row>
    <row r="16217" spans="32:34" x14ac:dyDescent="0.25">
      <c r="AF16217" t="s">
        <v>7156</v>
      </c>
      <c r="AG16217" t="s">
        <v>7625</v>
      </c>
      <c r="AH16217">
        <v>99.801159999999996</v>
      </c>
    </row>
    <row r="16218" spans="32:34" x14ac:dyDescent="0.25">
      <c r="AF16218" t="s">
        <v>7131</v>
      </c>
      <c r="AG16218" t="s">
        <v>7625</v>
      </c>
      <c r="AH16218">
        <v>99.037949999999995</v>
      </c>
    </row>
    <row r="16219" spans="32:34" x14ac:dyDescent="0.25">
      <c r="AF16219" t="s">
        <v>7132</v>
      </c>
      <c r="AG16219" t="s">
        <v>7625</v>
      </c>
      <c r="AH16219">
        <v>99.776849999999996</v>
      </c>
    </row>
    <row r="16220" spans="32:34" x14ac:dyDescent="0.25">
      <c r="AF16220" t="s">
        <v>7134</v>
      </c>
      <c r="AG16220" t="s">
        <v>7625</v>
      </c>
      <c r="AH16220">
        <v>99.755610000000004</v>
      </c>
    </row>
    <row r="16221" spans="32:34" x14ac:dyDescent="0.25">
      <c r="AF16221" t="s">
        <v>7135</v>
      </c>
      <c r="AG16221" t="s">
        <v>7625</v>
      </c>
      <c r="AH16221">
        <v>97.247200000000007</v>
      </c>
    </row>
    <row r="16222" spans="32:34" x14ac:dyDescent="0.25">
      <c r="AF16222" t="s">
        <v>7136</v>
      </c>
      <c r="AG16222" t="s">
        <v>7625</v>
      </c>
      <c r="AH16222">
        <v>98.931780000000003</v>
      </c>
    </row>
    <row r="16223" spans="32:34" x14ac:dyDescent="0.25">
      <c r="AF16223" t="s">
        <v>7137</v>
      </c>
      <c r="AG16223" t="s">
        <v>7625</v>
      </c>
      <c r="AH16223">
        <v>99.691329999999994</v>
      </c>
    </row>
    <row r="16224" spans="32:34" x14ac:dyDescent="0.25">
      <c r="AF16224" t="s">
        <v>6768</v>
      </c>
      <c r="AG16224" t="s">
        <v>7625</v>
      </c>
      <c r="AH16224">
        <v>99.728080000000006</v>
      </c>
    </row>
    <row r="16225" spans="32:34" x14ac:dyDescent="0.25">
      <c r="AF16225" t="s">
        <v>7138</v>
      </c>
      <c r="AG16225" t="s">
        <v>7625</v>
      </c>
      <c r="AH16225">
        <v>99.114009999999993</v>
      </c>
    </row>
    <row r="16226" spans="32:34" x14ac:dyDescent="0.25">
      <c r="AF16226" t="s">
        <v>7139</v>
      </c>
      <c r="AG16226" t="s">
        <v>7625</v>
      </c>
      <c r="AH16226">
        <v>99.6203</v>
      </c>
    </row>
    <row r="16227" spans="32:34" x14ac:dyDescent="0.25">
      <c r="AF16227" t="s">
        <v>7140</v>
      </c>
      <c r="AG16227" t="s">
        <v>7625</v>
      </c>
      <c r="AH16227">
        <v>99.17474</v>
      </c>
    </row>
    <row r="16228" spans="32:34" x14ac:dyDescent="0.25">
      <c r="AF16228" t="s">
        <v>7141</v>
      </c>
      <c r="AG16228" t="s">
        <v>7625</v>
      </c>
      <c r="AH16228">
        <v>98.728449999999995</v>
      </c>
    </row>
    <row r="16229" spans="32:34" x14ac:dyDescent="0.25">
      <c r="AF16229" t="s">
        <v>6769</v>
      </c>
      <c r="AG16229" t="s">
        <v>7625</v>
      </c>
      <c r="AH16229">
        <v>98.454729999999998</v>
      </c>
    </row>
    <row r="16230" spans="32:34" x14ac:dyDescent="0.25">
      <c r="AF16230" t="s">
        <v>7528</v>
      </c>
      <c r="AG16230" t="s">
        <v>7626</v>
      </c>
      <c r="AH16230">
        <v>100</v>
      </c>
    </row>
    <row r="16231" spans="32:34" x14ac:dyDescent="0.25">
      <c r="AF16231" t="s">
        <v>7163</v>
      </c>
      <c r="AG16231" t="s">
        <v>7626</v>
      </c>
      <c r="AH16231">
        <v>100</v>
      </c>
    </row>
    <row r="16232" spans="32:34" x14ac:dyDescent="0.25">
      <c r="AF16232" t="s">
        <v>7086</v>
      </c>
      <c r="AG16232" t="s">
        <v>7626</v>
      </c>
      <c r="AH16232">
        <v>100</v>
      </c>
    </row>
    <row r="16233" spans="32:34" x14ac:dyDescent="0.25">
      <c r="AF16233" t="s">
        <v>7072</v>
      </c>
      <c r="AG16233" t="s">
        <v>7626</v>
      </c>
      <c r="AH16233">
        <v>100</v>
      </c>
    </row>
    <row r="16234" spans="32:34" x14ac:dyDescent="0.25">
      <c r="AF16234" t="s">
        <v>7124</v>
      </c>
      <c r="AG16234" t="s">
        <v>7626</v>
      </c>
      <c r="AH16234">
        <v>100</v>
      </c>
    </row>
    <row r="16235" spans="32:34" x14ac:dyDescent="0.25">
      <c r="AF16235" t="s">
        <v>7061</v>
      </c>
      <c r="AG16235" t="s">
        <v>7626</v>
      </c>
      <c r="AH16235">
        <v>100</v>
      </c>
    </row>
    <row r="16236" spans="32:34" x14ac:dyDescent="0.25">
      <c r="AF16236" t="s">
        <v>7074</v>
      </c>
      <c r="AG16236" t="s">
        <v>7626</v>
      </c>
      <c r="AH16236">
        <v>100</v>
      </c>
    </row>
    <row r="16237" spans="32:34" x14ac:dyDescent="0.25">
      <c r="AF16237" t="s">
        <v>7125</v>
      </c>
      <c r="AG16237" t="s">
        <v>7626</v>
      </c>
      <c r="AH16237">
        <v>100</v>
      </c>
    </row>
    <row r="16238" spans="32:34" x14ac:dyDescent="0.25">
      <c r="AF16238" t="s">
        <v>7126</v>
      </c>
      <c r="AG16238" t="s">
        <v>7626</v>
      </c>
      <c r="AH16238">
        <v>100</v>
      </c>
    </row>
    <row r="16239" spans="32:34" x14ac:dyDescent="0.25">
      <c r="AF16239" t="s">
        <v>7075</v>
      </c>
      <c r="AG16239" t="s">
        <v>7626</v>
      </c>
      <c r="AH16239">
        <v>100</v>
      </c>
    </row>
    <row r="16240" spans="32:34" x14ac:dyDescent="0.25">
      <c r="AF16240" t="s">
        <v>7063</v>
      </c>
      <c r="AG16240" t="s">
        <v>7626</v>
      </c>
      <c r="AH16240">
        <v>100</v>
      </c>
    </row>
    <row r="16241" spans="32:34" x14ac:dyDescent="0.25">
      <c r="AF16241" t="s">
        <v>6762</v>
      </c>
      <c r="AG16241" t="s">
        <v>7626</v>
      </c>
      <c r="AH16241">
        <v>100</v>
      </c>
    </row>
    <row r="16242" spans="32:34" x14ac:dyDescent="0.25">
      <c r="AF16242" t="s">
        <v>7076</v>
      </c>
      <c r="AG16242" t="s">
        <v>7626</v>
      </c>
      <c r="AH16242">
        <v>100</v>
      </c>
    </row>
    <row r="16243" spans="32:34" x14ac:dyDescent="0.25">
      <c r="AF16243" t="s">
        <v>7156</v>
      </c>
      <c r="AG16243" t="s">
        <v>7626</v>
      </c>
      <c r="AH16243">
        <v>100</v>
      </c>
    </row>
    <row r="16244" spans="32:34" x14ac:dyDescent="0.25">
      <c r="AF16244" t="s">
        <v>7157</v>
      </c>
      <c r="AG16244" t="s">
        <v>7626</v>
      </c>
      <c r="AH16244">
        <v>100</v>
      </c>
    </row>
    <row r="16245" spans="32:34" x14ac:dyDescent="0.25">
      <c r="AF16245" t="s">
        <v>7064</v>
      </c>
      <c r="AG16245" t="s">
        <v>7626</v>
      </c>
      <c r="AH16245">
        <v>100</v>
      </c>
    </row>
    <row r="16246" spans="32:34" x14ac:dyDescent="0.25">
      <c r="AF16246" t="s">
        <v>6764</v>
      </c>
      <c r="AG16246" t="s">
        <v>7626</v>
      </c>
      <c r="AH16246">
        <v>100</v>
      </c>
    </row>
    <row r="16247" spans="32:34" x14ac:dyDescent="0.25">
      <c r="AF16247" t="s">
        <v>7158</v>
      </c>
      <c r="AG16247" t="s">
        <v>7626</v>
      </c>
      <c r="AH16247">
        <v>100</v>
      </c>
    </row>
    <row r="16248" spans="32:34" x14ac:dyDescent="0.25">
      <c r="AF16248" t="s">
        <v>7077</v>
      </c>
      <c r="AG16248" t="s">
        <v>7626</v>
      </c>
      <c r="AH16248">
        <v>100</v>
      </c>
    </row>
    <row r="16249" spans="32:34" x14ac:dyDescent="0.25">
      <c r="AF16249" t="s">
        <v>7159</v>
      </c>
      <c r="AG16249" t="s">
        <v>7626</v>
      </c>
      <c r="AH16249">
        <v>100</v>
      </c>
    </row>
    <row r="16250" spans="32:34" x14ac:dyDescent="0.25">
      <c r="AF16250" t="s">
        <v>7160</v>
      </c>
      <c r="AG16250" t="s">
        <v>7626</v>
      </c>
      <c r="AH16250">
        <v>100</v>
      </c>
    </row>
    <row r="16251" spans="32:34" x14ac:dyDescent="0.25">
      <c r="AF16251" t="s">
        <v>7528</v>
      </c>
      <c r="AG16251" t="s">
        <v>7627</v>
      </c>
      <c r="AH16251">
        <v>100</v>
      </c>
    </row>
    <row r="16252" spans="32:34" x14ac:dyDescent="0.25">
      <c r="AF16252" t="s">
        <v>7163</v>
      </c>
      <c r="AG16252" t="s">
        <v>7627</v>
      </c>
      <c r="AH16252">
        <v>100</v>
      </c>
    </row>
    <row r="16253" spans="32:34" x14ac:dyDescent="0.25">
      <c r="AF16253" t="s">
        <v>7086</v>
      </c>
      <c r="AG16253" t="s">
        <v>7627</v>
      </c>
      <c r="AH16253">
        <v>100</v>
      </c>
    </row>
    <row r="16254" spans="32:34" x14ac:dyDescent="0.25">
      <c r="AF16254" t="s">
        <v>7072</v>
      </c>
      <c r="AG16254" t="s">
        <v>7627</v>
      </c>
      <c r="AH16254">
        <v>100</v>
      </c>
    </row>
    <row r="16255" spans="32:34" x14ac:dyDescent="0.25">
      <c r="AF16255" t="s">
        <v>7124</v>
      </c>
      <c r="AG16255" t="s">
        <v>7627</v>
      </c>
      <c r="AH16255">
        <v>100</v>
      </c>
    </row>
    <row r="16256" spans="32:34" x14ac:dyDescent="0.25">
      <c r="AF16256" t="s">
        <v>7061</v>
      </c>
      <c r="AG16256" t="s">
        <v>7627</v>
      </c>
      <c r="AH16256">
        <v>100</v>
      </c>
    </row>
    <row r="16257" spans="32:34" x14ac:dyDescent="0.25">
      <c r="AF16257" t="s">
        <v>7074</v>
      </c>
      <c r="AG16257" t="s">
        <v>7627</v>
      </c>
      <c r="AH16257">
        <v>100</v>
      </c>
    </row>
    <row r="16258" spans="32:34" x14ac:dyDescent="0.25">
      <c r="AF16258" t="s">
        <v>7125</v>
      </c>
      <c r="AG16258" t="s">
        <v>7627</v>
      </c>
      <c r="AH16258">
        <v>100</v>
      </c>
    </row>
    <row r="16259" spans="32:34" x14ac:dyDescent="0.25">
      <c r="AF16259" t="s">
        <v>7126</v>
      </c>
      <c r="AG16259" t="s">
        <v>7627</v>
      </c>
      <c r="AH16259">
        <v>100</v>
      </c>
    </row>
    <row r="16260" spans="32:34" x14ac:dyDescent="0.25">
      <c r="AF16260" t="s">
        <v>7075</v>
      </c>
      <c r="AG16260" t="s">
        <v>7627</v>
      </c>
      <c r="AH16260">
        <v>100</v>
      </c>
    </row>
    <row r="16261" spans="32:34" x14ac:dyDescent="0.25">
      <c r="AF16261" t="s">
        <v>7063</v>
      </c>
      <c r="AG16261" t="s">
        <v>7627</v>
      </c>
      <c r="AH16261">
        <v>100</v>
      </c>
    </row>
    <row r="16262" spans="32:34" x14ac:dyDescent="0.25">
      <c r="AF16262" t="s">
        <v>6762</v>
      </c>
      <c r="AG16262" t="s">
        <v>7627</v>
      </c>
      <c r="AH16262">
        <v>100</v>
      </c>
    </row>
    <row r="16263" spans="32:34" x14ac:dyDescent="0.25">
      <c r="AF16263" t="s">
        <v>7076</v>
      </c>
      <c r="AG16263" t="s">
        <v>7627</v>
      </c>
      <c r="AH16263">
        <v>100</v>
      </c>
    </row>
    <row r="16264" spans="32:34" x14ac:dyDescent="0.25">
      <c r="AF16264" t="s">
        <v>7156</v>
      </c>
      <c r="AG16264" t="s">
        <v>7627</v>
      </c>
      <c r="AH16264">
        <v>100</v>
      </c>
    </row>
    <row r="16265" spans="32:34" x14ac:dyDescent="0.25">
      <c r="AF16265" t="s">
        <v>7157</v>
      </c>
      <c r="AG16265" t="s">
        <v>7627</v>
      </c>
      <c r="AH16265">
        <v>100</v>
      </c>
    </row>
    <row r="16266" spans="32:34" x14ac:dyDescent="0.25">
      <c r="AF16266" t="s">
        <v>7064</v>
      </c>
      <c r="AG16266" t="s">
        <v>7627</v>
      </c>
      <c r="AH16266">
        <v>100</v>
      </c>
    </row>
    <row r="16267" spans="32:34" x14ac:dyDescent="0.25">
      <c r="AF16267" t="s">
        <v>6764</v>
      </c>
      <c r="AG16267" t="s">
        <v>7627</v>
      </c>
      <c r="AH16267">
        <v>100</v>
      </c>
    </row>
    <row r="16268" spans="32:34" x14ac:dyDescent="0.25">
      <c r="AF16268" t="s">
        <v>7158</v>
      </c>
      <c r="AG16268" t="s">
        <v>7627</v>
      </c>
      <c r="AH16268">
        <v>100</v>
      </c>
    </row>
    <row r="16269" spans="32:34" x14ac:dyDescent="0.25">
      <c r="AF16269" t="s">
        <v>7077</v>
      </c>
      <c r="AG16269" t="s">
        <v>7627</v>
      </c>
      <c r="AH16269">
        <v>100</v>
      </c>
    </row>
    <row r="16270" spans="32:34" x14ac:dyDescent="0.25">
      <c r="AF16270" t="s">
        <v>7159</v>
      </c>
      <c r="AG16270" t="s">
        <v>7627</v>
      </c>
      <c r="AH16270">
        <v>100</v>
      </c>
    </row>
    <row r="16271" spans="32:34" x14ac:dyDescent="0.25">
      <c r="AF16271" t="s">
        <v>7528</v>
      </c>
      <c r="AG16271" t="s">
        <v>7628</v>
      </c>
      <c r="AH16271">
        <v>100</v>
      </c>
    </row>
    <row r="16272" spans="32:34" x14ac:dyDescent="0.25">
      <c r="AF16272" t="s">
        <v>7163</v>
      </c>
      <c r="AG16272" t="s">
        <v>7628</v>
      </c>
      <c r="AH16272">
        <v>100</v>
      </c>
    </row>
    <row r="16273" spans="32:34" x14ac:dyDescent="0.25">
      <c r="AF16273" t="s">
        <v>7086</v>
      </c>
      <c r="AG16273" t="s">
        <v>7628</v>
      </c>
      <c r="AH16273">
        <v>100</v>
      </c>
    </row>
    <row r="16274" spans="32:34" x14ac:dyDescent="0.25">
      <c r="AF16274" t="s">
        <v>7072</v>
      </c>
      <c r="AG16274" t="s">
        <v>7628</v>
      </c>
      <c r="AH16274">
        <v>100</v>
      </c>
    </row>
    <row r="16275" spans="32:34" x14ac:dyDescent="0.25">
      <c r="AF16275" t="s">
        <v>7124</v>
      </c>
      <c r="AG16275" t="s">
        <v>7628</v>
      </c>
      <c r="AH16275">
        <v>100</v>
      </c>
    </row>
    <row r="16276" spans="32:34" x14ac:dyDescent="0.25">
      <c r="AF16276" t="s">
        <v>7061</v>
      </c>
      <c r="AG16276" t="s">
        <v>7628</v>
      </c>
      <c r="AH16276">
        <v>100</v>
      </c>
    </row>
    <row r="16277" spans="32:34" x14ac:dyDescent="0.25">
      <c r="AF16277" t="s">
        <v>7074</v>
      </c>
      <c r="AG16277" t="s">
        <v>7628</v>
      </c>
      <c r="AH16277">
        <v>100</v>
      </c>
    </row>
    <row r="16278" spans="32:34" x14ac:dyDescent="0.25">
      <c r="AF16278" t="s">
        <v>7125</v>
      </c>
      <c r="AG16278" t="s">
        <v>7628</v>
      </c>
      <c r="AH16278">
        <v>100</v>
      </c>
    </row>
    <row r="16279" spans="32:34" x14ac:dyDescent="0.25">
      <c r="AF16279" t="s">
        <v>7126</v>
      </c>
      <c r="AG16279" t="s">
        <v>7628</v>
      </c>
      <c r="AH16279">
        <v>100</v>
      </c>
    </row>
    <row r="16280" spans="32:34" x14ac:dyDescent="0.25">
      <c r="AF16280" t="s">
        <v>7075</v>
      </c>
      <c r="AG16280" t="s">
        <v>7628</v>
      </c>
      <c r="AH16280">
        <v>100</v>
      </c>
    </row>
    <row r="16281" spans="32:34" x14ac:dyDescent="0.25">
      <c r="AF16281" t="s">
        <v>7063</v>
      </c>
      <c r="AG16281" t="s">
        <v>7628</v>
      </c>
      <c r="AH16281">
        <v>100</v>
      </c>
    </row>
    <row r="16282" spans="32:34" x14ac:dyDescent="0.25">
      <c r="AF16282" t="s">
        <v>6762</v>
      </c>
      <c r="AG16282" t="s">
        <v>7628</v>
      </c>
      <c r="AH16282">
        <v>100</v>
      </c>
    </row>
    <row r="16283" spans="32:34" x14ac:dyDescent="0.25">
      <c r="AF16283" t="s">
        <v>7076</v>
      </c>
      <c r="AG16283" t="s">
        <v>7628</v>
      </c>
      <c r="AH16283">
        <v>100</v>
      </c>
    </row>
    <row r="16284" spans="32:34" x14ac:dyDescent="0.25">
      <c r="AF16284" t="s">
        <v>7156</v>
      </c>
      <c r="AG16284" t="s">
        <v>7628</v>
      </c>
      <c r="AH16284">
        <v>100</v>
      </c>
    </row>
    <row r="16285" spans="32:34" x14ac:dyDescent="0.25">
      <c r="AF16285" t="s">
        <v>7157</v>
      </c>
      <c r="AG16285" t="s">
        <v>7628</v>
      </c>
      <c r="AH16285">
        <v>100</v>
      </c>
    </row>
    <row r="16286" spans="32:34" x14ac:dyDescent="0.25">
      <c r="AF16286" t="s">
        <v>7064</v>
      </c>
      <c r="AG16286" t="s">
        <v>7628</v>
      </c>
      <c r="AH16286">
        <v>100</v>
      </c>
    </row>
    <row r="16287" spans="32:34" x14ac:dyDescent="0.25">
      <c r="AF16287" t="s">
        <v>6764</v>
      </c>
      <c r="AG16287" t="s">
        <v>7628</v>
      </c>
      <c r="AH16287">
        <v>100</v>
      </c>
    </row>
    <row r="16288" spans="32:34" x14ac:dyDescent="0.25">
      <c r="AF16288" t="s">
        <v>7158</v>
      </c>
      <c r="AG16288" t="s">
        <v>7628</v>
      </c>
      <c r="AH16288">
        <v>100</v>
      </c>
    </row>
    <row r="16289" spans="32:34" x14ac:dyDescent="0.25">
      <c r="AF16289" t="s">
        <v>7077</v>
      </c>
      <c r="AG16289" t="s">
        <v>7628</v>
      </c>
      <c r="AH16289">
        <v>100</v>
      </c>
    </row>
    <row r="16290" spans="32:34" x14ac:dyDescent="0.25">
      <c r="AF16290" t="s">
        <v>7159</v>
      </c>
      <c r="AG16290" t="s">
        <v>7628</v>
      </c>
      <c r="AH16290">
        <v>100</v>
      </c>
    </row>
    <row r="16291" spans="32:34" x14ac:dyDescent="0.25">
      <c r="AF16291" t="s">
        <v>7528</v>
      </c>
      <c r="AG16291" t="s">
        <v>7629</v>
      </c>
      <c r="AH16291">
        <v>100</v>
      </c>
    </row>
    <row r="16292" spans="32:34" x14ac:dyDescent="0.25">
      <c r="AF16292" t="s">
        <v>7163</v>
      </c>
      <c r="AG16292" t="s">
        <v>7629</v>
      </c>
      <c r="AH16292">
        <v>100</v>
      </c>
    </row>
    <row r="16293" spans="32:34" x14ac:dyDescent="0.25">
      <c r="AF16293" t="s">
        <v>7086</v>
      </c>
      <c r="AG16293" t="s">
        <v>7629</v>
      </c>
      <c r="AH16293">
        <v>100</v>
      </c>
    </row>
    <row r="16294" spans="32:34" x14ac:dyDescent="0.25">
      <c r="AF16294" t="s">
        <v>7072</v>
      </c>
      <c r="AG16294" t="s">
        <v>7629</v>
      </c>
      <c r="AH16294">
        <v>100</v>
      </c>
    </row>
    <row r="16295" spans="32:34" x14ac:dyDescent="0.25">
      <c r="AF16295" t="s">
        <v>7124</v>
      </c>
      <c r="AG16295" t="s">
        <v>7629</v>
      </c>
      <c r="AH16295">
        <v>100</v>
      </c>
    </row>
    <row r="16296" spans="32:34" x14ac:dyDescent="0.25">
      <c r="AF16296" t="s">
        <v>7061</v>
      </c>
      <c r="AG16296" t="s">
        <v>7629</v>
      </c>
      <c r="AH16296">
        <v>100</v>
      </c>
    </row>
    <row r="16297" spans="32:34" x14ac:dyDescent="0.25">
      <c r="AF16297" t="s">
        <v>7074</v>
      </c>
      <c r="AG16297" t="s">
        <v>7629</v>
      </c>
      <c r="AH16297">
        <v>100</v>
      </c>
    </row>
    <row r="16298" spans="32:34" x14ac:dyDescent="0.25">
      <c r="AF16298" t="s">
        <v>7125</v>
      </c>
      <c r="AG16298" t="s">
        <v>7629</v>
      </c>
      <c r="AH16298">
        <v>100</v>
      </c>
    </row>
    <row r="16299" spans="32:34" x14ac:dyDescent="0.25">
      <c r="AF16299" t="s">
        <v>7126</v>
      </c>
      <c r="AG16299" t="s">
        <v>7629</v>
      </c>
      <c r="AH16299">
        <v>100</v>
      </c>
    </row>
    <row r="16300" spans="32:34" x14ac:dyDescent="0.25">
      <c r="AF16300" t="s">
        <v>7075</v>
      </c>
      <c r="AG16300" t="s">
        <v>7629</v>
      </c>
      <c r="AH16300">
        <v>100</v>
      </c>
    </row>
    <row r="16301" spans="32:34" x14ac:dyDescent="0.25">
      <c r="AF16301" t="s">
        <v>7063</v>
      </c>
      <c r="AG16301" t="s">
        <v>7629</v>
      </c>
      <c r="AH16301">
        <v>100</v>
      </c>
    </row>
    <row r="16302" spans="32:34" x14ac:dyDescent="0.25">
      <c r="AF16302" t="s">
        <v>6762</v>
      </c>
      <c r="AG16302" t="s">
        <v>7629</v>
      </c>
      <c r="AH16302">
        <v>100</v>
      </c>
    </row>
    <row r="16303" spans="32:34" x14ac:dyDescent="0.25">
      <c r="AF16303" t="s">
        <v>7076</v>
      </c>
      <c r="AG16303" t="s">
        <v>7629</v>
      </c>
      <c r="AH16303">
        <v>100</v>
      </c>
    </row>
    <row r="16304" spans="32:34" x14ac:dyDescent="0.25">
      <c r="AF16304" t="s">
        <v>7156</v>
      </c>
      <c r="AG16304" t="s">
        <v>7629</v>
      </c>
      <c r="AH16304">
        <v>100</v>
      </c>
    </row>
    <row r="16305" spans="32:34" x14ac:dyDescent="0.25">
      <c r="AF16305" t="s">
        <v>7157</v>
      </c>
      <c r="AG16305" t="s">
        <v>7629</v>
      </c>
      <c r="AH16305">
        <v>100</v>
      </c>
    </row>
    <row r="16306" spans="32:34" x14ac:dyDescent="0.25">
      <c r="AF16306" t="s">
        <v>7064</v>
      </c>
      <c r="AG16306" t="s">
        <v>7629</v>
      </c>
      <c r="AH16306">
        <v>100</v>
      </c>
    </row>
    <row r="16307" spans="32:34" x14ac:dyDescent="0.25">
      <c r="AF16307" t="s">
        <v>6764</v>
      </c>
      <c r="AG16307" t="s">
        <v>7629</v>
      </c>
      <c r="AH16307">
        <v>100</v>
      </c>
    </row>
    <row r="16308" spans="32:34" x14ac:dyDescent="0.25">
      <c r="AF16308" t="s">
        <v>7158</v>
      </c>
      <c r="AG16308" t="s">
        <v>7629</v>
      </c>
      <c r="AH16308">
        <v>100</v>
      </c>
    </row>
    <row r="16309" spans="32:34" x14ac:dyDescent="0.25">
      <c r="AF16309" t="s">
        <v>7077</v>
      </c>
      <c r="AG16309" t="s">
        <v>7629</v>
      </c>
      <c r="AH16309">
        <v>100</v>
      </c>
    </row>
    <row r="16310" spans="32:34" x14ac:dyDescent="0.25">
      <c r="AF16310" t="s">
        <v>7159</v>
      </c>
      <c r="AG16310" t="s">
        <v>7629</v>
      </c>
      <c r="AH16310">
        <v>100</v>
      </c>
    </row>
    <row r="16311" spans="32:34" x14ac:dyDescent="0.25">
      <c r="AF16311" t="s">
        <v>7528</v>
      </c>
      <c r="AG16311" t="s">
        <v>7630</v>
      </c>
      <c r="AH16311">
        <v>100</v>
      </c>
    </row>
    <row r="16312" spans="32:34" x14ac:dyDescent="0.25">
      <c r="AF16312" t="s">
        <v>7163</v>
      </c>
      <c r="AG16312" t="s">
        <v>7630</v>
      </c>
      <c r="AH16312">
        <v>100</v>
      </c>
    </row>
    <row r="16313" spans="32:34" x14ac:dyDescent="0.25">
      <c r="AF16313" t="s">
        <v>7086</v>
      </c>
      <c r="AG16313" t="s">
        <v>7630</v>
      </c>
      <c r="AH16313">
        <v>100</v>
      </c>
    </row>
    <row r="16314" spans="32:34" x14ac:dyDescent="0.25">
      <c r="AF16314" t="s">
        <v>7072</v>
      </c>
      <c r="AG16314" t="s">
        <v>7630</v>
      </c>
      <c r="AH16314">
        <v>100</v>
      </c>
    </row>
    <row r="16315" spans="32:34" x14ac:dyDescent="0.25">
      <c r="AF16315" t="s">
        <v>7124</v>
      </c>
      <c r="AG16315" t="s">
        <v>7630</v>
      </c>
      <c r="AH16315">
        <v>100</v>
      </c>
    </row>
    <row r="16316" spans="32:34" x14ac:dyDescent="0.25">
      <c r="AF16316" t="s">
        <v>7061</v>
      </c>
      <c r="AG16316" t="s">
        <v>7630</v>
      </c>
      <c r="AH16316">
        <v>100</v>
      </c>
    </row>
    <row r="16317" spans="32:34" x14ac:dyDescent="0.25">
      <c r="AF16317" t="s">
        <v>7074</v>
      </c>
      <c r="AG16317" t="s">
        <v>7630</v>
      </c>
      <c r="AH16317">
        <v>100</v>
      </c>
    </row>
    <row r="16318" spans="32:34" x14ac:dyDescent="0.25">
      <c r="AF16318" t="s">
        <v>7125</v>
      </c>
      <c r="AG16318" t="s">
        <v>7630</v>
      </c>
      <c r="AH16318">
        <v>100</v>
      </c>
    </row>
    <row r="16319" spans="32:34" x14ac:dyDescent="0.25">
      <c r="AF16319" t="s">
        <v>7126</v>
      </c>
      <c r="AG16319" t="s">
        <v>7630</v>
      </c>
      <c r="AH16319">
        <v>100</v>
      </c>
    </row>
    <row r="16320" spans="32:34" x14ac:dyDescent="0.25">
      <c r="AF16320" t="s">
        <v>7075</v>
      </c>
      <c r="AG16320" t="s">
        <v>7630</v>
      </c>
      <c r="AH16320">
        <v>100</v>
      </c>
    </row>
    <row r="16321" spans="32:34" x14ac:dyDescent="0.25">
      <c r="AF16321" t="s">
        <v>7063</v>
      </c>
      <c r="AG16321" t="s">
        <v>7630</v>
      </c>
      <c r="AH16321">
        <v>100</v>
      </c>
    </row>
    <row r="16322" spans="32:34" x14ac:dyDescent="0.25">
      <c r="AF16322" t="s">
        <v>6762</v>
      </c>
      <c r="AG16322" t="s">
        <v>7630</v>
      </c>
      <c r="AH16322">
        <v>100</v>
      </c>
    </row>
    <row r="16323" spans="32:34" x14ac:dyDescent="0.25">
      <c r="AF16323" t="s">
        <v>7076</v>
      </c>
      <c r="AG16323" t="s">
        <v>7630</v>
      </c>
      <c r="AH16323">
        <v>100</v>
      </c>
    </row>
    <row r="16324" spans="32:34" x14ac:dyDescent="0.25">
      <c r="AF16324" t="s">
        <v>7156</v>
      </c>
      <c r="AG16324" t="s">
        <v>7630</v>
      </c>
      <c r="AH16324">
        <v>100</v>
      </c>
    </row>
    <row r="16325" spans="32:34" x14ac:dyDescent="0.25">
      <c r="AF16325" t="s">
        <v>7157</v>
      </c>
      <c r="AG16325" t="s">
        <v>7630</v>
      </c>
      <c r="AH16325">
        <v>100</v>
      </c>
    </row>
    <row r="16326" spans="32:34" x14ac:dyDescent="0.25">
      <c r="AF16326" t="s">
        <v>7064</v>
      </c>
      <c r="AG16326" t="s">
        <v>7630</v>
      </c>
      <c r="AH16326">
        <v>100</v>
      </c>
    </row>
    <row r="16327" spans="32:34" x14ac:dyDescent="0.25">
      <c r="AF16327" t="s">
        <v>6764</v>
      </c>
      <c r="AG16327" t="s">
        <v>7630</v>
      </c>
      <c r="AH16327">
        <v>100</v>
      </c>
    </row>
    <row r="16328" spans="32:34" x14ac:dyDescent="0.25">
      <c r="AF16328" t="s">
        <v>7158</v>
      </c>
      <c r="AG16328" t="s">
        <v>7630</v>
      </c>
      <c r="AH16328">
        <v>100</v>
      </c>
    </row>
    <row r="16329" spans="32:34" x14ac:dyDescent="0.25">
      <c r="AF16329" t="s">
        <v>7077</v>
      </c>
      <c r="AG16329" t="s">
        <v>7630</v>
      </c>
      <c r="AH16329">
        <v>100</v>
      </c>
    </row>
    <row r="16330" spans="32:34" x14ac:dyDescent="0.25">
      <c r="AF16330" t="s">
        <v>7159</v>
      </c>
      <c r="AG16330" t="s">
        <v>7630</v>
      </c>
      <c r="AH16330">
        <v>100</v>
      </c>
    </row>
    <row r="16331" spans="32:34" x14ac:dyDescent="0.25">
      <c r="AF16331" t="s">
        <v>7160</v>
      </c>
      <c r="AG16331" t="s">
        <v>7630</v>
      </c>
      <c r="AH16331">
        <v>100</v>
      </c>
    </row>
    <row r="16332" spans="32:34" x14ac:dyDescent="0.25">
      <c r="AF16332" t="s">
        <v>7528</v>
      </c>
      <c r="AG16332" t="s">
        <v>7631</v>
      </c>
      <c r="AH16332">
        <v>100</v>
      </c>
    </row>
    <row r="16333" spans="32:34" x14ac:dyDescent="0.25">
      <c r="AF16333" t="s">
        <v>7163</v>
      </c>
      <c r="AG16333" t="s">
        <v>7631</v>
      </c>
      <c r="AH16333">
        <v>100</v>
      </c>
    </row>
    <row r="16334" spans="32:34" x14ac:dyDescent="0.25">
      <c r="AF16334" t="s">
        <v>7086</v>
      </c>
      <c r="AG16334" t="s">
        <v>7631</v>
      </c>
      <c r="AH16334">
        <v>100</v>
      </c>
    </row>
    <row r="16335" spans="32:34" x14ac:dyDescent="0.25">
      <c r="AF16335" t="s">
        <v>7072</v>
      </c>
      <c r="AG16335" t="s">
        <v>7631</v>
      </c>
      <c r="AH16335">
        <v>100</v>
      </c>
    </row>
    <row r="16336" spans="32:34" x14ac:dyDescent="0.25">
      <c r="AF16336" t="s">
        <v>7124</v>
      </c>
      <c r="AG16336" t="s">
        <v>7631</v>
      </c>
      <c r="AH16336">
        <v>100</v>
      </c>
    </row>
    <row r="16337" spans="32:34" x14ac:dyDescent="0.25">
      <c r="AF16337" t="s">
        <v>7061</v>
      </c>
      <c r="AG16337" t="s">
        <v>7631</v>
      </c>
      <c r="AH16337">
        <v>100</v>
      </c>
    </row>
    <row r="16338" spans="32:34" x14ac:dyDescent="0.25">
      <c r="AF16338" t="s">
        <v>7074</v>
      </c>
      <c r="AG16338" t="s">
        <v>7631</v>
      </c>
      <c r="AH16338">
        <v>100</v>
      </c>
    </row>
    <row r="16339" spans="32:34" x14ac:dyDescent="0.25">
      <c r="AF16339" t="s">
        <v>7125</v>
      </c>
      <c r="AG16339" t="s">
        <v>7631</v>
      </c>
      <c r="AH16339">
        <v>100</v>
      </c>
    </row>
    <row r="16340" spans="32:34" x14ac:dyDescent="0.25">
      <c r="AF16340" t="s">
        <v>7126</v>
      </c>
      <c r="AG16340" t="s">
        <v>7631</v>
      </c>
      <c r="AH16340">
        <v>100</v>
      </c>
    </row>
    <row r="16341" spans="32:34" x14ac:dyDescent="0.25">
      <c r="AF16341" t="s">
        <v>7075</v>
      </c>
      <c r="AG16341" t="s">
        <v>7631</v>
      </c>
      <c r="AH16341">
        <v>100</v>
      </c>
    </row>
    <row r="16342" spans="32:34" x14ac:dyDescent="0.25">
      <c r="AF16342" t="s">
        <v>7063</v>
      </c>
      <c r="AG16342" t="s">
        <v>7631</v>
      </c>
      <c r="AH16342">
        <v>100</v>
      </c>
    </row>
    <row r="16343" spans="32:34" x14ac:dyDescent="0.25">
      <c r="AF16343" t="s">
        <v>6762</v>
      </c>
      <c r="AG16343" t="s">
        <v>7631</v>
      </c>
      <c r="AH16343">
        <v>100</v>
      </c>
    </row>
    <row r="16344" spans="32:34" x14ac:dyDescent="0.25">
      <c r="AF16344" t="s">
        <v>7076</v>
      </c>
      <c r="AG16344" t="s">
        <v>7631</v>
      </c>
      <c r="AH16344">
        <v>100</v>
      </c>
    </row>
    <row r="16345" spans="32:34" x14ac:dyDescent="0.25">
      <c r="AF16345" t="s">
        <v>7156</v>
      </c>
      <c r="AG16345" t="s">
        <v>7631</v>
      </c>
      <c r="AH16345">
        <v>100</v>
      </c>
    </row>
    <row r="16346" spans="32:34" x14ac:dyDescent="0.25">
      <c r="AF16346" t="s">
        <v>7157</v>
      </c>
      <c r="AG16346" t="s">
        <v>7631</v>
      </c>
      <c r="AH16346">
        <v>100</v>
      </c>
    </row>
    <row r="16347" spans="32:34" x14ac:dyDescent="0.25">
      <c r="AF16347" t="s">
        <v>7064</v>
      </c>
      <c r="AG16347" t="s">
        <v>7631</v>
      </c>
      <c r="AH16347">
        <v>100</v>
      </c>
    </row>
    <row r="16348" spans="32:34" x14ac:dyDescent="0.25">
      <c r="AF16348" t="s">
        <v>6764</v>
      </c>
      <c r="AG16348" t="s">
        <v>7631</v>
      </c>
      <c r="AH16348">
        <v>100</v>
      </c>
    </row>
    <row r="16349" spans="32:34" x14ac:dyDescent="0.25">
      <c r="AF16349" t="s">
        <v>7158</v>
      </c>
      <c r="AG16349" t="s">
        <v>7631</v>
      </c>
      <c r="AH16349">
        <v>100</v>
      </c>
    </row>
    <row r="16350" spans="32:34" x14ac:dyDescent="0.25">
      <c r="AF16350" t="s">
        <v>7077</v>
      </c>
      <c r="AG16350" t="s">
        <v>7631</v>
      </c>
      <c r="AH16350">
        <v>100</v>
      </c>
    </row>
    <row r="16351" spans="32:34" x14ac:dyDescent="0.25">
      <c r="AF16351" t="s">
        <v>7159</v>
      </c>
      <c r="AG16351" t="s">
        <v>7631</v>
      </c>
      <c r="AH16351">
        <v>100</v>
      </c>
    </row>
    <row r="16352" spans="32:34" x14ac:dyDescent="0.25">
      <c r="AF16352" t="s">
        <v>7528</v>
      </c>
      <c r="AG16352" t="s">
        <v>7632</v>
      </c>
      <c r="AH16352">
        <v>100</v>
      </c>
    </row>
    <row r="16353" spans="32:34" x14ac:dyDescent="0.25">
      <c r="AF16353" t="s">
        <v>7163</v>
      </c>
      <c r="AG16353" t="s">
        <v>7632</v>
      </c>
      <c r="AH16353">
        <v>100</v>
      </c>
    </row>
    <row r="16354" spans="32:34" x14ac:dyDescent="0.25">
      <c r="AF16354" t="s">
        <v>7086</v>
      </c>
      <c r="AG16354" t="s">
        <v>7632</v>
      </c>
      <c r="AH16354">
        <v>100</v>
      </c>
    </row>
    <row r="16355" spans="32:34" x14ac:dyDescent="0.25">
      <c r="AF16355" t="s">
        <v>7072</v>
      </c>
      <c r="AG16355" t="s">
        <v>7632</v>
      </c>
      <c r="AH16355">
        <v>100</v>
      </c>
    </row>
    <row r="16356" spans="32:34" x14ac:dyDescent="0.25">
      <c r="AF16356" t="s">
        <v>7124</v>
      </c>
      <c r="AG16356" t="s">
        <v>7632</v>
      </c>
      <c r="AH16356">
        <v>100</v>
      </c>
    </row>
    <row r="16357" spans="32:34" x14ac:dyDescent="0.25">
      <c r="AF16357" t="s">
        <v>7061</v>
      </c>
      <c r="AG16357" t="s">
        <v>7632</v>
      </c>
      <c r="AH16357">
        <v>100</v>
      </c>
    </row>
    <row r="16358" spans="32:34" x14ac:dyDescent="0.25">
      <c r="AF16358" t="s">
        <v>7074</v>
      </c>
      <c r="AG16358" t="s">
        <v>7632</v>
      </c>
      <c r="AH16358">
        <v>100</v>
      </c>
    </row>
    <row r="16359" spans="32:34" x14ac:dyDescent="0.25">
      <c r="AF16359" t="s">
        <v>7125</v>
      </c>
      <c r="AG16359" t="s">
        <v>7632</v>
      </c>
      <c r="AH16359">
        <v>100</v>
      </c>
    </row>
    <row r="16360" spans="32:34" x14ac:dyDescent="0.25">
      <c r="AF16360" t="s">
        <v>7126</v>
      </c>
      <c r="AG16360" t="s">
        <v>7632</v>
      </c>
      <c r="AH16360">
        <v>100</v>
      </c>
    </row>
    <row r="16361" spans="32:34" x14ac:dyDescent="0.25">
      <c r="AF16361" t="s">
        <v>7075</v>
      </c>
      <c r="AG16361" t="s">
        <v>7632</v>
      </c>
      <c r="AH16361">
        <v>100</v>
      </c>
    </row>
    <row r="16362" spans="32:34" x14ac:dyDescent="0.25">
      <c r="AF16362" t="s">
        <v>7063</v>
      </c>
      <c r="AG16362" t="s">
        <v>7632</v>
      </c>
      <c r="AH16362">
        <v>100</v>
      </c>
    </row>
    <row r="16363" spans="32:34" x14ac:dyDescent="0.25">
      <c r="AF16363" t="s">
        <v>6762</v>
      </c>
      <c r="AG16363" t="s">
        <v>7632</v>
      </c>
      <c r="AH16363">
        <v>100</v>
      </c>
    </row>
    <row r="16364" spans="32:34" x14ac:dyDescent="0.25">
      <c r="AF16364" t="s">
        <v>7076</v>
      </c>
      <c r="AG16364" t="s">
        <v>7632</v>
      </c>
      <c r="AH16364">
        <v>100</v>
      </c>
    </row>
    <row r="16365" spans="32:34" x14ac:dyDescent="0.25">
      <c r="AF16365" t="s">
        <v>7156</v>
      </c>
      <c r="AG16365" t="s">
        <v>7632</v>
      </c>
      <c r="AH16365">
        <v>100</v>
      </c>
    </row>
    <row r="16366" spans="32:34" x14ac:dyDescent="0.25">
      <c r="AF16366" t="s">
        <v>7157</v>
      </c>
      <c r="AG16366" t="s">
        <v>7632</v>
      </c>
      <c r="AH16366">
        <v>100</v>
      </c>
    </row>
    <row r="16367" spans="32:34" x14ac:dyDescent="0.25">
      <c r="AF16367" t="s">
        <v>7064</v>
      </c>
      <c r="AG16367" t="s">
        <v>7632</v>
      </c>
      <c r="AH16367">
        <v>100</v>
      </c>
    </row>
    <row r="16368" spans="32:34" x14ac:dyDescent="0.25">
      <c r="AF16368" t="s">
        <v>6764</v>
      </c>
      <c r="AG16368" t="s">
        <v>7632</v>
      </c>
      <c r="AH16368">
        <v>100</v>
      </c>
    </row>
    <row r="16369" spans="32:34" x14ac:dyDescent="0.25">
      <c r="AF16369" t="s">
        <v>7158</v>
      </c>
      <c r="AG16369" t="s">
        <v>7632</v>
      </c>
      <c r="AH16369">
        <v>100</v>
      </c>
    </row>
    <row r="16370" spans="32:34" x14ac:dyDescent="0.25">
      <c r="AF16370" t="s">
        <v>7077</v>
      </c>
      <c r="AG16370" t="s">
        <v>7632</v>
      </c>
      <c r="AH16370">
        <v>100</v>
      </c>
    </row>
    <row r="16371" spans="32:34" x14ac:dyDescent="0.25">
      <c r="AF16371" t="s">
        <v>7159</v>
      </c>
      <c r="AG16371" t="s">
        <v>7632</v>
      </c>
      <c r="AH16371">
        <v>100</v>
      </c>
    </row>
    <row r="16372" spans="32:34" x14ac:dyDescent="0.25">
      <c r="AF16372" t="s">
        <v>7528</v>
      </c>
      <c r="AG16372" t="s">
        <v>7633</v>
      </c>
      <c r="AH16372">
        <v>100</v>
      </c>
    </row>
    <row r="16373" spans="32:34" x14ac:dyDescent="0.25">
      <c r="AF16373" t="s">
        <v>7163</v>
      </c>
      <c r="AG16373" t="s">
        <v>7633</v>
      </c>
      <c r="AH16373">
        <v>100</v>
      </c>
    </row>
    <row r="16374" spans="32:34" x14ac:dyDescent="0.25">
      <c r="AF16374" t="s">
        <v>7086</v>
      </c>
      <c r="AG16374" t="s">
        <v>7633</v>
      </c>
      <c r="AH16374">
        <v>100</v>
      </c>
    </row>
    <row r="16375" spans="32:34" x14ac:dyDescent="0.25">
      <c r="AF16375" t="s">
        <v>7072</v>
      </c>
      <c r="AG16375" t="s">
        <v>7633</v>
      </c>
      <c r="AH16375">
        <v>100</v>
      </c>
    </row>
    <row r="16376" spans="32:34" x14ac:dyDescent="0.25">
      <c r="AF16376" t="s">
        <v>7124</v>
      </c>
      <c r="AG16376" t="s">
        <v>7633</v>
      </c>
      <c r="AH16376">
        <v>100</v>
      </c>
    </row>
    <row r="16377" spans="32:34" x14ac:dyDescent="0.25">
      <c r="AF16377" t="s">
        <v>7061</v>
      </c>
      <c r="AG16377" t="s">
        <v>7633</v>
      </c>
      <c r="AH16377">
        <v>100</v>
      </c>
    </row>
    <row r="16378" spans="32:34" x14ac:dyDescent="0.25">
      <c r="AF16378" t="s">
        <v>7074</v>
      </c>
      <c r="AG16378" t="s">
        <v>7633</v>
      </c>
      <c r="AH16378">
        <v>100</v>
      </c>
    </row>
    <row r="16379" spans="32:34" x14ac:dyDescent="0.25">
      <c r="AF16379" t="s">
        <v>7125</v>
      </c>
      <c r="AG16379" t="s">
        <v>7633</v>
      </c>
      <c r="AH16379">
        <v>100</v>
      </c>
    </row>
    <row r="16380" spans="32:34" x14ac:dyDescent="0.25">
      <c r="AF16380" t="s">
        <v>7126</v>
      </c>
      <c r="AG16380" t="s">
        <v>7633</v>
      </c>
      <c r="AH16380">
        <v>100</v>
      </c>
    </row>
    <row r="16381" spans="32:34" x14ac:dyDescent="0.25">
      <c r="AF16381" t="s">
        <v>7075</v>
      </c>
      <c r="AG16381" t="s">
        <v>7633</v>
      </c>
      <c r="AH16381">
        <v>100</v>
      </c>
    </row>
    <row r="16382" spans="32:34" x14ac:dyDescent="0.25">
      <c r="AF16382" t="s">
        <v>7063</v>
      </c>
      <c r="AG16382" t="s">
        <v>7633</v>
      </c>
      <c r="AH16382">
        <v>100</v>
      </c>
    </row>
    <row r="16383" spans="32:34" x14ac:dyDescent="0.25">
      <c r="AF16383" t="s">
        <v>6762</v>
      </c>
      <c r="AG16383" t="s">
        <v>7633</v>
      </c>
      <c r="AH16383">
        <v>100</v>
      </c>
    </row>
    <row r="16384" spans="32:34" x14ac:dyDescent="0.25">
      <c r="AF16384" t="s">
        <v>7076</v>
      </c>
      <c r="AG16384" t="s">
        <v>7633</v>
      </c>
      <c r="AH16384">
        <v>100</v>
      </c>
    </row>
    <row r="16385" spans="32:34" x14ac:dyDescent="0.25">
      <c r="AF16385" t="s">
        <v>7156</v>
      </c>
      <c r="AG16385" t="s">
        <v>7633</v>
      </c>
      <c r="AH16385">
        <v>100</v>
      </c>
    </row>
    <row r="16386" spans="32:34" x14ac:dyDescent="0.25">
      <c r="AF16386" t="s">
        <v>7157</v>
      </c>
      <c r="AG16386" t="s">
        <v>7633</v>
      </c>
      <c r="AH16386">
        <v>100</v>
      </c>
    </row>
    <row r="16387" spans="32:34" x14ac:dyDescent="0.25">
      <c r="AF16387" t="s">
        <v>7064</v>
      </c>
      <c r="AG16387" t="s">
        <v>7633</v>
      </c>
      <c r="AH16387">
        <v>100</v>
      </c>
    </row>
    <row r="16388" spans="32:34" x14ac:dyDescent="0.25">
      <c r="AF16388" t="s">
        <v>6764</v>
      </c>
      <c r="AG16388" t="s">
        <v>7633</v>
      </c>
      <c r="AH16388">
        <v>100</v>
      </c>
    </row>
    <row r="16389" spans="32:34" x14ac:dyDescent="0.25">
      <c r="AF16389" t="s">
        <v>7158</v>
      </c>
      <c r="AG16389" t="s">
        <v>7633</v>
      </c>
      <c r="AH16389">
        <v>100</v>
      </c>
    </row>
    <row r="16390" spans="32:34" x14ac:dyDescent="0.25">
      <c r="AF16390" t="s">
        <v>7077</v>
      </c>
      <c r="AG16390" t="s">
        <v>7633</v>
      </c>
      <c r="AH16390">
        <v>100</v>
      </c>
    </row>
    <row r="16391" spans="32:34" x14ac:dyDescent="0.25">
      <c r="AF16391" t="s">
        <v>7159</v>
      </c>
      <c r="AG16391" t="s">
        <v>7633</v>
      </c>
      <c r="AH16391">
        <v>100</v>
      </c>
    </row>
    <row r="16392" spans="32:34" x14ac:dyDescent="0.25">
      <c r="AF16392" t="s">
        <v>7528</v>
      </c>
      <c r="AG16392" t="s">
        <v>7634</v>
      </c>
      <c r="AH16392">
        <v>100</v>
      </c>
    </row>
    <row r="16393" spans="32:34" x14ac:dyDescent="0.25">
      <c r="AF16393" t="s">
        <v>7163</v>
      </c>
      <c r="AG16393" t="s">
        <v>7634</v>
      </c>
      <c r="AH16393">
        <v>100</v>
      </c>
    </row>
    <row r="16394" spans="32:34" x14ac:dyDescent="0.25">
      <c r="AF16394" t="s">
        <v>7086</v>
      </c>
      <c r="AG16394" t="s">
        <v>7634</v>
      </c>
      <c r="AH16394">
        <v>100</v>
      </c>
    </row>
    <row r="16395" spans="32:34" x14ac:dyDescent="0.25">
      <c r="AF16395" t="s">
        <v>7072</v>
      </c>
      <c r="AG16395" t="s">
        <v>7634</v>
      </c>
      <c r="AH16395">
        <v>100</v>
      </c>
    </row>
    <row r="16396" spans="32:34" x14ac:dyDescent="0.25">
      <c r="AF16396" t="s">
        <v>7124</v>
      </c>
      <c r="AG16396" t="s">
        <v>7634</v>
      </c>
      <c r="AH16396">
        <v>100</v>
      </c>
    </row>
    <row r="16397" spans="32:34" x14ac:dyDescent="0.25">
      <c r="AF16397" t="s">
        <v>7061</v>
      </c>
      <c r="AG16397" t="s">
        <v>7634</v>
      </c>
      <c r="AH16397">
        <v>100</v>
      </c>
    </row>
    <row r="16398" spans="32:34" x14ac:dyDescent="0.25">
      <c r="AF16398" t="s">
        <v>7074</v>
      </c>
      <c r="AG16398" t="s">
        <v>7634</v>
      </c>
      <c r="AH16398">
        <v>100</v>
      </c>
    </row>
    <row r="16399" spans="32:34" x14ac:dyDescent="0.25">
      <c r="AF16399" t="s">
        <v>7125</v>
      </c>
      <c r="AG16399" t="s">
        <v>7634</v>
      </c>
      <c r="AH16399">
        <v>100</v>
      </c>
    </row>
    <row r="16400" spans="32:34" x14ac:dyDescent="0.25">
      <c r="AF16400" t="s">
        <v>7126</v>
      </c>
      <c r="AG16400" t="s">
        <v>7634</v>
      </c>
      <c r="AH16400">
        <v>100</v>
      </c>
    </row>
    <row r="16401" spans="32:34" x14ac:dyDescent="0.25">
      <c r="AF16401" t="s">
        <v>7075</v>
      </c>
      <c r="AG16401" t="s">
        <v>7634</v>
      </c>
      <c r="AH16401">
        <v>100</v>
      </c>
    </row>
    <row r="16402" spans="32:34" x14ac:dyDescent="0.25">
      <c r="AF16402" t="s">
        <v>7063</v>
      </c>
      <c r="AG16402" t="s">
        <v>7634</v>
      </c>
      <c r="AH16402">
        <v>100</v>
      </c>
    </row>
    <row r="16403" spans="32:34" x14ac:dyDescent="0.25">
      <c r="AF16403" t="s">
        <v>6762</v>
      </c>
      <c r="AG16403" t="s">
        <v>7634</v>
      </c>
      <c r="AH16403">
        <v>100</v>
      </c>
    </row>
    <row r="16404" spans="32:34" x14ac:dyDescent="0.25">
      <c r="AF16404" t="s">
        <v>7076</v>
      </c>
      <c r="AG16404" t="s">
        <v>7634</v>
      </c>
      <c r="AH16404">
        <v>100</v>
      </c>
    </row>
    <row r="16405" spans="32:34" x14ac:dyDescent="0.25">
      <c r="AF16405" t="s">
        <v>7156</v>
      </c>
      <c r="AG16405" t="s">
        <v>7634</v>
      </c>
      <c r="AH16405">
        <v>100</v>
      </c>
    </row>
    <row r="16406" spans="32:34" x14ac:dyDescent="0.25">
      <c r="AF16406" t="s">
        <v>7157</v>
      </c>
      <c r="AG16406" t="s">
        <v>7634</v>
      </c>
      <c r="AH16406">
        <v>100</v>
      </c>
    </row>
    <row r="16407" spans="32:34" x14ac:dyDescent="0.25">
      <c r="AF16407" t="s">
        <v>7064</v>
      </c>
      <c r="AG16407" t="s">
        <v>7634</v>
      </c>
      <c r="AH16407">
        <v>100</v>
      </c>
    </row>
    <row r="16408" spans="32:34" x14ac:dyDescent="0.25">
      <c r="AF16408" t="s">
        <v>6764</v>
      </c>
      <c r="AG16408" t="s">
        <v>7634</v>
      </c>
      <c r="AH16408">
        <v>100</v>
      </c>
    </row>
    <row r="16409" spans="32:34" x14ac:dyDescent="0.25">
      <c r="AF16409" t="s">
        <v>7158</v>
      </c>
      <c r="AG16409" t="s">
        <v>7634</v>
      </c>
      <c r="AH16409">
        <v>100</v>
      </c>
    </row>
    <row r="16410" spans="32:34" x14ac:dyDescent="0.25">
      <c r="AF16410" t="s">
        <v>7077</v>
      </c>
      <c r="AG16410" t="s">
        <v>7634</v>
      </c>
      <c r="AH16410">
        <v>100</v>
      </c>
    </row>
    <row r="16411" spans="32:34" x14ac:dyDescent="0.25">
      <c r="AF16411" t="s">
        <v>7159</v>
      </c>
      <c r="AG16411" t="s">
        <v>7634</v>
      </c>
      <c r="AH16411">
        <v>100</v>
      </c>
    </row>
    <row r="16412" spans="32:34" x14ac:dyDescent="0.25">
      <c r="AF16412" t="s">
        <v>7160</v>
      </c>
      <c r="AG16412" t="s">
        <v>7634</v>
      </c>
      <c r="AH16412">
        <v>100</v>
      </c>
    </row>
    <row r="16413" spans="32:34" x14ac:dyDescent="0.25">
      <c r="AF16413" t="s">
        <v>7528</v>
      </c>
      <c r="AG16413" t="s">
        <v>7635</v>
      </c>
      <c r="AH16413">
        <v>329126</v>
      </c>
    </row>
    <row r="16414" spans="32:34" x14ac:dyDescent="0.25">
      <c r="AF16414" t="s">
        <v>7163</v>
      </c>
      <c r="AG16414" t="s">
        <v>7635</v>
      </c>
      <c r="AH16414">
        <v>310677</v>
      </c>
    </row>
    <row r="16415" spans="32:34" x14ac:dyDescent="0.25">
      <c r="AF16415" t="s">
        <v>7086</v>
      </c>
      <c r="AG16415" t="s">
        <v>7635</v>
      </c>
      <c r="AH16415">
        <v>303911</v>
      </c>
    </row>
    <row r="16416" spans="32:34" x14ac:dyDescent="0.25">
      <c r="AF16416" t="s">
        <v>7072</v>
      </c>
      <c r="AG16416" t="s">
        <v>7635</v>
      </c>
      <c r="AH16416">
        <v>294148</v>
      </c>
    </row>
    <row r="16417" spans="32:34" x14ac:dyDescent="0.25">
      <c r="AF16417" t="s">
        <v>7124</v>
      </c>
      <c r="AG16417" t="s">
        <v>7635</v>
      </c>
      <c r="AH16417">
        <v>288074</v>
      </c>
    </row>
    <row r="16418" spans="32:34" x14ac:dyDescent="0.25">
      <c r="AF16418" t="s">
        <v>7061</v>
      </c>
      <c r="AG16418" t="s">
        <v>7635</v>
      </c>
      <c r="AH16418">
        <v>286786</v>
      </c>
    </row>
    <row r="16419" spans="32:34" x14ac:dyDescent="0.25">
      <c r="AF16419" t="s">
        <v>7074</v>
      </c>
      <c r="AG16419" t="s">
        <v>7635</v>
      </c>
      <c r="AH16419">
        <v>276487</v>
      </c>
    </row>
    <row r="16420" spans="32:34" x14ac:dyDescent="0.25">
      <c r="AF16420" t="s">
        <v>7125</v>
      </c>
      <c r="AG16420" t="s">
        <v>7635</v>
      </c>
      <c r="AH16420">
        <v>276116</v>
      </c>
    </row>
    <row r="16421" spans="32:34" x14ac:dyDescent="0.25">
      <c r="AF16421" t="s">
        <v>7126</v>
      </c>
      <c r="AG16421" t="s">
        <v>7635</v>
      </c>
      <c r="AH16421">
        <v>274393</v>
      </c>
    </row>
    <row r="16422" spans="32:34" x14ac:dyDescent="0.25">
      <c r="AF16422" t="s">
        <v>7075</v>
      </c>
      <c r="AG16422" t="s">
        <v>7635</v>
      </c>
      <c r="AH16422">
        <v>290401</v>
      </c>
    </row>
    <row r="16423" spans="32:34" x14ac:dyDescent="0.25">
      <c r="AF16423" t="s">
        <v>7063</v>
      </c>
      <c r="AG16423" t="s">
        <v>7635</v>
      </c>
      <c r="AH16423">
        <v>293861</v>
      </c>
    </row>
    <row r="16424" spans="32:34" x14ac:dyDescent="0.25">
      <c r="AF16424" t="s">
        <v>6762</v>
      </c>
      <c r="AG16424" t="s">
        <v>7635</v>
      </c>
      <c r="AH16424">
        <v>294775</v>
      </c>
    </row>
    <row r="16425" spans="32:34" x14ac:dyDescent="0.25">
      <c r="AF16425" t="s">
        <v>7076</v>
      </c>
      <c r="AG16425" t="s">
        <v>7635</v>
      </c>
      <c r="AH16425">
        <v>290569</v>
      </c>
    </row>
    <row r="16426" spans="32:34" x14ac:dyDescent="0.25">
      <c r="AF16426" t="s">
        <v>7156</v>
      </c>
      <c r="AG16426" t="s">
        <v>7635</v>
      </c>
      <c r="AH16426">
        <v>284084</v>
      </c>
    </row>
    <row r="16427" spans="32:34" x14ac:dyDescent="0.25">
      <c r="AF16427" t="s">
        <v>7157</v>
      </c>
      <c r="AG16427" t="s">
        <v>7635</v>
      </c>
      <c r="AH16427">
        <v>285033</v>
      </c>
    </row>
    <row r="16428" spans="32:34" x14ac:dyDescent="0.25">
      <c r="AF16428" t="s">
        <v>7064</v>
      </c>
      <c r="AG16428" t="s">
        <v>7635</v>
      </c>
      <c r="AH16428">
        <v>282222</v>
      </c>
    </row>
    <row r="16429" spans="32:34" x14ac:dyDescent="0.25">
      <c r="AF16429" t="s">
        <v>6764</v>
      </c>
      <c r="AG16429" t="s">
        <v>7635</v>
      </c>
      <c r="AH16429">
        <v>280030</v>
      </c>
    </row>
    <row r="16430" spans="32:34" x14ac:dyDescent="0.25">
      <c r="AF16430" t="s">
        <v>7158</v>
      </c>
      <c r="AG16430" t="s">
        <v>7635</v>
      </c>
      <c r="AH16430">
        <v>276928</v>
      </c>
    </row>
    <row r="16431" spans="32:34" x14ac:dyDescent="0.25">
      <c r="AF16431" t="s">
        <v>7077</v>
      </c>
      <c r="AG16431" t="s">
        <v>7635</v>
      </c>
      <c r="AH16431">
        <v>274801</v>
      </c>
    </row>
    <row r="16432" spans="32:34" x14ac:dyDescent="0.25">
      <c r="AF16432" t="s">
        <v>7159</v>
      </c>
      <c r="AG16432" t="s">
        <v>7635</v>
      </c>
      <c r="AH16432">
        <v>281206</v>
      </c>
    </row>
    <row r="16433" spans="32:34" x14ac:dyDescent="0.25">
      <c r="AF16433" t="s">
        <v>7160</v>
      </c>
      <c r="AG16433" t="s">
        <v>7635</v>
      </c>
      <c r="AH16433">
        <v>292759</v>
      </c>
    </row>
    <row r="16434" spans="32:34" x14ac:dyDescent="0.25">
      <c r="AF16434" t="s">
        <v>6765</v>
      </c>
      <c r="AG16434" t="s">
        <v>7635</v>
      </c>
      <c r="AH16434">
        <v>285179</v>
      </c>
    </row>
    <row r="16435" spans="32:34" x14ac:dyDescent="0.25">
      <c r="AF16435" t="s">
        <v>7161</v>
      </c>
      <c r="AG16435" t="s">
        <v>7635</v>
      </c>
      <c r="AH16435">
        <v>276582</v>
      </c>
    </row>
    <row r="16436" spans="32:34" x14ac:dyDescent="0.25">
      <c r="AF16436" t="s">
        <v>7129</v>
      </c>
      <c r="AG16436" t="s">
        <v>7635</v>
      </c>
      <c r="AH16436">
        <v>270866</v>
      </c>
    </row>
    <row r="16437" spans="32:34" x14ac:dyDescent="0.25">
      <c r="AF16437" t="s">
        <v>6766</v>
      </c>
      <c r="AG16437" t="s">
        <v>7635</v>
      </c>
      <c r="AH16437">
        <v>299056</v>
      </c>
    </row>
    <row r="16438" spans="32:34" x14ac:dyDescent="0.25">
      <c r="AF16438" t="s">
        <v>7130</v>
      </c>
      <c r="AG16438" t="s">
        <v>7635</v>
      </c>
      <c r="AH16438">
        <v>298137</v>
      </c>
    </row>
    <row r="16439" spans="32:34" x14ac:dyDescent="0.25">
      <c r="AF16439" t="s">
        <v>7131</v>
      </c>
      <c r="AG16439" t="s">
        <v>7635</v>
      </c>
      <c r="AH16439">
        <v>295972</v>
      </c>
    </row>
    <row r="16440" spans="32:34" x14ac:dyDescent="0.25">
      <c r="AF16440" t="s">
        <v>7132</v>
      </c>
      <c r="AG16440" t="s">
        <v>7635</v>
      </c>
      <c r="AH16440">
        <v>294438</v>
      </c>
    </row>
    <row r="16441" spans="32:34" x14ac:dyDescent="0.25">
      <c r="AF16441" t="s">
        <v>7133</v>
      </c>
      <c r="AG16441" t="s">
        <v>7635</v>
      </c>
      <c r="AH16441">
        <v>285557</v>
      </c>
    </row>
    <row r="16442" spans="32:34" x14ac:dyDescent="0.25">
      <c r="AF16442" t="s">
        <v>6767</v>
      </c>
      <c r="AG16442" t="s">
        <v>7635</v>
      </c>
      <c r="AH16442">
        <v>273258</v>
      </c>
    </row>
    <row r="16443" spans="32:34" x14ac:dyDescent="0.25">
      <c r="AF16443" t="s">
        <v>7134</v>
      </c>
      <c r="AG16443" t="s">
        <v>7635</v>
      </c>
      <c r="AH16443">
        <v>242126</v>
      </c>
    </row>
    <row r="16444" spans="32:34" x14ac:dyDescent="0.25">
      <c r="AF16444" t="s">
        <v>7135</v>
      </c>
      <c r="AG16444" t="s">
        <v>7635</v>
      </c>
      <c r="AH16444">
        <v>229366</v>
      </c>
    </row>
    <row r="16445" spans="32:34" x14ac:dyDescent="0.25">
      <c r="AF16445" t="s">
        <v>7136</v>
      </c>
      <c r="AG16445" t="s">
        <v>7635</v>
      </c>
      <c r="AH16445">
        <v>220317</v>
      </c>
    </row>
    <row r="16446" spans="32:34" x14ac:dyDescent="0.25">
      <c r="AF16446" t="s">
        <v>7137</v>
      </c>
      <c r="AG16446" t="s">
        <v>7635</v>
      </c>
      <c r="AH16446">
        <v>217364</v>
      </c>
    </row>
    <row r="16447" spans="32:34" x14ac:dyDescent="0.25">
      <c r="AF16447" t="s">
        <v>6768</v>
      </c>
      <c r="AG16447" t="s">
        <v>7635</v>
      </c>
      <c r="AH16447">
        <v>208923</v>
      </c>
    </row>
    <row r="16448" spans="32:34" x14ac:dyDescent="0.25">
      <c r="AF16448" t="s">
        <v>7138</v>
      </c>
      <c r="AG16448" t="s">
        <v>7635</v>
      </c>
      <c r="AH16448">
        <v>202610</v>
      </c>
    </row>
    <row r="16449" spans="32:34" x14ac:dyDescent="0.25">
      <c r="AF16449" t="s">
        <v>7139</v>
      </c>
      <c r="AG16449" t="s">
        <v>7635</v>
      </c>
      <c r="AH16449">
        <v>199776</v>
      </c>
    </row>
    <row r="16450" spans="32:34" x14ac:dyDescent="0.25">
      <c r="AF16450" t="s">
        <v>7140</v>
      </c>
      <c r="AG16450" t="s">
        <v>7635</v>
      </c>
      <c r="AH16450">
        <v>197097</v>
      </c>
    </row>
    <row r="16451" spans="32:34" x14ac:dyDescent="0.25">
      <c r="AF16451" t="s">
        <v>7141</v>
      </c>
      <c r="AG16451" t="s">
        <v>7635</v>
      </c>
      <c r="AH16451">
        <v>190251</v>
      </c>
    </row>
    <row r="16452" spans="32:34" x14ac:dyDescent="0.25">
      <c r="AF16452" t="s">
        <v>7148</v>
      </c>
      <c r="AG16452" t="s">
        <v>7635</v>
      </c>
      <c r="AH16452">
        <v>85611</v>
      </c>
    </row>
    <row r="16453" spans="32:34" x14ac:dyDescent="0.25">
      <c r="AF16453" t="s">
        <v>7149</v>
      </c>
      <c r="AG16453" t="s">
        <v>7635</v>
      </c>
      <c r="AH16453">
        <v>90770</v>
      </c>
    </row>
    <row r="16454" spans="32:34" x14ac:dyDescent="0.25">
      <c r="AF16454" t="s">
        <v>7528</v>
      </c>
      <c r="AG16454" t="s">
        <v>7636</v>
      </c>
      <c r="AH16454">
        <v>194821</v>
      </c>
    </row>
    <row r="16455" spans="32:34" x14ac:dyDescent="0.25">
      <c r="AF16455" t="s">
        <v>7163</v>
      </c>
      <c r="AG16455" t="s">
        <v>7636</v>
      </c>
      <c r="AH16455">
        <v>182378</v>
      </c>
    </row>
    <row r="16456" spans="32:34" x14ac:dyDescent="0.25">
      <c r="AF16456" t="s">
        <v>7086</v>
      </c>
      <c r="AG16456" t="s">
        <v>7636</v>
      </c>
      <c r="AH16456">
        <v>176975</v>
      </c>
    </row>
    <row r="16457" spans="32:34" x14ac:dyDescent="0.25">
      <c r="AF16457" t="s">
        <v>7072</v>
      </c>
      <c r="AG16457" t="s">
        <v>7636</v>
      </c>
      <c r="AH16457">
        <v>170156</v>
      </c>
    </row>
    <row r="16458" spans="32:34" x14ac:dyDescent="0.25">
      <c r="AF16458" t="s">
        <v>7124</v>
      </c>
      <c r="AG16458" t="s">
        <v>7636</v>
      </c>
      <c r="AH16458">
        <v>166027</v>
      </c>
    </row>
    <row r="16459" spans="32:34" x14ac:dyDescent="0.25">
      <c r="AF16459" t="s">
        <v>7061</v>
      </c>
      <c r="AG16459" t="s">
        <v>7636</v>
      </c>
      <c r="AH16459">
        <v>164532</v>
      </c>
    </row>
    <row r="16460" spans="32:34" x14ac:dyDescent="0.25">
      <c r="AF16460" t="s">
        <v>7074</v>
      </c>
      <c r="AG16460" t="s">
        <v>7636</v>
      </c>
      <c r="AH16460">
        <v>157413</v>
      </c>
    </row>
    <row r="16461" spans="32:34" x14ac:dyDescent="0.25">
      <c r="AF16461" t="s">
        <v>7125</v>
      </c>
      <c r="AG16461" t="s">
        <v>7636</v>
      </c>
      <c r="AH16461">
        <v>156242</v>
      </c>
    </row>
    <row r="16462" spans="32:34" x14ac:dyDescent="0.25">
      <c r="AF16462" t="s">
        <v>7126</v>
      </c>
      <c r="AG16462" t="s">
        <v>7636</v>
      </c>
      <c r="AH16462">
        <v>150894</v>
      </c>
    </row>
    <row r="16463" spans="32:34" x14ac:dyDescent="0.25">
      <c r="AF16463" t="s">
        <v>7075</v>
      </c>
      <c r="AG16463" t="s">
        <v>7636</v>
      </c>
      <c r="AH16463">
        <v>159578</v>
      </c>
    </row>
    <row r="16464" spans="32:34" x14ac:dyDescent="0.25">
      <c r="AF16464" t="s">
        <v>7063</v>
      </c>
      <c r="AG16464" t="s">
        <v>7636</v>
      </c>
      <c r="AH16464">
        <v>160719</v>
      </c>
    </row>
    <row r="16465" spans="32:34" x14ac:dyDescent="0.25">
      <c r="AF16465" t="s">
        <v>6762</v>
      </c>
      <c r="AG16465" t="s">
        <v>7636</v>
      </c>
      <c r="AH16465">
        <v>160881</v>
      </c>
    </row>
    <row r="16466" spans="32:34" x14ac:dyDescent="0.25">
      <c r="AF16466" t="s">
        <v>7076</v>
      </c>
      <c r="AG16466" t="s">
        <v>7636</v>
      </c>
      <c r="AH16466">
        <v>157251</v>
      </c>
    </row>
    <row r="16467" spans="32:34" x14ac:dyDescent="0.25">
      <c r="AF16467" t="s">
        <v>7156</v>
      </c>
      <c r="AG16467" t="s">
        <v>7636</v>
      </c>
      <c r="AH16467">
        <v>155949</v>
      </c>
    </row>
    <row r="16468" spans="32:34" x14ac:dyDescent="0.25">
      <c r="AF16468" t="s">
        <v>7157</v>
      </c>
      <c r="AG16468" t="s">
        <v>7636</v>
      </c>
      <c r="AH16468">
        <v>161820</v>
      </c>
    </row>
    <row r="16469" spans="32:34" x14ac:dyDescent="0.25">
      <c r="AF16469" t="s">
        <v>7064</v>
      </c>
      <c r="AG16469" t="s">
        <v>7636</v>
      </c>
      <c r="AH16469">
        <v>161437</v>
      </c>
    </row>
    <row r="16470" spans="32:34" x14ac:dyDescent="0.25">
      <c r="AF16470" t="s">
        <v>6764</v>
      </c>
      <c r="AG16470" t="s">
        <v>7636</v>
      </c>
      <c r="AH16470">
        <v>157982</v>
      </c>
    </row>
    <row r="16471" spans="32:34" x14ac:dyDescent="0.25">
      <c r="AF16471" t="s">
        <v>7158</v>
      </c>
      <c r="AG16471" t="s">
        <v>7636</v>
      </c>
      <c r="AH16471">
        <v>152694</v>
      </c>
    </row>
    <row r="16472" spans="32:34" x14ac:dyDescent="0.25">
      <c r="AF16472" t="s">
        <v>7077</v>
      </c>
      <c r="AG16472" t="s">
        <v>7636</v>
      </c>
      <c r="AH16472">
        <v>150402</v>
      </c>
    </row>
    <row r="16473" spans="32:34" x14ac:dyDescent="0.25">
      <c r="AF16473" t="s">
        <v>7159</v>
      </c>
      <c r="AG16473" t="s">
        <v>7636</v>
      </c>
      <c r="AH16473">
        <v>149757</v>
      </c>
    </row>
    <row r="16474" spans="32:34" x14ac:dyDescent="0.25">
      <c r="AF16474" t="s">
        <v>7160</v>
      </c>
      <c r="AG16474" t="s">
        <v>7636</v>
      </c>
      <c r="AH16474">
        <v>152800</v>
      </c>
    </row>
    <row r="16475" spans="32:34" x14ac:dyDescent="0.25">
      <c r="AF16475" t="s">
        <v>6765</v>
      </c>
      <c r="AG16475" t="s">
        <v>7636</v>
      </c>
      <c r="AH16475">
        <v>146533</v>
      </c>
    </row>
    <row r="16476" spans="32:34" x14ac:dyDescent="0.25">
      <c r="AF16476" t="s">
        <v>7161</v>
      </c>
      <c r="AG16476" t="s">
        <v>7636</v>
      </c>
      <c r="AH16476">
        <v>144718</v>
      </c>
    </row>
    <row r="16477" spans="32:34" x14ac:dyDescent="0.25">
      <c r="AF16477" t="s">
        <v>7129</v>
      </c>
      <c r="AG16477" t="s">
        <v>7636</v>
      </c>
      <c r="AH16477">
        <v>141619</v>
      </c>
    </row>
    <row r="16478" spans="32:34" x14ac:dyDescent="0.25">
      <c r="AF16478" t="s">
        <v>6766</v>
      </c>
      <c r="AG16478" t="s">
        <v>7636</v>
      </c>
      <c r="AH16478">
        <v>153042</v>
      </c>
    </row>
    <row r="16479" spans="32:34" x14ac:dyDescent="0.25">
      <c r="AF16479" t="s">
        <v>7130</v>
      </c>
      <c r="AG16479" t="s">
        <v>7636</v>
      </c>
      <c r="AH16479">
        <v>151550</v>
      </c>
    </row>
    <row r="16480" spans="32:34" x14ac:dyDescent="0.25">
      <c r="AF16480" t="s">
        <v>7131</v>
      </c>
      <c r="AG16480" t="s">
        <v>7636</v>
      </c>
      <c r="AH16480">
        <v>147962</v>
      </c>
    </row>
    <row r="16481" spans="32:34" x14ac:dyDescent="0.25">
      <c r="AF16481" t="s">
        <v>7132</v>
      </c>
      <c r="AG16481" t="s">
        <v>7636</v>
      </c>
      <c r="AH16481">
        <v>148597</v>
      </c>
    </row>
    <row r="16482" spans="32:34" x14ac:dyDescent="0.25">
      <c r="AF16482" t="s">
        <v>7133</v>
      </c>
      <c r="AG16482" t="s">
        <v>7636</v>
      </c>
      <c r="AH16482">
        <v>145444</v>
      </c>
    </row>
    <row r="16483" spans="32:34" x14ac:dyDescent="0.25">
      <c r="AF16483" t="s">
        <v>6767</v>
      </c>
      <c r="AG16483" t="s">
        <v>7636</v>
      </c>
      <c r="AH16483">
        <v>136335</v>
      </c>
    </row>
    <row r="16484" spans="32:34" x14ac:dyDescent="0.25">
      <c r="AF16484" t="s">
        <v>7134</v>
      </c>
      <c r="AG16484" t="s">
        <v>7636</v>
      </c>
      <c r="AH16484">
        <v>117137</v>
      </c>
    </row>
    <row r="16485" spans="32:34" x14ac:dyDescent="0.25">
      <c r="AF16485" t="s">
        <v>7135</v>
      </c>
      <c r="AG16485" t="s">
        <v>7636</v>
      </c>
      <c r="AH16485">
        <v>107614</v>
      </c>
    </row>
    <row r="16486" spans="32:34" x14ac:dyDescent="0.25">
      <c r="AF16486" t="s">
        <v>7136</v>
      </c>
      <c r="AG16486" t="s">
        <v>7636</v>
      </c>
      <c r="AH16486">
        <v>104667</v>
      </c>
    </row>
    <row r="16487" spans="32:34" x14ac:dyDescent="0.25">
      <c r="AF16487" t="s">
        <v>7137</v>
      </c>
      <c r="AG16487" t="s">
        <v>7636</v>
      </c>
      <c r="AH16487">
        <v>97672</v>
      </c>
    </row>
    <row r="16488" spans="32:34" x14ac:dyDescent="0.25">
      <c r="AF16488" t="s">
        <v>6768</v>
      </c>
      <c r="AG16488" t="s">
        <v>7636</v>
      </c>
      <c r="AH16488">
        <v>91921</v>
      </c>
    </row>
    <row r="16489" spans="32:34" x14ac:dyDescent="0.25">
      <c r="AF16489" t="s">
        <v>7138</v>
      </c>
      <c r="AG16489" t="s">
        <v>7636</v>
      </c>
      <c r="AH16489">
        <v>88044</v>
      </c>
    </row>
    <row r="16490" spans="32:34" x14ac:dyDescent="0.25">
      <c r="AF16490" t="s">
        <v>7139</v>
      </c>
      <c r="AG16490" t="s">
        <v>7636</v>
      </c>
      <c r="AH16490">
        <v>86003</v>
      </c>
    </row>
    <row r="16491" spans="32:34" x14ac:dyDescent="0.25">
      <c r="AF16491" t="s">
        <v>7140</v>
      </c>
      <c r="AG16491" t="s">
        <v>7636</v>
      </c>
      <c r="AH16491">
        <v>82437</v>
      </c>
    </row>
    <row r="16492" spans="32:34" x14ac:dyDescent="0.25">
      <c r="AF16492" t="s">
        <v>7141</v>
      </c>
      <c r="AG16492" t="s">
        <v>7636</v>
      </c>
      <c r="AH16492">
        <v>76767</v>
      </c>
    </row>
    <row r="16493" spans="32:34" x14ac:dyDescent="0.25">
      <c r="AF16493" t="s">
        <v>7528</v>
      </c>
      <c r="AG16493" t="s">
        <v>7637</v>
      </c>
      <c r="AH16493">
        <v>59.193439483642599</v>
      </c>
    </row>
    <row r="16494" spans="32:34" x14ac:dyDescent="0.25">
      <c r="AF16494" t="s">
        <v>7163</v>
      </c>
      <c r="AG16494" t="s">
        <v>7637</v>
      </c>
      <c r="AH16494">
        <v>58.703411102294901</v>
      </c>
    </row>
    <row r="16495" spans="32:34" x14ac:dyDescent="0.25">
      <c r="AF16495" t="s">
        <v>7086</v>
      </c>
      <c r="AG16495" t="s">
        <v>7637</v>
      </c>
      <c r="AH16495">
        <v>58.232509613037102</v>
      </c>
    </row>
    <row r="16496" spans="32:34" x14ac:dyDescent="0.25">
      <c r="AF16496" t="s">
        <v>7072</v>
      </c>
      <c r="AG16496" t="s">
        <v>7637</v>
      </c>
      <c r="AH16496">
        <v>57.847068786621101</v>
      </c>
    </row>
    <row r="16497" spans="32:34" x14ac:dyDescent="0.25">
      <c r="AF16497" t="s">
        <v>7124</v>
      </c>
      <c r="AG16497" t="s">
        <v>7637</v>
      </c>
      <c r="AH16497">
        <v>57.633460998535199</v>
      </c>
    </row>
    <row r="16498" spans="32:34" x14ac:dyDescent="0.25">
      <c r="AF16498" t="s">
        <v>7061</v>
      </c>
      <c r="AG16498" t="s">
        <v>7637</v>
      </c>
      <c r="AH16498">
        <v>57.370998382568402</v>
      </c>
    </row>
    <row r="16499" spans="32:34" x14ac:dyDescent="0.25">
      <c r="AF16499" t="s">
        <v>7074</v>
      </c>
      <c r="AG16499" t="s">
        <v>7637</v>
      </c>
      <c r="AH16499">
        <v>56.933238983154297</v>
      </c>
    </row>
    <row r="16500" spans="32:34" x14ac:dyDescent="0.25">
      <c r="AF16500" t="s">
        <v>7125</v>
      </c>
      <c r="AG16500" t="s">
        <v>7637</v>
      </c>
      <c r="AH16500">
        <v>56.585639953613303</v>
      </c>
    </row>
    <row r="16501" spans="32:34" x14ac:dyDescent="0.25">
      <c r="AF16501" t="s">
        <v>7126</v>
      </c>
      <c r="AG16501" t="s">
        <v>7637</v>
      </c>
      <c r="AH16501">
        <v>54.991928100585902</v>
      </c>
    </row>
    <row r="16502" spans="32:34" x14ac:dyDescent="0.25">
      <c r="AF16502" t="s">
        <v>7075</v>
      </c>
      <c r="AG16502" t="s">
        <v>7637</v>
      </c>
      <c r="AH16502">
        <v>54.9509086608887</v>
      </c>
    </row>
    <row r="16503" spans="32:34" x14ac:dyDescent="0.25">
      <c r="AF16503" t="s">
        <v>7063</v>
      </c>
      <c r="AG16503" t="s">
        <v>7637</v>
      </c>
      <c r="AH16503">
        <v>54.692180633544901</v>
      </c>
    </row>
    <row r="16504" spans="32:34" x14ac:dyDescent="0.25">
      <c r="AF16504" t="s">
        <v>6762</v>
      </c>
      <c r="AG16504" t="s">
        <v>7637</v>
      </c>
      <c r="AH16504">
        <v>54.577560424804702</v>
      </c>
    </row>
    <row r="16505" spans="32:34" x14ac:dyDescent="0.25">
      <c r="AF16505" t="s">
        <v>7076</v>
      </c>
      <c r="AG16505" t="s">
        <v>7637</v>
      </c>
      <c r="AH16505">
        <v>54.118301391601598</v>
      </c>
    </row>
    <row r="16506" spans="32:34" x14ac:dyDescent="0.25">
      <c r="AF16506" t="s">
        <v>7156</v>
      </c>
      <c r="AG16506" t="s">
        <v>7637</v>
      </c>
      <c r="AH16506">
        <v>54.895378112792997</v>
      </c>
    </row>
    <row r="16507" spans="32:34" x14ac:dyDescent="0.25">
      <c r="AF16507" t="s">
        <v>7157</v>
      </c>
      <c r="AG16507" t="s">
        <v>7637</v>
      </c>
      <c r="AH16507">
        <v>56.772369384765597</v>
      </c>
    </row>
    <row r="16508" spans="32:34" x14ac:dyDescent="0.25">
      <c r="AF16508" t="s">
        <v>7064</v>
      </c>
      <c r="AG16508" t="s">
        <v>7637</v>
      </c>
      <c r="AH16508">
        <v>57.2021293640137</v>
      </c>
    </row>
    <row r="16509" spans="32:34" x14ac:dyDescent="0.25">
      <c r="AF16509" t="s">
        <v>6764</v>
      </c>
      <c r="AG16509" t="s">
        <v>7637</v>
      </c>
      <c r="AH16509">
        <v>56.416099548339801</v>
      </c>
    </row>
    <row r="16510" spans="32:34" x14ac:dyDescent="0.25">
      <c r="AF16510" t="s">
        <v>7158</v>
      </c>
      <c r="AG16510" t="s">
        <v>7637</v>
      </c>
      <c r="AH16510">
        <v>55.138519287109403</v>
      </c>
    </row>
    <row r="16511" spans="32:34" x14ac:dyDescent="0.25">
      <c r="AF16511" t="s">
        <v>7077</v>
      </c>
      <c r="AG16511" t="s">
        <v>7637</v>
      </c>
      <c r="AH16511">
        <v>54.731239318847699</v>
      </c>
    </row>
    <row r="16512" spans="32:34" x14ac:dyDescent="0.25">
      <c r="AF16512" t="s">
        <v>7159</v>
      </c>
      <c r="AG16512" t="s">
        <v>7637</v>
      </c>
      <c r="AH16512">
        <v>53.255260467529297</v>
      </c>
    </row>
    <row r="16513" spans="32:34" x14ac:dyDescent="0.25">
      <c r="AF16513" t="s">
        <v>7160</v>
      </c>
      <c r="AG16513" t="s">
        <v>7637</v>
      </c>
      <c r="AH16513">
        <v>52.193099975585902</v>
      </c>
    </row>
    <row r="16514" spans="32:34" x14ac:dyDescent="0.25">
      <c r="AF16514" t="s">
        <v>6765</v>
      </c>
      <c r="AG16514" t="s">
        <v>7637</v>
      </c>
      <c r="AH16514">
        <v>51.382820129394503</v>
      </c>
    </row>
    <row r="16515" spans="32:34" x14ac:dyDescent="0.25">
      <c r="AF16515" t="s">
        <v>7161</v>
      </c>
      <c r="AG16515" t="s">
        <v>7637</v>
      </c>
      <c r="AH16515">
        <v>52.323719024658203</v>
      </c>
    </row>
    <row r="16516" spans="32:34" x14ac:dyDescent="0.25">
      <c r="AF16516" t="s">
        <v>7129</v>
      </c>
      <c r="AG16516" t="s">
        <v>7637</v>
      </c>
      <c r="AH16516">
        <v>52.283790588378899</v>
      </c>
    </row>
    <row r="16517" spans="32:34" x14ac:dyDescent="0.25">
      <c r="AF16517" t="s">
        <v>6766</v>
      </c>
      <c r="AG16517" t="s">
        <v>7637</v>
      </c>
      <c r="AH16517">
        <v>51.1750297546387</v>
      </c>
    </row>
    <row r="16518" spans="32:34" x14ac:dyDescent="0.25">
      <c r="AF16518" t="s">
        <v>7130</v>
      </c>
      <c r="AG16518" t="s">
        <v>7637</v>
      </c>
      <c r="AH16518">
        <v>50.832340240478501</v>
      </c>
    </row>
    <row r="16519" spans="32:34" x14ac:dyDescent="0.25">
      <c r="AF16519" t="s">
        <v>7131</v>
      </c>
      <c r="AG16519" t="s">
        <v>7637</v>
      </c>
      <c r="AH16519">
        <v>49.991889953613303</v>
      </c>
    </row>
    <row r="16520" spans="32:34" x14ac:dyDescent="0.25">
      <c r="AF16520" t="s">
        <v>7132</v>
      </c>
      <c r="AG16520" t="s">
        <v>7637</v>
      </c>
      <c r="AH16520">
        <v>50.468009948730497</v>
      </c>
    </row>
    <row r="16521" spans="32:34" x14ac:dyDescent="0.25">
      <c r="AF16521" t="s">
        <v>7133</v>
      </c>
      <c r="AG16521" t="s">
        <v>7637</v>
      </c>
      <c r="AH16521">
        <v>50.933441162109403</v>
      </c>
    </row>
    <row r="16522" spans="32:34" x14ac:dyDescent="0.25">
      <c r="AF16522" t="s">
        <v>6767</v>
      </c>
      <c r="AG16522" t="s">
        <v>7637</v>
      </c>
      <c r="AH16522">
        <v>49.892410278320298</v>
      </c>
    </row>
    <row r="16523" spans="32:34" x14ac:dyDescent="0.25">
      <c r="AF16523" t="s">
        <v>7134</v>
      </c>
      <c r="AG16523" t="s">
        <v>7637</v>
      </c>
      <c r="AH16523">
        <v>48.378528594970703</v>
      </c>
    </row>
    <row r="16524" spans="32:34" x14ac:dyDescent="0.25">
      <c r="AF16524" t="s">
        <v>7135</v>
      </c>
      <c r="AG16524" t="s">
        <v>7637</v>
      </c>
      <c r="AH16524">
        <v>46.9180297851562</v>
      </c>
    </row>
    <row r="16525" spans="32:34" x14ac:dyDescent="0.25">
      <c r="AF16525" t="s">
        <v>7136</v>
      </c>
      <c r="AG16525" t="s">
        <v>7637</v>
      </c>
      <c r="AH16525">
        <v>47.507461547851598</v>
      </c>
    </row>
    <row r="16526" spans="32:34" x14ac:dyDescent="0.25">
      <c r="AF16526" t="s">
        <v>7137</v>
      </c>
      <c r="AG16526" t="s">
        <v>7637</v>
      </c>
      <c r="AH16526">
        <v>44.934761047363303</v>
      </c>
    </row>
    <row r="16527" spans="32:34" x14ac:dyDescent="0.25">
      <c r="AF16527" t="s">
        <v>6768</v>
      </c>
      <c r="AG16527" t="s">
        <v>7637</v>
      </c>
      <c r="AH16527">
        <v>43.997550964355497</v>
      </c>
    </row>
    <row r="16528" spans="32:34" x14ac:dyDescent="0.25">
      <c r="AF16528" t="s">
        <v>7138</v>
      </c>
      <c r="AG16528" t="s">
        <v>7637</v>
      </c>
      <c r="AH16528">
        <v>43.454910278320298</v>
      </c>
    </row>
    <row r="16529" spans="32:34" x14ac:dyDescent="0.25">
      <c r="AF16529" t="s">
        <v>7139</v>
      </c>
      <c r="AG16529" t="s">
        <v>7637</v>
      </c>
      <c r="AH16529">
        <v>43.049720764160199</v>
      </c>
    </row>
    <row r="16530" spans="32:34" x14ac:dyDescent="0.25">
      <c r="AF16530" t="s">
        <v>7140</v>
      </c>
      <c r="AG16530" t="s">
        <v>7637</v>
      </c>
      <c r="AH16530">
        <v>41.825599670410199</v>
      </c>
    </row>
    <row r="16531" spans="32:34" x14ac:dyDescent="0.25">
      <c r="AF16531" t="s">
        <v>7141</v>
      </c>
      <c r="AG16531" t="s">
        <v>7637</v>
      </c>
      <c r="AH16531">
        <v>40.350379943847699</v>
      </c>
    </row>
    <row r="16532" spans="32:34" x14ac:dyDescent="0.25">
      <c r="AF16532" t="s">
        <v>7528</v>
      </c>
      <c r="AG16532" t="s">
        <v>7638</v>
      </c>
      <c r="AH16532">
        <v>2.5114901065826398</v>
      </c>
    </row>
    <row r="16533" spans="32:34" x14ac:dyDescent="0.25">
      <c r="AF16533" t="s">
        <v>7163</v>
      </c>
      <c r="AG16533" t="s">
        <v>7638</v>
      </c>
      <c r="AH16533">
        <v>2.5567600727081299</v>
      </c>
    </row>
    <row r="16534" spans="32:34" x14ac:dyDescent="0.25">
      <c r="AF16534" t="s">
        <v>7086</v>
      </c>
      <c r="AG16534" t="s">
        <v>7638</v>
      </c>
      <c r="AH16534">
        <v>2.4685699939727801</v>
      </c>
    </row>
    <row r="16535" spans="32:34" x14ac:dyDescent="0.25">
      <c r="AF16535" t="s">
        <v>7072</v>
      </c>
      <c r="AG16535" t="s">
        <v>7638</v>
      </c>
      <c r="AH16535">
        <v>2.56612992286682</v>
      </c>
    </row>
    <row r="16536" spans="32:34" x14ac:dyDescent="0.25">
      <c r="AF16536" t="s">
        <v>7124</v>
      </c>
      <c r="AG16536" t="s">
        <v>7638</v>
      </c>
      <c r="AH16536">
        <v>2.7379601001739502</v>
      </c>
    </row>
    <row r="16537" spans="32:34" x14ac:dyDescent="0.25">
      <c r="AF16537" t="s">
        <v>7061</v>
      </c>
      <c r="AG16537" t="s">
        <v>7638</v>
      </c>
      <c r="AH16537">
        <v>2.8482799530029301</v>
      </c>
    </row>
    <row r="16538" spans="32:34" x14ac:dyDescent="0.25">
      <c r="AF16538" t="s">
        <v>7074</v>
      </c>
      <c r="AG16538" t="s">
        <v>7638</v>
      </c>
      <c r="AH16538">
        <v>2.6930398941039999</v>
      </c>
    </row>
    <row r="16539" spans="32:34" x14ac:dyDescent="0.25">
      <c r="AF16539" t="s">
        <v>7125</v>
      </c>
      <c r="AG16539" t="s">
        <v>7638</v>
      </c>
      <c r="AH16539">
        <v>2.4349598884582502</v>
      </c>
    </row>
    <row r="16540" spans="32:34" x14ac:dyDescent="0.25">
      <c r="AF16540" t="s">
        <v>7126</v>
      </c>
      <c r="AG16540" t="s">
        <v>7638</v>
      </c>
      <c r="AH16540">
        <v>2.1322500705718999</v>
      </c>
    </row>
    <row r="16541" spans="32:34" x14ac:dyDescent="0.25">
      <c r="AF16541" t="s">
        <v>7075</v>
      </c>
      <c r="AG16541" t="s">
        <v>7638</v>
      </c>
      <c r="AH16541">
        <v>2.0246798992157</v>
      </c>
    </row>
    <row r="16542" spans="32:34" x14ac:dyDescent="0.25">
      <c r="AF16542" t="s">
        <v>7063</v>
      </c>
      <c r="AG16542" t="s">
        <v>7638</v>
      </c>
      <c r="AH16542">
        <v>1.38703000545502</v>
      </c>
    </row>
    <row r="16543" spans="32:34" x14ac:dyDescent="0.25">
      <c r="AF16543" t="s">
        <v>7161</v>
      </c>
      <c r="AG16543" t="s">
        <v>7638</v>
      </c>
      <c r="AH16543">
        <v>0.106299996376038</v>
      </c>
    </row>
    <row r="16544" spans="32:34" x14ac:dyDescent="0.25">
      <c r="AF16544" t="s">
        <v>7142</v>
      </c>
      <c r="AG16544" t="s">
        <v>7638</v>
      </c>
      <c r="AH16544">
        <v>2.1593799591064502</v>
      </c>
    </row>
    <row r="16545" spans="32:34" x14ac:dyDescent="0.25">
      <c r="AF16545" t="s">
        <v>7143</v>
      </c>
      <c r="AG16545" t="s">
        <v>7638</v>
      </c>
      <c r="AH16545">
        <v>3.1281499862670898</v>
      </c>
    </row>
    <row r="16546" spans="32:34" x14ac:dyDescent="0.25">
      <c r="AF16546" t="s">
        <v>7144</v>
      </c>
      <c r="AG16546" t="s">
        <v>7638</v>
      </c>
      <c r="AH16546">
        <v>3.1068999767303498</v>
      </c>
    </row>
    <row r="16547" spans="32:34" x14ac:dyDescent="0.25">
      <c r="AF16547" t="s">
        <v>7145</v>
      </c>
      <c r="AG16547" t="s">
        <v>7638</v>
      </c>
      <c r="AH16547">
        <v>4.8653101921081499</v>
      </c>
    </row>
    <row r="16548" spans="32:34" x14ac:dyDescent="0.25">
      <c r="AF16548" t="s">
        <v>6770</v>
      </c>
      <c r="AG16548" t="s">
        <v>7638</v>
      </c>
      <c r="AH16548">
        <v>4.4353899955749503</v>
      </c>
    </row>
    <row r="16549" spans="32:34" x14ac:dyDescent="0.25">
      <c r="AF16549" t="s">
        <v>7147</v>
      </c>
      <c r="AG16549" t="s">
        <v>7638</v>
      </c>
      <c r="AH16549">
        <v>10.9369096755981</v>
      </c>
    </row>
    <row r="16550" spans="32:34" x14ac:dyDescent="0.25">
      <c r="AF16550" t="s">
        <v>7528</v>
      </c>
      <c r="AG16550" t="s">
        <v>7639</v>
      </c>
      <c r="AH16550">
        <v>3.0368599891662602</v>
      </c>
    </row>
    <row r="16551" spans="32:34" x14ac:dyDescent="0.25">
      <c r="AF16551" t="s">
        <v>7163</v>
      </c>
      <c r="AG16551" t="s">
        <v>7639</v>
      </c>
      <c r="AH16551">
        <v>3.2309699058532702</v>
      </c>
    </row>
    <row r="16552" spans="32:34" x14ac:dyDescent="0.25">
      <c r="AF16552" t="s">
        <v>7086</v>
      </c>
      <c r="AG16552" t="s">
        <v>7639</v>
      </c>
      <c r="AH16552">
        <v>3.2145199775695801</v>
      </c>
    </row>
    <row r="16553" spans="32:34" x14ac:dyDescent="0.25">
      <c r="AF16553" t="s">
        <v>7072</v>
      </c>
      <c r="AG16553" t="s">
        <v>7639</v>
      </c>
      <c r="AH16553">
        <v>3.2110400199890101</v>
      </c>
    </row>
    <row r="16554" spans="32:34" x14ac:dyDescent="0.25">
      <c r="AF16554" t="s">
        <v>7124</v>
      </c>
      <c r="AG16554" t="s">
        <v>7639</v>
      </c>
      <c r="AH16554">
        <v>3.2068300247192401</v>
      </c>
    </row>
    <row r="16555" spans="32:34" x14ac:dyDescent="0.25">
      <c r="AF16555" t="s">
        <v>7061</v>
      </c>
      <c r="AG16555" t="s">
        <v>7639</v>
      </c>
      <c r="AH16555">
        <v>3.17754006385803</v>
      </c>
    </row>
    <row r="16556" spans="32:34" x14ac:dyDescent="0.25">
      <c r="AF16556" t="s">
        <v>7074</v>
      </c>
      <c r="AG16556" t="s">
        <v>7639</v>
      </c>
      <c r="AH16556">
        <v>3.0166399478912398</v>
      </c>
    </row>
    <row r="16557" spans="32:34" x14ac:dyDescent="0.25">
      <c r="AF16557" t="s">
        <v>7125</v>
      </c>
      <c r="AG16557" t="s">
        <v>7639</v>
      </c>
      <c r="AH16557">
        <v>2.8059999942779501</v>
      </c>
    </row>
    <row r="16558" spans="32:34" x14ac:dyDescent="0.25">
      <c r="AF16558" t="s">
        <v>7126</v>
      </c>
      <c r="AG16558" t="s">
        <v>7639</v>
      </c>
      <c r="AH16558">
        <v>2.5480000972747798</v>
      </c>
    </row>
    <row r="16559" spans="32:34" x14ac:dyDescent="0.25">
      <c r="AF16559" t="s">
        <v>7075</v>
      </c>
      <c r="AG16559" t="s">
        <v>7639</v>
      </c>
      <c r="AH16559">
        <v>2.1828799247741699</v>
      </c>
    </row>
    <row r="16560" spans="32:34" x14ac:dyDescent="0.25">
      <c r="AF16560" t="s">
        <v>7063</v>
      </c>
      <c r="AG16560" t="s">
        <v>7639</v>
      </c>
      <c r="AH16560">
        <v>1.4976099729537999</v>
      </c>
    </row>
    <row r="16561" spans="32:34" x14ac:dyDescent="0.25">
      <c r="AF16561" t="s">
        <v>7161</v>
      </c>
      <c r="AG16561" t="s">
        <v>7639</v>
      </c>
      <c r="AH16561">
        <v>0.65837997198104903</v>
      </c>
    </row>
    <row r="16562" spans="32:34" x14ac:dyDescent="0.25">
      <c r="AF16562" t="s">
        <v>7142</v>
      </c>
      <c r="AG16562" t="s">
        <v>7639</v>
      </c>
      <c r="AH16562">
        <v>3.3550798892974898</v>
      </c>
    </row>
    <row r="16563" spans="32:34" x14ac:dyDescent="0.25">
      <c r="AF16563" t="s">
        <v>7143</v>
      </c>
      <c r="AG16563" t="s">
        <v>7639</v>
      </c>
      <c r="AH16563">
        <v>4.0033898353576696</v>
      </c>
    </row>
    <row r="16564" spans="32:34" x14ac:dyDescent="0.25">
      <c r="AF16564" t="s">
        <v>7144</v>
      </c>
      <c r="AG16564" t="s">
        <v>7639</v>
      </c>
      <c r="AH16564">
        <v>3.71339011192322</v>
      </c>
    </row>
    <row r="16565" spans="32:34" x14ac:dyDescent="0.25">
      <c r="AF16565" t="s">
        <v>7145</v>
      </c>
      <c r="AG16565" t="s">
        <v>7639</v>
      </c>
      <c r="AH16565">
        <v>6.7435197830200204</v>
      </c>
    </row>
    <row r="16566" spans="32:34" x14ac:dyDescent="0.25">
      <c r="AF16566" t="s">
        <v>6770</v>
      </c>
      <c r="AG16566" t="s">
        <v>7639</v>
      </c>
      <c r="AH16566">
        <v>4.4065299034118697</v>
      </c>
    </row>
    <row r="16567" spans="32:34" x14ac:dyDescent="0.25">
      <c r="AF16567" t="s">
        <v>7147</v>
      </c>
      <c r="AG16567" t="s">
        <v>7639</v>
      </c>
      <c r="AH16567">
        <v>1.30937004089355</v>
      </c>
    </row>
    <row r="16568" spans="32:34" x14ac:dyDescent="0.25">
      <c r="AF16568" t="s">
        <v>7528</v>
      </c>
      <c r="AG16568" t="s">
        <v>7640</v>
      </c>
      <c r="AH16568">
        <v>2.7827799320220898</v>
      </c>
    </row>
    <row r="16569" spans="32:34" x14ac:dyDescent="0.25">
      <c r="AF16569" t="s">
        <v>7163</v>
      </c>
      <c r="AG16569" t="s">
        <v>7640</v>
      </c>
      <c r="AH16569">
        <v>2.9044499397277801</v>
      </c>
    </row>
    <row r="16570" spans="32:34" x14ac:dyDescent="0.25">
      <c r="AF16570" t="s">
        <v>7086</v>
      </c>
      <c r="AG16570" t="s">
        <v>7640</v>
      </c>
      <c r="AH16570">
        <v>2.8530399799346902</v>
      </c>
    </row>
    <row r="16571" spans="32:34" x14ac:dyDescent="0.25">
      <c r="AF16571" t="s">
        <v>7072</v>
      </c>
      <c r="AG16571" t="s">
        <v>7640</v>
      </c>
      <c r="AH16571">
        <v>2.8978300094604501</v>
      </c>
    </row>
    <row r="16572" spans="32:34" x14ac:dyDescent="0.25">
      <c r="AF16572" t="s">
        <v>7124</v>
      </c>
      <c r="AG16572" t="s">
        <v>7640</v>
      </c>
      <c r="AH16572">
        <v>2.9791998863220202</v>
      </c>
    </row>
    <row r="16573" spans="32:34" x14ac:dyDescent="0.25">
      <c r="AF16573" t="s">
        <v>7061</v>
      </c>
      <c r="AG16573" t="s">
        <v>7640</v>
      </c>
      <c r="AH16573">
        <v>3.0173399448394802</v>
      </c>
    </row>
    <row r="16574" spans="32:34" x14ac:dyDescent="0.25">
      <c r="AF16574" t="s">
        <v>7074</v>
      </c>
      <c r="AG16574" t="s">
        <v>7640</v>
      </c>
      <c r="AH16574">
        <v>2.8596000671386701</v>
      </c>
    </row>
    <row r="16575" spans="32:34" x14ac:dyDescent="0.25">
      <c r="AF16575" t="s">
        <v>7125</v>
      </c>
      <c r="AG16575" t="s">
        <v>7640</v>
      </c>
      <c r="AH16575">
        <v>2.6257801055908199</v>
      </c>
    </row>
    <row r="16576" spans="32:34" x14ac:dyDescent="0.25">
      <c r="AF16576" t="s">
        <v>7126</v>
      </c>
      <c r="AG16576" t="s">
        <v>7640</v>
      </c>
      <c r="AH16576">
        <v>2.3465600013732901</v>
      </c>
    </row>
    <row r="16577" spans="32:34" x14ac:dyDescent="0.25">
      <c r="AF16577" t="s">
        <v>7075</v>
      </c>
      <c r="AG16577" t="s">
        <v>7640</v>
      </c>
      <c r="AH16577">
        <v>2.1059799194335902</v>
      </c>
    </row>
    <row r="16578" spans="32:34" x14ac:dyDescent="0.25">
      <c r="AF16578" t="s">
        <v>7063</v>
      </c>
      <c r="AG16578" t="s">
        <v>7640</v>
      </c>
      <c r="AH16578">
        <v>1.4438899755477901</v>
      </c>
    </row>
    <row r="16579" spans="32:34" x14ac:dyDescent="0.25">
      <c r="AF16579" t="s">
        <v>6762</v>
      </c>
      <c r="AG16579" t="s">
        <v>7640</v>
      </c>
      <c r="AH16579">
        <v>0.30303999781608598</v>
      </c>
    </row>
    <row r="16580" spans="32:34" x14ac:dyDescent="0.25">
      <c r="AF16580" t="s">
        <v>7076</v>
      </c>
      <c r="AG16580" t="s">
        <v>7640</v>
      </c>
      <c r="AH16580">
        <v>0.27270999550819403</v>
      </c>
    </row>
    <row r="16581" spans="32:34" x14ac:dyDescent="0.25">
      <c r="AF16581" t="s">
        <v>7156</v>
      </c>
      <c r="AG16581" t="s">
        <v>7640</v>
      </c>
      <c r="AH16581">
        <v>0.33959999680519098</v>
      </c>
    </row>
    <row r="16582" spans="32:34" x14ac:dyDescent="0.25">
      <c r="AF16582" t="s">
        <v>7157</v>
      </c>
      <c r="AG16582" t="s">
        <v>7640</v>
      </c>
      <c r="AH16582">
        <v>0.27081000804901101</v>
      </c>
    </row>
    <row r="16583" spans="32:34" x14ac:dyDescent="0.25">
      <c r="AF16583" t="s">
        <v>7064</v>
      </c>
      <c r="AG16583" t="s">
        <v>7640</v>
      </c>
      <c r="AH16583">
        <v>0.309769988059998</v>
      </c>
    </row>
    <row r="16584" spans="32:34" x14ac:dyDescent="0.25">
      <c r="AF16584" t="s">
        <v>6764</v>
      </c>
      <c r="AG16584" t="s">
        <v>7640</v>
      </c>
      <c r="AH16584">
        <v>0.38591998815536499</v>
      </c>
    </row>
    <row r="16585" spans="32:34" x14ac:dyDescent="0.25">
      <c r="AF16585" t="s">
        <v>7158</v>
      </c>
      <c r="AG16585" t="s">
        <v>7640</v>
      </c>
      <c r="AH16585">
        <v>0.72249001264572099</v>
      </c>
    </row>
    <row r="16586" spans="32:34" x14ac:dyDescent="0.25">
      <c r="AF16586" t="s">
        <v>7077</v>
      </c>
      <c r="AG16586" t="s">
        <v>7640</v>
      </c>
      <c r="AH16586">
        <v>0.39008000493049599</v>
      </c>
    </row>
    <row r="16587" spans="32:34" x14ac:dyDescent="0.25">
      <c r="AF16587" t="s">
        <v>7159</v>
      </c>
      <c r="AG16587" t="s">
        <v>7640</v>
      </c>
      <c r="AH16587">
        <v>0.28180998563766502</v>
      </c>
    </row>
    <row r="16588" spans="32:34" x14ac:dyDescent="0.25">
      <c r="AF16588" t="s">
        <v>7160</v>
      </c>
      <c r="AG16588" t="s">
        <v>7640</v>
      </c>
      <c r="AH16588">
        <v>0.24458000063896199</v>
      </c>
    </row>
    <row r="16589" spans="32:34" x14ac:dyDescent="0.25">
      <c r="AF16589" t="s">
        <v>6765</v>
      </c>
      <c r="AG16589" t="s">
        <v>7640</v>
      </c>
      <c r="AH16589">
        <v>8.1759996712207794E-2</v>
      </c>
    </row>
    <row r="16590" spans="32:34" x14ac:dyDescent="0.25">
      <c r="AF16590" t="s">
        <v>7161</v>
      </c>
      <c r="AG16590" t="s">
        <v>7640</v>
      </c>
      <c r="AH16590">
        <v>0.38951998949050898</v>
      </c>
    </row>
    <row r="16591" spans="32:34" x14ac:dyDescent="0.25">
      <c r="AF16591" t="s">
        <v>7141</v>
      </c>
      <c r="AG16591" t="s">
        <v>7640</v>
      </c>
      <c r="AH16591">
        <v>0.79285001754760698</v>
      </c>
    </row>
    <row r="16592" spans="32:34" x14ac:dyDescent="0.25">
      <c r="AF16592" t="s">
        <v>6769</v>
      </c>
      <c r="AG16592" t="s">
        <v>7640</v>
      </c>
      <c r="AH16592">
        <v>0.88242000341415405</v>
      </c>
    </row>
    <row r="16593" spans="32:34" x14ac:dyDescent="0.25">
      <c r="AF16593" t="s">
        <v>7142</v>
      </c>
      <c r="AG16593" t="s">
        <v>7640</v>
      </c>
      <c r="AH16593">
        <v>2.7720398902893102</v>
      </c>
    </row>
    <row r="16594" spans="32:34" x14ac:dyDescent="0.25">
      <c r="AF16594" t="s">
        <v>7143</v>
      </c>
      <c r="AG16594" t="s">
        <v>7640</v>
      </c>
      <c r="AH16594">
        <v>3.5763800144195601</v>
      </c>
    </row>
    <row r="16595" spans="32:34" x14ac:dyDescent="0.25">
      <c r="AF16595" t="s">
        <v>7144</v>
      </c>
      <c r="AG16595" t="s">
        <v>7640</v>
      </c>
      <c r="AH16595">
        <v>3.41696000099182</v>
      </c>
    </row>
    <row r="16596" spans="32:34" x14ac:dyDescent="0.25">
      <c r="AF16596" t="s">
        <v>7145</v>
      </c>
      <c r="AG16596" t="s">
        <v>7640</v>
      </c>
      <c r="AH16596">
        <v>5.8259401321411097</v>
      </c>
    </row>
    <row r="16597" spans="32:34" x14ac:dyDescent="0.25">
      <c r="AF16597" t="s">
        <v>6770</v>
      </c>
      <c r="AG16597" t="s">
        <v>7640</v>
      </c>
      <c r="AH16597">
        <v>4.4206399917602504</v>
      </c>
    </row>
    <row r="16598" spans="32:34" x14ac:dyDescent="0.25">
      <c r="AF16598" t="s">
        <v>7147</v>
      </c>
      <c r="AG16598" t="s">
        <v>7640</v>
      </c>
      <c r="AH16598">
        <v>6.0336198806762704</v>
      </c>
    </row>
    <row r="16599" spans="32:34" x14ac:dyDescent="0.25">
      <c r="AF16599" t="s">
        <v>7163</v>
      </c>
      <c r="AG16599" t="s">
        <v>7641</v>
      </c>
      <c r="AH16599">
        <v>25.549720764160199</v>
      </c>
    </row>
    <row r="16600" spans="32:34" x14ac:dyDescent="0.25">
      <c r="AF16600" t="s">
        <v>7072</v>
      </c>
      <c r="AG16600" t="s">
        <v>7641</v>
      </c>
      <c r="AH16600">
        <v>23.630369186401399</v>
      </c>
    </row>
    <row r="16601" spans="32:34" x14ac:dyDescent="0.25">
      <c r="AF16601" t="s">
        <v>7061</v>
      </c>
      <c r="AG16601" t="s">
        <v>7641</v>
      </c>
      <c r="AH16601">
        <v>22.5566291809082</v>
      </c>
    </row>
    <row r="16602" spans="32:34" x14ac:dyDescent="0.25">
      <c r="AF16602" t="s">
        <v>7163</v>
      </c>
      <c r="AG16602" t="s">
        <v>7642</v>
      </c>
      <c r="AH16602">
        <v>21.4662895202637</v>
      </c>
    </row>
    <row r="16603" spans="32:34" x14ac:dyDescent="0.25">
      <c r="AF16603" t="s">
        <v>7072</v>
      </c>
      <c r="AG16603" t="s">
        <v>7642</v>
      </c>
      <c r="AH16603">
        <v>20.1250705718994</v>
      </c>
    </row>
    <row r="16604" spans="32:34" x14ac:dyDescent="0.25">
      <c r="AF16604" t="s">
        <v>7061</v>
      </c>
      <c r="AG16604" t="s">
        <v>7642</v>
      </c>
      <c r="AH16604">
        <v>19.206470489501999</v>
      </c>
    </row>
    <row r="16605" spans="32:34" x14ac:dyDescent="0.25">
      <c r="AF16605" t="s">
        <v>7163</v>
      </c>
      <c r="AG16605" t="s">
        <v>7643</v>
      </c>
      <c r="AH16605">
        <v>23.578010559081999</v>
      </c>
    </row>
    <row r="16606" spans="32:34" x14ac:dyDescent="0.25">
      <c r="AF16606" t="s">
        <v>7072</v>
      </c>
      <c r="AG16606" t="s">
        <v>7643</v>
      </c>
      <c r="AH16606">
        <v>21.9363403320312</v>
      </c>
    </row>
    <row r="16607" spans="32:34" x14ac:dyDescent="0.25">
      <c r="AF16607" t="s">
        <v>7061</v>
      </c>
      <c r="AG16607" t="s">
        <v>7643</v>
      </c>
      <c r="AH16607">
        <v>20.935390472412099</v>
      </c>
    </row>
    <row r="16608" spans="32:34" x14ac:dyDescent="0.25">
      <c r="AF16608" t="s">
        <v>7163</v>
      </c>
      <c r="AG16608" t="s">
        <v>7644</v>
      </c>
      <c r="AH16608">
        <v>0.74611002206802401</v>
      </c>
    </row>
    <row r="16609" spans="32:34" x14ac:dyDescent="0.25">
      <c r="AF16609" t="s">
        <v>7072</v>
      </c>
      <c r="AG16609" t="s">
        <v>7644</v>
      </c>
      <c r="AH16609">
        <v>0.58153998851776101</v>
      </c>
    </row>
    <row r="16610" spans="32:34" x14ac:dyDescent="0.25">
      <c r="AF16610" t="s">
        <v>7061</v>
      </c>
      <c r="AG16610" t="s">
        <v>7644</v>
      </c>
      <c r="AH16610">
        <v>0.55940002202987704</v>
      </c>
    </row>
    <row r="16611" spans="32:34" x14ac:dyDescent="0.25">
      <c r="AF16611" t="s">
        <v>7163</v>
      </c>
      <c r="AG16611" t="s">
        <v>7645</v>
      </c>
      <c r="AH16611">
        <v>1.0273200273513801</v>
      </c>
    </row>
    <row r="16612" spans="32:34" x14ac:dyDescent="0.25">
      <c r="AF16612" t="s">
        <v>7072</v>
      </c>
      <c r="AG16612" t="s">
        <v>7645</v>
      </c>
      <c r="AH16612">
        <v>0.74424999952316295</v>
      </c>
    </row>
    <row r="16613" spans="32:34" x14ac:dyDescent="0.25">
      <c r="AF16613" t="s">
        <v>7061</v>
      </c>
      <c r="AG16613" t="s">
        <v>7645</v>
      </c>
      <c r="AH16613">
        <v>0.82332998514175404</v>
      </c>
    </row>
    <row r="16614" spans="32:34" x14ac:dyDescent="0.25">
      <c r="AF16614" t="s">
        <v>7163</v>
      </c>
      <c r="AG16614" t="s">
        <v>7646</v>
      </c>
      <c r="AH16614">
        <v>0.88188999891281095</v>
      </c>
    </row>
    <row r="16615" spans="32:34" x14ac:dyDescent="0.25">
      <c r="AF16615" t="s">
        <v>7072</v>
      </c>
      <c r="AG16615" t="s">
        <v>7646</v>
      </c>
      <c r="AH16615">
        <v>0.66017997264862105</v>
      </c>
    </row>
    <row r="16616" spans="32:34" x14ac:dyDescent="0.25">
      <c r="AF16616" t="s">
        <v>7061</v>
      </c>
      <c r="AG16616" t="s">
        <v>7646</v>
      </c>
      <c r="AH16616">
        <v>0.687120020389557</v>
      </c>
    </row>
    <row r="16617" spans="32:34" x14ac:dyDescent="0.25">
      <c r="AF16617" t="s">
        <v>7163</v>
      </c>
      <c r="AG16617" t="s">
        <v>7647</v>
      </c>
      <c r="AH16617">
        <v>14.474160194396999</v>
      </c>
    </row>
    <row r="16618" spans="32:34" x14ac:dyDescent="0.25">
      <c r="AF16618" t="s">
        <v>7072</v>
      </c>
      <c r="AG16618" t="s">
        <v>7647</v>
      </c>
      <c r="AH16618">
        <v>13.0335903167725</v>
      </c>
    </row>
    <row r="16619" spans="32:34" x14ac:dyDescent="0.25">
      <c r="AF16619" t="s">
        <v>7061</v>
      </c>
      <c r="AG16619" t="s">
        <v>7647</v>
      </c>
      <c r="AH16619">
        <v>12.6355695724487</v>
      </c>
    </row>
    <row r="16620" spans="32:34" x14ac:dyDescent="0.25">
      <c r="AF16620" t="s">
        <v>7163</v>
      </c>
      <c r="AG16620" t="s">
        <v>7648</v>
      </c>
      <c r="AH16620">
        <v>13.891369819641101</v>
      </c>
    </row>
    <row r="16621" spans="32:34" x14ac:dyDescent="0.25">
      <c r="AF16621" t="s">
        <v>7072</v>
      </c>
      <c r="AG16621" t="s">
        <v>7648</v>
      </c>
      <c r="AH16621">
        <v>12.8073997497559</v>
      </c>
    </row>
    <row r="16622" spans="32:34" x14ac:dyDescent="0.25">
      <c r="AF16622" t="s">
        <v>7061</v>
      </c>
      <c r="AG16622" t="s">
        <v>7648</v>
      </c>
      <c r="AH16622">
        <v>12.4325399398804</v>
      </c>
    </row>
    <row r="16623" spans="32:34" x14ac:dyDescent="0.25">
      <c r="AF16623" t="s">
        <v>7163</v>
      </c>
      <c r="AG16623" t="s">
        <v>7649</v>
      </c>
      <c r="AH16623">
        <v>14.1927499771118</v>
      </c>
    </row>
    <row r="16624" spans="32:34" x14ac:dyDescent="0.25">
      <c r="AF16624" t="s">
        <v>7072</v>
      </c>
      <c r="AG16624" t="s">
        <v>7649</v>
      </c>
      <c r="AH16624">
        <v>12.924280166626</v>
      </c>
    </row>
    <row r="16625" spans="32:34" x14ac:dyDescent="0.25">
      <c r="AF16625" t="s">
        <v>7061</v>
      </c>
      <c r="AG16625" t="s">
        <v>7649</v>
      </c>
      <c r="AH16625">
        <v>12.537320137023899</v>
      </c>
    </row>
    <row r="16626" spans="32:34" x14ac:dyDescent="0.25">
      <c r="AF16626" t="s">
        <v>7163</v>
      </c>
      <c r="AG16626" t="s">
        <v>7650</v>
      </c>
      <c r="AH16626">
        <v>33.994171142578097</v>
      </c>
    </row>
    <row r="16627" spans="32:34" x14ac:dyDescent="0.25">
      <c r="AF16627" t="s">
        <v>7072</v>
      </c>
      <c r="AG16627" t="s">
        <v>7650</v>
      </c>
      <c r="AH16627">
        <v>31.4250602722168</v>
      </c>
    </row>
    <row r="16628" spans="32:34" x14ac:dyDescent="0.25">
      <c r="AF16628" t="s">
        <v>7061</v>
      </c>
      <c r="AG16628" t="s">
        <v>7650</v>
      </c>
      <c r="AH16628">
        <v>30.2423305511475</v>
      </c>
    </row>
    <row r="16629" spans="32:34" x14ac:dyDescent="0.25">
      <c r="AF16629" t="s">
        <v>7074</v>
      </c>
      <c r="AG16629" t="s">
        <v>7650</v>
      </c>
      <c r="AH16629">
        <v>29.563560485839801</v>
      </c>
    </row>
    <row r="16630" spans="32:34" x14ac:dyDescent="0.25">
      <c r="AF16630" t="s">
        <v>7125</v>
      </c>
      <c r="AG16630" t="s">
        <v>7650</v>
      </c>
      <c r="AH16630">
        <v>28.861320495605501</v>
      </c>
    </row>
    <row r="16631" spans="32:34" x14ac:dyDescent="0.25">
      <c r="AF16631" t="s">
        <v>7075</v>
      </c>
      <c r="AG16631" t="s">
        <v>7650</v>
      </c>
      <c r="AH16631">
        <v>26.592100143432599</v>
      </c>
    </row>
    <row r="16632" spans="32:34" x14ac:dyDescent="0.25">
      <c r="AF16632" t="s">
        <v>7063</v>
      </c>
      <c r="AG16632" t="s">
        <v>7650</v>
      </c>
      <c r="AH16632">
        <v>25.993879318237301</v>
      </c>
    </row>
    <row r="16633" spans="32:34" x14ac:dyDescent="0.25">
      <c r="AF16633" t="s">
        <v>6762</v>
      </c>
      <c r="AG16633" t="s">
        <v>7650</v>
      </c>
      <c r="AH16633">
        <v>25.1720294952393</v>
      </c>
    </row>
    <row r="16634" spans="32:34" x14ac:dyDescent="0.25">
      <c r="AF16634" t="s">
        <v>7076</v>
      </c>
      <c r="AG16634" t="s">
        <v>7650</v>
      </c>
      <c r="AH16634">
        <v>24.347700119018601</v>
      </c>
    </row>
    <row r="16635" spans="32:34" x14ac:dyDescent="0.25">
      <c r="AF16635" t="s">
        <v>7156</v>
      </c>
      <c r="AG16635" t="s">
        <v>7650</v>
      </c>
      <c r="AH16635">
        <v>23.619279861450199</v>
      </c>
    </row>
    <row r="16636" spans="32:34" x14ac:dyDescent="0.25">
      <c r="AF16636" t="s">
        <v>7157</v>
      </c>
      <c r="AG16636" t="s">
        <v>7650</v>
      </c>
      <c r="AH16636">
        <v>23.261449813842798</v>
      </c>
    </row>
    <row r="16637" spans="32:34" x14ac:dyDescent="0.25">
      <c r="AF16637" t="s">
        <v>7064</v>
      </c>
      <c r="AG16637" t="s">
        <v>7650</v>
      </c>
      <c r="AH16637">
        <v>22.635480880737301</v>
      </c>
    </row>
    <row r="16638" spans="32:34" x14ac:dyDescent="0.25">
      <c r="AF16638" t="s">
        <v>6764</v>
      </c>
      <c r="AG16638" t="s">
        <v>7650</v>
      </c>
      <c r="AH16638">
        <v>22.2011203765869</v>
      </c>
    </row>
    <row r="16639" spans="32:34" x14ac:dyDescent="0.25">
      <c r="AF16639" t="s">
        <v>7158</v>
      </c>
      <c r="AG16639" t="s">
        <v>7650</v>
      </c>
      <c r="AH16639">
        <v>20.534530639648398</v>
      </c>
    </row>
    <row r="16640" spans="32:34" x14ac:dyDescent="0.25">
      <c r="AF16640" t="s">
        <v>7133</v>
      </c>
      <c r="AG16640" t="s">
        <v>7650</v>
      </c>
      <c r="AH16640">
        <v>7.2548198699951199</v>
      </c>
    </row>
    <row r="16641" spans="32:34" x14ac:dyDescent="0.25">
      <c r="AF16641" t="s">
        <v>7137</v>
      </c>
      <c r="AG16641" t="s">
        <v>7650</v>
      </c>
      <c r="AH16641">
        <v>5.8000001907348597</v>
      </c>
    </row>
    <row r="16642" spans="32:34" x14ac:dyDescent="0.25">
      <c r="AF16642" t="s">
        <v>7141</v>
      </c>
      <c r="AG16642" t="s">
        <v>7650</v>
      </c>
      <c r="AH16642">
        <v>5.45983982086182</v>
      </c>
    </row>
    <row r="16643" spans="32:34" x14ac:dyDescent="0.25">
      <c r="AF16643" t="s">
        <v>6771</v>
      </c>
      <c r="AG16643" t="s">
        <v>7650</v>
      </c>
      <c r="AH16643">
        <v>2.21711993217468</v>
      </c>
    </row>
    <row r="16644" spans="32:34" x14ac:dyDescent="0.25">
      <c r="AF16644" t="s">
        <v>7163</v>
      </c>
      <c r="AG16644" t="s">
        <v>7651</v>
      </c>
      <c r="AH16644">
        <v>32.851261138916001</v>
      </c>
    </row>
    <row r="16645" spans="32:34" x14ac:dyDescent="0.25">
      <c r="AF16645" t="s">
        <v>7072</v>
      </c>
      <c r="AG16645" t="s">
        <v>7651</v>
      </c>
      <c r="AH16645">
        <v>30.765710830688501</v>
      </c>
    </row>
    <row r="16646" spans="32:34" x14ac:dyDescent="0.25">
      <c r="AF16646" t="s">
        <v>7061</v>
      </c>
      <c r="AG16646" t="s">
        <v>7651</v>
      </c>
      <c r="AH16646">
        <v>29.3102207183838</v>
      </c>
    </row>
    <row r="16647" spans="32:34" x14ac:dyDescent="0.25">
      <c r="AF16647" t="s">
        <v>7074</v>
      </c>
      <c r="AG16647" t="s">
        <v>7651</v>
      </c>
      <c r="AH16647">
        <v>29.0010795593262</v>
      </c>
    </row>
    <row r="16648" spans="32:34" x14ac:dyDescent="0.25">
      <c r="AF16648" t="s">
        <v>7125</v>
      </c>
      <c r="AG16648" t="s">
        <v>7651</v>
      </c>
      <c r="AH16648">
        <v>29.1039009094238</v>
      </c>
    </row>
    <row r="16649" spans="32:34" x14ac:dyDescent="0.25">
      <c r="AF16649" t="s">
        <v>7075</v>
      </c>
      <c r="AG16649" t="s">
        <v>7651</v>
      </c>
      <c r="AH16649">
        <v>27.3141193389893</v>
      </c>
    </row>
    <row r="16650" spans="32:34" x14ac:dyDescent="0.25">
      <c r="AF16650" t="s">
        <v>7063</v>
      </c>
      <c r="AG16650" t="s">
        <v>7651</v>
      </c>
      <c r="AH16650">
        <v>27.018669128418001</v>
      </c>
    </row>
    <row r="16651" spans="32:34" x14ac:dyDescent="0.25">
      <c r="AF16651" t="s">
        <v>6762</v>
      </c>
      <c r="AG16651" t="s">
        <v>7651</v>
      </c>
      <c r="AH16651">
        <v>26.201419830322301</v>
      </c>
    </row>
    <row r="16652" spans="32:34" x14ac:dyDescent="0.25">
      <c r="AF16652" t="s">
        <v>7076</v>
      </c>
      <c r="AG16652" t="s">
        <v>7651</v>
      </c>
      <c r="AH16652">
        <v>25.465990066528299</v>
      </c>
    </row>
    <row r="16653" spans="32:34" x14ac:dyDescent="0.25">
      <c r="AF16653" t="s">
        <v>7156</v>
      </c>
      <c r="AG16653" t="s">
        <v>7651</v>
      </c>
      <c r="AH16653">
        <v>25.422670364379901</v>
      </c>
    </row>
    <row r="16654" spans="32:34" x14ac:dyDescent="0.25">
      <c r="AF16654" t="s">
        <v>7157</v>
      </c>
      <c r="AG16654" t="s">
        <v>7651</v>
      </c>
      <c r="AH16654">
        <v>25.153640747070298</v>
      </c>
    </row>
    <row r="16655" spans="32:34" x14ac:dyDescent="0.25">
      <c r="AF16655" t="s">
        <v>7064</v>
      </c>
      <c r="AG16655" t="s">
        <v>7651</v>
      </c>
      <c r="AH16655">
        <v>24.6710300445557</v>
      </c>
    </row>
    <row r="16656" spans="32:34" x14ac:dyDescent="0.25">
      <c r="AF16656" t="s">
        <v>6764</v>
      </c>
      <c r="AG16656" t="s">
        <v>7651</v>
      </c>
      <c r="AH16656">
        <v>24.470949172973601</v>
      </c>
    </row>
    <row r="16657" spans="32:34" x14ac:dyDescent="0.25">
      <c r="AF16657" t="s">
        <v>7158</v>
      </c>
      <c r="AG16657" t="s">
        <v>7651</v>
      </c>
      <c r="AH16657">
        <v>22.7671298980713</v>
      </c>
    </row>
    <row r="16658" spans="32:34" x14ac:dyDescent="0.25">
      <c r="AF16658" t="s">
        <v>7133</v>
      </c>
      <c r="AG16658" t="s">
        <v>7651</v>
      </c>
      <c r="AH16658">
        <v>9.7534704208374006</v>
      </c>
    </row>
    <row r="16659" spans="32:34" x14ac:dyDescent="0.25">
      <c r="AF16659" t="s">
        <v>7137</v>
      </c>
      <c r="AG16659" t="s">
        <v>7651</v>
      </c>
      <c r="AH16659">
        <v>8.3176298141479492</v>
      </c>
    </row>
    <row r="16660" spans="32:34" x14ac:dyDescent="0.25">
      <c r="AF16660" t="s">
        <v>7141</v>
      </c>
      <c r="AG16660" t="s">
        <v>7651</v>
      </c>
      <c r="AH16660">
        <v>9.0244598388671893</v>
      </c>
    </row>
    <row r="16661" spans="32:34" x14ac:dyDescent="0.25">
      <c r="AF16661" t="s">
        <v>6771</v>
      </c>
      <c r="AG16661" t="s">
        <v>7651</v>
      </c>
      <c r="AH16661">
        <v>5.3216199874877903</v>
      </c>
    </row>
    <row r="16662" spans="32:34" x14ac:dyDescent="0.25">
      <c r="AF16662" t="s">
        <v>7163</v>
      </c>
      <c r="AG16662" t="s">
        <v>7652</v>
      </c>
      <c r="AH16662">
        <v>33.442310333252003</v>
      </c>
    </row>
    <row r="16663" spans="32:34" x14ac:dyDescent="0.25">
      <c r="AF16663" t="s">
        <v>7072</v>
      </c>
      <c r="AG16663" t="s">
        <v>7652</v>
      </c>
      <c r="AH16663">
        <v>31.106409072876001</v>
      </c>
    </row>
    <row r="16664" spans="32:34" x14ac:dyDescent="0.25">
      <c r="AF16664" t="s">
        <v>7061</v>
      </c>
      <c r="AG16664" t="s">
        <v>7652</v>
      </c>
      <c r="AH16664">
        <v>29.791259765625</v>
      </c>
    </row>
    <row r="16665" spans="32:34" x14ac:dyDescent="0.25">
      <c r="AF16665" t="s">
        <v>7074</v>
      </c>
      <c r="AG16665" t="s">
        <v>7652</v>
      </c>
      <c r="AH16665">
        <v>29.291080474853501</v>
      </c>
    </row>
    <row r="16666" spans="32:34" x14ac:dyDescent="0.25">
      <c r="AF16666" t="s">
        <v>7125</v>
      </c>
      <c r="AG16666" t="s">
        <v>7652</v>
      </c>
      <c r="AH16666">
        <v>28.978929519653299</v>
      </c>
    </row>
    <row r="16667" spans="32:34" x14ac:dyDescent="0.25">
      <c r="AF16667" t="s">
        <v>7075</v>
      </c>
      <c r="AG16667" t="s">
        <v>7652</v>
      </c>
      <c r="AH16667">
        <v>26.941930770873999</v>
      </c>
    </row>
    <row r="16668" spans="32:34" x14ac:dyDescent="0.25">
      <c r="AF16668" t="s">
        <v>7063</v>
      </c>
      <c r="AG16668" t="s">
        <v>7652</v>
      </c>
      <c r="AH16668">
        <v>26.491579055786101</v>
      </c>
    </row>
    <row r="16669" spans="32:34" x14ac:dyDescent="0.25">
      <c r="AF16669" t="s">
        <v>6762</v>
      </c>
      <c r="AG16669" t="s">
        <v>7652</v>
      </c>
      <c r="AH16669">
        <v>25.673589706420898</v>
      </c>
    </row>
    <row r="16670" spans="32:34" x14ac:dyDescent="0.25">
      <c r="AF16670" t="s">
        <v>7076</v>
      </c>
      <c r="AG16670" t="s">
        <v>7652</v>
      </c>
      <c r="AH16670">
        <v>24.892980575561499</v>
      </c>
    </row>
    <row r="16671" spans="32:34" x14ac:dyDescent="0.25">
      <c r="AF16671" t="s">
        <v>7156</v>
      </c>
      <c r="AG16671" t="s">
        <v>7652</v>
      </c>
      <c r="AH16671">
        <v>24.499139785766602</v>
      </c>
    </row>
    <row r="16672" spans="32:34" x14ac:dyDescent="0.25">
      <c r="AF16672" t="s">
        <v>7157</v>
      </c>
      <c r="AG16672" t="s">
        <v>7652</v>
      </c>
      <c r="AH16672">
        <v>24.184169769287099</v>
      </c>
    </row>
    <row r="16673" spans="32:34" x14ac:dyDescent="0.25">
      <c r="AF16673" t="s">
        <v>7064</v>
      </c>
      <c r="AG16673" t="s">
        <v>7652</v>
      </c>
      <c r="AH16673">
        <v>23.6262397766113</v>
      </c>
    </row>
    <row r="16674" spans="32:34" x14ac:dyDescent="0.25">
      <c r="AF16674" t="s">
        <v>6764</v>
      </c>
      <c r="AG16674" t="s">
        <v>7652</v>
      </c>
      <c r="AH16674">
        <v>23.3034992218018</v>
      </c>
    </row>
    <row r="16675" spans="32:34" x14ac:dyDescent="0.25">
      <c r="AF16675" t="s">
        <v>7158</v>
      </c>
      <c r="AG16675" t="s">
        <v>7652</v>
      </c>
      <c r="AH16675">
        <v>21.616519927978501</v>
      </c>
    </row>
    <row r="16676" spans="32:34" x14ac:dyDescent="0.25">
      <c r="AF16676" t="s">
        <v>7133</v>
      </c>
      <c r="AG16676" t="s">
        <v>7652</v>
      </c>
      <c r="AH16676">
        <v>8.44641017913818</v>
      </c>
    </row>
    <row r="16677" spans="32:34" x14ac:dyDescent="0.25">
      <c r="AF16677" t="s">
        <v>7137</v>
      </c>
      <c r="AG16677" t="s">
        <v>7652</v>
      </c>
      <c r="AH16677">
        <v>7</v>
      </c>
    </row>
    <row r="16678" spans="32:34" x14ac:dyDescent="0.25">
      <c r="AF16678" t="s">
        <v>7141</v>
      </c>
      <c r="AG16678" t="s">
        <v>7652</v>
      </c>
      <c r="AH16678">
        <v>7.1501698493957502</v>
      </c>
    </row>
    <row r="16679" spans="32:34" x14ac:dyDescent="0.25">
      <c r="AF16679" t="s">
        <v>6771</v>
      </c>
      <c r="AG16679" t="s">
        <v>7652</v>
      </c>
      <c r="AH16679">
        <v>3.6825900077819802</v>
      </c>
    </row>
    <row r="16680" spans="32:34" x14ac:dyDescent="0.25">
      <c r="AF16680" t="s">
        <v>7124</v>
      </c>
      <c r="AG16680" t="s">
        <v>7653</v>
      </c>
      <c r="AH16680">
        <v>12.03248</v>
      </c>
    </row>
    <row r="16681" spans="32:34" x14ac:dyDescent="0.25">
      <c r="AF16681" t="s">
        <v>7061</v>
      </c>
      <c r="AG16681" t="s">
        <v>7653</v>
      </c>
      <c r="AH16681">
        <v>11.99039</v>
      </c>
    </row>
    <row r="16682" spans="32:34" x14ac:dyDescent="0.25">
      <c r="AF16682" t="s">
        <v>7074</v>
      </c>
      <c r="AG16682" t="s">
        <v>7653</v>
      </c>
      <c r="AH16682">
        <v>12.508990000000001</v>
      </c>
    </row>
    <row r="16683" spans="32:34" x14ac:dyDescent="0.25">
      <c r="AF16683" t="s">
        <v>7125</v>
      </c>
      <c r="AG16683" t="s">
        <v>7653</v>
      </c>
      <c r="AH16683">
        <v>12.87913</v>
      </c>
    </row>
    <row r="16684" spans="32:34" x14ac:dyDescent="0.25">
      <c r="AF16684" t="s">
        <v>7126</v>
      </c>
      <c r="AG16684" t="s">
        <v>7653</v>
      </c>
      <c r="AH16684">
        <v>13.012219999999999</v>
      </c>
    </row>
    <row r="16685" spans="32:34" x14ac:dyDescent="0.25">
      <c r="AF16685" t="s">
        <v>7075</v>
      </c>
      <c r="AG16685" t="s">
        <v>7653</v>
      </c>
      <c r="AH16685">
        <v>12.6389</v>
      </c>
    </row>
    <row r="16686" spans="32:34" x14ac:dyDescent="0.25">
      <c r="AF16686" t="s">
        <v>7063</v>
      </c>
      <c r="AG16686" t="s">
        <v>7653</v>
      </c>
      <c r="AH16686">
        <v>12.71799</v>
      </c>
    </row>
    <row r="16687" spans="32:34" x14ac:dyDescent="0.25">
      <c r="AF16687" t="s">
        <v>6762</v>
      </c>
      <c r="AG16687" t="s">
        <v>7653</v>
      </c>
      <c r="AH16687">
        <v>12.10374</v>
      </c>
    </row>
    <row r="16688" spans="32:34" x14ac:dyDescent="0.25">
      <c r="AF16688" t="s">
        <v>7076</v>
      </c>
      <c r="AG16688" t="s">
        <v>7653</v>
      </c>
      <c r="AH16688">
        <v>11.879009999999999</v>
      </c>
    </row>
    <row r="16689" spans="32:34" x14ac:dyDescent="0.25">
      <c r="AF16689" t="s">
        <v>7156</v>
      </c>
      <c r="AG16689" t="s">
        <v>7653</v>
      </c>
      <c r="AH16689">
        <v>12.226139999999999</v>
      </c>
    </row>
    <row r="16690" spans="32:34" x14ac:dyDescent="0.25">
      <c r="AF16690" t="s">
        <v>7157</v>
      </c>
      <c r="AG16690" t="s">
        <v>7653</v>
      </c>
      <c r="AH16690">
        <v>12.335940000000001</v>
      </c>
    </row>
    <row r="16691" spans="32:34" x14ac:dyDescent="0.25">
      <c r="AF16691" t="s">
        <v>7064</v>
      </c>
      <c r="AG16691" t="s">
        <v>7653</v>
      </c>
      <c r="AH16691">
        <v>12.23597</v>
      </c>
    </row>
    <row r="16692" spans="32:34" x14ac:dyDescent="0.25">
      <c r="AF16692" t="s">
        <v>6764</v>
      </c>
      <c r="AG16692" t="s">
        <v>7653</v>
      </c>
      <c r="AH16692">
        <v>12.48062</v>
      </c>
    </row>
    <row r="16693" spans="32:34" x14ac:dyDescent="0.25">
      <c r="AF16693" t="s">
        <v>7158</v>
      </c>
      <c r="AG16693" t="s">
        <v>7653</v>
      </c>
      <c r="AH16693">
        <v>13.07306</v>
      </c>
    </row>
    <row r="16694" spans="32:34" x14ac:dyDescent="0.25">
      <c r="AF16694" t="s">
        <v>7077</v>
      </c>
      <c r="AG16694" t="s">
        <v>7653</v>
      </c>
      <c r="AH16694">
        <v>13.490629999999999</v>
      </c>
    </row>
    <row r="16695" spans="32:34" x14ac:dyDescent="0.25">
      <c r="AF16695" t="s">
        <v>7159</v>
      </c>
      <c r="AG16695" t="s">
        <v>7653</v>
      </c>
      <c r="AH16695">
        <v>13.72381</v>
      </c>
    </row>
    <row r="16696" spans="32:34" x14ac:dyDescent="0.25">
      <c r="AF16696" t="s">
        <v>7160</v>
      </c>
      <c r="AG16696" t="s">
        <v>7653</v>
      </c>
      <c r="AH16696">
        <v>15.37175</v>
      </c>
    </row>
    <row r="16697" spans="32:34" x14ac:dyDescent="0.25">
      <c r="AF16697" t="s">
        <v>6765</v>
      </c>
      <c r="AG16697" t="s">
        <v>7653</v>
      </c>
      <c r="AH16697">
        <v>17.088229999999999</v>
      </c>
    </row>
    <row r="16698" spans="32:34" x14ac:dyDescent="0.25">
      <c r="AF16698" t="s">
        <v>7161</v>
      </c>
      <c r="AG16698" t="s">
        <v>7653</v>
      </c>
      <c r="AH16698">
        <v>16.59356</v>
      </c>
    </row>
    <row r="16699" spans="32:34" x14ac:dyDescent="0.25">
      <c r="AF16699" t="s">
        <v>7129</v>
      </c>
      <c r="AG16699" t="s">
        <v>7653</v>
      </c>
      <c r="AH16699">
        <v>18.04363</v>
      </c>
    </row>
    <row r="16700" spans="32:34" x14ac:dyDescent="0.25">
      <c r="AF16700" t="s">
        <v>6766</v>
      </c>
      <c r="AG16700" t="s">
        <v>7653</v>
      </c>
      <c r="AH16700">
        <v>18.56878</v>
      </c>
    </row>
    <row r="16701" spans="32:34" x14ac:dyDescent="0.25">
      <c r="AF16701" t="s">
        <v>7130</v>
      </c>
      <c r="AG16701" t="s">
        <v>7653</v>
      </c>
      <c r="AH16701">
        <v>18.22212</v>
      </c>
    </row>
    <row r="16702" spans="32:34" x14ac:dyDescent="0.25">
      <c r="AF16702" t="s">
        <v>7131</v>
      </c>
      <c r="AG16702" t="s">
        <v>7653</v>
      </c>
      <c r="AH16702">
        <v>17.869620000000001</v>
      </c>
    </row>
    <row r="16703" spans="32:34" x14ac:dyDescent="0.25">
      <c r="AF16703" t="s">
        <v>7132</v>
      </c>
      <c r="AG16703" t="s">
        <v>7653</v>
      </c>
      <c r="AH16703">
        <v>18.488109999999999</v>
      </c>
    </row>
    <row r="16704" spans="32:34" x14ac:dyDescent="0.25">
      <c r="AF16704" t="s">
        <v>7133</v>
      </c>
      <c r="AG16704" t="s">
        <v>7653</v>
      </c>
      <c r="AH16704">
        <v>18.590859999999999</v>
      </c>
    </row>
    <row r="16705" spans="32:34" x14ac:dyDescent="0.25">
      <c r="AF16705" t="s">
        <v>6767</v>
      </c>
      <c r="AG16705" t="s">
        <v>7653</v>
      </c>
      <c r="AH16705">
        <v>19.740089999999999</v>
      </c>
    </row>
    <row r="16706" spans="32:34" x14ac:dyDescent="0.25">
      <c r="AF16706" t="s">
        <v>7134</v>
      </c>
      <c r="AG16706" t="s">
        <v>7653</v>
      </c>
      <c r="AH16706">
        <v>19.841760000000001</v>
      </c>
    </row>
    <row r="16707" spans="32:34" x14ac:dyDescent="0.25">
      <c r="AF16707" t="s">
        <v>7135</v>
      </c>
      <c r="AG16707" t="s">
        <v>7653</v>
      </c>
      <c r="AH16707">
        <v>19.852869999999999</v>
      </c>
    </row>
    <row r="16708" spans="32:34" x14ac:dyDescent="0.25">
      <c r="AF16708" t="s">
        <v>7136</v>
      </c>
      <c r="AG16708" t="s">
        <v>7653</v>
      </c>
      <c r="AH16708">
        <v>19.937080000000002</v>
      </c>
    </row>
    <row r="16709" spans="32:34" x14ac:dyDescent="0.25">
      <c r="AF16709" t="s">
        <v>7137</v>
      </c>
      <c r="AG16709" t="s">
        <v>7653</v>
      </c>
      <c r="AH16709">
        <v>19.685210000000001</v>
      </c>
    </row>
    <row r="16710" spans="32:34" x14ac:dyDescent="0.25">
      <c r="AF16710" t="s">
        <v>6768</v>
      </c>
      <c r="AG16710" t="s">
        <v>7653</v>
      </c>
      <c r="AH16710">
        <v>18.02806</v>
      </c>
    </row>
    <row r="16711" spans="32:34" x14ac:dyDescent="0.25">
      <c r="AF16711" t="s">
        <v>7138</v>
      </c>
      <c r="AG16711" t="s">
        <v>7653</v>
      </c>
      <c r="AH16711">
        <v>17.2105</v>
      </c>
    </row>
    <row r="16712" spans="32:34" x14ac:dyDescent="0.25">
      <c r="AF16712" t="s">
        <v>7139</v>
      </c>
      <c r="AG16712" t="s">
        <v>7653</v>
      </c>
      <c r="AH16712">
        <v>16.419730000000001</v>
      </c>
    </row>
    <row r="16713" spans="32:34" x14ac:dyDescent="0.25">
      <c r="AF16713" t="s">
        <v>7140</v>
      </c>
      <c r="AG16713" t="s">
        <v>7653</v>
      </c>
      <c r="AH16713">
        <v>16.31532</v>
      </c>
    </row>
    <row r="16714" spans="32:34" x14ac:dyDescent="0.25">
      <c r="AF16714" t="s">
        <v>7141</v>
      </c>
      <c r="AG16714" t="s">
        <v>7653</v>
      </c>
      <c r="AH16714">
        <v>16.291679999999999</v>
      </c>
    </row>
    <row r="16715" spans="32:34" x14ac:dyDescent="0.25">
      <c r="AF16715" t="s">
        <v>6769</v>
      </c>
      <c r="AG16715" t="s">
        <v>7653</v>
      </c>
      <c r="AH16715">
        <v>16.65775</v>
      </c>
    </row>
    <row r="16716" spans="32:34" x14ac:dyDescent="0.25">
      <c r="AF16716" t="s">
        <v>7142</v>
      </c>
      <c r="AG16716" t="s">
        <v>7653</v>
      </c>
      <c r="AH16716">
        <v>16.826709999999999</v>
      </c>
    </row>
    <row r="16717" spans="32:34" x14ac:dyDescent="0.25">
      <c r="AF16717" t="s">
        <v>7143</v>
      </c>
      <c r="AG16717" t="s">
        <v>7653</v>
      </c>
      <c r="AH16717">
        <v>20.530670000000001</v>
      </c>
    </row>
    <row r="16718" spans="32:34" x14ac:dyDescent="0.25">
      <c r="AF16718" t="s">
        <v>7144</v>
      </c>
      <c r="AG16718" t="s">
        <v>7653</v>
      </c>
      <c r="AH16718">
        <v>17.04</v>
      </c>
    </row>
    <row r="16719" spans="32:34" x14ac:dyDescent="0.25">
      <c r="AF16719" t="s">
        <v>7145</v>
      </c>
      <c r="AG16719" t="s">
        <v>7653</v>
      </c>
      <c r="AH16719">
        <v>18.189219999999999</v>
      </c>
    </row>
    <row r="16720" spans="32:34" x14ac:dyDescent="0.25">
      <c r="AF16720" t="s">
        <v>6770</v>
      </c>
      <c r="AG16720" t="s">
        <v>7653</v>
      </c>
      <c r="AH16720">
        <v>15.908939999999999</v>
      </c>
    </row>
    <row r="16721" spans="32:34" x14ac:dyDescent="0.25">
      <c r="AF16721" t="s">
        <v>7146</v>
      </c>
      <c r="AG16721" t="s">
        <v>7653</v>
      </c>
      <c r="AH16721">
        <v>14.561540000000001</v>
      </c>
    </row>
    <row r="16722" spans="32:34" x14ac:dyDescent="0.25">
      <c r="AF16722" t="s">
        <v>7147</v>
      </c>
      <c r="AG16722" t="s">
        <v>7653</v>
      </c>
      <c r="AH16722">
        <v>14.08032</v>
      </c>
    </row>
    <row r="16723" spans="32:34" x14ac:dyDescent="0.25">
      <c r="AF16723" t="s">
        <v>7148</v>
      </c>
      <c r="AG16723" t="s">
        <v>7653</v>
      </c>
      <c r="AH16723">
        <v>12.763780000000001</v>
      </c>
    </row>
    <row r="16724" spans="32:34" x14ac:dyDescent="0.25">
      <c r="AF16724" t="s">
        <v>7528</v>
      </c>
      <c r="AG16724" t="s">
        <v>7654</v>
      </c>
      <c r="AH16724">
        <v>94.590377807617202</v>
      </c>
    </row>
    <row r="16725" spans="32:34" x14ac:dyDescent="0.25">
      <c r="AF16725" t="s">
        <v>7163</v>
      </c>
      <c r="AG16725" t="s">
        <v>7654</v>
      </c>
      <c r="AH16725">
        <v>90.954849243164105</v>
      </c>
    </row>
    <row r="16726" spans="32:34" x14ac:dyDescent="0.25">
      <c r="AF16726" t="s">
        <v>7086</v>
      </c>
      <c r="AG16726" t="s">
        <v>7654</v>
      </c>
      <c r="AH16726">
        <v>91.020263671875</v>
      </c>
    </row>
    <row r="16727" spans="32:34" x14ac:dyDescent="0.25">
      <c r="AF16727" t="s">
        <v>7072</v>
      </c>
      <c r="AG16727" t="s">
        <v>7654</v>
      </c>
      <c r="AH16727">
        <v>92.174888610839801</v>
      </c>
    </row>
    <row r="16728" spans="32:34" x14ac:dyDescent="0.25">
      <c r="AF16728" t="s">
        <v>7124</v>
      </c>
      <c r="AG16728" t="s">
        <v>7654</v>
      </c>
      <c r="AH16728">
        <v>91.887741088867202</v>
      </c>
    </row>
    <row r="16729" spans="32:34" x14ac:dyDescent="0.25">
      <c r="AF16729" t="s">
        <v>7061</v>
      </c>
      <c r="AG16729" t="s">
        <v>7654</v>
      </c>
      <c r="AH16729">
        <v>89.806777954101605</v>
      </c>
    </row>
    <row r="16730" spans="32:34" x14ac:dyDescent="0.25">
      <c r="AF16730" t="s">
        <v>7074</v>
      </c>
      <c r="AG16730" t="s">
        <v>7654</v>
      </c>
      <c r="AH16730">
        <v>88.574249267578097</v>
      </c>
    </row>
    <row r="16731" spans="32:34" x14ac:dyDescent="0.25">
      <c r="AF16731" t="s">
        <v>7125</v>
      </c>
      <c r="AG16731" t="s">
        <v>7654</v>
      </c>
      <c r="AH16731">
        <v>88.001556396484403</v>
      </c>
    </row>
    <row r="16732" spans="32:34" x14ac:dyDescent="0.25">
      <c r="AF16732" t="s">
        <v>7126</v>
      </c>
      <c r="AG16732" t="s">
        <v>7654</v>
      </c>
      <c r="AH16732">
        <v>85.2132568359375</v>
      </c>
    </row>
    <row r="16733" spans="32:34" x14ac:dyDescent="0.25">
      <c r="AF16733" t="s">
        <v>7075</v>
      </c>
      <c r="AG16733" t="s">
        <v>7654</v>
      </c>
      <c r="AH16733">
        <v>82.89208984375</v>
      </c>
    </row>
    <row r="16734" spans="32:34" x14ac:dyDescent="0.25">
      <c r="AF16734" t="s">
        <v>7063</v>
      </c>
      <c r="AG16734" t="s">
        <v>7654</v>
      </c>
      <c r="AH16734">
        <v>80.724090576171903</v>
      </c>
    </row>
    <row r="16735" spans="32:34" x14ac:dyDescent="0.25">
      <c r="AF16735" t="s">
        <v>6762</v>
      </c>
      <c r="AG16735" t="s">
        <v>7654</v>
      </c>
      <c r="AH16735">
        <v>76.382911682128906</v>
      </c>
    </row>
    <row r="16736" spans="32:34" x14ac:dyDescent="0.25">
      <c r="AF16736" t="s">
        <v>7076</v>
      </c>
      <c r="AG16736" t="s">
        <v>7654</v>
      </c>
      <c r="AH16736">
        <v>71.431167602539105</v>
      </c>
    </row>
    <row r="16737" spans="32:34" x14ac:dyDescent="0.25">
      <c r="AF16737" t="s">
        <v>7156</v>
      </c>
      <c r="AG16737" t="s">
        <v>7654</v>
      </c>
      <c r="AH16737">
        <v>69.401939392089801</v>
      </c>
    </row>
    <row r="16738" spans="32:34" x14ac:dyDescent="0.25">
      <c r="AF16738" t="s">
        <v>7157</v>
      </c>
      <c r="AG16738" t="s">
        <v>7654</v>
      </c>
      <c r="AH16738">
        <v>69.229766845703097</v>
      </c>
    </row>
    <row r="16739" spans="32:34" x14ac:dyDescent="0.25">
      <c r="AF16739" t="s">
        <v>7064</v>
      </c>
      <c r="AG16739" t="s">
        <v>7654</v>
      </c>
      <c r="AH16739">
        <v>68.964622497558594</v>
      </c>
    </row>
    <row r="16740" spans="32:34" x14ac:dyDescent="0.25">
      <c r="AF16740" t="s">
        <v>6764</v>
      </c>
      <c r="AG16740" t="s">
        <v>7654</v>
      </c>
      <c r="AH16740">
        <v>68.135833740234403</v>
      </c>
    </row>
    <row r="16741" spans="32:34" x14ac:dyDescent="0.25">
      <c r="AF16741" t="s">
        <v>7158</v>
      </c>
      <c r="AG16741" t="s">
        <v>7654</v>
      </c>
      <c r="AH16741">
        <v>67.473571777343807</v>
      </c>
    </row>
    <row r="16742" spans="32:34" x14ac:dyDescent="0.25">
      <c r="AF16742" t="s">
        <v>7077</v>
      </c>
      <c r="AG16742" t="s">
        <v>7654</v>
      </c>
      <c r="AH16742">
        <v>65.532211303710895</v>
      </c>
    </row>
    <row r="16743" spans="32:34" x14ac:dyDescent="0.25">
      <c r="AF16743" t="s">
        <v>7159</v>
      </c>
      <c r="AG16743" t="s">
        <v>7654</v>
      </c>
      <c r="AH16743">
        <v>63.740081787109403</v>
      </c>
    </row>
    <row r="16744" spans="32:34" x14ac:dyDescent="0.25">
      <c r="AF16744" t="s">
        <v>7160</v>
      </c>
      <c r="AG16744" t="s">
        <v>7654</v>
      </c>
      <c r="AH16744">
        <v>61.004219055175803</v>
      </c>
    </row>
    <row r="16745" spans="32:34" x14ac:dyDescent="0.25">
      <c r="AF16745" t="s">
        <v>6765</v>
      </c>
      <c r="AG16745" t="s">
        <v>7654</v>
      </c>
      <c r="AH16745">
        <v>58.407539367675803</v>
      </c>
    </row>
    <row r="16746" spans="32:34" x14ac:dyDescent="0.25">
      <c r="AF16746" t="s">
        <v>7161</v>
      </c>
      <c r="AG16746" t="s">
        <v>7654</v>
      </c>
      <c r="AH16746">
        <v>54.716930389404297</v>
      </c>
    </row>
    <row r="16747" spans="32:34" x14ac:dyDescent="0.25">
      <c r="AF16747" t="s">
        <v>7127</v>
      </c>
      <c r="AG16747" t="s">
        <v>7654</v>
      </c>
      <c r="AH16747">
        <v>52.099948883056598</v>
      </c>
    </row>
    <row r="16748" spans="32:34" x14ac:dyDescent="0.25">
      <c r="AF16748" t="s">
        <v>7128</v>
      </c>
      <c r="AG16748" t="s">
        <v>7654</v>
      </c>
      <c r="AH16748">
        <v>49.511531829833999</v>
      </c>
    </row>
    <row r="16749" spans="32:34" x14ac:dyDescent="0.25">
      <c r="AF16749" t="s">
        <v>7129</v>
      </c>
      <c r="AG16749" t="s">
        <v>7654</v>
      </c>
      <c r="AH16749">
        <v>46.658718109130902</v>
      </c>
    </row>
    <row r="16750" spans="32:34" x14ac:dyDescent="0.25">
      <c r="AF16750" t="s">
        <v>6766</v>
      </c>
      <c r="AG16750" t="s">
        <v>7654</v>
      </c>
      <c r="AH16750">
        <v>44.776851654052699</v>
      </c>
    </row>
    <row r="16751" spans="32:34" x14ac:dyDescent="0.25">
      <c r="AF16751" t="s">
        <v>7130</v>
      </c>
      <c r="AG16751" t="s">
        <v>7654</v>
      </c>
      <c r="AH16751">
        <v>43.466220855712898</v>
      </c>
    </row>
    <row r="16752" spans="32:34" x14ac:dyDescent="0.25">
      <c r="AF16752" t="s">
        <v>7131</v>
      </c>
      <c r="AG16752" t="s">
        <v>7654</v>
      </c>
      <c r="AH16752">
        <v>41.0119018554688</v>
      </c>
    </row>
    <row r="16753" spans="32:34" x14ac:dyDescent="0.25">
      <c r="AF16753" t="s">
        <v>7132</v>
      </c>
      <c r="AG16753" t="s">
        <v>7654</v>
      </c>
      <c r="AH16753">
        <v>39.427398681640597</v>
      </c>
    </row>
    <row r="16754" spans="32:34" x14ac:dyDescent="0.25">
      <c r="AF16754" t="s">
        <v>7133</v>
      </c>
      <c r="AG16754" t="s">
        <v>7654</v>
      </c>
      <c r="AH16754">
        <v>37.397129058837898</v>
      </c>
    </row>
    <row r="16755" spans="32:34" x14ac:dyDescent="0.25">
      <c r="AF16755" t="s">
        <v>6767</v>
      </c>
      <c r="AG16755" t="s">
        <v>7654</v>
      </c>
      <c r="AH16755">
        <v>35.791721343994098</v>
      </c>
    </row>
    <row r="16756" spans="32:34" x14ac:dyDescent="0.25">
      <c r="AF16756" t="s">
        <v>7134</v>
      </c>
      <c r="AG16756" t="s">
        <v>7654</v>
      </c>
      <c r="AH16756">
        <v>33.866329193115199</v>
      </c>
    </row>
    <row r="16757" spans="32:34" x14ac:dyDescent="0.25">
      <c r="AF16757" t="s">
        <v>7135</v>
      </c>
      <c r="AG16757" t="s">
        <v>7654</v>
      </c>
      <c r="AH16757">
        <v>31.8561305999756</v>
      </c>
    </row>
    <row r="16758" spans="32:34" x14ac:dyDescent="0.25">
      <c r="AF16758" t="s">
        <v>7136</v>
      </c>
      <c r="AG16758" t="s">
        <v>7654</v>
      </c>
      <c r="AH16758">
        <v>29.8532009124756</v>
      </c>
    </row>
    <row r="16759" spans="32:34" x14ac:dyDescent="0.25">
      <c r="AF16759" t="s">
        <v>7137</v>
      </c>
      <c r="AG16759" t="s">
        <v>7654</v>
      </c>
      <c r="AH16759">
        <v>28.520299911498999</v>
      </c>
    </row>
    <row r="16760" spans="32:34" x14ac:dyDescent="0.25">
      <c r="AF16760" t="s">
        <v>6768</v>
      </c>
      <c r="AG16760" t="s">
        <v>7654</v>
      </c>
      <c r="AH16760">
        <v>26.330299377441399</v>
      </c>
    </row>
    <row r="16761" spans="32:34" x14ac:dyDescent="0.25">
      <c r="AF16761" t="s">
        <v>7138</v>
      </c>
      <c r="AG16761" t="s">
        <v>7654</v>
      </c>
      <c r="AH16761">
        <v>25.227470397949201</v>
      </c>
    </row>
    <row r="16762" spans="32:34" x14ac:dyDescent="0.25">
      <c r="AF16762" t="s">
        <v>7139</v>
      </c>
      <c r="AG16762" t="s">
        <v>7654</v>
      </c>
      <c r="AH16762">
        <v>23.621690750122099</v>
      </c>
    </row>
    <row r="16763" spans="32:34" x14ac:dyDescent="0.25">
      <c r="AF16763" t="s">
        <v>7140</v>
      </c>
      <c r="AG16763" t="s">
        <v>7654</v>
      </c>
      <c r="AH16763">
        <v>23.164009094238299</v>
      </c>
    </row>
    <row r="16764" spans="32:34" x14ac:dyDescent="0.25">
      <c r="AF16764" t="s">
        <v>7141</v>
      </c>
      <c r="AG16764" t="s">
        <v>7654</v>
      </c>
      <c r="AH16764">
        <v>22.762229919433601</v>
      </c>
    </row>
    <row r="16765" spans="32:34" x14ac:dyDescent="0.25">
      <c r="AF16765" t="s">
        <v>6769</v>
      </c>
      <c r="AG16765" t="s">
        <v>7654</v>
      </c>
      <c r="AH16765">
        <v>22.5938205718994</v>
      </c>
    </row>
    <row r="16766" spans="32:34" x14ac:dyDescent="0.25">
      <c r="AF16766" t="s">
        <v>7142</v>
      </c>
      <c r="AG16766" t="s">
        <v>7654</v>
      </c>
      <c r="AH16766">
        <v>21.3254203796387</v>
      </c>
    </row>
    <row r="16767" spans="32:34" x14ac:dyDescent="0.25">
      <c r="AF16767" t="s">
        <v>7143</v>
      </c>
      <c r="AG16767" t="s">
        <v>7654</v>
      </c>
      <c r="AH16767">
        <v>22.977029800415</v>
      </c>
    </row>
    <row r="16768" spans="32:34" x14ac:dyDescent="0.25">
      <c r="AF16768" t="s">
        <v>7144</v>
      </c>
      <c r="AG16768" t="s">
        <v>7654</v>
      </c>
      <c r="AH16768">
        <v>20.696849822998001</v>
      </c>
    </row>
    <row r="16769" spans="32:34" x14ac:dyDescent="0.25">
      <c r="AF16769" t="s">
        <v>7145</v>
      </c>
      <c r="AG16769" t="s">
        <v>7654</v>
      </c>
      <c r="AH16769">
        <v>19.729799270629901</v>
      </c>
    </row>
    <row r="16770" spans="32:34" x14ac:dyDescent="0.25">
      <c r="AF16770" t="s">
        <v>6770</v>
      </c>
      <c r="AG16770" t="s">
        <v>7654</v>
      </c>
      <c r="AH16770">
        <v>16.854469299316399</v>
      </c>
    </row>
    <row r="16771" spans="32:34" x14ac:dyDescent="0.25">
      <c r="AF16771" t="s">
        <v>7146</v>
      </c>
      <c r="AG16771" t="s">
        <v>7654</v>
      </c>
      <c r="AH16771">
        <v>15.454210281372101</v>
      </c>
    </row>
    <row r="16772" spans="32:34" x14ac:dyDescent="0.25">
      <c r="AF16772" t="s">
        <v>7147</v>
      </c>
      <c r="AG16772" t="s">
        <v>7654</v>
      </c>
      <c r="AH16772">
        <v>14.132829666137701</v>
      </c>
    </row>
    <row r="16773" spans="32:34" x14ac:dyDescent="0.25">
      <c r="AF16773" t="s">
        <v>7148</v>
      </c>
      <c r="AG16773" t="s">
        <v>7654</v>
      </c>
      <c r="AH16773">
        <v>9.6240100860595703</v>
      </c>
    </row>
    <row r="16774" spans="32:34" x14ac:dyDescent="0.25">
      <c r="AF16774" t="s">
        <v>7149</v>
      </c>
      <c r="AG16774" t="s">
        <v>7654</v>
      </c>
      <c r="AH16774">
        <v>8.5802497863769496</v>
      </c>
    </row>
    <row r="16775" spans="32:34" x14ac:dyDescent="0.25">
      <c r="AF16775" t="s">
        <v>7528</v>
      </c>
      <c r="AG16775" t="s">
        <v>7655</v>
      </c>
      <c r="AH16775">
        <v>106.15281677246099</v>
      </c>
    </row>
    <row r="16776" spans="32:34" x14ac:dyDescent="0.25">
      <c r="AF16776" t="s">
        <v>7163</v>
      </c>
      <c r="AG16776" t="s">
        <v>7655</v>
      </c>
      <c r="AH16776">
        <v>101.53085327148401</v>
      </c>
    </row>
    <row r="16777" spans="32:34" x14ac:dyDescent="0.25">
      <c r="AF16777" t="s">
        <v>7086</v>
      </c>
      <c r="AG16777" t="s">
        <v>7655</v>
      </c>
      <c r="AH16777">
        <v>100.55271148681599</v>
      </c>
    </row>
    <row r="16778" spans="32:34" x14ac:dyDescent="0.25">
      <c r="AF16778" t="s">
        <v>7072</v>
      </c>
      <c r="AG16778" t="s">
        <v>7655</v>
      </c>
      <c r="AH16778">
        <v>101.434112548828</v>
      </c>
    </row>
    <row r="16779" spans="32:34" x14ac:dyDescent="0.25">
      <c r="AF16779" t="s">
        <v>7124</v>
      </c>
      <c r="AG16779" t="s">
        <v>7655</v>
      </c>
      <c r="AH16779">
        <v>100.66185760498</v>
      </c>
    </row>
    <row r="16780" spans="32:34" x14ac:dyDescent="0.25">
      <c r="AF16780" t="s">
        <v>7061</v>
      </c>
      <c r="AG16780" t="s">
        <v>7655</v>
      </c>
      <c r="AH16780">
        <v>98.155868530273395</v>
      </c>
    </row>
    <row r="16781" spans="32:34" x14ac:dyDescent="0.25">
      <c r="AF16781" t="s">
        <v>7074</v>
      </c>
      <c r="AG16781" t="s">
        <v>7655</v>
      </c>
      <c r="AH16781">
        <v>96.541732788085895</v>
      </c>
    </row>
    <row r="16782" spans="32:34" x14ac:dyDescent="0.25">
      <c r="AF16782" t="s">
        <v>7125</v>
      </c>
      <c r="AG16782" t="s">
        <v>7655</v>
      </c>
      <c r="AH16782">
        <v>96.317848205566406</v>
      </c>
    </row>
    <row r="16783" spans="32:34" x14ac:dyDescent="0.25">
      <c r="AF16783" t="s">
        <v>7126</v>
      </c>
      <c r="AG16783" t="s">
        <v>7655</v>
      </c>
      <c r="AH16783">
        <v>93.590438842773395</v>
      </c>
    </row>
    <row r="16784" spans="32:34" x14ac:dyDescent="0.25">
      <c r="AF16784" t="s">
        <v>7075</v>
      </c>
      <c r="AG16784" t="s">
        <v>7655</v>
      </c>
      <c r="AH16784">
        <v>91.113128662109403</v>
      </c>
    </row>
    <row r="16785" spans="32:34" x14ac:dyDescent="0.25">
      <c r="AF16785" t="s">
        <v>7063</v>
      </c>
      <c r="AG16785" t="s">
        <v>7655</v>
      </c>
      <c r="AH16785">
        <v>89.176742553710895</v>
      </c>
    </row>
    <row r="16786" spans="32:34" x14ac:dyDescent="0.25">
      <c r="AF16786" t="s">
        <v>6762</v>
      </c>
      <c r="AG16786" t="s">
        <v>7655</v>
      </c>
      <c r="AH16786">
        <v>84.451347351074205</v>
      </c>
    </row>
    <row r="16787" spans="32:34" x14ac:dyDescent="0.25">
      <c r="AF16787" t="s">
        <v>7076</v>
      </c>
      <c r="AG16787" t="s">
        <v>7655</v>
      </c>
      <c r="AH16787">
        <v>79.269660949707003</v>
      </c>
    </row>
    <row r="16788" spans="32:34" x14ac:dyDescent="0.25">
      <c r="AF16788" t="s">
        <v>7156</v>
      </c>
      <c r="AG16788" t="s">
        <v>7655</v>
      </c>
      <c r="AH16788">
        <v>76.949317932128906</v>
      </c>
    </row>
    <row r="16789" spans="32:34" x14ac:dyDescent="0.25">
      <c r="AF16789" t="s">
        <v>7157</v>
      </c>
      <c r="AG16789" t="s">
        <v>7655</v>
      </c>
      <c r="AH16789">
        <v>76.639572143554702</v>
      </c>
    </row>
    <row r="16790" spans="32:34" x14ac:dyDescent="0.25">
      <c r="AF16790" t="s">
        <v>7064</v>
      </c>
      <c r="AG16790" t="s">
        <v>7655</v>
      </c>
      <c r="AH16790">
        <v>76.172630310058594</v>
      </c>
    </row>
    <row r="16791" spans="32:34" x14ac:dyDescent="0.25">
      <c r="AF16791" t="s">
        <v>6764</v>
      </c>
      <c r="AG16791" t="s">
        <v>7655</v>
      </c>
      <c r="AH16791">
        <v>75.080207824707003</v>
      </c>
    </row>
    <row r="16792" spans="32:34" x14ac:dyDescent="0.25">
      <c r="AF16792" t="s">
        <v>7158</v>
      </c>
      <c r="AG16792" t="s">
        <v>7655</v>
      </c>
      <c r="AH16792">
        <v>74.448966979980497</v>
      </c>
    </row>
    <row r="16793" spans="32:34" x14ac:dyDescent="0.25">
      <c r="AF16793" t="s">
        <v>7077</v>
      </c>
      <c r="AG16793" t="s">
        <v>7655</v>
      </c>
      <c r="AH16793">
        <v>71.399711608886705</v>
      </c>
    </row>
    <row r="16794" spans="32:34" x14ac:dyDescent="0.25">
      <c r="AF16794" t="s">
        <v>7159</v>
      </c>
      <c r="AG16794" t="s">
        <v>7655</v>
      </c>
      <c r="AH16794">
        <v>69.397003173828097</v>
      </c>
    </row>
    <row r="16795" spans="32:34" x14ac:dyDescent="0.25">
      <c r="AF16795" t="s">
        <v>7160</v>
      </c>
      <c r="AG16795" t="s">
        <v>7655</v>
      </c>
      <c r="AH16795">
        <v>65.556373596191406</v>
      </c>
    </row>
    <row r="16796" spans="32:34" x14ac:dyDescent="0.25">
      <c r="AF16796" t="s">
        <v>6765</v>
      </c>
      <c r="AG16796" t="s">
        <v>7655</v>
      </c>
      <c r="AH16796">
        <v>63.361118316650398</v>
      </c>
    </row>
    <row r="16797" spans="32:34" x14ac:dyDescent="0.25">
      <c r="AF16797" t="s">
        <v>7161</v>
      </c>
      <c r="AG16797" t="s">
        <v>7655</v>
      </c>
      <c r="AH16797">
        <v>59.476070404052699</v>
      </c>
    </row>
    <row r="16798" spans="32:34" x14ac:dyDescent="0.25">
      <c r="AF16798" t="s">
        <v>7127</v>
      </c>
      <c r="AG16798" t="s">
        <v>7655</v>
      </c>
      <c r="AH16798">
        <v>56.6590385437012</v>
      </c>
    </row>
    <row r="16799" spans="32:34" x14ac:dyDescent="0.25">
      <c r="AF16799" t="s">
        <v>7128</v>
      </c>
      <c r="AG16799" t="s">
        <v>7655</v>
      </c>
      <c r="AH16799">
        <v>53.6185493469238</v>
      </c>
    </row>
    <row r="16800" spans="32:34" x14ac:dyDescent="0.25">
      <c r="AF16800" t="s">
        <v>7129</v>
      </c>
      <c r="AG16800" t="s">
        <v>7655</v>
      </c>
      <c r="AH16800">
        <v>50.438270568847699</v>
      </c>
    </row>
    <row r="16801" spans="32:34" x14ac:dyDescent="0.25">
      <c r="AF16801" t="s">
        <v>6766</v>
      </c>
      <c r="AG16801" t="s">
        <v>7655</v>
      </c>
      <c r="AH16801">
        <v>48.131698608398402</v>
      </c>
    </row>
    <row r="16802" spans="32:34" x14ac:dyDescent="0.25">
      <c r="AF16802" t="s">
        <v>7130</v>
      </c>
      <c r="AG16802" t="s">
        <v>7655</v>
      </c>
      <c r="AH16802">
        <v>45.3797416687012</v>
      </c>
    </row>
    <row r="16803" spans="32:34" x14ac:dyDescent="0.25">
      <c r="AF16803" t="s">
        <v>7131</v>
      </c>
      <c r="AG16803" t="s">
        <v>7655</v>
      </c>
      <c r="AH16803">
        <v>43.414089202880902</v>
      </c>
    </row>
    <row r="16804" spans="32:34" x14ac:dyDescent="0.25">
      <c r="AF16804" t="s">
        <v>7132</v>
      </c>
      <c r="AG16804" t="s">
        <v>7655</v>
      </c>
      <c r="AH16804">
        <v>41.372589111328097</v>
      </c>
    </row>
    <row r="16805" spans="32:34" x14ac:dyDescent="0.25">
      <c r="AF16805" t="s">
        <v>7133</v>
      </c>
      <c r="AG16805" t="s">
        <v>7655</v>
      </c>
      <c r="AH16805">
        <v>39.100601196289098</v>
      </c>
    </row>
    <row r="16806" spans="32:34" x14ac:dyDescent="0.25">
      <c r="AF16806" t="s">
        <v>6767</v>
      </c>
      <c r="AG16806" t="s">
        <v>7655</v>
      </c>
      <c r="AH16806">
        <v>37.1374702453613</v>
      </c>
    </row>
    <row r="16807" spans="32:34" x14ac:dyDescent="0.25">
      <c r="AF16807" t="s">
        <v>7134</v>
      </c>
      <c r="AG16807" t="s">
        <v>7655</v>
      </c>
      <c r="AH16807">
        <v>34.603401184082003</v>
      </c>
    </row>
    <row r="16808" spans="32:34" x14ac:dyDescent="0.25">
      <c r="AF16808" t="s">
        <v>7135</v>
      </c>
      <c r="AG16808" t="s">
        <v>7655</v>
      </c>
      <c r="AH16808">
        <v>32.677619934082003</v>
      </c>
    </row>
    <row r="16809" spans="32:34" x14ac:dyDescent="0.25">
      <c r="AF16809" t="s">
        <v>7136</v>
      </c>
      <c r="AG16809" t="s">
        <v>7655</v>
      </c>
      <c r="AH16809">
        <v>30.159349441528299</v>
      </c>
    </row>
    <row r="16810" spans="32:34" x14ac:dyDescent="0.25">
      <c r="AF16810" t="s">
        <v>7137</v>
      </c>
      <c r="AG16810" t="s">
        <v>7655</v>
      </c>
      <c r="AH16810">
        <v>28.580989837646499</v>
      </c>
    </row>
    <row r="16811" spans="32:34" x14ac:dyDescent="0.25">
      <c r="AF16811" t="s">
        <v>6768</v>
      </c>
      <c r="AG16811" t="s">
        <v>7655</v>
      </c>
      <c r="AH16811">
        <v>25.816219329833999</v>
      </c>
    </row>
    <row r="16812" spans="32:34" x14ac:dyDescent="0.25">
      <c r="AF16812" t="s">
        <v>7138</v>
      </c>
      <c r="AG16812" t="s">
        <v>7655</v>
      </c>
      <c r="AH16812">
        <v>24.6479606628418</v>
      </c>
    </row>
    <row r="16813" spans="32:34" x14ac:dyDescent="0.25">
      <c r="AF16813" t="s">
        <v>7139</v>
      </c>
      <c r="AG16813" t="s">
        <v>7655</v>
      </c>
      <c r="AH16813">
        <v>22.333179473876999</v>
      </c>
    </row>
    <row r="16814" spans="32:34" x14ac:dyDescent="0.25">
      <c r="AF16814" t="s">
        <v>7140</v>
      </c>
      <c r="AG16814" t="s">
        <v>7655</v>
      </c>
      <c r="AH16814">
        <v>21.145250320434599</v>
      </c>
    </row>
    <row r="16815" spans="32:34" x14ac:dyDescent="0.25">
      <c r="AF16815" t="s">
        <v>7141</v>
      </c>
      <c r="AG16815" t="s">
        <v>7655</v>
      </c>
      <c r="AH16815">
        <v>20.0890808105469</v>
      </c>
    </row>
    <row r="16816" spans="32:34" x14ac:dyDescent="0.25">
      <c r="AF16816" t="s">
        <v>6769</v>
      </c>
      <c r="AG16816" t="s">
        <v>7655</v>
      </c>
      <c r="AH16816">
        <v>19.114730834960898</v>
      </c>
    </row>
    <row r="16817" spans="32:34" x14ac:dyDescent="0.25">
      <c r="AF16817" t="s">
        <v>7142</v>
      </c>
      <c r="AG16817" t="s">
        <v>7655</v>
      </c>
      <c r="AH16817">
        <v>17.435359954833999</v>
      </c>
    </row>
    <row r="16818" spans="32:34" x14ac:dyDescent="0.25">
      <c r="AF16818" t="s">
        <v>7143</v>
      </c>
      <c r="AG16818" t="s">
        <v>7655</v>
      </c>
      <c r="AH16818">
        <v>18.576759338378899</v>
      </c>
    </row>
    <row r="16819" spans="32:34" x14ac:dyDescent="0.25">
      <c r="AF16819" t="s">
        <v>7144</v>
      </c>
      <c r="AG16819" t="s">
        <v>7655</v>
      </c>
      <c r="AH16819">
        <v>16.0565700531006</v>
      </c>
    </row>
    <row r="16820" spans="32:34" x14ac:dyDescent="0.25">
      <c r="AF16820" t="s">
        <v>7145</v>
      </c>
      <c r="AG16820" t="s">
        <v>7655</v>
      </c>
      <c r="AH16820">
        <v>14.428500175476101</v>
      </c>
    </row>
    <row r="16821" spans="32:34" x14ac:dyDescent="0.25">
      <c r="AF16821" t="s">
        <v>6770</v>
      </c>
      <c r="AG16821" t="s">
        <v>7655</v>
      </c>
      <c r="AH16821">
        <v>11.5628204345703</v>
      </c>
    </row>
    <row r="16822" spans="32:34" x14ac:dyDescent="0.25">
      <c r="AF16822" t="s">
        <v>7146</v>
      </c>
      <c r="AG16822" t="s">
        <v>7655</v>
      </c>
      <c r="AH16822">
        <v>10.1403102874756</v>
      </c>
    </row>
    <row r="16823" spans="32:34" x14ac:dyDescent="0.25">
      <c r="AF16823" t="s">
        <v>7147</v>
      </c>
      <c r="AG16823" t="s">
        <v>7655</v>
      </c>
      <c r="AH16823">
        <v>8.8156099319458008</v>
      </c>
    </row>
    <row r="16824" spans="32:34" x14ac:dyDescent="0.25">
      <c r="AF16824" t="s">
        <v>7148</v>
      </c>
      <c r="AG16824" t="s">
        <v>7655</v>
      </c>
      <c r="AH16824">
        <v>5.49539995193481</v>
      </c>
    </row>
    <row r="16825" spans="32:34" x14ac:dyDescent="0.25">
      <c r="AF16825" t="s">
        <v>7149</v>
      </c>
      <c r="AG16825" t="s">
        <v>7655</v>
      </c>
      <c r="AH16825">
        <v>4.6579999923706099</v>
      </c>
    </row>
    <row r="16826" spans="32:34" x14ac:dyDescent="0.25">
      <c r="AF16826" t="s">
        <v>7528</v>
      </c>
      <c r="AG16826" t="s">
        <v>7656</v>
      </c>
      <c r="AH16826">
        <v>83.787582397460895</v>
      </c>
    </row>
    <row r="16827" spans="32:34" x14ac:dyDescent="0.25">
      <c r="AF16827" t="s">
        <v>7163</v>
      </c>
      <c r="AG16827" t="s">
        <v>7656</v>
      </c>
      <c r="AH16827">
        <v>81.020622253417997</v>
      </c>
    </row>
    <row r="16828" spans="32:34" x14ac:dyDescent="0.25">
      <c r="AF16828" t="s">
        <v>7086</v>
      </c>
      <c r="AG16828" t="s">
        <v>7656</v>
      </c>
      <c r="AH16828">
        <v>82.016098022460895</v>
      </c>
    </row>
    <row r="16829" spans="32:34" x14ac:dyDescent="0.25">
      <c r="AF16829" t="s">
        <v>7072</v>
      </c>
      <c r="AG16829" t="s">
        <v>7656</v>
      </c>
      <c r="AH16829">
        <v>83.391242980957003</v>
      </c>
    </row>
    <row r="16830" spans="32:34" x14ac:dyDescent="0.25">
      <c r="AF16830" t="s">
        <v>7124</v>
      </c>
      <c r="AG16830" t="s">
        <v>7656</v>
      </c>
      <c r="AH16830">
        <v>83.568321228027301</v>
      </c>
    </row>
    <row r="16831" spans="32:34" x14ac:dyDescent="0.25">
      <c r="AF16831" t="s">
        <v>7061</v>
      </c>
      <c r="AG16831" t="s">
        <v>7656</v>
      </c>
      <c r="AH16831">
        <v>81.870262145996094</v>
      </c>
    </row>
    <row r="16832" spans="32:34" x14ac:dyDescent="0.25">
      <c r="AF16832" t="s">
        <v>7074</v>
      </c>
      <c r="AG16832" t="s">
        <v>7656</v>
      </c>
      <c r="AH16832">
        <v>80.993019104003906</v>
      </c>
    </row>
    <row r="16833" spans="32:34" x14ac:dyDescent="0.25">
      <c r="AF16833" t="s">
        <v>7125</v>
      </c>
      <c r="AG16833" t="s">
        <v>7656</v>
      </c>
      <c r="AH16833">
        <v>80.0947265625</v>
      </c>
    </row>
    <row r="16834" spans="32:34" x14ac:dyDescent="0.25">
      <c r="AF16834" t="s">
        <v>7126</v>
      </c>
      <c r="AG16834" t="s">
        <v>7656</v>
      </c>
      <c r="AH16834">
        <v>77.243156433105497</v>
      </c>
    </row>
    <row r="16835" spans="32:34" x14ac:dyDescent="0.25">
      <c r="AF16835" t="s">
        <v>7075</v>
      </c>
      <c r="AG16835" t="s">
        <v>7656</v>
      </c>
      <c r="AH16835">
        <v>75.064041137695298</v>
      </c>
    </row>
    <row r="16836" spans="32:34" x14ac:dyDescent="0.25">
      <c r="AF16836" t="s">
        <v>7063</v>
      </c>
      <c r="AG16836" t="s">
        <v>7656</v>
      </c>
      <c r="AH16836">
        <v>72.676330566406193</v>
      </c>
    </row>
    <row r="16837" spans="32:34" x14ac:dyDescent="0.25">
      <c r="AF16837" t="s">
        <v>6762</v>
      </c>
      <c r="AG16837" t="s">
        <v>7656</v>
      </c>
      <c r="AH16837">
        <v>68.699661254882798</v>
      </c>
    </row>
    <row r="16838" spans="32:34" x14ac:dyDescent="0.25">
      <c r="AF16838" t="s">
        <v>7076</v>
      </c>
      <c r="AG16838" t="s">
        <v>7656</v>
      </c>
      <c r="AH16838">
        <v>63.972118377685497</v>
      </c>
    </row>
    <row r="16839" spans="32:34" x14ac:dyDescent="0.25">
      <c r="AF16839" t="s">
        <v>7156</v>
      </c>
      <c r="AG16839" t="s">
        <v>7656</v>
      </c>
      <c r="AH16839">
        <v>62.228481292724602</v>
      </c>
    </row>
    <row r="16840" spans="32:34" x14ac:dyDescent="0.25">
      <c r="AF16840" t="s">
        <v>7157</v>
      </c>
      <c r="AG16840" t="s">
        <v>7656</v>
      </c>
      <c r="AH16840">
        <v>62.166000366210902</v>
      </c>
    </row>
    <row r="16841" spans="32:34" x14ac:dyDescent="0.25">
      <c r="AF16841" t="s">
        <v>7064</v>
      </c>
      <c r="AG16841" t="s">
        <v>7656</v>
      </c>
      <c r="AH16841">
        <v>62.104728698730497</v>
      </c>
    </row>
    <row r="16842" spans="32:34" x14ac:dyDescent="0.25">
      <c r="AF16842" t="s">
        <v>6764</v>
      </c>
      <c r="AG16842" t="s">
        <v>7656</v>
      </c>
      <c r="AH16842">
        <v>61.528068542480497</v>
      </c>
    </row>
    <row r="16843" spans="32:34" x14ac:dyDescent="0.25">
      <c r="AF16843" t="s">
        <v>7158</v>
      </c>
      <c r="AG16843" t="s">
        <v>7656</v>
      </c>
      <c r="AH16843">
        <v>60.830230712890597</v>
      </c>
    </row>
    <row r="16844" spans="32:34" x14ac:dyDescent="0.25">
      <c r="AF16844" t="s">
        <v>7077</v>
      </c>
      <c r="AG16844" t="s">
        <v>7656</v>
      </c>
      <c r="AH16844">
        <v>59.945968627929702</v>
      </c>
    </row>
    <row r="16845" spans="32:34" x14ac:dyDescent="0.25">
      <c r="AF16845" t="s">
        <v>7159</v>
      </c>
      <c r="AG16845" t="s">
        <v>7656</v>
      </c>
      <c r="AH16845">
        <v>58.345348358154297</v>
      </c>
    </row>
    <row r="16846" spans="32:34" x14ac:dyDescent="0.25">
      <c r="AF16846" t="s">
        <v>7160</v>
      </c>
      <c r="AG16846" t="s">
        <v>7656</v>
      </c>
      <c r="AH16846">
        <v>56.661441802978501</v>
      </c>
    </row>
    <row r="16847" spans="32:34" x14ac:dyDescent="0.25">
      <c r="AF16847" t="s">
        <v>6765</v>
      </c>
      <c r="AG16847" t="s">
        <v>7656</v>
      </c>
      <c r="AH16847">
        <v>53.686660766601598</v>
      </c>
    </row>
    <row r="16848" spans="32:34" x14ac:dyDescent="0.25">
      <c r="AF16848" t="s">
        <v>7161</v>
      </c>
      <c r="AG16848" t="s">
        <v>7656</v>
      </c>
      <c r="AH16848">
        <v>50.182418823242202</v>
      </c>
    </row>
    <row r="16849" spans="32:34" x14ac:dyDescent="0.25">
      <c r="AF16849" t="s">
        <v>7127</v>
      </c>
      <c r="AG16849" t="s">
        <v>7656</v>
      </c>
      <c r="AH16849">
        <v>47.756149291992202</v>
      </c>
    </row>
    <row r="16850" spans="32:34" x14ac:dyDescent="0.25">
      <c r="AF16850" t="s">
        <v>7128</v>
      </c>
      <c r="AG16850" t="s">
        <v>7656</v>
      </c>
      <c r="AH16850">
        <v>45.595630645752003</v>
      </c>
    </row>
    <row r="16851" spans="32:34" x14ac:dyDescent="0.25">
      <c r="AF16851" t="s">
        <v>7129</v>
      </c>
      <c r="AG16851" t="s">
        <v>7656</v>
      </c>
      <c r="AH16851">
        <v>43.049888610839801</v>
      </c>
    </row>
    <row r="16852" spans="32:34" x14ac:dyDescent="0.25">
      <c r="AF16852" t="s">
        <v>6766</v>
      </c>
      <c r="AG16852" t="s">
        <v>7656</v>
      </c>
      <c r="AH16852">
        <v>41.571189880371101</v>
      </c>
    </row>
    <row r="16853" spans="32:34" x14ac:dyDescent="0.25">
      <c r="AF16853" t="s">
        <v>7130</v>
      </c>
      <c r="AG16853" t="s">
        <v>7656</v>
      </c>
      <c r="AH16853">
        <v>41.638389587402301</v>
      </c>
    </row>
    <row r="16854" spans="32:34" x14ac:dyDescent="0.25">
      <c r="AF16854" t="s">
        <v>7131</v>
      </c>
      <c r="AG16854" t="s">
        <v>7656</v>
      </c>
      <c r="AH16854">
        <v>38.717788696289098</v>
      </c>
    </row>
    <row r="16855" spans="32:34" x14ac:dyDescent="0.25">
      <c r="AF16855" t="s">
        <v>7132</v>
      </c>
      <c r="AG16855" t="s">
        <v>7656</v>
      </c>
      <c r="AH16855">
        <v>37.570400238037102</v>
      </c>
    </row>
    <row r="16856" spans="32:34" x14ac:dyDescent="0.25">
      <c r="AF16856" t="s">
        <v>7133</v>
      </c>
      <c r="AG16856" t="s">
        <v>7656</v>
      </c>
      <c r="AH16856">
        <v>35.771881103515597</v>
      </c>
    </row>
    <row r="16857" spans="32:34" x14ac:dyDescent="0.25">
      <c r="AF16857" t="s">
        <v>6767</v>
      </c>
      <c r="AG16857" t="s">
        <v>7656</v>
      </c>
      <c r="AH16857">
        <v>34.505401611328097</v>
      </c>
    </row>
    <row r="16858" spans="32:34" x14ac:dyDescent="0.25">
      <c r="AF16858" t="s">
        <v>7134</v>
      </c>
      <c r="AG16858" t="s">
        <v>7656</v>
      </c>
      <c r="AH16858">
        <v>33.1608695983887</v>
      </c>
    </row>
    <row r="16859" spans="32:34" x14ac:dyDescent="0.25">
      <c r="AF16859" t="s">
        <v>7135</v>
      </c>
      <c r="AG16859" t="s">
        <v>7656</v>
      </c>
      <c r="AH16859">
        <v>31.068920135498001</v>
      </c>
    </row>
    <row r="16860" spans="32:34" x14ac:dyDescent="0.25">
      <c r="AF16860" t="s">
        <v>7136</v>
      </c>
      <c r="AG16860" t="s">
        <v>7656</v>
      </c>
      <c r="AH16860">
        <v>29.559329986572301</v>
      </c>
    </row>
    <row r="16861" spans="32:34" x14ac:dyDescent="0.25">
      <c r="AF16861" t="s">
        <v>7137</v>
      </c>
      <c r="AG16861" t="s">
        <v>7656</v>
      </c>
      <c r="AH16861">
        <v>28.462020874023398</v>
      </c>
    </row>
    <row r="16862" spans="32:34" x14ac:dyDescent="0.25">
      <c r="AF16862" t="s">
        <v>6768</v>
      </c>
      <c r="AG16862" t="s">
        <v>7656</v>
      </c>
      <c r="AH16862">
        <v>26.823999404907202</v>
      </c>
    </row>
    <row r="16863" spans="32:34" x14ac:dyDescent="0.25">
      <c r="AF16863" t="s">
        <v>7138</v>
      </c>
      <c r="AG16863" t="s">
        <v>7656</v>
      </c>
      <c r="AH16863">
        <v>25.786289215087901</v>
      </c>
    </row>
    <row r="16864" spans="32:34" x14ac:dyDescent="0.25">
      <c r="AF16864" t="s">
        <v>7139</v>
      </c>
      <c r="AG16864" t="s">
        <v>7656</v>
      </c>
      <c r="AH16864">
        <v>24.874120712280298</v>
      </c>
    </row>
    <row r="16865" spans="32:34" x14ac:dyDescent="0.25">
      <c r="AF16865" t="s">
        <v>7140</v>
      </c>
      <c r="AG16865" t="s">
        <v>7656</v>
      </c>
      <c r="AH16865">
        <v>25.1386909484863</v>
      </c>
    </row>
    <row r="16866" spans="32:34" x14ac:dyDescent="0.25">
      <c r="AF16866" t="s">
        <v>7141</v>
      </c>
      <c r="AG16866" t="s">
        <v>7656</v>
      </c>
      <c r="AH16866">
        <v>25.382379531860401</v>
      </c>
    </row>
    <row r="16867" spans="32:34" x14ac:dyDescent="0.25">
      <c r="AF16867" t="s">
        <v>6769</v>
      </c>
      <c r="AG16867" t="s">
        <v>7656</v>
      </c>
      <c r="AH16867">
        <v>26.004940032958999</v>
      </c>
    </row>
    <row r="16868" spans="32:34" x14ac:dyDescent="0.25">
      <c r="AF16868" t="s">
        <v>7142</v>
      </c>
      <c r="AG16868" t="s">
        <v>7656</v>
      </c>
      <c r="AH16868">
        <v>25.131919860839801</v>
      </c>
    </row>
    <row r="16869" spans="32:34" x14ac:dyDescent="0.25">
      <c r="AF16869" t="s">
        <v>7143</v>
      </c>
      <c r="AG16869" t="s">
        <v>7656</v>
      </c>
      <c r="AH16869">
        <v>27.2564296722412</v>
      </c>
    </row>
    <row r="16870" spans="32:34" x14ac:dyDescent="0.25">
      <c r="AF16870" t="s">
        <v>7144</v>
      </c>
      <c r="AG16870" t="s">
        <v>7656</v>
      </c>
      <c r="AH16870">
        <v>25.219480514526399</v>
      </c>
    </row>
    <row r="16871" spans="32:34" x14ac:dyDescent="0.25">
      <c r="AF16871" t="s">
        <v>7145</v>
      </c>
      <c r="AG16871" t="s">
        <v>7656</v>
      </c>
      <c r="AH16871">
        <v>24.928859710693398</v>
      </c>
    </row>
    <row r="16872" spans="32:34" x14ac:dyDescent="0.25">
      <c r="AF16872" t="s">
        <v>6770</v>
      </c>
      <c r="AG16872" t="s">
        <v>7656</v>
      </c>
      <c r="AH16872">
        <v>22.076000213623001</v>
      </c>
    </row>
    <row r="16873" spans="32:34" x14ac:dyDescent="0.25">
      <c r="AF16873" t="s">
        <v>7146</v>
      </c>
      <c r="AG16873" t="s">
        <v>7656</v>
      </c>
      <c r="AH16873">
        <v>20.655359268188501</v>
      </c>
    </row>
    <row r="16874" spans="32:34" x14ac:dyDescent="0.25">
      <c r="AF16874" t="s">
        <v>7147</v>
      </c>
      <c r="AG16874" t="s">
        <v>7656</v>
      </c>
      <c r="AH16874">
        <v>19.316240310668899</v>
      </c>
    </row>
    <row r="16875" spans="32:34" x14ac:dyDescent="0.25">
      <c r="AF16875" t="s">
        <v>7148</v>
      </c>
      <c r="AG16875" t="s">
        <v>7656</v>
      </c>
      <c r="AH16875">
        <v>13.639320373535201</v>
      </c>
    </row>
    <row r="16876" spans="32:34" x14ac:dyDescent="0.25">
      <c r="AF16876" t="s">
        <v>7149</v>
      </c>
      <c r="AG16876" t="s">
        <v>7656</v>
      </c>
      <c r="AH16876">
        <v>12.3765296936035</v>
      </c>
    </row>
    <row r="16877" spans="32:34" x14ac:dyDescent="0.25">
      <c r="AF16877" t="s">
        <v>7528</v>
      </c>
      <c r="AG16877" t="s">
        <v>7657</v>
      </c>
      <c r="AH16877">
        <v>45.417198181152301</v>
      </c>
    </row>
    <row r="16878" spans="32:34" x14ac:dyDescent="0.25">
      <c r="AF16878" t="s">
        <v>7163</v>
      </c>
      <c r="AG16878" t="s">
        <v>7657</v>
      </c>
      <c r="AH16878">
        <v>44.9362602233887</v>
      </c>
    </row>
    <row r="16879" spans="32:34" x14ac:dyDescent="0.25">
      <c r="AF16879" t="s">
        <v>7086</v>
      </c>
      <c r="AG16879" t="s">
        <v>7657</v>
      </c>
      <c r="AH16879">
        <v>44.434139251708999</v>
      </c>
    </row>
    <row r="16880" spans="32:34" x14ac:dyDescent="0.25">
      <c r="AF16880" t="s">
        <v>7072</v>
      </c>
      <c r="AG16880" t="s">
        <v>7657</v>
      </c>
      <c r="AH16880">
        <v>43.8613090515137</v>
      </c>
    </row>
    <row r="16881" spans="32:34" x14ac:dyDescent="0.25">
      <c r="AF16881" t="s">
        <v>7124</v>
      </c>
      <c r="AG16881" t="s">
        <v>7657</v>
      </c>
      <c r="AH16881">
        <v>43.443489074707003</v>
      </c>
    </row>
    <row r="16882" spans="32:34" x14ac:dyDescent="0.25">
      <c r="AF16882" t="s">
        <v>7061</v>
      </c>
      <c r="AG16882" t="s">
        <v>7657</v>
      </c>
      <c r="AH16882">
        <v>42.879589080810497</v>
      </c>
    </row>
    <row r="16883" spans="32:34" x14ac:dyDescent="0.25">
      <c r="AF16883" t="s">
        <v>7074</v>
      </c>
      <c r="AG16883" t="s">
        <v>7657</v>
      </c>
      <c r="AH16883">
        <v>42.469158172607401</v>
      </c>
    </row>
    <row r="16884" spans="32:34" x14ac:dyDescent="0.25">
      <c r="AF16884" t="s">
        <v>7125</v>
      </c>
      <c r="AG16884" t="s">
        <v>7657</v>
      </c>
      <c r="AH16884">
        <v>41.712100982666001</v>
      </c>
    </row>
    <row r="16885" spans="32:34" x14ac:dyDescent="0.25">
      <c r="AF16885" t="s">
        <v>7126</v>
      </c>
      <c r="AG16885" t="s">
        <v>7657</v>
      </c>
      <c r="AH16885">
        <v>40.693489074707003</v>
      </c>
    </row>
    <row r="16886" spans="32:34" x14ac:dyDescent="0.25">
      <c r="AF16886" t="s">
        <v>7075</v>
      </c>
      <c r="AG16886" t="s">
        <v>7657</v>
      </c>
      <c r="AH16886">
        <v>40.203678131103501</v>
      </c>
    </row>
    <row r="16887" spans="32:34" x14ac:dyDescent="0.25">
      <c r="AF16887" t="s">
        <v>7063</v>
      </c>
      <c r="AG16887" t="s">
        <v>7657</v>
      </c>
      <c r="AH16887">
        <v>39.7890014648438</v>
      </c>
    </row>
    <row r="16888" spans="32:34" x14ac:dyDescent="0.25">
      <c r="AF16888" t="s">
        <v>6762</v>
      </c>
      <c r="AG16888" t="s">
        <v>7657</v>
      </c>
      <c r="AH16888">
        <v>39.453361511230497</v>
      </c>
    </row>
    <row r="16889" spans="32:34" x14ac:dyDescent="0.25">
      <c r="AF16889" t="s">
        <v>7076</v>
      </c>
      <c r="AG16889" t="s">
        <v>7657</v>
      </c>
      <c r="AH16889">
        <v>38.8685913085938</v>
      </c>
    </row>
    <row r="16890" spans="32:34" x14ac:dyDescent="0.25">
      <c r="AF16890" t="s">
        <v>7156</v>
      </c>
      <c r="AG16890" t="s">
        <v>7657</v>
      </c>
      <c r="AH16890">
        <v>38.197200775146499</v>
      </c>
    </row>
    <row r="16891" spans="32:34" x14ac:dyDescent="0.25">
      <c r="AF16891" t="s">
        <v>7157</v>
      </c>
      <c r="AG16891" t="s">
        <v>7657</v>
      </c>
      <c r="AH16891">
        <v>39.137771606445298</v>
      </c>
    </row>
    <row r="16892" spans="32:34" x14ac:dyDescent="0.25">
      <c r="AF16892" t="s">
        <v>7064</v>
      </c>
      <c r="AG16892" t="s">
        <v>7657</v>
      </c>
      <c r="AH16892">
        <v>38.8985786437988</v>
      </c>
    </row>
    <row r="16893" spans="32:34" x14ac:dyDescent="0.25">
      <c r="AF16893" t="s">
        <v>6764</v>
      </c>
      <c r="AG16893" t="s">
        <v>7657</v>
      </c>
      <c r="AH16893">
        <v>38.816879272460902</v>
      </c>
    </row>
    <row r="16894" spans="32:34" x14ac:dyDescent="0.25">
      <c r="AF16894" t="s">
        <v>7158</v>
      </c>
      <c r="AG16894" t="s">
        <v>7657</v>
      </c>
      <c r="AH16894">
        <v>38.351570129394503</v>
      </c>
    </row>
    <row r="16895" spans="32:34" x14ac:dyDescent="0.25">
      <c r="AF16895" t="s">
        <v>7077</v>
      </c>
      <c r="AG16895" t="s">
        <v>7657</v>
      </c>
      <c r="AH16895">
        <v>38.1043090820312</v>
      </c>
    </row>
    <row r="16896" spans="32:34" x14ac:dyDescent="0.25">
      <c r="AF16896" t="s">
        <v>7159</v>
      </c>
      <c r="AG16896" t="s">
        <v>7657</v>
      </c>
      <c r="AH16896">
        <v>37.205158233642599</v>
      </c>
    </row>
    <row r="16897" spans="32:34" x14ac:dyDescent="0.25">
      <c r="AF16897" t="s">
        <v>7160</v>
      </c>
      <c r="AG16897" t="s">
        <v>7657</v>
      </c>
      <c r="AH16897">
        <v>37.990760803222699</v>
      </c>
    </row>
    <row r="16898" spans="32:34" x14ac:dyDescent="0.25">
      <c r="AF16898" t="s">
        <v>6765</v>
      </c>
      <c r="AG16898" t="s">
        <v>7657</v>
      </c>
      <c r="AH16898">
        <v>36.001380920410199</v>
      </c>
    </row>
    <row r="16899" spans="32:34" x14ac:dyDescent="0.25">
      <c r="AF16899" t="s">
        <v>7161</v>
      </c>
      <c r="AG16899" t="s">
        <v>7657</v>
      </c>
      <c r="AH16899">
        <v>35.289150238037102</v>
      </c>
    </row>
    <row r="16900" spans="32:34" x14ac:dyDescent="0.25">
      <c r="AF16900" t="s">
        <v>7129</v>
      </c>
      <c r="AG16900" t="s">
        <v>7657</v>
      </c>
      <c r="AH16900">
        <v>32.320369720458999</v>
      </c>
    </row>
    <row r="16901" spans="32:34" x14ac:dyDescent="0.25">
      <c r="AF16901" t="s">
        <v>6766</v>
      </c>
      <c r="AG16901" t="s">
        <v>7657</v>
      </c>
      <c r="AH16901">
        <v>31.708299636840799</v>
      </c>
    </row>
    <row r="16902" spans="32:34" x14ac:dyDescent="0.25">
      <c r="AF16902" t="s">
        <v>7130</v>
      </c>
      <c r="AG16902" t="s">
        <v>7657</v>
      </c>
      <c r="AH16902">
        <v>31.8890895843506</v>
      </c>
    </row>
    <row r="16903" spans="32:34" x14ac:dyDescent="0.25">
      <c r="AF16903" t="s">
        <v>7131</v>
      </c>
      <c r="AG16903" t="s">
        <v>7657</v>
      </c>
      <c r="AH16903">
        <v>30.821979522705099</v>
      </c>
    </row>
    <row r="16904" spans="32:34" x14ac:dyDescent="0.25">
      <c r="AF16904" t="s">
        <v>7132</v>
      </c>
      <c r="AG16904" t="s">
        <v>7657</v>
      </c>
      <c r="AH16904">
        <v>30.720069885253899</v>
      </c>
    </row>
    <row r="16905" spans="32:34" x14ac:dyDescent="0.25">
      <c r="AF16905" t="s">
        <v>7133</v>
      </c>
      <c r="AG16905" t="s">
        <v>7657</v>
      </c>
      <c r="AH16905">
        <v>29.387250900268601</v>
      </c>
    </row>
    <row r="16906" spans="32:34" x14ac:dyDescent="0.25">
      <c r="AF16906" t="s">
        <v>6767</v>
      </c>
      <c r="AG16906" t="s">
        <v>7657</v>
      </c>
      <c r="AH16906">
        <v>29.033460617065401</v>
      </c>
    </row>
    <row r="16907" spans="32:34" x14ac:dyDescent="0.25">
      <c r="AF16907" t="s">
        <v>7134</v>
      </c>
      <c r="AG16907" t="s">
        <v>7657</v>
      </c>
      <c r="AH16907">
        <v>29.08078956604</v>
      </c>
    </row>
    <row r="16908" spans="32:34" x14ac:dyDescent="0.25">
      <c r="AF16908" t="s">
        <v>7135</v>
      </c>
      <c r="AG16908" t="s">
        <v>7657</v>
      </c>
      <c r="AH16908">
        <v>28.213230133056602</v>
      </c>
    </row>
    <row r="16909" spans="32:34" x14ac:dyDescent="0.25">
      <c r="AF16909" t="s">
        <v>7136</v>
      </c>
      <c r="AG16909" t="s">
        <v>7657</v>
      </c>
      <c r="AH16909">
        <v>27.857170104980501</v>
      </c>
    </row>
    <row r="16910" spans="32:34" x14ac:dyDescent="0.25">
      <c r="AF16910" t="s">
        <v>7137</v>
      </c>
      <c r="AG16910" t="s">
        <v>7657</v>
      </c>
      <c r="AH16910">
        <v>26.423040390014599</v>
      </c>
    </row>
    <row r="16911" spans="32:34" x14ac:dyDescent="0.25">
      <c r="AF16911" t="s">
        <v>6768</v>
      </c>
      <c r="AG16911" t="s">
        <v>7657</v>
      </c>
      <c r="AH16911">
        <v>24.6303005218506</v>
      </c>
    </row>
    <row r="16912" spans="32:34" x14ac:dyDescent="0.25">
      <c r="AF16912" t="s">
        <v>7138</v>
      </c>
      <c r="AG16912" t="s">
        <v>7657</v>
      </c>
      <c r="AH16912">
        <v>24.698959350585898</v>
      </c>
    </row>
    <row r="16913" spans="32:34" x14ac:dyDescent="0.25">
      <c r="AF16913" t="s">
        <v>7139</v>
      </c>
      <c r="AG16913" t="s">
        <v>7657</v>
      </c>
      <c r="AH16913">
        <v>24.0648708343506</v>
      </c>
    </row>
    <row r="16914" spans="32:34" x14ac:dyDescent="0.25">
      <c r="AF16914" t="s">
        <v>7140</v>
      </c>
      <c r="AG16914" t="s">
        <v>7657</v>
      </c>
      <c r="AH16914">
        <v>23.2476692199707</v>
      </c>
    </row>
    <row r="16915" spans="32:34" x14ac:dyDescent="0.25">
      <c r="AF16915" t="s">
        <v>7141</v>
      </c>
      <c r="AG16915" t="s">
        <v>7657</v>
      </c>
      <c r="AH16915">
        <v>21.005809783935501</v>
      </c>
    </row>
    <row r="16916" spans="32:34" x14ac:dyDescent="0.25">
      <c r="AF16916" t="s">
        <v>6769</v>
      </c>
      <c r="AG16916" t="s">
        <v>7657</v>
      </c>
      <c r="AH16916">
        <v>20.658430099487301</v>
      </c>
    </row>
    <row r="16917" spans="32:34" x14ac:dyDescent="0.25">
      <c r="AF16917" t="s">
        <v>7142</v>
      </c>
      <c r="AG16917" t="s">
        <v>7657</v>
      </c>
      <c r="AH16917">
        <v>19.878299713134801</v>
      </c>
    </row>
    <row r="16918" spans="32:34" x14ac:dyDescent="0.25">
      <c r="AF16918" t="s">
        <v>7143</v>
      </c>
      <c r="AG16918" t="s">
        <v>7657</v>
      </c>
      <c r="AH16918">
        <v>20.384710311889599</v>
      </c>
    </row>
    <row r="16919" spans="32:34" x14ac:dyDescent="0.25">
      <c r="AF16919" t="s">
        <v>7144</v>
      </c>
      <c r="AG16919" t="s">
        <v>7657</v>
      </c>
      <c r="AH16919">
        <v>19.724340438842798</v>
      </c>
    </row>
    <row r="16920" spans="32:34" x14ac:dyDescent="0.25">
      <c r="AF16920" t="s">
        <v>7145</v>
      </c>
      <c r="AG16920" t="s">
        <v>7657</v>
      </c>
      <c r="AH16920">
        <v>18.645839691162099</v>
      </c>
    </row>
    <row r="16921" spans="32:34" x14ac:dyDescent="0.25">
      <c r="AF16921" t="s">
        <v>6770</v>
      </c>
      <c r="AG16921" t="s">
        <v>7657</v>
      </c>
      <c r="AH16921">
        <v>18.986629486083999</v>
      </c>
    </row>
    <row r="16922" spans="32:34" x14ac:dyDescent="0.25">
      <c r="AF16922" t="s">
        <v>7146</v>
      </c>
      <c r="AG16922" t="s">
        <v>7657</v>
      </c>
      <c r="AH16922">
        <v>17.438819885253899</v>
      </c>
    </row>
    <row r="16923" spans="32:34" x14ac:dyDescent="0.25">
      <c r="AF16923" t="s">
        <v>7147</v>
      </c>
      <c r="AG16923" t="s">
        <v>7657</v>
      </c>
      <c r="AH16923">
        <v>14.714989662170399</v>
      </c>
    </row>
    <row r="16924" spans="32:34" x14ac:dyDescent="0.25">
      <c r="AF16924" t="s">
        <v>7163</v>
      </c>
      <c r="AG16924" t="s">
        <v>7658</v>
      </c>
      <c r="AH16924">
        <v>97.009773254394503</v>
      </c>
    </row>
    <row r="16925" spans="32:34" x14ac:dyDescent="0.25">
      <c r="AF16925" t="s">
        <v>7086</v>
      </c>
      <c r="AG16925" t="s">
        <v>7658</v>
      </c>
      <c r="AH16925">
        <v>96.899276733398395</v>
      </c>
    </row>
    <row r="16926" spans="32:34" x14ac:dyDescent="0.25">
      <c r="AF16926" t="s">
        <v>7072</v>
      </c>
      <c r="AG16926" t="s">
        <v>7658</v>
      </c>
      <c r="AH16926">
        <v>97.381278991699205</v>
      </c>
    </row>
    <row r="16927" spans="32:34" x14ac:dyDescent="0.25">
      <c r="AF16927" t="s">
        <v>7124</v>
      </c>
      <c r="AG16927" t="s">
        <v>7658</v>
      </c>
      <c r="AH16927">
        <v>97.739227294921903</v>
      </c>
    </row>
    <row r="16928" spans="32:34" x14ac:dyDescent="0.25">
      <c r="AF16928" t="s">
        <v>7061</v>
      </c>
      <c r="AG16928" t="s">
        <v>7658</v>
      </c>
      <c r="AH16928">
        <v>97.849159240722699</v>
      </c>
    </row>
    <row r="16929" spans="32:34" x14ac:dyDescent="0.25">
      <c r="AF16929" t="s">
        <v>7074</v>
      </c>
      <c r="AG16929" t="s">
        <v>7658</v>
      </c>
      <c r="AH16929">
        <v>97.506752014160199</v>
      </c>
    </row>
    <row r="16930" spans="32:34" x14ac:dyDescent="0.25">
      <c r="AF16930" t="s">
        <v>7125</v>
      </c>
      <c r="AG16930" t="s">
        <v>7658</v>
      </c>
      <c r="AH16930">
        <v>97.485290527343807</v>
      </c>
    </row>
    <row r="16931" spans="32:34" x14ac:dyDescent="0.25">
      <c r="AF16931" t="s">
        <v>7126</v>
      </c>
      <c r="AG16931" t="s">
        <v>7658</v>
      </c>
      <c r="AH16931">
        <v>96.840263366699205</v>
      </c>
    </row>
    <row r="16932" spans="32:34" x14ac:dyDescent="0.25">
      <c r="AF16932" t="s">
        <v>7075</v>
      </c>
      <c r="AG16932" t="s">
        <v>7658</v>
      </c>
      <c r="AH16932">
        <v>95.908958435058594</v>
      </c>
    </row>
    <row r="16933" spans="32:34" x14ac:dyDescent="0.25">
      <c r="AF16933" t="s">
        <v>7063</v>
      </c>
      <c r="AG16933" t="s">
        <v>7658</v>
      </c>
      <c r="AH16933">
        <v>92.787139892578097</v>
      </c>
    </row>
    <row r="16934" spans="32:34" x14ac:dyDescent="0.25">
      <c r="AF16934" t="s">
        <v>6762</v>
      </c>
      <c r="AG16934" t="s">
        <v>7658</v>
      </c>
      <c r="AH16934">
        <v>92.787139892578097</v>
      </c>
    </row>
    <row r="16935" spans="32:34" x14ac:dyDescent="0.25">
      <c r="AF16935" t="s">
        <v>7076</v>
      </c>
      <c r="AG16935" t="s">
        <v>7658</v>
      </c>
      <c r="AH16935">
        <v>91.942642211914105</v>
      </c>
    </row>
    <row r="16936" spans="32:34" x14ac:dyDescent="0.25">
      <c r="AF16936" t="s">
        <v>7156</v>
      </c>
      <c r="AG16936" t="s">
        <v>7658</v>
      </c>
      <c r="AH16936">
        <v>91.295761108398395</v>
      </c>
    </row>
    <row r="16937" spans="32:34" x14ac:dyDescent="0.25">
      <c r="AF16937" t="s">
        <v>7157</v>
      </c>
      <c r="AG16937" t="s">
        <v>7658</v>
      </c>
      <c r="AH16937">
        <v>91.568977355957003</v>
      </c>
    </row>
    <row r="16938" spans="32:34" x14ac:dyDescent="0.25">
      <c r="AF16938" t="s">
        <v>7064</v>
      </c>
      <c r="AG16938" t="s">
        <v>7658</v>
      </c>
      <c r="AH16938">
        <v>91.485458374023395</v>
      </c>
    </row>
    <row r="16939" spans="32:34" x14ac:dyDescent="0.25">
      <c r="AF16939" t="s">
        <v>6764</v>
      </c>
      <c r="AG16939" t="s">
        <v>7658</v>
      </c>
      <c r="AH16939">
        <v>92.232688903808594</v>
      </c>
    </row>
    <row r="16940" spans="32:34" x14ac:dyDescent="0.25">
      <c r="AF16940" t="s">
        <v>7158</v>
      </c>
      <c r="AG16940" t="s">
        <v>7658</v>
      </c>
      <c r="AH16940">
        <v>93.918533325195298</v>
      </c>
    </row>
    <row r="16941" spans="32:34" x14ac:dyDescent="0.25">
      <c r="AF16941" t="s">
        <v>7077</v>
      </c>
      <c r="AG16941" t="s">
        <v>7658</v>
      </c>
      <c r="AH16941">
        <v>94.218917846679702</v>
      </c>
    </row>
    <row r="16942" spans="32:34" x14ac:dyDescent="0.25">
      <c r="AF16942" t="s">
        <v>7159</v>
      </c>
      <c r="AG16942" t="s">
        <v>7658</v>
      </c>
      <c r="AH16942">
        <v>95.228302001953097</v>
      </c>
    </row>
    <row r="16943" spans="32:34" x14ac:dyDescent="0.25">
      <c r="AF16943" t="s">
        <v>7160</v>
      </c>
      <c r="AG16943" t="s">
        <v>7658</v>
      </c>
      <c r="AH16943">
        <v>95.903793334960895</v>
      </c>
    </row>
    <row r="16944" spans="32:34" x14ac:dyDescent="0.25">
      <c r="AF16944" t="s">
        <v>6765</v>
      </c>
      <c r="AG16944" t="s">
        <v>7658</v>
      </c>
      <c r="AH16944">
        <v>95.993019104003906</v>
      </c>
    </row>
    <row r="16945" spans="32:34" x14ac:dyDescent="0.25">
      <c r="AF16945" t="s">
        <v>7161</v>
      </c>
      <c r="AG16945" t="s">
        <v>7658</v>
      </c>
      <c r="AH16945">
        <v>95.569282531738295</v>
      </c>
    </row>
    <row r="16946" spans="32:34" x14ac:dyDescent="0.25">
      <c r="AF16946" t="s">
        <v>7163</v>
      </c>
      <c r="AG16946" t="s">
        <v>7659</v>
      </c>
      <c r="AH16946">
        <v>97.233993530273395</v>
      </c>
    </row>
    <row r="16947" spans="32:34" x14ac:dyDescent="0.25">
      <c r="AF16947" t="s">
        <v>7086</v>
      </c>
      <c r="AG16947" t="s">
        <v>7659</v>
      </c>
      <c r="AH16947">
        <v>97.239959716796903</v>
      </c>
    </row>
    <row r="16948" spans="32:34" x14ac:dyDescent="0.25">
      <c r="AF16948" t="s">
        <v>7072</v>
      </c>
      <c r="AG16948" t="s">
        <v>7659</v>
      </c>
      <c r="AH16948">
        <v>97.335823059082003</v>
      </c>
    </row>
    <row r="16949" spans="32:34" x14ac:dyDescent="0.25">
      <c r="AF16949" t="s">
        <v>7124</v>
      </c>
      <c r="AG16949" t="s">
        <v>7659</v>
      </c>
      <c r="AH16949">
        <v>97.313568115234403</v>
      </c>
    </row>
    <row r="16950" spans="32:34" x14ac:dyDescent="0.25">
      <c r="AF16950" t="s">
        <v>7061</v>
      </c>
      <c r="AG16950" t="s">
        <v>7659</v>
      </c>
      <c r="AH16950">
        <v>97.9268798828125</v>
      </c>
    </row>
    <row r="16951" spans="32:34" x14ac:dyDescent="0.25">
      <c r="AF16951" t="s">
        <v>7074</v>
      </c>
      <c r="AG16951" t="s">
        <v>7659</v>
      </c>
      <c r="AH16951">
        <v>97.587463378906193</v>
      </c>
    </row>
    <row r="16952" spans="32:34" x14ac:dyDescent="0.25">
      <c r="AF16952" t="s">
        <v>7125</v>
      </c>
      <c r="AG16952" t="s">
        <v>7659</v>
      </c>
      <c r="AH16952">
        <v>97.292770385742202</v>
      </c>
    </row>
    <row r="16953" spans="32:34" x14ac:dyDescent="0.25">
      <c r="AF16953" t="s">
        <v>7126</v>
      </c>
      <c r="AG16953" t="s">
        <v>7659</v>
      </c>
      <c r="AH16953">
        <v>97.165946960449205</v>
      </c>
    </row>
    <row r="16954" spans="32:34" x14ac:dyDescent="0.25">
      <c r="AF16954" t="s">
        <v>7075</v>
      </c>
      <c r="AG16954" t="s">
        <v>7659</v>
      </c>
      <c r="AH16954">
        <v>94.469047546386705</v>
      </c>
    </row>
    <row r="16955" spans="32:34" x14ac:dyDescent="0.25">
      <c r="AF16955" t="s">
        <v>7063</v>
      </c>
      <c r="AG16955" t="s">
        <v>7659</v>
      </c>
      <c r="AH16955">
        <v>91.605613708496094</v>
      </c>
    </row>
    <row r="16956" spans="32:34" x14ac:dyDescent="0.25">
      <c r="AF16956" t="s">
        <v>6762</v>
      </c>
      <c r="AG16956" t="s">
        <v>7659</v>
      </c>
      <c r="AH16956">
        <v>91.605613708496094</v>
      </c>
    </row>
    <row r="16957" spans="32:34" x14ac:dyDescent="0.25">
      <c r="AF16957" t="s">
        <v>7076</v>
      </c>
      <c r="AG16957" t="s">
        <v>7659</v>
      </c>
      <c r="AH16957">
        <v>90.607513427734403</v>
      </c>
    </row>
    <row r="16958" spans="32:34" x14ac:dyDescent="0.25">
      <c r="AF16958" t="s">
        <v>7156</v>
      </c>
      <c r="AG16958" t="s">
        <v>7659</v>
      </c>
      <c r="AH16958">
        <v>89.9471435546875</v>
      </c>
    </row>
    <row r="16959" spans="32:34" x14ac:dyDescent="0.25">
      <c r="AF16959" t="s">
        <v>7157</v>
      </c>
      <c r="AG16959" t="s">
        <v>7659</v>
      </c>
      <c r="AH16959">
        <v>89.760238647460895</v>
      </c>
    </row>
    <row r="16960" spans="32:34" x14ac:dyDescent="0.25">
      <c r="AF16960" t="s">
        <v>7064</v>
      </c>
      <c r="AG16960" t="s">
        <v>7659</v>
      </c>
      <c r="AH16960">
        <v>90.167671203613295</v>
      </c>
    </row>
    <row r="16961" spans="32:34" x14ac:dyDescent="0.25">
      <c r="AF16961" t="s">
        <v>6764</v>
      </c>
      <c r="AG16961" t="s">
        <v>7659</v>
      </c>
      <c r="AH16961">
        <v>93.214431762695298</v>
      </c>
    </row>
    <row r="16962" spans="32:34" x14ac:dyDescent="0.25">
      <c r="AF16962" t="s">
        <v>7158</v>
      </c>
      <c r="AG16962" t="s">
        <v>7659</v>
      </c>
      <c r="AH16962">
        <v>93.422821044921903</v>
      </c>
    </row>
    <row r="16963" spans="32:34" x14ac:dyDescent="0.25">
      <c r="AF16963" t="s">
        <v>7077</v>
      </c>
      <c r="AG16963" t="s">
        <v>7659</v>
      </c>
      <c r="AH16963">
        <v>91.064636230468807</v>
      </c>
    </row>
    <row r="16964" spans="32:34" x14ac:dyDescent="0.25">
      <c r="AF16964" t="s">
        <v>7159</v>
      </c>
      <c r="AG16964" t="s">
        <v>7659</v>
      </c>
      <c r="AH16964">
        <v>93.604286193847699</v>
      </c>
    </row>
    <row r="16965" spans="32:34" x14ac:dyDescent="0.25">
      <c r="AF16965" t="s">
        <v>7160</v>
      </c>
      <c r="AG16965" t="s">
        <v>7659</v>
      </c>
      <c r="AH16965">
        <v>94.744667053222699</v>
      </c>
    </row>
    <row r="16966" spans="32:34" x14ac:dyDescent="0.25">
      <c r="AF16966" t="s">
        <v>6765</v>
      </c>
      <c r="AG16966" t="s">
        <v>7659</v>
      </c>
      <c r="AH16966">
        <v>94.992408752441406</v>
      </c>
    </row>
    <row r="16967" spans="32:34" x14ac:dyDescent="0.25">
      <c r="AF16967" t="s">
        <v>7161</v>
      </c>
      <c r="AG16967" t="s">
        <v>7659</v>
      </c>
      <c r="AH16967">
        <v>93.127502441406193</v>
      </c>
    </row>
    <row r="16968" spans="32:34" x14ac:dyDescent="0.25">
      <c r="AF16968" t="s">
        <v>7163</v>
      </c>
      <c r="AG16968" t="s">
        <v>7660</v>
      </c>
      <c r="AH16968">
        <v>87.671707153320298</v>
      </c>
    </row>
    <row r="16969" spans="32:34" x14ac:dyDescent="0.25">
      <c r="AF16969" t="s">
        <v>7086</v>
      </c>
      <c r="AG16969" t="s">
        <v>7660</v>
      </c>
      <c r="AH16969">
        <v>88.320129394531193</v>
      </c>
    </row>
    <row r="16970" spans="32:34" x14ac:dyDescent="0.25">
      <c r="AF16970" t="s">
        <v>7072</v>
      </c>
      <c r="AG16970" t="s">
        <v>7660</v>
      </c>
      <c r="AH16970">
        <v>88.263641357421903</v>
      </c>
    </row>
    <row r="16971" spans="32:34" x14ac:dyDescent="0.25">
      <c r="AF16971" t="s">
        <v>7124</v>
      </c>
      <c r="AG16971" t="s">
        <v>7660</v>
      </c>
      <c r="AH16971">
        <v>87.707267761230497</v>
      </c>
    </row>
    <row r="16972" spans="32:34" x14ac:dyDescent="0.25">
      <c r="AF16972" t="s">
        <v>7061</v>
      </c>
      <c r="AG16972" t="s">
        <v>7660</v>
      </c>
      <c r="AH16972">
        <v>88.845741271972699</v>
      </c>
    </row>
    <row r="16973" spans="32:34" x14ac:dyDescent="0.25">
      <c r="AF16973" t="s">
        <v>7074</v>
      </c>
      <c r="AG16973" t="s">
        <v>7660</v>
      </c>
      <c r="AH16973">
        <v>87.115341186523395</v>
      </c>
    </row>
    <row r="16974" spans="32:34" x14ac:dyDescent="0.25">
      <c r="AF16974" t="s">
        <v>7125</v>
      </c>
      <c r="AG16974" t="s">
        <v>7660</v>
      </c>
      <c r="AH16974">
        <v>87.746192932128906</v>
      </c>
    </row>
    <row r="16975" spans="32:34" x14ac:dyDescent="0.25">
      <c r="AF16975" t="s">
        <v>7126</v>
      </c>
      <c r="AG16975" t="s">
        <v>7660</v>
      </c>
      <c r="AH16975">
        <v>86.9315185546875</v>
      </c>
    </row>
    <row r="16976" spans="32:34" x14ac:dyDescent="0.25">
      <c r="AF16976" t="s">
        <v>7075</v>
      </c>
      <c r="AG16976" t="s">
        <v>7660</v>
      </c>
      <c r="AH16976">
        <v>84.329872131347699</v>
      </c>
    </row>
    <row r="16977" spans="32:34" x14ac:dyDescent="0.25">
      <c r="AF16977" t="s">
        <v>7063</v>
      </c>
      <c r="AG16977" t="s">
        <v>7660</v>
      </c>
      <c r="AH16977">
        <v>81.580429077148395</v>
      </c>
    </row>
    <row r="16978" spans="32:34" x14ac:dyDescent="0.25">
      <c r="AF16978" t="s">
        <v>6762</v>
      </c>
      <c r="AG16978" t="s">
        <v>7660</v>
      </c>
      <c r="AH16978">
        <v>81.580429077148395</v>
      </c>
    </row>
    <row r="16979" spans="32:34" x14ac:dyDescent="0.25">
      <c r="AF16979" t="s">
        <v>7076</v>
      </c>
      <c r="AG16979" t="s">
        <v>7660</v>
      </c>
      <c r="AH16979">
        <v>81.216812133789105</v>
      </c>
    </row>
    <row r="16980" spans="32:34" x14ac:dyDescent="0.25">
      <c r="AF16980" t="s">
        <v>7156</v>
      </c>
      <c r="AG16980" t="s">
        <v>7660</v>
      </c>
      <c r="AH16980">
        <v>79.358833312988295</v>
      </c>
    </row>
    <row r="16981" spans="32:34" x14ac:dyDescent="0.25">
      <c r="AF16981" t="s">
        <v>7157</v>
      </c>
      <c r="AG16981" t="s">
        <v>7660</v>
      </c>
      <c r="AH16981">
        <v>80.413200378417997</v>
      </c>
    </row>
    <row r="16982" spans="32:34" x14ac:dyDescent="0.25">
      <c r="AF16982" t="s">
        <v>7064</v>
      </c>
      <c r="AG16982" t="s">
        <v>7660</v>
      </c>
      <c r="AH16982">
        <v>81.856796264648395</v>
      </c>
    </row>
    <row r="16983" spans="32:34" x14ac:dyDescent="0.25">
      <c r="AF16983" t="s">
        <v>6764</v>
      </c>
      <c r="AG16983" t="s">
        <v>7660</v>
      </c>
      <c r="AH16983">
        <v>83.156730651855497</v>
      </c>
    </row>
    <row r="16984" spans="32:34" x14ac:dyDescent="0.25">
      <c r="AF16984" t="s">
        <v>7158</v>
      </c>
      <c r="AG16984" t="s">
        <v>7660</v>
      </c>
      <c r="AH16984">
        <v>80.991790771484403</v>
      </c>
    </row>
    <row r="16985" spans="32:34" x14ac:dyDescent="0.25">
      <c r="AF16985" t="s">
        <v>7077</v>
      </c>
      <c r="AG16985" t="s">
        <v>7660</v>
      </c>
      <c r="AH16985">
        <v>79.796257019042997</v>
      </c>
    </row>
    <row r="16986" spans="32:34" x14ac:dyDescent="0.25">
      <c r="AF16986" t="s">
        <v>7159</v>
      </c>
      <c r="AG16986" t="s">
        <v>7660</v>
      </c>
      <c r="AH16986">
        <v>80.487808227539105</v>
      </c>
    </row>
    <row r="16987" spans="32:34" x14ac:dyDescent="0.25">
      <c r="AF16987" t="s">
        <v>7160</v>
      </c>
      <c r="AG16987" t="s">
        <v>7660</v>
      </c>
      <c r="AH16987">
        <v>79.981918334960895</v>
      </c>
    </row>
    <row r="16988" spans="32:34" x14ac:dyDescent="0.25">
      <c r="AF16988" t="s">
        <v>6765</v>
      </c>
      <c r="AG16988" t="s">
        <v>7660</v>
      </c>
      <c r="AH16988">
        <v>78.437690734863295</v>
      </c>
    </row>
    <row r="16989" spans="32:34" x14ac:dyDescent="0.25">
      <c r="AF16989" t="s">
        <v>7161</v>
      </c>
      <c r="AG16989" t="s">
        <v>7660</v>
      </c>
      <c r="AH16989">
        <v>77.9888916015625</v>
      </c>
    </row>
    <row r="16990" spans="32:34" x14ac:dyDescent="0.25">
      <c r="AF16990" t="s">
        <v>7163</v>
      </c>
      <c r="AG16990" t="s">
        <v>7661</v>
      </c>
      <c r="AH16990">
        <v>94.567680358886705</v>
      </c>
    </row>
    <row r="16991" spans="32:34" x14ac:dyDescent="0.25">
      <c r="AF16991" t="s">
        <v>7086</v>
      </c>
      <c r="AG16991" t="s">
        <v>7661</v>
      </c>
      <c r="AH16991">
        <v>94.702316284179702</v>
      </c>
    </row>
    <row r="16992" spans="32:34" x14ac:dyDescent="0.25">
      <c r="AF16992" t="s">
        <v>7072</v>
      </c>
      <c r="AG16992" t="s">
        <v>7661</v>
      </c>
      <c r="AH16992">
        <v>94.900909423828097</v>
      </c>
    </row>
    <row r="16993" spans="32:34" x14ac:dyDescent="0.25">
      <c r="AF16993" t="s">
        <v>7124</v>
      </c>
      <c r="AG16993" t="s">
        <v>7661</v>
      </c>
      <c r="AH16993">
        <v>94.878692626953097</v>
      </c>
    </row>
    <row r="16994" spans="32:34" x14ac:dyDescent="0.25">
      <c r="AF16994" t="s">
        <v>7061</v>
      </c>
      <c r="AG16994" t="s">
        <v>7661</v>
      </c>
      <c r="AH16994">
        <v>95.444732666015597</v>
      </c>
    </row>
    <row r="16995" spans="32:34" x14ac:dyDescent="0.25">
      <c r="AF16995" t="s">
        <v>7074</v>
      </c>
      <c r="AG16995" t="s">
        <v>7661</v>
      </c>
      <c r="AH16995">
        <v>94.651031494140597</v>
      </c>
    </row>
    <row r="16996" spans="32:34" x14ac:dyDescent="0.25">
      <c r="AF16996" t="s">
        <v>7125</v>
      </c>
      <c r="AG16996" t="s">
        <v>7661</v>
      </c>
      <c r="AH16996">
        <v>94.714958190917997</v>
      </c>
    </row>
    <row r="16997" spans="32:34" x14ac:dyDescent="0.25">
      <c r="AF16997" t="s">
        <v>7126</v>
      </c>
      <c r="AG16997" t="s">
        <v>7661</v>
      </c>
      <c r="AH16997">
        <v>94.154190063476605</v>
      </c>
    </row>
    <row r="16998" spans="32:34" x14ac:dyDescent="0.25">
      <c r="AF16998" t="s">
        <v>7075</v>
      </c>
      <c r="AG16998" t="s">
        <v>7661</v>
      </c>
      <c r="AH16998">
        <v>92.155197143554702</v>
      </c>
    </row>
    <row r="16999" spans="32:34" x14ac:dyDescent="0.25">
      <c r="AF16999" t="s">
        <v>7063</v>
      </c>
      <c r="AG16999" t="s">
        <v>7661</v>
      </c>
      <c r="AH16999">
        <v>89.228073120117202</v>
      </c>
    </row>
    <row r="17000" spans="32:34" x14ac:dyDescent="0.25">
      <c r="AF17000" t="s">
        <v>6762</v>
      </c>
      <c r="AG17000" t="s">
        <v>7661</v>
      </c>
      <c r="AH17000">
        <v>89.228073120117202</v>
      </c>
    </row>
    <row r="17001" spans="32:34" x14ac:dyDescent="0.25">
      <c r="AF17001" t="s">
        <v>7076</v>
      </c>
      <c r="AG17001" t="s">
        <v>7661</v>
      </c>
      <c r="AH17001">
        <v>88.453552246093807</v>
      </c>
    </row>
    <row r="17002" spans="32:34" x14ac:dyDescent="0.25">
      <c r="AF17002" t="s">
        <v>7156</v>
      </c>
      <c r="AG17002" t="s">
        <v>7661</v>
      </c>
      <c r="AH17002">
        <v>87.471519470214801</v>
      </c>
    </row>
    <row r="17003" spans="32:34" x14ac:dyDescent="0.25">
      <c r="AF17003" t="s">
        <v>7157</v>
      </c>
      <c r="AG17003" t="s">
        <v>7661</v>
      </c>
      <c r="AH17003">
        <v>87.7767333984375</v>
      </c>
    </row>
    <row r="17004" spans="32:34" x14ac:dyDescent="0.25">
      <c r="AF17004" t="s">
        <v>7064</v>
      </c>
      <c r="AG17004" t="s">
        <v>7661</v>
      </c>
      <c r="AH17004">
        <v>88.361648559570298</v>
      </c>
    </row>
    <row r="17005" spans="32:34" x14ac:dyDescent="0.25">
      <c r="AF17005" t="s">
        <v>6764</v>
      </c>
      <c r="AG17005" t="s">
        <v>7661</v>
      </c>
      <c r="AH17005">
        <v>90.157890319824205</v>
      </c>
    </row>
    <row r="17006" spans="32:34" x14ac:dyDescent="0.25">
      <c r="AF17006" t="s">
        <v>7158</v>
      </c>
      <c r="AG17006" t="s">
        <v>7661</v>
      </c>
      <c r="AH17006">
        <v>90.167419433593807</v>
      </c>
    </row>
    <row r="17007" spans="32:34" x14ac:dyDescent="0.25">
      <c r="AF17007" t="s">
        <v>7077</v>
      </c>
      <c r="AG17007" t="s">
        <v>7661</v>
      </c>
      <c r="AH17007">
        <v>88.955810546875</v>
      </c>
    </row>
    <row r="17008" spans="32:34" x14ac:dyDescent="0.25">
      <c r="AF17008" t="s">
        <v>7159</v>
      </c>
      <c r="AG17008" t="s">
        <v>7661</v>
      </c>
      <c r="AH17008">
        <v>90.468070983886705</v>
      </c>
    </row>
    <row r="17009" spans="32:34" x14ac:dyDescent="0.25">
      <c r="AF17009" t="s">
        <v>7160</v>
      </c>
      <c r="AG17009" t="s">
        <v>7661</v>
      </c>
      <c r="AH17009">
        <v>91.135848999023395</v>
      </c>
    </row>
    <row r="17010" spans="32:34" x14ac:dyDescent="0.25">
      <c r="AF17010" t="s">
        <v>6765</v>
      </c>
      <c r="AG17010" t="s">
        <v>7661</v>
      </c>
      <c r="AH17010">
        <v>91.049942016601605</v>
      </c>
    </row>
    <row r="17011" spans="32:34" x14ac:dyDescent="0.25">
      <c r="AF17011" t="s">
        <v>7161</v>
      </c>
      <c r="AG17011" t="s">
        <v>7661</v>
      </c>
      <c r="AH17011">
        <v>90.190071105957003</v>
      </c>
    </row>
    <row r="17012" spans="32:34" x14ac:dyDescent="0.25">
      <c r="AF17012" t="s">
        <v>7061</v>
      </c>
      <c r="AG17012" t="s">
        <v>7662</v>
      </c>
      <c r="AH17012">
        <v>17.118320000000001</v>
      </c>
    </row>
    <row r="17013" spans="32:34" x14ac:dyDescent="0.25">
      <c r="AF17013" t="s">
        <v>7074</v>
      </c>
      <c r="AG17013" t="s">
        <v>7662</v>
      </c>
      <c r="AH17013">
        <v>17.275880000000001</v>
      </c>
    </row>
    <row r="17014" spans="32:34" x14ac:dyDescent="0.25">
      <c r="AF17014" t="s">
        <v>7125</v>
      </c>
      <c r="AG17014" t="s">
        <v>7662</v>
      </c>
      <c r="AH17014">
        <v>17.333870000000001</v>
      </c>
    </row>
    <row r="17015" spans="32:34" x14ac:dyDescent="0.25">
      <c r="AF17015" t="s">
        <v>7126</v>
      </c>
      <c r="AG17015" t="s">
        <v>7662</v>
      </c>
      <c r="AH17015">
        <v>17.62613</v>
      </c>
    </row>
    <row r="17016" spans="32:34" x14ac:dyDescent="0.25">
      <c r="AF17016" t="s">
        <v>7075</v>
      </c>
      <c r="AG17016" t="s">
        <v>7662</v>
      </c>
      <c r="AH17016">
        <v>18.285799999999998</v>
      </c>
    </row>
    <row r="17017" spans="32:34" x14ac:dyDescent="0.25">
      <c r="AF17017" t="s">
        <v>7063</v>
      </c>
      <c r="AG17017" t="s">
        <v>7662</v>
      </c>
      <c r="AH17017">
        <v>20.954619999999998</v>
      </c>
    </row>
    <row r="17018" spans="32:34" x14ac:dyDescent="0.25">
      <c r="AF17018" t="s">
        <v>6762</v>
      </c>
      <c r="AG17018" t="s">
        <v>7662</v>
      </c>
      <c r="AH17018">
        <v>21.072299999999998</v>
      </c>
    </row>
    <row r="17019" spans="32:34" x14ac:dyDescent="0.25">
      <c r="AF17019" t="s">
        <v>7076</v>
      </c>
      <c r="AG17019" t="s">
        <v>7662</v>
      </c>
      <c r="AH17019">
        <v>21.275939999999999</v>
      </c>
    </row>
    <row r="17020" spans="32:34" x14ac:dyDescent="0.25">
      <c r="AF17020" t="s">
        <v>7156</v>
      </c>
      <c r="AG17020" t="s">
        <v>7662</v>
      </c>
      <c r="AH17020">
        <v>20.001290000000001</v>
      </c>
    </row>
    <row r="17021" spans="32:34" x14ac:dyDescent="0.25">
      <c r="AF17021" t="s">
        <v>7157</v>
      </c>
      <c r="AG17021" t="s">
        <v>7662</v>
      </c>
      <c r="AH17021">
        <v>19.040520000000001</v>
      </c>
    </row>
    <row r="17022" spans="32:34" x14ac:dyDescent="0.25">
      <c r="AF17022" t="s">
        <v>7064</v>
      </c>
      <c r="AG17022" t="s">
        <v>7662</v>
      </c>
      <c r="AH17022">
        <v>19.017189999999999</v>
      </c>
    </row>
    <row r="17023" spans="32:34" x14ac:dyDescent="0.25">
      <c r="AF17023" t="s">
        <v>6764</v>
      </c>
      <c r="AG17023" t="s">
        <v>7662</v>
      </c>
      <c r="AH17023">
        <v>18.700230000000001</v>
      </c>
    </row>
    <row r="17024" spans="32:34" x14ac:dyDescent="0.25">
      <c r="AF17024" t="s">
        <v>7158</v>
      </c>
      <c r="AG17024" t="s">
        <v>7662</v>
      </c>
      <c r="AH17024">
        <v>18.523599999999998</v>
      </c>
    </row>
    <row r="17025" spans="32:34" x14ac:dyDescent="0.25">
      <c r="AF17025" t="s">
        <v>7077</v>
      </c>
      <c r="AG17025" t="s">
        <v>7662</v>
      </c>
      <c r="AH17025">
        <v>18.169350000000001</v>
      </c>
    </row>
    <row r="17026" spans="32:34" x14ac:dyDescent="0.25">
      <c r="AF17026" t="s">
        <v>7159</v>
      </c>
      <c r="AG17026" t="s">
        <v>7662</v>
      </c>
      <c r="AH17026">
        <v>17.76286</v>
      </c>
    </row>
    <row r="17027" spans="32:34" x14ac:dyDescent="0.25">
      <c r="AF17027" t="s">
        <v>7160</v>
      </c>
      <c r="AG17027" t="s">
        <v>7662</v>
      </c>
      <c r="AH17027">
        <v>17.52693</v>
      </c>
    </row>
    <row r="17028" spans="32:34" x14ac:dyDescent="0.25">
      <c r="AF17028" t="s">
        <v>6765</v>
      </c>
      <c r="AG17028" t="s">
        <v>7662</v>
      </c>
      <c r="AH17028">
        <v>17.226939999999999</v>
      </c>
    </row>
    <row r="17029" spans="32:34" x14ac:dyDescent="0.25">
      <c r="AF17029" t="s">
        <v>7161</v>
      </c>
      <c r="AG17029" t="s">
        <v>7662</v>
      </c>
      <c r="AH17029">
        <v>17.732679999999998</v>
      </c>
    </row>
    <row r="17030" spans="32:34" x14ac:dyDescent="0.25">
      <c r="AF17030" t="s">
        <v>7127</v>
      </c>
      <c r="AG17030" t="s">
        <v>7662</v>
      </c>
      <c r="AH17030">
        <v>16.970089999999999</v>
      </c>
    </row>
    <row r="17031" spans="32:34" x14ac:dyDescent="0.25">
      <c r="AF17031" t="s">
        <v>7061</v>
      </c>
      <c r="AG17031" t="s">
        <v>7663</v>
      </c>
      <c r="AH17031">
        <v>26.935690000000001</v>
      </c>
    </row>
    <row r="17032" spans="32:34" x14ac:dyDescent="0.25">
      <c r="AF17032" t="s">
        <v>7074</v>
      </c>
      <c r="AG17032" t="s">
        <v>7663</v>
      </c>
      <c r="AH17032">
        <v>26.642189999999999</v>
      </c>
    </row>
    <row r="17033" spans="32:34" x14ac:dyDescent="0.25">
      <c r="AF17033" t="s">
        <v>7125</v>
      </c>
      <c r="AG17033" t="s">
        <v>7663</v>
      </c>
      <c r="AH17033">
        <v>26.327719999999999</v>
      </c>
    </row>
    <row r="17034" spans="32:34" x14ac:dyDescent="0.25">
      <c r="AF17034" t="s">
        <v>7126</v>
      </c>
      <c r="AG17034" t="s">
        <v>7663</v>
      </c>
      <c r="AH17034">
        <v>26.1203</v>
      </c>
    </row>
    <row r="17035" spans="32:34" x14ac:dyDescent="0.25">
      <c r="AF17035" t="s">
        <v>7075</v>
      </c>
      <c r="AG17035" t="s">
        <v>7663</v>
      </c>
      <c r="AH17035">
        <v>25.948869999999999</v>
      </c>
    </row>
    <row r="17036" spans="32:34" x14ac:dyDescent="0.25">
      <c r="AF17036" t="s">
        <v>7063</v>
      </c>
      <c r="AG17036" t="s">
        <v>7663</v>
      </c>
      <c r="AH17036">
        <v>25.544650000000001</v>
      </c>
    </row>
    <row r="17037" spans="32:34" x14ac:dyDescent="0.25">
      <c r="AF17037" t="s">
        <v>6762</v>
      </c>
      <c r="AG17037" t="s">
        <v>7663</v>
      </c>
      <c r="AH17037">
        <v>25.544650000000001</v>
      </c>
    </row>
    <row r="17038" spans="32:34" x14ac:dyDescent="0.25">
      <c r="AF17038" t="s">
        <v>7076</v>
      </c>
      <c r="AG17038" t="s">
        <v>7663</v>
      </c>
      <c r="AH17038">
        <v>25.303940000000001</v>
      </c>
    </row>
    <row r="17039" spans="32:34" x14ac:dyDescent="0.25">
      <c r="AF17039" t="s">
        <v>7156</v>
      </c>
      <c r="AG17039" t="s">
        <v>7663</v>
      </c>
      <c r="AH17039">
        <v>25.387979999999999</v>
      </c>
    </row>
    <row r="17040" spans="32:34" x14ac:dyDescent="0.25">
      <c r="AF17040" t="s">
        <v>7157</v>
      </c>
      <c r="AG17040" t="s">
        <v>7663</v>
      </c>
      <c r="AH17040">
        <v>25.416830000000001</v>
      </c>
    </row>
    <row r="17041" spans="32:34" x14ac:dyDescent="0.25">
      <c r="AF17041" t="s">
        <v>7064</v>
      </c>
      <c r="AG17041" t="s">
        <v>7663</v>
      </c>
      <c r="AH17041">
        <v>25.707180000000001</v>
      </c>
    </row>
    <row r="17042" spans="32:34" x14ac:dyDescent="0.25">
      <c r="AF17042" t="s">
        <v>6764</v>
      </c>
      <c r="AG17042" t="s">
        <v>7663</v>
      </c>
      <c r="AH17042">
        <v>25.774349999999998</v>
      </c>
    </row>
    <row r="17043" spans="32:34" x14ac:dyDescent="0.25">
      <c r="AF17043" t="s">
        <v>7158</v>
      </c>
      <c r="AG17043" t="s">
        <v>7663</v>
      </c>
      <c r="AH17043">
        <v>25.982749999999999</v>
      </c>
    </row>
    <row r="17044" spans="32:34" x14ac:dyDescent="0.25">
      <c r="AF17044" t="s">
        <v>7077</v>
      </c>
      <c r="AG17044" t="s">
        <v>7663</v>
      </c>
      <c r="AH17044">
        <v>25.716909999999999</v>
      </c>
    </row>
    <row r="17045" spans="32:34" x14ac:dyDescent="0.25">
      <c r="AF17045" t="s">
        <v>7159</v>
      </c>
      <c r="AG17045" t="s">
        <v>7663</v>
      </c>
      <c r="AH17045">
        <v>25.818269999999998</v>
      </c>
    </row>
    <row r="17046" spans="32:34" x14ac:dyDescent="0.25">
      <c r="AF17046" t="s">
        <v>7160</v>
      </c>
      <c r="AG17046" t="s">
        <v>7663</v>
      </c>
      <c r="AH17046">
        <v>26.08963</v>
      </c>
    </row>
    <row r="17047" spans="32:34" x14ac:dyDescent="0.25">
      <c r="AF17047" t="s">
        <v>6765</v>
      </c>
      <c r="AG17047" t="s">
        <v>7663</v>
      </c>
      <c r="AH17047">
        <v>25.826180000000001</v>
      </c>
    </row>
    <row r="17048" spans="32:34" x14ac:dyDescent="0.25">
      <c r="AF17048" t="s">
        <v>7161</v>
      </c>
      <c r="AG17048" t="s">
        <v>7663</v>
      </c>
      <c r="AH17048">
        <v>26.525110000000002</v>
      </c>
    </row>
    <row r="17049" spans="32:34" x14ac:dyDescent="0.25">
      <c r="AF17049" t="s">
        <v>7127</v>
      </c>
      <c r="AG17049" t="s">
        <v>7663</v>
      </c>
      <c r="AH17049">
        <v>25.822600000000001</v>
      </c>
    </row>
    <row r="17050" spans="32:34" x14ac:dyDescent="0.25">
      <c r="AF17050" t="s">
        <v>7129</v>
      </c>
      <c r="AG17050" t="s">
        <v>7663</v>
      </c>
      <c r="AH17050">
        <v>24.60087</v>
      </c>
    </row>
    <row r="17051" spans="32:34" x14ac:dyDescent="0.25">
      <c r="AF17051" t="s">
        <v>6766</v>
      </c>
      <c r="AG17051" t="s">
        <v>7663</v>
      </c>
      <c r="AH17051">
        <v>22.927150000000001</v>
      </c>
    </row>
    <row r="17052" spans="32:34" x14ac:dyDescent="0.25">
      <c r="AF17052" t="s">
        <v>7130</v>
      </c>
      <c r="AG17052" t="s">
        <v>7663</v>
      </c>
      <c r="AH17052">
        <v>21.294609999999999</v>
      </c>
    </row>
    <row r="17053" spans="32:34" x14ac:dyDescent="0.25">
      <c r="AF17053" t="s">
        <v>7131</v>
      </c>
      <c r="AG17053" t="s">
        <v>7663</v>
      </c>
      <c r="AH17053">
        <v>21.167079999999999</v>
      </c>
    </row>
    <row r="17054" spans="32:34" x14ac:dyDescent="0.25">
      <c r="AF17054" t="s">
        <v>7132</v>
      </c>
      <c r="AG17054" t="s">
        <v>7663</v>
      </c>
      <c r="AH17054">
        <v>23.123930000000001</v>
      </c>
    </row>
    <row r="17055" spans="32:34" x14ac:dyDescent="0.25">
      <c r="AF17055" t="s">
        <v>7133</v>
      </c>
      <c r="AG17055" t="s">
        <v>7663</v>
      </c>
      <c r="AH17055">
        <v>23.186499999999999</v>
      </c>
    </row>
    <row r="17056" spans="32:34" x14ac:dyDescent="0.25">
      <c r="AF17056" t="s">
        <v>6767</v>
      </c>
      <c r="AG17056" t="s">
        <v>7663</v>
      </c>
      <c r="AH17056">
        <v>24.594329999999999</v>
      </c>
    </row>
    <row r="17057" spans="32:34" x14ac:dyDescent="0.25">
      <c r="AF17057" t="s">
        <v>7134</v>
      </c>
      <c r="AG17057" t="s">
        <v>7663</v>
      </c>
      <c r="AH17057">
        <v>26.480409999999999</v>
      </c>
    </row>
    <row r="17058" spans="32:34" x14ac:dyDescent="0.25">
      <c r="AF17058" t="s">
        <v>7135</v>
      </c>
      <c r="AG17058" t="s">
        <v>7663</v>
      </c>
      <c r="AH17058">
        <v>28.028420000000001</v>
      </c>
    </row>
    <row r="17059" spans="32:34" x14ac:dyDescent="0.25">
      <c r="AF17059" t="s">
        <v>7136</v>
      </c>
      <c r="AG17059" t="s">
        <v>7663</v>
      </c>
      <c r="AH17059">
        <v>29.8812</v>
      </c>
    </row>
    <row r="17060" spans="32:34" x14ac:dyDescent="0.25">
      <c r="AF17060" t="s">
        <v>7142</v>
      </c>
      <c r="AG17060" t="s">
        <v>7663</v>
      </c>
      <c r="AH17060">
        <v>57.974060000000001</v>
      </c>
    </row>
    <row r="17061" spans="32:34" x14ac:dyDescent="0.25">
      <c r="AF17061" t="s">
        <v>7143</v>
      </c>
      <c r="AG17061" t="s">
        <v>7663</v>
      </c>
      <c r="AH17061">
        <v>53.136420000000001</v>
      </c>
    </row>
    <row r="17062" spans="32:34" x14ac:dyDescent="0.25">
      <c r="AF17062" t="s">
        <v>7144</v>
      </c>
      <c r="AG17062" t="s">
        <v>7663</v>
      </c>
      <c r="AH17062">
        <v>61.734189999999998</v>
      </c>
    </row>
    <row r="17063" spans="32:34" x14ac:dyDescent="0.25">
      <c r="AF17063" t="s">
        <v>7145</v>
      </c>
      <c r="AG17063" t="s">
        <v>7663</v>
      </c>
      <c r="AH17063">
        <v>61.544989999999999</v>
      </c>
    </row>
    <row r="17064" spans="32:34" x14ac:dyDescent="0.25">
      <c r="AF17064" t="s">
        <v>7148</v>
      </c>
      <c r="AG17064" t="s">
        <v>7663</v>
      </c>
      <c r="AH17064">
        <v>53.457839999999997</v>
      </c>
    </row>
    <row r="17065" spans="32:34" x14ac:dyDescent="0.25">
      <c r="AF17065" t="s">
        <v>7149</v>
      </c>
      <c r="AG17065" t="s">
        <v>7663</v>
      </c>
      <c r="AH17065">
        <v>44.792529999999999</v>
      </c>
    </row>
    <row r="17066" spans="32:34" x14ac:dyDescent="0.25">
      <c r="AF17066" t="s">
        <v>6771</v>
      </c>
      <c r="AG17066" t="s">
        <v>7663</v>
      </c>
      <c r="AH17066">
        <v>51.77467</v>
      </c>
    </row>
    <row r="17067" spans="32:34" x14ac:dyDescent="0.25">
      <c r="AF17067" t="s">
        <v>7061</v>
      </c>
      <c r="AG17067" t="s">
        <v>7664</v>
      </c>
      <c r="AH17067">
        <v>18.881630000000001</v>
      </c>
    </row>
    <row r="17068" spans="32:34" x14ac:dyDescent="0.25">
      <c r="AF17068" t="s">
        <v>7074</v>
      </c>
      <c r="AG17068" t="s">
        <v>7664</v>
      </c>
      <c r="AH17068">
        <v>18.499890000000001</v>
      </c>
    </row>
    <row r="17069" spans="32:34" x14ac:dyDescent="0.25">
      <c r="AF17069" t="s">
        <v>7125</v>
      </c>
      <c r="AG17069" t="s">
        <v>7664</v>
      </c>
      <c r="AH17069">
        <v>18.22419</v>
      </c>
    </row>
    <row r="17070" spans="32:34" x14ac:dyDescent="0.25">
      <c r="AF17070" t="s">
        <v>7126</v>
      </c>
      <c r="AG17070" t="s">
        <v>7664</v>
      </c>
      <c r="AH17070">
        <v>18.502759999999999</v>
      </c>
    </row>
    <row r="17071" spans="32:34" x14ac:dyDescent="0.25">
      <c r="AF17071" t="s">
        <v>7075</v>
      </c>
      <c r="AG17071" t="s">
        <v>7664</v>
      </c>
      <c r="AH17071">
        <v>21.014420000000001</v>
      </c>
    </row>
    <row r="17072" spans="32:34" x14ac:dyDescent="0.25">
      <c r="AF17072" t="s">
        <v>7063</v>
      </c>
      <c r="AG17072" t="s">
        <v>7664</v>
      </c>
      <c r="AH17072">
        <v>25.89151</v>
      </c>
    </row>
    <row r="17073" spans="32:34" x14ac:dyDescent="0.25">
      <c r="AF17073" t="s">
        <v>6762</v>
      </c>
      <c r="AG17073" t="s">
        <v>7664</v>
      </c>
      <c r="AH17073">
        <v>26.054849999999998</v>
      </c>
    </row>
    <row r="17074" spans="32:34" x14ac:dyDescent="0.25">
      <c r="AF17074" t="s">
        <v>7076</v>
      </c>
      <c r="AG17074" t="s">
        <v>7664</v>
      </c>
      <c r="AH17074">
        <v>27.61234</v>
      </c>
    </row>
    <row r="17075" spans="32:34" x14ac:dyDescent="0.25">
      <c r="AF17075" t="s">
        <v>7156</v>
      </c>
      <c r="AG17075" t="s">
        <v>7664</v>
      </c>
      <c r="AH17075">
        <v>25.37782</v>
      </c>
    </row>
    <row r="17076" spans="32:34" x14ac:dyDescent="0.25">
      <c r="AF17076" t="s">
        <v>7157</v>
      </c>
      <c r="AG17076" t="s">
        <v>7664</v>
      </c>
      <c r="AH17076">
        <v>23.700220000000002</v>
      </c>
    </row>
    <row r="17077" spans="32:34" x14ac:dyDescent="0.25">
      <c r="AF17077" t="s">
        <v>7064</v>
      </c>
      <c r="AG17077" t="s">
        <v>7664</v>
      </c>
      <c r="AH17077">
        <v>23.467479999999998</v>
      </c>
    </row>
    <row r="17078" spans="32:34" x14ac:dyDescent="0.25">
      <c r="AF17078" t="s">
        <v>6764</v>
      </c>
      <c r="AG17078" t="s">
        <v>7664</v>
      </c>
      <c r="AH17078">
        <v>22.88599</v>
      </c>
    </row>
    <row r="17079" spans="32:34" x14ac:dyDescent="0.25">
      <c r="AF17079" t="s">
        <v>7158</v>
      </c>
      <c r="AG17079" t="s">
        <v>7664</v>
      </c>
      <c r="AH17079">
        <v>23.213000000000001</v>
      </c>
    </row>
    <row r="17080" spans="32:34" x14ac:dyDescent="0.25">
      <c r="AF17080" t="s">
        <v>7077</v>
      </c>
      <c r="AG17080" t="s">
        <v>7664</v>
      </c>
      <c r="AH17080">
        <v>23.182860000000002</v>
      </c>
    </row>
    <row r="17081" spans="32:34" x14ac:dyDescent="0.25">
      <c r="AF17081" t="s">
        <v>7159</v>
      </c>
      <c r="AG17081" t="s">
        <v>7664</v>
      </c>
      <c r="AH17081">
        <v>22.830369999999998</v>
      </c>
    </row>
    <row r="17082" spans="32:34" x14ac:dyDescent="0.25">
      <c r="AF17082" t="s">
        <v>7160</v>
      </c>
      <c r="AG17082" t="s">
        <v>7664</v>
      </c>
      <c r="AH17082">
        <v>22.10772</v>
      </c>
    </row>
    <row r="17083" spans="32:34" x14ac:dyDescent="0.25">
      <c r="AF17083" t="s">
        <v>6765</v>
      </c>
      <c r="AG17083" t="s">
        <v>7664</v>
      </c>
      <c r="AH17083">
        <v>22.832999999999998</v>
      </c>
    </row>
    <row r="17084" spans="32:34" x14ac:dyDescent="0.25">
      <c r="AF17084" t="s">
        <v>7161</v>
      </c>
      <c r="AG17084" t="s">
        <v>7664</v>
      </c>
      <c r="AH17084">
        <v>24.05752</v>
      </c>
    </row>
    <row r="17085" spans="32:34" x14ac:dyDescent="0.25">
      <c r="AF17085" t="s">
        <v>7127</v>
      </c>
      <c r="AG17085" t="s">
        <v>7664</v>
      </c>
      <c r="AH17085">
        <v>23.877490000000002</v>
      </c>
    </row>
    <row r="17086" spans="32:34" x14ac:dyDescent="0.25">
      <c r="AF17086" t="s">
        <v>7061</v>
      </c>
      <c r="AG17086" t="s">
        <v>7665</v>
      </c>
      <c r="AH17086">
        <v>37.317039999999999</v>
      </c>
    </row>
    <row r="17087" spans="32:34" x14ac:dyDescent="0.25">
      <c r="AF17087" t="s">
        <v>7074</v>
      </c>
      <c r="AG17087" t="s">
        <v>7665</v>
      </c>
      <c r="AH17087">
        <v>36.803840000000001</v>
      </c>
    </row>
    <row r="17088" spans="32:34" x14ac:dyDescent="0.25">
      <c r="AF17088" t="s">
        <v>7125</v>
      </c>
      <c r="AG17088" t="s">
        <v>7665</v>
      </c>
      <c r="AH17088">
        <v>36.739870000000003</v>
      </c>
    </row>
    <row r="17089" spans="32:34" x14ac:dyDescent="0.25">
      <c r="AF17089" t="s">
        <v>7126</v>
      </c>
      <c r="AG17089" t="s">
        <v>7665</v>
      </c>
      <c r="AH17089">
        <v>36.905630000000002</v>
      </c>
    </row>
    <row r="17090" spans="32:34" x14ac:dyDescent="0.25">
      <c r="AF17090" t="s">
        <v>7075</v>
      </c>
      <c r="AG17090" t="s">
        <v>7665</v>
      </c>
      <c r="AH17090">
        <v>37.330599999999997</v>
      </c>
    </row>
    <row r="17091" spans="32:34" x14ac:dyDescent="0.25">
      <c r="AF17091" t="s">
        <v>7063</v>
      </c>
      <c r="AG17091" t="s">
        <v>7665</v>
      </c>
      <c r="AH17091">
        <v>36.970930000000003</v>
      </c>
    </row>
    <row r="17092" spans="32:34" x14ac:dyDescent="0.25">
      <c r="AF17092" t="s">
        <v>6762</v>
      </c>
      <c r="AG17092" t="s">
        <v>7665</v>
      </c>
      <c r="AH17092">
        <v>36.970930000000003</v>
      </c>
    </row>
    <row r="17093" spans="32:34" x14ac:dyDescent="0.25">
      <c r="AF17093" t="s">
        <v>7076</v>
      </c>
      <c r="AG17093" t="s">
        <v>7665</v>
      </c>
      <c r="AH17093">
        <v>37.500790000000002</v>
      </c>
    </row>
    <row r="17094" spans="32:34" x14ac:dyDescent="0.25">
      <c r="AF17094" t="s">
        <v>7156</v>
      </c>
      <c r="AG17094" t="s">
        <v>7665</v>
      </c>
      <c r="AH17094">
        <v>37.659010000000002</v>
      </c>
    </row>
    <row r="17095" spans="32:34" x14ac:dyDescent="0.25">
      <c r="AF17095" t="s">
        <v>7157</v>
      </c>
      <c r="AG17095" t="s">
        <v>7665</v>
      </c>
      <c r="AH17095">
        <v>38.128439999999998</v>
      </c>
    </row>
    <row r="17096" spans="32:34" x14ac:dyDescent="0.25">
      <c r="AF17096" t="s">
        <v>7064</v>
      </c>
      <c r="AG17096" t="s">
        <v>7665</v>
      </c>
      <c r="AH17096">
        <v>39.203899999999997</v>
      </c>
    </row>
    <row r="17097" spans="32:34" x14ac:dyDescent="0.25">
      <c r="AF17097" t="s">
        <v>6764</v>
      </c>
      <c r="AG17097" t="s">
        <v>7665</v>
      </c>
      <c r="AH17097">
        <v>39.450839999999999</v>
      </c>
    </row>
    <row r="17098" spans="32:34" x14ac:dyDescent="0.25">
      <c r="AF17098" t="s">
        <v>7158</v>
      </c>
      <c r="AG17098" t="s">
        <v>7665</v>
      </c>
      <c r="AH17098">
        <v>39.739750000000001</v>
      </c>
    </row>
    <row r="17099" spans="32:34" x14ac:dyDescent="0.25">
      <c r="AF17099" t="s">
        <v>7077</v>
      </c>
      <c r="AG17099" t="s">
        <v>7665</v>
      </c>
      <c r="AH17099">
        <v>40.254950000000001</v>
      </c>
    </row>
    <row r="17100" spans="32:34" x14ac:dyDescent="0.25">
      <c r="AF17100" t="s">
        <v>7159</v>
      </c>
      <c r="AG17100" t="s">
        <v>7665</v>
      </c>
      <c r="AH17100">
        <v>41.391210000000001</v>
      </c>
    </row>
    <row r="17101" spans="32:34" x14ac:dyDescent="0.25">
      <c r="AF17101" t="s">
        <v>7160</v>
      </c>
      <c r="AG17101" t="s">
        <v>7665</v>
      </c>
      <c r="AH17101">
        <v>41.81559</v>
      </c>
    </row>
    <row r="17102" spans="32:34" x14ac:dyDescent="0.25">
      <c r="AF17102" t="s">
        <v>6765</v>
      </c>
      <c r="AG17102" t="s">
        <v>7665</v>
      </c>
      <c r="AH17102">
        <v>43.744549999999997</v>
      </c>
    </row>
    <row r="17103" spans="32:34" x14ac:dyDescent="0.25">
      <c r="AF17103" t="s">
        <v>7161</v>
      </c>
      <c r="AG17103" t="s">
        <v>7665</v>
      </c>
      <c r="AH17103">
        <v>46.022849999999998</v>
      </c>
    </row>
    <row r="17104" spans="32:34" x14ac:dyDescent="0.25">
      <c r="AF17104" t="s">
        <v>7127</v>
      </c>
      <c r="AG17104" t="s">
        <v>7665</v>
      </c>
      <c r="AH17104">
        <v>46.756039999999999</v>
      </c>
    </row>
    <row r="17105" spans="32:34" x14ac:dyDescent="0.25">
      <c r="AF17105" t="s">
        <v>7129</v>
      </c>
      <c r="AG17105" t="s">
        <v>7665</v>
      </c>
      <c r="AH17105">
        <v>46.582990000000002</v>
      </c>
    </row>
    <row r="17106" spans="32:34" x14ac:dyDescent="0.25">
      <c r="AF17106" t="s">
        <v>6766</v>
      </c>
      <c r="AG17106" t="s">
        <v>7665</v>
      </c>
      <c r="AH17106">
        <v>49.305909999999997</v>
      </c>
    </row>
    <row r="17107" spans="32:34" x14ac:dyDescent="0.25">
      <c r="AF17107" t="s">
        <v>7130</v>
      </c>
      <c r="AG17107" t="s">
        <v>7665</v>
      </c>
      <c r="AH17107">
        <v>51.797989999999999</v>
      </c>
    </row>
    <row r="17108" spans="32:34" x14ac:dyDescent="0.25">
      <c r="AF17108" t="s">
        <v>7131</v>
      </c>
      <c r="AG17108" t="s">
        <v>7665</v>
      </c>
      <c r="AH17108">
        <v>52.01247</v>
      </c>
    </row>
    <row r="17109" spans="32:34" x14ac:dyDescent="0.25">
      <c r="AF17109" t="s">
        <v>7132</v>
      </c>
      <c r="AG17109" t="s">
        <v>7665</v>
      </c>
      <c r="AH17109">
        <v>49.98433</v>
      </c>
    </row>
    <row r="17110" spans="32:34" x14ac:dyDescent="0.25">
      <c r="AF17110" t="s">
        <v>7133</v>
      </c>
      <c r="AG17110" t="s">
        <v>7665</v>
      </c>
      <c r="AH17110">
        <v>49.317599999999999</v>
      </c>
    </row>
    <row r="17111" spans="32:34" x14ac:dyDescent="0.25">
      <c r="AF17111" t="s">
        <v>6767</v>
      </c>
      <c r="AG17111" t="s">
        <v>7665</v>
      </c>
      <c r="AH17111">
        <v>49.700360000000003</v>
      </c>
    </row>
    <row r="17112" spans="32:34" x14ac:dyDescent="0.25">
      <c r="AF17112" t="s">
        <v>7134</v>
      </c>
      <c r="AG17112" t="s">
        <v>7665</v>
      </c>
      <c r="AH17112">
        <v>46.89687</v>
      </c>
    </row>
    <row r="17113" spans="32:34" x14ac:dyDescent="0.25">
      <c r="AF17113" t="s">
        <v>7135</v>
      </c>
      <c r="AG17113" t="s">
        <v>7665</v>
      </c>
      <c r="AH17113">
        <v>46.233620000000002</v>
      </c>
    </row>
    <row r="17114" spans="32:34" x14ac:dyDescent="0.25">
      <c r="AF17114" t="s">
        <v>7136</v>
      </c>
      <c r="AG17114" t="s">
        <v>7665</v>
      </c>
      <c r="AH17114">
        <v>44.917029999999997</v>
      </c>
    </row>
    <row r="17115" spans="32:34" x14ac:dyDescent="0.25">
      <c r="AF17115" t="s">
        <v>7142</v>
      </c>
      <c r="AG17115" t="s">
        <v>7665</v>
      </c>
      <c r="AH17115">
        <v>21.20684</v>
      </c>
    </row>
    <row r="17116" spans="32:34" x14ac:dyDescent="0.25">
      <c r="AF17116" t="s">
        <v>7143</v>
      </c>
      <c r="AG17116" t="s">
        <v>7665</v>
      </c>
      <c r="AH17116">
        <v>25.285039999999999</v>
      </c>
    </row>
    <row r="17117" spans="32:34" x14ac:dyDescent="0.25">
      <c r="AF17117" t="s">
        <v>7144</v>
      </c>
      <c r="AG17117" t="s">
        <v>7665</v>
      </c>
      <c r="AH17117">
        <v>16.303750000000001</v>
      </c>
    </row>
    <row r="17118" spans="32:34" x14ac:dyDescent="0.25">
      <c r="AF17118" t="s">
        <v>7145</v>
      </c>
      <c r="AG17118" t="s">
        <v>7665</v>
      </c>
      <c r="AH17118">
        <v>18.344840000000001</v>
      </c>
    </row>
    <row r="17119" spans="32:34" x14ac:dyDescent="0.25">
      <c r="AF17119" t="s">
        <v>7148</v>
      </c>
      <c r="AG17119" t="s">
        <v>7665</v>
      </c>
      <c r="AH17119">
        <v>21.516719999999999</v>
      </c>
    </row>
    <row r="17120" spans="32:34" x14ac:dyDescent="0.25">
      <c r="AF17120" t="s">
        <v>7149</v>
      </c>
      <c r="AG17120" t="s">
        <v>7665</v>
      </c>
      <c r="AH17120">
        <v>24.23189</v>
      </c>
    </row>
    <row r="17121" spans="32:34" x14ac:dyDescent="0.25">
      <c r="AF17121" t="s">
        <v>6771</v>
      </c>
      <c r="AG17121" t="s">
        <v>7665</v>
      </c>
      <c r="AH17121">
        <v>24.203769999999999</v>
      </c>
    </row>
    <row r="17122" spans="32:34" x14ac:dyDescent="0.25">
      <c r="AF17122" t="s">
        <v>7061</v>
      </c>
      <c r="AG17122" t="s">
        <v>7666</v>
      </c>
      <c r="AH17122">
        <v>21.81691</v>
      </c>
    </row>
    <row r="17123" spans="32:34" x14ac:dyDescent="0.25">
      <c r="AF17123" t="s">
        <v>7074</v>
      </c>
      <c r="AG17123" t="s">
        <v>7666</v>
      </c>
      <c r="AH17123">
        <v>22.91741</v>
      </c>
    </row>
    <row r="17124" spans="32:34" x14ac:dyDescent="0.25">
      <c r="AF17124" t="s">
        <v>7125</v>
      </c>
      <c r="AG17124" t="s">
        <v>7666</v>
      </c>
      <c r="AH17124">
        <v>22.987939999999998</v>
      </c>
    </row>
    <row r="17125" spans="32:34" x14ac:dyDescent="0.25">
      <c r="AF17125" t="s">
        <v>7126</v>
      </c>
      <c r="AG17125" t="s">
        <v>7666</v>
      </c>
      <c r="AH17125">
        <v>23.29205</v>
      </c>
    </row>
    <row r="17126" spans="32:34" x14ac:dyDescent="0.25">
      <c r="AF17126" t="s">
        <v>7075</v>
      </c>
      <c r="AG17126" t="s">
        <v>7666</v>
      </c>
      <c r="AH17126">
        <v>23.849879999999999</v>
      </c>
    </row>
    <row r="17127" spans="32:34" x14ac:dyDescent="0.25">
      <c r="AF17127" t="s">
        <v>7063</v>
      </c>
      <c r="AG17127" t="s">
        <v>7666</v>
      </c>
      <c r="AH17127">
        <v>27.3279</v>
      </c>
    </row>
    <row r="17128" spans="32:34" x14ac:dyDescent="0.25">
      <c r="AF17128" t="s">
        <v>6762</v>
      </c>
      <c r="AG17128" t="s">
        <v>7666</v>
      </c>
      <c r="AH17128">
        <v>27.993089999999999</v>
      </c>
    </row>
    <row r="17129" spans="32:34" x14ac:dyDescent="0.25">
      <c r="AF17129" t="s">
        <v>7076</v>
      </c>
      <c r="AG17129" t="s">
        <v>7666</v>
      </c>
      <c r="AH17129">
        <v>28.609760000000001</v>
      </c>
    </row>
    <row r="17130" spans="32:34" x14ac:dyDescent="0.25">
      <c r="AF17130" t="s">
        <v>7156</v>
      </c>
      <c r="AG17130" t="s">
        <v>7666</v>
      </c>
      <c r="AH17130">
        <v>26.803640000000001</v>
      </c>
    </row>
    <row r="17131" spans="32:34" x14ac:dyDescent="0.25">
      <c r="AF17131" t="s">
        <v>7157</v>
      </c>
      <c r="AG17131" t="s">
        <v>7666</v>
      </c>
      <c r="AH17131">
        <v>24.627669999999998</v>
      </c>
    </row>
    <row r="17132" spans="32:34" x14ac:dyDescent="0.25">
      <c r="AF17132" t="s">
        <v>7064</v>
      </c>
      <c r="AG17132" t="s">
        <v>7666</v>
      </c>
      <c r="AH17132">
        <v>23.01221</v>
      </c>
    </row>
    <row r="17133" spans="32:34" x14ac:dyDescent="0.25">
      <c r="AF17133" t="s">
        <v>6764</v>
      </c>
      <c r="AG17133" t="s">
        <v>7666</v>
      </c>
      <c r="AH17133">
        <v>22.285540000000001</v>
      </c>
    </row>
    <row r="17134" spans="32:34" x14ac:dyDescent="0.25">
      <c r="AF17134" t="s">
        <v>7158</v>
      </c>
      <c r="AG17134" t="s">
        <v>7666</v>
      </c>
      <c r="AH17134">
        <v>22.155349999999999</v>
      </c>
    </row>
    <row r="17135" spans="32:34" x14ac:dyDescent="0.25">
      <c r="AF17135" t="s">
        <v>7077</v>
      </c>
      <c r="AG17135" t="s">
        <v>7666</v>
      </c>
      <c r="AH17135">
        <v>22.176970000000001</v>
      </c>
    </row>
    <row r="17136" spans="32:34" x14ac:dyDescent="0.25">
      <c r="AF17136" t="s">
        <v>7159</v>
      </c>
      <c r="AG17136" t="s">
        <v>7666</v>
      </c>
      <c r="AH17136">
        <v>21.357330000000001</v>
      </c>
    </row>
    <row r="17137" spans="32:34" x14ac:dyDescent="0.25">
      <c r="AF17137" t="s">
        <v>7160</v>
      </c>
      <c r="AG17137" t="s">
        <v>7666</v>
      </c>
      <c r="AH17137">
        <v>20.932459999999999</v>
      </c>
    </row>
    <row r="17138" spans="32:34" x14ac:dyDescent="0.25">
      <c r="AF17138" t="s">
        <v>6765</v>
      </c>
      <c r="AG17138" t="s">
        <v>7666</v>
      </c>
      <c r="AH17138">
        <v>20.184360000000002</v>
      </c>
    </row>
    <row r="17139" spans="32:34" x14ac:dyDescent="0.25">
      <c r="AF17139" t="s">
        <v>7161</v>
      </c>
      <c r="AG17139" t="s">
        <v>7666</v>
      </c>
      <c r="AH17139">
        <v>19.38165</v>
      </c>
    </row>
    <row r="17140" spans="32:34" x14ac:dyDescent="0.25">
      <c r="AF17140" t="s">
        <v>7127</v>
      </c>
      <c r="AG17140" t="s">
        <v>7666</v>
      </c>
      <c r="AH17140">
        <v>19.62106</v>
      </c>
    </row>
    <row r="17141" spans="32:34" x14ac:dyDescent="0.25">
      <c r="AF17141" t="s">
        <v>7061</v>
      </c>
      <c r="AG17141" t="s">
        <v>7667</v>
      </c>
      <c r="AH17141">
        <v>21.790220000000001</v>
      </c>
    </row>
    <row r="17142" spans="32:34" x14ac:dyDescent="0.25">
      <c r="AF17142" t="s">
        <v>7074</v>
      </c>
      <c r="AG17142" t="s">
        <v>7667</v>
      </c>
      <c r="AH17142">
        <v>22.35801</v>
      </c>
    </row>
    <row r="17143" spans="32:34" x14ac:dyDescent="0.25">
      <c r="AF17143" t="s">
        <v>7125</v>
      </c>
      <c r="AG17143" t="s">
        <v>7667</v>
      </c>
      <c r="AH17143">
        <v>22.49025</v>
      </c>
    </row>
    <row r="17144" spans="32:34" x14ac:dyDescent="0.25">
      <c r="AF17144" t="s">
        <v>7126</v>
      </c>
      <c r="AG17144" t="s">
        <v>7667</v>
      </c>
      <c r="AH17144">
        <v>22.43703</v>
      </c>
    </row>
    <row r="17145" spans="32:34" x14ac:dyDescent="0.25">
      <c r="AF17145" t="s">
        <v>7075</v>
      </c>
      <c r="AG17145" t="s">
        <v>7667</v>
      </c>
      <c r="AH17145">
        <v>22.306950000000001</v>
      </c>
    </row>
    <row r="17146" spans="32:34" x14ac:dyDescent="0.25">
      <c r="AF17146" t="s">
        <v>7063</v>
      </c>
      <c r="AG17146" t="s">
        <v>7667</v>
      </c>
      <c r="AH17146">
        <v>23.433260000000001</v>
      </c>
    </row>
    <row r="17147" spans="32:34" x14ac:dyDescent="0.25">
      <c r="AF17147" t="s">
        <v>6762</v>
      </c>
      <c r="AG17147" t="s">
        <v>7667</v>
      </c>
      <c r="AH17147">
        <v>23.433260000000001</v>
      </c>
    </row>
    <row r="17148" spans="32:34" x14ac:dyDescent="0.25">
      <c r="AF17148" t="s">
        <v>7076</v>
      </c>
      <c r="AG17148" t="s">
        <v>7667</v>
      </c>
      <c r="AH17148">
        <v>22.829280000000001</v>
      </c>
    </row>
    <row r="17149" spans="32:34" x14ac:dyDescent="0.25">
      <c r="AF17149" t="s">
        <v>7156</v>
      </c>
      <c r="AG17149" t="s">
        <v>7667</v>
      </c>
      <c r="AH17149">
        <v>23.079940000000001</v>
      </c>
    </row>
    <row r="17150" spans="32:34" x14ac:dyDescent="0.25">
      <c r="AF17150" t="s">
        <v>7157</v>
      </c>
      <c r="AG17150" t="s">
        <v>7667</v>
      </c>
      <c r="AH17150">
        <v>22.864170000000001</v>
      </c>
    </row>
    <row r="17151" spans="32:34" x14ac:dyDescent="0.25">
      <c r="AF17151" t="s">
        <v>7064</v>
      </c>
      <c r="AG17151" t="s">
        <v>7667</v>
      </c>
      <c r="AH17151">
        <v>22.253029999999999</v>
      </c>
    </row>
    <row r="17152" spans="32:34" x14ac:dyDescent="0.25">
      <c r="AF17152" t="s">
        <v>6764</v>
      </c>
      <c r="AG17152" t="s">
        <v>7667</v>
      </c>
      <c r="AH17152">
        <v>22.365459999999999</v>
      </c>
    </row>
    <row r="17153" spans="32:34" x14ac:dyDescent="0.25">
      <c r="AF17153" t="s">
        <v>7158</v>
      </c>
      <c r="AG17153" t="s">
        <v>7667</v>
      </c>
      <c r="AH17153">
        <v>22.894200000000001</v>
      </c>
    </row>
    <row r="17154" spans="32:34" x14ac:dyDescent="0.25">
      <c r="AF17154" t="s">
        <v>7077</v>
      </c>
      <c r="AG17154" t="s">
        <v>7667</v>
      </c>
      <c r="AH17154">
        <v>23.218640000000001</v>
      </c>
    </row>
    <row r="17155" spans="32:34" x14ac:dyDescent="0.25">
      <c r="AF17155" t="s">
        <v>7159</v>
      </c>
      <c r="AG17155" t="s">
        <v>7667</v>
      </c>
      <c r="AH17155">
        <v>22.842189999999999</v>
      </c>
    </row>
    <row r="17156" spans="32:34" x14ac:dyDescent="0.25">
      <c r="AF17156" t="s">
        <v>7160</v>
      </c>
      <c r="AG17156" t="s">
        <v>7667</v>
      </c>
      <c r="AH17156">
        <v>22.804819999999999</v>
      </c>
    </row>
    <row r="17157" spans="32:34" x14ac:dyDescent="0.25">
      <c r="AF17157" t="s">
        <v>6765</v>
      </c>
      <c r="AG17157" t="s">
        <v>7667</v>
      </c>
      <c r="AH17157">
        <v>21.789370000000002</v>
      </c>
    </row>
    <row r="17158" spans="32:34" x14ac:dyDescent="0.25">
      <c r="AF17158" t="s">
        <v>7161</v>
      </c>
      <c r="AG17158" t="s">
        <v>7667</v>
      </c>
      <c r="AH17158">
        <v>20.078900000000001</v>
      </c>
    </row>
    <row r="17159" spans="32:34" x14ac:dyDescent="0.25">
      <c r="AF17159" t="s">
        <v>7127</v>
      </c>
      <c r="AG17159" t="s">
        <v>7667</v>
      </c>
      <c r="AH17159">
        <v>19.78396</v>
      </c>
    </row>
    <row r="17160" spans="32:34" x14ac:dyDescent="0.25">
      <c r="AF17160" t="s">
        <v>7129</v>
      </c>
      <c r="AG17160" t="s">
        <v>7667</v>
      </c>
      <c r="AH17160">
        <v>19.856089999999998</v>
      </c>
    </row>
    <row r="17161" spans="32:34" x14ac:dyDescent="0.25">
      <c r="AF17161" t="s">
        <v>6766</v>
      </c>
      <c r="AG17161" t="s">
        <v>7667</v>
      </c>
      <c r="AH17161">
        <v>18.092870000000001</v>
      </c>
    </row>
    <row r="17162" spans="32:34" x14ac:dyDescent="0.25">
      <c r="AF17162" t="s">
        <v>7130</v>
      </c>
      <c r="AG17162" t="s">
        <v>7667</v>
      </c>
      <c r="AH17162">
        <v>17.417619999999999</v>
      </c>
    </row>
    <row r="17163" spans="32:34" x14ac:dyDescent="0.25">
      <c r="AF17163" t="s">
        <v>7131</v>
      </c>
      <c r="AG17163" t="s">
        <v>7667</v>
      </c>
      <c r="AH17163">
        <v>17.816590000000001</v>
      </c>
    </row>
    <row r="17164" spans="32:34" x14ac:dyDescent="0.25">
      <c r="AF17164" t="s">
        <v>7132</v>
      </c>
      <c r="AG17164" t="s">
        <v>7667</v>
      </c>
      <c r="AH17164">
        <v>19.3079</v>
      </c>
    </row>
    <row r="17165" spans="32:34" x14ac:dyDescent="0.25">
      <c r="AF17165" t="s">
        <v>7133</v>
      </c>
      <c r="AG17165" t="s">
        <v>7667</v>
      </c>
      <c r="AH17165">
        <v>18.978390000000001</v>
      </c>
    </row>
    <row r="17166" spans="32:34" x14ac:dyDescent="0.25">
      <c r="AF17166" t="s">
        <v>6767</v>
      </c>
      <c r="AG17166" t="s">
        <v>7667</v>
      </c>
      <c r="AH17166">
        <v>18.377279999999999</v>
      </c>
    </row>
    <row r="17167" spans="32:34" x14ac:dyDescent="0.25">
      <c r="AF17167" t="s">
        <v>7134</v>
      </c>
      <c r="AG17167" t="s">
        <v>7667</v>
      </c>
      <c r="AH17167">
        <v>16.029440000000001</v>
      </c>
    </row>
    <row r="17168" spans="32:34" x14ac:dyDescent="0.25">
      <c r="AF17168" t="s">
        <v>7135</v>
      </c>
      <c r="AG17168" t="s">
        <v>7667</v>
      </c>
      <c r="AH17168">
        <v>15.13185</v>
      </c>
    </row>
    <row r="17169" spans="32:34" x14ac:dyDescent="0.25">
      <c r="AF17169" t="s">
        <v>7136</v>
      </c>
      <c r="AG17169" t="s">
        <v>7667</v>
      </c>
      <c r="AH17169">
        <v>14.690810000000001</v>
      </c>
    </row>
    <row r="17170" spans="32:34" x14ac:dyDescent="0.25">
      <c r="AF17170" t="s">
        <v>7142</v>
      </c>
      <c r="AG17170" t="s">
        <v>7667</v>
      </c>
      <c r="AH17170">
        <v>13.49335</v>
      </c>
    </row>
    <row r="17171" spans="32:34" x14ac:dyDescent="0.25">
      <c r="AF17171" t="s">
        <v>7143</v>
      </c>
      <c r="AG17171" t="s">
        <v>7667</v>
      </c>
      <c r="AH17171">
        <v>14.800879999999999</v>
      </c>
    </row>
    <row r="17172" spans="32:34" x14ac:dyDescent="0.25">
      <c r="AF17172" t="s">
        <v>7144</v>
      </c>
      <c r="AG17172" t="s">
        <v>7667</v>
      </c>
      <c r="AH17172">
        <v>16.03191</v>
      </c>
    </row>
    <row r="17173" spans="32:34" x14ac:dyDescent="0.25">
      <c r="AF17173" t="s">
        <v>7145</v>
      </c>
      <c r="AG17173" t="s">
        <v>7667</v>
      </c>
      <c r="AH17173">
        <v>16.25732</v>
      </c>
    </row>
    <row r="17174" spans="32:34" x14ac:dyDescent="0.25">
      <c r="AF17174" t="s">
        <v>7146</v>
      </c>
      <c r="AG17174" t="s">
        <v>7667</v>
      </c>
      <c r="AH17174">
        <v>15.087949999999999</v>
      </c>
    </row>
    <row r="17175" spans="32:34" x14ac:dyDescent="0.25">
      <c r="AF17175" t="s">
        <v>7148</v>
      </c>
      <c r="AG17175" t="s">
        <v>7667</v>
      </c>
      <c r="AH17175">
        <v>16.131489999999999</v>
      </c>
    </row>
    <row r="17176" spans="32:34" x14ac:dyDescent="0.25">
      <c r="AF17176" t="s">
        <v>7149</v>
      </c>
      <c r="AG17176" t="s">
        <v>7667</v>
      </c>
      <c r="AH17176">
        <v>19.80518</v>
      </c>
    </row>
    <row r="17177" spans="32:34" x14ac:dyDescent="0.25">
      <c r="AF17177" t="s">
        <v>6771</v>
      </c>
      <c r="AG17177" t="s">
        <v>7667</v>
      </c>
      <c r="AH17177">
        <v>19.25179</v>
      </c>
    </row>
    <row r="17178" spans="32:34" x14ac:dyDescent="0.25">
      <c r="AF17178" t="s">
        <v>7528</v>
      </c>
      <c r="AG17178" t="s">
        <v>7668</v>
      </c>
      <c r="AH17178">
        <v>9.1786003112793004</v>
      </c>
    </row>
    <row r="17179" spans="32:34" x14ac:dyDescent="0.25">
      <c r="AF17179" t="s">
        <v>7163</v>
      </c>
      <c r="AG17179" t="s">
        <v>7668</v>
      </c>
      <c r="AH17179">
        <v>9.0220613479614293</v>
      </c>
    </row>
    <row r="17180" spans="32:34" x14ac:dyDescent="0.25">
      <c r="AF17180" t="s">
        <v>7086</v>
      </c>
      <c r="AG17180" t="s">
        <v>7668</v>
      </c>
      <c r="AH17180">
        <v>9.5769405364990199</v>
      </c>
    </row>
    <row r="17181" spans="32:34" x14ac:dyDescent="0.25">
      <c r="AF17181" t="s">
        <v>7072</v>
      </c>
      <c r="AG17181" t="s">
        <v>7668</v>
      </c>
      <c r="AH17181">
        <v>9.5720233917236293</v>
      </c>
    </row>
    <row r="17182" spans="32:34" x14ac:dyDescent="0.25">
      <c r="AF17182" t="s">
        <v>7124</v>
      </c>
      <c r="AG17182" t="s">
        <v>7668</v>
      </c>
      <c r="AH17182">
        <v>9.7541475296020508</v>
      </c>
    </row>
    <row r="17183" spans="32:34" x14ac:dyDescent="0.25">
      <c r="AF17183" t="s">
        <v>7061</v>
      </c>
      <c r="AG17183" t="s">
        <v>7668</v>
      </c>
      <c r="AH17183">
        <v>9.6604299545288104</v>
      </c>
    </row>
    <row r="17184" spans="32:34" x14ac:dyDescent="0.25">
      <c r="AF17184" t="s">
        <v>7074</v>
      </c>
      <c r="AG17184" t="s">
        <v>7668</v>
      </c>
      <c r="AH17184">
        <v>9.4144573211669904</v>
      </c>
    </row>
    <row r="17185" spans="32:34" x14ac:dyDescent="0.25">
      <c r="AF17185" t="s">
        <v>7125</v>
      </c>
      <c r="AG17185" t="s">
        <v>7668</v>
      </c>
      <c r="AH17185">
        <v>9.1732826232910192</v>
      </c>
    </row>
    <row r="17186" spans="32:34" x14ac:dyDescent="0.25">
      <c r="AF17186" t="s">
        <v>7126</v>
      </c>
      <c r="AG17186" t="s">
        <v>7668</v>
      </c>
      <c r="AH17186">
        <v>8.9751205444335902</v>
      </c>
    </row>
    <row r="17187" spans="32:34" x14ac:dyDescent="0.25">
      <c r="AF17187" t="s">
        <v>7075</v>
      </c>
      <c r="AG17187" t="s">
        <v>7668</v>
      </c>
      <c r="AH17187">
        <v>8.5584030151367205</v>
      </c>
    </row>
    <row r="17188" spans="32:34" x14ac:dyDescent="0.25">
      <c r="AF17188" t="s">
        <v>7063</v>
      </c>
      <c r="AG17188" t="s">
        <v>7668</v>
      </c>
      <c r="AH17188">
        <v>9.6976537704467791</v>
      </c>
    </row>
    <row r="17189" spans="32:34" x14ac:dyDescent="0.25">
      <c r="AF17189" t="s">
        <v>6762</v>
      </c>
      <c r="AG17189" t="s">
        <v>7668</v>
      </c>
      <c r="AH17189">
        <v>9.9380931854247994</v>
      </c>
    </row>
    <row r="17190" spans="32:34" x14ac:dyDescent="0.25">
      <c r="AF17190" t="s">
        <v>7076</v>
      </c>
      <c r="AG17190" t="s">
        <v>7668</v>
      </c>
      <c r="AH17190">
        <v>10.177654266357401</v>
      </c>
    </row>
    <row r="17191" spans="32:34" x14ac:dyDescent="0.25">
      <c r="AF17191" t="s">
        <v>7156</v>
      </c>
      <c r="AG17191" t="s">
        <v>7668</v>
      </c>
      <c r="AH17191">
        <v>10.359805107116699</v>
      </c>
    </row>
    <row r="17192" spans="32:34" x14ac:dyDescent="0.25">
      <c r="AF17192" t="s">
        <v>7157</v>
      </c>
      <c r="AG17192" t="s">
        <v>7668</v>
      </c>
      <c r="AH17192">
        <v>10.3825521469116</v>
      </c>
    </row>
    <row r="17193" spans="32:34" x14ac:dyDescent="0.25">
      <c r="AF17193" t="s">
        <v>7064</v>
      </c>
      <c r="AG17193" t="s">
        <v>7668</v>
      </c>
      <c r="AH17193">
        <v>10.437034606933601</v>
      </c>
    </row>
    <row r="17194" spans="32:34" x14ac:dyDescent="0.25">
      <c r="AF17194" t="s">
        <v>6764</v>
      </c>
      <c r="AG17194" t="s">
        <v>7668</v>
      </c>
      <c r="AH17194">
        <v>10.405225753784199</v>
      </c>
    </row>
    <row r="17195" spans="32:34" x14ac:dyDescent="0.25">
      <c r="AF17195" t="s">
        <v>7158</v>
      </c>
      <c r="AG17195" t="s">
        <v>7668</v>
      </c>
      <c r="AH17195">
        <v>10.628664970397899</v>
      </c>
    </row>
    <row r="17196" spans="32:34" x14ac:dyDescent="0.25">
      <c r="AF17196" t="s">
        <v>7077</v>
      </c>
      <c r="AG17196" t="s">
        <v>7668</v>
      </c>
      <c r="AH17196">
        <v>10.5926456451416</v>
      </c>
    </row>
    <row r="17197" spans="32:34" x14ac:dyDescent="0.25">
      <c r="AF17197" t="s">
        <v>7159</v>
      </c>
      <c r="AG17197" t="s">
        <v>7668</v>
      </c>
      <c r="AH17197">
        <v>10.5665941238403</v>
      </c>
    </row>
    <row r="17198" spans="32:34" x14ac:dyDescent="0.25">
      <c r="AF17198" t="s">
        <v>7160</v>
      </c>
      <c r="AG17198" t="s">
        <v>7668</v>
      </c>
      <c r="AH17198">
        <v>10.4827470779419</v>
      </c>
    </row>
    <row r="17199" spans="32:34" x14ac:dyDescent="0.25">
      <c r="AF17199" t="s">
        <v>6765</v>
      </c>
      <c r="AG17199" t="s">
        <v>7668</v>
      </c>
      <c r="AH17199">
        <v>10.5237493515015</v>
      </c>
    </row>
    <row r="17200" spans="32:34" x14ac:dyDescent="0.25">
      <c r="AF17200" t="s">
        <v>7161</v>
      </c>
      <c r="AG17200" t="s">
        <v>7668</v>
      </c>
      <c r="AH17200">
        <v>10.507714271545399</v>
      </c>
    </row>
    <row r="17201" spans="32:34" x14ac:dyDescent="0.25">
      <c r="AF17201" t="s">
        <v>7127</v>
      </c>
      <c r="AG17201" t="s">
        <v>7668</v>
      </c>
      <c r="AH17201">
        <v>10.091661453247101</v>
      </c>
    </row>
    <row r="17202" spans="32:34" x14ac:dyDescent="0.25">
      <c r="AF17202" t="s">
        <v>7128</v>
      </c>
      <c r="AG17202" t="s">
        <v>7668</v>
      </c>
      <c r="AH17202">
        <v>10.1405954360962</v>
      </c>
    </row>
    <row r="17203" spans="32:34" x14ac:dyDescent="0.25">
      <c r="AF17203" t="s">
        <v>7129</v>
      </c>
      <c r="AG17203" t="s">
        <v>7668</v>
      </c>
      <c r="AH17203">
        <v>10.065894126892101</v>
      </c>
    </row>
    <row r="17204" spans="32:34" x14ac:dyDescent="0.25">
      <c r="AF17204" t="s">
        <v>6766</v>
      </c>
      <c r="AG17204" t="s">
        <v>7668</v>
      </c>
      <c r="AH17204">
        <v>9.85406589508057</v>
      </c>
    </row>
    <row r="17205" spans="32:34" x14ac:dyDescent="0.25">
      <c r="AF17205" t="s">
        <v>7528</v>
      </c>
      <c r="AG17205" t="s">
        <v>7669</v>
      </c>
      <c r="AH17205">
        <v>4.5853204727172896</v>
      </c>
    </row>
    <row r="17206" spans="32:34" x14ac:dyDescent="0.25">
      <c r="AF17206" t="s">
        <v>7163</v>
      </c>
      <c r="AG17206" t="s">
        <v>7669</v>
      </c>
      <c r="AH17206">
        <v>4.8998699188232404</v>
      </c>
    </row>
    <row r="17207" spans="32:34" x14ac:dyDescent="0.25">
      <c r="AF17207" t="s">
        <v>7086</v>
      </c>
      <c r="AG17207" t="s">
        <v>7669</v>
      </c>
      <c r="AH17207">
        <v>4.2302198410034197</v>
      </c>
    </row>
    <row r="17208" spans="32:34" x14ac:dyDescent="0.25">
      <c r="AF17208" t="s">
        <v>7072</v>
      </c>
      <c r="AG17208" t="s">
        <v>7669</v>
      </c>
      <c r="AH17208">
        <v>4.1794900894165004</v>
      </c>
    </row>
    <row r="17209" spans="32:34" x14ac:dyDescent="0.25">
      <c r="AF17209" t="s">
        <v>7124</v>
      </c>
      <c r="AG17209" t="s">
        <v>7669</v>
      </c>
      <c r="AH17209">
        <v>4.2055201530456499</v>
      </c>
    </row>
    <row r="17210" spans="32:34" x14ac:dyDescent="0.25">
      <c r="AF17210" t="s">
        <v>7061</v>
      </c>
      <c r="AG17210" t="s">
        <v>7669</v>
      </c>
      <c r="AH17210">
        <v>4.2254400253295898</v>
      </c>
    </row>
    <row r="17211" spans="32:34" x14ac:dyDescent="0.25">
      <c r="AF17211" t="s">
        <v>7074</v>
      </c>
      <c r="AG17211" t="s">
        <v>7669</v>
      </c>
      <c r="AH17211">
        <v>4.2845702171325701</v>
      </c>
    </row>
    <row r="17212" spans="32:34" x14ac:dyDescent="0.25">
      <c r="AF17212" t="s">
        <v>7125</v>
      </c>
      <c r="AG17212" t="s">
        <v>7669</v>
      </c>
      <c r="AH17212">
        <v>4.3015098571777299</v>
      </c>
    </row>
    <row r="17213" spans="32:34" x14ac:dyDescent="0.25">
      <c r="AF17213" t="s">
        <v>7126</v>
      </c>
      <c r="AG17213" t="s">
        <v>7669</v>
      </c>
      <c r="AH17213">
        <v>4.3496198654174796</v>
      </c>
    </row>
    <row r="17214" spans="32:34" x14ac:dyDescent="0.25">
      <c r="AF17214" t="s">
        <v>7075</v>
      </c>
      <c r="AG17214" t="s">
        <v>7669</v>
      </c>
      <c r="AH17214">
        <v>4.4693198204040501</v>
      </c>
    </row>
    <row r="17215" spans="32:34" x14ac:dyDescent="0.25">
      <c r="AF17215" t="s">
        <v>7063</v>
      </c>
      <c r="AG17215" t="s">
        <v>7669</v>
      </c>
      <c r="AH17215">
        <v>4.8969202041626003</v>
      </c>
    </row>
    <row r="17216" spans="32:34" x14ac:dyDescent="0.25">
      <c r="AF17216" t="s">
        <v>6762</v>
      </c>
      <c r="AG17216" t="s">
        <v>7669</v>
      </c>
      <c r="AH17216">
        <v>4.85608005523682</v>
      </c>
    </row>
    <row r="17217" spans="32:34" x14ac:dyDescent="0.25">
      <c r="AF17217" t="s">
        <v>7076</v>
      </c>
      <c r="AG17217" t="s">
        <v>7669</v>
      </c>
      <c r="AH17217">
        <v>4.9120001792907697</v>
      </c>
    </row>
    <row r="17218" spans="32:34" x14ac:dyDescent="0.25">
      <c r="AF17218" t="s">
        <v>7156</v>
      </c>
      <c r="AG17218" t="s">
        <v>7669</v>
      </c>
      <c r="AH17218">
        <v>4.5280599594116202</v>
      </c>
    </row>
    <row r="17219" spans="32:34" x14ac:dyDescent="0.25">
      <c r="AF17219" t="s">
        <v>7157</v>
      </c>
      <c r="AG17219" t="s">
        <v>7669</v>
      </c>
      <c r="AH17219">
        <v>4.25404977798462</v>
      </c>
    </row>
    <row r="17220" spans="32:34" x14ac:dyDescent="0.25">
      <c r="AF17220" t="s">
        <v>7064</v>
      </c>
      <c r="AG17220" t="s">
        <v>7669</v>
      </c>
      <c r="AH17220">
        <v>4.1848201751709002</v>
      </c>
    </row>
    <row r="17221" spans="32:34" x14ac:dyDescent="0.25">
      <c r="AF17221" t="s">
        <v>6764</v>
      </c>
      <c r="AG17221" t="s">
        <v>7669</v>
      </c>
      <c r="AH17221">
        <v>4.1443200111389196</v>
      </c>
    </row>
    <row r="17222" spans="32:34" x14ac:dyDescent="0.25">
      <c r="AF17222" t="s">
        <v>7158</v>
      </c>
      <c r="AG17222" t="s">
        <v>7669</v>
      </c>
      <c r="AH17222">
        <v>4.1578598022460902</v>
      </c>
    </row>
    <row r="17223" spans="32:34" x14ac:dyDescent="0.25">
      <c r="AF17223" t="s">
        <v>7077</v>
      </c>
      <c r="AG17223" t="s">
        <v>7669</v>
      </c>
      <c r="AH17223">
        <v>4.1734299659729004</v>
      </c>
    </row>
    <row r="17224" spans="32:34" x14ac:dyDescent="0.25">
      <c r="AF17224" t="s">
        <v>7159</v>
      </c>
      <c r="AG17224" t="s">
        <v>7669</v>
      </c>
      <c r="AH17224">
        <v>4.1345701217651403</v>
      </c>
    </row>
    <row r="17225" spans="32:34" x14ac:dyDescent="0.25">
      <c r="AF17225" t="s">
        <v>7160</v>
      </c>
      <c r="AG17225" t="s">
        <v>7669</v>
      </c>
      <c r="AH17225">
        <v>4.1112699508667001</v>
      </c>
    </row>
    <row r="17226" spans="32:34" x14ac:dyDescent="0.25">
      <c r="AF17226" t="s">
        <v>6765</v>
      </c>
      <c r="AG17226" t="s">
        <v>7669</v>
      </c>
      <c r="AH17226">
        <v>4.1660499572753897</v>
      </c>
    </row>
    <row r="17227" spans="32:34" x14ac:dyDescent="0.25">
      <c r="AF17227" t="s">
        <v>7161</v>
      </c>
      <c r="AG17227" t="s">
        <v>7669</v>
      </c>
      <c r="AH17227">
        <v>4.2604398727417001</v>
      </c>
    </row>
    <row r="17228" spans="32:34" x14ac:dyDescent="0.25">
      <c r="AF17228" t="s">
        <v>7127</v>
      </c>
      <c r="AG17228" t="s">
        <v>7669</v>
      </c>
      <c r="AH17228">
        <v>4.2878599166870099</v>
      </c>
    </row>
    <row r="17229" spans="32:34" x14ac:dyDescent="0.25">
      <c r="AF17229" t="s">
        <v>7129</v>
      </c>
      <c r="AG17229" t="s">
        <v>7669</v>
      </c>
      <c r="AH17229">
        <v>4.4574599266052202</v>
      </c>
    </row>
    <row r="17230" spans="32:34" x14ac:dyDescent="0.25">
      <c r="AF17230" t="s">
        <v>6766</v>
      </c>
      <c r="AG17230" t="s">
        <v>7669</v>
      </c>
      <c r="AH17230">
        <v>4.4346299171447798</v>
      </c>
    </row>
    <row r="17231" spans="32:34" x14ac:dyDescent="0.25">
      <c r="AF17231" t="s">
        <v>7130</v>
      </c>
      <c r="AG17231" t="s">
        <v>7669</v>
      </c>
      <c r="AH17231">
        <v>4.48468017578125</v>
      </c>
    </row>
    <row r="17232" spans="32:34" x14ac:dyDescent="0.25">
      <c r="AF17232" t="s">
        <v>7131</v>
      </c>
      <c r="AG17232" t="s">
        <v>7669</v>
      </c>
      <c r="AH17232">
        <v>4.2448902130126998</v>
      </c>
    </row>
    <row r="17233" spans="32:34" x14ac:dyDescent="0.25">
      <c r="AF17233" t="s">
        <v>7132</v>
      </c>
      <c r="AG17233" t="s">
        <v>7669</v>
      </c>
      <c r="AH17233">
        <v>3.8371601104736301</v>
      </c>
    </row>
    <row r="17234" spans="32:34" x14ac:dyDescent="0.25">
      <c r="AF17234" t="s">
        <v>7133</v>
      </c>
      <c r="AG17234" t="s">
        <v>7669</v>
      </c>
      <c r="AH17234">
        <v>3.7423501014709499</v>
      </c>
    </row>
    <row r="17235" spans="32:34" x14ac:dyDescent="0.25">
      <c r="AF17235" t="s">
        <v>6767</v>
      </c>
      <c r="AG17235" t="s">
        <v>7669</v>
      </c>
      <c r="AH17235">
        <v>3.6335899829864502</v>
      </c>
    </row>
    <row r="17236" spans="32:34" x14ac:dyDescent="0.25">
      <c r="AF17236" t="s">
        <v>7134</v>
      </c>
      <c r="AG17236" t="s">
        <v>7669</v>
      </c>
      <c r="AH17236">
        <v>3.55177998542786</v>
      </c>
    </row>
    <row r="17237" spans="32:34" x14ac:dyDescent="0.25">
      <c r="AF17237" t="s">
        <v>7135</v>
      </c>
      <c r="AG17237" t="s">
        <v>7669</v>
      </c>
      <c r="AH17237">
        <v>3.3282999992370601</v>
      </c>
    </row>
    <row r="17238" spans="32:34" x14ac:dyDescent="0.25">
      <c r="AF17238" t="s">
        <v>7136</v>
      </c>
      <c r="AG17238" t="s">
        <v>7669</v>
      </c>
      <c r="AH17238">
        <v>3.1281800270080602</v>
      </c>
    </row>
    <row r="17239" spans="32:34" x14ac:dyDescent="0.25">
      <c r="AF17239" t="s">
        <v>7142</v>
      </c>
      <c r="AG17239" t="s">
        <v>7669</v>
      </c>
      <c r="AH17239">
        <v>2.3380498886108398</v>
      </c>
    </row>
    <row r="17240" spans="32:34" x14ac:dyDescent="0.25">
      <c r="AF17240" t="s">
        <v>7143</v>
      </c>
      <c r="AG17240" t="s">
        <v>7669</v>
      </c>
      <c r="AH17240">
        <v>2.2307300567627002</v>
      </c>
    </row>
    <row r="17241" spans="32:34" x14ac:dyDescent="0.25">
      <c r="AF17241" t="s">
        <v>7144</v>
      </c>
      <c r="AG17241" t="s">
        <v>7669</v>
      </c>
      <c r="AH17241">
        <v>2.07716989517212</v>
      </c>
    </row>
    <row r="17242" spans="32:34" x14ac:dyDescent="0.25">
      <c r="AF17242" t="s">
        <v>7145</v>
      </c>
      <c r="AG17242" t="s">
        <v>7669</v>
      </c>
      <c r="AH17242">
        <v>1.8993899822235101</v>
      </c>
    </row>
    <row r="17243" spans="32:34" x14ac:dyDescent="0.25">
      <c r="AF17243" t="s">
        <v>7146</v>
      </c>
      <c r="AG17243" t="s">
        <v>7669</v>
      </c>
      <c r="AH17243">
        <v>1.4595600366592401</v>
      </c>
    </row>
    <row r="17244" spans="32:34" x14ac:dyDescent="0.25">
      <c r="AF17244" t="s">
        <v>7148</v>
      </c>
      <c r="AG17244" t="s">
        <v>7669</v>
      </c>
      <c r="AH17244">
        <v>2.0646500587463401</v>
      </c>
    </row>
    <row r="17245" spans="32:34" x14ac:dyDescent="0.25">
      <c r="AF17245" t="s">
        <v>7149</v>
      </c>
      <c r="AG17245" t="s">
        <v>7669</v>
      </c>
      <c r="AH17245">
        <v>1.8892799615860001</v>
      </c>
    </row>
    <row r="17246" spans="32:34" x14ac:dyDescent="0.25">
      <c r="AF17246" t="s">
        <v>6771</v>
      </c>
      <c r="AG17246" t="s">
        <v>7669</v>
      </c>
      <c r="AH17246">
        <v>1.8330099582672099</v>
      </c>
    </row>
    <row r="17247" spans="32:34" x14ac:dyDescent="0.25">
      <c r="AF17247" t="s">
        <v>7528</v>
      </c>
      <c r="AG17247" t="s">
        <v>7670</v>
      </c>
      <c r="AH17247">
        <v>136</v>
      </c>
    </row>
    <row r="17248" spans="32:34" x14ac:dyDescent="0.25">
      <c r="AF17248" t="s">
        <v>7163</v>
      </c>
      <c r="AG17248" t="s">
        <v>7670</v>
      </c>
      <c r="AH17248">
        <v>144</v>
      </c>
    </row>
    <row r="17249" spans="32:34" x14ac:dyDescent="0.25">
      <c r="AF17249" t="s">
        <v>7086</v>
      </c>
      <c r="AG17249" t="s">
        <v>7670</v>
      </c>
      <c r="AH17249">
        <v>151</v>
      </c>
    </row>
    <row r="17250" spans="32:34" x14ac:dyDescent="0.25">
      <c r="AF17250" t="s">
        <v>7072</v>
      </c>
      <c r="AG17250" t="s">
        <v>7670</v>
      </c>
      <c r="AH17250">
        <v>161</v>
      </c>
    </row>
    <row r="17251" spans="32:34" x14ac:dyDescent="0.25">
      <c r="AF17251" t="s">
        <v>7124</v>
      </c>
      <c r="AG17251" t="s">
        <v>7670</v>
      </c>
      <c r="AH17251">
        <v>171</v>
      </c>
    </row>
    <row r="17252" spans="32:34" x14ac:dyDescent="0.25">
      <c r="AF17252" t="s">
        <v>7061</v>
      </c>
      <c r="AG17252" t="s">
        <v>7670</v>
      </c>
      <c r="AH17252">
        <v>179</v>
      </c>
    </row>
    <row r="17253" spans="32:34" x14ac:dyDescent="0.25">
      <c r="AF17253" t="s">
        <v>7074</v>
      </c>
      <c r="AG17253" t="s">
        <v>7670</v>
      </c>
      <c r="AH17253">
        <v>188</v>
      </c>
    </row>
    <row r="17254" spans="32:34" x14ac:dyDescent="0.25">
      <c r="AF17254" t="s">
        <v>7125</v>
      </c>
      <c r="AG17254" t="s">
        <v>7670</v>
      </c>
      <c r="AH17254">
        <v>195</v>
      </c>
    </row>
    <row r="17255" spans="32:34" x14ac:dyDescent="0.25">
      <c r="AF17255" t="s">
        <v>7126</v>
      </c>
      <c r="AG17255" t="s">
        <v>7670</v>
      </c>
      <c r="AH17255">
        <v>202</v>
      </c>
    </row>
    <row r="17256" spans="32:34" x14ac:dyDescent="0.25">
      <c r="AF17256" t="s">
        <v>7075</v>
      </c>
      <c r="AG17256" t="s">
        <v>7670</v>
      </c>
      <c r="AH17256">
        <v>207</v>
      </c>
    </row>
    <row r="17257" spans="32:34" x14ac:dyDescent="0.25">
      <c r="AF17257" t="s">
        <v>7063</v>
      </c>
      <c r="AG17257" t="s">
        <v>7670</v>
      </c>
      <c r="AH17257">
        <v>212</v>
      </c>
    </row>
    <row r="17258" spans="32:34" x14ac:dyDescent="0.25">
      <c r="AF17258" t="s">
        <v>6762</v>
      </c>
      <c r="AG17258" t="s">
        <v>7670</v>
      </c>
      <c r="AH17258">
        <v>217</v>
      </c>
    </row>
    <row r="17259" spans="32:34" x14ac:dyDescent="0.25">
      <c r="AF17259" t="s">
        <v>7076</v>
      </c>
      <c r="AG17259" t="s">
        <v>7670</v>
      </c>
      <c r="AH17259">
        <v>223</v>
      </c>
    </row>
    <row r="17260" spans="32:34" x14ac:dyDescent="0.25">
      <c r="AF17260" t="s">
        <v>7156</v>
      </c>
      <c r="AG17260" t="s">
        <v>7670</v>
      </c>
      <c r="AH17260">
        <v>228</v>
      </c>
    </row>
    <row r="17261" spans="32:34" x14ac:dyDescent="0.25">
      <c r="AF17261" t="s">
        <v>7157</v>
      </c>
      <c r="AG17261" t="s">
        <v>7670</v>
      </c>
      <c r="AH17261">
        <v>231</v>
      </c>
    </row>
    <row r="17262" spans="32:34" x14ac:dyDescent="0.25">
      <c r="AF17262" t="s">
        <v>7064</v>
      </c>
      <c r="AG17262" t="s">
        <v>7670</v>
      </c>
      <c r="AH17262">
        <v>235</v>
      </c>
    </row>
    <row r="17263" spans="32:34" x14ac:dyDescent="0.25">
      <c r="AF17263" t="s">
        <v>6764</v>
      </c>
      <c r="AG17263" t="s">
        <v>7670</v>
      </c>
      <c r="AH17263">
        <v>239</v>
      </c>
    </row>
    <row r="17264" spans="32:34" x14ac:dyDescent="0.25">
      <c r="AF17264" t="s">
        <v>7158</v>
      </c>
      <c r="AG17264" t="s">
        <v>7670</v>
      </c>
      <c r="AH17264">
        <v>245</v>
      </c>
    </row>
    <row r="17265" spans="32:34" x14ac:dyDescent="0.25">
      <c r="AF17265" t="s">
        <v>7077</v>
      </c>
      <c r="AG17265" t="s">
        <v>7670</v>
      </c>
      <c r="AH17265">
        <v>252</v>
      </c>
    </row>
    <row r="17266" spans="32:34" x14ac:dyDescent="0.25">
      <c r="AF17266" t="s">
        <v>7159</v>
      </c>
      <c r="AG17266" t="s">
        <v>7670</v>
      </c>
      <c r="AH17266">
        <v>262</v>
      </c>
    </row>
    <row r="17267" spans="32:34" x14ac:dyDescent="0.25">
      <c r="AF17267" t="s">
        <v>7160</v>
      </c>
      <c r="AG17267" t="s">
        <v>7670</v>
      </c>
      <c r="AH17267">
        <v>279</v>
      </c>
    </row>
    <row r="17268" spans="32:34" x14ac:dyDescent="0.25">
      <c r="AF17268" t="s">
        <v>6765</v>
      </c>
      <c r="AG17268" t="s">
        <v>7670</v>
      </c>
      <c r="AH17268">
        <v>297</v>
      </c>
    </row>
    <row r="17269" spans="32:34" x14ac:dyDescent="0.25">
      <c r="AF17269" t="s">
        <v>7161</v>
      </c>
      <c r="AG17269" t="s">
        <v>7670</v>
      </c>
      <c r="AH17269">
        <v>315</v>
      </c>
    </row>
    <row r="17270" spans="32:34" x14ac:dyDescent="0.25">
      <c r="AF17270" t="s">
        <v>7127</v>
      </c>
      <c r="AG17270" t="s">
        <v>7670</v>
      </c>
      <c r="AH17270">
        <v>333</v>
      </c>
    </row>
    <row r="17271" spans="32:34" x14ac:dyDescent="0.25">
      <c r="AF17271" t="s">
        <v>7128</v>
      </c>
      <c r="AG17271" t="s">
        <v>7670</v>
      </c>
      <c r="AH17271">
        <v>350</v>
      </c>
    </row>
    <row r="17272" spans="32:34" x14ac:dyDescent="0.25">
      <c r="AF17272" t="s">
        <v>7129</v>
      </c>
      <c r="AG17272" t="s">
        <v>7670</v>
      </c>
      <c r="AH17272">
        <v>367</v>
      </c>
    </row>
    <row r="17273" spans="32:34" x14ac:dyDescent="0.25">
      <c r="AF17273" t="s">
        <v>6766</v>
      </c>
      <c r="AG17273" t="s">
        <v>7670</v>
      </c>
      <c r="AH17273">
        <v>388</v>
      </c>
    </row>
    <row r="17274" spans="32:34" x14ac:dyDescent="0.25">
      <c r="AF17274" t="s">
        <v>7130</v>
      </c>
      <c r="AG17274" t="s">
        <v>7670</v>
      </c>
      <c r="AH17274">
        <v>414</v>
      </c>
    </row>
    <row r="17275" spans="32:34" x14ac:dyDescent="0.25">
      <c r="AF17275" t="s">
        <v>7131</v>
      </c>
      <c r="AG17275" t="s">
        <v>7670</v>
      </c>
      <c r="AH17275">
        <v>444</v>
      </c>
    </row>
    <row r="17276" spans="32:34" x14ac:dyDescent="0.25">
      <c r="AF17276" t="s">
        <v>7132</v>
      </c>
      <c r="AG17276" t="s">
        <v>7670</v>
      </c>
      <c r="AH17276">
        <v>479</v>
      </c>
    </row>
    <row r="17277" spans="32:34" x14ac:dyDescent="0.25">
      <c r="AF17277" t="s">
        <v>7133</v>
      </c>
      <c r="AG17277" t="s">
        <v>7670</v>
      </c>
      <c r="AH17277">
        <v>517</v>
      </c>
    </row>
    <row r="17278" spans="32:34" x14ac:dyDescent="0.25">
      <c r="AF17278" t="s">
        <v>6767</v>
      </c>
      <c r="AG17278" t="s">
        <v>7670</v>
      </c>
      <c r="AH17278">
        <v>560</v>
      </c>
    </row>
    <row r="17279" spans="32:34" x14ac:dyDescent="0.25">
      <c r="AF17279" t="s">
        <v>7528</v>
      </c>
      <c r="AG17279" t="s">
        <v>7671</v>
      </c>
      <c r="AH17279">
        <v>186</v>
      </c>
    </row>
    <row r="17280" spans="32:34" x14ac:dyDescent="0.25">
      <c r="AF17280" t="s">
        <v>7163</v>
      </c>
      <c r="AG17280" t="s">
        <v>7671</v>
      </c>
      <c r="AH17280">
        <v>193</v>
      </c>
    </row>
    <row r="17281" spans="32:34" x14ac:dyDescent="0.25">
      <c r="AF17281" t="s">
        <v>7086</v>
      </c>
      <c r="AG17281" t="s">
        <v>7671</v>
      </c>
      <c r="AH17281">
        <v>197</v>
      </c>
    </row>
    <row r="17282" spans="32:34" x14ac:dyDescent="0.25">
      <c r="AF17282" t="s">
        <v>7072</v>
      </c>
      <c r="AG17282" t="s">
        <v>7671</v>
      </c>
      <c r="AH17282">
        <v>200</v>
      </c>
    </row>
    <row r="17283" spans="32:34" x14ac:dyDescent="0.25">
      <c r="AF17283" t="s">
        <v>7124</v>
      </c>
      <c r="AG17283" t="s">
        <v>7671</v>
      </c>
      <c r="AH17283">
        <v>203</v>
      </c>
    </row>
    <row r="17284" spans="32:34" x14ac:dyDescent="0.25">
      <c r="AF17284" t="s">
        <v>7061</v>
      </c>
      <c r="AG17284" t="s">
        <v>7671</v>
      </c>
      <c r="AH17284">
        <v>205</v>
      </c>
    </row>
    <row r="17285" spans="32:34" x14ac:dyDescent="0.25">
      <c r="AF17285" t="s">
        <v>7074</v>
      </c>
      <c r="AG17285" t="s">
        <v>7671</v>
      </c>
      <c r="AH17285">
        <v>208</v>
      </c>
    </row>
    <row r="17286" spans="32:34" x14ac:dyDescent="0.25">
      <c r="AF17286" t="s">
        <v>7125</v>
      </c>
      <c r="AG17286" t="s">
        <v>7671</v>
      </c>
      <c r="AH17286">
        <v>212</v>
      </c>
    </row>
    <row r="17287" spans="32:34" x14ac:dyDescent="0.25">
      <c r="AF17287" t="s">
        <v>7126</v>
      </c>
      <c r="AG17287" t="s">
        <v>7671</v>
      </c>
      <c r="AH17287">
        <v>216</v>
      </c>
    </row>
    <row r="17288" spans="32:34" x14ac:dyDescent="0.25">
      <c r="AF17288" t="s">
        <v>7075</v>
      </c>
      <c r="AG17288" t="s">
        <v>7671</v>
      </c>
      <c r="AH17288">
        <v>221</v>
      </c>
    </row>
    <row r="17289" spans="32:34" x14ac:dyDescent="0.25">
      <c r="AF17289" t="s">
        <v>7063</v>
      </c>
      <c r="AG17289" t="s">
        <v>7671</v>
      </c>
      <c r="AH17289">
        <v>227</v>
      </c>
    </row>
    <row r="17290" spans="32:34" x14ac:dyDescent="0.25">
      <c r="AF17290" t="s">
        <v>6762</v>
      </c>
      <c r="AG17290" t="s">
        <v>7671</v>
      </c>
      <c r="AH17290">
        <v>232</v>
      </c>
    </row>
    <row r="17291" spans="32:34" x14ac:dyDescent="0.25">
      <c r="AF17291" t="s">
        <v>7076</v>
      </c>
      <c r="AG17291" t="s">
        <v>7671</v>
      </c>
      <c r="AH17291">
        <v>239</v>
      </c>
    </row>
    <row r="17292" spans="32:34" x14ac:dyDescent="0.25">
      <c r="AF17292" t="s">
        <v>7156</v>
      </c>
      <c r="AG17292" t="s">
        <v>7671</v>
      </c>
      <c r="AH17292">
        <v>247</v>
      </c>
    </row>
    <row r="17293" spans="32:34" x14ac:dyDescent="0.25">
      <c r="AF17293" t="s">
        <v>7157</v>
      </c>
      <c r="AG17293" t="s">
        <v>7671</v>
      </c>
      <c r="AH17293">
        <v>256</v>
      </c>
    </row>
    <row r="17294" spans="32:34" x14ac:dyDescent="0.25">
      <c r="AF17294" t="s">
        <v>7064</v>
      </c>
      <c r="AG17294" t="s">
        <v>7671</v>
      </c>
      <c r="AH17294">
        <v>268</v>
      </c>
    </row>
    <row r="17295" spans="32:34" x14ac:dyDescent="0.25">
      <c r="AF17295" t="s">
        <v>6764</v>
      </c>
      <c r="AG17295" t="s">
        <v>7671</v>
      </c>
      <c r="AH17295">
        <v>281</v>
      </c>
    </row>
    <row r="17296" spans="32:34" x14ac:dyDescent="0.25">
      <c r="AF17296" t="s">
        <v>7158</v>
      </c>
      <c r="AG17296" t="s">
        <v>7671</v>
      </c>
      <c r="AH17296">
        <v>296</v>
      </c>
    </row>
    <row r="17297" spans="32:34" x14ac:dyDescent="0.25">
      <c r="AF17297" t="s">
        <v>7077</v>
      </c>
      <c r="AG17297" t="s">
        <v>7671</v>
      </c>
      <c r="AH17297">
        <v>310</v>
      </c>
    </row>
    <row r="17298" spans="32:34" x14ac:dyDescent="0.25">
      <c r="AF17298" t="s">
        <v>7159</v>
      </c>
      <c r="AG17298" t="s">
        <v>7671</v>
      </c>
      <c r="AH17298">
        <v>322</v>
      </c>
    </row>
    <row r="17299" spans="32:34" x14ac:dyDescent="0.25">
      <c r="AF17299" t="s">
        <v>7160</v>
      </c>
      <c r="AG17299" t="s">
        <v>7671</v>
      </c>
      <c r="AH17299">
        <v>339</v>
      </c>
    </row>
    <row r="17300" spans="32:34" x14ac:dyDescent="0.25">
      <c r="AF17300" t="s">
        <v>6765</v>
      </c>
      <c r="AG17300" t="s">
        <v>7671</v>
      </c>
      <c r="AH17300">
        <v>358</v>
      </c>
    </row>
    <row r="17301" spans="32:34" x14ac:dyDescent="0.25">
      <c r="AF17301" t="s">
        <v>7161</v>
      </c>
      <c r="AG17301" t="s">
        <v>7671</v>
      </c>
      <c r="AH17301">
        <v>380</v>
      </c>
    </row>
    <row r="17302" spans="32:34" x14ac:dyDescent="0.25">
      <c r="AF17302" t="s">
        <v>7127</v>
      </c>
      <c r="AG17302" t="s">
        <v>7671</v>
      </c>
      <c r="AH17302">
        <v>405</v>
      </c>
    </row>
    <row r="17303" spans="32:34" x14ac:dyDescent="0.25">
      <c r="AF17303" t="s">
        <v>7128</v>
      </c>
      <c r="AG17303" t="s">
        <v>7671</v>
      </c>
      <c r="AH17303">
        <v>434</v>
      </c>
    </row>
    <row r="17304" spans="32:34" x14ac:dyDescent="0.25">
      <c r="AF17304" t="s">
        <v>7129</v>
      </c>
      <c r="AG17304" t="s">
        <v>7671</v>
      </c>
      <c r="AH17304">
        <v>467</v>
      </c>
    </row>
    <row r="17305" spans="32:34" x14ac:dyDescent="0.25">
      <c r="AF17305" t="s">
        <v>6766</v>
      </c>
      <c r="AG17305" t="s">
        <v>7671</v>
      </c>
      <c r="AH17305">
        <v>504</v>
      </c>
    </row>
    <row r="17306" spans="32:34" x14ac:dyDescent="0.25">
      <c r="AF17306" t="s">
        <v>7130</v>
      </c>
      <c r="AG17306" t="s">
        <v>7671</v>
      </c>
      <c r="AH17306">
        <v>543</v>
      </c>
    </row>
    <row r="17307" spans="32:34" x14ac:dyDescent="0.25">
      <c r="AF17307" t="s">
        <v>7131</v>
      </c>
      <c r="AG17307" t="s">
        <v>7671</v>
      </c>
      <c r="AH17307">
        <v>585</v>
      </c>
    </row>
    <row r="17308" spans="32:34" x14ac:dyDescent="0.25">
      <c r="AF17308" t="s">
        <v>7132</v>
      </c>
      <c r="AG17308" t="s">
        <v>7671</v>
      </c>
      <c r="AH17308">
        <v>628</v>
      </c>
    </row>
    <row r="17309" spans="32:34" x14ac:dyDescent="0.25">
      <c r="AF17309" t="s">
        <v>7133</v>
      </c>
      <c r="AG17309" t="s">
        <v>7671</v>
      </c>
      <c r="AH17309">
        <v>670</v>
      </c>
    </row>
    <row r="17310" spans="32:34" x14ac:dyDescent="0.25">
      <c r="AF17310" t="s">
        <v>6767</v>
      </c>
      <c r="AG17310" t="s">
        <v>7671</v>
      </c>
      <c r="AH17310">
        <v>712</v>
      </c>
    </row>
    <row r="17311" spans="32:34" x14ac:dyDescent="0.25">
      <c r="AF17311" t="s">
        <v>7528</v>
      </c>
      <c r="AG17311" t="s">
        <v>7672</v>
      </c>
      <c r="AH17311">
        <v>374</v>
      </c>
    </row>
    <row r="17312" spans="32:34" x14ac:dyDescent="0.25">
      <c r="AF17312" t="s">
        <v>7163</v>
      </c>
      <c r="AG17312" t="s">
        <v>7672</v>
      </c>
      <c r="AH17312">
        <v>386</v>
      </c>
    </row>
    <row r="17313" spans="32:34" x14ac:dyDescent="0.25">
      <c r="AF17313" t="s">
        <v>7086</v>
      </c>
      <c r="AG17313" t="s">
        <v>7672</v>
      </c>
      <c r="AH17313">
        <v>394</v>
      </c>
    </row>
    <row r="17314" spans="32:34" x14ac:dyDescent="0.25">
      <c r="AF17314" t="s">
        <v>7072</v>
      </c>
      <c r="AG17314" t="s">
        <v>7672</v>
      </c>
      <c r="AH17314">
        <v>395</v>
      </c>
    </row>
    <row r="17315" spans="32:34" x14ac:dyDescent="0.25">
      <c r="AF17315" t="s">
        <v>7124</v>
      </c>
      <c r="AG17315" t="s">
        <v>7672</v>
      </c>
      <c r="AH17315">
        <v>392</v>
      </c>
    </row>
    <row r="17316" spans="32:34" x14ac:dyDescent="0.25">
      <c r="AF17316" t="s">
        <v>7061</v>
      </c>
      <c r="AG17316" t="s">
        <v>7672</v>
      </c>
      <c r="AH17316">
        <v>388</v>
      </c>
    </row>
    <row r="17317" spans="32:34" x14ac:dyDescent="0.25">
      <c r="AF17317" t="s">
        <v>7074</v>
      </c>
      <c r="AG17317" t="s">
        <v>7672</v>
      </c>
      <c r="AH17317">
        <v>383</v>
      </c>
    </row>
    <row r="17318" spans="32:34" x14ac:dyDescent="0.25">
      <c r="AF17318" t="s">
        <v>7125</v>
      </c>
      <c r="AG17318" t="s">
        <v>7672</v>
      </c>
      <c r="AH17318">
        <v>385</v>
      </c>
    </row>
    <row r="17319" spans="32:34" x14ac:dyDescent="0.25">
      <c r="AF17319" t="s">
        <v>7126</v>
      </c>
      <c r="AG17319" t="s">
        <v>7672</v>
      </c>
      <c r="AH17319">
        <v>403</v>
      </c>
    </row>
    <row r="17320" spans="32:34" x14ac:dyDescent="0.25">
      <c r="AF17320" t="s">
        <v>7075</v>
      </c>
      <c r="AG17320" t="s">
        <v>7672</v>
      </c>
      <c r="AH17320">
        <v>436</v>
      </c>
    </row>
    <row r="17321" spans="32:34" x14ac:dyDescent="0.25">
      <c r="AF17321" t="s">
        <v>7063</v>
      </c>
      <c r="AG17321" t="s">
        <v>7672</v>
      </c>
      <c r="AH17321">
        <v>484</v>
      </c>
    </row>
    <row r="17322" spans="32:34" x14ac:dyDescent="0.25">
      <c r="AF17322" t="s">
        <v>6762</v>
      </c>
      <c r="AG17322" t="s">
        <v>7672</v>
      </c>
      <c r="AH17322">
        <v>548</v>
      </c>
    </row>
    <row r="17323" spans="32:34" x14ac:dyDescent="0.25">
      <c r="AF17323" t="s">
        <v>7076</v>
      </c>
      <c r="AG17323" t="s">
        <v>7672</v>
      </c>
      <c r="AH17323">
        <v>624</v>
      </c>
    </row>
    <row r="17324" spans="32:34" x14ac:dyDescent="0.25">
      <c r="AF17324" t="s">
        <v>7156</v>
      </c>
      <c r="AG17324" t="s">
        <v>7672</v>
      </c>
      <c r="AH17324">
        <v>699</v>
      </c>
    </row>
    <row r="17325" spans="32:34" x14ac:dyDescent="0.25">
      <c r="AF17325" t="s">
        <v>7157</v>
      </c>
      <c r="AG17325" t="s">
        <v>7672</v>
      </c>
      <c r="AH17325">
        <v>762</v>
      </c>
    </row>
    <row r="17326" spans="32:34" x14ac:dyDescent="0.25">
      <c r="AF17326" t="s">
        <v>7064</v>
      </c>
      <c r="AG17326" t="s">
        <v>7672</v>
      </c>
      <c r="AH17326">
        <v>822</v>
      </c>
    </row>
    <row r="17327" spans="32:34" x14ac:dyDescent="0.25">
      <c r="AF17327" t="s">
        <v>6764</v>
      </c>
      <c r="AG17327" t="s">
        <v>7672</v>
      </c>
      <c r="AH17327">
        <v>881</v>
      </c>
    </row>
    <row r="17328" spans="32:34" x14ac:dyDescent="0.25">
      <c r="AF17328" t="s">
        <v>7158</v>
      </c>
      <c r="AG17328" t="s">
        <v>7672</v>
      </c>
      <c r="AH17328">
        <v>936</v>
      </c>
    </row>
    <row r="17329" spans="32:34" x14ac:dyDescent="0.25">
      <c r="AF17329" t="s">
        <v>7077</v>
      </c>
      <c r="AG17329" t="s">
        <v>7672</v>
      </c>
      <c r="AH17329">
        <v>982</v>
      </c>
    </row>
    <row r="17330" spans="32:34" x14ac:dyDescent="0.25">
      <c r="AF17330" t="s">
        <v>7159</v>
      </c>
      <c r="AG17330" t="s">
        <v>7672</v>
      </c>
      <c r="AH17330">
        <v>1028</v>
      </c>
    </row>
    <row r="17331" spans="32:34" x14ac:dyDescent="0.25">
      <c r="AF17331" t="s">
        <v>7160</v>
      </c>
      <c r="AG17331" t="s">
        <v>7672</v>
      </c>
      <c r="AH17331">
        <v>1101</v>
      </c>
    </row>
    <row r="17332" spans="32:34" x14ac:dyDescent="0.25">
      <c r="AF17332" t="s">
        <v>6765</v>
      </c>
      <c r="AG17332" t="s">
        <v>7672</v>
      </c>
      <c r="AH17332">
        <v>1184</v>
      </c>
    </row>
    <row r="17333" spans="32:34" x14ac:dyDescent="0.25">
      <c r="AF17333" t="s">
        <v>7161</v>
      </c>
      <c r="AG17333" t="s">
        <v>7672</v>
      </c>
      <c r="AH17333">
        <v>1263</v>
      </c>
    </row>
    <row r="17334" spans="32:34" x14ac:dyDescent="0.25">
      <c r="AF17334" t="s">
        <v>7127</v>
      </c>
      <c r="AG17334" t="s">
        <v>7672</v>
      </c>
      <c r="AH17334">
        <v>1323</v>
      </c>
    </row>
    <row r="17335" spans="32:34" x14ac:dyDescent="0.25">
      <c r="AF17335" t="s">
        <v>7128</v>
      </c>
      <c r="AG17335" t="s">
        <v>7672</v>
      </c>
      <c r="AH17335">
        <v>1364</v>
      </c>
    </row>
    <row r="17336" spans="32:34" x14ac:dyDescent="0.25">
      <c r="AF17336" t="s">
        <v>7129</v>
      </c>
      <c r="AG17336" t="s">
        <v>7672</v>
      </c>
      <c r="AH17336">
        <v>1402</v>
      </c>
    </row>
    <row r="17337" spans="32:34" x14ac:dyDescent="0.25">
      <c r="AF17337" t="s">
        <v>6766</v>
      </c>
      <c r="AG17337" t="s">
        <v>7672</v>
      </c>
      <c r="AH17337">
        <v>1456</v>
      </c>
    </row>
    <row r="17338" spans="32:34" x14ac:dyDescent="0.25">
      <c r="AF17338" t="s">
        <v>7130</v>
      </c>
      <c r="AG17338" t="s">
        <v>7672</v>
      </c>
      <c r="AH17338">
        <v>1546</v>
      </c>
    </row>
    <row r="17339" spans="32:34" x14ac:dyDescent="0.25">
      <c r="AF17339" t="s">
        <v>7131</v>
      </c>
      <c r="AG17339" t="s">
        <v>7672</v>
      </c>
      <c r="AH17339">
        <v>1698</v>
      </c>
    </row>
    <row r="17340" spans="32:34" x14ac:dyDescent="0.25">
      <c r="AF17340" t="s">
        <v>7132</v>
      </c>
      <c r="AG17340" t="s">
        <v>7672</v>
      </c>
      <c r="AH17340">
        <v>1895</v>
      </c>
    </row>
    <row r="17341" spans="32:34" x14ac:dyDescent="0.25">
      <c r="AF17341" t="s">
        <v>7133</v>
      </c>
      <c r="AG17341" t="s">
        <v>7672</v>
      </c>
      <c r="AH17341">
        <v>2075</v>
      </c>
    </row>
    <row r="17342" spans="32:34" x14ac:dyDescent="0.25">
      <c r="AF17342" t="s">
        <v>6767</v>
      </c>
      <c r="AG17342" t="s">
        <v>7672</v>
      </c>
      <c r="AH17342">
        <v>2179</v>
      </c>
    </row>
    <row r="17343" spans="32:34" x14ac:dyDescent="0.25">
      <c r="AF17343" t="s">
        <v>7528</v>
      </c>
      <c r="AG17343" t="s">
        <v>7673</v>
      </c>
      <c r="AH17343">
        <v>591</v>
      </c>
    </row>
    <row r="17344" spans="32:34" x14ac:dyDescent="0.25">
      <c r="AF17344" t="s">
        <v>7163</v>
      </c>
      <c r="AG17344" t="s">
        <v>7673</v>
      </c>
      <c r="AH17344">
        <v>598</v>
      </c>
    </row>
    <row r="17345" spans="32:34" x14ac:dyDescent="0.25">
      <c r="AF17345" t="s">
        <v>7086</v>
      </c>
      <c r="AG17345" t="s">
        <v>7673</v>
      </c>
      <c r="AH17345">
        <v>596</v>
      </c>
    </row>
    <row r="17346" spans="32:34" x14ac:dyDescent="0.25">
      <c r="AF17346" t="s">
        <v>7072</v>
      </c>
      <c r="AG17346" t="s">
        <v>7673</v>
      </c>
      <c r="AH17346">
        <v>593</v>
      </c>
    </row>
    <row r="17347" spans="32:34" x14ac:dyDescent="0.25">
      <c r="AF17347" t="s">
        <v>7124</v>
      </c>
      <c r="AG17347" t="s">
        <v>7673</v>
      </c>
      <c r="AH17347">
        <v>591</v>
      </c>
    </row>
    <row r="17348" spans="32:34" x14ac:dyDescent="0.25">
      <c r="AF17348" t="s">
        <v>7061</v>
      </c>
      <c r="AG17348" t="s">
        <v>7673</v>
      </c>
      <c r="AH17348">
        <v>590</v>
      </c>
    </row>
    <row r="17349" spans="32:34" x14ac:dyDescent="0.25">
      <c r="AF17349" t="s">
        <v>7074</v>
      </c>
      <c r="AG17349" t="s">
        <v>7673</v>
      </c>
      <c r="AH17349">
        <v>593</v>
      </c>
    </row>
    <row r="17350" spans="32:34" x14ac:dyDescent="0.25">
      <c r="AF17350" t="s">
        <v>7125</v>
      </c>
      <c r="AG17350" t="s">
        <v>7673</v>
      </c>
      <c r="AH17350">
        <v>607</v>
      </c>
    </row>
    <row r="17351" spans="32:34" x14ac:dyDescent="0.25">
      <c r="AF17351" t="s">
        <v>7126</v>
      </c>
      <c r="AG17351" t="s">
        <v>7673</v>
      </c>
      <c r="AH17351">
        <v>639</v>
      </c>
    </row>
    <row r="17352" spans="32:34" x14ac:dyDescent="0.25">
      <c r="AF17352" t="s">
        <v>7075</v>
      </c>
      <c r="AG17352" t="s">
        <v>7673</v>
      </c>
      <c r="AH17352">
        <v>686</v>
      </c>
    </row>
    <row r="17353" spans="32:34" x14ac:dyDescent="0.25">
      <c r="AF17353" t="s">
        <v>7063</v>
      </c>
      <c r="AG17353" t="s">
        <v>7673</v>
      </c>
      <c r="AH17353">
        <v>751</v>
      </c>
    </row>
    <row r="17354" spans="32:34" x14ac:dyDescent="0.25">
      <c r="AF17354" t="s">
        <v>6762</v>
      </c>
      <c r="AG17354" t="s">
        <v>7673</v>
      </c>
      <c r="AH17354">
        <v>843</v>
      </c>
    </row>
    <row r="17355" spans="32:34" x14ac:dyDescent="0.25">
      <c r="AF17355" t="s">
        <v>7076</v>
      </c>
      <c r="AG17355" t="s">
        <v>7673</v>
      </c>
      <c r="AH17355">
        <v>957</v>
      </c>
    </row>
    <row r="17356" spans="32:34" x14ac:dyDescent="0.25">
      <c r="AF17356" t="s">
        <v>7156</v>
      </c>
      <c r="AG17356" t="s">
        <v>7673</v>
      </c>
      <c r="AH17356">
        <v>1069</v>
      </c>
    </row>
    <row r="17357" spans="32:34" x14ac:dyDescent="0.25">
      <c r="AF17357" t="s">
        <v>7157</v>
      </c>
      <c r="AG17357" t="s">
        <v>7673</v>
      </c>
      <c r="AH17357">
        <v>1169</v>
      </c>
    </row>
    <row r="17358" spans="32:34" x14ac:dyDescent="0.25">
      <c r="AF17358" t="s">
        <v>7064</v>
      </c>
      <c r="AG17358" t="s">
        <v>7673</v>
      </c>
      <c r="AH17358">
        <v>1288</v>
      </c>
    </row>
    <row r="17359" spans="32:34" x14ac:dyDescent="0.25">
      <c r="AF17359" t="s">
        <v>6764</v>
      </c>
      <c r="AG17359" t="s">
        <v>7673</v>
      </c>
      <c r="AH17359">
        <v>1417</v>
      </c>
    </row>
    <row r="17360" spans="32:34" x14ac:dyDescent="0.25">
      <c r="AF17360" t="s">
        <v>7158</v>
      </c>
      <c r="AG17360" t="s">
        <v>7673</v>
      </c>
      <c r="AH17360">
        <v>1541</v>
      </c>
    </row>
    <row r="17361" spans="32:34" x14ac:dyDescent="0.25">
      <c r="AF17361" t="s">
        <v>7077</v>
      </c>
      <c r="AG17361" t="s">
        <v>7673</v>
      </c>
      <c r="AH17361">
        <v>1657</v>
      </c>
    </row>
    <row r="17362" spans="32:34" x14ac:dyDescent="0.25">
      <c r="AF17362" t="s">
        <v>7159</v>
      </c>
      <c r="AG17362" t="s">
        <v>7673</v>
      </c>
      <c r="AH17362">
        <v>1753</v>
      </c>
    </row>
    <row r="17363" spans="32:34" x14ac:dyDescent="0.25">
      <c r="AF17363" t="s">
        <v>7160</v>
      </c>
      <c r="AG17363" t="s">
        <v>7673</v>
      </c>
      <c r="AH17363">
        <v>1884</v>
      </c>
    </row>
    <row r="17364" spans="32:34" x14ac:dyDescent="0.25">
      <c r="AF17364" t="s">
        <v>6765</v>
      </c>
      <c r="AG17364" t="s">
        <v>7673</v>
      </c>
      <c r="AH17364">
        <v>2009</v>
      </c>
    </row>
    <row r="17365" spans="32:34" x14ac:dyDescent="0.25">
      <c r="AF17365" t="s">
        <v>7161</v>
      </c>
      <c r="AG17365" t="s">
        <v>7673</v>
      </c>
      <c r="AH17365">
        <v>2111</v>
      </c>
    </row>
    <row r="17366" spans="32:34" x14ac:dyDescent="0.25">
      <c r="AF17366" t="s">
        <v>7127</v>
      </c>
      <c r="AG17366" t="s">
        <v>7673</v>
      </c>
      <c r="AH17366">
        <v>2173</v>
      </c>
    </row>
    <row r="17367" spans="32:34" x14ac:dyDescent="0.25">
      <c r="AF17367" t="s">
        <v>7128</v>
      </c>
      <c r="AG17367" t="s">
        <v>7673</v>
      </c>
      <c r="AH17367">
        <v>2210</v>
      </c>
    </row>
    <row r="17368" spans="32:34" x14ac:dyDescent="0.25">
      <c r="AF17368" t="s">
        <v>7129</v>
      </c>
      <c r="AG17368" t="s">
        <v>7673</v>
      </c>
      <c r="AH17368">
        <v>2254</v>
      </c>
    </row>
    <row r="17369" spans="32:34" x14ac:dyDescent="0.25">
      <c r="AF17369" t="s">
        <v>6766</v>
      </c>
      <c r="AG17369" t="s">
        <v>7673</v>
      </c>
      <c r="AH17369">
        <v>2331</v>
      </c>
    </row>
    <row r="17370" spans="32:34" x14ac:dyDescent="0.25">
      <c r="AF17370" t="s">
        <v>7130</v>
      </c>
      <c r="AG17370" t="s">
        <v>7673</v>
      </c>
      <c r="AH17370">
        <v>2469</v>
      </c>
    </row>
    <row r="17371" spans="32:34" x14ac:dyDescent="0.25">
      <c r="AF17371" t="s">
        <v>7131</v>
      </c>
      <c r="AG17371" t="s">
        <v>7673</v>
      </c>
      <c r="AH17371">
        <v>2698</v>
      </c>
    </row>
    <row r="17372" spans="32:34" x14ac:dyDescent="0.25">
      <c r="AF17372" t="s">
        <v>7132</v>
      </c>
      <c r="AG17372" t="s">
        <v>7673</v>
      </c>
      <c r="AH17372">
        <v>2981</v>
      </c>
    </row>
    <row r="17373" spans="32:34" x14ac:dyDescent="0.25">
      <c r="AF17373" t="s">
        <v>7133</v>
      </c>
      <c r="AG17373" t="s">
        <v>7673</v>
      </c>
      <c r="AH17373">
        <v>3213</v>
      </c>
    </row>
    <row r="17374" spans="32:34" x14ac:dyDescent="0.25">
      <c r="AF17374" t="s">
        <v>6767</v>
      </c>
      <c r="AG17374" t="s">
        <v>7673</v>
      </c>
      <c r="AH17374">
        <v>3322</v>
      </c>
    </row>
    <row r="17375" spans="32:34" x14ac:dyDescent="0.25">
      <c r="AF17375" t="s">
        <v>7528</v>
      </c>
      <c r="AG17375" t="s">
        <v>7674</v>
      </c>
      <c r="AH17375">
        <v>0.3</v>
      </c>
    </row>
    <row r="17376" spans="32:34" x14ac:dyDescent="0.25">
      <c r="AF17376" t="s">
        <v>7163</v>
      </c>
      <c r="AG17376" t="s">
        <v>7674</v>
      </c>
      <c r="AH17376">
        <v>0.3</v>
      </c>
    </row>
    <row r="17377" spans="32:34" x14ac:dyDescent="0.25">
      <c r="AF17377" t="s">
        <v>7086</v>
      </c>
      <c r="AG17377" t="s">
        <v>7674</v>
      </c>
      <c r="AH17377">
        <v>0.3</v>
      </c>
    </row>
    <row r="17378" spans="32:34" x14ac:dyDescent="0.25">
      <c r="AF17378" t="s">
        <v>7072</v>
      </c>
      <c r="AG17378" t="s">
        <v>7674</v>
      </c>
      <c r="AH17378">
        <v>0.3</v>
      </c>
    </row>
    <row r="17379" spans="32:34" x14ac:dyDescent="0.25">
      <c r="AF17379" t="s">
        <v>7124</v>
      </c>
      <c r="AG17379" t="s">
        <v>7674</v>
      </c>
      <c r="AH17379">
        <v>0.3</v>
      </c>
    </row>
    <row r="17380" spans="32:34" x14ac:dyDescent="0.25">
      <c r="AF17380" t="s">
        <v>7061</v>
      </c>
      <c r="AG17380" t="s">
        <v>7674</v>
      </c>
      <c r="AH17380">
        <v>0.4</v>
      </c>
    </row>
    <row r="17381" spans="32:34" x14ac:dyDescent="0.25">
      <c r="AF17381" t="s">
        <v>7074</v>
      </c>
      <c r="AG17381" t="s">
        <v>7674</v>
      </c>
      <c r="AH17381">
        <v>0.4</v>
      </c>
    </row>
    <row r="17382" spans="32:34" x14ac:dyDescent="0.25">
      <c r="AF17382" t="s">
        <v>7125</v>
      </c>
      <c r="AG17382" t="s">
        <v>7674</v>
      </c>
      <c r="AH17382">
        <v>0.4</v>
      </c>
    </row>
    <row r="17383" spans="32:34" x14ac:dyDescent="0.25">
      <c r="AF17383" t="s">
        <v>7126</v>
      </c>
      <c r="AG17383" t="s">
        <v>7674</v>
      </c>
      <c r="AH17383">
        <v>0.4</v>
      </c>
    </row>
    <row r="17384" spans="32:34" x14ac:dyDescent="0.25">
      <c r="AF17384" t="s">
        <v>7075</v>
      </c>
      <c r="AG17384" t="s">
        <v>7674</v>
      </c>
      <c r="AH17384">
        <v>0.4</v>
      </c>
    </row>
    <row r="17385" spans="32:34" x14ac:dyDescent="0.25">
      <c r="AF17385" t="s">
        <v>7063</v>
      </c>
      <c r="AG17385" t="s">
        <v>7674</v>
      </c>
      <c r="AH17385">
        <v>0.4</v>
      </c>
    </row>
    <row r="17386" spans="32:34" x14ac:dyDescent="0.25">
      <c r="AF17386" t="s">
        <v>6762</v>
      </c>
      <c r="AG17386" t="s">
        <v>7674</v>
      </c>
      <c r="AH17386">
        <v>0.5</v>
      </c>
    </row>
    <row r="17387" spans="32:34" x14ac:dyDescent="0.25">
      <c r="AF17387" t="s">
        <v>7076</v>
      </c>
      <c r="AG17387" t="s">
        <v>7674</v>
      </c>
      <c r="AH17387">
        <v>0.5</v>
      </c>
    </row>
    <row r="17388" spans="32:34" x14ac:dyDescent="0.25">
      <c r="AF17388" t="s">
        <v>7156</v>
      </c>
      <c r="AG17388" t="s">
        <v>7674</v>
      </c>
      <c r="AH17388">
        <v>0.5</v>
      </c>
    </row>
    <row r="17389" spans="32:34" x14ac:dyDescent="0.25">
      <c r="AF17389" t="s">
        <v>7157</v>
      </c>
      <c r="AG17389" t="s">
        <v>7674</v>
      </c>
      <c r="AH17389">
        <v>0.5</v>
      </c>
    </row>
    <row r="17390" spans="32:34" x14ac:dyDescent="0.25">
      <c r="AF17390" t="s">
        <v>7064</v>
      </c>
      <c r="AG17390" t="s">
        <v>7674</v>
      </c>
      <c r="AH17390">
        <v>0.6</v>
      </c>
    </row>
    <row r="17391" spans="32:34" x14ac:dyDescent="0.25">
      <c r="AF17391" t="s">
        <v>6764</v>
      </c>
      <c r="AG17391" t="s">
        <v>7674</v>
      </c>
      <c r="AH17391">
        <v>0.6</v>
      </c>
    </row>
    <row r="17392" spans="32:34" x14ac:dyDescent="0.25">
      <c r="AF17392" t="s">
        <v>7158</v>
      </c>
      <c r="AG17392" t="s">
        <v>7674</v>
      </c>
      <c r="AH17392">
        <v>0.6</v>
      </c>
    </row>
    <row r="17393" spans="32:34" x14ac:dyDescent="0.25">
      <c r="AF17393" t="s">
        <v>7077</v>
      </c>
      <c r="AG17393" t="s">
        <v>7674</v>
      </c>
      <c r="AH17393">
        <v>0.7</v>
      </c>
    </row>
    <row r="17394" spans="32:34" x14ac:dyDescent="0.25">
      <c r="AF17394" t="s">
        <v>7159</v>
      </c>
      <c r="AG17394" t="s">
        <v>7674</v>
      </c>
      <c r="AH17394">
        <v>0.7</v>
      </c>
    </row>
    <row r="17395" spans="32:34" x14ac:dyDescent="0.25">
      <c r="AF17395" t="s">
        <v>7160</v>
      </c>
      <c r="AG17395" t="s">
        <v>7674</v>
      </c>
      <c r="AH17395">
        <v>0.7</v>
      </c>
    </row>
    <row r="17396" spans="32:34" x14ac:dyDescent="0.25">
      <c r="AF17396" t="s">
        <v>6765</v>
      </c>
      <c r="AG17396" t="s">
        <v>7674</v>
      </c>
      <c r="AH17396">
        <v>0.8</v>
      </c>
    </row>
    <row r="17397" spans="32:34" x14ac:dyDescent="0.25">
      <c r="AF17397" t="s">
        <v>7161</v>
      </c>
      <c r="AG17397" t="s">
        <v>7674</v>
      </c>
      <c r="AH17397">
        <v>0.8</v>
      </c>
    </row>
    <row r="17398" spans="32:34" x14ac:dyDescent="0.25">
      <c r="AF17398" t="s">
        <v>7127</v>
      </c>
      <c r="AG17398" t="s">
        <v>7674</v>
      </c>
      <c r="AH17398">
        <v>0.8</v>
      </c>
    </row>
    <row r="17399" spans="32:34" x14ac:dyDescent="0.25">
      <c r="AF17399" t="s">
        <v>7128</v>
      </c>
      <c r="AG17399" t="s">
        <v>7674</v>
      </c>
      <c r="AH17399">
        <v>0.9</v>
      </c>
    </row>
    <row r="17400" spans="32:34" x14ac:dyDescent="0.25">
      <c r="AF17400" t="s">
        <v>7129</v>
      </c>
      <c r="AG17400" t="s">
        <v>7674</v>
      </c>
      <c r="AH17400">
        <v>0.9</v>
      </c>
    </row>
    <row r="17401" spans="32:34" x14ac:dyDescent="0.25">
      <c r="AF17401" t="s">
        <v>6766</v>
      </c>
      <c r="AG17401" t="s">
        <v>7674</v>
      </c>
      <c r="AH17401">
        <v>0.9</v>
      </c>
    </row>
    <row r="17402" spans="32:34" x14ac:dyDescent="0.25">
      <c r="AF17402" t="s">
        <v>7130</v>
      </c>
      <c r="AG17402" t="s">
        <v>7674</v>
      </c>
      <c r="AH17402">
        <v>1</v>
      </c>
    </row>
    <row r="17403" spans="32:34" x14ac:dyDescent="0.25">
      <c r="AF17403" t="s">
        <v>7131</v>
      </c>
      <c r="AG17403" t="s">
        <v>7674</v>
      </c>
      <c r="AH17403">
        <v>1</v>
      </c>
    </row>
    <row r="17404" spans="32:34" x14ac:dyDescent="0.25">
      <c r="AF17404" t="s">
        <v>7132</v>
      </c>
      <c r="AG17404" t="s">
        <v>7674</v>
      </c>
      <c r="AH17404">
        <v>1</v>
      </c>
    </row>
    <row r="17405" spans="32:34" x14ac:dyDescent="0.25">
      <c r="AF17405" t="s">
        <v>7133</v>
      </c>
      <c r="AG17405" t="s">
        <v>7674</v>
      </c>
      <c r="AH17405">
        <v>1.1000000000000001</v>
      </c>
    </row>
    <row r="17406" spans="32:34" x14ac:dyDescent="0.25">
      <c r="AF17406" t="s">
        <v>6767</v>
      </c>
      <c r="AG17406" t="s">
        <v>7674</v>
      </c>
      <c r="AH17406">
        <v>1.1000000000000001</v>
      </c>
    </row>
    <row r="17407" spans="32:34" x14ac:dyDescent="0.25">
      <c r="AF17407" t="s">
        <v>7528</v>
      </c>
      <c r="AG17407" t="s">
        <v>7675</v>
      </c>
      <c r="AH17407">
        <v>0.4</v>
      </c>
    </row>
    <row r="17408" spans="32:34" x14ac:dyDescent="0.25">
      <c r="AF17408" t="s">
        <v>7163</v>
      </c>
      <c r="AG17408" t="s">
        <v>7675</v>
      </c>
      <c r="AH17408">
        <v>0.4</v>
      </c>
    </row>
    <row r="17409" spans="32:34" x14ac:dyDescent="0.25">
      <c r="AF17409" t="s">
        <v>7086</v>
      </c>
      <c r="AG17409" t="s">
        <v>7675</v>
      </c>
      <c r="AH17409">
        <v>0.4</v>
      </c>
    </row>
    <row r="17410" spans="32:34" x14ac:dyDescent="0.25">
      <c r="AF17410" t="s">
        <v>7072</v>
      </c>
      <c r="AG17410" t="s">
        <v>7675</v>
      </c>
      <c r="AH17410">
        <v>0.4</v>
      </c>
    </row>
    <row r="17411" spans="32:34" x14ac:dyDescent="0.25">
      <c r="AF17411" t="s">
        <v>7124</v>
      </c>
      <c r="AG17411" t="s">
        <v>7675</v>
      </c>
      <c r="AH17411">
        <v>0.4</v>
      </c>
    </row>
    <row r="17412" spans="32:34" x14ac:dyDescent="0.25">
      <c r="AF17412" t="s">
        <v>7061</v>
      </c>
      <c r="AG17412" t="s">
        <v>7675</v>
      </c>
      <c r="AH17412">
        <v>0.4</v>
      </c>
    </row>
    <row r="17413" spans="32:34" x14ac:dyDescent="0.25">
      <c r="AF17413" t="s">
        <v>7074</v>
      </c>
      <c r="AG17413" t="s">
        <v>7675</v>
      </c>
      <c r="AH17413">
        <v>0.4</v>
      </c>
    </row>
    <row r="17414" spans="32:34" x14ac:dyDescent="0.25">
      <c r="AF17414" t="s">
        <v>7125</v>
      </c>
      <c r="AG17414" t="s">
        <v>7675</v>
      </c>
      <c r="AH17414">
        <v>0.5</v>
      </c>
    </row>
    <row r="17415" spans="32:34" x14ac:dyDescent="0.25">
      <c r="AF17415" t="s">
        <v>7126</v>
      </c>
      <c r="AG17415" t="s">
        <v>7675</v>
      </c>
      <c r="AH17415">
        <v>0.5</v>
      </c>
    </row>
    <row r="17416" spans="32:34" x14ac:dyDescent="0.25">
      <c r="AF17416" t="s">
        <v>7075</v>
      </c>
      <c r="AG17416" t="s">
        <v>7675</v>
      </c>
      <c r="AH17416">
        <v>0.5</v>
      </c>
    </row>
    <row r="17417" spans="32:34" x14ac:dyDescent="0.25">
      <c r="AF17417" t="s">
        <v>7063</v>
      </c>
      <c r="AG17417" t="s">
        <v>7675</v>
      </c>
      <c r="AH17417">
        <v>0.5</v>
      </c>
    </row>
    <row r="17418" spans="32:34" x14ac:dyDescent="0.25">
      <c r="AF17418" t="s">
        <v>6762</v>
      </c>
      <c r="AG17418" t="s">
        <v>7675</v>
      </c>
      <c r="AH17418">
        <v>0.5</v>
      </c>
    </row>
    <row r="17419" spans="32:34" x14ac:dyDescent="0.25">
      <c r="AF17419" t="s">
        <v>7076</v>
      </c>
      <c r="AG17419" t="s">
        <v>7675</v>
      </c>
      <c r="AH17419">
        <v>0.6</v>
      </c>
    </row>
    <row r="17420" spans="32:34" x14ac:dyDescent="0.25">
      <c r="AF17420" t="s">
        <v>7156</v>
      </c>
      <c r="AG17420" t="s">
        <v>7675</v>
      </c>
      <c r="AH17420">
        <v>0.6</v>
      </c>
    </row>
    <row r="17421" spans="32:34" x14ac:dyDescent="0.25">
      <c r="AF17421" t="s">
        <v>7157</v>
      </c>
      <c r="AG17421" t="s">
        <v>7675</v>
      </c>
      <c r="AH17421">
        <v>0.6</v>
      </c>
    </row>
    <row r="17422" spans="32:34" x14ac:dyDescent="0.25">
      <c r="AF17422" t="s">
        <v>7064</v>
      </c>
      <c r="AG17422" t="s">
        <v>7675</v>
      </c>
      <c r="AH17422">
        <v>0.6</v>
      </c>
    </row>
    <row r="17423" spans="32:34" x14ac:dyDescent="0.25">
      <c r="AF17423" t="s">
        <v>6764</v>
      </c>
      <c r="AG17423" t="s">
        <v>7675</v>
      </c>
      <c r="AH17423">
        <v>0.7</v>
      </c>
    </row>
    <row r="17424" spans="32:34" x14ac:dyDescent="0.25">
      <c r="AF17424" t="s">
        <v>7158</v>
      </c>
      <c r="AG17424" t="s">
        <v>7675</v>
      </c>
      <c r="AH17424">
        <v>0.7</v>
      </c>
    </row>
    <row r="17425" spans="32:34" x14ac:dyDescent="0.25">
      <c r="AF17425" t="s">
        <v>7077</v>
      </c>
      <c r="AG17425" t="s">
        <v>7675</v>
      </c>
      <c r="AH17425">
        <v>0.7</v>
      </c>
    </row>
    <row r="17426" spans="32:34" x14ac:dyDescent="0.25">
      <c r="AF17426" t="s">
        <v>7159</v>
      </c>
      <c r="AG17426" t="s">
        <v>7675</v>
      </c>
      <c r="AH17426">
        <v>0.8</v>
      </c>
    </row>
    <row r="17427" spans="32:34" x14ac:dyDescent="0.25">
      <c r="AF17427" t="s">
        <v>7160</v>
      </c>
      <c r="AG17427" t="s">
        <v>7675</v>
      </c>
      <c r="AH17427">
        <v>0.8</v>
      </c>
    </row>
    <row r="17428" spans="32:34" x14ac:dyDescent="0.25">
      <c r="AF17428" t="s">
        <v>6765</v>
      </c>
      <c r="AG17428" t="s">
        <v>7675</v>
      </c>
      <c r="AH17428">
        <v>0.8</v>
      </c>
    </row>
    <row r="17429" spans="32:34" x14ac:dyDescent="0.25">
      <c r="AF17429" t="s">
        <v>7161</v>
      </c>
      <c r="AG17429" t="s">
        <v>7675</v>
      </c>
      <c r="AH17429">
        <v>0.9</v>
      </c>
    </row>
    <row r="17430" spans="32:34" x14ac:dyDescent="0.25">
      <c r="AF17430" t="s">
        <v>7127</v>
      </c>
      <c r="AG17430" t="s">
        <v>7675</v>
      </c>
      <c r="AH17430">
        <v>0.9</v>
      </c>
    </row>
    <row r="17431" spans="32:34" x14ac:dyDescent="0.25">
      <c r="AF17431" t="s">
        <v>7128</v>
      </c>
      <c r="AG17431" t="s">
        <v>7675</v>
      </c>
      <c r="AH17431">
        <v>0.9</v>
      </c>
    </row>
    <row r="17432" spans="32:34" x14ac:dyDescent="0.25">
      <c r="AF17432" t="s">
        <v>7129</v>
      </c>
      <c r="AG17432" t="s">
        <v>7675</v>
      </c>
      <c r="AH17432">
        <v>0.9</v>
      </c>
    </row>
    <row r="17433" spans="32:34" x14ac:dyDescent="0.25">
      <c r="AF17433" t="s">
        <v>6766</v>
      </c>
      <c r="AG17433" t="s">
        <v>7675</v>
      </c>
      <c r="AH17433">
        <v>1</v>
      </c>
    </row>
    <row r="17434" spans="32:34" x14ac:dyDescent="0.25">
      <c r="AF17434" t="s">
        <v>7130</v>
      </c>
      <c r="AG17434" t="s">
        <v>7675</v>
      </c>
      <c r="AH17434">
        <v>1</v>
      </c>
    </row>
    <row r="17435" spans="32:34" x14ac:dyDescent="0.25">
      <c r="AF17435" t="s">
        <v>7131</v>
      </c>
      <c r="AG17435" t="s">
        <v>7675</v>
      </c>
      <c r="AH17435">
        <v>1</v>
      </c>
    </row>
    <row r="17436" spans="32:34" x14ac:dyDescent="0.25">
      <c r="AF17436" t="s">
        <v>7132</v>
      </c>
      <c r="AG17436" t="s">
        <v>7675</v>
      </c>
      <c r="AH17436">
        <v>1.1000000000000001</v>
      </c>
    </row>
    <row r="17437" spans="32:34" x14ac:dyDescent="0.25">
      <c r="AF17437" t="s">
        <v>7133</v>
      </c>
      <c r="AG17437" t="s">
        <v>7675</v>
      </c>
      <c r="AH17437">
        <v>1.1000000000000001</v>
      </c>
    </row>
    <row r="17438" spans="32:34" x14ac:dyDescent="0.25">
      <c r="AF17438" t="s">
        <v>6767</v>
      </c>
      <c r="AG17438" t="s">
        <v>7675</v>
      </c>
      <c r="AH17438">
        <v>1.1000000000000001</v>
      </c>
    </row>
    <row r="17439" spans="32:34" x14ac:dyDescent="0.25">
      <c r="AF17439" t="s">
        <v>7528</v>
      </c>
      <c r="AG17439" t="s">
        <v>7676</v>
      </c>
      <c r="AH17439">
        <v>0.8</v>
      </c>
    </row>
    <row r="17440" spans="32:34" x14ac:dyDescent="0.25">
      <c r="AF17440" t="s">
        <v>7163</v>
      </c>
      <c r="AG17440" t="s">
        <v>7676</v>
      </c>
      <c r="AH17440">
        <v>0.8</v>
      </c>
    </row>
    <row r="17441" spans="32:34" x14ac:dyDescent="0.25">
      <c r="AF17441" t="s">
        <v>7086</v>
      </c>
      <c r="AG17441" t="s">
        <v>7676</v>
      </c>
      <c r="AH17441">
        <v>0.8</v>
      </c>
    </row>
    <row r="17442" spans="32:34" x14ac:dyDescent="0.25">
      <c r="AF17442" t="s">
        <v>7072</v>
      </c>
      <c r="AG17442" t="s">
        <v>7676</v>
      </c>
      <c r="AH17442">
        <v>0.9</v>
      </c>
    </row>
    <row r="17443" spans="32:34" x14ac:dyDescent="0.25">
      <c r="AF17443" t="s">
        <v>7124</v>
      </c>
      <c r="AG17443" t="s">
        <v>7676</v>
      </c>
      <c r="AH17443">
        <v>0.9</v>
      </c>
    </row>
    <row r="17444" spans="32:34" x14ac:dyDescent="0.25">
      <c r="AF17444" t="s">
        <v>7061</v>
      </c>
      <c r="AG17444" t="s">
        <v>7676</v>
      </c>
      <c r="AH17444">
        <v>0.9</v>
      </c>
    </row>
    <row r="17445" spans="32:34" x14ac:dyDescent="0.25">
      <c r="AF17445" t="s">
        <v>7074</v>
      </c>
      <c r="AG17445" t="s">
        <v>7676</v>
      </c>
      <c r="AH17445">
        <v>0.9</v>
      </c>
    </row>
    <row r="17446" spans="32:34" x14ac:dyDescent="0.25">
      <c r="AF17446" t="s">
        <v>7125</v>
      </c>
      <c r="AG17446" t="s">
        <v>7676</v>
      </c>
      <c r="AH17446">
        <v>0.9</v>
      </c>
    </row>
    <row r="17447" spans="32:34" x14ac:dyDescent="0.25">
      <c r="AF17447" t="s">
        <v>7126</v>
      </c>
      <c r="AG17447" t="s">
        <v>7676</v>
      </c>
      <c r="AH17447">
        <v>0.9</v>
      </c>
    </row>
    <row r="17448" spans="32:34" x14ac:dyDescent="0.25">
      <c r="AF17448" t="s">
        <v>7075</v>
      </c>
      <c r="AG17448" t="s">
        <v>7676</v>
      </c>
      <c r="AH17448">
        <v>1</v>
      </c>
    </row>
    <row r="17449" spans="32:34" x14ac:dyDescent="0.25">
      <c r="AF17449" t="s">
        <v>7063</v>
      </c>
      <c r="AG17449" t="s">
        <v>7676</v>
      </c>
      <c r="AH17449">
        <v>1.1000000000000001</v>
      </c>
    </row>
    <row r="17450" spans="32:34" x14ac:dyDescent="0.25">
      <c r="AF17450" t="s">
        <v>6762</v>
      </c>
      <c r="AG17450" t="s">
        <v>7676</v>
      </c>
      <c r="AH17450">
        <v>1.2</v>
      </c>
    </row>
    <row r="17451" spans="32:34" x14ac:dyDescent="0.25">
      <c r="AF17451" t="s">
        <v>7076</v>
      </c>
      <c r="AG17451" t="s">
        <v>7676</v>
      </c>
      <c r="AH17451">
        <v>1.4</v>
      </c>
    </row>
    <row r="17452" spans="32:34" x14ac:dyDescent="0.25">
      <c r="AF17452" t="s">
        <v>7156</v>
      </c>
      <c r="AG17452" t="s">
        <v>7676</v>
      </c>
      <c r="AH17452">
        <v>1.5</v>
      </c>
    </row>
    <row r="17453" spans="32:34" x14ac:dyDescent="0.25">
      <c r="AF17453" t="s">
        <v>7157</v>
      </c>
      <c r="AG17453" t="s">
        <v>7676</v>
      </c>
      <c r="AH17453">
        <v>1.7</v>
      </c>
    </row>
    <row r="17454" spans="32:34" x14ac:dyDescent="0.25">
      <c r="AF17454" t="s">
        <v>7064</v>
      </c>
      <c r="AG17454" t="s">
        <v>7676</v>
      </c>
      <c r="AH17454">
        <v>1.8</v>
      </c>
    </row>
    <row r="17455" spans="32:34" x14ac:dyDescent="0.25">
      <c r="AF17455" t="s">
        <v>6764</v>
      </c>
      <c r="AG17455" t="s">
        <v>7676</v>
      </c>
      <c r="AH17455">
        <v>1.9</v>
      </c>
    </row>
    <row r="17456" spans="32:34" x14ac:dyDescent="0.25">
      <c r="AF17456" t="s">
        <v>7158</v>
      </c>
      <c r="AG17456" t="s">
        <v>7676</v>
      </c>
      <c r="AH17456">
        <v>2</v>
      </c>
    </row>
    <row r="17457" spans="32:34" x14ac:dyDescent="0.25">
      <c r="AF17457" t="s">
        <v>7077</v>
      </c>
      <c r="AG17457" t="s">
        <v>7676</v>
      </c>
      <c r="AH17457">
        <v>2.1</v>
      </c>
    </row>
    <row r="17458" spans="32:34" x14ac:dyDescent="0.25">
      <c r="AF17458" t="s">
        <v>7159</v>
      </c>
      <c r="AG17458" t="s">
        <v>7676</v>
      </c>
      <c r="AH17458">
        <v>2.1</v>
      </c>
    </row>
    <row r="17459" spans="32:34" x14ac:dyDescent="0.25">
      <c r="AF17459" t="s">
        <v>7160</v>
      </c>
      <c r="AG17459" t="s">
        <v>7676</v>
      </c>
      <c r="AH17459">
        <v>2.2000000000000002</v>
      </c>
    </row>
    <row r="17460" spans="32:34" x14ac:dyDescent="0.25">
      <c r="AF17460" t="s">
        <v>6765</v>
      </c>
      <c r="AG17460" t="s">
        <v>7676</v>
      </c>
      <c r="AH17460">
        <v>2.2000000000000002</v>
      </c>
    </row>
    <row r="17461" spans="32:34" x14ac:dyDescent="0.25">
      <c r="AF17461" t="s">
        <v>7161</v>
      </c>
      <c r="AG17461" t="s">
        <v>7676</v>
      </c>
      <c r="AH17461">
        <v>2.2999999999999998</v>
      </c>
    </row>
    <row r="17462" spans="32:34" x14ac:dyDescent="0.25">
      <c r="AF17462" t="s">
        <v>7127</v>
      </c>
      <c r="AG17462" t="s">
        <v>7676</v>
      </c>
      <c r="AH17462">
        <v>2.2999999999999998</v>
      </c>
    </row>
    <row r="17463" spans="32:34" x14ac:dyDescent="0.25">
      <c r="AF17463" t="s">
        <v>7128</v>
      </c>
      <c r="AG17463" t="s">
        <v>7676</v>
      </c>
      <c r="AH17463">
        <v>2.2999999999999998</v>
      </c>
    </row>
    <row r="17464" spans="32:34" x14ac:dyDescent="0.25">
      <c r="AF17464" t="s">
        <v>7129</v>
      </c>
      <c r="AG17464" t="s">
        <v>7676</v>
      </c>
      <c r="AH17464">
        <v>2.2000000000000002</v>
      </c>
    </row>
    <row r="17465" spans="32:34" x14ac:dyDescent="0.25">
      <c r="AF17465" t="s">
        <v>6766</v>
      </c>
      <c r="AG17465" t="s">
        <v>7676</v>
      </c>
      <c r="AH17465">
        <v>2.2000000000000002</v>
      </c>
    </row>
    <row r="17466" spans="32:34" x14ac:dyDescent="0.25">
      <c r="AF17466" t="s">
        <v>7130</v>
      </c>
      <c r="AG17466" t="s">
        <v>7676</v>
      </c>
      <c r="AH17466">
        <v>2.2999999999999998</v>
      </c>
    </row>
    <row r="17467" spans="32:34" x14ac:dyDescent="0.25">
      <c r="AF17467" t="s">
        <v>7131</v>
      </c>
      <c r="AG17467" t="s">
        <v>7676</v>
      </c>
      <c r="AH17467">
        <v>2.5</v>
      </c>
    </row>
    <row r="17468" spans="32:34" x14ac:dyDescent="0.25">
      <c r="AF17468" t="s">
        <v>7132</v>
      </c>
      <c r="AG17468" t="s">
        <v>7676</v>
      </c>
      <c r="AH17468">
        <v>2.8</v>
      </c>
    </row>
    <row r="17469" spans="32:34" x14ac:dyDescent="0.25">
      <c r="AF17469" t="s">
        <v>7133</v>
      </c>
      <c r="AG17469" t="s">
        <v>7676</v>
      </c>
      <c r="AH17469">
        <v>3.1</v>
      </c>
    </row>
    <row r="17470" spans="32:34" x14ac:dyDescent="0.25">
      <c r="AF17470" t="s">
        <v>6767</v>
      </c>
      <c r="AG17470" t="s">
        <v>7676</v>
      </c>
      <c r="AH17470">
        <v>3.3</v>
      </c>
    </row>
    <row r="17471" spans="32:34" x14ac:dyDescent="0.25">
      <c r="AF17471" t="s">
        <v>7528</v>
      </c>
      <c r="AG17471" t="s">
        <v>7677</v>
      </c>
      <c r="AH17471">
        <v>1.2</v>
      </c>
    </row>
    <row r="17472" spans="32:34" x14ac:dyDescent="0.25">
      <c r="AF17472" t="s">
        <v>7163</v>
      </c>
      <c r="AG17472" t="s">
        <v>7677</v>
      </c>
      <c r="AH17472">
        <v>1.3</v>
      </c>
    </row>
    <row r="17473" spans="32:34" x14ac:dyDescent="0.25">
      <c r="AF17473" t="s">
        <v>7086</v>
      </c>
      <c r="AG17473" t="s">
        <v>7677</v>
      </c>
      <c r="AH17473">
        <v>1.3</v>
      </c>
    </row>
    <row r="17474" spans="32:34" x14ac:dyDescent="0.25">
      <c r="AF17474" t="s">
        <v>7072</v>
      </c>
      <c r="AG17474" t="s">
        <v>7677</v>
      </c>
      <c r="AH17474">
        <v>1.3</v>
      </c>
    </row>
    <row r="17475" spans="32:34" x14ac:dyDescent="0.25">
      <c r="AF17475" t="s">
        <v>7124</v>
      </c>
      <c r="AG17475" t="s">
        <v>7677</v>
      </c>
      <c r="AH17475">
        <v>1.3</v>
      </c>
    </row>
    <row r="17476" spans="32:34" x14ac:dyDescent="0.25">
      <c r="AF17476" t="s">
        <v>7061</v>
      </c>
      <c r="AG17476" t="s">
        <v>7677</v>
      </c>
      <c r="AH17476">
        <v>1.3</v>
      </c>
    </row>
    <row r="17477" spans="32:34" x14ac:dyDescent="0.25">
      <c r="AF17477" t="s">
        <v>7074</v>
      </c>
      <c r="AG17477" t="s">
        <v>7677</v>
      </c>
      <c r="AH17477">
        <v>1.3</v>
      </c>
    </row>
    <row r="17478" spans="32:34" x14ac:dyDescent="0.25">
      <c r="AF17478" t="s">
        <v>7125</v>
      </c>
      <c r="AG17478" t="s">
        <v>7677</v>
      </c>
      <c r="AH17478">
        <v>1.3</v>
      </c>
    </row>
    <row r="17479" spans="32:34" x14ac:dyDescent="0.25">
      <c r="AF17479" t="s">
        <v>7126</v>
      </c>
      <c r="AG17479" t="s">
        <v>7677</v>
      </c>
      <c r="AH17479">
        <v>1.3</v>
      </c>
    </row>
    <row r="17480" spans="32:34" x14ac:dyDescent="0.25">
      <c r="AF17480" t="s">
        <v>7075</v>
      </c>
      <c r="AG17480" t="s">
        <v>7677</v>
      </c>
      <c r="AH17480">
        <v>1.4</v>
      </c>
    </row>
    <row r="17481" spans="32:34" x14ac:dyDescent="0.25">
      <c r="AF17481" t="s">
        <v>7063</v>
      </c>
      <c r="AG17481" t="s">
        <v>7677</v>
      </c>
      <c r="AH17481">
        <v>1.5</v>
      </c>
    </row>
    <row r="17482" spans="32:34" x14ac:dyDescent="0.25">
      <c r="AF17482" t="s">
        <v>6762</v>
      </c>
      <c r="AG17482" t="s">
        <v>7677</v>
      </c>
      <c r="AH17482">
        <v>1.6</v>
      </c>
    </row>
    <row r="17483" spans="32:34" x14ac:dyDescent="0.25">
      <c r="AF17483" t="s">
        <v>7076</v>
      </c>
      <c r="AG17483" t="s">
        <v>7677</v>
      </c>
      <c r="AH17483">
        <v>1.8</v>
      </c>
    </row>
    <row r="17484" spans="32:34" x14ac:dyDescent="0.25">
      <c r="AF17484" t="s">
        <v>7156</v>
      </c>
      <c r="AG17484" t="s">
        <v>7677</v>
      </c>
      <c r="AH17484">
        <v>1.9</v>
      </c>
    </row>
    <row r="17485" spans="32:34" x14ac:dyDescent="0.25">
      <c r="AF17485" t="s">
        <v>7157</v>
      </c>
      <c r="AG17485" t="s">
        <v>7677</v>
      </c>
      <c r="AH17485">
        <v>2.1</v>
      </c>
    </row>
    <row r="17486" spans="32:34" x14ac:dyDescent="0.25">
      <c r="AF17486" t="s">
        <v>7064</v>
      </c>
      <c r="AG17486" t="s">
        <v>7677</v>
      </c>
      <c r="AH17486">
        <v>2.2999999999999998</v>
      </c>
    </row>
    <row r="17487" spans="32:34" x14ac:dyDescent="0.25">
      <c r="AF17487" t="s">
        <v>6764</v>
      </c>
      <c r="AG17487" t="s">
        <v>7677</v>
      </c>
      <c r="AH17487">
        <v>2.4</v>
      </c>
    </row>
    <row r="17488" spans="32:34" x14ac:dyDescent="0.25">
      <c r="AF17488" t="s">
        <v>7158</v>
      </c>
      <c r="AG17488" t="s">
        <v>7677</v>
      </c>
      <c r="AH17488">
        <v>2.6</v>
      </c>
    </row>
    <row r="17489" spans="32:34" x14ac:dyDescent="0.25">
      <c r="AF17489" t="s">
        <v>7077</v>
      </c>
      <c r="AG17489" t="s">
        <v>7677</v>
      </c>
      <c r="AH17489">
        <v>2.7</v>
      </c>
    </row>
    <row r="17490" spans="32:34" x14ac:dyDescent="0.25">
      <c r="AF17490" t="s">
        <v>7159</v>
      </c>
      <c r="AG17490" t="s">
        <v>7677</v>
      </c>
      <c r="AH17490">
        <v>2.8</v>
      </c>
    </row>
    <row r="17491" spans="32:34" x14ac:dyDescent="0.25">
      <c r="AF17491" t="s">
        <v>7160</v>
      </c>
      <c r="AG17491" t="s">
        <v>7677</v>
      </c>
      <c r="AH17491">
        <v>2.9</v>
      </c>
    </row>
    <row r="17492" spans="32:34" x14ac:dyDescent="0.25">
      <c r="AF17492" t="s">
        <v>6765</v>
      </c>
      <c r="AG17492" t="s">
        <v>7677</v>
      </c>
      <c r="AH17492">
        <v>3</v>
      </c>
    </row>
    <row r="17493" spans="32:34" x14ac:dyDescent="0.25">
      <c r="AF17493" t="s">
        <v>7161</v>
      </c>
      <c r="AG17493" t="s">
        <v>7677</v>
      </c>
      <c r="AH17493">
        <v>3.1</v>
      </c>
    </row>
    <row r="17494" spans="32:34" x14ac:dyDescent="0.25">
      <c r="AF17494" t="s">
        <v>7127</v>
      </c>
      <c r="AG17494" t="s">
        <v>7677</v>
      </c>
      <c r="AH17494">
        <v>3.2</v>
      </c>
    </row>
    <row r="17495" spans="32:34" x14ac:dyDescent="0.25">
      <c r="AF17495" t="s">
        <v>7128</v>
      </c>
      <c r="AG17495" t="s">
        <v>7677</v>
      </c>
      <c r="AH17495">
        <v>3.2</v>
      </c>
    </row>
    <row r="17496" spans="32:34" x14ac:dyDescent="0.25">
      <c r="AF17496" t="s">
        <v>7129</v>
      </c>
      <c r="AG17496" t="s">
        <v>7677</v>
      </c>
      <c r="AH17496">
        <v>3.3</v>
      </c>
    </row>
    <row r="17497" spans="32:34" x14ac:dyDescent="0.25">
      <c r="AF17497" t="s">
        <v>6766</v>
      </c>
      <c r="AG17497" t="s">
        <v>7677</v>
      </c>
      <c r="AH17497">
        <v>3.4</v>
      </c>
    </row>
    <row r="17498" spans="32:34" x14ac:dyDescent="0.25">
      <c r="AF17498" t="s">
        <v>7130</v>
      </c>
      <c r="AG17498" t="s">
        <v>7677</v>
      </c>
      <c r="AH17498">
        <v>3.7</v>
      </c>
    </row>
    <row r="17499" spans="32:34" x14ac:dyDescent="0.25">
      <c r="AF17499" t="s">
        <v>7131</v>
      </c>
      <c r="AG17499" t="s">
        <v>7677</v>
      </c>
      <c r="AH17499">
        <v>4.0999999999999996</v>
      </c>
    </row>
    <row r="17500" spans="32:34" x14ac:dyDescent="0.25">
      <c r="AF17500" t="s">
        <v>7132</v>
      </c>
      <c r="AG17500" t="s">
        <v>7677</v>
      </c>
      <c r="AH17500">
        <v>4.5</v>
      </c>
    </row>
    <row r="17501" spans="32:34" x14ac:dyDescent="0.25">
      <c r="AF17501" t="s">
        <v>7133</v>
      </c>
      <c r="AG17501" t="s">
        <v>7677</v>
      </c>
      <c r="AH17501">
        <v>4.9000000000000004</v>
      </c>
    </row>
    <row r="17502" spans="32:34" x14ac:dyDescent="0.25">
      <c r="AF17502" t="s">
        <v>6767</v>
      </c>
      <c r="AG17502" t="s">
        <v>7677</v>
      </c>
      <c r="AH17502">
        <v>5.0999999999999996</v>
      </c>
    </row>
    <row r="17503" spans="32:34" x14ac:dyDescent="0.25">
      <c r="AF17503" t="s">
        <v>7678</v>
      </c>
      <c r="AG17503" t="s">
        <v>7679</v>
      </c>
      <c r="AH17503">
        <v>46.940693763768401</v>
      </c>
    </row>
    <row r="17504" spans="32:34" x14ac:dyDescent="0.25">
      <c r="AF17504" t="s">
        <v>7526</v>
      </c>
      <c r="AG17504" t="s">
        <v>7679</v>
      </c>
      <c r="AH17504">
        <v>47.003528012701203</v>
      </c>
    </row>
    <row r="17505" spans="32:34" x14ac:dyDescent="0.25">
      <c r="AF17505" t="s">
        <v>7528</v>
      </c>
      <c r="AG17505" t="s">
        <v>7679</v>
      </c>
      <c r="AH17505">
        <v>47.079886305934103</v>
      </c>
    </row>
    <row r="17506" spans="32:34" x14ac:dyDescent="0.25">
      <c r="AF17506" t="s">
        <v>7163</v>
      </c>
      <c r="AG17506" t="s">
        <v>7679</v>
      </c>
      <c r="AH17506">
        <v>46.6353056731379</v>
      </c>
    </row>
    <row r="17507" spans="32:34" x14ac:dyDescent="0.25">
      <c r="AF17507" t="s">
        <v>7086</v>
      </c>
      <c r="AG17507" t="s">
        <v>7679</v>
      </c>
      <c r="AH17507">
        <v>46.612211238095099</v>
      </c>
    </row>
    <row r="17508" spans="32:34" x14ac:dyDescent="0.25">
      <c r="AF17508" t="s">
        <v>7072</v>
      </c>
      <c r="AG17508" t="s">
        <v>7679</v>
      </c>
      <c r="AH17508">
        <v>46.367810539863598</v>
      </c>
    </row>
    <row r="17509" spans="32:34" x14ac:dyDescent="0.25">
      <c r="AF17509" t="s">
        <v>7124</v>
      </c>
      <c r="AG17509" t="s">
        <v>7679</v>
      </c>
      <c r="AH17509">
        <v>46.362435736985603</v>
      </c>
    </row>
    <row r="17510" spans="32:34" x14ac:dyDescent="0.25">
      <c r="AF17510" t="s">
        <v>7061</v>
      </c>
      <c r="AG17510" t="s">
        <v>7679</v>
      </c>
      <c r="AH17510">
        <v>46.365015111388701</v>
      </c>
    </row>
    <row r="17511" spans="32:34" x14ac:dyDescent="0.25">
      <c r="AF17511" t="s">
        <v>7074</v>
      </c>
      <c r="AG17511" t="s">
        <v>7679</v>
      </c>
      <c r="AH17511">
        <v>46.151266256226698</v>
      </c>
    </row>
    <row r="17512" spans="32:34" x14ac:dyDescent="0.25">
      <c r="AF17512" t="s">
        <v>7125</v>
      </c>
      <c r="AG17512" t="s">
        <v>7679</v>
      </c>
      <c r="AH17512">
        <v>46.031547028766603</v>
      </c>
    </row>
    <row r="17513" spans="32:34" x14ac:dyDescent="0.25">
      <c r="AF17513" t="s">
        <v>7126</v>
      </c>
      <c r="AG17513" t="s">
        <v>7679</v>
      </c>
      <c r="AH17513">
        <v>45.875815702635798</v>
      </c>
    </row>
    <row r="17514" spans="32:34" x14ac:dyDescent="0.25">
      <c r="AF17514" t="s">
        <v>7075</v>
      </c>
      <c r="AG17514" t="s">
        <v>7679</v>
      </c>
      <c r="AH17514">
        <v>45.546624861713802</v>
      </c>
    </row>
    <row r="17515" spans="32:34" x14ac:dyDescent="0.25">
      <c r="AF17515" t="s">
        <v>7063</v>
      </c>
      <c r="AG17515" t="s">
        <v>7679</v>
      </c>
      <c r="AH17515">
        <v>45.006312274336501</v>
      </c>
    </row>
    <row r="17516" spans="32:34" x14ac:dyDescent="0.25">
      <c r="AF17516" t="s">
        <v>6762</v>
      </c>
      <c r="AG17516" t="s">
        <v>7679</v>
      </c>
      <c r="AH17516">
        <v>44.437193975795999</v>
      </c>
    </row>
    <row r="17517" spans="32:34" x14ac:dyDescent="0.25">
      <c r="AF17517" t="s">
        <v>7076</v>
      </c>
      <c r="AG17517" t="s">
        <v>7679</v>
      </c>
      <c r="AH17517">
        <v>43.873299926978099</v>
      </c>
    </row>
    <row r="17518" spans="32:34" x14ac:dyDescent="0.25">
      <c r="AF17518" t="s">
        <v>7156</v>
      </c>
      <c r="AG17518" t="s">
        <v>7679</v>
      </c>
      <c r="AH17518">
        <v>43.014623190567498</v>
      </c>
    </row>
    <row r="17519" spans="32:34" x14ac:dyDescent="0.25">
      <c r="AF17519" t="s">
        <v>7157</v>
      </c>
      <c r="AG17519" t="s">
        <v>7679</v>
      </c>
      <c r="AH17519">
        <v>42.433657660725203</v>
      </c>
    </row>
    <row r="17520" spans="32:34" x14ac:dyDescent="0.25">
      <c r="AF17520" t="s">
        <v>7064</v>
      </c>
      <c r="AG17520" t="s">
        <v>7679</v>
      </c>
      <c r="AH17520">
        <v>42.030466434294702</v>
      </c>
    </row>
    <row r="17521" spans="32:34" x14ac:dyDescent="0.25">
      <c r="AF17521" t="s">
        <v>6764</v>
      </c>
      <c r="AG17521" t="s">
        <v>7679</v>
      </c>
      <c r="AH17521">
        <v>41.461216282127303</v>
      </c>
    </row>
    <row r="17522" spans="32:34" x14ac:dyDescent="0.25">
      <c r="AF17522" t="s">
        <v>7158</v>
      </c>
      <c r="AG17522" t="s">
        <v>7679</v>
      </c>
      <c r="AH17522">
        <v>41.099928827149498</v>
      </c>
    </row>
    <row r="17523" spans="32:34" x14ac:dyDescent="0.25">
      <c r="AF17523" t="s">
        <v>7077</v>
      </c>
      <c r="AG17523" t="s">
        <v>7679</v>
      </c>
      <c r="AH17523">
        <v>40.576944713899501</v>
      </c>
    </row>
    <row r="17524" spans="32:34" x14ac:dyDescent="0.25">
      <c r="AF17524" t="s">
        <v>7159</v>
      </c>
      <c r="AG17524" t="s">
        <v>7679</v>
      </c>
      <c r="AH17524">
        <v>40.113593043491498</v>
      </c>
    </row>
    <row r="17525" spans="32:34" x14ac:dyDescent="0.25">
      <c r="AF17525" t="s">
        <v>7160</v>
      </c>
      <c r="AG17525" t="s">
        <v>7679</v>
      </c>
      <c r="AH17525">
        <v>38.952235107466301</v>
      </c>
    </row>
    <row r="17526" spans="32:34" x14ac:dyDescent="0.25">
      <c r="AF17526" t="s">
        <v>6765</v>
      </c>
      <c r="AG17526" t="s">
        <v>7679</v>
      </c>
      <c r="AH17526">
        <v>39.561358158644303</v>
      </c>
    </row>
    <row r="17527" spans="32:34" x14ac:dyDescent="0.25">
      <c r="AF17527" t="s">
        <v>7161</v>
      </c>
      <c r="AG17527" t="s">
        <v>7679</v>
      </c>
      <c r="AH17527">
        <v>38.896761163864703</v>
      </c>
    </row>
    <row r="17528" spans="32:34" x14ac:dyDescent="0.25">
      <c r="AF17528" t="s">
        <v>7127</v>
      </c>
      <c r="AG17528" t="s">
        <v>7679</v>
      </c>
      <c r="AH17528">
        <v>38.611698987180901</v>
      </c>
    </row>
    <row r="17529" spans="32:34" x14ac:dyDescent="0.25">
      <c r="AF17529" t="s">
        <v>7128</v>
      </c>
      <c r="AG17529" t="s">
        <v>7679</v>
      </c>
      <c r="AH17529">
        <v>38.512678424217398</v>
      </c>
    </row>
    <row r="17530" spans="32:34" x14ac:dyDescent="0.25">
      <c r="AF17530" t="s">
        <v>7129</v>
      </c>
      <c r="AG17530" t="s">
        <v>7679</v>
      </c>
      <c r="AH17530">
        <v>38.105084634467197</v>
      </c>
    </row>
    <row r="17531" spans="32:34" x14ac:dyDescent="0.25">
      <c r="AF17531" t="s">
        <v>6766</v>
      </c>
      <c r="AG17531" t="s">
        <v>7679</v>
      </c>
      <c r="AH17531">
        <v>37.827465805012203</v>
      </c>
    </row>
    <row r="17532" spans="32:34" x14ac:dyDescent="0.25">
      <c r="AF17532" t="s">
        <v>7130</v>
      </c>
      <c r="AG17532" t="s">
        <v>7679</v>
      </c>
      <c r="AH17532">
        <v>37.226300896042403</v>
      </c>
    </row>
    <row r="17533" spans="32:34" x14ac:dyDescent="0.25">
      <c r="AF17533" t="s">
        <v>7131</v>
      </c>
      <c r="AG17533" t="s">
        <v>7679</v>
      </c>
      <c r="AH17533">
        <v>36.238263710448798</v>
      </c>
    </row>
    <row r="17534" spans="32:34" x14ac:dyDescent="0.25">
      <c r="AF17534" t="s">
        <v>7132</v>
      </c>
      <c r="AG17534" t="s">
        <v>7679</v>
      </c>
      <c r="AH17534">
        <v>35.721762093522599</v>
      </c>
    </row>
    <row r="17535" spans="32:34" x14ac:dyDescent="0.25">
      <c r="AF17535" t="s">
        <v>7133</v>
      </c>
      <c r="AG17535" t="s">
        <v>7679</v>
      </c>
      <c r="AH17535">
        <v>34.718128385646402</v>
      </c>
    </row>
    <row r="17536" spans="32:34" x14ac:dyDescent="0.25">
      <c r="AF17536" t="s">
        <v>7678</v>
      </c>
      <c r="AG17536" t="s">
        <v>7680</v>
      </c>
      <c r="AH17536">
        <v>23788645</v>
      </c>
    </row>
    <row r="17537" spans="32:34" x14ac:dyDescent="0.25">
      <c r="AF17537" t="s">
        <v>7526</v>
      </c>
      <c r="AG17537" t="s">
        <v>7680</v>
      </c>
      <c r="AH17537">
        <v>23687273</v>
      </c>
    </row>
    <row r="17538" spans="32:34" x14ac:dyDescent="0.25">
      <c r="AF17538" t="s">
        <v>7528</v>
      </c>
      <c r="AG17538" t="s">
        <v>7680</v>
      </c>
      <c r="AH17538">
        <v>23384158</v>
      </c>
    </row>
    <row r="17539" spans="32:34" x14ac:dyDescent="0.25">
      <c r="AF17539" t="s">
        <v>7163</v>
      </c>
      <c r="AG17539" t="s">
        <v>7680</v>
      </c>
      <c r="AH17539">
        <v>22838137</v>
      </c>
    </row>
    <row r="17540" spans="32:34" x14ac:dyDescent="0.25">
      <c r="AF17540" t="s">
        <v>7086</v>
      </c>
      <c r="AG17540" t="s">
        <v>7680</v>
      </c>
      <c r="AH17540">
        <v>23139046</v>
      </c>
    </row>
    <row r="17541" spans="32:34" x14ac:dyDescent="0.25">
      <c r="AF17541" t="s">
        <v>7072</v>
      </c>
      <c r="AG17541" t="s">
        <v>7680</v>
      </c>
      <c r="AH17541">
        <v>22930164</v>
      </c>
    </row>
    <row r="17542" spans="32:34" x14ac:dyDescent="0.25">
      <c r="AF17542" t="s">
        <v>7124</v>
      </c>
      <c r="AG17542" t="s">
        <v>7680</v>
      </c>
      <c r="AH17542">
        <v>22897891</v>
      </c>
    </row>
    <row r="17543" spans="32:34" x14ac:dyDescent="0.25">
      <c r="AF17543" t="s">
        <v>7061</v>
      </c>
      <c r="AG17543" t="s">
        <v>7680</v>
      </c>
      <c r="AH17543">
        <v>22977372</v>
      </c>
    </row>
    <row r="17544" spans="32:34" x14ac:dyDescent="0.25">
      <c r="AF17544" t="s">
        <v>7074</v>
      </c>
      <c r="AG17544" t="s">
        <v>7680</v>
      </c>
      <c r="AH17544">
        <v>23036096</v>
      </c>
    </row>
    <row r="17545" spans="32:34" x14ac:dyDescent="0.25">
      <c r="AF17545" t="s">
        <v>7125</v>
      </c>
      <c r="AG17545" t="s">
        <v>7680</v>
      </c>
      <c r="AH17545">
        <v>23091303</v>
      </c>
    </row>
    <row r="17546" spans="32:34" x14ac:dyDescent="0.25">
      <c r="AF17546" t="s">
        <v>7126</v>
      </c>
      <c r="AG17546" t="s">
        <v>7680</v>
      </c>
      <c r="AH17546">
        <v>23332032</v>
      </c>
    </row>
    <row r="17547" spans="32:34" x14ac:dyDescent="0.25">
      <c r="AF17547" t="s">
        <v>7075</v>
      </c>
      <c r="AG17547" t="s">
        <v>7680</v>
      </c>
      <c r="AH17547">
        <v>23569775</v>
      </c>
    </row>
    <row r="17548" spans="32:34" x14ac:dyDescent="0.25">
      <c r="AF17548" t="s">
        <v>7063</v>
      </c>
      <c r="AG17548" t="s">
        <v>7680</v>
      </c>
      <c r="AH17548">
        <v>23558862</v>
      </c>
    </row>
    <row r="17549" spans="32:34" x14ac:dyDescent="0.25">
      <c r="AF17549" t="s">
        <v>6762</v>
      </c>
      <c r="AG17549" t="s">
        <v>7680</v>
      </c>
      <c r="AH17549">
        <v>23482007</v>
      </c>
    </row>
    <row r="17550" spans="32:34" x14ac:dyDescent="0.25">
      <c r="AF17550" t="s">
        <v>7076</v>
      </c>
      <c r="AG17550" t="s">
        <v>7680</v>
      </c>
      <c r="AH17550">
        <v>23364217</v>
      </c>
    </row>
    <row r="17551" spans="32:34" x14ac:dyDescent="0.25">
      <c r="AF17551" t="s">
        <v>7156</v>
      </c>
      <c r="AG17551" t="s">
        <v>7680</v>
      </c>
      <c r="AH17551">
        <v>23150283</v>
      </c>
    </row>
    <row r="17552" spans="32:34" x14ac:dyDescent="0.25">
      <c r="AF17552" t="s">
        <v>7157</v>
      </c>
      <c r="AG17552" t="s">
        <v>7680</v>
      </c>
      <c r="AH17552">
        <v>22508326</v>
      </c>
    </row>
    <row r="17553" spans="32:34" x14ac:dyDescent="0.25">
      <c r="AF17553" t="s">
        <v>7064</v>
      </c>
      <c r="AG17553" t="s">
        <v>7680</v>
      </c>
      <c r="AH17553">
        <v>21880145</v>
      </c>
    </row>
    <row r="17554" spans="32:34" x14ac:dyDescent="0.25">
      <c r="AF17554" t="s">
        <v>6764</v>
      </c>
      <c r="AG17554" t="s">
        <v>7680</v>
      </c>
      <c r="AH17554">
        <v>21197697</v>
      </c>
    </row>
    <row r="17555" spans="32:34" x14ac:dyDescent="0.25">
      <c r="AF17555" t="s">
        <v>7158</v>
      </c>
      <c r="AG17555" t="s">
        <v>7680</v>
      </c>
      <c r="AH17555">
        <v>20419303</v>
      </c>
    </row>
    <row r="17556" spans="32:34" x14ac:dyDescent="0.25">
      <c r="AF17556" t="s">
        <v>7077</v>
      </c>
      <c r="AG17556" t="s">
        <v>7680</v>
      </c>
      <c r="AH17556">
        <v>19731180</v>
      </c>
    </row>
    <row r="17557" spans="32:34" x14ac:dyDescent="0.25">
      <c r="AF17557" t="s">
        <v>7159</v>
      </c>
      <c r="AG17557" t="s">
        <v>7680</v>
      </c>
      <c r="AH17557">
        <v>18960316</v>
      </c>
    </row>
    <row r="17558" spans="32:34" x14ac:dyDescent="0.25">
      <c r="AF17558" t="s">
        <v>7160</v>
      </c>
      <c r="AG17558" t="s">
        <v>7680</v>
      </c>
      <c r="AH17558">
        <v>18127540</v>
      </c>
    </row>
    <row r="17559" spans="32:34" x14ac:dyDescent="0.25">
      <c r="AF17559" t="s">
        <v>6765</v>
      </c>
      <c r="AG17559" t="s">
        <v>7680</v>
      </c>
      <c r="AH17559">
        <v>18242081</v>
      </c>
    </row>
    <row r="17560" spans="32:34" x14ac:dyDescent="0.25">
      <c r="AF17560" t="s">
        <v>7161</v>
      </c>
      <c r="AG17560" t="s">
        <v>7680</v>
      </c>
      <c r="AH17560">
        <v>17726769</v>
      </c>
    </row>
    <row r="17561" spans="32:34" x14ac:dyDescent="0.25">
      <c r="AF17561" t="s">
        <v>7127</v>
      </c>
      <c r="AG17561" t="s">
        <v>7680</v>
      </c>
      <c r="AH17561">
        <v>17408242</v>
      </c>
    </row>
    <row r="17562" spans="32:34" x14ac:dyDescent="0.25">
      <c r="AF17562" t="s">
        <v>7128</v>
      </c>
      <c r="AG17562" t="s">
        <v>7680</v>
      </c>
      <c r="AH17562">
        <v>17144954</v>
      </c>
    </row>
    <row r="17563" spans="32:34" x14ac:dyDescent="0.25">
      <c r="AF17563" t="s">
        <v>7129</v>
      </c>
      <c r="AG17563" t="s">
        <v>7680</v>
      </c>
      <c r="AH17563">
        <v>16812772</v>
      </c>
    </row>
    <row r="17564" spans="32:34" x14ac:dyDescent="0.25">
      <c r="AF17564" t="s">
        <v>6766</v>
      </c>
      <c r="AG17564" t="s">
        <v>7680</v>
      </c>
      <c r="AH17564">
        <v>16540582</v>
      </c>
    </row>
    <row r="17565" spans="32:34" x14ac:dyDescent="0.25">
      <c r="AF17565" t="s">
        <v>7130</v>
      </c>
      <c r="AG17565" t="s">
        <v>7680</v>
      </c>
      <c r="AH17565">
        <v>16414513</v>
      </c>
    </row>
    <row r="17566" spans="32:34" x14ac:dyDescent="0.25">
      <c r="AF17566" t="s">
        <v>7131</v>
      </c>
      <c r="AG17566" t="s">
        <v>7680</v>
      </c>
      <c r="AH17566">
        <v>16072158</v>
      </c>
    </row>
    <row r="17567" spans="32:34" x14ac:dyDescent="0.25">
      <c r="AF17567" t="s">
        <v>7132</v>
      </c>
      <c r="AG17567" t="s">
        <v>7680</v>
      </c>
      <c r="AH17567">
        <v>15839409</v>
      </c>
    </row>
    <row r="17568" spans="32:34" x14ac:dyDescent="0.25">
      <c r="AF17568" t="s">
        <v>7133</v>
      </c>
      <c r="AG17568" t="s">
        <v>7680</v>
      </c>
      <c r="AH17568">
        <v>15616294</v>
      </c>
    </row>
    <row r="17569" spans="32:34" x14ac:dyDescent="0.25">
      <c r="AF17569" t="s">
        <v>7678</v>
      </c>
      <c r="AG17569" t="s">
        <v>7681</v>
      </c>
      <c r="AH17569">
        <v>13.981999999999999</v>
      </c>
    </row>
    <row r="17570" spans="32:34" x14ac:dyDescent="0.25">
      <c r="AF17570" t="s">
        <v>7526</v>
      </c>
      <c r="AG17570" t="s">
        <v>7681</v>
      </c>
      <c r="AH17570">
        <v>14.771000000000001</v>
      </c>
    </row>
    <row r="17571" spans="32:34" x14ac:dyDescent="0.25">
      <c r="AF17571" t="s">
        <v>7528</v>
      </c>
      <c r="AG17571" t="s">
        <v>7681</v>
      </c>
      <c r="AH17571">
        <v>16.718</v>
      </c>
    </row>
    <row r="17572" spans="32:34" x14ac:dyDescent="0.25">
      <c r="AF17572" t="s">
        <v>7163</v>
      </c>
      <c r="AG17572" t="s">
        <v>7681</v>
      </c>
      <c r="AH17572">
        <v>17.43</v>
      </c>
    </row>
    <row r="17573" spans="32:34" x14ac:dyDescent="0.25">
      <c r="AF17573" t="s">
        <v>7086</v>
      </c>
      <c r="AG17573" t="s">
        <v>7681</v>
      </c>
      <c r="AH17573">
        <v>15.99</v>
      </c>
    </row>
    <row r="17574" spans="32:34" x14ac:dyDescent="0.25">
      <c r="AF17574" t="s">
        <v>7072</v>
      </c>
      <c r="AG17574" t="s">
        <v>7681</v>
      </c>
      <c r="AH17574">
        <v>17.02</v>
      </c>
    </row>
    <row r="17575" spans="32:34" x14ac:dyDescent="0.25">
      <c r="AF17575" t="s">
        <v>7124</v>
      </c>
      <c r="AG17575" t="s">
        <v>7681</v>
      </c>
      <c r="AH17575">
        <v>19.027000000000001</v>
      </c>
    </row>
    <row r="17576" spans="32:34" x14ac:dyDescent="0.25">
      <c r="AF17576" t="s">
        <v>7061</v>
      </c>
      <c r="AG17576" t="s">
        <v>7681</v>
      </c>
      <c r="AH17576">
        <v>21.388999999999999</v>
      </c>
    </row>
    <row r="17577" spans="32:34" x14ac:dyDescent="0.25">
      <c r="AF17577" t="s">
        <v>7074</v>
      </c>
      <c r="AG17577" t="s">
        <v>7681</v>
      </c>
      <c r="AH17577">
        <v>23.556999999999999</v>
      </c>
    </row>
    <row r="17578" spans="32:34" x14ac:dyDescent="0.25">
      <c r="AF17578" t="s">
        <v>7125</v>
      </c>
      <c r="AG17578" t="s">
        <v>7681</v>
      </c>
      <c r="AH17578">
        <v>25.428000000000001</v>
      </c>
    </row>
    <row r="17579" spans="32:34" x14ac:dyDescent="0.25">
      <c r="AF17579" t="s">
        <v>7126</v>
      </c>
      <c r="AG17579" t="s">
        <v>7681</v>
      </c>
      <c r="AH17579">
        <v>26.669</v>
      </c>
    </row>
    <row r="17580" spans="32:34" x14ac:dyDescent="0.25">
      <c r="AF17580" t="s">
        <v>7075</v>
      </c>
      <c r="AG17580" t="s">
        <v>7681</v>
      </c>
      <c r="AH17580">
        <v>25.035</v>
      </c>
    </row>
    <row r="17581" spans="32:34" x14ac:dyDescent="0.25">
      <c r="AF17581" t="s">
        <v>7063</v>
      </c>
      <c r="AG17581" t="s">
        <v>7681</v>
      </c>
      <c r="AH17581">
        <v>21.814</v>
      </c>
    </row>
    <row r="17582" spans="32:34" x14ac:dyDescent="0.25">
      <c r="AF17582" t="s">
        <v>6762</v>
      </c>
      <c r="AG17582" t="s">
        <v>7681</v>
      </c>
      <c r="AH17582">
        <v>20.221</v>
      </c>
    </row>
    <row r="17583" spans="32:34" x14ac:dyDescent="0.25">
      <c r="AF17583" t="s">
        <v>7076</v>
      </c>
      <c r="AG17583" t="s">
        <v>7681</v>
      </c>
      <c r="AH17583">
        <v>18.135000000000002</v>
      </c>
    </row>
    <row r="17584" spans="32:34" x14ac:dyDescent="0.25">
      <c r="AF17584" t="s">
        <v>7156</v>
      </c>
      <c r="AG17584" t="s">
        <v>7681</v>
      </c>
      <c r="AH17584">
        <v>12.84</v>
      </c>
    </row>
    <row r="17585" spans="32:34" x14ac:dyDescent="0.25">
      <c r="AF17585" t="s">
        <v>7157</v>
      </c>
      <c r="AG17585" t="s">
        <v>7681</v>
      </c>
      <c r="AH17585">
        <v>10.7</v>
      </c>
    </row>
    <row r="17586" spans="32:34" x14ac:dyDescent="0.25">
      <c r="AF17586" t="s">
        <v>7064</v>
      </c>
      <c r="AG17586" t="s">
        <v>7681</v>
      </c>
      <c r="AH17586">
        <v>11.343999999999999</v>
      </c>
    </row>
    <row r="17587" spans="32:34" x14ac:dyDescent="0.25">
      <c r="AF17587" t="s">
        <v>6764</v>
      </c>
      <c r="AG17587" t="s">
        <v>7681</v>
      </c>
      <c r="AH17587">
        <v>11.997</v>
      </c>
    </row>
    <row r="17588" spans="32:34" x14ac:dyDescent="0.25">
      <c r="AF17588" t="s">
        <v>7158</v>
      </c>
      <c r="AG17588" t="s">
        <v>7681</v>
      </c>
      <c r="AH17588">
        <v>15.039</v>
      </c>
    </row>
    <row r="17589" spans="32:34" x14ac:dyDescent="0.25">
      <c r="AF17589" t="s">
        <v>7077</v>
      </c>
      <c r="AG17589" t="s">
        <v>7681</v>
      </c>
      <c r="AH17589">
        <v>15.685</v>
      </c>
    </row>
    <row r="17590" spans="32:34" x14ac:dyDescent="0.25">
      <c r="AF17590" t="s">
        <v>7159</v>
      </c>
      <c r="AG17590" t="s">
        <v>7681</v>
      </c>
      <c r="AH17590">
        <v>16.053000000000001</v>
      </c>
    </row>
    <row r="17591" spans="32:34" x14ac:dyDescent="0.25">
      <c r="AF17591" t="s">
        <v>7160</v>
      </c>
      <c r="AG17591" t="s">
        <v>7681</v>
      </c>
      <c r="AH17591">
        <v>15.047000000000001</v>
      </c>
    </row>
    <row r="17592" spans="32:34" x14ac:dyDescent="0.25">
      <c r="AF17592" t="s">
        <v>6765</v>
      </c>
      <c r="AG17592" t="s">
        <v>7681</v>
      </c>
      <c r="AH17592">
        <v>20.356000000000002</v>
      </c>
    </row>
    <row r="17593" spans="32:34" x14ac:dyDescent="0.25">
      <c r="AF17593" t="s">
        <v>7161</v>
      </c>
      <c r="AG17593" t="s">
        <v>7681</v>
      </c>
      <c r="AH17593">
        <v>22.844999999999999</v>
      </c>
    </row>
    <row r="17594" spans="32:34" x14ac:dyDescent="0.25">
      <c r="AF17594" t="s">
        <v>7127</v>
      </c>
      <c r="AG17594" t="s">
        <v>7681</v>
      </c>
      <c r="AH17594">
        <v>26.632999999999999</v>
      </c>
    </row>
    <row r="17595" spans="32:34" x14ac:dyDescent="0.25">
      <c r="AF17595" t="s">
        <v>7128</v>
      </c>
      <c r="AG17595" t="s">
        <v>7681</v>
      </c>
      <c r="AH17595">
        <v>28.013000000000002</v>
      </c>
    </row>
    <row r="17596" spans="32:34" x14ac:dyDescent="0.25">
      <c r="AF17596" t="s">
        <v>7129</v>
      </c>
      <c r="AG17596" t="s">
        <v>7681</v>
      </c>
      <c r="AH17596">
        <v>29.547000000000001</v>
      </c>
    </row>
    <row r="17597" spans="32:34" x14ac:dyDescent="0.25">
      <c r="AF17597" t="s">
        <v>6766</v>
      </c>
      <c r="AG17597" t="s">
        <v>7681</v>
      </c>
      <c r="AH17597">
        <v>30.567</v>
      </c>
    </row>
    <row r="17598" spans="32:34" x14ac:dyDescent="0.25">
      <c r="AF17598" t="s">
        <v>7130</v>
      </c>
      <c r="AG17598" t="s">
        <v>7681</v>
      </c>
      <c r="AH17598">
        <v>31.617000000000001</v>
      </c>
    </row>
    <row r="17599" spans="32:34" x14ac:dyDescent="0.25">
      <c r="AF17599" t="s">
        <v>7131</v>
      </c>
      <c r="AG17599" t="s">
        <v>7681</v>
      </c>
      <c r="AH17599">
        <v>28.76</v>
      </c>
    </row>
    <row r="17600" spans="32:34" x14ac:dyDescent="0.25">
      <c r="AF17600" t="s">
        <v>7132</v>
      </c>
      <c r="AG17600" t="s">
        <v>7681</v>
      </c>
      <c r="AH17600">
        <v>25.266999999999999</v>
      </c>
    </row>
    <row r="17601" spans="32:34" x14ac:dyDescent="0.25">
      <c r="AF17601" t="s">
        <v>7133</v>
      </c>
      <c r="AG17601" t="s">
        <v>7681</v>
      </c>
      <c r="AH17601">
        <v>23.314</v>
      </c>
    </row>
    <row r="17602" spans="32:34" x14ac:dyDescent="0.25">
      <c r="AF17602" t="s">
        <v>7678</v>
      </c>
      <c r="AG17602" t="s">
        <v>7682</v>
      </c>
      <c r="AH17602">
        <v>10.504</v>
      </c>
    </row>
    <row r="17603" spans="32:34" x14ac:dyDescent="0.25">
      <c r="AF17603" t="s">
        <v>7526</v>
      </c>
      <c r="AG17603" t="s">
        <v>7682</v>
      </c>
      <c r="AH17603">
        <v>11.278</v>
      </c>
    </row>
    <row r="17604" spans="32:34" x14ac:dyDescent="0.25">
      <c r="AF17604" t="s">
        <v>7528</v>
      </c>
      <c r="AG17604" t="s">
        <v>7682</v>
      </c>
      <c r="AH17604">
        <v>13.055999999999999</v>
      </c>
    </row>
    <row r="17605" spans="32:34" x14ac:dyDescent="0.25">
      <c r="AF17605" t="s">
        <v>7163</v>
      </c>
      <c r="AG17605" t="s">
        <v>7682</v>
      </c>
      <c r="AH17605">
        <v>13.87</v>
      </c>
    </row>
    <row r="17606" spans="32:34" x14ac:dyDescent="0.25">
      <c r="AF17606" t="s">
        <v>7086</v>
      </c>
      <c r="AG17606" t="s">
        <v>7682</v>
      </c>
      <c r="AH17606">
        <v>12.45</v>
      </c>
    </row>
    <row r="17607" spans="32:34" x14ac:dyDescent="0.25">
      <c r="AF17607" t="s">
        <v>7072</v>
      </c>
      <c r="AG17607" t="s">
        <v>7682</v>
      </c>
      <c r="AH17607">
        <v>13.72</v>
      </c>
    </row>
    <row r="17608" spans="32:34" x14ac:dyDescent="0.25">
      <c r="AF17608" t="s">
        <v>7124</v>
      </c>
      <c r="AG17608" t="s">
        <v>7682</v>
      </c>
      <c r="AH17608">
        <v>15.657999999999999</v>
      </c>
    </row>
    <row r="17609" spans="32:34" x14ac:dyDescent="0.25">
      <c r="AF17609" t="s">
        <v>7061</v>
      </c>
      <c r="AG17609" t="s">
        <v>7682</v>
      </c>
      <c r="AH17609">
        <v>18.128</v>
      </c>
    </row>
    <row r="17610" spans="32:34" x14ac:dyDescent="0.25">
      <c r="AF17610" t="s">
        <v>7074</v>
      </c>
      <c r="AG17610" t="s">
        <v>7682</v>
      </c>
      <c r="AH17610">
        <v>20.777000000000001</v>
      </c>
    </row>
    <row r="17611" spans="32:34" x14ac:dyDescent="0.25">
      <c r="AF17611" t="s">
        <v>7125</v>
      </c>
      <c r="AG17611" t="s">
        <v>7682</v>
      </c>
      <c r="AH17611">
        <v>23.597999999999999</v>
      </c>
    </row>
    <row r="17612" spans="32:34" x14ac:dyDescent="0.25">
      <c r="AF17612" t="s">
        <v>7126</v>
      </c>
      <c r="AG17612" t="s">
        <v>7682</v>
      </c>
      <c r="AH17612">
        <v>25.599</v>
      </c>
    </row>
    <row r="17613" spans="32:34" x14ac:dyDescent="0.25">
      <c r="AF17613" t="s">
        <v>7075</v>
      </c>
      <c r="AG17613" t="s">
        <v>7682</v>
      </c>
      <c r="AH17613">
        <v>24.585000000000001</v>
      </c>
    </row>
    <row r="17614" spans="32:34" x14ac:dyDescent="0.25">
      <c r="AF17614" t="s">
        <v>7063</v>
      </c>
      <c r="AG17614" t="s">
        <v>7682</v>
      </c>
      <c r="AH17614">
        <v>21.042999999999999</v>
      </c>
    </row>
    <row r="17615" spans="32:34" x14ac:dyDescent="0.25">
      <c r="AF17615" t="s">
        <v>6762</v>
      </c>
      <c r="AG17615" t="s">
        <v>7682</v>
      </c>
      <c r="AH17615">
        <v>19.571000000000002</v>
      </c>
    </row>
    <row r="17616" spans="32:34" x14ac:dyDescent="0.25">
      <c r="AF17616" t="s">
        <v>7076</v>
      </c>
      <c r="AG17616" t="s">
        <v>7682</v>
      </c>
      <c r="AH17616">
        <v>17.645</v>
      </c>
    </row>
    <row r="17617" spans="32:34" x14ac:dyDescent="0.25">
      <c r="AF17617" t="s">
        <v>7156</v>
      </c>
      <c r="AG17617" t="s">
        <v>7682</v>
      </c>
      <c r="AH17617">
        <v>10.050000000000001</v>
      </c>
    </row>
    <row r="17618" spans="32:34" x14ac:dyDescent="0.25">
      <c r="AF17618" t="s">
        <v>7157</v>
      </c>
      <c r="AG17618" t="s">
        <v>7682</v>
      </c>
      <c r="AH17618">
        <v>6.41</v>
      </c>
    </row>
    <row r="17619" spans="32:34" x14ac:dyDescent="0.25">
      <c r="AF17619" t="s">
        <v>7064</v>
      </c>
      <c r="AG17619" t="s">
        <v>7682</v>
      </c>
      <c r="AH17619">
        <v>6.3520000000000003</v>
      </c>
    </row>
    <row r="17620" spans="32:34" x14ac:dyDescent="0.25">
      <c r="AF17620" t="s">
        <v>6764</v>
      </c>
      <c r="AG17620" t="s">
        <v>7682</v>
      </c>
      <c r="AH17620">
        <v>7.1340000000000003</v>
      </c>
    </row>
    <row r="17621" spans="32:34" x14ac:dyDescent="0.25">
      <c r="AF17621" t="s">
        <v>7158</v>
      </c>
      <c r="AG17621" t="s">
        <v>7682</v>
      </c>
      <c r="AH17621">
        <v>8.3350000000000009</v>
      </c>
    </row>
    <row r="17622" spans="32:34" x14ac:dyDescent="0.25">
      <c r="AF17622" t="s">
        <v>7077</v>
      </c>
      <c r="AG17622" t="s">
        <v>7682</v>
      </c>
      <c r="AH17622">
        <v>8.2720000000000002</v>
      </c>
    </row>
    <row r="17623" spans="32:34" x14ac:dyDescent="0.25">
      <c r="AF17623" t="s">
        <v>7159</v>
      </c>
      <c r="AG17623" t="s">
        <v>7682</v>
      </c>
      <c r="AH17623">
        <v>7.8659999999999997</v>
      </c>
    </row>
    <row r="17624" spans="32:34" x14ac:dyDescent="0.25">
      <c r="AF17624" t="s">
        <v>7160</v>
      </c>
      <c r="AG17624" t="s">
        <v>7682</v>
      </c>
      <c r="AH17624">
        <v>7.3529999999999998</v>
      </c>
    </row>
    <row r="17625" spans="32:34" x14ac:dyDescent="0.25">
      <c r="AF17625" t="s">
        <v>6765</v>
      </c>
      <c r="AG17625" t="s">
        <v>7682</v>
      </c>
      <c r="AH17625">
        <v>9.4920000000000009</v>
      </c>
    </row>
    <row r="17626" spans="32:34" x14ac:dyDescent="0.25">
      <c r="AF17626" t="s">
        <v>7161</v>
      </c>
      <c r="AG17626" t="s">
        <v>7682</v>
      </c>
      <c r="AH17626">
        <v>10.791</v>
      </c>
    </row>
    <row r="17627" spans="32:34" x14ac:dyDescent="0.25">
      <c r="AF17627" t="s">
        <v>7127</v>
      </c>
      <c r="AG17627" t="s">
        <v>7682</v>
      </c>
      <c r="AH17627">
        <v>13.662000000000001</v>
      </c>
    </row>
    <row r="17628" spans="32:34" x14ac:dyDescent="0.25">
      <c r="AF17628" t="s">
        <v>7128</v>
      </c>
      <c r="AG17628" t="s">
        <v>7682</v>
      </c>
      <c r="AH17628">
        <v>16.119</v>
      </c>
    </row>
    <row r="17629" spans="32:34" x14ac:dyDescent="0.25">
      <c r="AF17629" t="s">
        <v>7129</v>
      </c>
      <c r="AG17629" t="s">
        <v>7682</v>
      </c>
      <c r="AH17629">
        <v>17.579999999999998</v>
      </c>
    </row>
    <row r="17630" spans="32:34" x14ac:dyDescent="0.25">
      <c r="AF17630" t="s">
        <v>6766</v>
      </c>
      <c r="AG17630" t="s">
        <v>7682</v>
      </c>
      <c r="AH17630">
        <v>17.882000000000001</v>
      </c>
    </row>
    <row r="17631" spans="32:34" x14ac:dyDescent="0.25">
      <c r="AF17631" t="s">
        <v>7130</v>
      </c>
      <c r="AG17631" t="s">
        <v>7682</v>
      </c>
      <c r="AH17631">
        <v>19.817</v>
      </c>
    </row>
    <row r="17632" spans="32:34" x14ac:dyDescent="0.25">
      <c r="AF17632" t="s">
        <v>7131</v>
      </c>
      <c r="AG17632" t="s">
        <v>7682</v>
      </c>
      <c r="AH17632">
        <v>18.408999999999999</v>
      </c>
    </row>
    <row r="17633" spans="32:34" x14ac:dyDescent="0.25">
      <c r="AF17633" t="s">
        <v>7132</v>
      </c>
      <c r="AG17633" t="s">
        <v>7682</v>
      </c>
      <c r="AH17633">
        <v>13.494999999999999</v>
      </c>
    </row>
    <row r="17634" spans="32:34" x14ac:dyDescent="0.25">
      <c r="AF17634" t="s">
        <v>7133</v>
      </c>
      <c r="AG17634" t="s">
        <v>7682</v>
      </c>
      <c r="AH17634">
        <v>12.003</v>
      </c>
    </row>
    <row r="17635" spans="32:34" x14ac:dyDescent="0.25">
      <c r="AF17635" t="s">
        <v>7678</v>
      </c>
      <c r="AG17635" t="s">
        <v>7683</v>
      </c>
      <c r="AH17635">
        <v>12.137</v>
      </c>
    </row>
    <row r="17636" spans="32:34" x14ac:dyDescent="0.25">
      <c r="AF17636" t="s">
        <v>7526</v>
      </c>
      <c r="AG17636" t="s">
        <v>7683</v>
      </c>
      <c r="AH17636">
        <v>12.92</v>
      </c>
    </row>
    <row r="17637" spans="32:34" x14ac:dyDescent="0.25">
      <c r="AF17637" t="s">
        <v>7528</v>
      </c>
      <c r="AG17637" t="s">
        <v>7683</v>
      </c>
      <c r="AH17637">
        <v>14.78</v>
      </c>
    </row>
    <row r="17638" spans="32:34" x14ac:dyDescent="0.25">
      <c r="AF17638" t="s">
        <v>7163</v>
      </c>
      <c r="AG17638" t="s">
        <v>7683</v>
      </c>
      <c r="AH17638">
        <v>15.53</v>
      </c>
    </row>
    <row r="17639" spans="32:34" x14ac:dyDescent="0.25">
      <c r="AF17639" t="s">
        <v>7086</v>
      </c>
      <c r="AG17639" t="s">
        <v>7683</v>
      </c>
      <c r="AH17639">
        <v>14.1</v>
      </c>
    </row>
    <row r="17640" spans="32:34" x14ac:dyDescent="0.25">
      <c r="AF17640" t="s">
        <v>7072</v>
      </c>
      <c r="AG17640" t="s">
        <v>7683</v>
      </c>
      <c r="AH17640">
        <v>15.25</v>
      </c>
    </row>
    <row r="17641" spans="32:34" x14ac:dyDescent="0.25">
      <c r="AF17641" t="s">
        <v>7124</v>
      </c>
      <c r="AG17641" t="s">
        <v>7683</v>
      </c>
      <c r="AH17641">
        <v>17.22</v>
      </c>
    </row>
    <row r="17642" spans="32:34" x14ac:dyDescent="0.25">
      <c r="AF17642" t="s">
        <v>7061</v>
      </c>
      <c r="AG17642" t="s">
        <v>7683</v>
      </c>
      <c r="AH17642">
        <v>19.64</v>
      </c>
    </row>
    <row r="17643" spans="32:34" x14ac:dyDescent="0.25">
      <c r="AF17643" t="s">
        <v>7074</v>
      </c>
      <c r="AG17643" t="s">
        <v>7683</v>
      </c>
      <c r="AH17643">
        <v>22.06</v>
      </c>
    </row>
    <row r="17644" spans="32:34" x14ac:dyDescent="0.25">
      <c r="AF17644" t="s">
        <v>7125</v>
      </c>
      <c r="AG17644" t="s">
        <v>7683</v>
      </c>
      <c r="AH17644">
        <v>24.44</v>
      </c>
    </row>
    <row r="17645" spans="32:34" x14ac:dyDescent="0.25">
      <c r="AF17645" t="s">
        <v>7126</v>
      </c>
      <c r="AG17645" t="s">
        <v>7683</v>
      </c>
      <c r="AH17645">
        <v>26.09</v>
      </c>
    </row>
    <row r="17646" spans="32:34" x14ac:dyDescent="0.25">
      <c r="AF17646" t="s">
        <v>7075</v>
      </c>
      <c r="AG17646" t="s">
        <v>7683</v>
      </c>
      <c r="AH17646">
        <v>24.79</v>
      </c>
    </row>
    <row r="17647" spans="32:34" x14ac:dyDescent="0.25">
      <c r="AF17647" t="s">
        <v>7063</v>
      </c>
      <c r="AG17647" t="s">
        <v>7683</v>
      </c>
      <c r="AH17647">
        <v>21.39</v>
      </c>
    </row>
    <row r="17648" spans="32:34" x14ac:dyDescent="0.25">
      <c r="AF17648" t="s">
        <v>6762</v>
      </c>
      <c r="AG17648" t="s">
        <v>7683</v>
      </c>
      <c r="AH17648">
        <v>19.86</v>
      </c>
    </row>
    <row r="17649" spans="32:34" x14ac:dyDescent="0.25">
      <c r="AF17649" t="s">
        <v>7076</v>
      </c>
      <c r="AG17649" t="s">
        <v>7683</v>
      </c>
      <c r="AH17649">
        <v>17.86</v>
      </c>
    </row>
    <row r="17650" spans="32:34" x14ac:dyDescent="0.25">
      <c r="AF17650" t="s">
        <v>7156</v>
      </c>
      <c r="AG17650" t="s">
        <v>7683</v>
      </c>
      <c r="AH17650">
        <v>11.25</v>
      </c>
    </row>
    <row r="17651" spans="32:34" x14ac:dyDescent="0.25">
      <c r="AF17651" t="s">
        <v>7157</v>
      </c>
      <c r="AG17651" t="s">
        <v>7683</v>
      </c>
      <c r="AH17651">
        <v>8.23</v>
      </c>
    </row>
    <row r="17652" spans="32:34" x14ac:dyDescent="0.25">
      <c r="AF17652" t="s">
        <v>7064</v>
      </c>
      <c r="AG17652" t="s">
        <v>7683</v>
      </c>
      <c r="AH17652">
        <v>8.4499999999999993</v>
      </c>
    </row>
    <row r="17653" spans="32:34" x14ac:dyDescent="0.25">
      <c r="AF17653" t="s">
        <v>6764</v>
      </c>
      <c r="AG17653" t="s">
        <v>7683</v>
      </c>
      <c r="AH17653">
        <v>9.15</v>
      </c>
    </row>
    <row r="17654" spans="32:34" x14ac:dyDescent="0.25">
      <c r="AF17654" t="s">
        <v>7158</v>
      </c>
      <c r="AG17654" t="s">
        <v>7683</v>
      </c>
      <c r="AH17654">
        <v>11.09</v>
      </c>
    </row>
    <row r="17655" spans="32:34" x14ac:dyDescent="0.25">
      <c r="AF17655" t="s">
        <v>7077</v>
      </c>
      <c r="AG17655" t="s">
        <v>7683</v>
      </c>
      <c r="AH17655">
        <v>11.28</v>
      </c>
    </row>
    <row r="17656" spans="32:34" x14ac:dyDescent="0.25">
      <c r="AF17656" t="s">
        <v>7159</v>
      </c>
      <c r="AG17656" t="s">
        <v>7683</v>
      </c>
      <c r="AH17656">
        <v>11.15</v>
      </c>
    </row>
    <row r="17657" spans="32:34" x14ac:dyDescent="0.25">
      <c r="AF17657" t="s">
        <v>7160</v>
      </c>
      <c r="AG17657" t="s">
        <v>7683</v>
      </c>
      <c r="AH17657">
        <v>10.35</v>
      </c>
    </row>
    <row r="17658" spans="32:34" x14ac:dyDescent="0.25">
      <c r="AF17658" t="s">
        <v>6765</v>
      </c>
      <c r="AG17658" t="s">
        <v>7683</v>
      </c>
      <c r="AH17658">
        <v>13.79</v>
      </c>
    </row>
    <row r="17659" spans="32:34" x14ac:dyDescent="0.25">
      <c r="AF17659" t="s">
        <v>7161</v>
      </c>
      <c r="AG17659" t="s">
        <v>7683</v>
      </c>
      <c r="AH17659">
        <v>15.48</v>
      </c>
    </row>
    <row r="17660" spans="32:34" x14ac:dyDescent="0.25">
      <c r="AF17660" t="s">
        <v>7127</v>
      </c>
      <c r="AG17660" t="s">
        <v>7683</v>
      </c>
      <c r="AH17660">
        <v>18.670000000000002</v>
      </c>
    </row>
    <row r="17661" spans="32:34" x14ac:dyDescent="0.25">
      <c r="AF17661" t="s">
        <v>7128</v>
      </c>
      <c r="AG17661" t="s">
        <v>7683</v>
      </c>
      <c r="AH17661">
        <v>20.7</v>
      </c>
    </row>
    <row r="17662" spans="32:34" x14ac:dyDescent="0.25">
      <c r="AF17662" t="s">
        <v>7129</v>
      </c>
      <c r="AG17662" t="s">
        <v>7683</v>
      </c>
      <c r="AH17662">
        <v>22.14</v>
      </c>
    </row>
    <row r="17663" spans="32:34" x14ac:dyDescent="0.25">
      <c r="AF17663" t="s">
        <v>6766</v>
      </c>
      <c r="AG17663" t="s">
        <v>7683</v>
      </c>
      <c r="AH17663">
        <v>22.68</v>
      </c>
    </row>
    <row r="17664" spans="32:34" x14ac:dyDescent="0.25">
      <c r="AF17664" t="s">
        <v>7130</v>
      </c>
      <c r="AG17664" t="s">
        <v>7683</v>
      </c>
      <c r="AH17664">
        <v>24.21</v>
      </c>
    </row>
    <row r="17665" spans="32:34" x14ac:dyDescent="0.25">
      <c r="AF17665" t="s">
        <v>7131</v>
      </c>
      <c r="AG17665" t="s">
        <v>7683</v>
      </c>
      <c r="AH17665">
        <v>22.16</v>
      </c>
    </row>
    <row r="17666" spans="32:34" x14ac:dyDescent="0.25">
      <c r="AF17666" t="s">
        <v>7132</v>
      </c>
      <c r="AG17666" t="s">
        <v>7683</v>
      </c>
      <c r="AH17666">
        <v>17.7</v>
      </c>
    </row>
    <row r="17667" spans="32:34" x14ac:dyDescent="0.25">
      <c r="AF17667" t="s">
        <v>7133</v>
      </c>
      <c r="AG17667" t="s">
        <v>7683</v>
      </c>
      <c r="AH17667">
        <v>15.93</v>
      </c>
    </row>
    <row r="17668" spans="32:34" x14ac:dyDescent="0.25">
      <c r="AF17668" t="s">
        <v>7526</v>
      </c>
      <c r="AG17668" t="s">
        <v>7684</v>
      </c>
      <c r="AH17668">
        <v>13.797872371406299</v>
      </c>
    </row>
    <row r="17669" spans="32:34" x14ac:dyDescent="0.25">
      <c r="AF17669" t="s">
        <v>7528</v>
      </c>
      <c r="AG17669" t="s">
        <v>7684</v>
      </c>
      <c r="AH17669">
        <v>14.10691172214</v>
      </c>
    </row>
    <row r="17670" spans="32:34" x14ac:dyDescent="0.25">
      <c r="AF17670" t="s">
        <v>7163</v>
      </c>
      <c r="AG17670" t="s">
        <v>7684</v>
      </c>
      <c r="AH17670">
        <v>14.395633357766201</v>
      </c>
    </row>
    <row r="17671" spans="32:34" x14ac:dyDescent="0.25">
      <c r="AF17671" t="s">
        <v>7086</v>
      </c>
      <c r="AG17671" t="s">
        <v>7684</v>
      </c>
      <c r="AH17671">
        <v>14.647791284327599</v>
      </c>
    </row>
    <row r="17672" spans="32:34" x14ac:dyDescent="0.25">
      <c r="AF17672" t="s">
        <v>7072</v>
      </c>
      <c r="AG17672" t="s">
        <v>7684</v>
      </c>
      <c r="AH17672">
        <v>14.8623367438776</v>
      </c>
    </row>
    <row r="17673" spans="32:34" x14ac:dyDescent="0.25">
      <c r="AF17673" t="s">
        <v>7124</v>
      </c>
      <c r="AG17673" t="s">
        <v>7684</v>
      </c>
      <c r="AH17673">
        <v>15.0091846115234</v>
      </c>
    </row>
    <row r="17674" spans="32:34" x14ac:dyDescent="0.25">
      <c r="AF17674" t="s">
        <v>7061</v>
      </c>
      <c r="AG17674" t="s">
        <v>7684</v>
      </c>
      <c r="AH17674">
        <v>15.0953337415246</v>
      </c>
    </row>
    <row r="17675" spans="32:34" x14ac:dyDescent="0.25">
      <c r="AF17675" t="s">
        <v>7074</v>
      </c>
      <c r="AG17675" t="s">
        <v>7684</v>
      </c>
      <c r="AH17675">
        <v>15.1562020326701</v>
      </c>
    </row>
    <row r="17676" spans="32:34" x14ac:dyDescent="0.25">
      <c r="AF17676" t="s">
        <v>7125</v>
      </c>
      <c r="AG17676" t="s">
        <v>7684</v>
      </c>
      <c r="AH17676">
        <v>15.190021958890799</v>
      </c>
    </row>
    <row r="17677" spans="32:34" x14ac:dyDescent="0.25">
      <c r="AF17677" t="s">
        <v>7126</v>
      </c>
      <c r="AG17677" t="s">
        <v>7684</v>
      </c>
      <c r="AH17677">
        <v>15.188592546317199</v>
      </c>
    </row>
    <row r="17678" spans="32:34" x14ac:dyDescent="0.25">
      <c r="AF17678" t="s">
        <v>7075</v>
      </c>
      <c r="AG17678" t="s">
        <v>7684</v>
      </c>
      <c r="AH17678">
        <v>15.1496388763887</v>
      </c>
    </row>
    <row r="17679" spans="32:34" x14ac:dyDescent="0.25">
      <c r="AF17679" t="s">
        <v>7063</v>
      </c>
      <c r="AG17679" t="s">
        <v>7684</v>
      </c>
      <c r="AH17679">
        <v>15.0766482201479</v>
      </c>
    </row>
    <row r="17680" spans="32:34" x14ac:dyDescent="0.25">
      <c r="AF17680" t="s">
        <v>6762</v>
      </c>
      <c r="AG17680" t="s">
        <v>7684</v>
      </c>
      <c r="AH17680">
        <v>14.9735760309309</v>
      </c>
    </row>
    <row r="17681" spans="32:34" x14ac:dyDescent="0.25">
      <c r="AF17681" t="s">
        <v>7076</v>
      </c>
      <c r="AG17681" t="s">
        <v>7684</v>
      </c>
      <c r="AH17681">
        <v>14.8474009059568</v>
      </c>
    </row>
    <row r="17682" spans="32:34" x14ac:dyDescent="0.25">
      <c r="AF17682" t="s">
        <v>7156</v>
      </c>
      <c r="AG17682" t="s">
        <v>7684</v>
      </c>
      <c r="AH17682">
        <v>14.7035045362781</v>
      </c>
    </row>
    <row r="17683" spans="32:34" x14ac:dyDescent="0.25">
      <c r="AF17683" t="s">
        <v>7157</v>
      </c>
      <c r="AG17683" t="s">
        <v>7684</v>
      </c>
      <c r="AH17683">
        <v>14.5956633040401</v>
      </c>
    </row>
    <row r="17684" spans="32:34" x14ac:dyDescent="0.25">
      <c r="AF17684" t="s">
        <v>7064</v>
      </c>
      <c r="AG17684" t="s">
        <v>7684</v>
      </c>
      <c r="AH17684">
        <v>14.5260294194217</v>
      </c>
    </row>
    <row r="17685" spans="32:34" x14ac:dyDescent="0.25">
      <c r="AF17685" t="s">
        <v>6764</v>
      </c>
      <c r="AG17685" t="s">
        <v>7684</v>
      </c>
      <c r="AH17685">
        <v>14.469000540089199</v>
      </c>
    </row>
    <row r="17686" spans="32:34" x14ac:dyDescent="0.25">
      <c r="AF17686" t="s">
        <v>7158</v>
      </c>
      <c r="AG17686" t="s">
        <v>7684</v>
      </c>
      <c r="AH17686">
        <v>14.4613763989692</v>
      </c>
    </row>
    <row r="17687" spans="32:34" x14ac:dyDescent="0.25">
      <c r="AF17687" t="s">
        <v>7077</v>
      </c>
      <c r="AG17687" t="s">
        <v>7684</v>
      </c>
      <c r="AH17687">
        <v>14.464341401744001</v>
      </c>
    </row>
    <row r="17688" spans="32:34" x14ac:dyDescent="0.25">
      <c r="AF17688" t="s">
        <v>7159</v>
      </c>
      <c r="AG17688" t="s">
        <v>7684</v>
      </c>
      <c r="AH17688">
        <v>14.472908364756901</v>
      </c>
    </row>
    <row r="17689" spans="32:34" x14ac:dyDescent="0.25">
      <c r="AF17689" t="s">
        <v>7160</v>
      </c>
      <c r="AG17689" t="s">
        <v>7684</v>
      </c>
      <c r="AH17689">
        <v>14.542694260092</v>
      </c>
    </row>
    <row r="17690" spans="32:34" x14ac:dyDescent="0.25">
      <c r="AF17690" t="s">
        <v>6765</v>
      </c>
      <c r="AG17690" t="s">
        <v>7684</v>
      </c>
      <c r="AH17690">
        <v>14.686907083283099</v>
      </c>
    </row>
    <row r="17691" spans="32:34" x14ac:dyDescent="0.25">
      <c r="AF17691" t="s">
        <v>7161</v>
      </c>
      <c r="AG17691" t="s">
        <v>7684</v>
      </c>
      <c r="AH17691">
        <v>14.910824347312699</v>
      </c>
    </row>
    <row r="17692" spans="32:34" x14ac:dyDescent="0.25">
      <c r="AF17692" t="s">
        <v>7127</v>
      </c>
      <c r="AG17692" t="s">
        <v>7684</v>
      </c>
      <c r="AH17692">
        <v>15.21612718524</v>
      </c>
    </row>
    <row r="17693" spans="32:34" x14ac:dyDescent="0.25">
      <c r="AF17693" t="s">
        <v>7128</v>
      </c>
      <c r="AG17693" t="s">
        <v>7684</v>
      </c>
      <c r="AH17693">
        <v>15.598238623374501</v>
      </c>
    </row>
    <row r="17694" spans="32:34" x14ac:dyDescent="0.25">
      <c r="AF17694" t="s">
        <v>7129</v>
      </c>
      <c r="AG17694" t="s">
        <v>7684</v>
      </c>
      <c r="AH17694">
        <v>16.053233194502301</v>
      </c>
    </row>
    <row r="17695" spans="32:34" x14ac:dyDescent="0.25">
      <c r="AF17695" t="s">
        <v>6766</v>
      </c>
      <c r="AG17695" t="s">
        <v>7684</v>
      </c>
      <c r="AH17695">
        <v>16.5774250548913</v>
      </c>
    </row>
    <row r="17696" spans="32:34" x14ac:dyDescent="0.25">
      <c r="AF17696" t="s">
        <v>7130</v>
      </c>
      <c r="AG17696" t="s">
        <v>7684</v>
      </c>
      <c r="AH17696">
        <v>17.164036192962701</v>
      </c>
    </row>
    <row r="17697" spans="32:34" x14ac:dyDescent="0.25">
      <c r="AF17697" t="s">
        <v>7131</v>
      </c>
      <c r="AG17697" t="s">
        <v>7684</v>
      </c>
      <c r="AH17697">
        <v>17.795891485063301</v>
      </c>
    </row>
    <row r="17698" spans="32:34" x14ac:dyDescent="0.25">
      <c r="AF17698" t="s">
        <v>7132</v>
      </c>
      <c r="AG17698" t="s">
        <v>7684</v>
      </c>
      <c r="AH17698">
        <v>18.446935846195899</v>
      </c>
    </row>
    <row r="17699" spans="32:34" x14ac:dyDescent="0.25">
      <c r="AF17699" t="s">
        <v>7133</v>
      </c>
      <c r="AG17699" t="s">
        <v>7684</v>
      </c>
      <c r="AH17699">
        <v>19.134097354972599</v>
      </c>
    </row>
    <row r="17700" spans="32:34" x14ac:dyDescent="0.25">
      <c r="AF17700" t="s">
        <v>6767</v>
      </c>
      <c r="AG17700" t="s">
        <v>7684</v>
      </c>
      <c r="AH17700">
        <v>19.883913785405799</v>
      </c>
    </row>
    <row r="17701" spans="32:34" x14ac:dyDescent="0.25">
      <c r="AF17701" t="s">
        <v>7134</v>
      </c>
      <c r="AG17701" t="s">
        <v>7684</v>
      </c>
      <c r="AH17701">
        <v>20.642074956114101</v>
      </c>
    </row>
    <row r="17702" spans="32:34" x14ac:dyDescent="0.25">
      <c r="AF17702" t="s">
        <v>7135</v>
      </c>
      <c r="AG17702" t="s">
        <v>7684</v>
      </c>
      <c r="AH17702">
        <v>21.354856290290599</v>
      </c>
    </row>
    <row r="17703" spans="32:34" x14ac:dyDescent="0.25">
      <c r="AF17703" t="s">
        <v>7136</v>
      </c>
      <c r="AG17703" t="s">
        <v>7684</v>
      </c>
      <c r="AH17703">
        <v>22.037352434740001</v>
      </c>
    </row>
    <row r="17704" spans="32:34" x14ac:dyDescent="0.25">
      <c r="AF17704" t="s">
        <v>7137</v>
      </c>
      <c r="AG17704" t="s">
        <v>7684</v>
      </c>
      <c r="AH17704">
        <v>22.693769753327899</v>
      </c>
    </row>
    <row r="17705" spans="32:34" x14ac:dyDescent="0.25">
      <c r="AF17705" t="s">
        <v>6768</v>
      </c>
      <c r="AG17705" t="s">
        <v>7684</v>
      </c>
      <c r="AH17705">
        <v>23.305574559315001</v>
      </c>
    </row>
    <row r="17706" spans="32:34" x14ac:dyDescent="0.25">
      <c r="AF17706" t="s">
        <v>7138</v>
      </c>
      <c r="AG17706" t="s">
        <v>7684</v>
      </c>
      <c r="AH17706">
        <v>23.878396267689102</v>
      </c>
    </row>
    <row r="17707" spans="32:34" x14ac:dyDescent="0.25">
      <c r="AF17707" t="s">
        <v>7139</v>
      </c>
      <c r="AG17707" t="s">
        <v>7684</v>
      </c>
      <c r="AH17707">
        <v>24.421610196134299</v>
      </c>
    </row>
    <row r="17708" spans="32:34" x14ac:dyDescent="0.25">
      <c r="AF17708" t="s">
        <v>7140</v>
      </c>
      <c r="AG17708" t="s">
        <v>7684</v>
      </c>
      <c r="AH17708">
        <v>24.949881061232201</v>
      </c>
    </row>
    <row r="17709" spans="32:34" x14ac:dyDescent="0.25">
      <c r="AF17709" t="s">
        <v>7141</v>
      </c>
      <c r="AG17709" t="s">
        <v>7684</v>
      </c>
      <c r="AH17709">
        <v>25.481156985796201</v>
      </c>
    </row>
    <row r="17710" spans="32:34" x14ac:dyDescent="0.25">
      <c r="AF17710" t="s">
        <v>6769</v>
      </c>
      <c r="AG17710" t="s">
        <v>7684</v>
      </c>
      <c r="AH17710">
        <v>25.9622271787015</v>
      </c>
    </row>
    <row r="17711" spans="32:34" x14ac:dyDescent="0.25">
      <c r="AF17711" t="s">
        <v>7142</v>
      </c>
      <c r="AG17711" t="s">
        <v>7684</v>
      </c>
      <c r="AH17711">
        <v>26.391380163327799</v>
      </c>
    </row>
    <row r="17712" spans="32:34" x14ac:dyDescent="0.25">
      <c r="AF17712" t="s">
        <v>7143</v>
      </c>
      <c r="AG17712" t="s">
        <v>7684</v>
      </c>
      <c r="AH17712">
        <v>26.758795493112601</v>
      </c>
    </row>
    <row r="17713" spans="32:34" x14ac:dyDescent="0.25">
      <c r="AF17713" t="s">
        <v>7144</v>
      </c>
      <c r="AG17713" t="s">
        <v>7684</v>
      </c>
      <c r="AH17713">
        <v>27.0148668907215</v>
      </c>
    </row>
    <row r="17714" spans="32:34" x14ac:dyDescent="0.25">
      <c r="AF17714" t="s">
        <v>7145</v>
      </c>
      <c r="AG17714" t="s">
        <v>7684</v>
      </c>
      <c r="AH17714">
        <v>27.183792031802501</v>
      </c>
    </row>
    <row r="17715" spans="32:34" x14ac:dyDescent="0.25">
      <c r="AF17715" t="s">
        <v>6770</v>
      </c>
      <c r="AG17715" t="s">
        <v>7684</v>
      </c>
      <c r="AH17715">
        <v>27.3370013353586</v>
      </c>
    </row>
    <row r="17716" spans="32:34" x14ac:dyDescent="0.25">
      <c r="AF17716" t="s">
        <v>7146</v>
      </c>
      <c r="AG17716" t="s">
        <v>7684</v>
      </c>
      <c r="AH17716">
        <v>27.506884608239901</v>
      </c>
    </row>
    <row r="17717" spans="32:34" x14ac:dyDescent="0.25">
      <c r="AF17717" t="s">
        <v>7147</v>
      </c>
      <c r="AG17717" t="s">
        <v>7684</v>
      </c>
      <c r="AH17717">
        <v>27.651836752992001</v>
      </c>
    </row>
    <row r="17718" spans="32:34" x14ac:dyDescent="0.25">
      <c r="AF17718" t="s">
        <v>7148</v>
      </c>
      <c r="AG17718" t="s">
        <v>7684</v>
      </c>
      <c r="AH17718">
        <v>27.775832014963701</v>
      </c>
    </row>
    <row r="17719" spans="32:34" x14ac:dyDescent="0.25">
      <c r="AF17719" t="s">
        <v>7149</v>
      </c>
      <c r="AG17719" t="s">
        <v>7684</v>
      </c>
      <c r="AH17719">
        <v>27.852177539201701</v>
      </c>
    </row>
    <row r="17720" spans="32:34" x14ac:dyDescent="0.25">
      <c r="AF17720" t="s">
        <v>6771</v>
      </c>
      <c r="AG17720" t="s">
        <v>7684</v>
      </c>
      <c r="AH17720">
        <v>27.8749452876053</v>
      </c>
    </row>
    <row r="17721" spans="32:34" x14ac:dyDescent="0.25">
      <c r="AF17721" t="s">
        <v>7685</v>
      </c>
      <c r="AG17721" t="s">
        <v>7684</v>
      </c>
      <c r="AH17721">
        <v>27.850995827064999</v>
      </c>
    </row>
    <row r="17722" spans="32:34" x14ac:dyDescent="0.25">
      <c r="AF17722" t="s">
        <v>7686</v>
      </c>
      <c r="AG17722" t="s">
        <v>7684</v>
      </c>
      <c r="AH17722">
        <v>27.794735689554699</v>
      </c>
    </row>
    <row r="17723" spans="32:34" x14ac:dyDescent="0.25">
      <c r="AF17723" t="s">
        <v>7687</v>
      </c>
      <c r="AG17723" t="s">
        <v>7684</v>
      </c>
      <c r="AH17723">
        <v>27.747916997030298</v>
      </c>
    </row>
    <row r="17724" spans="32:34" x14ac:dyDescent="0.25">
      <c r="AF17724" t="s">
        <v>7688</v>
      </c>
      <c r="AG17724" t="s">
        <v>7684</v>
      </c>
      <c r="AH17724">
        <v>27.654489939743101</v>
      </c>
    </row>
    <row r="17725" spans="32:34" x14ac:dyDescent="0.25">
      <c r="AF17725" t="s">
        <v>6772</v>
      </c>
      <c r="AG17725" t="s">
        <v>7684</v>
      </c>
      <c r="AH17725">
        <v>27.531078749357199</v>
      </c>
    </row>
    <row r="17726" spans="32:34" x14ac:dyDescent="0.25">
      <c r="AF17726" t="s">
        <v>7689</v>
      </c>
      <c r="AG17726" t="s">
        <v>7684</v>
      </c>
      <c r="AH17726">
        <v>27.414324467893199</v>
      </c>
    </row>
    <row r="17727" spans="32:34" x14ac:dyDescent="0.25">
      <c r="AF17727" t="s">
        <v>7690</v>
      </c>
      <c r="AG17727" t="s">
        <v>7684</v>
      </c>
      <c r="AH17727">
        <v>27.391598341733101</v>
      </c>
    </row>
    <row r="17728" spans="32:34" x14ac:dyDescent="0.25">
      <c r="AF17728" t="s">
        <v>7691</v>
      </c>
      <c r="AG17728" t="s">
        <v>7684</v>
      </c>
      <c r="AH17728">
        <v>27.4229730714762</v>
      </c>
    </row>
    <row r="17729" spans="32:34" x14ac:dyDescent="0.25">
      <c r="AF17729" t="s">
        <v>7692</v>
      </c>
      <c r="AG17729" t="s">
        <v>7684</v>
      </c>
      <c r="AH17729">
        <v>27.398979345538201</v>
      </c>
    </row>
    <row r="17730" spans="32:34" x14ac:dyDescent="0.25">
      <c r="AF17730" t="s">
        <v>6773</v>
      </c>
      <c r="AG17730" t="s">
        <v>7684</v>
      </c>
      <c r="AH17730">
        <v>27.438425782382001</v>
      </c>
    </row>
    <row r="17731" spans="32:34" x14ac:dyDescent="0.25">
      <c r="AF17731" t="s">
        <v>7526</v>
      </c>
      <c r="AG17731" t="s">
        <v>7693</v>
      </c>
      <c r="AH17731">
        <v>65.937088241787905</v>
      </c>
    </row>
    <row r="17732" spans="32:34" x14ac:dyDescent="0.25">
      <c r="AF17732" t="s">
        <v>7528</v>
      </c>
      <c r="AG17732" t="s">
        <v>7693</v>
      </c>
      <c r="AH17732">
        <v>65.9902065694491</v>
      </c>
    </row>
    <row r="17733" spans="32:34" x14ac:dyDescent="0.25">
      <c r="AF17733" t="s">
        <v>7163</v>
      </c>
      <c r="AG17733" t="s">
        <v>7693</v>
      </c>
      <c r="AH17733">
        <v>65.931858053555501</v>
      </c>
    </row>
    <row r="17734" spans="32:34" x14ac:dyDescent="0.25">
      <c r="AF17734" t="s">
        <v>7086</v>
      </c>
      <c r="AG17734" t="s">
        <v>7693</v>
      </c>
      <c r="AH17734">
        <v>65.867589214249904</v>
      </c>
    </row>
    <row r="17735" spans="32:34" x14ac:dyDescent="0.25">
      <c r="AF17735" t="s">
        <v>7072</v>
      </c>
      <c r="AG17735" t="s">
        <v>7693</v>
      </c>
      <c r="AH17735">
        <v>65.845440858395506</v>
      </c>
    </row>
    <row r="17736" spans="32:34" x14ac:dyDescent="0.25">
      <c r="AF17736" t="s">
        <v>7124</v>
      </c>
      <c r="AG17736" t="s">
        <v>7693</v>
      </c>
      <c r="AH17736">
        <v>65.923403442879902</v>
      </c>
    </row>
    <row r="17737" spans="32:34" x14ac:dyDescent="0.25">
      <c r="AF17737" t="s">
        <v>7061</v>
      </c>
      <c r="AG17737" t="s">
        <v>7693</v>
      </c>
      <c r="AH17737">
        <v>66.0808412311452</v>
      </c>
    </row>
    <row r="17738" spans="32:34" x14ac:dyDescent="0.25">
      <c r="AF17738" t="s">
        <v>7074</v>
      </c>
      <c r="AG17738" t="s">
        <v>7693</v>
      </c>
      <c r="AH17738">
        <v>66.257171718189795</v>
      </c>
    </row>
    <row r="17739" spans="32:34" x14ac:dyDescent="0.25">
      <c r="AF17739" t="s">
        <v>7125</v>
      </c>
      <c r="AG17739" t="s">
        <v>7693</v>
      </c>
      <c r="AH17739">
        <v>66.516193172726403</v>
      </c>
    </row>
    <row r="17740" spans="32:34" x14ac:dyDescent="0.25">
      <c r="AF17740" t="s">
        <v>7126</v>
      </c>
      <c r="AG17740" t="s">
        <v>7693</v>
      </c>
      <c r="AH17740">
        <v>66.926659885910993</v>
      </c>
    </row>
    <row r="17741" spans="32:34" x14ac:dyDescent="0.25">
      <c r="AF17741" t="s">
        <v>7075</v>
      </c>
      <c r="AG17741" t="s">
        <v>7693</v>
      </c>
      <c r="AH17741">
        <v>67.358431223540407</v>
      </c>
    </row>
    <row r="17742" spans="32:34" x14ac:dyDescent="0.25">
      <c r="AF17742" t="s">
        <v>7063</v>
      </c>
      <c r="AG17742" t="s">
        <v>7693</v>
      </c>
      <c r="AH17742">
        <v>67.712453869213405</v>
      </c>
    </row>
    <row r="17743" spans="32:34" x14ac:dyDescent="0.25">
      <c r="AF17743" t="s">
        <v>6762</v>
      </c>
      <c r="AG17743" t="s">
        <v>7693</v>
      </c>
      <c r="AH17743">
        <v>68.078648313239299</v>
      </c>
    </row>
    <row r="17744" spans="32:34" x14ac:dyDescent="0.25">
      <c r="AF17744" t="s">
        <v>7076</v>
      </c>
      <c r="AG17744" t="s">
        <v>7693</v>
      </c>
      <c r="AH17744">
        <v>68.461078958031507</v>
      </c>
    </row>
    <row r="17745" spans="32:34" x14ac:dyDescent="0.25">
      <c r="AF17745" t="s">
        <v>7156</v>
      </c>
      <c r="AG17745" t="s">
        <v>7693</v>
      </c>
      <c r="AH17745">
        <v>68.773532607567702</v>
      </c>
    </row>
    <row r="17746" spans="32:34" x14ac:dyDescent="0.25">
      <c r="AF17746" t="s">
        <v>7157</v>
      </c>
      <c r="AG17746" t="s">
        <v>7693</v>
      </c>
      <c r="AH17746">
        <v>68.880861645843595</v>
      </c>
    </row>
    <row r="17747" spans="32:34" x14ac:dyDescent="0.25">
      <c r="AF17747" t="s">
        <v>7064</v>
      </c>
      <c r="AG17747" t="s">
        <v>7693</v>
      </c>
      <c r="AH17747">
        <v>68.834692232919593</v>
      </c>
    </row>
    <row r="17748" spans="32:34" x14ac:dyDescent="0.25">
      <c r="AF17748" t="s">
        <v>6764</v>
      </c>
      <c r="AG17748" t="s">
        <v>7693</v>
      </c>
      <c r="AH17748">
        <v>68.867062921333797</v>
      </c>
    </row>
    <row r="17749" spans="32:34" x14ac:dyDescent="0.25">
      <c r="AF17749" t="s">
        <v>7158</v>
      </c>
      <c r="AG17749" t="s">
        <v>7693</v>
      </c>
      <c r="AH17749">
        <v>68.786826694602297</v>
      </c>
    </row>
    <row r="17750" spans="32:34" x14ac:dyDescent="0.25">
      <c r="AF17750" t="s">
        <v>7077</v>
      </c>
      <c r="AG17750" t="s">
        <v>7693</v>
      </c>
      <c r="AH17750">
        <v>68.574258836442894</v>
      </c>
    </row>
    <row r="17751" spans="32:34" x14ac:dyDescent="0.25">
      <c r="AF17751" t="s">
        <v>7159</v>
      </c>
      <c r="AG17751" t="s">
        <v>7693</v>
      </c>
      <c r="AH17751">
        <v>68.449858122403498</v>
      </c>
    </row>
    <row r="17752" spans="32:34" x14ac:dyDescent="0.25">
      <c r="AF17752" t="s">
        <v>7160</v>
      </c>
      <c r="AG17752" t="s">
        <v>7693</v>
      </c>
      <c r="AH17752">
        <v>68.481016398553194</v>
      </c>
    </row>
    <row r="17753" spans="32:34" x14ac:dyDescent="0.25">
      <c r="AF17753" t="s">
        <v>6765</v>
      </c>
      <c r="AG17753" t="s">
        <v>7693</v>
      </c>
      <c r="AH17753">
        <v>68.596160123749499</v>
      </c>
    </row>
    <row r="17754" spans="32:34" x14ac:dyDescent="0.25">
      <c r="AF17754" t="s">
        <v>7161</v>
      </c>
      <c r="AG17754" t="s">
        <v>7693</v>
      </c>
      <c r="AH17754">
        <v>68.6180795374068</v>
      </c>
    </row>
    <row r="17755" spans="32:34" x14ac:dyDescent="0.25">
      <c r="AF17755" t="s">
        <v>7127</v>
      </c>
      <c r="AG17755" t="s">
        <v>7693</v>
      </c>
      <c r="AH17755">
        <v>68.589062682700401</v>
      </c>
    </row>
    <row r="17756" spans="32:34" x14ac:dyDescent="0.25">
      <c r="AF17756" t="s">
        <v>7128</v>
      </c>
      <c r="AG17756" t="s">
        <v>7693</v>
      </c>
      <c r="AH17756">
        <v>68.528947431983596</v>
      </c>
    </row>
    <row r="17757" spans="32:34" x14ac:dyDescent="0.25">
      <c r="AF17757" t="s">
        <v>7129</v>
      </c>
      <c r="AG17757" t="s">
        <v>7693</v>
      </c>
      <c r="AH17757">
        <v>68.3960591774687</v>
      </c>
    </row>
    <row r="17758" spans="32:34" x14ac:dyDescent="0.25">
      <c r="AF17758" t="s">
        <v>6766</v>
      </c>
      <c r="AG17758" t="s">
        <v>7693</v>
      </c>
      <c r="AH17758">
        <v>68.200168817583503</v>
      </c>
    </row>
    <row r="17759" spans="32:34" x14ac:dyDescent="0.25">
      <c r="AF17759" t="s">
        <v>7130</v>
      </c>
      <c r="AG17759" t="s">
        <v>7693</v>
      </c>
      <c r="AH17759">
        <v>67.943040438525202</v>
      </c>
    </row>
    <row r="17760" spans="32:34" x14ac:dyDescent="0.25">
      <c r="AF17760" t="s">
        <v>7131</v>
      </c>
      <c r="AG17760" t="s">
        <v>7693</v>
      </c>
      <c r="AH17760">
        <v>67.621042940666598</v>
      </c>
    </row>
    <row r="17761" spans="32:34" x14ac:dyDescent="0.25">
      <c r="AF17761" t="s">
        <v>7132</v>
      </c>
      <c r="AG17761" t="s">
        <v>7693</v>
      </c>
      <c r="AH17761">
        <v>67.266462163951502</v>
      </c>
    </row>
    <row r="17762" spans="32:34" x14ac:dyDescent="0.25">
      <c r="AF17762" t="s">
        <v>7133</v>
      </c>
      <c r="AG17762" t="s">
        <v>7693</v>
      </c>
      <c r="AH17762">
        <v>66.875814468387006</v>
      </c>
    </row>
    <row r="17763" spans="32:34" x14ac:dyDescent="0.25">
      <c r="AF17763" t="s">
        <v>6767</v>
      </c>
      <c r="AG17763" t="s">
        <v>7693</v>
      </c>
      <c r="AH17763">
        <v>66.454491551775803</v>
      </c>
    </row>
    <row r="17764" spans="32:34" x14ac:dyDescent="0.25">
      <c r="AF17764" t="s">
        <v>7134</v>
      </c>
      <c r="AG17764" t="s">
        <v>7693</v>
      </c>
      <c r="AH17764">
        <v>66.051666681339498</v>
      </c>
    </row>
    <row r="17765" spans="32:34" x14ac:dyDescent="0.25">
      <c r="AF17765" t="s">
        <v>7135</v>
      </c>
      <c r="AG17765" t="s">
        <v>7693</v>
      </c>
      <c r="AH17765">
        <v>65.691871547117003</v>
      </c>
    </row>
    <row r="17766" spans="32:34" x14ac:dyDescent="0.25">
      <c r="AF17766" t="s">
        <v>7136</v>
      </c>
      <c r="AG17766" t="s">
        <v>7693</v>
      </c>
      <c r="AH17766">
        <v>65.358041216805006</v>
      </c>
    </row>
    <row r="17767" spans="32:34" x14ac:dyDescent="0.25">
      <c r="AF17767" t="s">
        <v>7137</v>
      </c>
      <c r="AG17767" t="s">
        <v>7693</v>
      </c>
      <c r="AH17767">
        <v>65.028785676485299</v>
      </c>
    </row>
    <row r="17768" spans="32:34" x14ac:dyDescent="0.25">
      <c r="AF17768" t="s">
        <v>6768</v>
      </c>
      <c r="AG17768" t="s">
        <v>7693</v>
      </c>
      <c r="AH17768">
        <v>64.690439156662805</v>
      </c>
    </row>
    <row r="17769" spans="32:34" x14ac:dyDescent="0.25">
      <c r="AF17769" t="s">
        <v>7138</v>
      </c>
      <c r="AG17769" t="s">
        <v>7693</v>
      </c>
      <c r="AH17769">
        <v>64.331027724016806</v>
      </c>
    </row>
    <row r="17770" spans="32:34" x14ac:dyDescent="0.25">
      <c r="AF17770" t="s">
        <v>7139</v>
      </c>
      <c r="AG17770" t="s">
        <v>7693</v>
      </c>
      <c r="AH17770">
        <v>63.954735371665898</v>
      </c>
    </row>
    <row r="17771" spans="32:34" x14ac:dyDescent="0.25">
      <c r="AF17771" t="s">
        <v>7140</v>
      </c>
      <c r="AG17771" t="s">
        <v>7693</v>
      </c>
      <c r="AH17771">
        <v>63.582110638342201</v>
      </c>
    </row>
    <row r="17772" spans="32:34" x14ac:dyDescent="0.25">
      <c r="AF17772" t="s">
        <v>7141</v>
      </c>
      <c r="AG17772" t="s">
        <v>7693</v>
      </c>
      <c r="AH17772">
        <v>63.200299661149202</v>
      </c>
    </row>
    <row r="17773" spans="32:34" x14ac:dyDescent="0.25">
      <c r="AF17773" t="s">
        <v>6769</v>
      </c>
      <c r="AG17773" t="s">
        <v>7693</v>
      </c>
      <c r="AH17773">
        <v>62.8754201000297</v>
      </c>
    </row>
    <row r="17774" spans="32:34" x14ac:dyDescent="0.25">
      <c r="AF17774" t="s">
        <v>7142</v>
      </c>
      <c r="AG17774" t="s">
        <v>7693</v>
      </c>
      <c r="AH17774">
        <v>62.623296488935601</v>
      </c>
    </row>
    <row r="17775" spans="32:34" x14ac:dyDescent="0.25">
      <c r="AF17775" t="s">
        <v>7143</v>
      </c>
      <c r="AG17775" t="s">
        <v>7693</v>
      </c>
      <c r="AH17775">
        <v>62.424186791950397</v>
      </c>
    </row>
    <row r="17776" spans="32:34" x14ac:dyDescent="0.25">
      <c r="AF17776" t="s">
        <v>7144</v>
      </c>
      <c r="AG17776" t="s">
        <v>7693</v>
      </c>
      <c r="AH17776">
        <v>62.334251871699003</v>
      </c>
    </row>
    <row r="17777" spans="32:34" x14ac:dyDescent="0.25">
      <c r="AF17777" t="s">
        <v>7145</v>
      </c>
      <c r="AG17777" t="s">
        <v>7693</v>
      </c>
      <c r="AH17777">
        <v>62.322691866064901</v>
      </c>
    </row>
    <row r="17778" spans="32:34" x14ac:dyDescent="0.25">
      <c r="AF17778" t="s">
        <v>6770</v>
      </c>
      <c r="AG17778" t="s">
        <v>7693</v>
      </c>
      <c r="AH17778">
        <v>62.3309140205833</v>
      </c>
    </row>
    <row r="17779" spans="32:34" x14ac:dyDescent="0.25">
      <c r="AF17779" t="s">
        <v>7146</v>
      </c>
      <c r="AG17779" t="s">
        <v>7693</v>
      </c>
      <c r="AH17779">
        <v>62.273353075442003</v>
      </c>
    </row>
    <row r="17780" spans="32:34" x14ac:dyDescent="0.25">
      <c r="AF17780" t="s">
        <v>7147</v>
      </c>
      <c r="AG17780" t="s">
        <v>7693</v>
      </c>
      <c r="AH17780">
        <v>62.220315912766303</v>
      </c>
    </row>
    <row r="17781" spans="32:34" x14ac:dyDescent="0.25">
      <c r="AF17781" t="s">
        <v>7148</v>
      </c>
      <c r="AG17781" t="s">
        <v>7693</v>
      </c>
      <c r="AH17781">
        <v>62.248951145959197</v>
      </c>
    </row>
    <row r="17782" spans="32:34" x14ac:dyDescent="0.25">
      <c r="AF17782" t="s">
        <v>7149</v>
      </c>
      <c r="AG17782" t="s">
        <v>7693</v>
      </c>
      <c r="AH17782">
        <v>62.319738585023302</v>
      </c>
    </row>
    <row r="17783" spans="32:34" x14ac:dyDescent="0.25">
      <c r="AF17783" t="s">
        <v>6771</v>
      </c>
      <c r="AG17783" t="s">
        <v>7693</v>
      </c>
      <c r="AH17783">
        <v>62.465830923955998</v>
      </c>
    </row>
    <row r="17784" spans="32:34" x14ac:dyDescent="0.25">
      <c r="AF17784" t="s">
        <v>7685</v>
      </c>
      <c r="AG17784" t="s">
        <v>7693</v>
      </c>
      <c r="AH17784">
        <v>62.671107000992102</v>
      </c>
    </row>
    <row r="17785" spans="32:34" x14ac:dyDescent="0.25">
      <c r="AF17785" t="s">
        <v>7686</v>
      </c>
      <c r="AG17785" t="s">
        <v>7693</v>
      </c>
      <c r="AH17785">
        <v>62.884236036398399</v>
      </c>
    </row>
    <row r="17786" spans="32:34" x14ac:dyDescent="0.25">
      <c r="AF17786" t="s">
        <v>7687</v>
      </c>
      <c r="AG17786" t="s">
        <v>7693</v>
      </c>
      <c r="AH17786">
        <v>63.102905665282599</v>
      </c>
    </row>
    <row r="17787" spans="32:34" x14ac:dyDescent="0.25">
      <c r="AF17787" t="s">
        <v>7688</v>
      </c>
      <c r="AG17787" t="s">
        <v>7693</v>
      </c>
      <c r="AH17787">
        <v>63.355019793364697</v>
      </c>
    </row>
    <row r="17788" spans="32:34" x14ac:dyDescent="0.25">
      <c r="AF17788" t="s">
        <v>6772</v>
      </c>
      <c r="AG17788" t="s">
        <v>7693</v>
      </c>
      <c r="AH17788">
        <v>63.679410396379801</v>
      </c>
    </row>
    <row r="17789" spans="32:34" x14ac:dyDescent="0.25">
      <c r="AF17789" t="s">
        <v>7689</v>
      </c>
      <c r="AG17789" t="s">
        <v>7693</v>
      </c>
      <c r="AH17789">
        <v>63.9521434086911</v>
      </c>
    </row>
    <row r="17790" spans="32:34" x14ac:dyDescent="0.25">
      <c r="AF17790" t="s">
        <v>7690</v>
      </c>
      <c r="AG17790" t="s">
        <v>7693</v>
      </c>
      <c r="AH17790">
        <v>64.029419195758706</v>
      </c>
    </row>
    <row r="17791" spans="32:34" x14ac:dyDescent="0.25">
      <c r="AF17791" t="s">
        <v>7691</v>
      </c>
      <c r="AG17791" t="s">
        <v>7693</v>
      </c>
      <c r="AH17791">
        <v>64.068770276965793</v>
      </c>
    </row>
    <row r="17792" spans="32:34" x14ac:dyDescent="0.25">
      <c r="AF17792" t="s">
        <v>7692</v>
      </c>
      <c r="AG17792" t="s">
        <v>7693</v>
      </c>
      <c r="AH17792">
        <v>64.228768863679804</v>
      </c>
    </row>
    <row r="17793" spans="32:34" x14ac:dyDescent="0.25">
      <c r="AF17793" t="s">
        <v>6773</v>
      </c>
      <c r="AG17793" t="s">
        <v>7693</v>
      </c>
      <c r="AH17793">
        <v>64.371338956206102</v>
      </c>
    </row>
    <row r="17794" spans="32:34" x14ac:dyDescent="0.25">
      <c r="AF17794" t="s">
        <v>7156</v>
      </c>
      <c r="AG17794" t="s">
        <v>7694</v>
      </c>
      <c r="AH17794">
        <v>96.463419999999999</v>
      </c>
    </row>
    <row r="17795" spans="32:34" x14ac:dyDescent="0.25">
      <c r="AF17795" t="s">
        <v>7157</v>
      </c>
      <c r="AG17795" t="s">
        <v>7694</v>
      </c>
      <c r="AH17795">
        <v>94.815010000000001</v>
      </c>
    </row>
    <row r="17796" spans="32:34" x14ac:dyDescent="0.25">
      <c r="AF17796" t="s">
        <v>7064</v>
      </c>
      <c r="AG17796" t="s">
        <v>7694</v>
      </c>
      <c r="AH17796">
        <v>94.999200000000002</v>
      </c>
    </row>
    <row r="17797" spans="32:34" x14ac:dyDescent="0.25">
      <c r="AF17797" t="s">
        <v>7156</v>
      </c>
      <c r="AG17797" t="s">
        <v>7695</v>
      </c>
      <c r="AH17797">
        <v>95.601669999999999</v>
      </c>
    </row>
    <row r="17798" spans="32:34" x14ac:dyDescent="0.25">
      <c r="AF17798" t="s">
        <v>7157</v>
      </c>
      <c r="AG17798" t="s">
        <v>7695</v>
      </c>
      <c r="AH17798">
        <v>95.308040000000005</v>
      </c>
    </row>
    <row r="17799" spans="32:34" x14ac:dyDescent="0.25">
      <c r="AF17799" t="s">
        <v>7064</v>
      </c>
      <c r="AG17799" t="s">
        <v>7695</v>
      </c>
      <c r="AH17799">
        <v>95.680170000000004</v>
      </c>
    </row>
    <row r="17800" spans="32:34" x14ac:dyDescent="0.25">
      <c r="AF17800" t="s">
        <v>7156</v>
      </c>
      <c r="AG17800" t="s">
        <v>7696</v>
      </c>
      <c r="AH17800">
        <v>96.020160000000004</v>
      </c>
    </row>
    <row r="17801" spans="32:34" x14ac:dyDescent="0.25">
      <c r="AF17801" t="s">
        <v>7157</v>
      </c>
      <c r="AG17801" t="s">
        <v>7696</v>
      </c>
      <c r="AH17801">
        <v>95.068740000000005</v>
      </c>
    </row>
    <row r="17802" spans="32:34" x14ac:dyDescent="0.25">
      <c r="AF17802" t="s">
        <v>7064</v>
      </c>
      <c r="AG17802" t="s">
        <v>7696</v>
      </c>
      <c r="AH17802">
        <v>95.349440000000001</v>
      </c>
    </row>
    <row r="17803" spans="32:34" x14ac:dyDescent="0.25">
      <c r="AF17803" t="s">
        <v>7124</v>
      </c>
      <c r="AG17803" t="s">
        <v>7697</v>
      </c>
      <c r="AH17803">
        <v>17.643080000000001</v>
      </c>
    </row>
    <row r="17804" spans="32:34" x14ac:dyDescent="0.25">
      <c r="AF17804" t="s">
        <v>7061</v>
      </c>
      <c r="AG17804" t="s">
        <v>7697</v>
      </c>
      <c r="AH17804">
        <v>17.368400000000001</v>
      </c>
    </row>
    <row r="17805" spans="32:34" x14ac:dyDescent="0.25">
      <c r="AF17805" t="s">
        <v>7074</v>
      </c>
      <c r="AG17805" t="s">
        <v>7697</v>
      </c>
      <c r="AH17805">
        <v>17.147929999999999</v>
      </c>
    </row>
    <row r="17806" spans="32:34" x14ac:dyDescent="0.25">
      <c r="AF17806" t="s">
        <v>7125</v>
      </c>
      <c r="AG17806" t="s">
        <v>7697</v>
      </c>
      <c r="AH17806">
        <v>16.25431</v>
      </c>
    </row>
    <row r="17807" spans="32:34" x14ac:dyDescent="0.25">
      <c r="AF17807" t="s">
        <v>7126</v>
      </c>
      <c r="AG17807" t="s">
        <v>7697</v>
      </c>
      <c r="AH17807">
        <v>15.66098</v>
      </c>
    </row>
    <row r="17808" spans="32:34" x14ac:dyDescent="0.25">
      <c r="AF17808" t="s">
        <v>7075</v>
      </c>
      <c r="AG17808" t="s">
        <v>7697</v>
      </c>
      <c r="AH17808">
        <v>16.619009999999999</v>
      </c>
    </row>
    <row r="17809" spans="32:34" x14ac:dyDescent="0.25">
      <c r="AF17809" t="s">
        <v>7063</v>
      </c>
      <c r="AG17809" t="s">
        <v>7697</v>
      </c>
      <c r="AH17809">
        <v>16.368189999999998</v>
      </c>
    </row>
    <row r="17810" spans="32:34" x14ac:dyDescent="0.25">
      <c r="AF17810" t="s">
        <v>6762</v>
      </c>
      <c r="AG17810" t="s">
        <v>7697</v>
      </c>
      <c r="AH17810">
        <v>15.86731</v>
      </c>
    </row>
    <row r="17811" spans="32:34" x14ac:dyDescent="0.25">
      <c r="AF17811" t="s">
        <v>7076</v>
      </c>
      <c r="AG17811" t="s">
        <v>7697</v>
      </c>
      <c r="AH17811">
        <v>15.076779999999999</v>
      </c>
    </row>
    <row r="17812" spans="32:34" x14ac:dyDescent="0.25">
      <c r="AF17812" t="s">
        <v>7156</v>
      </c>
      <c r="AG17812" t="s">
        <v>7697</v>
      </c>
      <c r="AH17812">
        <v>15.84737</v>
      </c>
    </row>
    <row r="17813" spans="32:34" x14ac:dyDescent="0.25">
      <c r="AF17813" t="s">
        <v>7157</v>
      </c>
      <c r="AG17813" t="s">
        <v>7697</v>
      </c>
      <c r="AH17813">
        <v>15.993790000000001</v>
      </c>
    </row>
    <row r="17814" spans="32:34" x14ac:dyDescent="0.25">
      <c r="AF17814" t="s">
        <v>7064</v>
      </c>
      <c r="AG17814" t="s">
        <v>7697</v>
      </c>
      <c r="AH17814">
        <v>15.42684</v>
      </c>
    </row>
    <row r="17815" spans="32:34" x14ac:dyDescent="0.25">
      <c r="AF17815" t="s">
        <v>6764</v>
      </c>
      <c r="AG17815" t="s">
        <v>7697</v>
      </c>
      <c r="AH17815">
        <v>15.43913</v>
      </c>
    </row>
    <row r="17816" spans="32:34" x14ac:dyDescent="0.25">
      <c r="AF17816" t="s">
        <v>7158</v>
      </c>
      <c r="AG17816" t="s">
        <v>7697</v>
      </c>
      <c r="AH17816">
        <v>13.27876</v>
      </c>
    </row>
    <row r="17817" spans="32:34" x14ac:dyDescent="0.25">
      <c r="AF17817" t="s">
        <v>7077</v>
      </c>
      <c r="AG17817" t="s">
        <v>7697</v>
      </c>
      <c r="AH17817">
        <v>12.79022</v>
      </c>
    </row>
    <row r="17818" spans="32:34" x14ac:dyDescent="0.25">
      <c r="AF17818" t="s">
        <v>7159</v>
      </c>
      <c r="AG17818" t="s">
        <v>7697</v>
      </c>
      <c r="AH17818">
        <v>14.18069</v>
      </c>
    </row>
    <row r="17819" spans="32:34" x14ac:dyDescent="0.25">
      <c r="AF17819" t="s">
        <v>7160</v>
      </c>
      <c r="AG17819" t="s">
        <v>7697</v>
      </c>
      <c r="AH17819">
        <v>13.52083</v>
      </c>
    </row>
    <row r="17820" spans="32:34" x14ac:dyDescent="0.25">
      <c r="AF17820" t="s">
        <v>6765</v>
      </c>
      <c r="AG17820" t="s">
        <v>7697</v>
      </c>
      <c r="AH17820">
        <v>12.879530000000001</v>
      </c>
    </row>
    <row r="17821" spans="32:34" x14ac:dyDescent="0.25">
      <c r="AF17821" t="s">
        <v>7161</v>
      </c>
      <c r="AG17821" t="s">
        <v>7697</v>
      </c>
      <c r="AH17821">
        <v>13.968120000000001</v>
      </c>
    </row>
    <row r="17822" spans="32:34" x14ac:dyDescent="0.25">
      <c r="AF17822" t="s">
        <v>7127</v>
      </c>
      <c r="AG17822" t="s">
        <v>7697</v>
      </c>
      <c r="AH17822">
        <v>15.05819</v>
      </c>
    </row>
    <row r="17823" spans="32:34" x14ac:dyDescent="0.25">
      <c r="AF17823" t="s">
        <v>7128</v>
      </c>
      <c r="AG17823" t="s">
        <v>7697</v>
      </c>
      <c r="AH17823">
        <v>23.376270000000002</v>
      </c>
    </row>
    <row r="17824" spans="32:34" x14ac:dyDescent="0.25">
      <c r="AF17824" t="s">
        <v>7129</v>
      </c>
      <c r="AG17824" t="s">
        <v>7697</v>
      </c>
      <c r="AH17824">
        <v>28.43666</v>
      </c>
    </row>
    <row r="17825" spans="32:34" x14ac:dyDescent="0.25">
      <c r="AF17825" t="s">
        <v>6766</v>
      </c>
      <c r="AG17825" t="s">
        <v>7697</v>
      </c>
      <c r="AH17825">
        <v>25.53923</v>
      </c>
    </row>
    <row r="17826" spans="32:34" x14ac:dyDescent="0.25">
      <c r="AF17826" t="s">
        <v>7130</v>
      </c>
      <c r="AG17826" t="s">
        <v>7697</v>
      </c>
      <c r="AH17826">
        <v>25.725950000000001</v>
      </c>
    </row>
    <row r="17827" spans="32:34" x14ac:dyDescent="0.25">
      <c r="AF17827" t="s">
        <v>7131</v>
      </c>
      <c r="AG17827" t="s">
        <v>7697</v>
      </c>
      <c r="AH17827">
        <v>25.60746</v>
      </c>
    </row>
    <row r="17828" spans="32:34" x14ac:dyDescent="0.25">
      <c r="AF17828" t="s">
        <v>7132</v>
      </c>
      <c r="AG17828" t="s">
        <v>7697</v>
      </c>
      <c r="AH17828">
        <v>24.458349999999999</v>
      </c>
    </row>
    <row r="17829" spans="32:34" x14ac:dyDescent="0.25">
      <c r="AF17829" t="s">
        <v>7133</v>
      </c>
      <c r="AG17829" t="s">
        <v>7697</v>
      </c>
      <c r="AH17829">
        <v>22.609169999999999</v>
      </c>
    </row>
    <row r="17830" spans="32:34" x14ac:dyDescent="0.25">
      <c r="AF17830" t="s">
        <v>6767</v>
      </c>
      <c r="AG17830" t="s">
        <v>7697</v>
      </c>
      <c r="AH17830">
        <v>21.339200000000002</v>
      </c>
    </row>
    <row r="17831" spans="32:34" x14ac:dyDescent="0.25">
      <c r="AF17831" t="s">
        <v>7134</v>
      </c>
      <c r="AG17831" t="s">
        <v>7697</v>
      </c>
      <c r="AH17831">
        <v>25.629650000000002</v>
      </c>
    </row>
    <row r="17832" spans="32:34" x14ac:dyDescent="0.25">
      <c r="AF17832" t="s">
        <v>7135</v>
      </c>
      <c r="AG17832" t="s">
        <v>7697</v>
      </c>
      <c r="AH17832">
        <v>27.408570000000001</v>
      </c>
    </row>
    <row r="17833" spans="32:34" x14ac:dyDescent="0.25">
      <c r="AF17833" t="s">
        <v>7136</v>
      </c>
      <c r="AG17833" t="s">
        <v>7697</v>
      </c>
      <c r="AH17833">
        <v>26.71556</v>
      </c>
    </row>
    <row r="17834" spans="32:34" x14ac:dyDescent="0.25">
      <c r="AF17834" t="s">
        <v>7137</v>
      </c>
      <c r="AG17834" t="s">
        <v>7697</v>
      </c>
      <c r="AH17834">
        <v>26.778849999999998</v>
      </c>
    </row>
    <row r="17835" spans="32:34" x14ac:dyDescent="0.25">
      <c r="AF17835" t="s">
        <v>6768</v>
      </c>
      <c r="AG17835" t="s">
        <v>7697</v>
      </c>
      <c r="AH17835">
        <v>21.912240000000001</v>
      </c>
    </row>
    <row r="17836" spans="32:34" x14ac:dyDescent="0.25">
      <c r="AF17836" t="s">
        <v>7138</v>
      </c>
      <c r="AG17836" t="s">
        <v>7697</v>
      </c>
      <c r="AH17836">
        <v>21.560289999999998</v>
      </c>
    </row>
    <row r="17837" spans="32:34" x14ac:dyDescent="0.25">
      <c r="AF17837" t="s">
        <v>7139</v>
      </c>
      <c r="AG17837" t="s">
        <v>7697</v>
      </c>
      <c r="AH17837">
        <v>24.714639999999999</v>
      </c>
    </row>
    <row r="17838" spans="32:34" x14ac:dyDescent="0.25">
      <c r="AF17838" t="s">
        <v>7140</v>
      </c>
      <c r="AG17838" t="s">
        <v>7697</v>
      </c>
      <c r="AH17838">
        <v>20.0687</v>
      </c>
    </row>
    <row r="17839" spans="32:34" x14ac:dyDescent="0.25">
      <c r="AF17839" t="s">
        <v>7141</v>
      </c>
      <c r="AG17839" t="s">
        <v>7697</v>
      </c>
      <c r="AH17839">
        <v>20.683219999999999</v>
      </c>
    </row>
    <row r="17840" spans="32:34" x14ac:dyDescent="0.25">
      <c r="AF17840" t="s">
        <v>6769</v>
      </c>
      <c r="AG17840" t="s">
        <v>7697</v>
      </c>
      <c r="AH17840">
        <v>20.625240000000002</v>
      </c>
    </row>
    <row r="17841" spans="32:34" x14ac:dyDescent="0.25">
      <c r="AF17841" t="s">
        <v>7142</v>
      </c>
      <c r="AG17841" t="s">
        <v>7697</v>
      </c>
      <c r="AH17841">
        <v>16.729980000000001</v>
      </c>
    </row>
    <row r="17842" spans="32:34" x14ac:dyDescent="0.25">
      <c r="AF17842" t="s">
        <v>7143</v>
      </c>
      <c r="AG17842" t="s">
        <v>7697</v>
      </c>
      <c r="AH17842">
        <v>16.961829999999999</v>
      </c>
    </row>
    <row r="17843" spans="32:34" x14ac:dyDescent="0.25">
      <c r="AF17843" t="s">
        <v>7144</v>
      </c>
      <c r="AG17843" t="s">
        <v>7697</v>
      </c>
      <c r="AH17843">
        <v>16.4895</v>
      </c>
    </row>
    <row r="17844" spans="32:34" x14ac:dyDescent="0.25">
      <c r="AF17844" t="s">
        <v>7145</v>
      </c>
      <c r="AG17844" t="s">
        <v>7697</v>
      </c>
      <c r="AH17844">
        <v>15.393219999999999</v>
      </c>
    </row>
    <row r="17845" spans="32:34" x14ac:dyDescent="0.25">
      <c r="AF17845" t="s">
        <v>6770</v>
      </c>
      <c r="AG17845" t="s">
        <v>7697</v>
      </c>
      <c r="AH17845">
        <v>13.38086</v>
      </c>
    </row>
    <row r="17846" spans="32:34" x14ac:dyDescent="0.25">
      <c r="AF17846" t="s">
        <v>7146</v>
      </c>
      <c r="AG17846" t="s">
        <v>7697</v>
      </c>
      <c r="AH17846">
        <v>9.3099100000000004</v>
      </c>
    </row>
    <row r="17847" spans="32:34" x14ac:dyDescent="0.25">
      <c r="AF17847" t="s">
        <v>7147</v>
      </c>
      <c r="AG17847" t="s">
        <v>7697</v>
      </c>
      <c r="AH17847">
        <v>11.018610000000001</v>
      </c>
    </row>
    <row r="17848" spans="32:34" x14ac:dyDescent="0.25">
      <c r="AF17848" t="s">
        <v>7148</v>
      </c>
      <c r="AG17848" t="s">
        <v>7697</v>
      </c>
      <c r="AH17848">
        <v>13.35995</v>
      </c>
    </row>
    <row r="17849" spans="32:34" x14ac:dyDescent="0.25">
      <c r="AF17849" t="s">
        <v>7149</v>
      </c>
      <c r="AG17849" t="s">
        <v>7697</v>
      </c>
      <c r="AH17849">
        <v>11.393359999999999</v>
      </c>
    </row>
    <row r="17850" spans="32:34" x14ac:dyDescent="0.25">
      <c r="AF17850" t="s">
        <v>7124</v>
      </c>
      <c r="AG17850" t="s">
        <v>7698</v>
      </c>
      <c r="AH17850">
        <v>19.595279999999999</v>
      </c>
    </row>
    <row r="17851" spans="32:34" x14ac:dyDescent="0.25">
      <c r="AF17851" t="s">
        <v>7061</v>
      </c>
      <c r="AG17851" t="s">
        <v>7698</v>
      </c>
      <c r="AH17851">
        <v>19.471299999999999</v>
      </c>
    </row>
    <row r="17852" spans="32:34" x14ac:dyDescent="0.25">
      <c r="AF17852" t="s">
        <v>7074</v>
      </c>
      <c r="AG17852" t="s">
        <v>7698</v>
      </c>
      <c r="AH17852">
        <v>19.57771</v>
      </c>
    </row>
    <row r="17853" spans="32:34" x14ac:dyDescent="0.25">
      <c r="AF17853" t="s">
        <v>7125</v>
      </c>
      <c r="AG17853" t="s">
        <v>7698</v>
      </c>
      <c r="AH17853">
        <v>18.489740000000001</v>
      </c>
    </row>
    <row r="17854" spans="32:34" x14ac:dyDescent="0.25">
      <c r="AF17854" t="s">
        <v>7126</v>
      </c>
      <c r="AG17854" t="s">
        <v>7698</v>
      </c>
      <c r="AH17854">
        <v>17.488160000000001</v>
      </c>
    </row>
    <row r="17855" spans="32:34" x14ac:dyDescent="0.25">
      <c r="AF17855" t="s">
        <v>7075</v>
      </c>
      <c r="AG17855" t="s">
        <v>7698</v>
      </c>
      <c r="AH17855">
        <v>18.709199999999999</v>
      </c>
    </row>
    <row r="17856" spans="32:34" x14ac:dyDescent="0.25">
      <c r="AF17856" t="s">
        <v>7063</v>
      </c>
      <c r="AG17856" t="s">
        <v>7698</v>
      </c>
      <c r="AH17856">
        <v>18.486889999999999</v>
      </c>
    </row>
    <row r="17857" spans="32:34" x14ac:dyDescent="0.25">
      <c r="AF17857" t="s">
        <v>6762</v>
      </c>
      <c r="AG17857" t="s">
        <v>7698</v>
      </c>
      <c r="AH17857">
        <v>17.546600000000002</v>
      </c>
    </row>
    <row r="17858" spans="32:34" x14ac:dyDescent="0.25">
      <c r="AF17858" t="s">
        <v>7076</v>
      </c>
      <c r="AG17858" t="s">
        <v>7698</v>
      </c>
      <c r="AH17858">
        <v>16.373370000000001</v>
      </c>
    </row>
    <row r="17859" spans="32:34" x14ac:dyDescent="0.25">
      <c r="AF17859" t="s">
        <v>7156</v>
      </c>
      <c r="AG17859" t="s">
        <v>7698</v>
      </c>
      <c r="AH17859">
        <v>16.369109999999999</v>
      </c>
    </row>
    <row r="17860" spans="32:34" x14ac:dyDescent="0.25">
      <c r="AF17860" t="s">
        <v>7157</v>
      </c>
      <c r="AG17860" t="s">
        <v>7698</v>
      </c>
      <c r="AH17860">
        <v>15.979229999999999</v>
      </c>
    </row>
    <row r="17861" spans="32:34" x14ac:dyDescent="0.25">
      <c r="AF17861" t="s">
        <v>7064</v>
      </c>
      <c r="AG17861" t="s">
        <v>7698</v>
      </c>
      <c r="AH17861">
        <v>15.775040000000001</v>
      </c>
    </row>
    <row r="17862" spans="32:34" x14ac:dyDescent="0.25">
      <c r="AF17862" t="s">
        <v>6764</v>
      </c>
      <c r="AG17862" t="s">
        <v>7698</v>
      </c>
      <c r="AH17862">
        <v>15.92254</v>
      </c>
    </row>
    <row r="17863" spans="32:34" x14ac:dyDescent="0.25">
      <c r="AF17863" t="s">
        <v>7158</v>
      </c>
      <c r="AG17863" t="s">
        <v>7698</v>
      </c>
      <c r="AH17863">
        <v>14.46556</v>
      </c>
    </row>
    <row r="17864" spans="32:34" x14ac:dyDescent="0.25">
      <c r="AF17864" t="s">
        <v>7077</v>
      </c>
      <c r="AG17864" t="s">
        <v>7698</v>
      </c>
      <c r="AH17864">
        <v>14.091670000000001</v>
      </c>
    </row>
    <row r="17865" spans="32:34" x14ac:dyDescent="0.25">
      <c r="AF17865" t="s">
        <v>7159</v>
      </c>
      <c r="AG17865" t="s">
        <v>7698</v>
      </c>
      <c r="AH17865">
        <v>14.381309999999999</v>
      </c>
    </row>
    <row r="17866" spans="32:34" x14ac:dyDescent="0.25">
      <c r="AF17866" t="s">
        <v>7160</v>
      </c>
      <c r="AG17866" t="s">
        <v>7698</v>
      </c>
      <c r="AH17866">
        <v>13.633369999999999</v>
      </c>
    </row>
    <row r="17867" spans="32:34" x14ac:dyDescent="0.25">
      <c r="AF17867" t="s">
        <v>6765</v>
      </c>
      <c r="AG17867" t="s">
        <v>7698</v>
      </c>
      <c r="AH17867">
        <v>12.330629999999999</v>
      </c>
    </row>
    <row r="17868" spans="32:34" x14ac:dyDescent="0.25">
      <c r="AF17868" t="s">
        <v>7161</v>
      </c>
      <c r="AG17868" t="s">
        <v>7698</v>
      </c>
      <c r="AH17868">
        <v>12.957850000000001</v>
      </c>
    </row>
    <row r="17869" spans="32:34" x14ac:dyDescent="0.25">
      <c r="AF17869" t="s">
        <v>7127</v>
      </c>
      <c r="AG17869" t="s">
        <v>7698</v>
      </c>
      <c r="AH17869">
        <v>14.89274</v>
      </c>
    </row>
    <row r="17870" spans="32:34" x14ac:dyDescent="0.25">
      <c r="AF17870" t="s">
        <v>7128</v>
      </c>
      <c r="AG17870" t="s">
        <v>7698</v>
      </c>
      <c r="AH17870">
        <v>23.659600000000001</v>
      </c>
    </row>
    <row r="17871" spans="32:34" x14ac:dyDescent="0.25">
      <c r="AF17871" t="s">
        <v>7129</v>
      </c>
      <c r="AG17871" t="s">
        <v>7698</v>
      </c>
      <c r="AH17871">
        <v>27.116810000000001</v>
      </c>
    </row>
    <row r="17872" spans="32:34" x14ac:dyDescent="0.25">
      <c r="AF17872" t="s">
        <v>6766</v>
      </c>
      <c r="AG17872" t="s">
        <v>7698</v>
      </c>
      <c r="AH17872">
        <v>24.47625</v>
      </c>
    </row>
    <row r="17873" spans="32:34" x14ac:dyDescent="0.25">
      <c r="AF17873" t="s">
        <v>7130</v>
      </c>
      <c r="AG17873" t="s">
        <v>7698</v>
      </c>
      <c r="AH17873">
        <v>25.033909999999999</v>
      </c>
    </row>
    <row r="17874" spans="32:34" x14ac:dyDescent="0.25">
      <c r="AF17874" t="s">
        <v>7131</v>
      </c>
      <c r="AG17874" t="s">
        <v>7698</v>
      </c>
      <c r="AH17874">
        <v>24.880520000000001</v>
      </c>
    </row>
    <row r="17875" spans="32:34" x14ac:dyDescent="0.25">
      <c r="AF17875" t="s">
        <v>7132</v>
      </c>
      <c r="AG17875" t="s">
        <v>7698</v>
      </c>
      <c r="AH17875">
        <v>23.928920000000002</v>
      </c>
    </row>
    <row r="17876" spans="32:34" x14ac:dyDescent="0.25">
      <c r="AF17876" t="s">
        <v>7133</v>
      </c>
      <c r="AG17876" t="s">
        <v>7698</v>
      </c>
      <c r="AH17876">
        <v>23.738189999999999</v>
      </c>
    </row>
    <row r="17877" spans="32:34" x14ac:dyDescent="0.25">
      <c r="AF17877" t="s">
        <v>6767</v>
      </c>
      <c r="AG17877" t="s">
        <v>7698</v>
      </c>
      <c r="AH17877">
        <v>22.880369999999999</v>
      </c>
    </row>
    <row r="17878" spans="32:34" x14ac:dyDescent="0.25">
      <c r="AF17878" t="s">
        <v>7134</v>
      </c>
      <c r="AG17878" t="s">
        <v>7698</v>
      </c>
      <c r="AH17878">
        <v>25.29852</v>
      </c>
    </row>
    <row r="17879" spans="32:34" x14ac:dyDescent="0.25">
      <c r="AF17879" t="s">
        <v>7135</v>
      </c>
      <c r="AG17879" t="s">
        <v>7698</v>
      </c>
      <c r="AH17879">
        <v>26.569849999999999</v>
      </c>
    </row>
    <row r="17880" spans="32:34" x14ac:dyDescent="0.25">
      <c r="AF17880" t="s">
        <v>7136</v>
      </c>
      <c r="AG17880" t="s">
        <v>7698</v>
      </c>
      <c r="AH17880">
        <v>26.386569999999999</v>
      </c>
    </row>
    <row r="17881" spans="32:34" x14ac:dyDescent="0.25">
      <c r="AF17881" t="s">
        <v>7137</v>
      </c>
      <c r="AG17881" t="s">
        <v>7698</v>
      </c>
      <c r="AH17881">
        <v>26.17493</v>
      </c>
    </row>
    <row r="17882" spans="32:34" x14ac:dyDescent="0.25">
      <c r="AF17882" t="s">
        <v>6768</v>
      </c>
      <c r="AG17882" t="s">
        <v>7698</v>
      </c>
      <c r="AH17882">
        <v>23.998609999999999</v>
      </c>
    </row>
    <row r="17883" spans="32:34" x14ac:dyDescent="0.25">
      <c r="AF17883" t="s">
        <v>7138</v>
      </c>
      <c r="AG17883" t="s">
        <v>7698</v>
      </c>
      <c r="AH17883">
        <v>24.392980000000001</v>
      </c>
    </row>
    <row r="17884" spans="32:34" x14ac:dyDescent="0.25">
      <c r="AF17884" t="s">
        <v>7139</v>
      </c>
      <c r="AG17884" t="s">
        <v>7698</v>
      </c>
      <c r="AH17884">
        <v>25.753240000000002</v>
      </c>
    </row>
    <row r="17885" spans="32:34" x14ac:dyDescent="0.25">
      <c r="AF17885" t="s">
        <v>7140</v>
      </c>
      <c r="AG17885" t="s">
        <v>7698</v>
      </c>
      <c r="AH17885">
        <v>26.34948</v>
      </c>
    </row>
    <row r="17886" spans="32:34" x14ac:dyDescent="0.25">
      <c r="AF17886" t="s">
        <v>7141</v>
      </c>
      <c r="AG17886" t="s">
        <v>7698</v>
      </c>
      <c r="AH17886">
        <v>23.99738</v>
      </c>
    </row>
    <row r="17887" spans="32:34" x14ac:dyDescent="0.25">
      <c r="AF17887" t="s">
        <v>6769</v>
      </c>
      <c r="AG17887" t="s">
        <v>7698</v>
      </c>
      <c r="AH17887">
        <v>23.266629999999999</v>
      </c>
    </row>
    <row r="17888" spans="32:34" x14ac:dyDescent="0.25">
      <c r="AF17888" t="s">
        <v>7142</v>
      </c>
      <c r="AG17888" t="s">
        <v>7698</v>
      </c>
      <c r="AH17888">
        <v>24.782530000000001</v>
      </c>
    </row>
    <row r="17889" spans="32:34" x14ac:dyDescent="0.25">
      <c r="AF17889" t="s">
        <v>7143</v>
      </c>
      <c r="AG17889" t="s">
        <v>7698</v>
      </c>
      <c r="AH17889">
        <v>19.91901</v>
      </c>
    </row>
    <row r="17890" spans="32:34" x14ac:dyDescent="0.25">
      <c r="AF17890" t="s">
        <v>7144</v>
      </c>
      <c r="AG17890" t="s">
        <v>7698</v>
      </c>
      <c r="AH17890">
        <v>19.89142</v>
      </c>
    </row>
    <row r="17891" spans="32:34" x14ac:dyDescent="0.25">
      <c r="AF17891" t="s">
        <v>7145</v>
      </c>
      <c r="AG17891" t="s">
        <v>7698</v>
      </c>
      <c r="AH17891">
        <v>18.96649</v>
      </c>
    </row>
    <row r="17892" spans="32:34" x14ac:dyDescent="0.25">
      <c r="AF17892" t="s">
        <v>6770</v>
      </c>
      <c r="AG17892" t="s">
        <v>7698</v>
      </c>
      <c r="AH17892">
        <v>17.72532</v>
      </c>
    </row>
    <row r="17893" spans="32:34" x14ac:dyDescent="0.25">
      <c r="AF17893" t="s">
        <v>7146</v>
      </c>
      <c r="AG17893" t="s">
        <v>7698</v>
      </c>
      <c r="AH17893">
        <v>18.7149</v>
      </c>
    </row>
    <row r="17894" spans="32:34" x14ac:dyDescent="0.25">
      <c r="AF17894" t="s">
        <v>7147</v>
      </c>
      <c r="AG17894" t="s">
        <v>7698</v>
      </c>
      <c r="AH17894">
        <v>17.173380000000002</v>
      </c>
    </row>
    <row r="17895" spans="32:34" x14ac:dyDescent="0.25">
      <c r="AF17895" t="s">
        <v>7148</v>
      </c>
      <c r="AG17895" t="s">
        <v>7698</v>
      </c>
      <c r="AH17895">
        <v>25.414280000000002</v>
      </c>
    </row>
    <row r="17896" spans="32:34" x14ac:dyDescent="0.25">
      <c r="AF17896" t="s">
        <v>7149</v>
      </c>
      <c r="AG17896" t="s">
        <v>7698</v>
      </c>
      <c r="AH17896">
        <v>23.40326</v>
      </c>
    </row>
    <row r="17897" spans="32:34" x14ac:dyDescent="0.25">
      <c r="AF17897" t="s">
        <v>7124</v>
      </c>
      <c r="AG17897" t="s">
        <v>7699</v>
      </c>
      <c r="AH17897">
        <v>43.506720000000001</v>
      </c>
    </row>
    <row r="17898" spans="32:34" x14ac:dyDescent="0.25">
      <c r="AF17898" t="s">
        <v>7061</v>
      </c>
      <c r="AG17898" t="s">
        <v>7699</v>
      </c>
      <c r="AH17898">
        <v>43.435699999999997</v>
      </c>
    </row>
    <row r="17899" spans="32:34" x14ac:dyDescent="0.25">
      <c r="AF17899" t="s">
        <v>7074</v>
      </c>
      <c r="AG17899" t="s">
        <v>7699</v>
      </c>
      <c r="AH17899">
        <v>39.784950000000002</v>
      </c>
    </row>
    <row r="17900" spans="32:34" x14ac:dyDescent="0.25">
      <c r="AF17900" t="s">
        <v>7125</v>
      </c>
      <c r="AG17900" t="s">
        <v>7699</v>
      </c>
      <c r="AH17900">
        <v>45.319920000000003</v>
      </c>
    </row>
    <row r="17901" spans="32:34" x14ac:dyDescent="0.25">
      <c r="AF17901" t="s">
        <v>7126</v>
      </c>
      <c r="AG17901" t="s">
        <v>7699</v>
      </c>
      <c r="AH17901">
        <v>42.975059999999999</v>
      </c>
    </row>
    <row r="17902" spans="32:34" x14ac:dyDescent="0.25">
      <c r="AF17902" t="s">
        <v>7075</v>
      </c>
      <c r="AG17902" t="s">
        <v>7699</v>
      </c>
      <c r="AH17902">
        <v>45.448039999999999</v>
      </c>
    </row>
    <row r="17903" spans="32:34" x14ac:dyDescent="0.25">
      <c r="AF17903" t="s">
        <v>7063</v>
      </c>
      <c r="AG17903" t="s">
        <v>7699</v>
      </c>
      <c r="AH17903">
        <v>46.895589999999999</v>
      </c>
    </row>
    <row r="17904" spans="32:34" x14ac:dyDescent="0.25">
      <c r="AF17904" t="s">
        <v>6762</v>
      </c>
      <c r="AG17904" t="s">
        <v>7699</v>
      </c>
      <c r="AH17904">
        <v>46.560659999999999</v>
      </c>
    </row>
    <row r="17905" spans="32:34" x14ac:dyDescent="0.25">
      <c r="AF17905" t="s">
        <v>7076</v>
      </c>
      <c r="AG17905" t="s">
        <v>7699</v>
      </c>
      <c r="AH17905">
        <v>47.275129999999997</v>
      </c>
    </row>
    <row r="17906" spans="32:34" x14ac:dyDescent="0.25">
      <c r="AF17906" t="s">
        <v>7156</v>
      </c>
      <c r="AG17906" t="s">
        <v>7699</v>
      </c>
      <c r="AH17906">
        <v>47.527090000000001</v>
      </c>
    </row>
    <row r="17907" spans="32:34" x14ac:dyDescent="0.25">
      <c r="AF17907" t="s">
        <v>7157</v>
      </c>
      <c r="AG17907" t="s">
        <v>7699</v>
      </c>
      <c r="AH17907">
        <v>47.823520000000002</v>
      </c>
    </row>
    <row r="17908" spans="32:34" x14ac:dyDescent="0.25">
      <c r="AF17908" t="s">
        <v>7064</v>
      </c>
      <c r="AG17908" t="s">
        <v>7699</v>
      </c>
      <c r="AH17908">
        <v>45.442329999999998</v>
      </c>
    </row>
    <row r="17909" spans="32:34" x14ac:dyDescent="0.25">
      <c r="AF17909" t="s">
        <v>6764</v>
      </c>
      <c r="AG17909" t="s">
        <v>7699</v>
      </c>
      <c r="AH17909">
        <v>45.069749999999999</v>
      </c>
    </row>
    <row r="17910" spans="32:34" x14ac:dyDescent="0.25">
      <c r="AF17910" t="s">
        <v>7158</v>
      </c>
      <c r="AG17910" t="s">
        <v>7699</v>
      </c>
      <c r="AH17910">
        <v>44.579630000000002</v>
      </c>
    </row>
    <row r="17911" spans="32:34" x14ac:dyDescent="0.25">
      <c r="AF17911" t="s">
        <v>7077</v>
      </c>
      <c r="AG17911" t="s">
        <v>7699</v>
      </c>
      <c r="AH17911">
        <v>43.69182</v>
      </c>
    </row>
    <row r="17912" spans="32:34" x14ac:dyDescent="0.25">
      <c r="AF17912" t="s">
        <v>7159</v>
      </c>
      <c r="AG17912" t="s">
        <v>7699</v>
      </c>
      <c r="AH17912">
        <v>41.88297</v>
      </c>
    </row>
    <row r="17913" spans="32:34" x14ac:dyDescent="0.25">
      <c r="AF17913" t="s">
        <v>7160</v>
      </c>
      <c r="AG17913" t="s">
        <v>7699</v>
      </c>
      <c r="AH17913">
        <v>41.856780000000001</v>
      </c>
    </row>
    <row r="17914" spans="32:34" x14ac:dyDescent="0.25">
      <c r="AF17914" t="s">
        <v>6765</v>
      </c>
      <c r="AG17914" t="s">
        <v>7699</v>
      </c>
      <c r="AH17914">
        <v>44.99391</v>
      </c>
    </row>
    <row r="17915" spans="32:34" x14ac:dyDescent="0.25">
      <c r="AF17915" t="s">
        <v>7161</v>
      </c>
      <c r="AG17915" t="s">
        <v>7699</v>
      </c>
      <c r="AH17915">
        <v>46.75956</v>
      </c>
    </row>
    <row r="17916" spans="32:34" x14ac:dyDescent="0.25">
      <c r="AF17916" t="s">
        <v>7124</v>
      </c>
      <c r="AG17916" t="s">
        <v>7700</v>
      </c>
      <c r="AH17916">
        <v>76.096140000000005</v>
      </c>
    </row>
    <row r="17917" spans="32:34" x14ac:dyDescent="0.25">
      <c r="AF17917" t="s">
        <v>7061</v>
      </c>
      <c r="AG17917" t="s">
        <v>7700</v>
      </c>
      <c r="AH17917">
        <v>76.268140000000002</v>
      </c>
    </row>
    <row r="17918" spans="32:34" x14ac:dyDescent="0.25">
      <c r="AF17918" t="s">
        <v>7074</v>
      </c>
      <c r="AG17918" t="s">
        <v>7700</v>
      </c>
      <c r="AH17918">
        <v>78.097589999999997</v>
      </c>
    </row>
    <row r="17919" spans="32:34" x14ac:dyDescent="0.25">
      <c r="AF17919" t="s">
        <v>7125</v>
      </c>
      <c r="AG17919" t="s">
        <v>7700</v>
      </c>
      <c r="AH17919">
        <v>78.362710000000007</v>
      </c>
    </row>
    <row r="17920" spans="32:34" x14ac:dyDescent="0.25">
      <c r="AF17920" t="s">
        <v>7126</v>
      </c>
      <c r="AG17920" t="s">
        <v>7700</v>
      </c>
      <c r="AH17920">
        <v>78.62227</v>
      </c>
    </row>
    <row r="17921" spans="32:34" x14ac:dyDescent="0.25">
      <c r="AF17921" t="s">
        <v>7075</v>
      </c>
      <c r="AG17921" t="s">
        <v>7700</v>
      </c>
      <c r="AH17921">
        <v>73.353350000000006</v>
      </c>
    </row>
    <row r="17922" spans="32:34" x14ac:dyDescent="0.25">
      <c r="AF17922" t="s">
        <v>7063</v>
      </c>
      <c r="AG17922" t="s">
        <v>7700</v>
      </c>
      <c r="AH17922">
        <v>77.155090000000001</v>
      </c>
    </row>
    <row r="17923" spans="32:34" x14ac:dyDescent="0.25">
      <c r="AF17923" t="s">
        <v>6762</v>
      </c>
      <c r="AG17923" t="s">
        <v>7700</v>
      </c>
      <c r="AH17923">
        <v>78.736379999999997</v>
      </c>
    </row>
    <row r="17924" spans="32:34" x14ac:dyDescent="0.25">
      <c r="AF17924" t="s">
        <v>7076</v>
      </c>
      <c r="AG17924" t="s">
        <v>7700</v>
      </c>
      <c r="AH17924">
        <v>82.184640000000002</v>
      </c>
    </row>
    <row r="17925" spans="32:34" x14ac:dyDescent="0.25">
      <c r="AF17925" t="s">
        <v>7156</v>
      </c>
      <c r="AG17925" t="s">
        <v>7700</v>
      </c>
      <c r="AH17925">
        <v>82.172539999999998</v>
      </c>
    </row>
    <row r="17926" spans="32:34" x14ac:dyDescent="0.25">
      <c r="AF17926" t="s">
        <v>7157</v>
      </c>
      <c r="AG17926" t="s">
        <v>7700</v>
      </c>
      <c r="AH17926">
        <v>81.895129999999995</v>
      </c>
    </row>
    <row r="17927" spans="32:34" x14ac:dyDescent="0.25">
      <c r="AF17927" t="s">
        <v>7064</v>
      </c>
      <c r="AG17927" t="s">
        <v>7700</v>
      </c>
      <c r="AH17927">
        <v>82.549760000000006</v>
      </c>
    </row>
    <row r="17928" spans="32:34" x14ac:dyDescent="0.25">
      <c r="AF17928" t="s">
        <v>6764</v>
      </c>
      <c r="AG17928" t="s">
        <v>7700</v>
      </c>
      <c r="AH17928">
        <v>82.307789999999997</v>
      </c>
    </row>
    <row r="17929" spans="32:34" x14ac:dyDescent="0.25">
      <c r="AF17929" t="s">
        <v>7158</v>
      </c>
      <c r="AG17929" t="s">
        <v>7700</v>
      </c>
      <c r="AH17929">
        <v>81.405119999999997</v>
      </c>
    </row>
    <row r="17930" spans="32:34" x14ac:dyDescent="0.25">
      <c r="AF17930" t="s">
        <v>7077</v>
      </c>
      <c r="AG17930" t="s">
        <v>7700</v>
      </c>
      <c r="AH17930">
        <v>80.873909999999995</v>
      </c>
    </row>
    <row r="17931" spans="32:34" x14ac:dyDescent="0.25">
      <c r="AF17931" t="s">
        <v>7159</v>
      </c>
      <c r="AG17931" t="s">
        <v>7700</v>
      </c>
      <c r="AH17931">
        <v>80.083070000000006</v>
      </c>
    </row>
    <row r="17932" spans="32:34" x14ac:dyDescent="0.25">
      <c r="AF17932" t="s">
        <v>7160</v>
      </c>
      <c r="AG17932" t="s">
        <v>7700</v>
      </c>
      <c r="AH17932">
        <v>79.428910000000002</v>
      </c>
    </row>
    <row r="17933" spans="32:34" x14ac:dyDescent="0.25">
      <c r="AF17933" t="s">
        <v>6765</v>
      </c>
      <c r="AG17933" t="s">
        <v>7700</v>
      </c>
      <c r="AH17933">
        <v>78.295599999999993</v>
      </c>
    </row>
    <row r="17934" spans="32:34" x14ac:dyDescent="0.25">
      <c r="AF17934" t="s">
        <v>7161</v>
      </c>
      <c r="AG17934" t="s">
        <v>7700</v>
      </c>
      <c r="AH17934">
        <v>79.470529999999997</v>
      </c>
    </row>
    <row r="17935" spans="32:34" x14ac:dyDescent="0.25">
      <c r="AF17935" t="s">
        <v>7124</v>
      </c>
      <c r="AG17935" t="s">
        <v>7701</v>
      </c>
      <c r="AH17935">
        <v>26.612390000000001</v>
      </c>
    </row>
    <row r="17936" spans="32:34" x14ac:dyDescent="0.25">
      <c r="AF17936" t="s">
        <v>7061</v>
      </c>
      <c r="AG17936" t="s">
        <v>7701</v>
      </c>
      <c r="AH17936">
        <v>26.394030000000001</v>
      </c>
    </row>
    <row r="17937" spans="32:34" x14ac:dyDescent="0.25">
      <c r="AF17937" t="s">
        <v>7074</v>
      </c>
      <c r="AG17937" t="s">
        <v>7701</v>
      </c>
      <c r="AH17937">
        <v>25.397379999999998</v>
      </c>
    </row>
    <row r="17938" spans="32:34" x14ac:dyDescent="0.25">
      <c r="AF17938" t="s">
        <v>7125</v>
      </c>
      <c r="AG17938" t="s">
        <v>7701</v>
      </c>
      <c r="AH17938">
        <v>25.753990000000002</v>
      </c>
    </row>
    <row r="17939" spans="32:34" x14ac:dyDescent="0.25">
      <c r="AF17939" t="s">
        <v>7126</v>
      </c>
      <c r="AG17939" t="s">
        <v>7701</v>
      </c>
      <c r="AH17939">
        <v>25.739889999999999</v>
      </c>
    </row>
    <row r="17940" spans="32:34" x14ac:dyDescent="0.25">
      <c r="AF17940" t="s">
        <v>7075</v>
      </c>
      <c r="AG17940" t="s">
        <v>7701</v>
      </c>
      <c r="AH17940">
        <v>26.94089</v>
      </c>
    </row>
    <row r="17941" spans="32:34" x14ac:dyDescent="0.25">
      <c r="AF17941" t="s">
        <v>7063</v>
      </c>
      <c r="AG17941" t="s">
        <v>7701</v>
      </c>
      <c r="AH17941">
        <v>27.399419999999999</v>
      </c>
    </row>
    <row r="17942" spans="32:34" x14ac:dyDescent="0.25">
      <c r="AF17942" t="s">
        <v>6762</v>
      </c>
      <c r="AG17942" t="s">
        <v>7701</v>
      </c>
      <c r="AH17942">
        <v>29.13504</v>
      </c>
    </row>
    <row r="17943" spans="32:34" x14ac:dyDescent="0.25">
      <c r="AF17943" t="s">
        <v>7076</v>
      </c>
      <c r="AG17943" t="s">
        <v>7701</v>
      </c>
      <c r="AH17943">
        <v>29.03434</v>
      </c>
    </row>
    <row r="17944" spans="32:34" x14ac:dyDescent="0.25">
      <c r="AF17944" t="s">
        <v>7156</v>
      </c>
      <c r="AG17944" t="s">
        <v>7701</v>
      </c>
      <c r="AH17944">
        <v>28.433319999999998</v>
      </c>
    </row>
    <row r="17945" spans="32:34" x14ac:dyDescent="0.25">
      <c r="AF17945" t="s">
        <v>7157</v>
      </c>
      <c r="AG17945" t="s">
        <v>7701</v>
      </c>
      <c r="AH17945">
        <v>27.936160000000001</v>
      </c>
    </row>
    <row r="17946" spans="32:34" x14ac:dyDescent="0.25">
      <c r="AF17946" t="s">
        <v>7064</v>
      </c>
      <c r="AG17946" t="s">
        <v>7701</v>
      </c>
      <c r="AH17946">
        <v>27.718299999999999</v>
      </c>
    </row>
    <row r="17947" spans="32:34" x14ac:dyDescent="0.25">
      <c r="AF17947" t="s">
        <v>6764</v>
      </c>
      <c r="AG17947" t="s">
        <v>7701</v>
      </c>
      <c r="AH17947">
        <v>26.895900000000001</v>
      </c>
    </row>
    <row r="17948" spans="32:34" x14ac:dyDescent="0.25">
      <c r="AF17948" t="s">
        <v>7158</v>
      </c>
      <c r="AG17948" t="s">
        <v>7701</v>
      </c>
      <c r="AH17948">
        <v>26.993849999999998</v>
      </c>
    </row>
    <row r="17949" spans="32:34" x14ac:dyDescent="0.25">
      <c r="AF17949" t="s">
        <v>7077</v>
      </c>
      <c r="AG17949" t="s">
        <v>7701</v>
      </c>
      <c r="AH17949">
        <v>26.926970000000001</v>
      </c>
    </row>
    <row r="17950" spans="32:34" x14ac:dyDescent="0.25">
      <c r="AF17950" t="s">
        <v>7159</v>
      </c>
      <c r="AG17950" t="s">
        <v>7701</v>
      </c>
      <c r="AH17950">
        <v>26.21332</v>
      </c>
    </row>
    <row r="17951" spans="32:34" x14ac:dyDescent="0.25">
      <c r="AF17951" t="s">
        <v>7160</v>
      </c>
      <c r="AG17951" t="s">
        <v>7701</v>
      </c>
      <c r="AH17951">
        <v>25.989830000000001</v>
      </c>
    </row>
    <row r="17952" spans="32:34" x14ac:dyDescent="0.25">
      <c r="AF17952" t="s">
        <v>6765</v>
      </c>
      <c r="AG17952" t="s">
        <v>7701</v>
      </c>
      <c r="AH17952">
        <v>24.659120000000001</v>
      </c>
    </row>
    <row r="17953" spans="32:34" x14ac:dyDescent="0.25">
      <c r="AF17953" t="s">
        <v>7161</v>
      </c>
      <c r="AG17953" t="s">
        <v>7701</v>
      </c>
      <c r="AH17953">
        <v>25.43394</v>
      </c>
    </row>
    <row r="17954" spans="32:34" x14ac:dyDescent="0.25">
      <c r="AF17954" t="s">
        <v>7124</v>
      </c>
      <c r="AG17954" t="s">
        <v>7702</v>
      </c>
      <c r="AH17954">
        <v>72.586579999999998</v>
      </c>
    </row>
    <row r="17955" spans="32:34" x14ac:dyDescent="0.25">
      <c r="AF17955" t="s">
        <v>7061</v>
      </c>
      <c r="AG17955" t="s">
        <v>7702</v>
      </c>
      <c r="AH17955">
        <v>73.009479999999996</v>
      </c>
    </row>
    <row r="17956" spans="32:34" x14ac:dyDescent="0.25">
      <c r="AF17956" t="s">
        <v>7074</v>
      </c>
      <c r="AG17956" t="s">
        <v>7702</v>
      </c>
      <c r="AH17956">
        <v>73.143010000000004</v>
      </c>
    </row>
    <row r="17957" spans="32:34" x14ac:dyDescent="0.25">
      <c r="AF17957" t="s">
        <v>7125</v>
      </c>
      <c r="AG17957" t="s">
        <v>7702</v>
      </c>
      <c r="AH17957">
        <v>73.862179999999995</v>
      </c>
    </row>
    <row r="17958" spans="32:34" x14ac:dyDescent="0.25">
      <c r="AF17958" t="s">
        <v>7126</v>
      </c>
      <c r="AG17958" t="s">
        <v>7702</v>
      </c>
      <c r="AH17958">
        <v>74.510130000000004</v>
      </c>
    </row>
    <row r="17959" spans="32:34" x14ac:dyDescent="0.25">
      <c r="AF17959" t="s">
        <v>7075</v>
      </c>
      <c r="AG17959" t="s">
        <v>7702</v>
      </c>
      <c r="AH17959">
        <v>74.985839999999996</v>
      </c>
    </row>
    <row r="17960" spans="32:34" x14ac:dyDescent="0.25">
      <c r="AF17960" t="s">
        <v>7063</v>
      </c>
      <c r="AG17960" t="s">
        <v>7702</v>
      </c>
      <c r="AH17960">
        <v>76.115430000000003</v>
      </c>
    </row>
    <row r="17961" spans="32:34" x14ac:dyDescent="0.25">
      <c r="AF17961" t="s">
        <v>6762</v>
      </c>
      <c r="AG17961" t="s">
        <v>7702</v>
      </c>
      <c r="AH17961">
        <v>76.64958</v>
      </c>
    </row>
    <row r="17962" spans="32:34" x14ac:dyDescent="0.25">
      <c r="AF17962" t="s">
        <v>7076</v>
      </c>
      <c r="AG17962" t="s">
        <v>7702</v>
      </c>
      <c r="AH17962">
        <v>76.959429999999998</v>
      </c>
    </row>
    <row r="17963" spans="32:34" x14ac:dyDescent="0.25">
      <c r="AF17963" t="s">
        <v>7156</v>
      </c>
      <c r="AG17963" t="s">
        <v>7702</v>
      </c>
      <c r="AH17963">
        <v>77.767579999999995</v>
      </c>
    </row>
    <row r="17964" spans="32:34" x14ac:dyDescent="0.25">
      <c r="AF17964" t="s">
        <v>7157</v>
      </c>
      <c r="AG17964" t="s">
        <v>7702</v>
      </c>
      <c r="AH17964">
        <v>78.890370000000004</v>
      </c>
    </row>
    <row r="17965" spans="32:34" x14ac:dyDescent="0.25">
      <c r="AF17965" t="s">
        <v>7064</v>
      </c>
      <c r="AG17965" t="s">
        <v>7702</v>
      </c>
      <c r="AH17965">
        <v>78.952020000000005</v>
      </c>
    </row>
    <row r="17966" spans="32:34" x14ac:dyDescent="0.25">
      <c r="AF17966" t="s">
        <v>6764</v>
      </c>
      <c r="AG17966" t="s">
        <v>7702</v>
      </c>
      <c r="AH17966">
        <v>78.913089999999997</v>
      </c>
    </row>
    <row r="17967" spans="32:34" x14ac:dyDescent="0.25">
      <c r="AF17967" t="s">
        <v>7158</v>
      </c>
      <c r="AG17967" t="s">
        <v>7702</v>
      </c>
      <c r="AH17967">
        <v>78.951620000000005</v>
      </c>
    </row>
    <row r="17968" spans="32:34" x14ac:dyDescent="0.25">
      <c r="AF17968" t="s">
        <v>7077</v>
      </c>
      <c r="AG17968" t="s">
        <v>7702</v>
      </c>
      <c r="AH17968">
        <v>77.335459999999998</v>
      </c>
    </row>
    <row r="17969" spans="32:34" x14ac:dyDescent="0.25">
      <c r="AF17969" t="s">
        <v>7159</v>
      </c>
      <c r="AG17969" t="s">
        <v>7702</v>
      </c>
      <c r="AH17969">
        <v>78.051259999999999</v>
      </c>
    </row>
    <row r="17970" spans="32:34" x14ac:dyDescent="0.25">
      <c r="AF17970" t="s">
        <v>7160</v>
      </c>
      <c r="AG17970" t="s">
        <v>7702</v>
      </c>
      <c r="AH17970">
        <v>77.120639999999995</v>
      </c>
    </row>
    <row r="17971" spans="32:34" x14ac:dyDescent="0.25">
      <c r="AF17971" t="s">
        <v>6765</v>
      </c>
      <c r="AG17971" t="s">
        <v>7702</v>
      </c>
      <c r="AH17971">
        <v>76.924340000000001</v>
      </c>
    </row>
    <row r="17972" spans="32:34" x14ac:dyDescent="0.25">
      <c r="AF17972" t="s">
        <v>7161</v>
      </c>
      <c r="AG17972" t="s">
        <v>7702</v>
      </c>
      <c r="AH17972">
        <v>75.859110000000001</v>
      </c>
    </row>
    <row r="17973" spans="32:34" x14ac:dyDescent="0.25">
      <c r="AF17973" t="s">
        <v>7124</v>
      </c>
      <c r="AG17973" t="s">
        <v>7703</v>
      </c>
      <c r="AH17973">
        <v>59.050519999999999</v>
      </c>
    </row>
    <row r="17974" spans="32:34" x14ac:dyDescent="0.25">
      <c r="AF17974" t="s">
        <v>7061</v>
      </c>
      <c r="AG17974" t="s">
        <v>7703</v>
      </c>
      <c r="AH17974">
        <v>58.833669999999998</v>
      </c>
    </row>
    <row r="17975" spans="32:34" x14ac:dyDescent="0.25">
      <c r="AF17975" t="s">
        <v>7074</v>
      </c>
      <c r="AG17975" t="s">
        <v>7703</v>
      </c>
      <c r="AH17975">
        <v>59.238329999999998</v>
      </c>
    </row>
    <row r="17976" spans="32:34" x14ac:dyDescent="0.25">
      <c r="AF17976" t="s">
        <v>7125</v>
      </c>
      <c r="AG17976" t="s">
        <v>7703</v>
      </c>
      <c r="AH17976">
        <v>59.351120000000002</v>
      </c>
    </row>
    <row r="17977" spans="32:34" x14ac:dyDescent="0.25">
      <c r="AF17977" t="s">
        <v>7126</v>
      </c>
      <c r="AG17977" t="s">
        <v>7703</v>
      </c>
      <c r="AH17977">
        <v>59.504809999999999</v>
      </c>
    </row>
    <row r="17978" spans="32:34" x14ac:dyDescent="0.25">
      <c r="AF17978" t="s">
        <v>7075</v>
      </c>
      <c r="AG17978" t="s">
        <v>7703</v>
      </c>
      <c r="AH17978">
        <v>60.169730000000001</v>
      </c>
    </row>
    <row r="17979" spans="32:34" x14ac:dyDescent="0.25">
      <c r="AF17979" t="s">
        <v>7063</v>
      </c>
      <c r="AG17979" t="s">
        <v>7703</v>
      </c>
      <c r="AH17979">
        <v>60.561480000000003</v>
      </c>
    </row>
    <row r="17980" spans="32:34" x14ac:dyDescent="0.25">
      <c r="AF17980" t="s">
        <v>6762</v>
      </c>
      <c r="AG17980" t="s">
        <v>7703</v>
      </c>
      <c r="AH17980">
        <v>61.251199999999997</v>
      </c>
    </row>
    <row r="17981" spans="32:34" x14ac:dyDescent="0.25">
      <c r="AF17981" t="s">
        <v>7076</v>
      </c>
      <c r="AG17981" t="s">
        <v>7703</v>
      </c>
      <c r="AH17981">
        <v>61.218580000000003</v>
      </c>
    </row>
    <row r="17982" spans="32:34" x14ac:dyDescent="0.25">
      <c r="AF17982" t="s">
        <v>7156</v>
      </c>
      <c r="AG17982" t="s">
        <v>7703</v>
      </c>
      <c r="AH17982">
        <v>61.2149</v>
      </c>
    </row>
    <row r="17983" spans="32:34" x14ac:dyDescent="0.25">
      <c r="AF17983" t="s">
        <v>7157</v>
      </c>
      <c r="AG17983" t="s">
        <v>7703</v>
      </c>
      <c r="AH17983">
        <v>61.918320000000001</v>
      </c>
    </row>
    <row r="17984" spans="32:34" x14ac:dyDescent="0.25">
      <c r="AF17984" t="s">
        <v>7064</v>
      </c>
      <c r="AG17984" t="s">
        <v>7703</v>
      </c>
      <c r="AH17984">
        <v>62.264009999999999</v>
      </c>
    </row>
    <row r="17985" spans="32:34" x14ac:dyDescent="0.25">
      <c r="AF17985" t="s">
        <v>6764</v>
      </c>
      <c r="AG17985" t="s">
        <v>7703</v>
      </c>
      <c r="AH17985">
        <v>62.524209999999997</v>
      </c>
    </row>
    <row r="17986" spans="32:34" x14ac:dyDescent="0.25">
      <c r="AF17986" t="s">
        <v>7158</v>
      </c>
      <c r="AG17986" t="s">
        <v>7703</v>
      </c>
      <c r="AH17986">
        <v>62.981679999999997</v>
      </c>
    </row>
    <row r="17987" spans="32:34" x14ac:dyDescent="0.25">
      <c r="AF17987" t="s">
        <v>7077</v>
      </c>
      <c r="AG17987" t="s">
        <v>7703</v>
      </c>
      <c r="AH17987">
        <v>62.617739999999998</v>
      </c>
    </row>
    <row r="17988" spans="32:34" x14ac:dyDescent="0.25">
      <c r="AF17988" t="s">
        <v>7159</v>
      </c>
      <c r="AG17988" t="s">
        <v>7703</v>
      </c>
      <c r="AH17988">
        <v>61.707329999999999</v>
      </c>
    </row>
    <row r="17989" spans="32:34" x14ac:dyDescent="0.25">
      <c r="AF17989" t="s">
        <v>7160</v>
      </c>
      <c r="AG17989" t="s">
        <v>7703</v>
      </c>
      <c r="AH17989">
        <v>62.819969999999998</v>
      </c>
    </row>
    <row r="17990" spans="32:34" x14ac:dyDescent="0.25">
      <c r="AF17990" t="s">
        <v>6765</v>
      </c>
      <c r="AG17990" t="s">
        <v>7703</v>
      </c>
      <c r="AH17990">
        <v>62.242849999999997</v>
      </c>
    </row>
    <row r="17991" spans="32:34" x14ac:dyDescent="0.25">
      <c r="AF17991" t="s">
        <v>7161</v>
      </c>
      <c r="AG17991" t="s">
        <v>7703</v>
      </c>
      <c r="AH17991">
        <v>63.56091</v>
      </c>
    </row>
    <row r="17992" spans="32:34" x14ac:dyDescent="0.25">
      <c r="AF17992" t="s">
        <v>7124</v>
      </c>
      <c r="AG17992" t="s">
        <v>7704</v>
      </c>
      <c r="AH17992">
        <v>54.057279999999999</v>
      </c>
    </row>
    <row r="17993" spans="32:34" x14ac:dyDescent="0.25">
      <c r="AF17993" t="s">
        <v>7061</v>
      </c>
      <c r="AG17993" t="s">
        <v>7704</v>
      </c>
      <c r="AH17993">
        <v>52.66525</v>
      </c>
    </row>
    <row r="17994" spans="32:34" x14ac:dyDescent="0.25">
      <c r="AF17994" t="s">
        <v>7074</v>
      </c>
      <c r="AG17994" t="s">
        <v>7704</v>
      </c>
      <c r="AH17994">
        <v>27.293060000000001</v>
      </c>
    </row>
    <row r="17995" spans="32:34" x14ac:dyDescent="0.25">
      <c r="AF17995" t="s">
        <v>7075</v>
      </c>
      <c r="AG17995" t="s">
        <v>7704</v>
      </c>
      <c r="AH17995">
        <v>60.57873</v>
      </c>
    </row>
    <row r="17996" spans="32:34" x14ac:dyDescent="0.25">
      <c r="AF17996" t="s">
        <v>7063</v>
      </c>
      <c r="AG17996" t="s">
        <v>7704</v>
      </c>
      <c r="AH17996">
        <v>8.3922299999999996</v>
      </c>
    </row>
    <row r="17997" spans="32:34" x14ac:dyDescent="0.25">
      <c r="AF17997" t="s">
        <v>7076</v>
      </c>
      <c r="AG17997" t="s">
        <v>7704</v>
      </c>
      <c r="AH17997">
        <v>52.151159999999997</v>
      </c>
    </row>
    <row r="17998" spans="32:34" x14ac:dyDescent="0.25">
      <c r="AF17998" t="s">
        <v>7156</v>
      </c>
      <c r="AG17998" t="s">
        <v>7704</v>
      </c>
      <c r="AH17998">
        <v>51.982379999999999</v>
      </c>
    </row>
    <row r="17999" spans="32:34" x14ac:dyDescent="0.25">
      <c r="AF17999" t="s">
        <v>7157</v>
      </c>
      <c r="AG17999" t="s">
        <v>7704</v>
      </c>
      <c r="AH17999">
        <v>48.051949999999998</v>
      </c>
    </row>
    <row r="18000" spans="32:34" x14ac:dyDescent="0.25">
      <c r="AF18000" t="s">
        <v>7064</v>
      </c>
      <c r="AG18000" t="s">
        <v>7704</v>
      </c>
      <c r="AH18000">
        <v>40.875909999999998</v>
      </c>
    </row>
    <row r="18001" spans="32:34" x14ac:dyDescent="0.25">
      <c r="AF18001" t="s">
        <v>6764</v>
      </c>
      <c r="AG18001" t="s">
        <v>7704</v>
      </c>
      <c r="AH18001">
        <v>40.654209999999999</v>
      </c>
    </row>
    <row r="18002" spans="32:34" x14ac:dyDescent="0.25">
      <c r="AF18002" t="s">
        <v>7158</v>
      </c>
      <c r="AG18002" t="s">
        <v>7704</v>
      </c>
      <c r="AH18002">
        <v>32.820509999999999</v>
      </c>
    </row>
    <row r="18003" spans="32:34" x14ac:dyDescent="0.25">
      <c r="AF18003" t="s">
        <v>7077</v>
      </c>
      <c r="AG18003" t="s">
        <v>7704</v>
      </c>
      <c r="AH18003">
        <v>29.468599999999999</v>
      </c>
    </row>
    <row r="18004" spans="32:34" x14ac:dyDescent="0.25">
      <c r="AF18004" t="s">
        <v>7159</v>
      </c>
      <c r="AG18004" t="s">
        <v>7704</v>
      </c>
      <c r="AH18004">
        <v>34.09836</v>
      </c>
    </row>
    <row r="18005" spans="32:34" x14ac:dyDescent="0.25">
      <c r="AF18005" t="s">
        <v>7160</v>
      </c>
      <c r="AG18005" t="s">
        <v>7704</v>
      </c>
      <c r="AH18005">
        <v>38.127090000000003</v>
      </c>
    </row>
    <row r="18006" spans="32:34" x14ac:dyDescent="0.25">
      <c r="AF18006" t="s">
        <v>6765</v>
      </c>
      <c r="AG18006" t="s">
        <v>7704</v>
      </c>
      <c r="AH18006">
        <v>48.598129999999998</v>
      </c>
    </row>
    <row r="18007" spans="32:34" x14ac:dyDescent="0.25">
      <c r="AF18007" t="s">
        <v>7161</v>
      </c>
      <c r="AG18007" t="s">
        <v>7704</v>
      </c>
      <c r="AH18007">
        <v>43.975900000000003</v>
      </c>
    </row>
    <row r="18008" spans="32:34" x14ac:dyDescent="0.25">
      <c r="AF18008" t="s">
        <v>7124</v>
      </c>
      <c r="AG18008" t="s">
        <v>7705</v>
      </c>
      <c r="AH18008">
        <v>49.936279999999996</v>
      </c>
    </row>
    <row r="18009" spans="32:34" x14ac:dyDescent="0.25">
      <c r="AF18009" t="s">
        <v>7061</v>
      </c>
      <c r="AG18009" t="s">
        <v>7705</v>
      </c>
      <c r="AH18009">
        <v>50.905560000000001</v>
      </c>
    </row>
    <row r="18010" spans="32:34" x14ac:dyDescent="0.25">
      <c r="AF18010" t="s">
        <v>7074</v>
      </c>
      <c r="AG18010" t="s">
        <v>7705</v>
      </c>
      <c r="AH18010">
        <v>53.713279999999997</v>
      </c>
    </row>
    <row r="18011" spans="32:34" x14ac:dyDescent="0.25">
      <c r="AF18011" t="s">
        <v>7125</v>
      </c>
      <c r="AG18011" t="s">
        <v>7705</v>
      </c>
      <c r="AH18011">
        <v>54.114600000000003</v>
      </c>
    </row>
    <row r="18012" spans="32:34" x14ac:dyDescent="0.25">
      <c r="AF18012" t="s">
        <v>7126</v>
      </c>
      <c r="AG18012" t="s">
        <v>7705</v>
      </c>
      <c r="AH18012">
        <v>55.388739999999999</v>
      </c>
    </row>
    <row r="18013" spans="32:34" x14ac:dyDescent="0.25">
      <c r="AF18013" t="s">
        <v>7075</v>
      </c>
      <c r="AG18013" t="s">
        <v>7705</v>
      </c>
      <c r="AH18013">
        <v>55.93571</v>
      </c>
    </row>
    <row r="18014" spans="32:34" x14ac:dyDescent="0.25">
      <c r="AF18014" t="s">
        <v>7063</v>
      </c>
      <c r="AG18014" t="s">
        <v>7705</v>
      </c>
      <c r="AH18014">
        <v>55.281910000000003</v>
      </c>
    </row>
    <row r="18015" spans="32:34" x14ac:dyDescent="0.25">
      <c r="AF18015" t="s">
        <v>6762</v>
      </c>
      <c r="AG18015" t="s">
        <v>7705</v>
      </c>
      <c r="AH18015">
        <v>58.227849999999997</v>
      </c>
    </row>
    <row r="18016" spans="32:34" x14ac:dyDescent="0.25">
      <c r="AF18016" t="s">
        <v>7076</v>
      </c>
      <c r="AG18016" t="s">
        <v>7705</v>
      </c>
      <c r="AH18016">
        <v>59.626800000000003</v>
      </c>
    </row>
    <row r="18017" spans="32:34" x14ac:dyDescent="0.25">
      <c r="AF18017" t="s">
        <v>7156</v>
      </c>
      <c r="AG18017" t="s">
        <v>7705</v>
      </c>
      <c r="AH18017">
        <v>58.700499999999998</v>
      </c>
    </row>
    <row r="18018" spans="32:34" x14ac:dyDescent="0.25">
      <c r="AF18018" t="s">
        <v>7157</v>
      </c>
      <c r="AG18018" t="s">
        <v>7705</v>
      </c>
      <c r="AH18018">
        <v>60.878030000000003</v>
      </c>
    </row>
    <row r="18019" spans="32:34" x14ac:dyDescent="0.25">
      <c r="AF18019" t="s">
        <v>7064</v>
      </c>
      <c r="AG18019" t="s">
        <v>7705</v>
      </c>
      <c r="AH18019">
        <v>59.902090000000001</v>
      </c>
    </row>
    <row r="18020" spans="32:34" x14ac:dyDescent="0.25">
      <c r="AF18020" t="s">
        <v>6764</v>
      </c>
      <c r="AG18020" t="s">
        <v>7705</v>
      </c>
      <c r="AH18020">
        <v>59.225200000000001</v>
      </c>
    </row>
    <row r="18021" spans="32:34" x14ac:dyDescent="0.25">
      <c r="AF18021" t="s">
        <v>7158</v>
      </c>
      <c r="AG18021" t="s">
        <v>7705</v>
      </c>
      <c r="AH18021">
        <v>59.537300000000002</v>
      </c>
    </row>
    <row r="18022" spans="32:34" x14ac:dyDescent="0.25">
      <c r="AF18022" t="s">
        <v>7077</v>
      </c>
      <c r="AG18022" t="s">
        <v>7705</v>
      </c>
      <c r="AH18022">
        <v>57.532769999999999</v>
      </c>
    </row>
    <row r="18023" spans="32:34" x14ac:dyDescent="0.25">
      <c r="AF18023" t="s">
        <v>7159</v>
      </c>
      <c r="AG18023" t="s">
        <v>7705</v>
      </c>
      <c r="AH18023">
        <v>56.672330000000002</v>
      </c>
    </row>
    <row r="18024" spans="32:34" x14ac:dyDescent="0.25">
      <c r="AF18024" t="s">
        <v>7160</v>
      </c>
      <c r="AG18024" t="s">
        <v>7705</v>
      </c>
      <c r="AH18024">
        <v>55.942599999999999</v>
      </c>
    </row>
    <row r="18025" spans="32:34" x14ac:dyDescent="0.25">
      <c r="AF18025" t="s">
        <v>6765</v>
      </c>
      <c r="AG18025" t="s">
        <v>7705</v>
      </c>
      <c r="AH18025">
        <v>55.671709999999997</v>
      </c>
    </row>
    <row r="18026" spans="32:34" x14ac:dyDescent="0.25">
      <c r="AF18026" t="s">
        <v>7161</v>
      </c>
      <c r="AG18026" t="s">
        <v>7705</v>
      </c>
      <c r="AH18026">
        <v>54.637839999999997</v>
      </c>
    </row>
    <row r="18027" spans="32:34" x14ac:dyDescent="0.25">
      <c r="AF18027" t="s">
        <v>7124</v>
      </c>
      <c r="AG18027" t="s">
        <v>7706</v>
      </c>
      <c r="AH18027">
        <v>29.555810000000001</v>
      </c>
    </row>
    <row r="18028" spans="32:34" x14ac:dyDescent="0.25">
      <c r="AF18028" t="s">
        <v>7061</v>
      </c>
      <c r="AG18028" t="s">
        <v>7706</v>
      </c>
      <c r="AH18028">
        <v>29.68383</v>
      </c>
    </row>
    <row r="18029" spans="32:34" x14ac:dyDescent="0.25">
      <c r="AF18029" t="s">
        <v>7074</v>
      </c>
      <c r="AG18029" t="s">
        <v>7706</v>
      </c>
      <c r="AH18029">
        <v>29.34966</v>
      </c>
    </row>
    <row r="18030" spans="32:34" x14ac:dyDescent="0.25">
      <c r="AF18030" t="s">
        <v>7125</v>
      </c>
      <c r="AG18030" t="s">
        <v>7706</v>
      </c>
      <c r="AH18030">
        <v>29.05799</v>
      </c>
    </row>
    <row r="18031" spans="32:34" x14ac:dyDescent="0.25">
      <c r="AF18031" t="s">
        <v>7126</v>
      </c>
      <c r="AG18031" t="s">
        <v>7706</v>
      </c>
      <c r="AH18031">
        <v>29.50554</v>
      </c>
    </row>
    <row r="18032" spans="32:34" x14ac:dyDescent="0.25">
      <c r="AF18032" t="s">
        <v>7075</v>
      </c>
      <c r="AG18032" t="s">
        <v>7706</v>
      </c>
      <c r="AH18032">
        <v>30.890699999999999</v>
      </c>
    </row>
    <row r="18033" spans="32:34" x14ac:dyDescent="0.25">
      <c r="AF18033" t="s">
        <v>7063</v>
      </c>
      <c r="AG18033" t="s">
        <v>7706</v>
      </c>
      <c r="AH18033">
        <v>30.333179999999999</v>
      </c>
    </row>
    <row r="18034" spans="32:34" x14ac:dyDescent="0.25">
      <c r="AF18034" t="s">
        <v>6762</v>
      </c>
      <c r="AG18034" t="s">
        <v>7706</v>
      </c>
      <c r="AH18034">
        <v>31.096710000000002</v>
      </c>
    </row>
    <row r="18035" spans="32:34" x14ac:dyDescent="0.25">
      <c r="AF18035" t="s">
        <v>7076</v>
      </c>
      <c r="AG18035" t="s">
        <v>7706</v>
      </c>
      <c r="AH18035">
        <v>31.17878</v>
      </c>
    </row>
    <row r="18036" spans="32:34" x14ac:dyDescent="0.25">
      <c r="AF18036" t="s">
        <v>7156</v>
      </c>
      <c r="AG18036" t="s">
        <v>7706</v>
      </c>
      <c r="AH18036">
        <v>30.973870000000002</v>
      </c>
    </row>
    <row r="18037" spans="32:34" x14ac:dyDescent="0.25">
      <c r="AF18037" t="s">
        <v>7157</v>
      </c>
      <c r="AG18037" t="s">
        <v>7706</v>
      </c>
      <c r="AH18037">
        <v>30.691939999999999</v>
      </c>
    </row>
    <row r="18038" spans="32:34" x14ac:dyDescent="0.25">
      <c r="AF18038" t="s">
        <v>7064</v>
      </c>
      <c r="AG18038" t="s">
        <v>7706</v>
      </c>
      <c r="AH18038">
        <v>30.750869999999999</v>
      </c>
    </row>
    <row r="18039" spans="32:34" x14ac:dyDescent="0.25">
      <c r="AF18039" t="s">
        <v>6764</v>
      </c>
      <c r="AG18039" t="s">
        <v>7706</v>
      </c>
      <c r="AH18039">
        <v>30.300940000000001</v>
      </c>
    </row>
    <row r="18040" spans="32:34" x14ac:dyDescent="0.25">
      <c r="AF18040" t="s">
        <v>7158</v>
      </c>
      <c r="AG18040" t="s">
        <v>7706</v>
      </c>
      <c r="AH18040">
        <v>30.91178</v>
      </c>
    </row>
    <row r="18041" spans="32:34" x14ac:dyDescent="0.25">
      <c r="AF18041" t="s">
        <v>7077</v>
      </c>
      <c r="AG18041" t="s">
        <v>7706</v>
      </c>
      <c r="AH18041">
        <v>31.06306</v>
      </c>
    </row>
    <row r="18042" spans="32:34" x14ac:dyDescent="0.25">
      <c r="AF18042" t="s">
        <v>7159</v>
      </c>
      <c r="AG18042" t="s">
        <v>7706</v>
      </c>
      <c r="AH18042">
        <v>31.351959999999998</v>
      </c>
    </row>
    <row r="18043" spans="32:34" x14ac:dyDescent="0.25">
      <c r="AF18043" t="s">
        <v>7160</v>
      </c>
      <c r="AG18043" t="s">
        <v>7706</v>
      </c>
      <c r="AH18043">
        <v>31.703579999999999</v>
      </c>
    </row>
    <row r="18044" spans="32:34" x14ac:dyDescent="0.25">
      <c r="AF18044" t="s">
        <v>6765</v>
      </c>
      <c r="AG18044" t="s">
        <v>7706</v>
      </c>
      <c r="AH18044">
        <v>31.812069999999999</v>
      </c>
    </row>
    <row r="18045" spans="32:34" x14ac:dyDescent="0.25">
      <c r="AF18045" t="s">
        <v>7161</v>
      </c>
      <c r="AG18045" t="s">
        <v>7706</v>
      </c>
      <c r="AH18045">
        <v>32.709380000000003</v>
      </c>
    </row>
    <row r="18046" spans="32:34" x14ac:dyDescent="0.25">
      <c r="AF18046" t="s">
        <v>7124</v>
      </c>
      <c r="AG18046" t="s">
        <v>7707</v>
      </c>
      <c r="AH18046">
        <v>63.968490000000003</v>
      </c>
    </row>
    <row r="18047" spans="32:34" x14ac:dyDescent="0.25">
      <c r="AF18047" t="s">
        <v>7061</v>
      </c>
      <c r="AG18047" t="s">
        <v>7707</v>
      </c>
      <c r="AH18047">
        <v>64.000389999999996</v>
      </c>
    </row>
    <row r="18048" spans="32:34" x14ac:dyDescent="0.25">
      <c r="AF18048" t="s">
        <v>7074</v>
      </c>
      <c r="AG18048" t="s">
        <v>7707</v>
      </c>
      <c r="AH18048">
        <v>64.425719999999998</v>
      </c>
    </row>
    <row r="18049" spans="32:34" x14ac:dyDescent="0.25">
      <c r="AF18049" t="s">
        <v>7125</v>
      </c>
      <c r="AG18049" t="s">
        <v>7707</v>
      </c>
      <c r="AH18049">
        <v>64.496279999999999</v>
      </c>
    </row>
    <row r="18050" spans="32:34" x14ac:dyDescent="0.25">
      <c r="AF18050" t="s">
        <v>7126</v>
      </c>
      <c r="AG18050" t="s">
        <v>7707</v>
      </c>
      <c r="AH18050">
        <v>64.444299999999998</v>
      </c>
    </row>
    <row r="18051" spans="32:34" x14ac:dyDescent="0.25">
      <c r="AF18051" t="s">
        <v>7075</v>
      </c>
      <c r="AG18051" t="s">
        <v>7707</v>
      </c>
      <c r="AH18051">
        <v>63.781529999999997</v>
      </c>
    </row>
    <row r="18052" spans="32:34" x14ac:dyDescent="0.25">
      <c r="AF18052" t="s">
        <v>7063</v>
      </c>
      <c r="AG18052" t="s">
        <v>7707</v>
      </c>
      <c r="AH18052">
        <v>66.466049999999996</v>
      </c>
    </row>
    <row r="18053" spans="32:34" x14ac:dyDescent="0.25">
      <c r="AF18053" t="s">
        <v>6762</v>
      </c>
      <c r="AG18053" t="s">
        <v>7707</v>
      </c>
      <c r="AH18053">
        <v>65.990110000000001</v>
      </c>
    </row>
    <row r="18054" spans="32:34" x14ac:dyDescent="0.25">
      <c r="AF18054" t="s">
        <v>7076</v>
      </c>
      <c r="AG18054" t="s">
        <v>7707</v>
      </c>
      <c r="AH18054">
        <v>66.683329999999998</v>
      </c>
    </row>
    <row r="18055" spans="32:34" x14ac:dyDescent="0.25">
      <c r="AF18055" t="s">
        <v>7156</v>
      </c>
      <c r="AG18055" t="s">
        <v>7707</v>
      </c>
      <c r="AH18055">
        <v>66.78689</v>
      </c>
    </row>
    <row r="18056" spans="32:34" x14ac:dyDescent="0.25">
      <c r="AF18056" t="s">
        <v>7157</v>
      </c>
      <c r="AG18056" t="s">
        <v>7707</v>
      </c>
      <c r="AH18056">
        <v>67.190489999999997</v>
      </c>
    </row>
    <row r="18057" spans="32:34" x14ac:dyDescent="0.25">
      <c r="AF18057" t="s">
        <v>7064</v>
      </c>
      <c r="AG18057" t="s">
        <v>7707</v>
      </c>
      <c r="AH18057">
        <v>67.959959999999995</v>
      </c>
    </row>
    <row r="18058" spans="32:34" x14ac:dyDescent="0.25">
      <c r="AF18058" t="s">
        <v>6764</v>
      </c>
      <c r="AG18058" t="s">
        <v>7707</v>
      </c>
      <c r="AH18058">
        <v>67.52167</v>
      </c>
    </row>
    <row r="18059" spans="32:34" x14ac:dyDescent="0.25">
      <c r="AF18059" t="s">
        <v>7158</v>
      </c>
      <c r="AG18059" t="s">
        <v>7707</v>
      </c>
      <c r="AH18059">
        <v>67.870130000000003</v>
      </c>
    </row>
    <row r="18060" spans="32:34" x14ac:dyDescent="0.25">
      <c r="AF18060" t="s">
        <v>7077</v>
      </c>
      <c r="AG18060" t="s">
        <v>7707</v>
      </c>
      <c r="AH18060">
        <v>66.199420000000003</v>
      </c>
    </row>
    <row r="18061" spans="32:34" x14ac:dyDescent="0.25">
      <c r="AF18061" t="s">
        <v>7159</v>
      </c>
      <c r="AG18061" t="s">
        <v>7707</v>
      </c>
      <c r="AH18061">
        <v>65.083119999999994</v>
      </c>
    </row>
    <row r="18062" spans="32:34" x14ac:dyDescent="0.25">
      <c r="AF18062" t="s">
        <v>7160</v>
      </c>
      <c r="AG18062" t="s">
        <v>7707</v>
      </c>
      <c r="AH18062">
        <v>66.594070000000002</v>
      </c>
    </row>
    <row r="18063" spans="32:34" x14ac:dyDescent="0.25">
      <c r="AF18063" t="s">
        <v>6765</v>
      </c>
      <c r="AG18063" t="s">
        <v>7707</v>
      </c>
      <c r="AH18063">
        <v>66.218940000000003</v>
      </c>
    </row>
    <row r="18064" spans="32:34" x14ac:dyDescent="0.25">
      <c r="AF18064" t="s">
        <v>7161</v>
      </c>
      <c r="AG18064" t="s">
        <v>7707</v>
      </c>
      <c r="AH18064">
        <v>65.400649999999999</v>
      </c>
    </row>
    <row r="18065" spans="32:34" x14ac:dyDescent="0.25">
      <c r="AF18065" t="s">
        <v>7124</v>
      </c>
      <c r="AG18065" t="s">
        <v>7708</v>
      </c>
      <c r="AH18065">
        <v>46.353180000000002</v>
      </c>
    </row>
    <row r="18066" spans="32:34" x14ac:dyDescent="0.25">
      <c r="AF18066" t="s">
        <v>7061</v>
      </c>
      <c r="AG18066" t="s">
        <v>7708</v>
      </c>
      <c r="AH18066">
        <v>46.306579999999997</v>
      </c>
    </row>
    <row r="18067" spans="32:34" x14ac:dyDescent="0.25">
      <c r="AF18067" t="s">
        <v>7074</v>
      </c>
      <c r="AG18067" t="s">
        <v>7708</v>
      </c>
      <c r="AH18067">
        <v>46.006770000000003</v>
      </c>
    </row>
    <row r="18068" spans="32:34" x14ac:dyDescent="0.25">
      <c r="AF18068" t="s">
        <v>7125</v>
      </c>
      <c r="AG18068" t="s">
        <v>7708</v>
      </c>
      <c r="AH18068">
        <v>45.828029999999998</v>
      </c>
    </row>
    <row r="18069" spans="32:34" x14ac:dyDescent="0.25">
      <c r="AF18069" t="s">
        <v>7126</v>
      </c>
      <c r="AG18069" t="s">
        <v>7708</v>
      </c>
      <c r="AH18069">
        <v>47.402979999999999</v>
      </c>
    </row>
    <row r="18070" spans="32:34" x14ac:dyDescent="0.25">
      <c r="AF18070" t="s">
        <v>7075</v>
      </c>
      <c r="AG18070" t="s">
        <v>7708</v>
      </c>
      <c r="AH18070">
        <v>43.530250000000002</v>
      </c>
    </row>
    <row r="18071" spans="32:34" x14ac:dyDescent="0.25">
      <c r="AF18071" t="s">
        <v>7063</v>
      </c>
      <c r="AG18071" t="s">
        <v>7708</v>
      </c>
      <c r="AH18071">
        <v>52.44961</v>
      </c>
    </row>
    <row r="18072" spans="32:34" x14ac:dyDescent="0.25">
      <c r="AF18072" t="s">
        <v>6762</v>
      </c>
      <c r="AG18072" t="s">
        <v>7708</v>
      </c>
      <c r="AH18072">
        <v>54.548999999999999</v>
      </c>
    </row>
    <row r="18073" spans="32:34" x14ac:dyDescent="0.25">
      <c r="AF18073" t="s">
        <v>7076</v>
      </c>
      <c r="AG18073" t="s">
        <v>7708</v>
      </c>
      <c r="AH18073">
        <v>55.229280000000003</v>
      </c>
    </row>
    <row r="18074" spans="32:34" x14ac:dyDescent="0.25">
      <c r="AF18074" t="s">
        <v>7156</v>
      </c>
      <c r="AG18074" t="s">
        <v>7708</v>
      </c>
      <c r="AH18074">
        <v>55.822240000000001</v>
      </c>
    </row>
    <row r="18075" spans="32:34" x14ac:dyDescent="0.25">
      <c r="AF18075" t="s">
        <v>7157</v>
      </c>
      <c r="AG18075" t="s">
        <v>7708</v>
      </c>
      <c r="AH18075">
        <v>57.62518</v>
      </c>
    </row>
    <row r="18076" spans="32:34" x14ac:dyDescent="0.25">
      <c r="AF18076" t="s">
        <v>7064</v>
      </c>
      <c r="AG18076" t="s">
        <v>7708</v>
      </c>
      <c r="AH18076">
        <v>58.903379999999999</v>
      </c>
    </row>
    <row r="18077" spans="32:34" x14ac:dyDescent="0.25">
      <c r="AF18077" t="s">
        <v>6764</v>
      </c>
      <c r="AG18077" t="s">
        <v>7708</v>
      </c>
      <c r="AH18077">
        <v>60.838940000000001</v>
      </c>
    </row>
    <row r="18078" spans="32:34" x14ac:dyDescent="0.25">
      <c r="AF18078" t="s">
        <v>7158</v>
      </c>
      <c r="AG18078" t="s">
        <v>7708</v>
      </c>
      <c r="AH18078">
        <v>61.504939999999998</v>
      </c>
    </row>
    <row r="18079" spans="32:34" x14ac:dyDescent="0.25">
      <c r="AF18079" t="s">
        <v>7077</v>
      </c>
      <c r="AG18079" t="s">
        <v>7708</v>
      </c>
      <c r="AH18079">
        <v>62.71237</v>
      </c>
    </row>
    <row r="18080" spans="32:34" x14ac:dyDescent="0.25">
      <c r="AF18080" t="s">
        <v>7159</v>
      </c>
      <c r="AG18080" t="s">
        <v>7708</v>
      </c>
      <c r="AH18080">
        <v>60.254640000000002</v>
      </c>
    </row>
    <row r="18081" spans="32:34" x14ac:dyDescent="0.25">
      <c r="AF18081" t="s">
        <v>7160</v>
      </c>
      <c r="AG18081" t="s">
        <v>7708</v>
      </c>
      <c r="AH18081">
        <v>58.526299999999999</v>
      </c>
    </row>
    <row r="18082" spans="32:34" x14ac:dyDescent="0.25">
      <c r="AF18082" t="s">
        <v>6765</v>
      </c>
      <c r="AG18082" t="s">
        <v>7708</v>
      </c>
      <c r="AH18082">
        <v>58.998809999999999</v>
      </c>
    </row>
    <row r="18083" spans="32:34" x14ac:dyDescent="0.25">
      <c r="AF18083" t="s">
        <v>7161</v>
      </c>
      <c r="AG18083" t="s">
        <v>7708</v>
      </c>
      <c r="AH18083">
        <v>56.00909</v>
      </c>
    </row>
    <row r="18084" spans="32:34" x14ac:dyDescent="0.25">
      <c r="AF18084" t="s">
        <v>7124</v>
      </c>
      <c r="AG18084" t="s">
        <v>7709</v>
      </c>
      <c r="AH18084">
        <v>55.873269999999998</v>
      </c>
    </row>
    <row r="18085" spans="32:34" x14ac:dyDescent="0.25">
      <c r="AF18085" t="s">
        <v>7061</v>
      </c>
      <c r="AG18085" t="s">
        <v>7709</v>
      </c>
      <c r="AH18085">
        <v>56.940480000000001</v>
      </c>
    </row>
    <row r="18086" spans="32:34" x14ac:dyDescent="0.25">
      <c r="AF18086" t="s">
        <v>7074</v>
      </c>
      <c r="AG18086" t="s">
        <v>7709</v>
      </c>
      <c r="AH18086">
        <v>57.660780000000003</v>
      </c>
    </row>
    <row r="18087" spans="32:34" x14ac:dyDescent="0.25">
      <c r="AF18087" t="s">
        <v>7125</v>
      </c>
      <c r="AG18087" t="s">
        <v>7709</v>
      </c>
      <c r="AH18087">
        <v>57.682630000000003</v>
      </c>
    </row>
    <row r="18088" spans="32:34" x14ac:dyDescent="0.25">
      <c r="AF18088" t="s">
        <v>7126</v>
      </c>
      <c r="AG18088" t="s">
        <v>7709</v>
      </c>
      <c r="AH18088">
        <v>58.938929999999999</v>
      </c>
    </row>
    <row r="18089" spans="32:34" x14ac:dyDescent="0.25">
      <c r="AF18089" t="s">
        <v>7075</v>
      </c>
      <c r="AG18089" t="s">
        <v>7709</v>
      </c>
      <c r="AH18089">
        <v>59.360869999999998</v>
      </c>
    </row>
    <row r="18090" spans="32:34" x14ac:dyDescent="0.25">
      <c r="AF18090" t="s">
        <v>7063</v>
      </c>
      <c r="AG18090" t="s">
        <v>7709</v>
      </c>
      <c r="AH18090">
        <v>60.974769999999999</v>
      </c>
    </row>
    <row r="18091" spans="32:34" x14ac:dyDescent="0.25">
      <c r="AF18091" t="s">
        <v>6762</v>
      </c>
      <c r="AG18091" t="s">
        <v>7709</v>
      </c>
      <c r="AH18091">
        <v>61.151229999999998</v>
      </c>
    </row>
    <row r="18092" spans="32:34" x14ac:dyDescent="0.25">
      <c r="AF18092" t="s">
        <v>7076</v>
      </c>
      <c r="AG18092" t="s">
        <v>7709</v>
      </c>
      <c r="AH18092">
        <v>61.778460000000003</v>
      </c>
    </row>
    <row r="18093" spans="32:34" x14ac:dyDescent="0.25">
      <c r="AF18093" t="s">
        <v>7156</v>
      </c>
      <c r="AG18093" t="s">
        <v>7709</v>
      </c>
      <c r="AH18093">
        <v>62.085430000000002</v>
      </c>
    </row>
    <row r="18094" spans="32:34" x14ac:dyDescent="0.25">
      <c r="AF18094" t="s">
        <v>7157</v>
      </c>
      <c r="AG18094" t="s">
        <v>7709</v>
      </c>
      <c r="AH18094">
        <v>63.350639999999999</v>
      </c>
    </row>
    <row r="18095" spans="32:34" x14ac:dyDescent="0.25">
      <c r="AF18095" t="s">
        <v>7064</v>
      </c>
      <c r="AG18095" t="s">
        <v>7709</v>
      </c>
      <c r="AH18095">
        <v>62.566870000000002</v>
      </c>
    </row>
    <row r="18096" spans="32:34" x14ac:dyDescent="0.25">
      <c r="AF18096" t="s">
        <v>6764</v>
      </c>
      <c r="AG18096" t="s">
        <v>7709</v>
      </c>
      <c r="AH18096">
        <v>63.514249999999997</v>
      </c>
    </row>
    <row r="18097" spans="32:34" x14ac:dyDescent="0.25">
      <c r="AF18097" t="s">
        <v>7158</v>
      </c>
      <c r="AG18097" t="s">
        <v>7709</v>
      </c>
      <c r="AH18097">
        <v>63.134520000000002</v>
      </c>
    </row>
    <row r="18098" spans="32:34" x14ac:dyDescent="0.25">
      <c r="AF18098" t="s">
        <v>7077</v>
      </c>
      <c r="AG18098" t="s">
        <v>7709</v>
      </c>
      <c r="AH18098">
        <v>62.986739999999998</v>
      </c>
    </row>
    <row r="18099" spans="32:34" x14ac:dyDescent="0.25">
      <c r="AF18099" t="s">
        <v>7159</v>
      </c>
      <c r="AG18099" t="s">
        <v>7709</v>
      </c>
      <c r="AH18099">
        <v>62.011940000000003</v>
      </c>
    </row>
    <row r="18100" spans="32:34" x14ac:dyDescent="0.25">
      <c r="AF18100" t="s">
        <v>7160</v>
      </c>
      <c r="AG18100" t="s">
        <v>7709</v>
      </c>
      <c r="AH18100">
        <v>61.175269999999998</v>
      </c>
    </row>
    <row r="18101" spans="32:34" x14ac:dyDescent="0.25">
      <c r="AF18101" t="s">
        <v>6765</v>
      </c>
      <c r="AG18101" t="s">
        <v>7709</v>
      </c>
      <c r="AH18101">
        <v>60.326430000000002</v>
      </c>
    </row>
    <row r="18102" spans="32:34" x14ac:dyDescent="0.25">
      <c r="AF18102" t="s">
        <v>7161</v>
      </c>
      <c r="AG18102" t="s">
        <v>7709</v>
      </c>
      <c r="AH18102">
        <v>60.653930000000003</v>
      </c>
    </row>
    <row r="18103" spans="32:34" x14ac:dyDescent="0.25">
      <c r="AF18103" t="s">
        <v>7124</v>
      </c>
      <c r="AG18103" t="s">
        <v>7710</v>
      </c>
      <c r="AH18103">
        <v>12.97447</v>
      </c>
    </row>
    <row r="18104" spans="32:34" x14ac:dyDescent="0.25">
      <c r="AF18104" t="s">
        <v>7061</v>
      </c>
      <c r="AG18104" t="s">
        <v>7710</v>
      </c>
      <c r="AH18104">
        <v>14.02435</v>
      </c>
    </row>
    <row r="18105" spans="32:34" x14ac:dyDescent="0.25">
      <c r="AF18105" t="s">
        <v>7074</v>
      </c>
      <c r="AG18105" t="s">
        <v>7710</v>
      </c>
      <c r="AH18105">
        <v>14.465260000000001</v>
      </c>
    </row>
    <row r="18106" spans="32:34" x14ac:dyDescent="0.25">
      <c r="AF18106" t="s">
        <v>7125</v>
      </c>
      <c r="AG18106" t="s">
        <v>7710</v>
      </c>
      <c r="AH18106">
        <v>14.72218</v>
      </c>
    </row>
    <row r="18107" spans="32:34" x14ac:dyDescent="0.25">
      <c r="AF18107" t="s">
        <v>7126</v>
      </c>
      <c r="AG18107" t="s">
        <v>7710</v>
      </c>
      <c r="AH18107">
        <v>15.203099999999999</v>
      </c>
    </row>
    <row r="18108" spans="32:34" x14ac:dyDescent="0.25">
      <c r="AF18108" t="s">
        <v>7075</v>
      </c>
      <c r="AG18108" t="s">
        <v>7710</v>
      </c>
      <c r="AH18108">
        <v>15.603579999999999</v>
      </c>
    </row>
    <row r="18109" spans="32:34" x14ac:dyDescent="0.25">
      <c r="AF18109" t="s">
        <v>7063</v>
      </c>
      <c r="AG18109" t="s">
        <v>7710</v>
      </c>
      <c r="AH18109">
        <v>17.406890000000001</v>
      </c>
    </row>
    <row r="18110" spans="32:34" x14ac:dyDescent="0.25">
      <c r="AF18110" t="s">
        <v>6762</v>
      </c>
      <c r="AG18110" t="s">
        <v>7710</v>
      </c>
      <c r="AH18110">
        <v>16.765989999999999</v>
      </c>
    </row>
    <row r="18111" spans="32:34" x14ac:dyDescent="0.25">
      <c r="AF18111" t="s">
        <v>7076</v>
      </c>
      <c r="AG18111" t="s">
        <v>7710</v>
      </c>
      <c r="AH18111">
        <v>17.37595</v>
      </c>
    </row>
    <row r="18112" spans="32:34" x14ac:dyDescent="0.25">
      <c r="AF18112" t="s">
        <v>7156</v>
      </c>
      <c r="AG18112" t="s">
        <v>7710</v>
      </c>
      <c r="AH18112">
        <v>18.212289999999999</v>
      </c>
    </row>
    <row r="18113" spans="32:34" x14ac:dyDescent="0.25">
      <c r="AF18113" t="s">
        <v>7157</v>
      </c>
      <c r="AG18113" t="s">
        <v>7710</v>
      </c>
      <c r="AH18113">
        <v>19.855799999999999</v>
      </c>
    </row>
    <row r="18114" spans="32:34" x14ac:dyDescent="0.25">
      <c r="AF18114" t="s">
        <v>7064</v>
      </c>
      <c r="AG18114" t="s">
        <v>7710</v>
      </c>
      <c r="AH18114">
        <v>20.695969999999999</v>
      </c>
    </row>
    <row r="18115" spans="32:34" x14ac:dyDescent="0.25">
      <c r="AF18115" t="s">
        <v>6764</v>
      </c>
      <c r="AG18115" t="s">
        <v>7710</v>
      </c>
      <c r="AH18115">
        <v>21.398060000000001</v>
      </c>
    </row>
    <row r="18116" spans="32:34" x14ac:dyDescent="0.25">
      <c r="AF18116" t="s">
        <v>7158</v>
      </c>
      <c r="AG18116" t="s">
        <v>7710</v>
      </c>
      <c r="AH18116">
        <v>22.839230000000001</v>
      </c>
    </row>
    <row r="18117" spans="32:34" x14ac:dyDescent="0.25">
      <c r="AF18117" t="s">
        <v>7077</v>
      </c>
      <c r="AG18117" t="s">
        <v>7710</v>
      </c>
      <c r="AH18117">
        <v>23.53905</v>
      </c>
    </row>
    <row r="18118" spans="32:34" x14ac:dyDescent="0.25">
      <c r="AF18118" t="s">
        <v>7159</v>
      </c>
      <c r="AG18118" t="s">
        <v>7710</v>
      </c>
      <c r="AH18118">
        <v>24.366820000000001</v>
      </c>
    </row>
    <row r="18119" spans="32:34" x14ac:dyDescent="0.25">
      <c r="AF18119" t="s">
        <v>7160</v>
      </c>
      <c r="AG18119" t="s">
        <v>7710</v>
      </c>
      <c r="AH18119">
        <v>24.109590000000001</v>
      </c>
    </row>
    <row r="18120" spans="32:34" x14ac:dyDescent="0.25">
      <c r="AF18120" t="s">
        <v>6765</v>
      </c>
      <c r="AG18120" t="s">
        <v>7710</v>
      </c>
      <c r="AH18120">
        <v>24.272189999999998</v>
      </c>
    </row>
    <row r="18121" spans="32:34" x14ac:dyDescent="0.25">
      <c r="AF18121" t="s">
        <v>7161</v>
      </c>
      <c r="AG18121" t="s">
        <v>7710</v>
      </c>
      <c r="AH18121">
        <v>26.598680000000002</v>
      </c>
    </row>
    <row r="18122" spans="32:34" x14ac:dyDescent="0.25">
      <c r="AF18122" t="s">
        <v>7124</v>
      </c>
      <c r="AG18122" t="s">
        <v>7711</v>
      </c>
      <c r="AH18122">
        <v>63.795459999999999</v>
      </c>
    </row>
    <row r="18123" spans="32:34" x14ac:dyDescent="0.25">
      <c r="AF18123" t="s">
        <v>7061</v>
      </c>
      <c r="AG18123" t="s">
        <v>7711</v>
      </c>
      <c r="AH18123">
        <v>64.15822</v>
      </c>
    </row>
    <row r="18124" spans="32:34" x14ac:dyDescent="0.25">
      <c r="AF18124" t="s">
        <v>7074</v>
      </c>
      <c r="AG18124" t="s">
        <v>7711</v>
      </c>
      <c r="AH18124">
        <v>64.622749999999996</v>
      </c>
    </row>
    <row r="18125" spans="32:34" x14ac:dyDescent="0.25">
      <c r="AF18125" t="s">
        <v>7125</v>
      </c>
      <c r="AG18125" t="s">
        <v>7711</v>
      </c>
      <c r="AH18125">
        <v>64.938680000000005</v>
      </c>
    </row>
    <row r="18126" spans="32:34" x14ac:dyDescent="0.25">
      <c r="AF18126" t="s">
        <v>7126</v>
      </c>
      <c r="AG18126" t="s">
        <v>7711</v>
      </c>
      <c r="AH18126">
        <v>64.917100000000005</v>
      </c>
    </row>
    <row r="18127" spans="32:34" x14ac:dyDescent="0.25">
      <c r="AF18127" t="s">
        <v>7075</v>
      </c>
      <c r="AG18127" t="s">
        <v>7711</v>
      </c>
      <c r="AH18127">
        <v>63.778410000000001</v>
      </c>
    </row>
    <row r="18128" spans="32:34" x14ac:dyDescent="0.25">
      <c r="AF18128" t="s">
        <v>7063</v>
      </c>
      <c r="AG18128" t="s">
        <v>7711</v>
      </c>
      <c r="AH18128">
        <v>67.064170000000004</v>
      </c>
    </row>
    <row r="18129" spans="32:34" x14ac:dyDescent="0.25">
      <c r="AF18129" t="s">
        <v>6762</v>
      </c>
      <c r="AG18129" t="s">
        <v>7711</v>
      </c>
      <c r="AH18129">
        <v>67.196560000000005</v>
      </c>
    </row>
    <row r="18130" spans="32:34" x14ac:dyDescent="0.25">
      <c r="AF18130" t="s">
        <v>7076</v>
      </c>
      <c r="AG18130" t="s">
        <v>7711</v>
      </c>
      <c r="AH18130">
        <v>68.187839999999994</v>
      </c>
    </row>
    <row r="18131" spans="32:34" x14ac:dyDescent="0.25">
      <c r="AF18131" t="s">
        <v>7156</v>
      </c>
      <c r="AG18131" t="s">
        <v>7711</v>
      </c>
      <c r="AH18131">
        <v>68.413889999999995</v>
      </c>
    </row>
    <row r="18132" spans="32:34" x14ac:dyDescent="0.25">
      <c r="AF18132" t="s">
        <v>7157</v>
      </c>
      <c r="AG18132" t="s">
        <v>7711</v>
      </c>
      <c r="AH18132">
        <v>69.047870000000003</v>
      </c>
    </row>
    <row r="18133" spans="32:34" x14ac:dyDescent="0.25">
      <c r="AF18133" t="s">
        <v>7064</v>
      </c>
      <c r="AG18133" t="s">
        <v>7711</v>
      </c>
      <c r="AH18133">
        <v>68.864419999999996</v>
      </c>
    </row>
    <row r="18134" spans="32:34" x14ac:dyDescent="0.25">
      <c r="AF18134" t="s">
        <v>6764</v>
      </c>
      <c r="AG18134" t="s">
        <v>7711</v>
      </c>
      <c r="AH18134">
        <v>68.926169999999999</v>
      </c>
    </row>
    <row r="18135" spans="32:34" x14ac:dyDescent="0.25">
      <c r="AF18135" t="s">
        <v>7158</v>
      </c>
      <c r="AG18135" t="s">
        <v>7711</v>
      </c>
      <c r="AH18135">
        <v>68.572829999999996</v>
      </c>
    </row>
    <row r="18136" spans="32:34" x14ac:dyDescent="0.25">
      <c r="AF18136" t="s">
        <v>7077</v>
      </c>
      <c r="AG18136" t="s">
        <v>7711</v>
      </c>
      <c r="AH18136">
        <v>67.963849999999994</v>
      </c>
    </row>
    <row r="18137" spans="32:34" x14ac:dyDescent="0.25">
      <c r="AF18137" t="s">
        <v>7159</v>
      </c>
      <c r="AG18137" t="s">
        <v>7711</v>
      </c>
      <c r="AH18137">
        <v>67.199299999999994</v>
      </c>
    </row>
    <row r="18138" spans="32:34" x14ac:dyDescent="0.25">
      <c r="AF18138" t="s">
        <v>7160</v>
      </c>
      <c r="AG18138" t="s">
        <v>7711</v>
      </c>
      <c r="AH18138">
        <v>66.837999999999994</v>
      </c>
    </row>
    <row r="18139" spans="32:34" x14ac:dyDescent="0.25">
      <c r="AF18139" t="s">
        <v>6765</v>
      </c>
      <c r="AG18139" t="s">
        <v>7711</v>
      </c>
      <c r="AH18139">
        <v>66.038830000000004</v>
      </c>
    </row>
    <row r="18140" spans="32:34" x14ac:dyDescent="0.25">
      <c r="AF18140" t="s">
        <v>7161</v>
      </c>
      <c r="AG18140" t="s">
        <v>7711</v>
      </c>
      <c r="AH18140">
        <v>65.995769999999993</v>
      </c>
    </row>
    <row r="18141" spans="32:34" x14ac:dyDescent="0.25">
      <c r="AF18141" t="s">
        <v>7528</v>
      </c>
      <c r="AG18141" t="s">
        <v>7712</v>
      </c>
      <c r="AH18141">
        <v>399</v>
      </c>
    </row>
    <row r="18142" spans="32:34" x14ac:dyDescent="0.25">
      <c r="AF18142" t="s">
        <v>7163</v>
      </c>
      <c r="AG18142" t="s">
        <v>7712</v>
      </c>
      <c r="AH18142">
        <v>406</v>
      </c>
    </row>
    <row r="18143" spans="32:34" x14ac:dyDescent="0.25">
      <c r="AF18143" t="s">
        <v>7086</v>
      </c>
      <c r="AG18143" t="s">
        <v>7712</v>
      </c>
      <c r="AH18143">
        <v>422</v>
      </c>
    </row>
    <row r="18144" spans="32:34" x14ac:dyDescent="0.25">
      <c r="AF18144" t="s">
        <v>7072</v>
      </c>
      <c r="AG18144" t="s">
        <v>7712</v>
      </c>
      <c r="AH18144">
        <v>447</v>
      </c>
    </row>
    <row r="18145" spans="32:34" x14ac:dyDescent="0.25">
      <c r="AF18145" t="s">
        <v>7124</v>
      </c>
      <c r="AG18145" t="s">
        <v>7712</v>
      </c>
      <c r="AH18145">
        <v>474</v>
      </c>
    </row>
    <row r="18146" spans="32:34" x14ac:dyDescent="0.25">
      <c r="AF18146" t="s">
        <v>7061</v>
      </c>
      <c r="AG18146" t="s">
        <v>7712</v>
      </c>
      <c r="AH18146">
        <v>495</v>
      </c>
    </row>
    <row r="18147" spans="32:34" x14ac:dyDescent="0.25">
      <c r="AF18147" t="s">
        <v>7074</v>
      </c>
      <c r="AG18147" t="s">
        <v>7712</v>
      </c>
      <c r="AH18147">
        <v>513</v>
      </c>
    </row>
    <row r="18148" spans="32:34" x14ac:dyDescent="0.25">
      <c r="AF18148" t="s">
        <v>7125</v>
      </c>
      <c r="AG18148" t="s">
        <v>7712</v>
      </c>
      <c r="AH18148">
        <v>529</v>
      </c>
    </row>
    <row r="18149" spans="32:34" x14ac:dyDescent="0.25">
      <c r="AF18149" t="s">
        <v>7126</v>
      </c>
      <c r="AG18149" t="s">
        <v>7712</v>
      </c>
      <c r="AH18149">
        <v>561</v>
      </c>
    </row>
    <row r="18150" spans="32:34" x14ac:dyDescent="0.25">
      <c r="AF18150" t="s">
        <v>7075</v>
      </c>
      <c r="AG18150" t="s">
        <v>7712</v>
      </c>
      <c r="AH18150">
        <v>608</v>
      </c>
    </row>
    <row r="18151" spans="32:34" x14ac:dyDescent="0.25">
      <c r="AF18151" t="s">
        <v>7063</v>
      </c>
      <c r="AG18151" t="s">
        <v>7712</v>
      </c>
      <c r="AH18151">
        <v>650</v>
      </c>
    </row>
    <row r="18152" spans="32:34" x14ac:dyDescent="0.25">
      <c r="AF18152" t="s">
        <v>6762</v>
      </c>
      <c r="AG18152" t="s">
        <v>7712</v>
      </c>
      <c r="AH18152">
        <v>688</v>
      </c>
    </row>
    <row r="18153" spans="32:34" x14ac:dyDescent="0.25">
      <c r="AF18153" t="s">
        <v>7076</v>
      </c>
      <c r="AG18153" t="s">
        <v>7712</v>
      </c>
      <c r="AH18153">
        <v>732</v>
      </c>
    </row>
    <row r="18154" spans="32:34" x14ac:dyDescent="0.25">
      <c r="AF18154" t="s">
        <v>7156</v>
      </c>
      <c r="AG18154" t="s">
        <v>7712</v>
      </c>
      <c r="AH18154">
        <v>756</v>
      </c>
    </row>
    <row r="18155" spans="32:34" x14ac:dyDescent="0.25">
      <c r="AF18155" t="s">
        <v>7157</v>
      </c>
      <c r="AG18155" t="s">
        <v>7712</v>
      </c>
      <c r="AH18155">
        <v>754</v>
      </c>
    </row>
    <row r="18156" spans="32:34" x14ac:dyDescent="0.25">
      <c r="AF18156" t="s">
        <v>7064</v>
      </c>
      <c r="AG18156" t="s">
        <v>7712</v>
      </c>
      <c r="AH18156">
        <v>756</v>
      </c>
    </row>
    <row r="18157" spans="32:34" x14ac:dyDescent="0.25">
      <c r="AF18157" t="s">
        <v>6764</v>
      </c>
      <c r="AG18157" t="s">
        <v>7712</v>
      </c>
      <c r="AH18157">
        <v>760</v>
      </c>
    </row>
    <row r="18158" spans="32:34" x14ac:dyDescent="0.25">
      <c r="AF18158" t="s">
        <v>7158</v>
      </c>
      <c r="AG18158" t="s">
        <v>7712</v>
      </c>
      <c r="AH18158">
        <v>762</v>
      </c>
    </row>
    <row r="18159" spans="32:34" x14ac:dyDescent="0.25">
      <c r="AF18159" t="s">
        <v>7077</v>
      </c>
      <c r="AG18159" t="s">
        <v>7712</v>
      </c>
      <c r="AH18159">
        <v>752</v>
      </c>
    </row>
    <row r="18160" spans="32:34" x14ac:dyDescent="0.25">
      <c r="AF18160" t="s">
        <v>7159</v>
      </c>
      <c r="AG18160" t="s">
        <v>7712</v>
      </c>
      <c r="AH18160">
        <v>743</v>
      </c>
    </row>
    <row r="18161" spans="32:34" x14ac:dyDescent="0.25">
      <c r="AF18161" t="s">
        <v>7160</v>
      </c>
      <c r="AG18161" t="s">
        <v>7712</v>
      </c>
      <c r="AH18161">
        <v>748</v>
      </c>
    </row>
    <row r="18162" spans="32:34" x14ac:dyDescent="0.25">
      <c r="AF18162" t="s">
        <v>6765</v>
      </c>
      <c r="AG18162" t="s">
        <v>7712</v>
      </c>
      <c r="AH18162">
        <v>745</v>
      </c>
    </row>
    <row r="18163" spans="32:34" x14ac:dyDescent="0.25">
      <c r="AF18163" t="s">
        <v>7161</v>
      </c>
      <c r="AG18163" t="s">
        <v>7712</v>
      </c>
      <c r="AH18163">
        <v>736</v>
      </c>
    </row>
    <row r="18164" spans="32:34" x14ac:dyDescent="0.25">
      <c r="AF18164" t="s">
        <v>7127</v>
      </c>
      <c r="AG18164" t="s">
        <v>7712</v>
      </c>
      <c r="AH18164">
        <v>748</v>
      </c>
    </row>
    <row r="18165" spans="32:34" x14ac:dyDescent="0.25">
      <c r="AF18165" t="s">
        <v>7128</v>
      </c>
      <c r="AG18165" t="s">
        <v>7712</v>
      </c>
      <c r="AH18165">
        <v>782</v>
      </c>
    </row>
    <row r="18166" spans="32:34" x14ac:dyDescent="0.25">
      <c r="AF18166" t="s">
        <v>7129</v>
      </c>
      <c r="AG18166" t="s">
        <v>7712</v>
      </c>
      <c r="AH18166">
        <v>820</v>
      </c>
    </row>
    <row r="18167" spans="32:34" x14ac:dyDescent="0.25">
      <c r="AF18167" t="s">
        <v>6766</v>
      </c>
      <c r="AG18167" t="s">
        <v>7712</v>
      </c>
      <c r="AH18167">
        <v>881</v>
      </c>
    </row>
    <row r="18168" spans="32:34" x14ac:dyDescent="0.25">
      <c r="AF18168" t="s">
        <v>7130</v>
      </c>
      <c r="AG18168" t="s">
        <v>7712</v>
      </c>
      <c r="AH18168">
        <v>969</v>
      </c>
    </row>
    <row r="18169" spans="32:34" x14ac:dyDescent="0.25">
      <c r="AF18169" t="s">
        <v>7131</v>
      </c>
      <c r="AG18169" t="s">
        <v>7712</v>
      </c>
      <c r="AH18169">
        <v>1068</v>
      </c>
    </row>
    <row r="18170" spans="32:34" x14ac:dyDescent="0.25">
      <c r="AF18170" t="s">
        <v>7132</v>
      </c>
      <c r="AG18170" t="s">
        <v>7712</v>
      </c>
      <c r="AH18170">
        <v>1147</v>
      </c>
    </row>
    <row r="18171" spans="32:34" x14ac:dyDescent="0.25">
      <c r="AF18171" t="s">
        <v>7133</v>
      </c>
      <c r="AG18171" t="s">
        <v>7712</v>
      </c>
      <c r="AH18171">
        <v>1223</v>
      </c>
    </row>
    <row r="18172" spans="32:34" x14ac:dyDescent="0.25">
      <c r="AF18172" t="s">
        <v>6767</v>
      </c>
      <c r="AG18172" t="s">
        <v>7712</v>
      </c>
      <c r="AH18172">
        <v>1301</v>
      </c>
    </row>
    <row r="18173" spans="32:34" x14ac:dyDescent="0.25">
      <c r="AF18173" t="s">
        <v>7134</v>
      </c>
      <c r="AG18173" t="s">
        <v>7712</v>
      </c>
      <c r="AH18173">
        <v>1385</v>
      </c>
    </row>
    <row r="18174" spans="32:34" x14ac:dyDescent="0.25">
      <c r="AF18174" t="s">
        <v>7135</v>
      </c>
      <c r="AG18174" t="s">
        <v>7712</v>
      </c>
      <c r="AH18174">
        <v>1469</v>
      </c>
    </row>
    <row r="18175" spans="32:34" x14ac:dyDescent="0.25">
      <c r="AF18175" t="s">
        <v>7136</v>
      </c>
      <c r="AG18175" t="s">
        <v>7712</v>
      </c>
      <c r="AH18175">
        <v>1551</v>
      </c>
    </row>
    <row r="18176" spans="32:34" x14ac:dyDescent="0.25">
      <c r="AF18176" t="s">
        <v>7137</v>
      </c>
      <c r="AG18176" t="s">
        <v>7712</v>
      </c>
      <c r="AH18176">
        <v>1665</v>
      </c>
    </row>
    <row r="18177" spans="32:34" x14ac:dyDescent="0.25">
      <c r="AF18177" t="s">
        <v>6768</v>
      </c>
      <c r="AG18177" t="s">
        <v>7712</v>
      </c>
      <c r="AH18177">
        <v>1801</v>
      </c>
    </row>
    <row r="18178" spans="32:34" x14ac:dyDescent="0.25">
      <c r="AF18178" t="s">
        <v>7138</v>
      </c>
      <c r="AG18178" t="s">
        <v>7712</v>
      </c>
      <c r="AH18178">
        <v>1946</v>
      </c>
    </row>
    <row r="18179" spans="32:34" x14ac:dyDescent="0.25">
      <c r="AF18179" t="s">
        <v>7139</v>
      </c>
      <c r="AG18179" t="s">
        <v>7712</v>
      </c>
      <c r="AH18179">
        <v>2138</v>
      </c>
    </row>
    <row r="18180" spans="32:34" x14ac:dyDescent="0.25">
      <c r="AF18180" t="s">
        <v>7140</v>
      </c>
      <c r="AG18180" t="s">
        <v>7712</v>
      </c>
      <c r="AH18180">
        <v>2358</v>
      </c>
    </row>
    <row r="18181" spans="32:34" x14ac:dyDescent="0.25">
      <c r="AF18181" t="s">
        <v>7141</v>
      </c>
      <c r="AG18181" t="s">
        <v>7712</v>
      </c>
      <c r="AH18181">
        <v>2645</v>
      </c>
    </row>
    <row r="18182" spans="32:34" x14ac:dyDescent="0.25">
      <c r="AF18182" t="s">
        <v>6769</v>
      </c>
      <c r="AG18182" t="s">
        <v>7712</v>
      </c>
      <c r="AH18182">
        <v>3048</v>
      </c>
    </row>
    <row r="18183" spans="32:34" x14ac:dyDescent="0.25">
      <c r="AF18183" t="s">
        <v>7142</v>
      </c>
      <c r="AG18183" t="s">
        <v>7712</v>
      </c>
      <c r="AH18183">
        <v>3515</v>
      </c>
    </row>
    <row r="18184" spans="32:34" x14ac:dyDescent="0.25">
      <c r="AF18184" t="s">
        <v>7143</v>
      </c>
      <c r="AG18184" t="s">
        <v>7712</v>
      </c>
      <c r="AH18184">
        <v>4022</v>
      </c>
    </row>
    <row r="18185" spans="32:34" x14ac:dyDescent="0.25">
      <c r="AF18185" t="s">
        <v>7144</v>
      </c>
      <c r="AG18185" t="s">
        <v>7712</v>
      </c>
      <c r="AH18185">
        <v>4498</v>
      </c>
    </row>
    <row r="18186" spans="32:34" x14ac:dyDescent="0.25">
      <c r="AF18186" t="s">
        <v>7145</v>
      </c>
      <c r="AG18186" t="s">
        <v>7712</v>
      </c>
      <c r="AH18186">
        <v>4883</v>
      </c>
    </row>
    <row r="18187" spans="32:34" x14ac:dyDescent="0.25">
      <c r="AF18187" t="s">
        <v>6770</v>
      </c>
      <c r="AG18187" t="s">
        <v>7712</v>
      </c>
      <c r="AH18187">
        <v>5315</v>
      </c>
    </row>
    <row r="18188" spans="32:34" x14ac:dyDescent="0.25">
      <c r="AF18188" t="s">
        <v>7146</v>
      </c>
      <c r="AG18188" t="s">
        <v>7712</v>
      </c>
      <c r="AH18188">
        <v>5741</v>
      </c>
    </row>
    <row r="18189" spans="32:34" x14ac:dyDescent="0.25">
      <c r="AF18189" t="s">
        <v>7147</v>
      </c>
      <c r="AG18189" t="s">
        <v>7712</v>
      </c>
      <c r="AH18189">
        <v>6139</v>
      </c>
    </row>
    <row r="18190" spans="32:34" x14ac:dyDescent="0.25">
      <c r="AF18190" t="s">
        <v>7148</v>
      </c>
      <c r="AG18190" t="s">
        <v>7712</v>
      </c>
      <c r="AH18190">
        <v>6713</v>
      </c>
    </row>
    <row r="18191" spans="32:34" x14ac:dyDescent="0.25">
      <c r="AF18191" t="s">
        <v>7149</v>
      </c>
      <c r="AG18191" t="s">
        <v>7712</v>
      </c>
      <c r="AH18191">
        <v>7168</v>
      </c>
    </row>
    <row r="18192" spans="32:34" x14ac:dyDescent="0.25">
      <c r="AF18192" t="s">
        <v>6771</v>
      </c>
      <c r="AG18192" t="s">
        <v>7712</v>
      </c>
      <c r="AH18192">
        <v>7660</v>
      </c>
    </row>
    <row r="18193" spans="32:34" x14ac:dyDescent="0.25">
      <c r="AF18193" t="s">
        <v>7685</v>
      </c>
      <c r="AG18193" t="s">
        <v>7712</v>
      </c>
      <c r="AH18193">
        <v>8299</v>
      </c>
    </row>
    <row r="18194" spans="32:34" x14ac:dyDescent="0.25">
      <c r="AF18194" t="s">
        <v>7686</v>
      </c>
      <c r="AG18194" t="s">
        <v>7712</v>
      </c>
      <c r="AH18194">
        <v>8923</v>
      </c>
    </row>
    <row r="18195" spans="32:34" x14ac:dyDescent="0.25">
      <c r="AF18195" t="s">
        <v>7687</v>
      </c>
      <c r="AG18195" t="s">
        <v>7712</v>
      </c>
      <c r="AH18195">
        <v>9473</v>
      </c>
    </row>
    <row r="18196" spans="32:34" x14ac:dyDescent="0.25">
      <c r="AF18196" t="s">
        <v>7688</v>
      </c>
      <c r="AG18196" t="s">
        <v>7712</v>
      </c>
      <c r="AH18196">
        <v>10051</v>
      </c>
    </row>
    <row r="18197" spans="32:34" x14ac:dyDescent="0.25">
      <c r="AF18197" t="s">
        <v>6772</v>
      </c>
      <c r="AG18197" t="s">
        <v>7712</v>
      </c>
      <c r="AH18197">
        <v>10617</v>
      </c>
    </row>
    <row r="18198" spans="32:34" x14ac:dyDescent="0.25">
      <c r="AF18198" t="s">
        <v>7689</v>
      </c>
      <c r="AG18198" t="s">
        <v>7712</v>
      </c>
      <c r="AH18198">
        <v>11094</v>
      </c>
    </row>
    <row r="18199" spans="32:34" x14ac:dyDescent="0.25">
      <c r="AF18199" t="s">
        <v>7690</v>
      </c>
      <c r="AG18199" t="s">
        <v>7712</v>
      </c>
      <c r="AH18199">
        <v>11229</v>
      </c>
    </row>
    <row r="18200" spans="32:34" x14ac:dyDescent="0.25">
      <c r="AF18200" t="s">
        <v>7691</v>
      </c>
      <c r="AG18200" t="s">
        <v>7712</v>
      </c>
      <c r="AH18200">
        <v>11833</v>
      </c>
    </row>
    <row r="18201" spans="32:34" x14ac:dyDescent="0.25">
      <c r="AF18201" t="s">
        <v>7692</v>
      </c>
      <c r="AG18201" t="s">
        <v>7712</v>
      </c>
      <c r="AH18201">
        <v>12559</v>
      </c>
    </row>
    <row r="18202" spans="32:34" x14ac:dyDescent="0.25">
      <c r="AF18202" t="s">
        <v>6773</v>
      </c>
      <c r="AG18202" t="s">
        <v>7712</v>
      </c>
      <c r="AH18202">
        <v>13100</v>
      </c>
    </row>
    <row r="18203" spans="32:34" x14ac:dyDescent="0.25">
      <c r="AF18203" t="s">
        <v>7528</v>
      </c>
      <c r="AG18203" t="s">
        <v>7713</v>
      </c>
      <c r="AH18203">
        <v>509</v>
      </c>
    </row>
    <row r="18204" spans="32:34" x14ac:dyDescent="0.25">
      <c r="AF18204" t="s">
        <v>7163</v>
      </c>
      <c r="AG18204" t="s">
        <v>7713</v>
      </c>
      <c r="AH18204">
        <v>517</v>
      </c>
    </row>
    <row r="18205" spans="32:34" x14ac:dyDescent="0.25">
      <c r="AF18205" t="s">
        <v>7086</v>
      </c>
      <c r="AG18205" t="s">
        <v>7713</v>
      </c>
      <c r="AH18205">
        <v>536</v>
      </c>
    </row>
    <row r="18206" spans="32:34" x14ac:dyDescent="0.25">
      <c r="AF18206" t="s">
        <v>7072</v>
      </c>
      <c r="AG18206" t="s">
        <v>7713</v>
      </c>
      <c r="AH18206">
        <v>568</v>
      </c>
    </row>
    <row r="18207" spans="32:34" x14ac:dyDescent="0.25">
      <c r="AF18207" t="s">
        <v>7124</v>
      </c>
      <c r="AG18207" t="s">
        <v>7713</v>
      </c>
      <c r="AH18207">
        <v>602</v>
      </c>
    </row>
    <row r="18208" spans="32:34" x14ac:dyDescent="0.25">
      <c r="AF18208" t="s">
        <v>7061</v>
      </c>
      <c r="AG18208" t="s">
        <v>7713</v>
      </c>
      <c r="AH18208">
        <v>629</v>
      </c>
    </row>
    <row r="18209" spans="32:34" x14ac:dyDescent="0.25">
      <c r="AF18209" t="s">
        <v>7074</v>
      </c>
      <c r="AG18209" t="s">
        <v>7713</v>
      </c>
      <c r="AH18209">
        <v>648</v>
      </c>
    </row>
    <row r="18210" spans="32:34" x14ac:dyDescent="0.25">
      <c r="AF18210" t="s">
        <v>7125</v>
      </c>
      <c r="AG18210" t="s">
        <v>7713</v>
      </c>
      <c r="AH18210">
        <v>664</v>
      </c>
    </row>
    <row r="18211" spans="32:34" x14ac:dyDescent="0.25">
      <c r="AF18211" t="s">
        <v>7126</v>
      </c>
      <c r="AG18211" t="s">
        <v>7713</v>
      </c>
      <c r="AH18211">
        <v>699</v>
      </c>
    </row>
    <row r="18212" spans="32:34" x14ac:dyDescent="0.25">
      <c r="AF18212" t="s">
        <v>7075</v>
      </c>
      <c r="AG18212" t="s">
        <v>7713</v>
      </c>
      <c r="AH18212">
        <v>754</v>
      </c>
    </row>
    <row r="18213" spans="32:34" x14ac:dyDescent="0.25">
      <c r="AF18213" t="s">
        <v>7063</v>
      </c>
      <c r="AG18213" t="s">
        <v>7713</v>
      </c>
      <c r="AH18213">
        <v>805</v>
      </c>
    </row>
    <row r="18214" spans="32:34" x14ac:dyDescent="0.25">
      <c r="AF18214" t="s">
        <v>6762</v>
      </c>
      <c r="AG18214" t="s">
        <v>7713</v>
      </c>
      <c r="AH18214">
        <v>856</v>
      </c>
    </row>
    <row r="18215" spans="32:34" x14ac:dyDescent="0.25">
      <c r="AF18215" t="s">
        <v>7076</v>
      </c>
      <c r="AG18215" t="s">
        <v>7713</v>
      </c>
      <c r="AH18215">
        <v>920</v>
      </c>
    </row>
    <row r="18216" spans="32:34" x14ac:dyDescent="0.25">
      <c r="AF18216" t="s">
        <v>7156</v>
      </c>
      <c r="AG18216" t="s">
        <v>7713</v>
      </c>
      <c r="AH18216">
        <v>956</v>
      </c>
    </row>
    <row r="18217" spans="32:34" x14ac:dyDescent="0.25">
      <c r="AF18217" t="s">
        <v>7157</v>
      </c>
      <c r="AG18217" t="s">
        <v>7713</v>
      </c>
      <c r="AH18217">
        <v>959</v>
      </c>
    </row>
    <row r="18218" spans="32:34" x14ac:dyDescent="0.25">
      <c r="AF18218" t="s">
        <v>7064</v>
      </c>
      <c r="AG18218" t="s">
        <v>7713</v>
      </c>
      <c r="AH18218">
        <v>973</v>
      </c>
    </row>
    <row r="18219" spans="32:34" x14ac:dyDescent="0.25">
      <c r="AF18219" t="s">
        <v>6764</v>
      </c>
      <c r="AG18219" t="s">
        <v>7713</v>
      </c>
      <c r="AH18219">
        <v>982</v>
      </c>
    </row>
    <row r="18220" spans="32:34" x14ac:dyDescent="0.25">
      <c r="AF18220" t="s">
        <v>7158</v>
      </c>
      <c r="AG18220" t="s">
        <v>7713</v>
      </c>
      <c r="AH18220">
        <v>985</v>
      </c>
    </row>
    <row r="18221" spans="32:34" x14ac:dyDescent="0.25">
      <c r="AF18221" t="s">
        <v>7077</v>
      </c>
      <c r="AG18221" t="s">
        <v>7713</v>
      </c>
      <c r="AH18221">
        <v>965</v>
      </c>
    </row>
    <row r="18222" spans="32:34" x14ac:dyDescent="0.25">
      <c r="AF18222" t="s">
        <v>7159</v>
      </c>
      <c r="AG18222" t="s">
        <v>7713</v>
      </c>
      <c r="AH18222">
        <v>951</v>
      </c>
    </row>
    <row r="18223" spans="32:34" x14ac:dyDescent="0.25">
      <c r="AF18223" t="s">
        <v>7160</v>
      </c>
      <c r="AG18223" t="s">
        <v>7713</v>
      </c>
      <c r="AH18223">
        <v>954</v>
      </c>
    </row>
    <row r="18224" spans="32:34" x14ac:dyDescent="0.25">
      <c r="AF18224" t="s">
        <v>6765</v>
      </c>
      <c r="AG18224" t="s">
        <v>7713</v>
      </c>
      <c r="AH18224">
        <v>948</v>
      </c>
    </row>
    <row r="18225" spans="32:34" x14ac:dyDescent="0.25">
      <c r="AF18225" t="s">
        <v>7161</v>
      </c>
      <c r="AG18225" t="s">
        <v>7713</v>
      </c>
      <c r="AH18225">
        <v>938</v>
      </c>
    </row>
    <row r="18226" spans="32:34" x14ac:dyDescent="0.25">
      <c r="AF18226" t="s">
        <v>7127</v>
      </c>
      <c r="AG18226" t="s">
        <v>7713</v>
      </c>
      <c r="AH18226">
        <v>962</v>
      </c>
    </row>
    <row r="18227" spans="32:34" x14ac:dyDescent="0.25">
      <c r="AF18227" t="s">
        <v>7128</v>
      </c>
      <c r="AG18227" t="s">
        <v>7713</v>
      </c>
      <c r="AH18227">
        <v>1006</v>
      </c>
    </row>
    <row r="18228" spans="32:34" x14ac:dyDescent="0.25">
      <c r="AF18228" t="s">
        <v>7129</v>
      </c>
      <c r="AG18228" t="s">
        <v>7713</v>
      </c>
      <c r="AH18228">
        <v>1061</v>
      </c>
    </row>
    <row r="18229" spans="32:34" x14ac:dyDescent="0.25">
      <c r="AF18229" t="s">
        <v>6766</v>
      </c>
      <c r="AG18229" t="s">
        <v>7713</v>
      </c>
      <c r="AH18229">
        <v>1146</v>
      </c>
    </row>
    <row r="18230" spans="32:34" x14ac:dyDescent="0.25">
      <c r="AF18230" t="s">
        <v>7130</v>
      </c>
      <c r="AG18230" t="s">
        <v>7713</v>
      </c>
      <c r="AH18230">
        <v>1264</v>
      </c>
    </row>
    <row r="18231" spans="32:34" x14ac:dyDescent="0.25">
      <c r="AF18231" t="s">
        <v>7131</v>
      </c>
      <c r="AG18231" t="s">
        <v>7713</v>
      </c>
      <c r="AH18231">
        <v>1394</v>
      </c>
    </row>
    <row r="18232" spans="32:34" x14ac:dyDescent="0.25">
      <c r="AF18232" t="s">
        <v>7132</v>
      </c>
      <c r="AG18232" t="s">
        <v>7713</v>
      </c>
      <c r="AH18232">
        <v>1506</v>
      </c>
    </row>
    <row r="18233" spans="32:34" x14ac:dyDescent="0.25">
      <c r="AF18233" t="s">
        <v>7133</v>
      </c>
      <c r="AG18233" t="s">
        <v>7713</v>
      </c>
      <c r="AH18233">
        <v>1602</v>
      </c>
    </row>
    <row r="18234" spans="32:34" x14ac:dyDescent="0.25">
      <c r="AF18234" t="s">
        <v>6767</v>
      </c>
      <c r="AG18234" t="s">
        <v>7713</v>
      </c>
      <c r="AH18234">
        <v>1710</v>
      </c>
    </row>
    <row r="18235" spans="32:34" x14ac:dyDescent="0.25">
      <c r="AF18235" t="s">
        <v>7134</v>
      </c>
      <c r="AG18235" t="s">
        <v>7713</v>
      </c>
      <c r="AH18235">
        <v>1827</v>
      </c>
    </row>
    <row r="18236" spans="32:34" x14ac:dyDescent="0.25">
      <c r="AF18236" t="s">
        <v>7135</v>
      </c>
      <c r="AG18236" t="s">
        <v>7713</v>
      </c>
      <c r="AH18236">
        <v>1951</v>
      </c>
    </row>
    <row r="18237" spans="32:34" x14ac:dyDescent="0.25">
      <c r="AF18237" t="s">
        <v>7136</v>
      </c>
      <c r="AG18237" t="s">
        <v>7713</v>
      </c>
      <c r="AH18237">
        <v>2092</v>
      </c>
    </row>
    <row r="18238" spans="32:34" x14ac:dyDescent="0.25">
      <c r="AF18238" t="s">
        <v>7137</v>
      </c>
      <c r="AG18238" t="s">
        <v>7713</v>
      </c>
      <c r="AH18238">
        <v>2254</v>
      </c>
    </row>
    <row r="18239" spans="32:34" x14ac:dyDescent="0.25">
      <c r="AF18239" t="s">
        <v>6768</v>
      </c>
      <c r="AG18239" t="s">
        <v>7713</v>
      </c>
      <c r="AH18239">
        <v>2445</v>
      </c>
    </row>
    <row r="18240" spans="32:34" x14ac:dyDescent="0.25">
      <c r="AF18240" t="s">
        <v>7138</v>
      </c>
      <c r="AG18240" t="s">
        <v>7713</v>
      </c>
      <c r="AH18240">
        <v>2645</v>
      </c>
    </row>
    <row r="18241" spans="32:34" x14ac:dyDescent="0.25">
      <c r="AF18241" t="s">
        <v>7139</v>
      </c>
      <c r="AG18241" t="s">
        <v>7713</v>
      </c>
      <c r="AH18241">
        <v>2899</v>
      </c>
    </row>
    <row r="18242" spans="32:34" x14ac:dyDescent="0.25">
      <c r="AF18242" t="s">
        <v>7140</v>
      </c>
      <c r="AG18242" t="s">
        <v>7713</v>
      </c>
      <c r="AH18242">
        <v>3242</v>
      </c>
    </row>
    <row r="18243" spans="32:34" x14ac:dyDescent="0.25">
      <c r="AF18243" t="s">
        <v>7141</v>
      </c>
      <c r="AG18243" t="s">
        <v>7713</v>
      </c>
      <c r="AH18243">
        <v>3680</v>
      </c>
    </row>
    <row r="18244" spans="32:34" x14ac:dyDescent="0.25">
      <c r="AF18244" t="s">
        <v>6769</v>
      </c>
      <c r="AG18244" t="s">
        <v>7713</v>
      </c>
      <c r="AH18244">
        <v>4210</v>
      </c>
    </row>
    <row r="18245" spans="32:34" x14ac:dyDescent="0.25">
      <c r="AF18245" t="s">
        <v>7142</v>
      </c>
      <c r="AG18245" t="s">
        <v>7713</v>
      </c>
      <c r="AH18245">
        <v>4805</v>
      </c>
    </row>
    <row r="18246" spans="32:34" x14ac:dyDescent="0.25">
      <c r="AF18246" t="s">
        <v>7143</v>
      </c>
      <c r="AG18246" t="s">
        <v>7713</v>
      </c>
      <c r="AH18246">
        <v>5412</v>
      </c>
    </row>
    <row r="18247" spans="32:34" x14ac:dyDescent="0.25">
      <c r="AF18247" t="s">
        <v>7144</v>
      </c>
      <c r="AG18247" t="s">
        <v>7713</v>
      </c>
      <c r="AH18247">
        <v>6049</v>
      </c>
    </row>
    <row r="18248" spans="32:34" x14ac:dyDescent="0.25">
      <c r="AF18248" t="s">
        <v>7145</v>
      </c>
      <c r="AG18248" t="s">
        <v>7713</v>
      </c>
      <c r="AH18248">
        <v>6650</v>
      </c>
    </row>
    <row r="18249" spans="32:34" x14ac:dyDescent="0.25">
      <c r="AF18249" t="s">
        <v>6770</v>
      </c>
      <c r="AG18249" t="s">
        <v>7713</v>
      </c>
      <c r="AH18249">
        <v>7199</v>
      </c>
    </row>
    <row r="18250" spans="32:34" x14ac:dyDescent="0.25">
      <c r="AF18250" t="s">
        <v>7146</v>
      </c>
      <c r="AG18250" t="s">
        <v>7713</v>
      </c>
      <c r="AH18250">
        <v>7767</v>
      </c>
    </row>
    <row r="18251" spans="32:34" x14ac:dyDescent="0.25">
      <c r="AF18251" t="s">
        <v>7147</v>
      </c>
      <c r="AG18251" t="s">
        <v>7713</v>
      </c>
      <c r="AH18251">
        <v>8332</v>
      </c>
    </row>
    <row r="18252" spans="32:34" x14ac:dyDescent="0.25">
      <c r="AF18252" t="s">
        <v>7148</v>
      </c>
      <c r="AG18252" t="s">
        <v>7713</v>
      </c>
      <c r="AH18252">
        <v>8973</v>
      </c>
    </row>
    <row r="18253" spans="32:34" x14ac:dyDescent="0.25">
      <c r="AF18253" t="s">
        <v>7149</v>
      </c>
      <c r="AG18253" t="s">
        <v>7713</v>
      </c>
      <c r="AH18253">
        <v>9597</v>
      </c>
    </row>
    <row r="18254" spans="32:34" x14ac:dyDescent="0.25">
      <c r="AF18254" t="s">
        <v>6771</v>
      </c>
      <c r="AG18254" t="s">
        <v>7713</v>
      </c>
      <c r="AH18254">
        <v>10278</v>
      </c>
    </row>
    <row r="18255" spans="32:34" x14ac:dyDescent="0.25">
      <c r="AF18255" t="s">
        <v>7685</v>
      </c>
      <c r="AG18255" t="s">
        <v>7713</v>
      </c>
      <c r="AH18255">
        <v>11080</v>
      </c>
    </row>
    <row r="18256" spans="32:34" x14ac:dyDescent="0.25">
      <c r="AF18256" t="s">
        <v>7686</v>
      </c>
      <c r="AG18256" t="s">
        <v>7713</v>
      </c>
      <c r="AH18256">
        <v>11925</v>
      </c>
    </row>
    <row r="18257" spans="32:34" x14ac:dyDescent="0.25">
      <c r="AF18257" t="s">
        <v>7687</v>
      </c>
      <c r="AG18257" t="s">
        <v>7713</v>
      </c>
      <c r="AH18257">
        <v>12643</v>
      </c>
    </row>
    <row r="18258" spans="32:34" x14ac:dyDescent="0.25">
      <c r="AF18258" t="s">
        <v>7688</v>
      </c>
      <c r="AG18258" t="s">
        <v>7713</v>
      </c>
      <c r="AH18258">
        <v>13197</v>
      </c>
    </row>
    <row r="18259" spans="32:34" x14ac:dyDescent="0.25">
      <c r="AF18259" t="s">
        <v>6772</v>
      </c>
      <c r="AG18259" t="s">
        <v>7713</v>
      </c>
      <c r="AH18259">
        <v>14261</v>
      </c>
    </row>
    <row r="18260" spans="32:34" x14ac:dyDescent="0.25">
      <c r="AF18260" t="s">
        <v>7689</v>
      </c>
      <c r="AG18260" t="s">
        <v>7713</v>
      </c>
      <c r="AH18260">
        <v>14942</v>
      </c>
    </row>
    <row r="18261" spans="32:34" x14ac:dyDescent="0.25">
      <c r="AF18261" t="s">
        <v>7690</v>
      </c>
      <c r="AG18261" t="s">
        <v>7713</v>
      </c>
      <c r="AH18261">
        <v>15374</v>
      </c>
    </row>
    <row r="18262" spans="32:34" x14ac:dyDescent="0.25">
      <c r="AF18262" t="s">
        <v>7691</v>
      </c>
      <c r="AG18262" t="s">
        <v>7713</v>
      </c>
      <c r="AH18262">
        <v>15793</v>
      </c>
    </row>
    <row r="18263" spans="32:34" x14ac:dyDescent="0.25">
      <c r="AF18263" t="s">
        <v>7692</v>
      </c>
      <c r="AG18263" t="s">
        <v>7713</v>
      </c>
      <c r="AH18263">
        <v>16599</v>
      </c>
    </row>
    <row r="18264" spans="32:34" x14ac:dyDescent="0.25">
      <c r="AF18264" t="s">
        <v>6773</v>
      </c>
      <c r="AG18264" t="s">
        <v>7713</v>
      </c>
      <c r="AH18264">
        <v>17486</v>
      </c>
    </row>
    <row r="18265" spans="32:34" x14ac:dyDescent="0.25">
      <c r="AF18265" t="s">
        <v>7528</v>
      </c>
      <c r="AG18265" t="s">
        <v>7714</v>
      </c>
      <c r="AH18265">
        <v>478</v>
      </c>
    </row>
    <row r="18266" spans="32:34" x14ac:dyDescent="0.25">
      <c r="AF18266" t="s">
        <v>7163</v>
      </c>
      <c r="AG18266" t="s">
        <v>7714</v>
      </c>
      <c r="AH18266">
        <v>491</v>
      </c>
    </row>
    <row r="18267" spans="32:34" x14ac:dyDescent="0.25">
      <c r="AF18267" t="s">
        <v>7086</v>
      </c>
      <c r="AG18267" t="s">
        <v>7714</v>
      </c>
      <c r="AH18267">
        <v>512</v>
      </c>
    </row>
    <row r="18268" spans="32:34" x14ac:dyDescent="0.25">
      <c r="AF18268" t="s">
        <v>7072</v>
      </c>
      <c r="AG18268" t="s">
        <v>7714</v>
      </c>
      <c r="AH18268">
        <v>543</v>
      </c>
    </row>
    <row r="18269" spans="32:34" x14ac:dyDescent="0.25">
      <c r="AF18269" t="s">
        <v>7124</v>
      </c>
      <c r="AG18269" t="s">
        <v>7714</v>
      </c>
      <c r="AH18269">
        <v>574</v>
      </c>
    </row>
    <row r="18270" spans="32:34" x14ac:dyDescent="0.25">
      <c r="AF18270" t="s">
        <v>7061</v>
      </c>
      <c r="AG18270" t="s">
        <v>7714</v>
      </c>
      <c r="AH18270">
        <v>601</v>
      </c>
    </row>
    <row r="18271" spans="32:34" x14ac:dyDescent="0.25">
      <c r="AF18271" t="s">
        <v>7074</v>
      </c>
      <c r="AG18271" t="s">
        <v>7714</v>
      </c>
      <c r="AH18271">
        <v>625</v>
      </c>
    </row>
    <row r="18272" spans="32:34" x14ac:dyDescent="0.25">
      <c r="AF18272" t="s">
        <v>7125</v>
      </c>
      <c r="AG18272" t="s">
        <v>7714</v>
      </c>
      <c r="AH18272">
        <v>649</v>
      </c>
    </row>
    <row r="18273" spans="32:34" x14ac:dyDescent="0.25">
      <c r="AF18273" t="s">
        <v>7126</v>
      </c>
      <c r="AG18273" t="s">
        <v>7714</v>
      </c>
      <c r="AH18273">
        <v>691</v>
      </c>
    </row>
    <row r="18274" spans="32:34" x14ac:dyDescent="0.25">
      <c r="AF18274" t="s">
        <v>7075</v>
      </c>
      <c r="AG18274" t="s">
        <v>7714</v>
      </c>
      <c r="AH18274">
        <v>745</v>
      </c>
    </row>
    <row r="18275" spans="32:34" x14ac:dyDescent="0.25">
      <c r="AF18275" t="s">
        <v>7063</v>
      </c>
      <c r="AG18275" t="s">
        <v>7714</v>
      </c>
      <c r="AH18275">
        <v>795</v>
      </c>
    </row>
    <row r="18276" spans="32:34" x14ac:dyDescent="0.25">
      <c r="AF18276" t="s">
        <v>6762</v>
      </c>
      <c r="AG18276" t="s">
        <v>7714</v>
      </c>
      <c r="AH18276">
        <v>838</v>
      </c>
    </row>
    <row r="18277" spans="32:34" x14ac:dyDescent="0.25">
      <c r="AF18277" t="s">
        <v>7076</v>
      </c>
      <c r="AG18277" t="s">
        <v>7714</v>
      </c>
      <c r="AH18277">
        <v>886</v>
      </c>
    </row>
    <row r="18278" spans="32:34" x14ac:dyDescent="0.25">
      <c r="AF18278" t="s">
        <v>7156</v>
      </c>
      <c r="AG18278" t="s">
        <v>7714</v>
      </c>
      <c r="AH18278">
        <v>913</v>
      </c>
    </row>
    <row r="18279" spans="32:34" x14ac:dyDescent="0.25">
      <c r="AF18279" t="s">
        <v>7157</v>
      </c>
      <c r="AG18279" t="s">
        <v>7714</v>
      </c>
      <c r="AH18279">
        <v>914</v>
      </c>
    </row>
    <row r="18280" spans="32:34" x14ac:dyDescent="0.25">
      <c r="AF18280" t="s">
        <v>7064</v>
      </c>
      <c r="AG18280" t="s">
        <v>7714</v>
      </c>
      <c r="AH18280">
        <v>919</v>
      </c>
    </row>
    <row r="18281" spans="32:34" x14ac:dyDescent="0.25">
      <c r="AF18281" t="s">
        <v>6764</v>
      </c>
      <c r="AG18281" t="s">
        <v>7714</v>
      </c>
      <c r="AH18281">
        <v>925</v>
      </c>
    </row>
    <row r="18282" spans="32:34" x14ac:dyDescent="0.25">
      <c r="AF18282" t="s">
        <v>7158</v>
      </c>
      <c r="AG18282" t="s">
        <v>7714</v>
      </c>
      <c r="AH18282">
        <v>929</v>
      </c>
    </row>
    <row r="18283" spans="32:34" x14ac:dyDescent="0.25">
      <c r="AF18283" t="s">
        <v>7077</v>
      </c>
      <c r="AG18283" t="s">
        <v>7714</v>
      </c>
      <c r="AH18283">
        <v>920</v>
      </c>
    </row>
    <row r="18284" spans="32:34" x14ac:dyDescent="0.25">
      <c r="AF18284" t="s">
        <v>7159</v>
      </c>
      <c r="AG18284" t="s">
        <v>7714</v>
      </c>
      <c r="AH18284">
        <v>912</v>
      </c>
    </row>
    <row r="18285" spans="32:34" x14ac:dyDescent="0.25">
      <c r="AF18285" t="s">
        <v>7160</v>
      </c>
      <c r="AG18285" t="s">
        <v>7714</v>
      </c>
      <c r="AH18285">
        <v>919</v>
      </c>
    </row>
    <row r="18286" spans="32:34" x14ac:dyDescent="0.25">
      <c r="AF18286" t="s">
        <v>6765</v>
      </c>
      <c r="AG18286" t="s">
        <v>7714</v>
      </c>
      <c r="AH18286">
        <v>919</v>
      </c>
    </row>
    <row r="18287" spans="32:34" x14ac:dyDescent="0.25">
      <c r="AF18287" t="s">
        <v>7161</v>
      </c>
      <c r="AG18287" t="s">
        <v>7714</v>
      </c>
      <c r="AH18287">
        <v>916</v>
      </c>
    </row>
    <row r="18288" spans="32:34" x14ac:dyDescent="0.25">
      <c r="AF18288" t="s">
        <v>7127</v>
      </c>
      <c r="AG18288" t="s">
        <v>7714</v>
      </c>
      <c r="AH18288">
        <v>939</v>
      </c>
    </row>
    <row r="18289" spans="32:34" x14ac:dyDescent="0.25">
      <c r="AF18289" t="s">
        <v>7128</v>
      </c>
      <c r="AG18289" t="s">
        <v>7714</v>
      </c>
      <c r="AH18289">
        <v>984</v>
      </c>
    </row>
    <row r="18290" spans="32:34" x14ac:dyDescent="0.25">
      <c r="AF18290" t="s">
        <v>7129</v>
      </c>
      <c r="AG18290" t="s">
        <v>7714</v>
      </c>
      <c r="AH18290">
        <v>1038</v>
      </c>
    </row>
    <row r="18291" spans="32:34" x14ac:dyDescent="0.25">
      <c r="AF18291" t="s">
        <v>6766</v>
      </c>
      <c r="AG18291" t="s">
        <v>7714</v>
      </c>
      <c r="AH18291">
        <v>1115</v>
      </c>
    </row>
    <row r="18292" spans="32:34" x14ac:dyDescent="0.25">
      <c r="AF18292" t="s">
        <v>7130</v>
      </c>
      <c r="AG18292" t="s">
        <v>7714</v>
      </c>
      <c r="AH18292">
        <v>1219</v>
      </c>
    </row>
    <row r="18293" spans="32:34" x14ac:dyDescent="0.25">
      <c r="AF18293" t="s">
        <v>7131</v>
      </c>
      <c r="AG18293" t="s">
        <v>7714</v>
      </c>
      <c r="AH18293">
        <v>1336</v>
      </c>
    </row>
    <row r="18294" spans="32:34" x14ac:dyDescent="0.25">
      <c r="AF18294" t="s">
        <v>7132</v>
      </c>
      <c r="AG18294" t="s">
        <v>7714</v>
      </c>
      <c r="AH18294">
        <v>1431</v>
      </c>
    </row>
    <row r="18295" spans="32:34" x14ac:dyDescent="0.25">
      <c r="AF18295" t="s">
        <v>7133</v>
      </c>
      <c r="AG18295" t="s">
        <v>7714</v>
      </c>
      <c r="AH18295">
        <v>1523</v>
      </c>
    </row>
    <row r="18296" spans="32:34" x14ac:dyDescent="0.25">
      <c r="AF18296" t="s">
        <v>6767</v>
      </c>
      <c r="AG18296" t="s">
        <v>7714</v>
      </c>
      <c r="AH18296">
        <v>1618</v>
      </c>
    </row>
    <row r="18297" spans="32:34" x14ac:dyDescent="0.25">
      <c r="AF18297" t="s">
        <v>7134</v>
      </c>
      <c r="AG18297" t="s">
        <v>7714</v>
      </c>
      <c r="AH18297">
        <v>1720</v>
      </c>
    </row>
    <row r="18298" spans="32:34" x14ac:dyDescent="0.25">
      <c r="AF18298" t="s">
        <v>7135</v>
      </c>
      <c r="AG18298" t="s">
        <v>7714</v>
      </c>
      <c r="AH18298">
        <v>1825</v>
      </c>
    </row>
    <row r="18299" spans="32:34" x14ac:dyDescent="0.25">
      <c r="AF18299" t="s">
        <v>7136</v>
      </c>
      <c r="AG18299" t="s">
        <v>7714</v>
      </c>
      <c r="AH18299">
        <v>1929</v>
      </c>
    </row>
    <row r="18300" spans="32:34" x14ac:dyDescent="0.25">
      <c r="AF18300" t="s">
        <v>7137</v>
      </c>
      <c r="AG18300" t="s">
        <v>7714</v>
      </c>
      <c r="AH18300">
        <v>2067</v>
      </c>
    </row>
    <row r="18301" spans="32:34" x14ac:dyDescent="0.25">
      <c r="AF18301" t="s">
        <v>6768</v>
      </c>
      <c r="AG18301" t="s">
        <v>7714</v>
      </c>
      <c r="AH18301">
        <v>2235</v>
      </c>
    </row>
    <row r="18302" spans="32:34" x14ac:dyDescent="0.25">
      <c r="AF18302" t="s">
        <v>7138</v>
      </c>
      <c r="AG18302" t="s">
        <v>7714</v>
      </c>
      <c r="AH18302">
        <v>2420</v>
      </c>
    </row>
    <row r="18303" spans="32:34" x14ac:dyDescent="0.25">
      <c r="AF18303" t="s">
        <v>7139</v>
      </c>
      <c r="AG18303" t="s">
        <v>7714</v>
      </c>
      <c r="AH18303">
        <v>2657</v>
      </c>
    </row>
    <row r="18304" spans="32:34" x14ac:dyDescent="0.25">
      <c r="AF18304" t="s">
        <v>7140</v>
      </c>
      <c r="AG18304" t="s">
        <v>7714</v>
      </c>
      <c r="AH18304">
        <v>2928</v>
      </c>
    </row>
    <row r="18305" spans="32:34" x14ac:dyDescent="0.25">
      <c r="AF18305" t="s">
        <v>7141</v>
      </c>
      <c r="AG18305" t="s">
        <v>7714</v>
      </c>
      <c r="AH18305">
        <v>3275</v>
      </c>
    </row>
    <row r="18306" spans="32:34" x14ac:dyDescent="0.25">
      <c r="AF18306" t="s">
        <v>6769</v>
      </c>
      <c r="AG18306" t="s">
        <v>7714</v>
      </c>
      <c r="AH18306">
        <v>3736</v>
      </c>
    </row>
    <row r="18307" spans="32:34" x14ac:dyDescent="0.25">
      <c r="AF18307" t="s">
        <v>7142</v>
      </c>
      <c r="AG18307" t="s">
        <v>7714</v>
      </c>
      <c r="AH18307">
        <v>4256</v>
      </c>
    </row>
    <row r="18308" spans="32:34" x14ac:dyDescent="0.25">
      <c r="AF18308" t="s">
        <v>7143</v>
      </c>
      <c r="AG18308" t="s">
        <v>7714</v>
      </c>
      <c r="AH18308">
        <v>4815</v>
      </c>
    </row>
    <row r="18309" spans="32:34" x14ac:dyDescent="0.25">
      <c r="AF18309" t="s">
        <v>7144</v>
      </c>
      <c r="AG18309" t="s">
        <v>7714</v>
      </c>
      <c r="AH18309">
        <v>5329</v>
      </c>
    </row>
    <row r="18310" spans="32:34" x14ac:dyDescent="0.25">
      <c r="AF18310" t="s">
        <v>7145</v>
      </c>
      <c r="AG18310" t="s">
        <v>7714</v>
      </c>
      <c r="AH18310">
        <v>5749</v>
      </c>
    </row>
    <row r="18311" spans="32:34" x14ac:dyDescent="0.25">
      <c r="AF18311" t="s">
        <v>6770</v>
      </c>
      <c r="AG18311" t="s">
        <v>7714</v>
      </c>
      <c r="AH18311">
        <v>6208</v>
      </c>
    </row>
    <row r="18312" spans="32:34" x14ac:dyDescent="0.25">
      <c r="AF18312" t="s">
        <v>7146</v>
      </c>
      <c r="AG18312" t="s">
        <v>7714</v>
      </c>
      <c r="AH18312">
        <v>6665</v>
      </c>
    </row>
    <row r="18313" spans="32:34" x14ac:dyDescent="0.25">
      <c r="AF18313" t="s">
        <v>7147</v>
      </c>
      <c r="AG18313" t="s">
        <v>7714</v>
      </c>
      <c r="AH18313">
        <v>7103</v>
      </c>
    </row>
    <row r="18314" spans="32:34" x14ac:dyDescent="0.25">
      <c r="AF18314" t="s">
        <v>7148</v>
      </c>
      <c r="AG18314" t="s">
        <v>7714</v>
      </c>
      <c r="AH18314">
        <v>7721</v>
      </c>
    </row>
    <row r="18315" spans="32:34" x14ac:dyDescent="0.25">
      <c r="AF18315" t="s">
        <v>7149</v>
      </c>
      <c r="AG18315" t="s">
        <v>7714</v>
      </c>
      <c r="AH18315">
        <v>8224</v>
      </c>
    </row>
    <row r="18316" spans="32:34" x14ac:dyDescent="0.25">
      <c r="AF18316" t="s">
        <v>6771</v>
      </c>
      <c r="AG18316" t="s">
        <v>7714</v>
      </c>
      <c r="AH18316">
        <v>8774</v>
      </c>
    </row>
    <row r="18317" spans="32:34" x14ac:dyDescent="0.25">
      <c r="AF18317" t="s">
        <v>7685</v>
      </c>
      <c r="AG18317" t="s">
        <v>7714</v>
      </c>
      <c r="AH18317">
        <v>9482</v>
      </c>
    </row>
    <row r="18318" spans="32:34" x14ac:dyDescent="0.25">
      <c r="AF18318" t="s">
        <v>7686</v>
      </c>
      <c r="AG18318" t="s">
        <v>7714</v>
      </c>
      <c r="AH18318">
        <v>10176</v>
      </c>
    </row>
    <row r="18319" spans="32:34" x14ac:dyDescent="0.25">
      <c r="AF18319" t="s">
        <v>7687</v>
      </c>
      <c r="AG18319" t="s">
        <v>7714</v>
      </c>
      <c r="AH18319">
        <v>10805</v>
      </c>
    </row>
    <row r="18320" spans="32:34" x14ac:dyDescent="0.25">
      <c r="AF18320" t="s">
        <v>7688</v>
      </c>
      <c r="AG18320" t="s">
        <v>7714</v>
      </c>
      <c r="AH18320">
        <v>11460</v>
      </c>
    </row>
    <row r="18321" spans="32:34" x14ac:dyDescent="0.25">
      <c r="AF18321" t="s">
        <v>6772</v>
      </c>
      <c r="AG18321" t="s">
        <v>7714</v>
      </c>
      <c r="AH18321">
        <v>12105</v>
      </c>
    </row>
    <row r="18322" spans="32:34" x14ac:dyDescent="0.25">
      <c r="AF18322" t="s">
        <v>7689</v>
      </c>
      <c r="AG18322" t="s">
        <v>7714</v>
      </c>
      <c r="AH18322">
        <v>12698</v>
      </c>
    </row>
    <row r="18323" spans="32:34" x14ac:dyDescent="0.25">
      <c r="AF18323" t="s">
        <v>7690</v>
      </c>
      <c r="AG18323" t="s">
        <v>7714</v>
      </c>
      <c r="AH18323">
        <v>12971</v>
      </c>
    </row>
    <row r="18324" spans="32:34" x14ac:dyDescent="0.25">
      <c r="AF18324" t="s">
        <v>7691</v>
      </c>
      <c r="AG18324" t="s">
        <v>7714</v>
      </c>
      <c r="AH18324">
        <v>13759</v>
      </c>
    </row>
    <row r="18325" spans="32:34" x14ac:dyDescent="0.25">
      <c r="AF18325" t="s">
        <v>7692</v>
      </c>
      <c r="AG18325" t="s">
        <v>7714</v>
      </c>
      <c r="AH18325">
        <v>14667</v>
      </c>
    </row>
    <row r="18326" spans="32:34" x14ac:dyDescent="0.25">
      <c r="AF18326" t="s">
        <v>6773</v>
      </c>
      <c r="AG18326" t="s">
        <v>7714</v>
      </c>
      <c r="AH18326">
        <v>15405</v>
      </c>
    </row>
    <row r="18327" spans="32:34" x14ac:dyDescent="0.25">
      <c r="AF18327" t="s">
        <v>7528</v>
      </c>
      <c r="AG18327" t="s">
        <v>7715</v>
      </c>
      <c r="AH18327">
        <v>611</v>
      </c>
    </row>
    <row r="18328" spans="32:34" x14ac:dyDescent="0.25">
      <c r="AF18328" t="s">
        <v>7163</v>
      </c>
      <c r="AG18328" t="s">
        <v>7715</v>
      </c>
      <c r="AH18328">
        <v>625</v>
      </c>
    </row>
    <row r="18329" spans="32:34" x14ac:dyDescent="0.25">
      <c r="AF18329" t="s">
        <v>7086</v>
      </c>
      <c r="AG18329" t="s">
        <v>7715</v>
      </c>
      <c r="AH18329">
        <v>653</v>
      </c>
    </row>
    <row r="18330" spans="32:34" x14ac:dyDescent="0.25">
      <c r="AF18330" t="s">
        <v>7072</v>
      </c>
      <c r="AG18330" t="s">
        <v>7715</v>
      </c>
      <c r="AH18330">
        <v>690</v>
      </c>
    </row>
    <row r="18331" spans="32:34" x14ac:dyDescent="0.25">
      <c r="AF18331" t="s">
        <v>7124</v>
      </c>
      <c r="AG18331" t="s">
        <v>7715</v>
      </c>
      <c r="AH18331">
        <v>731</v>
      </c>
    </row>
    <row r="18332" spans="32:34" x14ac:dyDescent="0.25">
      <c r="AF18332" t="s">
        <v>7061</v>
      </c>
      <c r="AG18332" t="s">
        <v>7715</v>
      </c>
      <c r="AH18332">
        <v>763</v>
      </c>
    </row>
    <row r="18333" spans="32:34" x14ac:dyDescent="0.25">
      <c r="AF18333" t="s">
        <v>7074</v>
      </c>
      <c r="AG18333" t="s">
        <v>7715</v>
      </c>
      <c r="AH18333">
        <v>791</v>
      </c>
    </row>
    <row r="18334" spans="32:34" x14ac:dyDescent="0.25">
      <c r="AF18334" t="s">
        <v>7125</v>
      </c>
      <c r="AG18334" t="s">
        <v>7715</v>
      </c>
      <c r="AH18334">
        <v>815</v>
      </c>
    </row>
    <row r="18335" spans="32:34" x14ac:dyDescent="0.25">
      <c r="AF18335" t="s">
        <v>7126</v>
      </c>
      <c r="AG18335" t="s">
        <v>7715</v>
      </c>
      <c r="AH18335">
        <v>860</v>
      </c>
    </row>
    <row r="18336" spans="32:34" x14ac:dyDescent="0.25">
      <c r="AF18336" t="s">
        <v>7075</v>
      </c>
      <c r="AG18336" t="s">
        <v>7715</v>
      </c>
      <c r="AH18336">
        <v>926</v>
      </c>
    </row>
    <row r="18337" spans="32:34" x14ac:dyDescent="0.25">
      <c r="AF18337" t="s">
        <v>7063</v>
      </c>
      <c r="AG18337" t="s">
        <v>7715</v>
      </c>
      <c r="AH18337">
        <v>986</v>
      </c>
    </row>
    <row r="18338" spans="32:34" x14ac:dyDescent="0.25">
      <c r="AF18338" t="s">
        <v>6762</v>
      </c>
      <c r="AG18338" t="s">
        <v>7715</v>
      </c>
      <c r="AH18338">
        <v>1044</v>
      </c>
    </row>
    <row r="18339" spans="32:34" x14ac:dyDescent="0.25">
      <c r="AF18339" t="s">
        <v>7076</v>
      </c>
      <c r="AG18339" t="s">
        <v>7715</v>
      </c>
      <c r="AH18339">
        <v>1113</v>
      </c>
    </row>
    <row r="18340" spans="32:34" x14ac:dyDescent="0.25">
      <c r="AF18340" t="s">
        <v>7156</v>
      </c>
      <c r="AG18340" t="s">
        <v>7715</v>
      </c>
      <c r="AH18340">
        <v>1153</v>
      </c>
    </row>
    <row r="18341" spans="32:34" x14ac:dyDescent="0.25">
      <c r="AF18341" t="s">
        <v>7157</v>
      </c>
      <c r="AG18341" t="s">
        <v>7715</v>
      </c>
      <c r="AH18341">
        <v>1159</v>
      </c>
    </row>
    <row r="18342" spans="32:34" x14ac:dyDescent="0.25">
      <c r="AF18342" t="s">
        <v>7064</v>
      </c>
      <c r="AG18342" t="s">
        <v>7715</v>
      </c>
      <c r="AH18342">
        <v>1176</v>
      </c>
    </row>
    <row r="18343" spans="32:34" x14ac:dyDescent="0.25">
      <c r="AF18343" t="s">
        <v>6764</v>
      </c>
      <c r="AG18343" t="s">
        <v>7715</v>
      </c>
      <c r="AH18343">
        <v>1189</v>
      </c>
    </row>
    <row r="18344" spans="32:34" x14ac:dyDescent="0.25">
      <c r="AF18344" t="s">
        <v>7158</v>
      </c>
      <c r="AG18344" t="s">
        <v>7715</v>
      </c>
      <c r="AH18344">
        <v>1194</v>
      </c>
    </row>
    <row r="18345" spans="32:34" x14ac:dyDescent="0.25">
      <c r="AF18345" t="s">
        <v>7077</v>
      </c>
      <c r="AG18345" t="s">
        <v>7715</v>
      </c>
      <c r="AH18345">
        <v>1176</v>
      </c>
    </row>
    <row r="18346" spans="32:34" x14ac:dyDescent="0.25">
      <c r="AF18346" t="s">
        <v>7159</v>
      </c>
      <c r="AG18346" t="s">
        <v>7715</v>
      </c>
      <c r="AH18346">
        <v>1164</v>
      </c>
    </row>
    <row r="18347" spans="32:34" x14ac:dyDescent="0.25">
      <c r="AF18347" t="s">
        <v>7160</v>
      </c>
      <c r="AG18347" t="s">
        <v>7715</v>
      </c>
      <c r="AH18347">
        <v>1169</v>
      </c>
    </row>
    <row r="18348" spans="32:34" x14ac:dyDescent="0.25">
      <c r="AF18348" t="s">
        <v>6765</v>
      </c>
      <c r="AG18348" t="s">
        <v>7715</v>
      </c>
      <c r="AH18348">
        <v>1168</v>
      </c>
    </row>
    <row r="18349" spans="32:34" x14ac:dyDescent="0.25">
      <c r="AF18349" t="s">
        <v>7161</v>
      </c>
      <c r="AG18349" t="s">
        <v>7715</v>
      </c>
      <c r="AH18349">
        <v>1166</v>
      </c>
    </row>
    <row r="18350" spans="32:34" x14ac:dyDescent="0.25">
      <c r="AF18350" t="s">
        <v>7127</v>
      </c>
      <c r="AG18350" t="s">
        <v>7715</v>
      </c>
      <c r="AH18350">
        <v>1201</v>
      </c>
    </row>
    <row r="18351" spans="32:34" x14ac:dyDescent="0.25">
      <c r="AF18351" t="s">
        <v>7128</v>
      </c>
      <c r="AG18351" t="s">
        <v>7715</v>
      </c>
      <c r="AH18351">
        <v>1263</v>
      </c>
    </row>
    <row r="18352" spans="32:34" x14ac:dyDescent="0.25">
      <c r="AF18352" t="s">
        <v>7129</v>
      </c>
      <c r="AG18352" t="s">
        <v>7715</v>
      </c>
      <c r="AH18352">
        <v>1337</v>
      </c>
    </row>
    <row r="18353" spans="32:34" x14ac:dyDescent="0.25">
      <c r="AF18353" t="s">
        <v>6766</v>
      </c>
      <c r="AG18353" t="s">
        <v>7715</v>
      </c>
      <c r="AH18353">
        <v>1445</v>
      </c>
    </row>
    <row r="18354" spans="32:34" x14ac:dyDescent="0.25">
      <c r="AF18354" t="s">
        <v>7130</v>
      </c>
      <c r="AG18354" t="s">
        <v>7715</v>
      </c>
      <c r="AH18354">
        <v>1587</v>
      </c>
    </row>
    <row r="18355" spans="32:34" x14ac:dyDescent="0.25">
      <c r="AF18355" t="s">
        <v>7131</v>
      </c>
      <c r="AG18355" t="s">
        <v>7715</v>
      </c>
      <c r="AH18355">
        <v>1739</v>
      </c>
    </row>
    <row r="18356" spans="32:34" x14ac:dyDescent="0.25">
      <c r="AF18356" t="s">
        <v>7132</v>
      </c>
      <c r="AG18356" t="s">
        <v>7715</v>
      </c>
      <c r="AH18356">
        <v>1874</v>
      </c>
    </row>
    <row r="18357" spans="32:34" x14ac:dyDescent="0.25">
      <c r="AF18357" t="s">
        <v>7133</v>
      </c>
      <c r="AG18357" t="s">
        <v>7715</v>
      </c>
      <c r="AH18357">
        <v>1994</v>
      </c>
    </row>
    <row r="18358" spans="32:34" x14ac:dyDescent="0.25">
      <c r="AF18358" t="s">
        <v>6767</v>
      </c>
      <c r="AG18358" t="s">
        <v>7715</v>
      </c>
      <c r="AH18358">
        <v>2126</v>
      </c>
    </row>
    <row r="18359" spans="32:34" x14ac:dyDescent="0.25">
      <c r="AF18359" t="s">
        <v>7134</v>
      </c>
      <c r="AG18359" t="s">
        <v>7715</v>
      </c>
      <c r="AH18359">
        <v>2269</v>
      </c>
    </row>
    <row r="18360" spans="32:34" x14ac:dyDescent="0.25">
      <c r="AF18360" t="s">
        <v>7135</v>
      </c>
      <c r="AG18360" t="s">
        <v>7715</v>
      </c>
      <c r="AH18360">
        <v>2420</v>
      </c>
    </row>
    <row r="18361" spans="32:34" x14ac:dyDescent="0.25">
      <c r="AF18361" t="s">
        <v>7136</v>
      </c>
      <c r="AG18361" t="s">
        <v>7715</v>
      </c>
      <c r="AH18361">
        <v>2594</v>
      </c>
    </row>
    <row r="18362" spans="32:34" x14ac:dyDescent="0.25">
      <c r="AF18362" t="s">
        <v>7137</v>
      </c>
      <c r="AG18362" t="s">
        <v>7715</v>
      </c>
      <c r="AH18362">
        <v>2795</v>
      </c>
    </row>
    <row r="18363" spans="32:34" x14ac:dyDescent="0.25">
      <c r="AF18363" t="s">
        <v>6768</v>
      </c>
      <c r="AG18363" t="s">
        <v>7715</v>
      </c>
      <c r="AH18363">
        <v>3029</v>
      </c>
    </row>
    <row r="18364" spans="32:34" x14ac:dyDescent="0.25">
      <c r="AF18364" t="s">
        <v>7138</v>
      </c>
      <c r="AG18364" t="s">
        <v>7715</v>
      </c>
      <c r="AH18364">
        <v>3282</v>
      </c>
    </row>
    <row r="18365" spans="32:34" x14ac:dyDescent="0.25">
      <c r="AF18365" t="s">
        <v>7139</v>
      </c>
      <c r="AG18365" t="s">
        <v>7715</v>
      </c>
      <c r="AH18365">
        <v>3600</v>
      </c>
    </row>
    <row r="18366" spans="32:34" x14ac:dyDescent="0.25">
      <c r="AF18366" t="s">
        <v>7140</v>
      </c>
      <c r="AG18366" t="s">
        <v>7715</v>
      </c>
      <c r="AH18366">
        <v>4013</v>
      </c>
    </row>
    <row r="18367" spans="32:34" x14ac:dyDescent="0.25">
      <c r="AF18367" t="s">
        <v>7141</v>
      </c>
      <c r="AG18367" t="s">
        <v>7715</v>
      </c>
      <c r="AH18367">
        <v>4524</v>
      </c>
    </row>
    <row r="18368" spans="32:34" x14ac:dyDescent="0.25">
      <c r="AF18368" t="s">
        <v>6769</v>
      </c>
      <c r="AG18368" t="s">
        <v>7715</v>
      </c>
      <c r="AH18368">
        <v>5127</v>
      </c>
    </row>
    <row r="18369" spans="32:34" x14ac:dyDescent="0.25">
      <c r="AF18369" t="s">
        <v>7142</v>
      </c>
      <c r="AG18369" t="s">
        <v>7715</v>
      </c>
      <c r="AH18369">
        <v>5789</v>
      </c>
    </row>
    <row r="18370" spans="32:34" x14ac:dyDescent="0.25">
      <c r="AF18370" t="s">
        <v>7143</v>
      </c>
      <c r="AG18370" t="s">
        <v>7715</v>
      </c>
      <c r="AH18370">
        <v>6449</v>
      </c>
    </row>
    <row r="18371" spans="32:34" x14ac:dyDescent="0.25">
      <c r="AF18371" t="s">
        <v>7144</v>
      </c>
      <c r="AG18371" t="s">
        <v>7715</v>
      </c>
      <c r="AH18371">
        <v>7131</v>
      </c>
    </row>
    <row r="18372" spans="32:34" x14ac:dyDescent="0.25">
      <c r="AF18372" t="s">
        <v>7145</v>
      </c>
      <c r="AG18372" t="s">
        <v>7715</v>
      </c>
      <c r="AH18372">
        <v>7772</v>
      </c>
    </row>
    <row r="18373" spans="32:34" x14ac:dyDescent="0.25">
      <c r="AF18373" t="s">
        <v>6770</v>
      </c>
      <c r="AG18373" t="s">
        <v>7715</v>
      </c>
      <c r="AH18373">
        <v>8358</v>
      </c>
    </row>
    <row r="18374" spans="32:34" x14ac:dyDescent="0.25">
      <c r="AF18374" t="s">
        <v>7146</v>
      </c>
      <c r="AG18374" t="s">
        <v>7715</v>
      </c>
      <c r="AH18374">
        <v>8957</v>
      </c>
    </row>
    <row r="18375" spans="32:34" x14ac:dyDescent="0.25">
      <c r="AF18375" t="s">
        <v>7147</v>
      </c>
      <c r="AG18375" t="s">
        <v>7715</v>
      </c>
      <c r="AH18375">
        <v>9560</v>
      </c>
    </row>
    <row r="18376" spans="32:34" x14ac:dyDescent="0.25">
      <c r="AF18376" t="s">
        <v>7148</v>
      </c>
      <c r="AG18376" t="s">
        <v>7715</v>
      </c>
      <c r="AH18376">
        <v>10249</v>
      </c>
    </row>
    <row r="18377" spans="32:34" x14ac:dyDescent="0.25">
      <c r="AF18377" t="s">
        <v>7149</v>
      </c>
      <c r="AG18377" t="s">
        <v>7715</v>
      </c>
      <c r="AH18377">
        <v>10937</v>
      </c>
    </row>
    <row r="18378" spans="32:34" x14ac:dyDescent="0.25">
      <c r="AF18378" t="s">
        <v>6771</v>
      </c>
      <c r="AG18378" t="s">
        <v>7715</v>
      </c>
      <c r="AH18378">
        <v>11690</v>
      </c>
    </row>
    <row r="18379" spans="32:34" x14ac:dyDescent="0.25">
      <c r="AF18379" t="s">
        <v>7685</v>
      </c>
      <c r="AG18379" t="s">
        <v>7715</v>
      </c>
      <c r="AH18379">
        <v>12575</v>
      </c>
    </row>
    <row r="18380" spans="32:34" x14ac:dyDescent="0.25">
      <c r="AF18380" t="s">
        <v>7686</v>
      </c>
      <c r="AG18380" t="s">
        <v>7715</v>
      </c>
      <c r="AH18380">
        <v>13506</v>
      </c>
    </row>
    <row r="18381" spans="32:34" x14ac:dyDescent="0.25">
      <c r="AF18381" t="s">
        <v>7687</v>
      </c>
      <c r="AG18381" t="s">
        <v>7715</v>
      </c>
      <c r="AH18381">
        <v>14297</v>
      </c>
    </row>
    <row r="18382" spans="32:34" x14ac:dyDescent="0.25">
      <c r="AF18382" t="s">
        <v>7688</v>
      </c>
      <c r="AG18382" t="s">
        <v>7715</v>
      </c>
      <c r="AH18382">
        <v>14937</v>
      </c>
    </row>
    <row r="18383" spans="32:34" x14ac:dyDescent="0.25">
      <c r="AF18383" t="s">
        <v>6772</v>
      </c>
      <c r="AG18383" t="s">
        <v>7715</v>
      </c>
      <c r="AH18383">
        <v>16105</v>
      </c>
    </row>
    <row r="18384" spans="32:34" x14ac:dyDescent="0.25">
      <c r="AF18384" t="s">
        <v>7689</v>
      </c>
      <c r="AG18384" t="s">
        <v>7715</v>
      </c>
      <c r="AH18384">
        <v>16902</v>
      </c>
    </row>
    <row r="18385" spans="32:34" x14ac:dyDescent="0.25">
      <c r="AF18385" t="s">
        <v>7690</v>
      </c>
      <c r="AG18385" t="s">
        <v>7715</v>
      </c>
      <c r="AH18385">
        <v>17501</v>
      </c>
    </row>
    <row r="18386" spans="32:34" x14ac:dyDescent="0.25">
      <c r="AF18386" t="s">
        <v>7691</v>
      </c>
      <c r="AG18386" t="s">
        <v>7715</v>
      </c>
      <c r="AH18386">
        <v>18104</v>
      </c>
    </row>
    <row r="18387" spans="32:34" x14ac:dyDescent="0.25">
      <c r="AF18387" t="s">
        <v>7692</v>
      </c>
      <c r="AG18387" t="s">
        <v>7715</v>
      </c>
      <c r="AH18387">
        <v>19110</v>
      </c>
    </row>
    <row r="18388" spans="32:34" x14ac:dyDescent="0.25">
      <c r="AF18388" t="s">
        <v>6773</v>
      </c>
      <c r="AG18388" t="s">
        <v>7715</v>
      </c>
      <c r="AH18388">
        <v>20171</v>
      </c>
    </row>
  </sheetData>
  <mergeCells count="3">
    <mergeCell ref="A1:K2"/>
    <mergeCell ref="M1:Y2"/>
    <mergeCell ref="AA1:AR2"/>
  </mergeCells>
  <phoneticPr fontId="6" type="noConversion"/>
  <pageMargins left="0.7" right="0.7" top="0.75" bottom="0.75" header="0.3" footer="0.3"/>
  <picture r:id="rId1"/>
  <tableParts count="10">
    <tablePart r:id="rId2"/>
    <tablePart r:id="rId3"/>
    <tablePart r:id="rId4"/>
    <tablePart r:id="rId5"/>
    <tablePart r:id="rId6"/>
    <tablePart r:id="rId7"/>
    <tablePart r:id="rId8"/>
    <tablePart r:id="rId9"/>
    <tablePart r:id="rId10"/>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49AB2-A06A-4252-83C9-F954FF86088C}">
  <dimension ref="B2:L15"/>
  <sheetViews>
    <sheetView workbookViewId="0">
      <selection activeCell="N4" sqref="N4"/>
    </sheetView>
  </sheetViews>
  <sheetFormatPr defaultRowHeight="15" x14ac:dyDescent="0.25"/>
  <cols>
    <col min="2" max="2" width="50.7109375" customWidth="1"/>
    <col min="3" max="3" width="62.28515625" bestFit="1" customWidth="1"/>
  </cols>
  <sheetData>
    <row r="2" spans="2:12" ht="50.1" customHeight="1" x14ac:dyDescent="0.25">
      <c r="B2" s="7" t="s">
        <v>31</v>
      </c>
      <c r="C2" s="7" t="s">
        <v>30</v>
      </c>
      <c r="K2" s="36" t="s">
        <v>36</v>
      </c>
      <c r="L2" s="37"/>
    </row>
    <row r="3" spans="2:12" ht="50.1" customHeight="1" x14ac:dyDescent="0.25">
      <c r="B3" s="9" t="s">
        <v>29</v>
      </c>
      <c r="C3" s="12" t="s">
        <v>28</v>
      </c>
    </row>
    <row r="4" spans="2:12" ht="50.1" customHeight="1" x14ac:dyDescent="0.25">
      <c r="B4" s="10" t="s">
        <v>27</v>
      </c>
      <c r="C4" s="13" t="s">
        <v>26</v>
      </c>
    </row>
    <row r="5" spans="2:12" ht="50.1" customHeight="1" x14ac:dyDescent="0.25">
      <c r="B5" s="10" t="s">
        <v>25</v>
      </c>
      <c r="C5" s="13" t="s">
        <v>24</v>
      </c>
    </row>
    <row r="6" spans="2:12" ht="50.1" customHeight="1" x14ac:dyDescent="0.25">
      <c r="B6" s="10" t="s">
        <v>23</v>
      </c>
      <c r="C6" s="13" t="s">
        <v>22</v>
      </c>
      <c r="E6" t="s">
        <v>32</v>
      </c>
      <c r="F6" t="s">
        <v>8</v>
      </c>
    </row>
    <row r="7" spans="2:12" ht="50.1" customHeight="1" x14ac:dyDescent="0.25">
      <c r="B7" s="10" t="s">
        <v>21</v>
      </c>
      <c r="C7" s="13" t="s">
        <v>20</v>
      </c>
      <c r="E7" t="s">
        <v>33</v>
      </c>
      <c r="F7">
        <v>48692804</v>
      </c>
    </row>
    <row r="8" spans="2:12" ht="50.1" customHeight="1" x14ac:dyDescent="0.25">
      <c r="B8" s="10" t="s">
        <v>8</v>
      </c>
      <c r="C8" s="13" t="s">
        <v>19</v>
      </c>
      <c r="E8" t="s">
        <v>34</v>
      </c>
    </row>
    <row r="9" spans="2:12" ht="50.1" customHeight="1" x14ac:dyDescent="0.25">
      <c r="B9" s="10" t="s">
        <v>18</v>
      </c>
      <c r="C9" s="13" t="s">
        <v>17</v>
      </c>
    </row>
    <row r="10" spans="2:12" ht="50.1" customHeight="1" x14ac:dyDescent="0.25">
      <c r="B10" s="11" t="s">
        <v>16</v>
      </c>
      <c r="C10" s="14" t="s">
        <v>15</v>
      </c>
    </row>
    <row r="12" spans="2:12" ht="15" customHeight="1" x14ac:dyDescent="0.25">
      <c r="B12" s="30" t="s">
        <v>35</v>
      </c>
      <c r="C12" s="31"/>
    </row>
    <row r="13" spans="2:12" x14ac:dyDescent="0.25">
      <c r="B13" s="32"/>
      <c r="C13" s="33"/>
    </row>
    <row r="14" spans="2:12" x14ac:dyDescent="0.25">
      <c r="B14" s="32"/>
      <c r="C14" s="33"/>
    </row>
    <row r="15" spans="2:12" x14ac:dyDescent="0.25">
      <c r="B15" s="34"/>
      <c r="C15" s="35"/>
    </row>
  </sheetData>
  <mergeCells count="2">
    <mergeCell ref="B12:C15"/>
    <mergeCell ref="K2:L2"/>
  </mergeCells>
  <pageMargins left="0.7" right="0.7" top="0.75" bottom="0.75" header="0.3" footer="0.3"/>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32F77-284D-4475-BFFD-1CD162E19FEF}">
  <dimension ref="A1:W36"/>
  <sheetViews>
    <sheetView workbookViewId="0">
      <selection activeCell="X18" sqref="X18"/>
    </sheetView>
  </sheetViews>
  <sheetFormatPr defaultRowHeight="15" x14ac:dyDescent="0.25"/>
  <cols>
    <col min="1" max="1" width="32.28515625" bestFit="1" customWidth="1"/>
    <col min="2" max="2" width="16.85546875" bestFit="1" customWidth="1"/>
    <col min="3" max="3" width="5.42578125" bestFit="1" customWidth="1"/>
    <col min="4" max="5" width="12" bestFit="1" customWidth="1"/>
  </cols>
  <sheetData>
    <row r="1" spans="1:23" x14ac:dyDescent="0.25">
      <c r="A1" s="15" t="s">
        <v>58</v>
      </c>
      <c r="B1" s="16">
        <v>2023</v>
      </c>
      <c r="D1" s="39" t="s">
        <v>7738</v>
      </c>
      <c r="E1" s="40"/>
      <c r="F1" s="43" t="s">
        <v>7739</v>
      </c>
      <c r="G1" s="44"/>
      <c r="H1" s="44"/>
      <c r="I1" s="44"/>
      <c r="J1" s="44"/>
      <c r="K1" s="44"/>
      <c r="L1" s="44"/>
      <c r="M1" s="44"/>
      <c r="N1" s="45"/>
      <c r="O1" s="43" t="s">
        <v>7740</v>
      </c>
      <c r="P1" s="44"/>
      <c r="Q1" s="44"/>
      <c r="R1" s="44"/>
      <c r="S1" s="44"/>
      <c r="T1" s="44"/>
      <c r="U1" s="44"/>
      <c r="V1" s="44"/>
      <c r="W1" s="45"/>
    </row>
    <row r="2" spans="1:23" ht="15.75" thickBot="1" x14ac:dyDescent="0.3">
      <c r="D2" s="41"/>
      <c r="E2" s="42"/>
      <c r="F2" s="46"/>
      <c r="G2" s="47"/>
      <c r="H2" s="47"/>
      <c r="I2" s="47"/>
      <c r="J2" s="47"/>
      <c r="K2" s="47"/>
      <c r="L2" s="47"/>
      <c r="M2" s="47"/>
      <c r="N2" s="48"/>
      <c r="O2" s="46"/>
      <c r="P2" s="47"/>
      <c r="Q2" s="47"/>
      <c r="R2" s="47"/>
      <c r="S2" s="47"/>
      <c r="T2" s="47"/>
      <c r="U2" s="47"/>
      <c r="V2" s="47"/>
      <c r="W2" s="48"/>
    </row>
    <row r="3" spans="1:23" x14ac:dyDescent="0.25">
      <c r="A3" s="15" t="s">
        <v>63</v>
      </c>
      <c r="B3" s="15" t="s">
        <v>62</v>
      </c>
    </row>
    <row r="4" spans="1:23" x14ac:dyDescent="0.25">
      <c r="A4" s="15" t="s">
        <v>60</v>
      </c>
      <c r="B4" t="s">
        <v>40</v>
      </c>
      <c r="C4" t="s">
        <v>41</v>
      </c>
    </row>
    <row r="5" spans="1:23" x14ac:dyDescent="0.25">
      <c r="A5" s="16" t="s">
        <v>39</v>
      </c>
      <c r="B5" s="38">
        <v>3.61</v>
      </c>
      <c r="C5" s="38">
        <v>3.97</v>
      </c>
    </row>
    <row r="6" spans="1:23" x14ac:dyDescent="0.25">
      <c r="A6" s="16" t="s">
        <v>42</v>
      </c>
      <c r="B6" s="38">
        <v>4.32</v>
      </c>
      <c r="C6" s="38">
        <v>4.7699999999999996</v>
      </c>
    </row>
    <row r="7" spans="1:23" x14ac:dyDescent="0.25">
      <c r="A7" s="16" t="s">
        <v>43</v>
      </c>
      <c r="B7" s="38">
        <v>4.88</v>
      </c>
      <c r="C7" s="38">
        <v>5.41</v>
      </c>
    </row>
    <row r="8" spans="1:23" x14ac:dyDescent="0.25">
      <c r="A8" s="16" t="s">
        <v>44</v>
      </c>
      <c r="B8" s="38">
        <v>5.09</v>
      </c>
      <c r="C8" s="38">
        <v>5.63</v>
      </c>
    </row>
    <row r="9" spans="1:23" x14ac:dyDescent="0.25">
      <c r="A9" s="16" t="s">
        <v>45</v>
      </c>
      <c r="B9" s="38">
        <v>4.91</v>
      </c>
      <c r="C9" s="38">
        <v>5.44</v>
      </c>
    </row>
    <row r="10" spans="1:23" x14ac:dyDescent="0.25">
      <c r="A10" s="16" t="s">
        <v>46</v>
      </c>
      <c r="B10" s="38">
        <v>5.04</v>
      </c>
      <c r="C10" s="38">
        <v>5.42</v>
      </c>
    </row>
    <row r="11" spans="1:23" x14ac:dyDescent="0.25">
      <c r="A11" s="16" t="s">
        <v>47</v>
      </c>
      <c r="B11" s="38">
        <v>5.52</v>
      </c>
      <c r="C11" s="38">
        <v>5.84</v>
      </c>
    </row>
    <row r="12" spans="1:23" x14ac:dyDescent="0.25">
      <c r="A12" s="16" t="s">
        <v>48</v>
      </c>
      <c r="B12" s="38">
        <v>6.11</v>
      </c>
      <c r="C12" s="38">
        <v>6.29</v>
      </c>
    </row>
    <row r="13" spans="1:23" x14ac:dyDescent="0.25">
      <c r="A13" s="16" t="s">
        <v>49</v>
      </c>
      <c r="B13" s="38">
        <v>7.4</v>
      </c>
      <c r="C13" s="38">
        <v>7.66</v>
      </c>
    </row>
    <row r="14" spans="1:23" x14ac:dyDescent="0.25">
      <c r="A14" s="16" t="s">
        <v>50</v>
      </c>
      <c r="B14" s="38">
        <v>8.2100000000000009</v>
      </c>
      <c r="C14" s="38">
        <v>8.67</v>
      </c>
    </row>
    <row r="15" spans="1:23" x14ac:dyDescent="0.25">
      <c r="A15" s="16" t="s">
        <v>51</v>
      </c>
      <c r="B15" s="38">
        <v>7.8</v>
      </c>
      <c r="C15" s="38">
        <v>8.16</v>
      </c>
    </row>
    <row r="16" spans="1:23" x14ac:dyDescent="0.25">
      <c r="A16" s="16" t="s">
        <v>52</v>
      </c>
      <c r="B16" s="38">
        <v>7.48</v>
      </c>
      <c r="C16" s="38">
        <v>7.61</v>
      </c>
    </row>
    <row r="17" spans="1:23" x14ac:dyDescent="0.25">
      <c r="A17" s="16" t="s">
        <v>53</v>
      </c>
      <c r="B17" s="38">
        <v>6.74</v>
      </c>
      <c r="C17" s="38">
        <v>6.64</v>
      </c>
    </row>
    <row r="18" spans="1:23" x14ac:dyDescent="0.25">
      <c r="A18" s="16" t="s">
        <v>54</v>
      </c>
      <c r="B18" s="38">
        <v>5.77</v>
      </c>
      <c r="C18" s="38">
        <v>5.46</v>
      </c>
    </row>
    <row r="19" spans="1:23" x14ac:dyDescent="0.25">
      <c r="A19" s="16" t="s">
        <v>55</v>
      </c>
      <c r="B19" s="38">
        <v>5.03</v>
      </c>
      <c r="C19" s="38">
        <v>4.54</v>
      </c>
    </row>
    <row r="20" spans="1:23" x14ac:dyDescent="0.25">
      <c r="A20" s="16" t="s">
        <v>56</v>
      </c>
      <c r="B20" s="38">
        <v>4.49</v>
      </c>
      <c r="C20" s="38">
        <v>3.73</v>
      </c>
      <c r="O20" s="50" t="s">
        <v>7741</v>
      </c>
      <c r="P20" s="51"/>
      <c r="Q20" s="51"/>
      <c r="R20" s="51"/>
      <c r="S20" s="51"/>
      <c r="T20" s="51"/>
      <c r="U20" s="51"/>
      <c r="V20" s="51"/>
      <c r="W20" s="52"/>
    </row>
    <row r="21" spans="1:23" x14ac:dyDescent="0.25">
      <c r="A21" s="16" t="s">
        <v>57</v>
      </c>
      <c r="B21" s="38">
        <v>7.6</v>
      </c>
      <c r="C21" s="38">
        <v>4.7699999999999996</v>
      </c>
      <c r="O21" s="53"/>
      <c r="P21" s="54"/>
      <c r="Q21" s="54"/>
      <c r="R21" s="54"/>
      <c r="S21" s="54"/>
      <c r="T21" s="54"/>
      <c r="U21" s="54"/>
      <c r="V21" s="54"/>
      <c r="W21" s="55"/>
    </row>
    <row r="22" spans="1:23" x14ac:dyDescent="0.25">
      <c r="O22" s="53"/>
      <c r="P22" s="54"/>
      <c r="Q22" s="54"/>
      <c r="R22" s="54"/>
      <c r="S22" s="54"/>
      <c r="T22" s="54"/>
      <c r="U22" s="54"/>
      <c r="V22" s="54"/>
      <c r="W22" s="55"/>
    </row>
    <row r="23" spans="1:23" x14ac:dyDescent="0.25">
      <c r="A23" s="15" t="s">
        <v>60</v>
      </c>
      <c r="B23" t="s">
        <v>65</v>
      </c>
      <c r="O23" s="53"/>
      <c r="P23" s="54"/>
      <c r="Q23" s="54"/>
      <c r="R23" s="54"/>
      <c r="S23" s="54"/>
      <c r="T23" s="54"/>
      <c r="U23" s="54"/>
      <c r="V23" s="54"/>
      <c r="W23" s="55"/>
    </row>
    <row r="24" spans="1:23" x14ac:dyDescent="0.25">
      <c r="A24" s="16" t="s">
        <v>40</v>
      </c>
      <c r="B24" s="49">
        <v>24662475</v>
      </c>
      <c r="O24" s="53"/>
      <c r="P24" s="54"/>
      <c r="Q24" s="54"/>
      <c r="R24" s="54"/>
      <c r="S24" s="54"/>
      <c r="T24" s="54"/>
      <c r="U24" s="54"/>
      <c r="V24" s="54"/>
      <c r="W24" s="55"/>
    </row>
    <row r="25" spans="1:23" x14ac:dyDescent="0.25">
      <c r="A25" s="16" t="s">
        <v>41</v>
      </c>
      <c r="B25" s="49">
        <v>23710861</v>
      </c>
      <c r="O25" s="53"/>
      <c r="P25" s="54"/>
      <c r="Q25" s="54"/>
      <c r="R25" s="54"/>
      <c r="S25" s="54"/>
      <c r="T25" s="54"/>
      <c r="U25" s="54"/>
      <c r="V25" s="54"/>
      <c r="W25" s="55"/>
    </row>
    <row r="26" spans="1:23" x14ac:dyDescent="0.25">
      <c r="A26" s="16" t="s">
        <v>61</v>
      </c>
      <c r="B26" s="49">
        <v>48373336</v>
      </c>
      <c r="O26" s="53"/>
      <c r="P26" s="54"/>
      <c r="Q26" s="54"/>
      <c r="R26" s="54"/>
      <c r="S26" s="54"/>
      <c r="T26" s="54"/>
      <c r="U26" s="54"/>
      <c r="V26" s="54"/>
      <c r="W26" s="55"/>
    </row>
    <row r="27" spans="1:23" x14ac:dyDescent="0.25">
      <c r="O27" s="53"/>
      <c r="P27" s="54"/>
      <c r="Q27" s="54"/>
      <c r="R27" s="54"/>
      <c r="S27" s="54"/>
      <c r="T27" s="54"/>
      <c r="U27" s="54"/>
      <c r="V27" s="54"/>
      <c r="W27" s="55"/>
    </row>
    <row r="28" spans="1:23" x14ac:dyDescent="0.25">
      <c r="O28" s="53"/>
      <c r="P28" s="54"/>
      <c r="Q28" s="54"/>
      <c r="R28" s="54"/>
      <c r="S28" s="54"/>
      <c r="T28" s="54"/>
      <c r="U28" s="54"/>
      <c r="V28" s="54"/>
      <c r="W28" s="55"/>
    </row>
    <row r="29" spans="1:23" x14ac:dyDescent="0.25">
      <c r="O29" s="53"/>
      <c r="P29" s="54"/>
      <c r="Q29" s="54"/>
      <c r="R29" s="54"/>
      <c r="S29" s="54"/>
      <c r="T29" s="54"/>
      <c r="U29" s="54"/>
      <c r="V29" s="54"/>
      <c r="W29" s="55"/>
    </row>
    <row r="30" spans="1:23" x14ac:dyDescent="0.25">
      <c r="O30" s="53"/>
      <c r="P30" s="54"/>
      <c r="Q30" s="54"/>
      <c r="R30" s="54"/>
      <c r="S30" s="54"/>
      <c r="T30" s="54"/>
      <c r="U30" s="54"/>
      <c r="V30" s="54"/>
      <c r="W30" s="55"/>
    </row>
    <row r="31" spans="1:23" x14ac:dyDescent="0.25">
      <c r="O31" s="53"/>
      <c r="P31" s="54"/>
      <c r="Q31" s="54"/>
      <c r="R31" s="54"/>
      <c r="S31" s="54"/>
      <c r="T31" s="54"/>
      <c r="U31" s="54"/>
      <c r="V31" s="54"/>
      <c r="W31" s="55"/>
    </row>
    <row r="32" spans="1:23" x14ac:dyDescent="0.25">
      <c r="O32" s="53"/>
      <c r="P32" s="54"/>
      <c r="Q32" s="54"/>
      <c r="R32" s="54"/>
      <c r="S32" s="54"/>
      <c r="T32" s="54"/>
      <c r="U32" s="54"/>
      <c r="V32" s="54"/>
      <c r="W32" s="55"/>
    </row>
    <row r="33" spans="15:23" x14ac:dyDescent="0.25">
      <c r="O33" s="53"/>
      <c r="P33" s="54"/>
      <c r="Q33" s="54"/>
      <c r="R33" s="54"/>
      <c r="S33" s="54"/>
      <c r="T33" s="54"/>
      <c r="U33" s="54"/>
      <c r="V33" s="54"/>
      <c r="W33" s="55"/>
    </row>
    <row r="34" spans="15:23" x14ac:dyDescent="0.25">
      <c r="O34" s="53"/>
      <c r="P34" s="54"/>
      <c r="Q34" s="54"/>
      <c r="R34" s="54"/>
      <c r="S34" s="54"/>
      <c r="T34" s="54"/>
      <c r="U34" s="54"/>
      <c r="V34" s="54"/>
      <c r="W34" s="55"/>
    </row>
    <row r="35" spans="15:23" x14ac:dyDescent="0.25">
      <c r="O35" s="53"/>
      <c r="P35" s="54"/>
      <c r="Q35" s="54"/>
      <c r="R35" s="54"/>
      <c r="S35" s="54"/>
      <c r="T35" s="54"/>
      <c r="U35" s="54"/>
      <c r="V35" s="54"/>
      <c r="W35" s="55"/>
    </row>
    <row r="36" spans="15:23" x14ac:dyDescent="0.25">
      <c r="O36" s="56"/>
      <c r="P36" s="57"/>
      <c r="Q36" s="57"/>
      <c r="R36" s="57"/>
      <c r="S36" s="57"/>
      <c r="T36" s="57"/>
      <c r="U36" s="57"/>
      <c r="V36" s="57"/>
      <c r="W36" s="58"/>
    </row>
  </sheetData>
  <mergeCells count="4">
    <mergeCell ref="D1:E2"/>
    <mergeCell ref="F1:N2"/>
    <mergeCell ref="O1:W2"/>
    <mergeCell ref="O20:W36"/>
  </mergeCells>
  <pageMargins left="0.7" right="0.7" top="0.75" bottom="0.75" header="0.3" footer="0.3"/>
  <drawing r:id="rId3"/>
  <picture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F538A-7EFF-4B4C-83CE-94F741BC0FDB}">
  <dimension ref="A3:B10"/>
  <sheetViews>
    <sheetView tabSelected="1" workbookViewId="0">
      <selection activeCell="B5" sqref="B5"/>
    </sheetView>
  </sheetViews>
  <sheetFormatPr defaultRowHeight="15" x14ac:dyDescent="0.25"/>
  <cols>
    <col min="1" max="2" width="50.7109375" customWidth="1"/>
  </cols>
  <sheetData>
    <row r="3" spans="1:2" ht="30" customHeight="1" x14ac:dyDescent="0.25">
      <c r="A3" s="59" t="s">
        <v>7742</v>
      </c>
      <c r="B3" s="60" t="s">
        <v>7743</v>
      </c>
    </row>
    <row r="4" spans="1:2" ht="120" customHeight="1" x14ac:dyDescent="0.25">
      <c r="A4" s="61" t="s">
        <v>7746</v>
      </c>
      <c r="B4" s="62" t="s">
        <v>7744</v>
      </c>
    </row>
    <row r="5" spans="1:2" ht="120" customHeight="1" x14ac:dyDescent="0.25">
      <c r="A5" s="63" t="s">
        <v>7747</v>
      </c>
      <c r="B5" s="64" t="s">
        <v>7745</v>
      </c>
    </row>
    <row r="7" spans="1:2" ht="15" customHeight="1" x14ac:dyDescent="0.25">
      <c r="A7" s="65" t="s">
        <v>7748</v>
      </c>
      <c r="B7" s="66"/>
    </row>
    <row r="8" spans="1:2" x14ac:dyDescent="0.25">
      <c r="A8" s="67"/>
      <c r="B8" s="68"/>
    </row>
    <row r="9" spans="1:2" x14ac:dyDescent="0.25">
      <c r="A9" s="67"/>
      <c r="B9" s="68"/>
    </row>
    <row r="10" spans="1:2" x14ac:dyDescent="0.25">
      <c r="A10" s="69"/>
      <c r="B10" s="70"/>
    </row>
  </sheetData>
  <mergeCells count="1">
    <mergeCell ref="A7:B10"/>
  </mergeCells>
  <pageMargins left="0.7" right="0.7" top="0.75" bottom="0.75" header="0.3" footer="0.3"/>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2B005-3F91-4BC9-B6A3-A4B692D497B4}">
  <dimension ref="B2:C7"/>
  <sheetViews>
    <sheetView workbookViewId="0">
      <selection activeCell="E19" sqref="E19"/>
    </sheetView>
  </sheetViews>
  <sheetFormatPr defaultRowHeight="15" x14ac:dyDescent="0.25"/>
  <cols>
    <col min="2" max="2" width="13.42578125" bestFit="1" customWidth="1"/>
    <col min="3" max="3" width="14.42578125" bestFit="1" customWidth="1"/>
  </cols>
  <sheetData>
    <row r="2" spans="2:3" x14ac:dyDescent="0.25">
      <c r="B2" s="15" t="s">
        <v>60</v>
      </c>
      <c r="C2" t="s">
        <v>6758</v>
      </c>
    </row>
    <row r="3" spans="2:3" x14ac:dyDescent="0.25">
      <c r="B3" s="16" t="s">
        <v>2101</v>
      </c>
      <c r="C3">
        <v>289</v>
      </c>
    </row>
    <row r="4" spans="2:3" x14ac:dyDescent="0.25">
      <c r="B4" s="16" t="s">
        <v>2075</v>
      </c>
      <c r="C4">
        <v>1830</v>
      </c>
    </row>
    <row r="5" spans="2:3" x14ac:dyDescent="0.25">
      <c r="B5" s="16" t="s">
        <v>2077</v>
      </c>
      <c r="C5">
        <v>2546</v>
      </c>
    </row>
    <row r="6" spans="2:3" x14ac:dyDescent="0.25">
      <c r="B6" s="16" t="s">
        <v>2087</v>
      </c>
      <c r="C6">
        <v>240</v>
      </c>
    </row>
    <row r="7" spans="2:3" x14ac:dyDescent="0.25">
      <c r="B7" s="16" t="s">
        <v>61</v>
      </c>
      <c r="C7">
        <v>4905</v>
      </c>
    </row>
  </sheetData>
  <pageMargins left="0.7" right="0.7" top="0.75" bottom="0.75" header="0.3" footer="0.3"/>
  <drawing r:id="rId2"/>
  <picture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54FE6-5930-4CA9-9E0D-F36A3198806F}">
  <dimension ref="A1"/>
  <sheetViews>
    <sheetView workbookViewId="0"/>
  </sheetViews>
  <sheetFormatPr defaultRowHeight="15" x14ac:dyDescent="0.25"/>
  <sheetData/>
  <pageMargins left="0.7" right="0.7" top="0.75" bottom="0.75" header="0.3" footer="0.3"/>
  <pictur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60328-BE81-495E-A640-78FA67EBEE9C}">
  <dimension ref="A1"/>
  <sheetViews>
    <sheetView workbookViewId="0"/>
  </sheetViews>
  <sheetFormatPr defaultRowHeight="15" x14ac:dyDescent="0.25"/>
  <sheetData/>
  <pageMargins left="0.7" right="0.7" top="0.75" bottom="0.75" header="0.3" footer="0.3"/>
  <pictur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85C91B-F45C-47A4-8E01-9B01C1DFC6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Spain analysis</vt:lpstr>
      <vt:lpstr>data</vt:lpstr>
      <vt:lpstr>Country details</vt:lpstr>
      <vt:lpstr>Population</vt:lpstr>
      <vt:lpstr>Health</vt:lpstr>
      <vt:lpstr>Education</vt:lpstr>
      <vt:lpstr>Elections</vt:lpstr>
      <vt:lpstr>Economic and transportation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ESTIVEN CASTRILLON ALZATE</dc:creator>
  <cp:lastModifiedBy>ESTIVEN CASTRILLON ALZATE</cp:lastModifiedBy>
  <dcterms:created xsi:type="dcterms:W3CDTF">2024-07-06T06:20:42Z</dcterms:created>
  <dcterms:modified xsi:type="dcterms:W3CDTF">2024-07-08T00:58:57Z</dcterms:modified>
</cp:coreProperties>
</file>